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9.91391761130317
BEL: 10.25237844193028
BGR: 61.63717717699999
CYP: 6.325009624826
CZE: 58.96669599599998
DNM: 13.5223559054014
EST: 10.52939022852616
FIN: 33.30563017
FRK: 101.520523368263
DEU: 286.09175432
GRC: 90.70903214871279
HRV: 5.85473316894
HUN: 18.22558272727952
ISL: 0.005131203
IRL: 9.08840515434831
ITA: 43.0447340752214
LVA: 3.32647231543316
LTU: 5.52119657768316
LUX: 0.6231519881184
MLT: 2.947
NLD: 21.637344578
POL: IE
PRT: 22.4158793469985
ROU: 45.42187149119999
SVK: 7.868735767
SVN: 9.0430745245168
ESP: 137.9398668264374
SWE: 12.1953971938345
GBK: 272.50832017815213
</t>
      </text>
    </comment>
    <comment ref="F10" authorId="0">
      <text>
        <t xml:space="preserve">AUT: 4.24952104619125
BEL: 2.86697295410328
BGR: 3.9048133531
CYP: 0.42791903163
CZE: 7.94825346600001
DNM: 9.96517468830678
EST: 14.66051365634413
FIN: 18.476910654
FRK: 21.3018180789873
DEU: 118.4181937
GRC: 15.61587247417925
HRV: 0.60072824399
HUN: 9.03466289091817
ISL: 0.001510779
IRL: 16.09520909806719
ITA: 19.7198652778084
LVA: 1.66240606827116
LTU: 4.66475390416199
LUX: 0.39006452890472
MLT: 0.516
NLD: 5.66485540648946
POL: IE
PRT: 5.1098699595382
ROU: 27.77736607989978
SVK: 1.862605894
SVN: 1.35007055297823
ESP: 25.12775912592105
SWE: 6.40541918121033
GBK: 81.05568810484475
</t>
      </text>
    </comment>
    <comment ref="G10" authorId="0">
      <text>
        <t xml:space="preserve">AUT: 0.35309746210902
BEL: 0.47551276480282
BGR: 0.5595125496
CYP: 0.06268576761526
CZE: 4.624092251
DNM: 1.27786422174872
EST: 0.96303605125628
FIN: 0.98179021
FRK: 1.78629253351572
DEU: 10.11593753
GRC: 1.49001779032275
HRV: 0.25409558702493
HUN: 1.42489347067127
ISL: 0.000055968
IRL: 0.26826758132295
ITA: 2.4974798996933
LVA: 0.14299809062074
LTU: 0.53684306698932
LUX: 0.15968650079618
MLT: 0.05091406679992
NLD: 1.50602257716396
POL: IE
PRT: 1.45407682199323
ROU: 0.54260125397146
SVK: 0.176638274
SVN: 0.14757497859424
ESP: 7.16589721441408
SWE: 3.29271469424954
GBK: 2.4593917771142
</t>
      </text>
    </comment>
    <comment ref="H10" authorId="0">
      <text>
        <t xml:space="preserve">AUT: 1.39609307500818
BEL: 1.96261514885103
BGR: 354.92929561036999
CYP: 12.0961467168288
CZE: 86.17469747100002
DNM: 3.15853257630015
EST: 22.72467757953794
FIN: 21.8355385
FRK: 76.3690885432957
DEU: 181.56349241
GRC: 79.43194874141862
HRV: 6.2064812192277
HUN: 10.79196301206669
ISL: 0.008248555
IRL: 8.950003208
ITA: 24.31760392405882
LVA: 0.62520051105462
LTU: 1.08304413382772
LUX: 0.00882557651527
MLT: 4.87
NLD: 9.40521494476524
POL: IE
PRT: 16.0465242064714
ROU: 163.53204418359999
SVK: 36.172776075
SVN: 5.45514480027197
ESP: 98.08957927875612
SWE: 3.80210574183363
GBK: 177.77265037644787
</t>
      </text>
    </comment>
    <comment ref="E11" authorId="0">
      <text>
        <t xml:space="preserve">AUT: 0.922
BEL: 3.254866
BGR: 2.230154818
CYP: NO
CZE: 0.299661
DNM: 1.0825373475
EST: NO
FIN: 3.22377284
FRK: 10.1516496926266
DEU: 15.63189396
GRC: 6.01782954736207
HRV: 1.769430647
HUN: 0.98427934928521
ISL: NO
IRL: 0.577986
ITA: 13.88120219839201
LVA: NO
LTU: 1.17
LUX: NO
MLT: NO
NLD: 5.5420052
POL: IE
PRT: 3.62755747961794
ROU: 6.48826157642089
SVK: 1.37697306
SVN: NO
ESP: 14.98068253332372
SWE: 1.03099704652071
GBK: 17.36021483910662
</t>
      </text>
    </comment>
    <comment ref="F11" authorId="0">
      <text>
        <t xml:space="preserve">AUT: 0.482
BEL: 1.867237
BGR: 0.5905669198
CYP: NO
CZE: 0.03863224
DNM: 0.182460629315
EST: NO
FIN: 0.92155906
FRK: 4.33395095728179
DEU: 1.47778616
GRC: 0.90495837272802
HRV: 0.3852207046
HUN: 0.04846562464803
ISL: NO
IRL: 0.0150527
ITA: 3.39519268928617
LVA: NO
LTU: 0.23
LUX: NO
MLT: NO
NLD: 4.479087
POL: IE
PRT: 1.03391439903832
ROU: 0.67827597942054
SVK: 0.110446978
SVN: NO
ESP: 2.33311647241446
SWE: 0.37918110913096
GBK: 5.23917617366825
</t>
      </text>
    </comment>
    <comment ref="G11" authorId="0">
      <text>
        <t xml:space="preserve">AUT: IE
BEL: 0.35405132981428
BGR: 0.09787674588
CYP: NO
CZE: 0.006763519
DNM: 0.022169965535
EST: NO
FIN: 0.04607795
FRK: 0.30629242241111
DEU: 0.82559387
GRC: 4.2017480084288
HRV: 0.0472681138
HUN: 0.0189160798
ISL: NO
IRL: 0.01399817147488
ITA: 0.7928044914882
LVA: NO
LTU: 0.05
LUX: NO
MLT: NO
NLD: 0.44179664961039
POL: IE
PRT: 0.10920288089189
ROU: 0.07351316806873
SVK: 1.227716269
SVN: NO
ESP: 0.4813325287552
SWE: 0.07346059866749
GBK: 0.70434784367821
</t>
      </text>
    </comment>
    <comment ref="H11" authorId="0">
      <text>
        <t xml:space="preserve">AUT: 0.256
BEL: 6.109165
BGR: 0.629144309766
CYP: NO
CZE: 0.130228462
DNM: 0.2932160575
EST: NO
FIN: 1.6559786
FRK: 14.1596657590726
DEU: 35.01736793
GRC: 8.91659318571122
HRV: 2.676737442135
HUN: 0.22194060723275
ISL: NO
IRL: 0.573285
ITA: 17.81096699262096
LVA: NO
LTU: 2.76
LUX: NO
MLT: NO
NLD: 9.9450332
POL: IE
PRT: 2.43635189331557
ROU: 4.62977403865545
SVK: 0.69661789
SVN: NO
ESP: 12.7603002
SWE: 0.31830077480241
GBK: 42.95899327329028
</t>
      </text>
    </comment>
    <comment ref="E12" authorId="0">
      <text>
        <t xml:space="preserve">AUT: 0.67746766087082
BEL: 1.959303604
BGR: 0.00815035
CYP: NO
CZE: 3.553802
DNM: 5.09326106779479
EST: 2.4418835584
FIN: 0.2599
FRK: 2.59444358768144
DEU: 14.45678567
GRC: 0.06514699554778
HRV: 0.30409104891638
HUN: 0.7613108441352
ISL: NO
IRL: 0.22348931317059
ITA: 3.57292768073926
LVA: 0.123232
LTU: 0.03
LUX: NO
MLT: NO
NLD: 5.2024626
POL: IE
PRT: NO
ROU: 4.07649779342636
SVK: 0.584621199
SVN: 0.00972140035337
ESP: 6.58348461634537
SWE: 0.34704016393442
GBK: 55.23445613762866
</t>
      </text>
    </comment>
    <comment ref="F12" authorId="0">
      <text>
        <t xml:space="preserve">AUT: 0.04516451072472
BEL: 0.947144515
BGR: 0.001545945
CYP: NE
CZE: 1.465037
DNM: 0.1274749565932
EST: 0.57717247744
FIN: 0.059697
FRK: 1.54049649046351
DEU: 13.11431396
GRC: 0.02854755984678
HRV: 0.11917081646723
HUN: 0.80040153276
ISL: NO
IRL: 0.22948165647008
ITA: 13.08134148113805
LVA: 0.067002
LTU: 0.02
LUX: NO
MLT: NO
NLD: NO
POL: IE
PRT: NO
ROU: 0.4677031332421
SVK: 14.076146965
SVN: 0.00425418359844
ESP: 6.01678204920874
SWE: 0.040802
GBK: 16.31233198503214
</t>
      </text>
    </comment>
    <comment ref="G12" authorId="0">
      <text>
        <t xml:space="preserve">AUT: 0.00225822553624
BEL: 0.145819
BGR: 0.00011975
CYP: NE
CZE: 0.382953304
DNM: 0.04037789973153
EST: 1.3319364864
FIN: 0.00298485
FRK: 0.70546058634954
DEU: 0.46684586
GRC: 0.00190317065645
HRV: 0.09451478547401
HUN: 0.1478331
ISL: NO
IRL: 0.00256513326071
ITA: 0.42588880401362
LVA: 0.00478316
LTU: 0.01
LUX: NO
MLT: NO
NLD: NO
POL: IE
PRT: NO
ROU: 0.12505071608353
SVK: 0.334293981
SVN: 0.0002834810319
ESP: 0.88159780838217
SWE: 0.0081604
GBK: 1.49636076000094
</t>
      </text>
    </comment>
    <comment ref="H12" authorId="0">
      <text>
        <t xml:space="preserve">AUT: 0.00135493532174
BEL: 0.674958625
BGR: 0.0341978631
CYP: NE
CZE: 3.577719
DNM: 0.01577585385867
EST: 1.96460631744
FIN: 0.39768
FRK: 1.51069188231845
DEU: 10.78155026
GRC: 0.00020568882864
HRV: 0.00275325679424
HUN: 0.62557555892208
ISL: NO
IRL: 0.18821713788909
ITA: 3.03814069139654
LVA: 0.02541340868446
LTU: 0.01
LUX: NO
MLT: NO
NLD: 0.3517692
POL: IE
PRT: NO
ROU: 4.78545937968514
SVK: 0.330967217
SVN: 0.0000525972418
ESP: 1.66883169224607
SWE: 0.17906711409395
GBK: 5.41104964184236
</t>
      </text>
    </comment>
    <comment ref="E14" authorId="0">
      <text>
        <t xml:space="preserve">AUT: 3.91108278014684
BEL: 1.07997849043
BGR: 0.1324252
CYP: NO
CZE: 3.56242861
DNM: 0.16538040058807
EST: 0.00036999844632
FIN: 2.22762991
FRK: 16.5636274298574
DEU: 3.3480571
GRC: 0.30932982
HRV: 0.086639288
HUN: 0.95998120989262
ISL: 0.00547460262
IRL: 0.003098232
ITA: 6.3066667695
LVA: 0.04631
LTU: IE
LUX: 0.77664805979938
MLT: NO
NLD: 5.54099791102237
POL: IE
PRT: 0.12085393644734
ROU: 2.49644197301948
SVK: 3.298146411
SVN: 0.282340175605
ESP: 7.50846755598451
SWE: 0.98526911064725
GBK: 1.39309917299881
</t>
      </text>
    </comment>
    <comment ref="F14" authorId="0">
      <text>
        <t xml:space="preserve">AUT: 125.30085329899539
BEL: 2.04974563566
BGR: 0.0524307
CYP: NO
CZE: 91.18628449799995
DNM: 0.04597049790001
EST: 0.00083499922316
FIN: 1.21681944
FRK: 325.501986712915
DEU: 29.86729543
GRC: 0.965814435
HRV: 0.132952514
HUN: 14.494033975978
ISL: 0.00070433484
IRL: 0.001214172
ITA: 80.93564817628803
LVA: 0.045771
LTU: IE
LUX: 4.48973853580269
MLT: NO
NLD: 62.3707363116871
POL: IE
PRT: 0.04736167779693
ROU: 5.02310585381419
SVK: 0.81429627
SVN: 0.3290675136825
ESP: 81.97100648407739
SWE: 0.2067570551421
GBK: 2.36259522151843
</t>
      </text>
    </comment>
    <comment ref="G14" authorId="0">
      <text>
        <t xml:space="preserve">AUT: 0.22190795253118
BEL: 0.0884936379943
BGR: 0.0414309
CYP: NO
CZE: 0.022580838
DNM: 0.00323120330724
EST: 0.00005474996116
FIN: 0.01785742
FRK: 1.038370889426
DEU: 0.19526447
GRC: 0.132480792
HRV: 0.0286611524
HUN: IE
ISL: 0.0002667935
IRL: 0.000962964
ITA: 0.9662893419017
LVA: 0.0155146
LTU: IE
LUX: 0.15052839766756
MLT: NO
NLD: 0.45628104871058
POL: IE
PRT: 0.03756270997687
ROU: 0.47199408943395
SVK: 0.056048865
SVN: 0.0949315194897
ESP: 0.1351450980804
SWE: 0.02562480021296
GBK: 0.05467230812342
</t>
      </text>
    </comment>
    <comment ref="H14" authorId="0">
      <text>
        <t xml:space="preserve">AUT: 5.29628575245054
BEL: 0.609826703906
BGR: 0.001198161
CYP: NO
CZE: 4.302379127
DNM: 0.00269685720168
EST: 0.00001
FIN: 0.71353281
FRK: 16.7287128137772
DEU: 3.09171636
GRC: 0.27206560899341
HRV: 0.11669975686
HUN: 1.0770763216749
ISL: 0.00099272
IRL: 0.0000038465954
ITA: 6.01081291378328
LVA: 0.01059437794034
LTU: IE
LUX: 0.42242793538128
MLT: NO
NLD: 2.95478126977131
POL: IE
PRT: 0.00109421807324
ROU: 4.17603718984167
SVK: 3.665395028
SVN: 0.162489179305
ESP: 5.30621261932739
SWE: 0.69121172074966
GBK: 1.27219909355543
</t>
      </text>
    </comment>
    <comment ref="E15" authorId="0">
      <text>
        <t xml:space="preserve">AUT: 0.30305524338022
BEL: 0.23379400878
BGR: 0.495331069575
CYP: 0.06763331319495
CZE: 0.042643788
DNM: NO
EST: 0.00804481608179
FIN: 0.12437505
FRK: 1.55340425408385
DEU: 0.88650551
GRC: 1.0495122
HRV: 0.038510442
HUN: 0.3594458611312
ISL: 0.04215977346
IRL: 1.46358757697845
ITA: 0.73317624918982
LVA: 0.010212
LTU: IE
LUX: 0.119029047
MLT: NO
NLD: 0.47997293194325
POL: IE
PRT: IE
ROU: 0.40053022917718
SVK: 0.003477484
SVN: 0.158252392649
ESP: 4.84961807841783
SWE: 0.07412485355406
GBK: 0.81526554161592
</t>
      </text>
    </comment>
    <comment ref="F15" authorId="0">
      <text>
        <t xml:space="preserve">AUT: 0.08213636129161
BEL: 0.1541876564
BGR: 0.309937790025
CYP: 0.00870136193151
CZE: 0.029130665
DNM: NO
EST: 0.02806575156816
FIN: 0.00941107
FRK: 0.99665229899746
DEU: 0.12255101
GRC: 0.2478530748
HRV: 0.012401481
HUN: 0.53726231069
ISL: 0.00595549776
IRL: 0.69871169477169
ITA: 8.34069644289939
LVA: 0.004002
LTU: IE
LUX: 0.48616107014073
MLT: NO
NLD: 1.77004372264474
POL: IE
PRT: IE
ROU: 0.14304651042042
SVK: 0.001383145
SVN: 0.0978229697395
ESP: 0.50242885682671
SWE: 0.0210070177327
GBK: 1.23606260673234
</t>
      </text>
    </comment>
    <comment ref="G15" authorId="0">
      <text>
        <t xml:space="preserve">AUT: 0.00591767373765
BEL: 0.01456908172631
BGR: 0.06579900762
CYP: 0.0032959704286
CZE: 0.002529136
DNM: NO
EST: 0.00037061746768
FIN: 0.00139979
FRK: 0.26042760349885
DEU: 0.07292938
GRC: 0.33551064
HRV: 0.008353891
HUN: IE
ISL: 0.00258366325
IRL: 0.47076680757685
ITA: 3.03353600597314
LVA: 0.003174
LTU: IE
LUX: 0.06963627422196
MLT: NO
NLD: 0.02316100561625
POL: IE
PRT: IE
ROU: 0.01430465104204
SVK: 0.00019274
SVN: 0.0404417575373
ESP: 0.08725771377615
SWE: 0.0017878198234
GBK: 0.02407796831889
</t>
      </text>
    </comment>
    <comment ref="H15" authorId="0">
      <text>
        <t xml:space="preserve">AUT: 0.159533911209
BEL: 0.004241431297
BGR: 0.2567267985
CYP: 0.0629753127032
CZE: 0.00173432
DNM: NO
EST: 0.000000244341
FIN: 0.2872772
FRK: 3.46063828867103
DEU: 0.1606371
GRC: 0.08556989644812
HRV: 0.00156257719
HUN: 0.032475062
ISL: 0.07087864919
IRL: 1.53271585111365
ITA: 1.55456674121105
LVA: 0.00002330003694
LTU: IE
LUX: 0.04213596967807
MLT: NO
NLD: 0.32964277297022
POL: IE
PRT: IE
ROU: 0.00286093020841
SVK: 0.00002118
SVN: 0.0764792019427
ESP: 11.0207445360133
SWE: 0.01324632653045
GBK: 1.10151841478823
</t>
      </text>
    </comment>
    <comment ref="E16" authorId="0">
      <text>
        <t xml:space="preserve">AUT: 1.38145404517509
BEL: 3.110658214
BGR: 0.59919871206624
CYP: 0.03374257071101
CZE: 6.072665153
DNM: 0.32196993839341
EST: 0.15619878284394
FIN: 0.95873212
FRK: 17.4770891985945
DEU: IE
GRC: 0.49684845830898
HRV: 0.293107276
HUN: 0.45752296719968
ISL: NO
IRL: 0.46373094838358
ITA: 5.56384737734215
LVA: 0.06146
LTU: 0.278456
LUX: 0.25155279988296
MLT: NO
NLD: 9.98593672256445
POL: IE
PRT: 1.62493871738545
ROU: 4.1915520232415
SVK: 0.227499096
SVN: 0.26101306552925
ESP: 9.59668700497452
SWE: 0.62833107940754
GBK: 5.09784723986716
</t>
      </text>
    </comment>
    <comment ref="F16" authorId="0">
      <text>
        <t xml:space="preserve">AUT: 0.44813526661378
BEL: 2.0030526601
BGR: 0.17051622175569
CYP: 0.04794378570551
CZE: 1.501042135
DNM: 0.15203866507382
EST: 0.07884039142197
FIN: 0.26568437
FRK: 8.03355838567183
DEU: IE
GRC: 0.4851359139142
HRV: 0.025391924
HUN: 0.18543089255123
ISL: NO
IRL: 0.18272057806382
ITA: 2.07192702304091
LVA: 0.152492
LTU: 0.035808
LUX: 0.05906937431284
MLT: NO
NLD: 12.4911382547533
POL: IE
PRT: 0.83354342318374
ROU: 7.76498367958225
SVK: 0.065479343
SVN: 0.366320229999
ESP: 3.81625889725737
SWE: 0.20371253020663
GBK: 8.6762977070775
</t>
      </text>
    </comment>
    <comment ref="G16" authorId="0">
      <text>
        <t xml:space="preserve">AUT: 0.04091788983703
BEL: 0.38772199631489
BGR: 0.11310627104762
CYP: 0.02472802488845
CZE: 0.155826796
DNM: 0.0172898987667
EST: 0.0051857945711
FIN: 0.01338371
FRK: 0.5668976743539
DEU: IE
GRC: 0.17267355898793
HRV: 0.047163706575
HUN: 0.15442634926477
ISL: NO
IRL: 0.11920466438828
ITA: 0.47331356657627
LVA: 0.07632
LTU: 0.01637936
LUX: 0.02862658370678
MLT: NO
NLD: 1.50243526103478
POL: IE
PRT: 0.05756827781249
ROU: 0.49061907402143
SVK: 0.005862014
SVN: 0.1984332920155
ESP: 2.14110622064315
SWE: 0.03996874029339
GBK: 0.26289876758488
</t>
      </text>
    </comment>
    <comment ref="H16" authorId="0">
      <text>
        <t xml:space="preserve">AUT: 0.30174668054384
BEL: 0.2879187221
BGR: 0.03143127789573
CYP: 0.0256601487404
CZE: 8.73530213800001
DNM: 0.1192811962631
EST: 0.000040485
FIN: 0.61741981
FRK: 16.081989775679
DEU: IE
GRC: 0.09118395943496
HRV: 0.05926887934
HUN: 0.01083212200032
ISL: NO
IRL: 0.12022825158159
ITA: 3.92836553273494
LVA: 0.01954516668921
LTU: 0.0033494
LUX: 0.0117886699326
MLT: NO
NLD: 1.59108699626837
POL: IE
PRT: 0.9743041179803
ROU: 3.40437306379852
SVK: 0.012013898
SVN: 0.0783611680445
ESP: 6.19661554588202
SWE: 0.36428956465261
GBK: 4.2956519186446
</t>
      </text>
    </comment>
    <comment ref="E17" authorId="0">
      <text>
        <t xml:space="preserve">AUT: 4.63546921989305
BEL: 1.62742980774
BGR: 0.825538934
CYP: 0.02064010393984
CZE: 1.82585746
DNM: 0.17083938749069
EST: 0.12564126700636
FIN: 17.56509773
FRK: 5.77636102931323
DEU: IE
GRC: 0.2762151
HRV: 0.156633925
HUN: 0.27628079672
ISL: NO
IRL: 0.01584574482445
ITA: 4.031486
LVA: 0.016449
LTU: 0.083375
LUX: 0.01954275803021
MLT: NO
NLD: 1.2145460593871
POL: IE
PRT: 4.86411604116143
ROU: 0.14774
SVK: 1.027720208
SVN: 0.54641202650142
ESP: 8.79276704895794
SWE: 3.53009658028782
GBK: 2.80504590558043
</t>
      </text>
    </comment>
    <comment ref="F17" authorId="0">
      <text>
        <t xml:space="preserve">AUT: 1.94825042831843
BEL: 1.66379401809
BGR: 4.024202698
CYP: 0.00265545196887
CZE: 2.600806701
DNM: 0.28607852522158
EST: 0.17397063350318
FIN: 19.61294001
FRK: 5.01411808412661
DEU: IE
GRC: 1.095099932
HRV: 0.055976579
HUN: 0.12032149272
ISL: NO
IRL: 0.00626429840601
ITA: 0.000438205
LVA: 0.058277
LTU: 0.068964
LUX: 0.00532265316013
MLT: NO
NLD: 1.48628890020247
POL: IE
PRT: 5.86390583433255
ROU: 0.187172
SVK: 1.82700574
SVN: 1.56386213106745
ESP: 7.4729689677634
SWE: 1.78930980782497
GBK: 5.04878693350691
</t>
      </text>
    </comment>
    <comment ref="G17" authorId="0">
      <text>
        <t xml:space="preserve">AUT: 0.24628652398705
BEL: 0.15669649661032
BGR: 2.1201688304
CYP: 0.00100585301851
CZE: 0.161797798
DNM: 0.09350765883647
EST: 0.01092153167516
FIN: 0.29626496
FRK: 0.36343993879171
DEU: IE
GRC: 0.15833736
HRV: 0.038251122
HUN: 0.110917476
ISL: NO
IRL: 0.00350856210055
ITA: 0.0000438205
LVA: 0.031469
LTU: 0.0038538
LUX: 0.0048779242025
MLT: NO
NLD: 0.28072169436454
POL: IE
PRT: 2.37527383071662
ROU: 0.0169348
SVK: 0.025329387
SVN: 0.31230282480296
ESP: 2.18602853260102
SWE: 0.97850180057762
GBK: 0.11867296630592
</t>
      </text>
    </comment>
    <comment ref="H17" authorId="0">
      <text>
        <t xml:space="preserve">AUT: 1.064
BEL: 0.245309314321
BGR: 0.034074628
CYP: 0.0192185912302
CZE: 1.083660689
DNM: 0.01251447774377
EST: 0.00342
FIN: 3.10067527
FRK: 1.09369408101184
DEU: IE
GRC: 0.38974195899403
HRV: 0.05443956873
HUN: 0.06336898012
ISL: NO
IRL: 0.00962917610727
ITA: 0.08638452330633
LVA: 0.00436067418937
LTU: 0.002784
LUX: 0.00020871350295
MLT: NO
NLD: 0.03757753241409
POL: IE
PRT: 9.14819410851794
ROU: 0.0041148
SVK: 0.179990207
SVN: 1.19854032460949
ESP: 1.57091336429566
SWE: 0.99963260495801
GBK: 2.33217991159151
</t>
      </text>
    </comment>
    <comment ref="E18" authorId="0">
      <text>
        <t xml:space="preserve">AUT: 0.7640844037735
BEL: 2.602240637
BGR: 0.542612689
CYP: 0.34271824144873
CZE: 0.826118932
DNM: 1.15992444875225
EST: 0.3376999017923
FIN: 0.36322339
FRK: 11.5866153030033
DEU: 0.1963776
GRC: 1.5523018773647
HRV: 0.8326318105175
HUN: 1.1451125
ISL: 0.3370409
IRL: 1.3130327167947
ITA: 4.94580091015583
LVA: 0.27042
LTU: 0.40246196142679
LUX: 0.03144322972057
MLT: NO
NLD: 2.51081193053509
POL: IE
PRT: 1.54932617149184
ROU: 1.42279688002047
SVK: 0.294905174
SVN: 0.26866264435644
ESP: 4.365429756
SWE: 0.47864937663678
GBK: 4.87556111487304
</t>
      </text>
    </comment>
    <comment ref="F18" authorId="0">
      <text>
        <t xml:space="preserve">AUT: 0.10967382061774
BEL: 2.749887694
BGR: 0.569212683
CYP: 0.04858823351832
CZE: 2.266360842
DNM: 0.38653635747839
EST: 0.09738074089615
FIN: 0.12277009
FRK: 9.53434648969571
DEU: 0.07484375
GRC: 7.6075208213609
HRV: 0.8713042233225
HUN: 0.6713357
ISL: 0.043362
IRL: 1.57983165952136
ITA: 1.296726864
LVA: 0.346947
LTU: 0.37679456883459
LUX: 0.00588147197237
MLT: NO
NLD: 3.8721968796852
POL: IE
PRT: 0.83307529093566
ROU: 5.43447895677496
SVK: 0.241602891
SVN: 0.08302055392779
ESP: 6.070741945
SWE: 0.17957564353524
GBK: 4.44101502392629
</t>
      </text>
    </comment>
    <comment ref="G18" authorId="0">
      <text>
        <t xml:space="preserve">AUT: 0.00995722576845
BEL: 0.35082044085125
BGR: 0.2920462384
CYP: 0.019081802863
CZE: 0.091393215
DNM: 0.05154389380587
EST: 0.01483803104481
FIN: 0.00760238
FRK: 1.80433032520779
DEU: 0.02193669
GRC: 1.69695866341032
HRV: 0.199039448098
HUN: 0.917080352
ISL: 0.016425
IRL: 0.54536321948877
ITA: 0.8790583536
LVA: 0.18649
LTU: 0.03098119257535
LUX: 0.00313333222025
MLT: NO
NLD: 0.57914560456085
POL: IE
PRT: 0.2395713351765
ROU: 0.32633243239845
SVK: 0.060493322
SVN: 0.04853459153997
ESP: 3.189183037
SWE: 0.0336989174021
GBK: 0.20552535381257
</t>
      </text>
    </comment>
    <comment ref="H18" authorId="0">
      <text>
        <t xml:space="preserve">AUT: 0.16585409396337
BEL: 0.8271795218
BGR: 0.107618558
CYP: 0.3185210025724
CZE: 1.45184936799999
DNM: 0.88540365001557
EST: 0.02121054
FIN: 0.63406498
FRK: 7.4130308576037
DEU: 0.66645112
GRC: 1.53262121281394
HRV: 0.82253053967
HUN: 0.094457588
ISL: 0.362312
IRL: 1.13870492584571
ITA: 0.06901324044765
LVA: 0.07361853193958
LTU: 0.14888190984197
LUX: 0.01774416809168
MLT: NO
NLD: 0.40886754335178
POL: IE
PRT: 1.23789790666437
ROU: 1.15882836047561
SVK: 0.20605111
SVN: 0.03002122405877
ESP: 2.095819009
SWE: 0.15861222848103
GBK: 2.80328945833125
</t>
      </text>
    </comment>
    <comment ref="E19" authorId="0">
      <text>
        <t xml:space="preserve">AUT: 6.03631883849514
BEL: 4.232206392
BGR: 3.81712658349523
CYP: 0.92291402620541
CZE: 7.14559316499999
DNM: 2.37762340194164
EST: 0.53119745640822
FIN: 2.79517735
FRK: 37.42387497763
DEU: IE
GRC: 6.41274267267486
HRV: 4.40091547044
HUN: 3.68293514780062
ISL: 0.001921626
IRL: 5.24156826407104
ITA: 46.65701540207841
LVA: 0.11657176
LTU: 2.23249031759585
LUX: 1.73247552446508
MLT: NO
NLD: 3.53875702998655
POL: IE
PRT: 17.1519680638681
ROU: 4.2681333685977
SVK: 4.393975592
SVN: 1.27045301016849
ESP: 49.65013717064015
SWE: 2.48512463632131
GBK: 18.21805619743399
</t>
      </text>
    </comment>
    <comment ref="F19" authorId="0">
      <text>
        <t xml:space="preserve">AUT: 16.72725748527397
BEL: 2.9353469124
BGR: 3.78802452934792
CYP: 2.10051218927906
CZE: 7.364993861
DNM: 2.23903718656449
EST: 1.61221963446562
FIN: 0.20491749
FRK: 35.2674401100239
DEU: 1.50339028
GRC: 33.74784336335314
HRV: 7.87711563185
HUN: 2.39865642689278
ISL: 0.000247227
IRL: 3.15992421778637
ITA: 21.14863386696827
LVA: 0.13780452
LTU: 1.62455944821438
LUX: 2.46208806780236
MLT: NO
NLD: 1.29626202007505
POL: IE
PRT: 8.39136426247392
ROU: 29.86216151254823
SVK: 7.973136485
SVN: 1.79720954393694
ESP: 39.48586413562864
SWE: 0.53735149832947
GBK: 20.82664498836039
</t>
      </text>
    </comment>
    <comment ref="G19" authorId="0">
      <text>
        <t xml:space="preserve">AUT: 0.2982598362069
BEL: 0.29659334837905
BGR: 0.87789165949737
CYP: 0.03511791546176
CZE: 0.257788991
DNM: 0.22022120819892
EST: 0.21648170526619
FIN: 0.01206412
FRK: 1.29127037843859
DEU: IE
GRC: 3.5297282419279
HRV: 1.04950180623
HUN: 0.01832787
ISL: 0.000093646
IRL: 0.58889512561401
ITA: 1.00884653089936
LVA: 0.039970136
LTU: 0.04831851511686
LUX: 0.012539876665
MLT: NO
NLD: 0.0519002776267
POL: IE
PRT: 8.40180916560306
ROU: 1.74638319059597
SVK: 0.119768528
SVN: 0.15723427279797
ESP: 1.20334174651471
SWE: 0.11576227392054
GBK: 0.56830483021058
</t>
      </text>
    </comment>
    <comment ref="H19" authorId="0">
      <text>
        <t xml:space="preserve">AUT: 0.89563730233394
BEL: 2.8995258187
BGR: 2.7930181661
CYP: 0.6377242843934
CZE: 3.226363661
DNM: 1.38201494233274
EST: 1.39395577890604
FIN: 0.72755462
FRK: 17.4945156369148
DEU: IE
GRC: 10.4363183520021
HRV: 1.781410607892
HUN: 1.07139926301491
ISL: 0.000348452
IRL: 1.54962637392225
ITA: 30.10775463925215
LVA: 0.03524584021795
LTU: 0.73898178398314
LUX: 0.53688337392466
MLT: NO
NLD: 1.812107271644
POL: IE
PRT: 5.38992152772558
ROU: 9.93087859974141
SVK: 0.362375386
SVN: 0.69257180901838
ESP: 24.25447661727373
SWE: 0.4730774147627
GBK: 6.96655686640916
</t>
      </text>
    </comment>
    <comment ref="E20" authorId="0">
      <text>
        <t xml:space="preserve">AUT: 13.52338503695328
BEL: 5.30006630843645
BGR: 1.048016542
CYP: 0.20225315416499
CZE: 3.26634364399999
DNM: 4.25778559312257
EST: 0.79817690460241
FIN: 11.110131325
FRK: 29.5254460053356
DEU: 88.10555834
GRC: IE
HRV: 2.12587875953622
HUN: 3.8772214395723
ISL: 0.0951605
IRL: 1.00172794169123
ITA: 11.96846584585593
LVA: 3.47821953763959
LTU: 0.9621022794285
LUX: 1.25321855617768
MLT: 0.134538170652
NLD: 17.5276288650212
POL: IE
PRT: 5.84951057823328
ROU: 8.72047018656607
SVK: 1.404927196
SVN: 1.68506205264882
ESP: 20.22567706446592
SWE: 12.0697010426014
GBK: 109.42434167689463
</t>
      </text>
    </comment>
    <comment ref="F20" authorId="0">
      <text>
        <t xml:space="preserve">AUT: 7.50627930573263
BEL: 6.15170069181298
BGR: 0.379900834
CYP: 0.04786476808252
CZE: 2.80259272199998
DNM: 5.57302715705022
EST: 2.62893346112592
FIN: 13.417492945
FRK: 32.2349317775502
DEU: 59.78515729
GRC: IE
HRV: 3.96484453421976
HUN: 1.6474106045953
ISL: 0.0128816
IRL: 1.8295804275102
ITA: 8.28851543450335
LVA: 4.76793575692679
LTU: 1.88767254086109
LUX: 0.62075625640805
MLT: 0.01910080962
NLD: 10.353324266724
POL: IE
PRT: 2.20961758533525
ROU: 23.86750441008788
SVK: 4.26739774
SVN: 1.53582633754867
ESP: 15.40910733039847
SWE: 13.4496030217295
GBK: 256.05913024757598
</t>
      </text>
    </comment>
    <comment ref="G20" authorId="0">
      <text>
        <t xml:space="preserve">AUT: 0.83185876274104
BEL: 1.31273690954527
BGR: 0.1549259696
CYP: 0.01579191513343
CZE: 0.939315581
DNM: 1.01435386095116
EST: 0.17983991483871
FIN: 1.970338391
FRK: 4.65018398067463
DEU: 8.14543705
GRC: IE
HRV: 0.36740777569938
HUN: 1.0453650590538
ISL: 0.0052734
IRL: 0.51245888715871
ITA: 2.0108566755267
LVA: 0.36969820267974
LTU: 0.20459132089007
LUX: 0.09101791351248
MLT: 0.008340356808
NLD: 2.71298278360554
POL: IE
PRT: 0.69226800263146
ROU: 2.11405273464879
SVK: 5.163555739
SVN: 0.71502363420412
ESP: 7.33738639724082
SWE: 1.76355008006889
GBK: 16.02515938513659
</t>
      </text>
    </comment>
    <comment ref="H20" authorId="0">
      <text>
        <t xml:space="preserve">AUT: 1.99835211259118
BEL: 0.44954384682421
BGR: 0.165548446
CYP: 0.06130943040851
CZE: 1.09987395199999
DNM: 0.1367463247853
EST: 0.37556109112102
FIN: 0.739555375
FRK: 3.78631639346793
DEU: 22.1244724
GRC: IE
HRV: 0.06713078327004
HUN: 0.13746343263184
ISL: 0.0187242
IRL: 0.27504627282621
ITA: 1.09358993350959
LVA: 0.690628187465
LTU: 0.15124216233394
LUX: 0.0268495193653
MLT: 0.0117641120893
NLD: 0.83089223635244
POL: IE
PRT: 1.0065429153982
ROU: 12.51827852448976
SVK: 0.247456457
SVN: 0.08785474032564
ESP: 2.57258543116
SWE: 0.82019018900748
GBK: 42.28373258058473
</t>
      </text>
    </comment>
    <comment ref="E22" authorId="0">
      <text>
        <t xml:space="preserve">AUT: 0.20071844164496
BEL: 0.04309003084405
BGR: 0.06677821382619
CYP: 0.00040916039086
CZE: 0.55723019392827
DNM: 0.61190408689119
EST: 0.001537
FIN: 0.700698731
FRK: 21.490318289114
DEU: 9.98746891
GRC: 1.12427313806289
HRV: 0.09106639199
HUN: 0.01284830324829
ISL: 0.024916
IRL: 0.06532711693033
ITA: 10.77162443425909
LVA: 0.00894227011109
LTU: 0.00074413276029
LUX: 0.000541336
MLT: 0.00617067341751
NLD: 3.41650344491821
POL: IE
PRT: 2.06138958510357
ROU: 0.477554
SVK: 0.00268649738535
SVN: 0.06552400400404
ESP: 10.9513880872332
SWE: 1.6561131375813
GBK: 7.77823235025728
</t>
      </text>
    </comment>
    <comment ref="F22" authorId="0">
      <text>
        <t xml:space="preserve">AUT: 3.23176050932739
BEL: 1.89189366921981
BGR: 5.45071539036556
CYP: 0.00043156112318
CZE: 1.79754409932237
DNM: 1.42259052539727
EST: 0.050744
FIN: 1.287903548
FRK: 8.93974463221051
DEU: 14.86928402
GRC: 0.86978534973368
HRV: 0.6452901826
HUN: 0.74429371892638
ISL: 7.4748
IRL: 0.1172863473361
ITA: 4.32497042959039
LVA: 0.00327478002777
LTU: 0.00416246286695
LUX: 0.1375752
MLT: 0.02017757373743
NLD: 4.179982252991
POL: IE
PRT: 1.20465233661208
ROU: 0.1910216
SVK: 0.01125318204799
SVN: 0.55547724557463
ESP: 7.9915357855171
SWE: 2.39946921121494
GBK: 18.96757402679285
</t>
      </text>
    </comment>
    <comment ref="G22" authorId="0">
      <text>
        <t xml:space="preserve">AUT: 0.10073444222725
BEL: 0.03818413178867
BGR: 0.08855383629745
CYP: 0.00003253244424
CZE: 0.09148664121202
DNM: 0.04583784422006
EST: 0.003196
FIN: 0.084236476
FRK: 0.7172289091761
DEU: 0.92485396
GRC: 0.20305739200657
HRV: 0.011516168055
HUN: 0.01313764192286
ISL: 0.118351
IRL: 0.00407192478676
ITA: 0.65891133878806
LVA: 0.00037636400139
LTU: NE
LUX: 0.0032526708
MLT: 0.00064707575242
NLD: 0.4167493370776
POL: IE
PRT: 0.11777380873781
ROU: 0.1065008
SVK: 0.00014990135427
SVN: 0.01429999953895
ESP: 0.58744983118497
SWE: 0.17445459243697
GBK: 1.23492147487313
</t>
      </text>
    </comment>
    <comment ref="H22" authorId="0">
      <text>
        <t xml:space="preserve">AUT: 0.0173190726619
BEL: 0.00326259928324
BGR: 0.00535790454197
CYP: 0.00002276028123
CZE: 0.06406544612716
DNM: 0.04793928507925
EST: 0.000271
FIN: 0.047285601
FRK: 1.4406639746485
DEU: 0.5378623
GRC: 0.10109486300401
HRV: 0.024107769112
HUN: 0.00109531251217
ISL: 0.023286
IRL: 0.00705782237943
ITA: 0.7366049725671
LVA: 0.00109149001389
LTU: 0.0000546466804
LUX: 0.000072408
MLT: 0.00006918509496
NLD: 0.24364117105222
POL: IE
PRT: 0.08730411609384
ROU: 0.039
SVK: 0.00024399107081
SVN: 0.00506212565914
ESP: 0.64076268172887
SWE: 0.16846758025642
GBK: 0.72398642060383
</t>
      </text>
    </comment>
    <comment ref="E23" authorId="0">
      <text>
        <t xml:space="preserve">AUT: 110.11898494124449
BEL: 97.23367577852514
BGR: NO
CYP: 5.00421538257815
CZE: 68.40387108408781
DNM: 42.3000315042057
EST: 8.8894667487161
FIN: 43.020729406
FRK: 552.640271295638
DEU: 619.86636533
GRC: 80.12
HRV: 23.28886567185666
HUN: 45.43812130200112
ISL: 2.399081
IRL: 40.45545764885034
ITA: 354.01088229594421
LVA: 11.72439195467385
LTU: 23.46443288212377
LUX: 25.78794109255482
MLT: 3.00094696054974
NLD: 96.06470090016
POL: IE
PRT: 72.2133758803633
ROU: 84.3900397
SVK: 29.30532340088054
SVN: 19.21073888686644
ESP: 318.88273519699999
SWE: 68.3432032882765
GBK: 354.8812807932423
</t>
      </text>
    </comment>
    <comment ref="F23" authorId="0">
      <text>
        <t xml:space="preserve">AUT: 81.05490476479798
BEL: 65.663024953902
BGR: NO
CYP: 7.97729976453078
CZE: 126.34565445336938
DNM: 92.9191853112707
EST: 15.44630470115823
FIN: 63.207482575
FRK: 458.146373235743
DEU: 1,105.54936457
GRC: 240.75800000000001
HRV: 40.67494791003347
HUN: 130.86359890008833
ISL: 6.339058
IRL: 57.05829436601908
ITA: 563.89553449734092
LVA: 23.6600418546922
LTU: 21.17540577839743
LUX: 13.40222143612756
MLT: 9.69472185333063
NLD: 337.836337342222
POL: IE
PRT: 100.387068337697
ROU: 131.39496510000001
SVK: 50.06599390850745
SVN: 25.3261721080363
ESP: 299.31831312000003
SWE: 103.357926600591
GBK: 466.26581919706513
</t>
      </text>
    </comment>
    <comment ref="G23" authorId="0">
      <text>
        <t xml:space="preserve">AUT: 7.46795120534632
BEL: 9.50119715519567
BGR: NO
CYP: 2.27059839973722
CZE: 16.51158292787184
DNM: 9.77646328989172
EST: 2.26014678947414
FIN: 7.212149785
FRK: 72.6760473187008
DEU: 104.07736401
GRC: 41.147
HRV: 5.99901864433173
HUN: 19.00033020099793
ISL: 0.7876315
IRL: 6.414827333084
ITA: 152.91714974527505
LVA: 3.64163623533573
LTU: 3.19634011914809
LUX: 1.2429419075514
MLT: 2.12936422794033
NLD: 34.7782375718392
POL: IE
PRT: 18.8796228424679
ROU: 20.01991361
SVK: 7.1342115490042
SVN: 3.07648242666357
ESP: 35.818994625
SWE: 14.1922573189399
GBK: 50.26691101311365
</t>
      </text>
    </comment>
    <comment ref="H23" authorId="0">
      <text>
        <t xml:space="preserve">AUT: 0.13039640795931
BEL: 0.11587044686405
BGR: NO
CYP: 0.01167557046928
CZE: 0.11313572807228
DNM: 0.07046793916157
EST: 0.00821307731225
FIN: 0.044528785
FRK: 0.92577347835115
DEU: 0.80434356
GRC: 0.09
HRV: 0.02493357362684
HUN: 0.0369635904935
ISL: 0.0039667
IRL: 0.03674714225179
ITA: 0.42145915170184
LVA: 0.01507215285213
LTU: 0.0223336055306
LUX: 0.03695941371447
MLT: 0.00463001524944
NLD: 0.17960038053532
POL: IE
PRT: 0.08962680517597
ROU: 0.000001
SVK: 0.02720735378135
SVN: 0.0333593650437
ESP: 0.328261342
SWE: 0.07291122805753
GBK: 0.41644133171393
</t>
      </text>
    </comment>
    <comment ref="E24" authorId="0">
      <text>
        <t xml:space="preserve">AUT: 1.0025299359459
BEL: 1.395201447646
BGR: 0.786
CYP: NO
CZE: 2.883988
DNM: 2.36070042061153
EST: 1.36243224
FIN: 2.07909494
FRK: 7.76214311077654
DEU: 13.15306598
GRC: 0.7128
HRV: 1.22616104832
HUN: 2.55516307184784
ISL: NO
IRL: 1.9403489227388
ITA: 1.82337028571429
LVA: 4.34786343
LTU: 3.29249233662337
LUX: 0.07817293088522
MLT: NO
NLD: 2.02769757082064
POL: IE
PRT: 0.53899575507965
ROU: 8.51079916861038
SVK: 1.45108436952
SVN: 0.506889311216
ESP: 3.991528967
SWE: 0.6674277704
GBK: 17.70607646255738
</t>
      </text>
    </comment>
    <comment ref="F24" authorId="0">
      <text>
        <t xml:space="preserve">AUT: 0.69770400537488
BEL: 0.3712763344766
BGR: 0.1605
CYP: NO
CZE: 1.70815
DNM: 0.37168474707501
EST: 0.2782494
FIN: 0.269311372
FRK: 2.03259856120957
DEU: 1.6535081
GRC: 0.1926
HRV: 0.25038318942
HUN: 0.69641603127173
ISL: NO
IRL: 0.3962162876585
ITA: 0.4066
LVA: 1.15990866
LTU: 0.93014826843781
LUX: 0.05397312662458
MLT: NO
NLD: 0.24230985971307
POL: IE
PRT: 0.11006211029298
ROU: 1.74068608023151
SVK: 0.29630921286
SVN: 0.1034222602736
ESP: 0.815064122
SWE: 0.2762953072
GBK: 5.42792009354583
</t>
      </text>
    </comment>
    <comment ref="G24" authorId="0">
      <text>
        <t xml:space="preserve">AUT: 0.10900171806161
BEL: 0.0922628752598
BGR: 0.06975
CYP: NO
CZE: 0.40132463
DNM: 0.16445543228013
EST: 0.12086802
FIN: 0.112570206
FRK: 0.61469295210428
DEU: 0.61568336
GRC: 0.083736
HRV: 0.10880620218
HUN: 0.22764195749583
ISL: NO
IRL: 0.17218745211327
ITA: 0.16714654945055
LVA: 0.34260448
LTU: 0.25538082011092
LUX: 0.00829754906273
MLT: NO
NLD: 0.0680907083351
POL: IE
PRT: 0.04783073017405
ROU: 0.7551037012221
SVK: 0.12876989157
SVN: 0.0449404096992
ESP: 0.35421011
SWE: 0.0549940808
GBK: 0.9489136774551
</t>
      </text>
    </comment>
    <comment ref="H24" authorId="0">
      <text>
        <t xml:space="preserve">AUT: 0.04465205073365
BEL: 0.020798551285
BGR: 0.30
CYP: NO
CZE: 0.001700004665
DNM: 0.00156838933719
EST: 0.15529176
FIN: 0.000349301
FRK: 0.00332848486071
DEU: 0.24484436
GRC: 0.36
HRV: 0.00026984178
HUN: 0.00284403077
ISL: NO
IRL: 0.05169118743703
ITA: 0.0005548
LVA: 0.1442653
LTU: 0.0004264
LUX: 0.00280751155936
MLT: NO
NLD: 0.00050996
POL: IE
PRT: 0.00020385588169
ROU: 0.32473496826757
SVK: 0.000553848996
SVN: 0.00346827904
ESP: 0.001523487
SWE: 0.000093979612
GBK: 0.1830999068383
</t>
      </text>
    </comment>
    <comment ref="E25" authorId="0">
      <text>
        <t xml:space="preserve">AUT: 0.78747654451232
BEL: 7.58879513827996
BGR: 0.17981920425
CYP: 0.01713866533604
CZE: 0.0678
DNM: 11.3428981865858
EST: 0.03759624
FIN: 7.898711031
FRK: 13.7931783379548
DEU: 23.83371497
GRC: 34.6695
HRV: 2.31573970431021
HUN: 0.3925
ISL: 0.3904273
IRL: 3.37103777646553
ITA: 71.35569284767797
LVA: 0.62900192302093
LTU: 0.17560429304713
LUX: 0.01100495072198
MLT: 0.83152155530212
NLD: 11.5854598478234
POL: IE
PRT: 5.76722105084145
ROU: 3.30144428431207
SVK: 0.4078547030896
SVN: 0.00061927525158
ESP: 26.924366589
SWE: 7.25206608589503
GBK: 86.95867007488502
</t>
      </text>
    </comment>
    <comment ref="F25" authorId="0">
      <text>
        <t xml:space="preserve">AUT: 2.19568553266075
BEL: 1.33396405310595
BGR: 0.0169511097
CYP: 0.00917529221594
CZE: 0.03946
DNM: 1.21098121618606
EST: 2.29560408
FIN: 18.904350315
FRK: 136.149733467806
DEU: 3.97525331
GRC: 3.2486
HRV: 0.28490077077
HUN: 0.037
ISL: 0.0367114
IRL: 0.41427023651118
ITA: 62.41541313776617
LVA: 0.11143460018198
LTU: 0.03384041063929
LUX: 0.03582255881585
MLT: 0.22294995505597
NLD: 23.0554271164489
POL: IE
PRT: 0.59339284153914
ROU: 5.36741327305292
SVK: 0.0380595813728
SVN: 0.00015188521163
ESP: 3.693722853
SWE: 18.5700332721067
GBK: 35.96637270908862
</t>
      </text>
    </comment>
    <comment ref="G25" authorId="0">
      <text>
        <t xml:space="preserve">AUT: 0.47419783780393
BEL: 0.26942442080839
BGR: 0.0064139334
CYP: 0.00328829862497
CZE: 0.009369756
DNM: 0.45152523942025
EST: 0.72600336
FIN: 3.421765473
FRK: 21.8787948678887
DEU: 1.12208888
GRC: 1.2032
HRV: 0.08531859420448
HUN: 0.014
ISL: 0.0137672
IRL: 0.15675090030153
ITA: 17.04451140383104
LVA: 0.03892028547744
LTU: 0.01280447970135
LUX: 0.00863754138377
MLT: 0.07536503703074
NLD: 2.47758814407602
POL: IE
PRT: 0.2187066228478
ROU: 1.71633059602562
SVK: 0.0138866040144
SVN: 0.00005165228935
ESP: 1.384824854
SWE: 4.16117424917233
GBK: 8.37830881858967
</t>
      </text>
    </comment>
    <comment ref="H25" authorId="0">
      <text>
        <t xml:space="preserve">AUT: 0.00128734340215
BEL: 0.54800675600472
BGR: 0.04581381
CYP: 0.00095108759278
CZE: 0.00004
DNM: 1.38795679885418
EST: 0.02389104
FIN: 0.64314195
FRK: 1.91654291260352
DEU: 1.3855067
GRC: 8.78
HRV: 0.00137358938593
HUN: 0.0001
ISL: 0.04453
IRL: 0.07814837907485
ITA: 21.56255355049841
LVA: 0.00818
LTU: 0.00457302846477
LUX: 0.00000720609624
MLT: 0.21249979966829
NLD: 0.00527887107299
POL: IE
PRT: 1.79008796069165
ROU: 0.0996477200664
SVK: 0.10286373344
SVN: 0.00000008032502
ESP: 4.582303482
SWE: 1.94912932921748
GBK: 18.32495245135558
</t>
      </text>
    </comment>
    <comment ref="E26" authorId="0">
      <text>
        <t xml:space="preserve">AUT: 0.81952071059714
BEL: 1.64378221282934
BGR: 0.5629698
CYP: NO
CZE: 0.027522848
DNM: NO
EST: NO
FIN: IE
FRK: 0.49459032637676
DEU: 2.64564633
GRC: IE
HRV: NO,IE
HUN: 0.0997668
ISL: 0.924641
IRL: 0.12415491287113
ITA: 0.85799640933573
LVA: NO
LTU: 0.07526046516384
LUX: NO
MLT: NO
NLD: 0.3287204
POL: IE
PRT: NO
ROU: 0.01993548700961
SVK: 0.657638532
SVN: 0.00061341238659
ESP: 0.13409605935682
SWE: 1.6187796877845
GBK: 3.06641813043798
</t>
      </text>
    </comment>
    <comment ref="F26" authorId="0">
      <text>
        <t xml:space="preserve">AUT: 0.14242862060874
BEL: 0.91808302692108
BGR: 0.2206233
CYP: NO
CZE: 0.005141695
DNM: NO
EST: NO
FIN: IE
FRK: 0.18247450653318
DEU: 0.47393308
GRC: IE
HRV: NO,IE
HUN: 0.0390978
ISL: 0.305314
IRL: 0.01241549128711
ITA: 0.31170736086176
LVA: NO
LTU: 0.03269512011216
LUX: NO
MLT: NO
NLD: 0.157647
POL: IE
PRT: NO
ROU: 0.58594122285292
SVK: 0.066216192
SVN: 0.00024039134069
ESP: 0.01386762774328
SWE: 0.78697211955094
GBK: 1.80873615347802
</t>
      </text>
    </comment>
    <comment ref="G26" authorId="0">
      <text>
        <t xml:space="preserve">AUT: 0.01169766516685
BEL: 0.14209495628462
BGR: 0.1749771
CYP: NO
CZE: 0.00296
DNM: NO
EST: NO
FIN: IE
FRK: 0.24937561410155
DEU: 0.00656804
GRC: IE
HRV: NO,IE
HUN: 0.0310086
ISL: 0.095697
IRL: 0.0041384970957
ITA: 0.02895951526032
LVA: NO
LTU: 0.00015422226468
LUX: NO
MLT: NO
NLD: 0.2345629
POL: IE
PRT: NO
ROU: 0.18404054172818
SVK: 0.148856841
SVN: 0.00019065520124
ESP: 0.00470783478056
SWE: 0.12419661147008
GBK: 0.53822027647571
</t>
      </text>
    </comment>
    <comment ref="H26" authorId="0">
      <text>
        <t xml:space="preserve">AUT: 0.00335586591409
BEL: 0.00152838185199
BGR: 0.005097159
CYP: NO
CZE: 0.00051985
DNM: NO
EST: NO
FIN: IE
FRK: 0.0094175044288
DEU: 0.0036781
GRC: NA
HRV: NO,IE
HUN: 0.000903294
ISL: 0.113352
IRL: 0.0002376385888
ITA: 0.00515565453537
LVA: NO
LTU: 0.00030844452936
LUX: NO
MLT: NO
NLD: NO
POL: IE
PRT: NO
ROU: 0.00202606106588
SVK: 0.000038631
SVN: 0.00000555386891
ESP: 0.00061410624
SWE: 0.03395168560988
GBK: 0.00287744070937
</t>
      </text>
    </comment>
  </commentList>
</comments>
</file>

<file path=xl/comments5.xml><?xml version="1.0" encoding="utf-8"?>
<comments xmlns="http://schemas.openxmlformats.org/spreadsheetml/2006/main">
  <authors>
    <author/>
  </authors>
  <commentList>
    <comment ref="E8" authorId="0">
      <text>
        <t xml:space="preserve">AUT: 1.15998685132146
BEL: 3.80049618895837
BGR: 0.508038398
CYP: IE
CZE: 6.93253762192063
DNM: 1.87710272011447
EST: 0.27368129015811
FIN: 3.567480867
FRK: 30.5335891883641
DEU: 32.74726379
GRC: 2.797954394
HRV: 1.11594481528362
HUN: 4.70246012746
ISL: 0.005729
IRL: 2.37656486255562
ITA: 36.41463035820116
LVA: 2.07179221861027
LTU: 0.8361013213086
LUX: 0.45666303412428
MLT: 0.506392497036
NLD: 11.4878015968881
POL: IE
PRT: 1.16269523609555
ROU: 2.62859128866745
SVK: 2.414599185
SVN: 1.54540660761341
ESP: 11.19136103739919
SWE: 1.92000927724807
GBK: 31.00835153229518
</t>
      </text>
    </comment>
    <comment ref="F8" authorId="0">
      <text>
        <t xml:space="preserve">AUT: 4.09867225724888
BEL: 3.37511381064093
BGR: 0.353797536
CYP: IE
CZE: 4.61184599745895
DNM: 32.4805299169551
EST: 1.21787531015811
FIN: 19.178526966
FRK: 16.5368108957879
DEU: 62.29721433
GRC: 0.489363554
HRV: 0.46571520123277
HUN: 2.6098300390113
ISL: 0.0018979
IRL: 1.23097014119364
ITA: 25.54627223707896
LVA: 4.3244280115233
LTU: 2.89714699138997
LUX: 0.20810714166267
MLT: 0.072318763872
NLD: 12.5303422121834
POL: IE
PRT: 1.04578677802838
ROU: 0.98236090027398
SVK: 3.108288196
SVN: 0.48556801865931
ESP: 11.96113560478474
SWE: 23.9459303898401
GBK: 15.12054698438614
</t>
      </text>
    </comment>
    <comment ref="G8" authorId="0">
      <text>
        <t xml:space="preserve">AUT: 0.57843731557504
BEL: 0.88235322953956
BGR: 0.1147000608
CYP: IE
CZE: 1.27943600254329
DNM: 1.1107825326606
EST: 0.10885293547721
FIN: 0.84388068
FRK: 2.3353694077026
DEU: 5.32954999
GRC: 0.240800822
HRV: 0.23034512842599
HUN: 2.0489021494
ISL: 0.0008117
IRL: 0.5451318556801
ITA: 23.58291556812894
LVA: 0.60225289055931
LTU: 0.25829365572681
LUX: 0.03385419715394
MLT: 0.0441461341764
NLD: 1.35360043279535
POL: IE
PRT: 0.23632020660613
ROU: 0.11783647571485
SVK: 1.506787677
SVN: 0.14533039479876
ESP: 3.50207209395141
SWE: 1.508091550153
GBK: 0.99353554758326
</t>
      </text>
    </comment>
    <comment ref="H8" authorId="0">
      <text>
        <t xml:space="preserve">AUT: 0.09334397727944
BEL: 1.04946359811479
BGR: 0.233331504
CYP: IE
CZE: 4.91979986298933
DNM: 0.08546402891352
EST: 0.22136445
FIN: 1.119432754
FRK: 6.66109993872078
DEU: 1.70822013
GRC: 0.4866142086513
HRV: 0.18923624933676
HUN: 0.29348379277977
ISL: 0.002218
IRL: 0.28087315191108
ITA: 3.64430841779364
LVA: 0.47852368150598
LTU: 0.53904364525699
LUX: 0.0969267655056
MLT: 0.07759366306223
NLD: 0.15926248271473
POL: IE
PRT: 0.41299714273623
ROU: 0.49179839513704
SVK: 0.396790539
SVN: 0.21103497463109
ESP: 9.34652763899801
SWE: 0.07416683245407
GBK: 4.05596310545215
</t>
      </text>
    </comment>
    <comment ref="E9" authorId="0">
      <text>
        <t xml:space="preserve">AUT: 12.37640993819882
BEL: 12.13531452712191
BGR: 1.01786369
CYP: 0.29825267632
CZE: 13.146932780544
DNM: 4.261619806362
EST: 6.01573217617873
FIN: 6.404880824
FRK: 60.438599707252
DEU: 69.6640733
GRC: 4.7159012714724
HRV: 4.52968482577787
HUN: 12.35348774973784
ISL: 0.0044535
IRL: 5.80225802079524
ITA: 43.61602488031038
LVA: 2.67058616046355
LTU: 2.25530601853526
LUX: 0.80968928878668
MLT: 0.073647821664
NLD: 10.68974547655
POL: IE
PRT: 3.39661306574671
ROU: 16.21836903682751
SVK: 3.82608806776327
SVN: 2.41711104045481
ESP: 21.637789744
SWE: 4.87859479408947
GBK: 36.9712258861566
</t>
      </text>
    </comment>
    <comment ref="F9" authorId="0">
      <text>
        <t xml:space="preserve">AUT: 273.2386145309568
BEL: 103.28198015576913
BGR: 36.4685508
CYP: 0.51651235664
CZE: 575.20945615699611
DNM: 95.5017751292753
EST: 80.92015905229586
FIN: 202.71047673599998
FRK: 1,371.58653690178
DEU: 781.90698737
GRC: 191.01956419266219
HRV: 188.67447456797422
HUN: 374.35885586849992
ISL: 0.0039833
IRL: 105.71548921254059
ITA: 1,487.9841437503392
LVA: 97.32655013882801
LTU: 95.45673437467542
LUX: 4.44115921963749
MLT: 0.207214445376
NLD: 106.714143803435
POL: IE
PRT: 107.666723841651
ROU: 697.81174139533209
SVK: 208.83185830456625
SVN: 86.9318796898722
ESP: 431.79993368300012
SWE: 140.01683718959401
GBK: 353.39840968294834
</t>
      </text>
    </comment>
    <comment ref="G9" authorId="0">
      <text>
        <t xml:space="preserve">AUT: 28.73712711069839
BEL: 13.33137466297646
BGR: 3.834707486
CYP: 0.0443873857488
CZE: 82.77196788406819
DNM: 13.6590921100508
EST: 4.51543159570666
FIN: 27.423515308
FRK: 164.868544155135
DEU: 57.26456327
GRC: 15.76966026285603
HRV: 23.33884230454686
HUN: 40.57126207218468
ISL: 0.0000991
IRL: 12.69881244538691
ITA: 177.7243823926992
LVA: 12.24453651566424
LTU: 10.11451384794777
LUX: 0.56622263732791
MLT: 0.023243847512
NLD: 13.0582192844815
POL: IE
PRT: 14.9485633934796
ROU: 122.07142793244103
SVK: 44.25569729355305
SVN: 8.49580090351193
ESP: 36.82571200099999
SWE: 15.1930980143935
GBK: 24.46173334595833
</t>
      </text>
    </comment>
    <comment ref="H9" authorId="0">
      <text>
        <t xml:space="preserve">AUT: 1.65462873832501
BEL: 8.29525462871567
BGR: 7.12129827
CYP: 0.114931398016
CZE: 24.88841041100093
DNM: 0.83166394223272
EST: 0.92270891059165
FIN: 1.880939776
FRK: 15.7813292621242
DEU: 17.37502823
GRC: 2.6713420788641
HRV: 1.18855049386954
HUN: 13.4064013572207
ISL: 0.006496
IRL: 8.40505195692035
ITA: 6.79681834966321
LVA: 1.30420171293303
LTU: 0.99516581203665
LUX: 0.35291244681085
MLT: 0.060536740234
NLD: 0.40713821329005
POL: IE
PRT: 0.36639651448168
ROU: 4.70498703404323
SVK: 1.62192579054292
SVN: 0.55845744617972
ESP: 10.542097068
SWE: 0.58703220111447
GBK: 34.33064833470021
</t>
      </text>
    </comment>
    <comment ref="E10" authorId="0">
      <text>
        <t xml:space="preserve">AUT: 8.16572957883661
BEL: 7.49616821760674
BGR: 1.76441702
CYP: 0.59041904756472
CZE: 15.57822619017297
DNM: 12.1949190307207
EST: 0.95472974498312
FIN: 9.184077479
FRK: 103.609861219417
DEU: 36.00262935
GRC: 3.83940166275
HRV: 3.98523469257576
HUN: 8.67103275831213
ISL: 15.208791
IRL: 5.55208623831127
ITA: 52.64962071973819
LVA: 2.74468590899158
LTU: 1.42967351467534
LUX: 0.22233170992645
MLT: 0.188226852
NLD: 21.8346568082559
POL: IE
PRT: 8.05904612989449
ROU: 1.6393664
SVK: 2.457684612
SVN: 3.14383367030926
ESP: 95.122976993
SWE: 8.19167567687867
GBK: 41.31566349353723
</t>
      </text>
    </comment>
    <comment ref="F10" authorId="0">
      <text>
        <t xml:space="preserve">AUT: 22.04687767837222
BEL: 8.80806881645489
BGR: 0.713465526
CYP: 0.16293443485224
CZE: 24.47042539974793
DNM: 19.6157001686974
EST: 1.19211404323174
FIN: 12.495883537
FRK: 104.242049269698
DEU: 46.93944001
GRC: 19.82521680625
HRV: 1.47334415883191
HUN: 3.1869156873687
ISL: 1.4292331
IRL: 1.51864761701344
ITA: 47.08117380062847
LVA: 2.61104556736967
LTU: 2.49849709768489
LUX: 0.19870257794648
MLT: 0.728217131
NLD: 11.2220277447251
POL: IE
PRT: 3.23271037006991
ROU: 3.692207532
SVK: 3.446472503
SVN: 4.47422595011115
ESP: 30.999607641
SWE: 19.3168428398436
GBK: 21.93158816688153
</t>
      </text>
    </comment>
    <comment ref="G10" authorId="0">
      <text>
        <t xml:space="preserve">AUT: 3.32306846711638
BEL: 4.2387970548998
BGR: 0.1361620784
CYP: 0.0464976457311
CZE: 3.32436018029439
DNM: 2.89916302023694
EST: 0.16530865775248
FIN: 2.226076064
FRK: 23.5160869909802
DEU: 7.17713895
GRC: 3.86369521235
HRV: 0.36650158970464
HUN: 1.00998658543246
ISL: 0.5348192
IRL: 0.40244186336022
ITA: 11.41280388939562
LVA: 0.4615229016681
LTU: 0.35586419287276
LUX: 0.05540919588277
MLT: 0.02592528
NLD: 6.24407708582755
POL: IE
PRT: 0.73148575864734
ROU: 0.40988065
SVK: 0.313527479
SVN: 1.62236293928295
ESP: 8.079169803
SWE: 3.89870175994408
GBK: 5.19239072331358
</t>
      </text>
    </comment>
    <comment ref="H10" authorId="0">
      <text>
        <t xml:space="preserve">AUT: 0.13412395450366
BEL: 0.81492658649359
BGR: 0.25267186
CYP: 0.05015125420871
CZE: 0.4965617358856
DNM: 1.24132155315121
EST: 0.31736131956741
FIN: 1.066770934
FRK: 1.42987902050041
DEU: 1.53618303
GRC: 0.16830813639111
HRV: 0.20271935856754
HUN: 0.09631193316027
ISL: 2.069302
IRL: 0.08300140153845
ITA: 0.0377057484292
LVA: 0.2253545524185
LTU: 0.11675032232532
LUX: 0.00037741937104
MLT: 0.00720467
NLD: 0.11624760422704
POL: IE
PRT: 0.06039237780915
ROU: 2.16316223404323
SVK: 0.034996129
SVN: 0.00068002959223
ESP: 1.728555617
SWE: 0.22734415844828
GBK: 4.01059108391882
</t>
      </text>
    </comment>
    <comment ref="E12" authorId="0">
      <text>
        <t xml:space="preserve">AUT: NO
BEL: NO
BGR: NO
CYP: IE
CZE: IE
DNM: NO
EST: NO
FIN: 2.08084192
FRK: 7.77947869142824
DEU: 0.27597957
GRC: NO
HRV: NO
HUN: IE
ISL: 0.0096530751
IRL: IE
ITA: NO
LVA: NO
LTU: NO,NE
LUX: NO
MLT: NO
NLD: NA
POL: NA
PRT: IE
ROU: 0.90067845
SVK: 0.619722716
SVN: NO
ESP: IE
SWE: NO
GBK: IE
</t>
      </text>
    </comment>
    <comment ref="F12" authorId="0">
      <text>
        <t xml:space="preserve">AUT: NO
BEL: NO
BGR: NO
CYP: IE
CZE: IE
DNM: NO
EST: NO
FIN: 1.70979
FRK: 5.09471227727689
DEU: 0.75478944
GRC: NO
HRV: NO
HUN: IE
ISL: 0.0012448614
IRL: IE
ITA: NO
LVA: NO
LTU: NO,NE
LUX: NO
MLT: NO
NLD: NA
POL: NA
PRT: IE
ROU: 3.70361138
SVK: 0.360307636
SVN: NO
ESP: IE
SWE: NO
GBK: IE
</t>
      </text>
    </comment>
    <comment ref="G12" authorId="0">
      <text>
        <t xml:space="preserve">AUT: NO
BEL: NO
BGR: NO
CYP: IE
CZE: IE
DNM: NO
EST: NO
FIN: 0.17300262
FRK: 0.45951545806076
DEU: 0.04940362
GRC: NO
HRV: NO
HUN: IE
ISL: 0.0004733551
IRL: IE
ITA: NO
LVA: NO
LTU: NO,NE
LUX: NO
MLT: NO
NLD: NA
POL: NA
PRT: IE
ROU: 0.374468845
SVK: 0.72910140684897
SVN: NO
ESP: IE
SWE: NO
GBK: IE
</t>
      </text>
    </comment>
    <comment ref="H12" authorId="0">
      <text>
        <t xml:space="preserve">AUT: NO
BEL: NO
BGR: NO
CYP: IE
CZE: IE
DNM: NO
EST: NO
FIN: 0.79515885
FRK: 1.08199111657288
DEU: 0.03180084
GRC: NO
HRV: NO
HUN: IE
ISL: 0.002148
IRL: IE
ITA: NO
LVA: NO
LTU: NO,NE
LUX: NO
MLT: NO
NLD: NA
POL: NA
PRT: IE
ROU: 0.88840623
SVK: 0.297287319
SVN: NO
ESP: IE
SWE: NO
GBK: IE
</t>
      </text>
    </comment>
    <comment ref="E13" authorId="0">
      <text>
        <t xml:space="preserve">AUT: 0.06998189023453
BEL: 0.48845139676457
BGR: 0.06112477367381
CYP: 0.07006557699091
CZE: 0.1058676940074
DNM: 1.52035524785374
EST: NO
FIN: IE
FRK: NO
DEU: 4.64537388
GRC: 0.98720839214959
HRV: NO
HUN: 0.0628379332
ISL: NO
IRL: IE
ITA: 6.00648888823529
LVA: 0.11949975
LTU: 0.19608576816696
LUX: 0.00066899098761
MLT: 0.00461272595844
NLD: NO
POL: NO
PRT: 0.2464852896
ROU: IE
SVK: IE
SVN: 0.004448182013
ESP: 1.671207792
SWE: NO
GBK: 18.86693378093502
</t>
      </text>
    </comment>
    <comment ref="F13" authorId="0">
      <text>
        <t xml:space="preserve">AUT: 0.23836324200481
BEL: 2.94718508015808
BGR: 6.82323054963444
CYP: NE
CZE: 0.06108770923031
DNM: 3.91685266226851
EST: NO
FIN: IE
FRK: NO
DEU: 18.1073536
GRC: 0.32906946404986
HRV: NO
HUN: 0.05764948
ISL: NO
IRL: IE
ITA: 13.90258702941176
LVA: 0.6890519
LTU: 0.06474694493337
LUX: 0.00052856542266
MLT: 0.00409734680299
NLD: IE
POL: NO
PRT: 0.0821617632
ROU: IE
SVK: IE
SVN: 0.0325617297
ESP: 0.807571539
SWE: NO
GBK: 4.94825844916967
</t>
      </text>
    </comment>
    <comment ref="G13" authorId="0">
      <text>
        <t xml:space="preserve">AUT: 0.01306703582521
BEL: 0.09398071242036
BGR: 0.10803448370255
CYP: 0.00455965751903
CZE: 0.00758522217418
DNM: 0.37305925527963
EST: NO
FIN: IE
FRK: NO
DEU: 1.97017216
GRC: 0.16453473202493
HRV: NO
HUN: 0.0069179376
ISL: NO
IRL: IE
ITA: 1.00007375529412
LVA: 0.0149168
LTU: 0.02029426703545
LUX: 0.00007598389117
MLT: 0.0003117271609
NLD: IE
POL: NO
PRT: 0.0410808816
ROU: IE
SVK: IE
SVN: 0.002238979113
ESP: 0.053241409
SWE: NO
GBK: 0.92009024953992
</t>
      </text>
    </comment>
    <comment ref="H13" authorId="0">
      <text>
        <t xml:space="preserve">AUT: 0.0121957825408
BEL: 0.01221528879033
BGR: 0.00568602545803
CYP: 0.08659868631564
CZE: 0.00164128851413
DNM: 0.07169420558292
EST: NO
FIN: IE
FRK: NO
DEU: 0.03954043
GRC: IE
HRV: NO
HUN: 0.0051884532
ISL: NO
IRL: IE
ITA: 0.0996827442
LVA: 0.004117
LTU: 0.01201790797083
LUX: 0.00000077186591
MLT: 0.00095123030454
NLD: IE
POL: NO
PRT: 0.0152864654333
ROU: IE
SVK: IE
SVN: 0.000984536075
ESP: 0.099573684
SWE: NO
GBK: 3.62890366795544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8.015145
DNM: NO
EST: NO
FIN: NO
FRK: NO
DEU: 0.00613923
GRC: 11.18923
HRV: NA
HUN: 0.02225778789474
ISL: NO
IRL: NO
ITA: 0.219
LVA: NA
LTU: NO
LUX: NO
MLT: NO
NLD: NO
POL: IE
PRT: NO
ROU: NO
SVK: 7.058172
SVN: 1.269382801521
ESP: NA
SWE: NA
GBK: 14.41214
</t>
      </text>
    </comment>
    <comment ref="B17" authorId="0">
      <text>
        <t xml:space="preserve">AUT: IE
BEL: 0.03639
BGR: NO
CYP: NO
CZE: NE
DNM: NO
EST: NO
FIN: NO
FRK: NA
DEU: 706.61353082000005
GRC: NO
HRV: NO
HUN: 0.55944
ISL: NO
IRL: NO
ITA: NA
LVA: NO
LTU: NO
LUX: NO
MLT: NO
NLD: 77.61000528
POL: 2,978.9306494639882
PRT: NO
ROU: NA
SVK: NO
SVN: NO
ESP: 3.50009
SWE: NE
GBK: 278.3757677992715
</t>
      </text>
    </comment>
    <comment ref="C17" authorId="0">
      <text>
        <t xml:space="preserve">AUT: IE
BEL: 0.16172
BGR: 0.13
CYP: NO
CZE: 0.18
DNM: NO
EST: NO
FIN: NO
FRK: 0.251753882
DEU: 2.372947
GRC: NO
HRV: NO
HUN: 0.002268
ISL: NO
IRL: NO
ITA: 1.3255
LVA: NO
LTU: NO
LUX: NO
MLT: NO
NLD: 0.1966
POL: 0.000936
PRT: NO
ROU: NO
SVK: 0.12
SVN: NO
ESP: 0.000163895375
SWE: NE
GBK: 0.48347060670638
</t>
      </text>
    </comment>
    <comment ref="D17" authorId="0">
      <text>
        <t xml:space="preserve">AUT: IE
BEL: NA
BGR: NO
CYP: NO
CZE: NA
DNM: NO
EST: NO
FIN: NO
FRK: NE
DEU: NA
GRC: NO
HRV: NO
HUN: 0.000000000856
ISL: NO
IRL: NO
ITA: NA
LVA: NO
LTU: NO
LUX: NO
MLT: NO
NLD: NO
POL: NA
PRT: NO
ROU: NA
SVK: NO
SVN: NO
ESP: NE
SWE: NA
GBK: 0.00012607164
</t>
      </text>
    </comment>
    <comment ref="E17" authorId="0">
      <text>
        <t xml:space="preserve">AUT: IE
BEL: 0.19406496
BGR: NO
CYP: NO
CZE: 0.025856
DNM: NO
EST: NO
FIN: NO
FRK: NE
DEU: 0.690288
GRC: NO
HRV: NO
HUN: 0.0008316
ISL: NO
IRL: NO
ITA: NA
LVA: NO
LTU: NO
LUX: NO
MLT: NO
NLD: IE
POL: NA
PRT: NO
ROU: NA
SVK: 0.00129600712238
SVN: NO
ESP: 0.001475054375
SWE: 0.0003264507
GBK: 0.20348885371111
</t>
      </text>
    </comment>
    <comment ref="F17" authorId="0">
      <text>
        <t xml:space="preserve">AUT: IE
BEL: 0.3840869
BGR: NO
CYP: NO
CZE: 0.04566
DNM: NO
EST: NO
FIN: NO
FRK: 14.77710046
DEU: 5.353325
GRC: NO
HRV: NO
HUN: 0.42504
ISL: NO
IRL: NO
ITA: NA
LVA: NO
LTU: NO
LUX: NO
MLT: NO
NLD: IE
POL: NA
PRT: NO
ROU: NA
SVK: 0.662403640325
SVN: NO
ESP: 0.754080669375
SWE: NA
GBK: 10.18018129674273
</t>
      </text>
    </comment>
    <comment ref="G17" authorId="0">
      <text>
        <t xml:space="preserve">AUT: IE
BEL: 0.36104169
BGR: NO
CYP: NO
CZE: 0.149364
DNM: NO
EST: NO
FIN: NO
FRK: 0.246380764
DEU: 3.656128
GRC: NO
HRV: NO
HUN: 0.0071148
ISL: NO
IRL: NO
ITA: 1.3255
LVA: NO
LTU: NO
LUX: NO
MLT: NO
NLD: IE
POL: NA
PRT: NO
ROU: NA
SVK: 0.01108806093587
SVN: NO
ESP: 0.012619910875
SWE: 0.0077294371
GBK: 0.39281608966232
</t>
      </text>
    </comment>
    <comment ref="H17" authorId="0">
      <text>
        <t xml:space="preserve">AUT: IE
BEL: 0.00849034
BGR: NO
CYP: NO
CZE: 0.039917
DNM: NO
EST: NO
FIN: NO
FRK: NE
DEU: 0.8716101
GRC: NO
HRV: NO
HUN: 0.0007392
ISL: NO
IRL: NO
ITA: NA
LVA: NO
LTU: NO
LUX: NO
MLT: NO
NLD: IE
POL: NA
PRT: NO
ROU: NA
SVK: 0.001152006331
SVN: NO
ESP: 0.001311159
SWE: 0.01435782368976
GBK: 21.21452691371958
</t>
      </text>
    </comment>
    <comment ref="B18" authorId="0">
      <text>
        <t xml:space="preserve">AUT: NO
BEL: NO
BGR: NO
CYP: NO
CZE: NA
DNM: NO
EST: NO
FIN: NO
FRK: NO
DEU: NO
GRC: NO
HRV: NO
HUN: NO
ISL: NO
IRL: NO
ITA: NA
LVA: NO
LTU: NO
LUX: NO
MLT: NO
NLD: NO
POL: 1.191239928
PRT: NO
ROU: NO
SVK: NO
SVN: 79.83624163353466
ESP: NO
SWE: 3.2971536
GBK: NO
</t>
      </text>
    </comment>
    <comment ref="C18" authorId="0">
      <text>
        <t xml:space="preserve">AUT: NO
BEL: NO
BGR: NO
CYP: NO
CZE: NA
DNM: NO
EST: NO
FIN: NO
FRK: NO
DEU: NO
GRC: NO
HRV: NO
HUN: NO
ISL: NO
IRL: NO
ITA: NA
LVA: NO
LTU: NO
LUX: NO
MLT: NO
NLD: NO
POL: 3.347930664
PRT: NO
ROU: NO
SVK: NO
SVN: NA
ESP: NO
SWE: 0.000071
GBK: NO
</t>
      </text>
    </comment>
    <comment ref="D18" authorId="0">
      <text>
        <t xml:space="preserve">AUT: NO
BEL: NO
BGR: NO
CYP: NO
CZE: NA
DNM: NO
EST: NO
FIN: NO
FRK: NO
DEU: NO
GRC: NO
HRV: NO
HUN: NO
ISL: NO
IRL: NO
ITA: NA
LVA: NO
LTU: NO
LUX: NO
MLT: NO
NLD: NO
POL: NA
PRT: NO
ROU: NO
SVK: NO
SVN: NA
ESP: NO
SWE: 0.0000071
GBK: NO
</t>
      </text>
    </comment>
    <comment ref="E18" authorId="0">
      <text>
        <t xml:space="preserve">AUT: NO
BEL: NO
BGR: NO
CYP: NO
CZE: NO
DNM: NO
EST: NO
FIN: NO
FRK: NO
DEU: NO
GRC: NO
HRV: NO
HUN: NO
ISL: NO
IRL: NO
ITA: NA
LVA: NO
LTU: NO
LUX: NO
MLT: NO
NLD: NO
POL: IE
PRT: NO
ROU: NO
SVK: NO
SVN: NO
ESP: NO
SWE: 0.00213
GBK: NO
</t>
      </text>
    </comment>
    <comment ref="F18" authorId="0">
      <text>
        <t xml:space="preserve">AUT: NO
BEL: NO
BGR: NO
CYP: NO
CZE: NO
DNM: NO
EST: NO
FIN: NO
FRK: NO
DEU: NO
GRC: NO
HRV: NO
HUN: NO
ISL: NO
IRL: NO
ITA: NA
LVA: NO
LTU: NO
LUX: NO
MLT: NO
NLD: NO
POL: IE
PRT: NO
ROU: NO
SVK: NO
SVN: NO
ESP: NO
SWE: 0.00071
GBK: NO
</t>
      </text>
    </comment>
    <comment ref="G18" authorId="0">
      <text>
        <t xml:space="preserve">AUT: NO
BEL: NO
BGR: NO
CYP: NO
CZE: NO
DNM: NO
EST: NO
FIN: NO
FRK: NO
DEU: NO
GRC: NO
HRV: NO
HUN: NO
ISL: NO
IRL: NO
ITA: NA
LVA: NO
LTU: NO
LUX: NO
MLT: NO
NLD: NO
POL: IE
PRT: NO
ROU: NO
SVK: NO
SVN: NO
ESP: NO
SWE: 0.000142
GBK: NO
</t>
      </text>
    </comment>
    <comment ref="H18" authorId="0">
      <text>
        <t xml:space="preserve">AUT: NO
BEL: NO
BGR: NO
CYP: NO
CZE: NO
DNM: NO
EST: NO
FIN: NO
FRK: NO
DEU: NO
GRC: NO
HRV: NO
HUN: NO
ISL: NO
IRL: NO
ITA: NA
LVA: NO
LTU: NO
LUX: NO
MLT: NO
NLD: NO
POL: IE
PRT: NO
ROU: NO
SVK: NO
SVN: NO
ESP: NO
SWE: 0.00576510067114
GBK: NO
</t>
      </text>
    </comment>
    <comment ref="E20" authorId="0">
      <text>
        <t xml:space="preserve">AUT: NA
BEL: NA,NE
BGR: NO
CYP: NA
CZE: 0.124664
DNM: 0.00000165286908
EST: NO
FIN: NO
FRK: 2.46773524818482
DEU: 0.76215925
GRC: 4.77384
HRV: 0.1507364
HUN: 0.116634503496
ISL: NE
IRL: IE
ITA: 4.11303380160799
LVA: NA
LTU: 0.06
LUX: NO
MLT: NO
NLD: NA
POL: NO
PRT: 0.2563454
ROU: 2.24784
SVK: NA
SVN: NO
ESP: 1.235377004
SWE: 0.15492903521738
GBK: 0.04728
</t>
      </text>
    </comment>
    <comment ref="F20" authorId="0">
      <text>
        <t xml:space="preserve">AUT: NA
BEL: NA,NE
BGR: NO
CYP: NA
CZE: 0.188034
DNM: 0.00000247258464
EST: NO
FIN: NO
FRK: 0.5608696125657
DEU: 0.37597082
GRC: 1.79019
HRV: 29.424246534
HUN: 0.017943643438
ISL: NE
IRL: IE
ITA: 0.10191006
LVA: NA
LTU: 0.60
LUX: NO
MLT: NO
NLD: NA
POL: NO
PRT: 50.1481043767185
ROU: 0.84294
SVK: NA
SVN: NO
ESP: 0.50187449238402
SWE: 0.07106930080288
GBK: 0.23006
</t>
      </text>
    </comment>
    <comment ref="G20" authorId="0">
      <text>
        <t xml:space="preserve">AUT: 1.90710352941176
BEL: 3.91199563896104
BGR: NO
CYP: NA
CZE: 0.5422624
DNM: 10.9765435889301
EST: NO
FIN: 6.86661648091724
FRK: 20.4003796366212
DEU: 27.15993454
GRC: 9.3322
HRV: 3.50845584028728
HUN: 1.72794931506849
ISL: 0.20567895464
IRL: 2.44978
ITA: 26.74948347125851
LVA: 0.42219695246759
LTU: 11.52940535542022
LUX: 0.18082691654892
MLT: 0.00021532139611
NLD: 8.59870686491328
POL: IE
PRT: 8.81369199529913
ROU: 1.8732
SVK: 4.74969995470878
SVN: 0.46930063625014
ESP: 20.33084074439062
SWE: 11.9711902170244
GBK: 65.71112621843375
</t>
      </text>
    </comment>
    <comment ref="H20" authorId="0">
      <text>
        <t xml:space="preserve">AUT: NA
BEL: 0.00225
BGR: NO
CYP: NA
CZE: 1.633288
DNM: 0.51700001614335
EST: NO
FIN: NO
FRK: 16.1236235190736
DEU: 4.47425731
GRC: 12.33242
HRV: 3.284353708
HUN: 0.194369376635
ISL: NE
IRL: IE
ITA: 17.99453027741439
LVA: NA
LTU: 5.92
LUX: NO
MLT: NO
NLD: NA
POL: NO
PRT: 3.74746768367234
ROU: 5.80692
SVK: NE
SVN: NO
ESP: 21.60777611948627
SWE: 0.38415730081344
GBK: 0.00016
</t>
      </text>
    </comment>
    <comment ref="G21" authorId="0">
      <text>
        <t xml:space="preserve">AUT: 0.4867247767426
BEL: 3.03415345295547
BGR: NO
CYP: NO
CZE: 0.99883807447545
DNM: 0.52029648496
EST: NO
FIN: 0.3322864
FRK: 4.12815781031659
DEU: 4.92763808
GRC: 0.05552750004726
HRV: 0.2147004760249
HUN: 0.196
ISL: NO
IRL: 0.31664820911255
ITA: 23.99679703121194
LVA: 1.047256
LTU: 0.1768343936
LUX: 0.46356764535
MLT: NO
NLD: 6.5604346
POL: IE
PRT: 0.00038585156573
ROU: IE
SVK: 5.898
SVN: 0.0002997559
ESP: 1.54313356726495
SWE: 0.4421721231557
GBK: 30.3664535763687
</t>
      </text>
    </comment>
    <comment ref="H21" authorId="0">
      <text>
        <t xml:space="preserve">AUT: 0.039
BEL: NA
BGR: NO
CYP: NO
CZE: NE
DNM: 0.000000001326
EST: NO
FIN: NO
FRK: 2.085899
DEU: 0.00153586
GRC: NA
HRV: NE
HUN: NA
ISL: NO
IRL: NE
ITA: NA
LVA: NA
LTU: NA
LUX: NO
MLT: NO
NLD: NO
POL: IE
PRT: NO
ROU: IE
SVK: NE
SVN: NE
ESP: NE
SWE: NA,NO
GBK: 0.00046
</t>
      </text>
    </comment>
    <comment ref="E22" authorId="0">
      <text>
        <t xml:space="preserve">AUT: IE
BEL: 0.0464556
BGR: NO
CYP: 0.0066
CZE: 0.141518
DNM: 0.12304350351274
EST: NO
FIN: 0.0627144
FRK: 0.30071105213218
DEU: 0.4174173
GRC: NE
HRV: 0.0370052724
HUN: 0.01903865237646
ISL: NO
IRL: NE
ITA: NA
LVA: NA
LTU: IE
LUX: NO
MLT: NO
NLD: NE
POL: IE
PRT: 0.86490083544717
ROU: NO
SVK: 0.14756
SVN: 0.0000335726608
ESP: 3.35393409839159
SWE: 0.04043972586
GBK: 2.21207618453038
</t>
      </text>
    </comment>
    <comment ref="F22" authorId="0">
      <text>
        <t xml:space="preserve">AUT: IE
BEL: 0.1852486
BGR: NO
CYP: 0.0295
CZE: 0.007921
DNM: 0.20008252947083
EST: NO
FIN: 0.04001668
FRK: 1.32667796148788
DEU: 0.12871122
GRC: NE
HRV: 0.167945001
HUN: 0.08658741174539
ISL: NO
IRL: NE
ITA: NA
LVA: NA
LTU: IE
LUX: NO
MLT: NO
NLD: NE
POL: IE
PRT: 0.39394455861121
ROU: NO
SVK: 0.66402
SVN: 0.0001510769736
ESP: 1.28537127826236
SWE: 0.00925510963069
GBK: 8.87644635288045
</t>
      </text>
    </comment>
    <comment ref="G22" authorId="0">
      <text>
        <t xml:space="preserve">AUT: IE
BEL: 0.13711082700966
BGR: NO
CYP: 0.0084
CZE: 0.000816
DNM: 0.16939594372185
EST: NO
FIN: 0.00200084
FRK: 0.71971179446518
DEU: 0.39877363
GRC: NE
HRV: 0.021351506
HUN: 0.01676604336046
ISL: NO
IRL: NE
ITA: NA
LVA: 0.237053
LTU: IE
LUX: NO
MLT: NO
NLD: NE
POL: IE
PRT: 0.18397625328957
ROU: IE
SVK: 0.18972
SVN: 0.0000431648496
ESP: 1.00979553950854
SWE: 0.62211648460898
GBK: 34.19202929627559
</t>
      </text>
    </comment>
    <comment ref="H22" authorId="0">
      <text>
        <t xml:space="preserve">AUT: IE
BEL: 1.791001
BGR: NO
CYP: 0.0001
CZE: 1.745266
DNM: 0.16683891230517
EST: NO
FIN: 0.00609552
FRK: 5.80244129984338
DEU: 1.00537746
GRC: NE
HRV: 0.274319246
HUN: 0.5282908045977
ISL: NO
IRL: NE
ITA: NA
LVA: NA
LTU: IE
LUX: NO
MLT: NO
NLD: NE
POL: IE
PRT: 0.06253299891603
ROU: NO
SVK: 0.0013702
SVN: 0.00000031174614
ESP: 3.10733895770454
SWE: 0.30741725080641
GBK: 0.57856048094709
</t>
      </text>
    </comment>
    <comment ref="B23"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9.460830189
</t>
      </text>
    </comment>
    <comment ref="C23" authorId="0">
      <text>
        <t xml:space="preserve">AUT: NO
BEL: NO
BGR: NO
CYP: NO
CZE: NO
DNM: NO
EST: NO
FIN: NO
FRK: NO
DEU: NE
GRC: NA
HRV: NO
HUN: 2.2321575
ISL: 0.139
IRL: NO
ITA: 13.86506842793861
LVA: NO
LTU: NO
LUX: NO
MLT: NO
NLD: NO
POL: NA
PRT: NO
ROU: NO
SVK: NO
SVN: NO
ESP: NO
SWE: NO
GBK: IE,NA
</t>
      </text>
    </comment>
    <comment ref="D23" authorId="0">
      <text>
        <t xml:space="preserve">AUT: NO
BEL: NO
BGR: NO
CYP: NO
CZE: NA
DNM: NO
EST: NO
FIN: NO
FRK: NO
DEU: NE
GRC: 0.00000176015943
HRV: NO
HUN: NO
ISL: NA
IRL: NO
ITA: 0.0283402861982
LVA: NO
LTU: NO
LUX: NO
MLT: NO
NLD: NO
POL: NA
PRT: NO
ROU: NA
SVK: NO
SVN: NO
ESP: NO
SWE: NO
GBK: 0.00321318487154
</t>
      </text>
    </comment>
    <comment ref="E23" authorId="0">
      <text>
        <t xml:space="preserve">AUT: NO
BEL: NO
BGR: NO
CYP: NO
CZE: NO
DNM: NO
EST: NO
FIN: NO
FRK: NO
DEU: NO
GRC: NE
HRV: NO
HUN: NO
ISL: NA
IRL: NO
ITA: 0.21031672240803
LVA: NO
LTU: NO
LUX: NO
MLT: NA
NLD: NO
POL: NA
PRT: NE
ROU: NO
SVK: NO
SVN: NO
ESP: NO
SWE: NO
GBK: 0.04363
</t>
      </text>
    </comment>
    <comment ref="F23" authorId="0">
      <text>
        <t xml:space="preserve">AUT: NO
BEL: NO
BGR: NO
CYP: NO
CZE: NO
DNM: NO
EST: NO
FIN: NO
FRK: NO
DEU: NO
GRC: NE
HRV: NO
HUN: NO
ISL: NA
IRL: NO
ITA: NA
LVA: NO
LTU: NO
LUX: NO
MLT: NA
NLD: NO
POL: NA
PRT: NE
ROU: NO
SVK: NO
SVN: NO
ESP: NO
SWE: NO
GBK: 0.24367
</t>
      </text>
    </comment>
    <comment ref="G23" authorId="0">
      <text>
        <t xml:space="preserve">AUT: NO
BEL: NO
BGR: NO
CYP: NO
CZE: NO
DNM: NO
EST: NO
FIN: 1.63947092652155
FRK: NO
DEU: NO
GRC: NE
HRV: NO
HUN: NO
ISL: NA
IRL: 2.21695480561724
ITA: 0.19698678929766
LVA: NO
LTU: NO
LUX: NO
MLT: NA
NLD: NO
POL: NA
PRT: NE
ROU: NO
SVK: NO
SVN: NO
ESP: NO
SWE: NO
GBK: NO
</t>
      </text>
    </comment>
    <comment ref="H23" authorId="0">
      <text>
        <t xml:space="preserve">AUT: NO
BEL: NO
BGR: NO
CYP: NO
CZE: NO
DNM: NO
EST: NO
FIN: NO
FRK: NO
DEU: NO
GRC: NE
HRV: NO
HUN: NO
ISL: 52.79058824
IRL: NO
ITA: 1.70579335748666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8.50327452723061
BEL: 16.78472395440388
BGR: 1.66625
CYP: 0.34087563660348
CZE: 2.8663005
DNM: 11.1614335318026
EST: 0.57695540982
FIN: 8.0258
FRK: 81.4726999085451
DEU: 125.23658921
GRC: 10.35911901725427
HRV: 1.44548324534
HUN: 2.22214037536091
ISL: 0.632469
IRL: 7.74090568732236
ITA: 45.4128422885773
LVA: 1.13667985199445
LTU: 0.82877914152967
LUX: 0.68205746875634
MLT: 1.48637469622988
NLD: NE
POL: NA
PRT: 13.4227200925646
ROU: 1.731198
SVK: 0.06860079925355
SVN: 0.22346042104853
ESP: 63.77658676352659
SWE: 8.08068947261738
GBK: 163.73187018022543
</t>
      </text>
    </comment>
    <comment ref="F30" authorId="0">
      <text>
        <t xml:space="preserve">AUT: 2.42074563350182
BEL: 23.30121593851134
BGR: 186.00
CYP: 0.1950497133684
CZE: 0.7483455
DNM: 2.35541039221298
EST: 0.15709162384
FIN: 2.0485
FRK: 13.015316642295
DEU: 19.44239892
GRC: 3.45303967241809
HRV: 0.31809582203
HUN: 0.13582997916227
ISL: 0.632472
IRL: 2.32237028972328
ITA: 8.16642939316415
LVA: 0.4048550765707
LTU: 0.18469194316331
LUX: 0.485816
MLT: 0.32456914822678
NLD: NE
POL: NA
PRT: 3.92973699032748
ROU: 0.6924792
SVK: 0.05595330791098
SVN: 0.10777475773769
ESP: 11.91108121559112
SWE: 8.05432830192452
GBK: 20.13840251123886
</t>
      </text>
    </comment>
    <comment ref="G30" authorId="0">
      <text>
        <t xml:space="preserve">AUT: 0.86202992819578
BEL: 0.73470917257255
BGR: 2.945
CYP: 0.02218422980438
CZE: 0.4198365
DNM: 0.2356458818328
EST: 0.0299088028
FIN: 0.2411
FRK: 1.4487575191939
DEU: 2.01168923
GRC: 1.72651983620904
HRV: 0.05915772619
HUN: 0.63929923332922
ISL: 189.7416
IRL: 0.28088680042998
ITA: 1.18892001547306
LVA: 0.08495935571396
LTU: NE
LUX: 0.05222522
MLT: 0.06025160207514
NLD: NE
POL: NA
PRT: 0.67021900259767
ROU: 0.3462396
SVK: 0.00107497013914
SVN: 0.00605007174484
ESP: 1.58931885282965
SWE: 0.52014886836295
GBK: 3.2119716089847
</t>
      </text>
    </comment>
    <comment ref="H30" authorId="0">
      <text>
        <t xml:space="preserve">AUT: 0.6265275573381
BEL: 0.95902830689727
BGR: 0.155
CYP: 0.01969083202038
CZE: 0.046956
DNM: 0.78651966492087
EST: 0.045910014575
FIN: 0.5166
FRK: 5.19564786906448
DEU: 6.81570174
GRC: 0.7694242556145
HRV: 0.319704587685
HUN: 0.08796319944041
ISL: 3.004242
IRL: 0.47325534120171
ITA: 2.91784061740759
LVA: 0.12168015142791
LTU: 0.0527320271257
LUX: 0.04190163
MLT: 0.08590582448727
NLD: NE
POL: NA
PRT: 0.73541221891016
ROU: 0.141
SVK: 0.00439813987444
SVN: 0.01504050842006
ESP: 3.58356698908288
SWE: 0.72817676214243
GBK: 12.13241878617042
</t>
      </text>
    </comment>
    <comment ref="E31" authorId="0">
      <text>
        <t xml:space="preserve">AUT: 0.85907009182188
BEL: 16.9175701161063
BGR: 7.1683
CYP: NE
CZE: NO
DNM: 46.4675310190943
EST: 0.03413248
FIN: 7.0269
FRK: 184.607073993018
DEU: 117.97891772
GRC: 173.68010000000001
HRV: 0.3164004099
HUN: NE
ISL: 1.959434
IRL: 7.30334062889279
ITA: 96.03413581656484
LVA: 18.82031723921182
LTU: 7.692
LUX: 0.00128135192642
MLT: 96.52749414235137
NLD: NE
POL: NA
PRT: 53.9369682423888
ROU: 2.61957405
SVK: IE
SVN: 4.9959
ESP: 585.29490327100007
SWE: 94.01070567156
GBK: 247.61057136960838
</t>
      </text>
    </comment>
    <comment ref="F31" authorId="0">
      <text>
        <t xml:space="preserve">AUT: 0.42470745650993
BEL: 3.98316591920521
BGR: 0.6734
CYP: NE
CZE: NO
DNM: 4.97750751883294
EST: 31.994080128
FIN: 0.8738
FRK: 17.6595940214448
DEU: 14.73620403
GRC: 16.2282
HRV: 0.0296004887
HUN: NE
ISL: 0.18372
IRL: 1.03364011383854
ITA: 11.6594708283503
LVA: 1.76178277359606
LTU: NE
LUX: 0.00068972125511
MLT: 9.02059941705107
NLD: NE
POL: NA
PRT: 5.03849626193013
ROU: 1.7463827
SVK: IE
SVN: 0.4662
ESP: 54.708011777
SWE: 5.805744011068
GBK: 10.85389061413359
</t>
      </text>
    </comment>
    <comment ref="G31" authorId="0">
      <text>
        <t xml:space="preserve">AUT: 0.1993682229417
BEL: 0.64597023715442
BGR: 0.2517
CYP: NE
CZE: NO
DNM: 1.51511996650668
EST: 2.984885376
FIN: 0.2586
FRK: 6.45680416748335
DEU: 3.71329365
GRC: 5.9492
HRV: 0.0108999602
HUN: NE
ISL: 0.068201
IRL: 0.38926754025173
ITA: 3.78678674077235
LVA: 0.65021985700489
LTU: 0.262
LUX: 0.0003511146349
MLT: 3.30869973863265
NLD: NE
POL: NA
PRT: 1.84545114586273
ROU: 0.34927654
SVK: IE
SVN: 0.1701
ESP: 20.082028781
SWE: 1.769503644608
GBK: 8.32656921797095
</t>
      </text>
    </comment>
    <comment ref="H31" authorId="0">
      <text>
        <t xml:space="preserve">AUT: 0.019962812625
BEL: 3.53945023703184
BGR: 1.82
CYP: NE
CZE: NO
DNM: 7.17136802436658
EST: 1.088826112
FIN: 1.63431
FRK: 118.540411456736
DEU: 38.05101223
GRC: 43.86
HRV: 0.0919995858
HUN: NE
ISL: 0.417658
IRL: 0.62076530168828
ITA: 82.03169906302568
LVA: 4.9693286
LTU: 1.94
LUX: 0.00000065466323
MLT: 24.58790456925674
NLD: NE
POL: NA
PRT: 18.4436875202034
ROU: 0.082
SVK: IE
SVN: 0.063
ESP: 187.909949127
SWE: 37.996508357812
GBK: 70.3727740357341
</t>
      </text>
    </comment>
    <comment ref="B32"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C32" authorId="0">
      <text>
        <t xml:space="preserve">AUT: NO
BEL: NO
BGR: NO
CYP: NO
CZE: NO
DNM: NE
EST: NO
FIN: NO
FRK: NE
DEU: IE,NE
GRC: NO
HRV: C
HUN: NO
ISL: NO
IRL: NO
ITA: NE
LVA: NA
LTU: NO
LUX: NO
MLT: NO
NLD: IE
POL: NA
PRT: NO
ROU: NA
SVK: NO
SVN: 0.00000303650713
ESP: NE
SWE: NO
GBK: NE
</t>
      </text>
    </comment>
    <comment ref="D32" authorId="0">
      <text>
        <t xml:space="preserve">AUT: NO
BEL: NO
BGR: NO
CYP: NO
CZE: NO
DNM: NE
EST: NO
FIN: NO
FRK: NE
DEU: IE,NE
GRC: NO
HRV: C
HUN: NO
ISL: NO
IRL: NO
ITA: NE
LVA: NA
LTU: NO
LUX: NO
MLT: NO
NLD: IE
POL: NA
PRT: NO
ROU: NA
SVK: NO
SVN: 0.00001214602852
ESP: NE
SWE: NO
GBK: NE
</t>
      </text>
    </comment>
    <comment ref="E32" authorId="0">
      <text>
        <t xml:space="preserve">AUT: NO
BEL: NO
BGR: NO
CYP: NO
CZE: NE
DNM: NE
EST: NO
FIN: NO
FRK: NE
DEU: IE,NE
GRC: NO
HRV: C
HUN: NO
ISL: NO
IRL: NO
ITA: NE
LVA: NA
LTU: NO
LUX: NO
MLT: NO
NLD: NE
POL: NA
PRT: NO
ROU: NA
SVK: NO
SVN: 0.000645936511
ESP: NE
SWE: NO
GBK: NE
</t>
      </text>
    </comment>
    <comment ref="F32" authorId="0">
      <text>
        <t xml:space="preserve">AUT: NO
BEL: NO
BGR: NO
CYP: NO
CZE: NE
DNM: NE
EST: NO
FIN: NO
FRK: NE
DEU: IE,NE
GRC: NO
HRV: C
HUN: NO
ISL: NO
IRL: NO
ITA: NE
LVA: NA
LTU: NO
LUX: NO
MLT: NO
NLD: NE
POL: NA
PRT: NO
ROU: NA
SVK: NO
SVN: 0.0047284059
ESP: NE
SWE: NO
GBK: NE
</t>
      </text>
    </comment>
    <comment ref="G32" authorId="0">
      <text>
        <t xml:space="preserve">AUT: NO
BEL: NO
BGR: NO
CYP: NO
CZE: NE
DNM: NE
EST: NO
FIN: NO
FRK: NE
DEU: IE,NE
GRC: NO
HRV: C
HUN: NO
ISL: NO
IRL: NO
ITA: NE
LVA: NA
LTU: NO
LUX: NO
MLT: NO
NLD: NE
POL: NA
PRT: NO
ROU: NA
SVK: NO
SVN: 0.000325130211
ESP: NE
SWE: NO
GBK: NE
</t>
      </text>
    </comment>
    <comment ref="H32" authorId="0">
      <text>
        <t xml:space="preserve">AUT: NO
BEL: NO
BGR: NO
CYP: NO
CZE: NE
DNM: NE
EST: NO
FIN: NO
FRK: NE
DEU: IE,NE
GRC: NO
HRV: C
HUN: NO
ISL: NO
IRL: NO
ITA: NE
LVA: NA
LTU: NO
LUX: NO
MLT: NO
NLD: NE
POL: NA
PRT: NO
ROU: NA
SVK: NO
SVN: 0.000142968025
ESP: NE
SWE: NO
GBK: NE
</t>
      </text>
    </comment>
    <comment ref="B35" authorId="0">
      <text>
        <t xml:space="preserve">AUT: NO
BEL: NO
BGR: NO
CYP: NO
CZE: NO
DNM: NO
EST: NO
FIN: 145.58765979517295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2,351.6538248694551
BEL: 1,282.87591205994
BGR: 7,505.67
CYP: 36,481.440000000002
CZE: 2,056.8508768253969
DNM: 3,613.23415032868
EST: 2,242.52
FIN: 6,749.56626399999815
FRK: 58,020.0559849861
DEU: 32,296.99
GRC: 45,035.479630871494
HRV: 2,238.11799999999977
HUN: 845.00
ISL: 51.92
IRL: 1,581.9775252823772
ITA: 30,147.660336607125
LVA: 211.00
LTU: 3,236.00
LUX: 15.03969
MLT: 21,294.00
NLD: 9,719.2211196644
POL: 15,704.10
PRT: 10,661.9089572141
ROU: 13,562.769818298497
SVK: 261.30180105700001
SVN: 326.16140999999999
ESP: 92,007.204415700086
SWE: 6,642.91583661011993
GBK: 23,028.703787643288
</t>
      </text>
    </comment>
    <comment ref="G25" authorId="0">
      <text>
        <t xml:space="preserve">AUT: 184.68962041471056
BEL: 78.21390933256272
BGR: 668.18364459593256
CYP: 2,829.73
CZE: 138.23745257135232
DNM: 273.740459602574
EST: 172.20843690840238
FIN: 531.66131256999999
FRK: 4,429.88260934669
DEU: 2,515.55474022
GRC: 3,404.4613201247194
HRV: 172.58199540000001
HUN: 64.9905
ISL: 3.86220633333333
IRL: 124.24354323889877
ITA: 2,304.0179590594944
LVA: 16.01923823586844
LTU: 247.46303999999997
LUX: 1.11513529626931
MLT: 1,639.9253999999999
NLD: 624.4209322595
POL: 1,170.06335893766699
PRT: 822.343960979659
ROU: 1,030.77937753789
SVK: 20.424406582
SVN: 24.398120559
ESP: 7,068.6225765232682
SWE: 496.665249910107
GBK: 1,813.6671545839761
</t>
      </text>
    </comment>
    <comment ref="H25" authorId="0">
      <text>
        <t xml:space="preserve">AUT: 0.00705197147461
BEL: 0.00066199140604
BGR: 0.02115987
CYP: 0.109
CZE: 0.00396268887683
DNM: 0.00500955866693
EST: 0.00313290275625
FIN: 0.01275864
FRK: 0.20096020513571
DEU: 0.14781578
GRC: 0.13510643889261
HRV: 0.006714354
HUN: 0.002535
ISL: 0.000156735
IRL: 0.00128439027763
ITA: 0.08572438712791
LVA: 0.000625
LTU: 0.009308
LUX: 0.00004511907
MLT: 0.063882
NLD: 0.03353036238748
POL: 0.0434493
PRT: 0.03099980882621
ROU: 0.03459464813927
SVK: 0.00078040506
SVN: 0.00097802373
ESP: 0.2760215317658
SWE: 0.0103874686166
GBK: 0.06908611136293
</t>
      </text>
    </comment>
    <comment ref="I25" authorId="0">
      <text>
        <t xml:space="preserve">AUT: 0.00141024479492
BEL: 0.00009627864579
BGR: 0.004164117
CYP: 0.022
CZE: 0.00068214458768
DNM: 0.00301859321535
EST: 0.00083329902693
FIN: 0.01913746
FRK: 0.07221157332444
DEU: 0.04358464
GRC: 0.02702128777852
HRV: 0.0013428708
HUN: 0.000507
ISL: 0.000031347
IRL: 0.00049340151499
ITA: 0.01808859620196
LVA: 0.0001246
LTU: 0.0018416
LUX: 0.000009023814
MLT: 0.0127764
NLD: 0.00157371740935
POL: 0.00850671
PRT: 0.00626238813394
ROU: 0.00661424656207
SVK: 0.000155906376
SVN: 0.000195581721
ESP: 0.04621938307366
SWE: 0.00391313811396
GBK: 0.02075606305213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35,775.060631599998
BEL: 47,217.291557905599
BGR: 227,711.583000000001
CYP: NO
CZE: 467,332.5435400001
DNM: 130,209.233465379
EST: 129,472.44672260042
FIN: 111,839.5343999999931
FRK: 252,541.744627672
DEU: 2,746,112.00012
GRC: 292,550.62250951998
HRV: 23,277.696
HUN: 72,654.7000000000004
ISL: NO
IRL: 40,627.421558435999
ITA: 418,510.14139359305
LVA: 424.00
LTU: 108.00
LUX: NO
MLT: NO
NLD: 245,546.507080078
POL: 1,573,822.66500000041
PRT: 106,094.986515158
ROU: 209,443.36339472793
SVK: 36,106.797388689998
SVN: 53,184.165671380004
ESP: 396,798.18699999998
SWE: 19,435.252536
GBK: 1,217,068.31852995
</t>
      </text>
    </comment>
    <comment ref="G26" authorId="0">
      <text>
        <t xml:space="preserve">AUT: 3,294.8655914987971
BEL: 7,159.6075799999981
BGR: 23,449.63503348678376
CYP: NO
CZE: 45,526.051912206523
DNM: 12,228.502309858
EST: 13,322.387679238356
FIN: 10,416.4941493330002
FRK: 25,378.0002942004
DEU: 286,873.47081863
GRC: 36,108.647970704777
HRV: 2,182.154459079974
HUN: 8,032.14899372283978
ISL: NO
IRL: 3,804.5417301911434
ITA: 39,191.206490913544
LVA: 40.9348089009694
LTU: 10.2627
LUX: NO
MLT: NO
NLD: 26,390.271216
POL: 158,274.709809192198
PRT: 9,875.09580839667
ROU: 18,749.081416082365
SVK: 3,672.9061318740001
SVN: 5,395.4363083194294
ESP: 40,068.086057828848
SWE: 3,141.23553629663
GBK: 111,977.50062541899
</t>
      </text>
    </comment>
    <comment ref="H26" authorId="0">
      <text>
        <t xml:space="preserve">AUT: 0.0357750606316
BEL: 0.08611556538542
BGR: 0.227711583
CYP: NO
CZE: 0.46733254354
DNM: 0.11718831011884
EST: 0.00711680086628
FIN: 0.12709044
FRK: 0.17621215066287
DEU: 2.22531087
GRC: 0.29255062250952
HRV: 0.023277696
HUN: 0.0726547
ISL: NO
IRL: 0.02843919509091
ITA: 0.62776521209039
LVA: 0.000424
LTU: 0.000108
LUX: NO
MLT: NO
NLD: 0.11039350341797
POL: 1.573822665
PRT: 0.10609498651516
ROU: 0.20944336339473
SVK: 0.0361067979
SVN: 0.05318416567138
ESP: 0.40124866783565
SWE: 0.019435252536
GBK: 1.21706831852995
</t>
      </text>
    </comment>
    <comment ref="I26" authorId="0">
      <text>
        <t xml:space="preserve">AUT: 0.0536625909474
BEL: 0.0188433136352
BGR: 0.3415673745
CYP: NO
CZE: 0.692745948954
DNM: 0.10422224337153
EST: 0.02549935324982
FIN: 0.22028865
FRK: 0.33789775277364
DEU: 6.8200508
GRC: 0.43882593376428
HRV: 0.034916544
HUN: 0.10308707
ISL: NO
IRL: 0.02031371077922
ITA: 0.62776521209039
LVA: 0.000636
LTU: 0.000162
LUX: NO
MLT: NO
NLD: 0.3114223062439
POL: 2.3118700775
PRT: 0.15914247977274
ROU: 0.31416504509209
SVK: 0.054160196
SVN: 0.07977624850707
ESP: 0.82989161263831
SWE: 0.2309409673056
GBK: 2.14204024061271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60,209.006276503955
BEL: 125,960.1294434672
BGR: 38,086.20000000000002
CYP: NO
CZE: 44,016.366756305491
DNM: 43,844.2532420107
EST: 10,216.019251982982
FIN: 53,815.058413999999
FRK: 146,179.775429911
DEU: 514,273.01
GRC: 82,455.30
HRV: 22,745.99999999999941
HUN: 70,841.7000000000061
ISL: NO
IRL: 76,616.167176314979
ITA: 646,264.83995000029
LVA: 32,997.00
LTU: 35,499.00
LUX: 10,853.489481836736
MLT: NO
NLD: 315,526.201832173
POL: 53,395.20
PRT: 26,567.6968541007
ROU: 100,378.87215166577
SVK: 33,480.7623276036093
SVN: 5,536.802052
ESP: 187,124.52250203098998
SWE: 15,743.33430434650097
GBK: 572,142.64066005475
</t>
      </text>
    </comment>
    <comment ref="G27" authorId="0">
      <text>
        <t xml:space="preserve">AUT: 3,335.5789477183189
BEL: 7,179.0873655807345
BGR: 2,108.68819464303836
CYP: NO
CZE: 2,434.1835196618085
DNM: 2,492.05829212736
EST: 564.50317046707301
FIN: 2,970.06195098000003
FRK: 8,224.17272473838
DEU: 28,897.45735312
GRC: 4,587.1121597239653
HRV: 1,259.34806878552473
HUN: 3,967.13520000000054
ISL: NO
IRL: 4,356.3717462655659
ITA: 37,126.125304484915
LVA: 1,798.29648623032696
LTU: 1,959.89979000000025
LUX: 615.17856195178308
MLT: NO
NLD: 17,827.238687179
POL: 2,970.37663328050008
PRT: 1,499.69487057375
ROU: 5,576.6942273581217
SVK: 1,860.73101509638996
SVN: 310.36737383437014
ESP: 10,501.182183980868
SWE: 894.06226368784295
GBK: 32,244.010516875685
</t>
      </text>
    </comment>
    <comment ref="H27" authorId="0">
      <text>
        <t xml:space="preserve">AUT: 0.0602090062765
BEL: 0.53801205412606
BGR: 0.0380862
CYP: NO
CZE: 0.04401636675631
DNM: 4.00494755947922
EST: 0.00650681988471
FIN: 0.06066663
FRK: 0.28470134964347
DEU: 23.58327694
GRC: 0.0824553
HRV: 0.066852814092
HUN: 0.0708417
ISL: NO
IRL: 0.08219552274102
ITA: 0.969397259925
LVA: 0.032997
LTU: 0.035499
LUX: 0.01085348948184
MLT: NO
NLD: 2.24264029549913
POL: 0.0533952
PRT: 0.0265676968541
ROU: 0.10037887215167
SVK: 0.03461168579206
SVN: 0.005536802052
ESP: 0.69661351337868
SWE: 0.01574333430434
GBK: 0.57214264066005
</t>
      </text>
    </comment>
    <comment ref="I27" authorId="0">
      <text>
        <t xml:space="preserve">AUT: 0.00602090062765
BEL: 0.12899653474688
BGR: 0.00380862
CYP: NO
CZE: 0.00440163667563
DNM: 0.04038576819278
EST: 0.00109378132746
FIN: 0.05620757
FRK: 0.05814054192614
DEU: 0.56828746
GRC: 0.00824553
HRV: 0.022746
HUN: 0.00708417
ISL: NO
IRL: 0.22612893115248
ITA: 0.064626483995
LVA: 0.0032997
LTU: 0.0035499
LUX: 0.00108534894818
MLT: NO
NLD: 0.031552779054
POL: 0.00533952
PRT: 0.07009379736217
ROU: 0.01003788721517
SVK: 0.00334807623264
SVN: 0.0005536802052
ESP: 0.49582707536949
SWE: 0.00157433343043
GBK: 0.05721426406601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19,800.390303123095
BEL: 18,125.770396439475
BGR: NO
CYP: NO
CZE: 2,354.6880000000001
DNM: 16,083.5341907147
EST: 1,934.1103740000001
FIN: 4,088.79740552999988
FRK: 53,426.5396985719
DEU: 158,239.00
GRC: NO
HRV: NO
HUN: 1,837.00
ISL: 2.72944945
IRL: 956.98227549046283
ITA: 1,884.06
LVA: NO
LTU: 623.00
LUX: 733.89249770236972
MLT: NO
NLD: 33,373.00
POL: 718.00
PRT: 3,336.79053057384
ROU: 8.00
SVK: 1,104.6641722384165
SVN: 174.37527008999999
ESP: 26,207.964
SWE: 22,614.2236984320019
GBK: 35,309.30684652699
</t>
      </text>
    </comment>
    <comment ref="G28" authorId="0">
      <text>
        <t xml:space="preserve">AUT: 989.01696363303472
BEL: 1,827.9402480024326
BGR: NO
CYP: NO
CZE: 215.92488960000003
DNM: 1,529.49553096511
EST: 109.04698489600001
FIN: 274.72538678000002
FRK: 6,128.59766052871
DEU: 13,530.128741
GRC: NO
HRV: NO
HUN: 241.98020076493283
ISL: 0.52987451088
IRL: 133.34538797125197
ITA: 171.39784211789154
LVA: NO
LTU: 74.41720000000001
LUX: 72.1038684499552
MLT: NO
NLD: 2,794.51945
POL: 85.3859
PRT: 378.611893698732
ROU: 0.66964291188368
SVK: 92.57628996215247
SVN: 15.990212267253
ESP: 1,143.4682445837186
SWE: 2,011.77803015933302
GBK: 2,194.4612409096844
</t>
      </text>
    </comment>
    <comment ref="H28" authorId="0">
      <text>
        <t xml:space="preserve">AUT: 0.23760468363748
BEL: 0.00480488574988
BGR: NO
CYP: NO
CZE: 0.07064064
DNM: 0.00546840162484
EST: 0.00000753441037
FIN: 0.01811704
FRK: 0.00111678702338
DEU: 0.27424085
GRC: NO
HRV: NO
HUN: 0.05511
ISL: 0.000218751
IRL: 0.02870946826471
ITA: 0.00565218
LVA: NO
LTU: 0.01869
LUX: 0.02201677493107
MLT: NO
NLD: NO
POL: 0.02154
PRT: 0.10010371591722
ROU: 0.00024
SVK: 0.03077433549355
SVN: 0.0052312581027
ESP: 0.00084918816989
SWE: 0.09899027130815
GBK: 2.50786749310108
</t>
      </text>
    </comment>
    <comment ref="I28" authorId="0">
      <text>
        <t xml:space="preserve">AUT: 0.07920156121249
BEL: 0.0229235983732
BGR: NO
CYP: NO
CZE: 0.009418752
DNM: 0.01930024102886
EST: 0.00033908377543
FIN: 0.01582239
FRK: 0.21958360114037
DEU: 0.27380272
GRC: NO
HRV: NO
HUN: 0.007348
ISL: 0.00005538
IRL: 0.00382792910196
ITA: 0.00376812
LVA: NO
LTU: 0.002492
LUX: 0.00293556999081
MLT: NO
NLD: 0.145447
POL: 0.002872
PRT: 0.02133497781697
ROU: 0.000032
SVK: 0.00410316673247
SVN: 0.00069750108036
ESP: 0.10560235773697
SWE: 0.07848817468732
GBK: 0.14123722738611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2,386.3199999999997
FIN: 46,112.072843999997
FRK: NO
DEU: NO
GRC: NO
HRV: NO
HUN: NO
ISL: NO
IRL: 20,830.398752156019
ITA: NO
LVA: 40.00
LTU: 441.00
LUX: NO
MLT: NO
NLD: NO VALUE
POL: NO
PRT: NO
ROU: NO
SVK: NO
SVN: NO
ESP: NO
SWE: 7,450.1714160000001
GBK: NO
</t>
      </text>
    </comment>
    <comment ref="G29" authorId="0">
      <text>
        <t xml:space="preserve">AUT: NO
BEL: NO
BGR: NO
CYP: NO
CZE: NO
DNM: NO
EST: 252.87037599999994
FIN: 4,894.63616930899981
FRK: NO
DEU: NO
GRC: NO
HRV: NO
HUN: NO
ISL: NO
IRL: 2,457.8077169255998
ITA: NO
LVA: 4.23944679566119
LTU: 46.01394
LUX: NO
MLT: NO
NLD: NO VALUE
POL: NO
PRT: NO
ROU: NO
SVK: NO
SVN: NO
ESP: NO
SWE: 783.75803296319998
GBK: NO
</t>
      </text>
    </comment>
    <comment ref="H29" authorId="0">
      <text>
        <t xml:space="preserve">AUT: NO
BEL: NO
BGR: NO
CYP: NO
CZE: NO
DNM: NO
EST: 0.00285408309551
FIN: 0.22238579
FRK: NO
DEU: NO
GRC: NO
HRV: NO
HUN: NO
ISL: NO
IRL: 0.06249119625647
ITA: NO
LVA: 0.00004
LTU: 0.000441
LUX: NO
MLT: NO
NLD: NO VALUE
POL: NO
PRT: NO
ROU: NO
SVK: NO
SVN: NO
ESP: NO
SWE: 0.081951885576
GBK: NO
</t>
      </text>
    </comment>
    <comment ref="I29" authorId="0">
      <text>
        <t xml:space="preserve">AUT: NO
BEL: NO
BGR: NO
CYP: NO
CZE: NO
DNM: NO
EST: 0.00419774930864
FIN: 0.20809483
FRK: NO
DEU: NO
GRC: NO
HRV: NO
HUN: NO
ISL: NO
IRL: 0.14581279126509
ITA: NO
LVA: 0.00006
LTU: 0.0006615
LUX: NO
MLT: NO
NLD: NO VALUE
POL: NO
PRT: NO
ROU: NO
SVK: NO
SVN: NO
ESP: NO
SWE: 0.03725085708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58,620.320524889874
BEL: 45,238.633757460659
BGR: 183.00
CYP: NO
CZE: 19,459.031999999999
DNM: 80,820.0388130785
EST: 13,637.00
FIN: 100,308.64120947000102
FRK: 99,410.6068468344
DEU: 434,503.00
GRC: 2,992.00
HRV: 1,725.92131
HUN: 22,278.00
ISL: 6.50055055
IRL: 4,638.1694407396462
ITA: 108,450.6804
LVA: 10,969.0295464399996
LTU: 15,787.00
LUX: 1,343.2155079087886
MLT: NO
NLD: 65,996.0013691206
POL: 92,581.0000000000002
PRT: 14,979.1925725131
ROU: 2,709.00
SVK: 13,496.53937336497137
SVN: 2,688.0534815999999
ESP: 42,200.19109040118702
SWE: 161,464.607928768
GBK: 154,411.3995897146599
</t>
      </text>
    </comment>
    <comment ref="G30" authorId="0">
      <text>
        <t xml:space="preserve">AUT: 6,217.2977401846674
BEL: 5,506.3727218150498
BGR: 19.0036
CYP: NO
CZE: 2,081.0621999999998
DNM: 8,835.44042390437
EST: 1,515.1744933333332
FIN: 10,973.0131908740006
FRK: 12,484.5450341475
DEU: 41,011.34175822
GRC: 163.36320000000001
HRV: 146.268243526
HUN: 2,434.31177281841525
ISL: 0.5332549184
IRL: 458.38439843737359
ITA: 9,612.4749573600002
LVA: 1,108.27976639448219
LTU: 1,583.34535000000017
LUX: 119.49165099867446
MLT: NO
NLD: 7,765.02450698262
POL: 10,088.55819999999989
PRT: 1,544.9104167868
ROU: 301.62860000000001
SVK: 1,410.28555287163658
SVN: 238.84905733920002
ESP: 4,096.8482098598522
SWE: 15,403.9314429507606
GBK: 13,020.53128191289741
</t>
      </text>
    </comment>
    <comment ref="H30" authorId="0">
      <text>
        <t xml:space="preserve">AUT: 0.53371086394302
BEL: 0.36829991233044
BGR: 0.004736
CYP: NO
CZE: 0.55549596
DNM: 1.41503637240365
EST: 0.22011806382068
FIN: 0.54607466
FRK: 0.41929819359111
DEU: 51.13241654
GRC: 0.002992
HRV: 0.03496282131
HUN: 0.644966
ISL: NO,NA
IRL: 0.05585583976971
ITA: 2.7059372136
LVA: 0.27771102954644
LTU: 0.459893
LUX: 0.03039496331036
MLT: NO
NLD: 0.67832756006499
POL: 2.635707
PRT: 0.24316364392416
ROU: 0.080371
SVK: 0.36882121790196
SVN: 0.049209983448
ESP: 0.94787208598115
SWE: 1.67168462468782
GBK: 2.40158372672384
</t>
      </text>
    </comment>
    <comment ref="I30" authorId="0">
      <text>
        <t xml:space="preserve">AUT: 0.21082457794361
BEL: 0.17235453104059
BGR: 0.0006306
CYP: NO
CZE: 0.074033628
DNM: 0.13099334074926
EST: 0.03042994245392
FIN: 0.39525907
FRK: 0.40639826137536
DEU: 0.80041667
GRC: 0.0002992
HRV: 0.004642382131
HUN: 0.0859686
ISL: NO,NA
IRL: 0.01828872397248
ITA: 0.372960144
LVA: 0.03696910295464
LTU: 0.0613033
LUX: 0.00404128073802
MLT: NO
NLD: 0.30913180031072
POL: 0.3512647
PRT: 0.0846650360597
ROU: 0.0107151
SVK: 0.04913696458693
SVN: 0.0065252028264
ESP: 0.1260164224
SWE: 0.51227786246707
GBK: 0.31596872922522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32,576.795087507897
BEL: 51,583.706668406703
BGR: 9,911.8860000000004
CYP: NO
CZE: 8,042.3490000000002
DNM: 15,411.8029
EST: NO
FIN: 28,313.074000000001
FRK: 104,917.619354357
DEU: 242,654.4620492
GRC: 72,803.276191972327
HRV: 13,760.130999999998
HUN: 15,546.926648000002
ISL: NO
IRL: 3,108.7895707140451
ITA: 249,945.97131393451
LVA: NO
LTU: 21,636.00
LUX: NO
MLT: NO
NLD: 86,428.4013738632
POL: 35,080.50
PRT: 26,027.4929745714
ROU: 29,026.205482505051
SVK: 16,903.398521208281
SVN: NO
ESP: 145,239.12899999999
SWE: 35,665.477567146598
GBK: 179,317.0683791496
</t>
      </text>
    </comment>
    <comment ref="G32" authorId="0">
      <text>
        <t xml:space="preserve">AUT: 2,450.2965550551426
BEL: 3,483.5732843155902
BGR: 588.93735140958097
CYP: NO
CZE: 490.534849764
DNM: 910.659016679707
EST: NO
FIN: 1,613.2833637799999
FRK: 6,135.79252042033
DEU: 16,986.98440762
GRC: 5,063.2264891972436
HRV: 941.71210889999998
HUN: 923.83198109356692
ISL: NO
IRL: 277.53825491210853
ITA: 18,565.585338221023
LVA: NO
LTU: 1,459.1208799999999
LUX: NO
MLT: NO
NLD: 5,880.84293925
POL: 2,323.6268901110661
PRT: 1,488.98236597408
ROU: 1,900.4478675024179
SVK: 1,226.2562009833198
SVN: NO
ESP: 8,104.8284092872764
SWE: 1,848.7458592181699
GBK: 12,387.137327864029
</t>
      </text>
    </comment>
    <comment ref="H32" authorId="0">
      <text>
        <t xml:space="preserve">AUT: 0.07744793800707
BEL: IE
BGR: 0.011911886
CYP: NO
CZE: 0.013265619
DNM: 0.0179777253
EST: NO
FIN: 0.02831266
FRK: 0.08481034344694
DEU: 0.40579735
GRC: 0.11861503512907
HRV: 0.022473323
HUN: 0.026180841648
ISL: NO
IRL: 0.00317328333981
ITA: 0.4604390966458
LVA: NO
LTU: 0.0354
LUX: NO
MLT: NO
NLD: 0.31221030625725
POL: 0.0667445
PRT: 0.03343110236346
ROU: 0.04757343564431
SVK: 0.04223342183431
SVN: NO
ESP: 0.16893933040951
SWE: 0.03687792981034
GBK: 0.30614887603846
</t>
      </text>
    </comment>
    <comment ref="I32" authorId="0">
      <text>
        <t xml:space="preserve">AUT: 0.01447546523864
BEL: 0.1460880757089
BGR: 0.0014911886
CYP: NO
CZE: 0.0021100524
DNM: 0.003471396965
EST: NO
FIN: 0.05406053
FRK: 0.01810636020037
DEU: 0.16570201
GRC: 0.01873326735347
HRV: 0.0053250311
HUN: 0.0042131714148
ISL: NO
IRL: 0.00032700239934
ITA: 0.49989194262787
LVA: NO
LTU: 0.0056046
LUX: NO
MLT: NO
NLD: 0.0210490999999
POL: 0.01142405
PRT: 0.00445365164468
ROU: 0.0075394280887
SVK: 0.00741868401545
SVN: NO
ESP: 0.01963782818036
SWE: 0.004329680684
GBK: 0.04963965875274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1,467.214113
DEU: 1,471.00
GRC: NO
HRV: NO
HUN: NO
ISL: NO
IRL: NO
ITA: NO
LVA: NO
LTU: NO
LUX: NO
MLT: NO
NLD: NO
POL: 178.30499999999998
PRT: NO
ROU: NO
SVK: NO
SVN: NO
ESP: NO
SWE: NO
GBK: NO
</t>
      </text>
    </comment>
    <comment ref="G33" authorId="0">
      <text>
        <t xml:space="preserve">AUT: NO
BEL: NO
BGR: NO
CYP: NO
CZE: NO
DNM: NO
EST: NO
FIN: NO
FRK: 378.727355294499
DEU: 61.5235453
GRC: NO
HRV: NO
HUN: NO
ISL: NO
IRL: NO
ITA: NO
LVA: NO
LTU: NO
LUX: NO
MLT: NO
NLD: NO
POL: 17.5953562862
PRT: NO
ROU: NO
SVK: NO
SVN: NO
ESP: NO
SWE: NO
GBK: NO
</t>
      </text>
    </comment>
    <comment ref="H33" authorId="0">
      <text>
        <t xml:space="preserve">AUT: NO
BEL: NO
BGR: NO
CYP: NO
CZE: NO
DNM: NO
EST: NO
FIN: NO
FRK: 0.00047831180084
DEU: 0.0004413
GRC: NO
HRV: NO
HUN: NO
ISL: NO
IRL: NO
ITA: NO
LVA: NO
LTU: NO
LUX: NO
MLT: NO
NLD: NO
POL: 0.000178305
PRT: NO
ROU: NO
SVK: NO
SVN: NO
ESP: NO
SWE: NO
GBK: NO
</t>
      </text>
    </comment>
    <comment ref="I33" authorId="0">
      <text>
        <t xml:space="preserve">AUT: NO
BEL: NO
BGR: NO
CYP: NO
CZE: NO
DNM: NO
EST: NO
FIN: NO
FRK: 0.0001467214113
DEU: 0.0007355
GRC: NO
HRV: NO
HUN: NO
ISL: NO
IRL: NO
ITA: NO
LVA: NO
LTU: NO
LUX: NO
MLT: NO
NLD: NO
POL: 0.0002674575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6,793.2029773439999
BEL: 16,297.0835960192
BGR: 1,045.80
CYP: NO
CZE: 4,245.0731123617979
DNM: NO
EST: NO
FIN: 16,306.289000000001
FRK: 27,440.5957696788
DEU: 37,415.9906
GRC: IE
HRV: 8,075.00
HUN: 7,109.824579000001
ISL: NO
IRL: 2,340.9809572127247
ITA: 62,199.420234556674
LVA: NO
LTU: 20.00
LUX: NO
MLT: NO
NLD: 60,082.2670129702
POL: 34,778.699999999997
PRT: 18,994.5027806
ROU: 11,137.00
SVK: 4,382.1614524786401
SVN: NO
ESP: 64,229.449000000001
SWE: 972.00
GBK: 40,733.515423310302
</t>
      </text>
    </comment>
    <comment ref="G34" authorId="0">
      <text>
        <t xml:space="preserve">AUT: 376.34344494485759
BEL: 914.26636568440802
BGR: 57.9019727344206
CYP: NO
CZE: 234.76010791804552
DNM: NO
EST: NO
FIN: 899.94408991
FRK: 1,537.23820772516
DEU: 2,093.18446341
GRC: IE
HRV: 453.00749999999999
HUN: 388.32195682279996
ISL: NO
IRL: 16.71922160246717
ITA: 3,573.1844388642953
LVA: NO
LTU: 1.1042
LUX: NO
MLT: NO
NLD: 3,394.64845383064
POL: 1,934.7401604614747
PRT: 1,061.53349917407
ROU: 628.02690837810997
SVK: 243.54355042131249
SVN: NO
ESP: 3,483.2413397403689
SWE: 55.2096
GBK: 2,288.5770277259999
</t>
      </text>
    </comment>
    <comment ref="H34" authorId="0">
      <text>
        <t xml:space="preserve">AUT: 0.00679320297734
BEL: IE
BGR: 0.0010458
CYP: NO
CZE: 0.00424507311236
DNM: NO
EST: NO
FIN: 0.01630629
FRK: 0.09505384816833
DEU: 0.15245384
GRC: NO
HRV: 0.008075
HUN: 0.007109824579
ISL: NO
IRL: 0.00234098095721
ITA: 0.06219942023456
LVA: NO
LTU: 0.00002
LUX: NO
MLT: NO
NLD: 0.34246891573076
POL: 0.0347787
PRT: 0.0189945027806
ROU: 0.011137
SVK: 0.00437063482428
SVN: NO
ESP: 0.0642294503448
SWE: 0.000972
GBK: 0.04073351542331
</t>
      </text>
    </comment>
    <comment ref="I34" authorId="0">
      <text>
        <t xml:space="preserve">AUT: 0.00067932029773
BEL: 0.0891398234911
BGR: 0.00010458
CYP: NO
CZE: 0.00042450731124
DNM: NO
EST: NO
FIN: 0.02143529
FRK: 0.00274405957697
DEU: 0.02914323
GRC: NO
HRV: 0.0008075
HUN: 0.0007109824579
ISL: NO
IRL: 0.00023409809572
ITA: 0.01865982607037
LVA: NO
LTU: 0.000002
LUX: NO
MLT: NO
NLD: 0.0060082265062
POL: 0.00347787
PRT: 0.00189945027806
ROU: 0.0011137
SVK: 0.00043706348243
SVN: NO
ESP: 0.006422559427
SWE: 0.0000972
GBK: 0.00407335154233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2,933.66
BGR: NO
CYP: NO
CZE: NO
DNM: NO
EST: NO
FIN: NO
FRK: 16.09824447
DEU: NO
GRC: NO
HRV: NO
HUN: NE
ISL: NO
IRL: NO
ITA: NO
LVA: NO
LTU: NO
LUX: NO
MLT: NO
NLD: NO
POL: NO
PRT: NO
ROU: NO
SVK: NO
SVN: NO
ESP: 816.66600000000005
SWE: NO
GBK: NO
</t>
      </text>
    </comment>
    <comment ref="G35" authorId="0">
      <text>
        <t xml:space="preserve">AUT: NO
BEL: IE
BGR: NO
CYP: NO
CZE: NO
DNM: NO
EST: NO
FIN: NO
FRK: 0.79847292439557
DEU: NO
GRC: NO
HRV: NO
HUN: 2.59970489166667
ISL: NO
IRL: NO
ITA: NO
LVA: NO
LTU: NO
LUX: NO
MLT: NO
NLD: NO
POL: NO
PRT: NO
ROU: NO
SVK: NO
SVN: NO
ESP: 18.35908642268649
SWE: NO
GBK: NO
</t>
      </text>
    </comment>
    <comment ref="H35" authorId="0">
      <text>
        <t xml:space="preserve">AUT: NO
BEL: IE
BGR: NO
CYP: NO
CZE: NO
DNM: NO
EST: NO
FIN: NO
FRK: 0.0000052480277
DEU: NO
GRC: NO
HRV: NO
HUN: 0.0007634185512
ISL: NO
IRL: NO
ITA: NO
LVA: NO
LTU: NO
LUX: NO
MLT: NO
NLD: NO
POL: NO
PRT: NO
ROU: NO
SVK: NO
SVN: NO
ESP: 0.000816666
SWE: NO
GBK: NO
</t>
      </text>
    </comment>
    <comment ref="I35" authorId="0">
      <text>
        <t xml:space="preserve">AUT: NO
BEL: IE
BGR: NO
CYP: NO
CZE: NO
DNM: NO
EST: NO
FIN: NO
FRK: 0.00000160982445
DEU: NO
GRC: NO
HRV: NO
HUN: 0.000254583596
ISL: NO
IRL: NO
ITA: NO
LVA: NO
LTU: NO
LUX: NO
MLT: NO
NLD: NO
POL: NO
PRT: NO
ROU: NO
SVK: NO
SVN: NO
ESP: 0.0000816666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1,459.00
FRK: NO
DEU: NO
GRC: NO
HRV: NO
HUN: NO
ISL: NO
IRL: NO
ITA: NO
LVA: NO
LTU: 3.00
LUX: NO
MLT: NO
NLD: 65.7329870298345
POL: NO
PRT: NO
ROU: 1.00
SVK: NO
SVN: NO
ESP: NO
SWE: NO
GBK: NO
</t>
      </text>
    </comment>
    <comment ref="G37" authorId="0">
      <text>
        <t xml:space="preserve">AUT: NO
BEL: NO
BGR: NO
CYP: NO
CZE: NO
DNM: NO
EST: NO
FIN: 94.83499999999999
FRK: NO
DEU: NO
GRC: NO
HRV: NO
HUN: NO
ISL: NO
IRL: NO
ITA: NO
LVA: NO
LTU: 0.30402
LUX: NO
MLT: NO
NLD: 3.71391416935587
POL: NO
PRT: NO
ROU: 0.112
SVK: NO
SVN: NO
ESP: NO
SWE: NO
GBK: NO
</t>
      </text>
    </comment>
    <comment ref="H37" authorId="0">
      <text>
        <t xml:space="preserve">AUT: NO
BEL: NO
BGR: NO
CYP: NO
CZE: NO
DNM: NO
EST: NO
FIN: 0.001459
FRK: NO
DEU: NO
GRC: NO
HRV: NO
HUN: NO
ISL: NO
IRL: NO
ITA: NO
LVA: NO
LTU: 0.00009
LUX: NO
MLT: NO
NLD: 0.00037467801924
POL: NO
PRT: NO
ROU: 0.00003
SVK: NO
SVN: NO
ESP: NO
SWE: NO
GBK: NO
</t>
      </text>
    </comment>
    <comment ref="I37" authorId="0">
      <text>
        <t xml:space="preserve">AUT: NO
BEL: NO
BGR: NO
CYP: NO
CZE: NO
DNM: NO
EST: NO
FIN: 0.002918
FRK: NO
DEU: NO
GRC: NO
HRV: NO
HUN: NO
ISL: NO
IRL: NO
ITA: NO
LVA: NO
LTU: 0.000012
LUX: NO
MLT: NO
NLD: 0.00000657329849
POL: NO
PRT: NO
ROU: 0.000004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503.245901
EST: IE
FIN: NO
FRK: NO
DEU: 4,653.6689867
GRC: NO
HRV: NO
HUN: 40.00
ISL: NO
IRL: 19.77108922310001
ITA: 24.535737367
LVA: 255.00
LTU: 187.00
LUX: NO
MLT: NO
NLD: 4.40000009536743
POL: 1,890.60000000000098
PRT: NO
ROU: 10,391.683216706821
SVK: 0.064885358
SVN: 0.4686
ESP: 810.38500000000002
SWE: NO,IE
GBK: 26,370.523439101162
</t>
      </text>
    </comment>
    <comment ref="G39" authorId="0">
      <text>
        <t xml:space="preserve">AUT: NO
BEL: NO
BGR: NO
CYP: NO
CZE: 50.50656
DNM: 37.2905212641
EST: IE
FIN: NO
FRK: NO
DEU: 380.61868329
GRC: NO
HRV: NO
HUN: 2.964
ISL: NO
IRL: 1.44883286238123
ITA: 1.8817741173682
LVA: 19.06086388175709
LTU: 13.63067
LUX: NO
MLT: NO
NLD: 0.32779409375
POL: 140.18120148277922
PRT: NO
ROU: 709.18858925192387
SVK: 0.004808005
SVN: 0.03472326
ESP: 60.04951556921591
SWE: NO,IE
GBK: 1,976.0999481724787
</t>
      </text>
    </comment>
    <comment ref="H39" authorId="0">
      <text>
        <t xml:space="preserve">AUT: NO
BEL: NO
BGR: NO
CYP: NO
CZE: 0.0020448
DNM: 0.0004533333309
EST: IE
FIN: NO
FRK: NO
DEU: 0.01880664
GRC: NO
HRV: NO
HUN: 0.00012
ISL: NO
IRL: 0.00005930364703
ITA: 0.0000736072121
LVA: 0.000765
LTU: 0.000561
LUX: NO
MLT: NO
NLD: 0.00001496000032
POL: 0.0056718
PRT: NO
ROU: 0.02339549565352
SVK: 0.000000194656
SVN: 0.0000014058
ESP: 0.002431153436
SWE: NO,IE
GBK: 0.32222215307545
</t>
      </text>
    </comment>
    <comment ref="I39" authorId="0">
      <text>
        <t xml:space="preserve">AUT: NO
BEL: NO
BGR: NO
CYP: NO
CZE: 0.00040896
DNM: 0.0002013376004
EST: IE
FIN: NO
FRK: NO
DEU: 0.01327081
GRC: NO
HRV: NO
HUN: 0.000024
ISL: NO
IRL: 0.00001186024837
ITA: 0.00001472144242
LVA: 0.000153
LTU: 0.0001122
LUX: NO
MLT: NO
NLD: 0.00000264000006
POL: 0.00113436
PRT: NO
ROU: 0.00429012143087
SVK: 0.0000000389312
SVN: 0.00000028116
ESP: 0.0004862308872
SWE: NO,IE
GBK: 0.13585544541116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6,725.4740000000002
BGR: 20.35
CYP: NO
CZE: 62,382.119969098778
DNM: NO
EST: 47,614.970289999997
FIN: 2,984.85
FRK: 14,220.018
DEU: 71,385.855
GRC: NO
HRV: NO
HUN: 3,566.10
ISL: NO
IRL: NO
ITA: 39,842.906400000007
LVA: NO
LTU: NO
LUX: NO
MLT: NO
NLD: 11,885.6011962891
POL: 42,682.79199999999426
PRT: NO
ROU: NO
SVK: 6,111.29246112139995
SVN: NO
ESP: 7,766.5029999999997
SWE: 4,080.20
GBK: 14,553.53244
</t>
      </text>
    </comment>
    <comment ref="G40" authorId="0">
      <text>
        <t xml:space="preserve">AUT: IE
BEL: 282.18262000000004
BGR: 1.984125
CYP: NO
CZE: 5,843.0750722085795
DNM: NO
EST: 627.77600000000007
FIN: 248.30379386999999
FRK: 2,799.12413091023
DEU: 9,808.19752215
GRC: NO
HRV: NO
HUN: 201.28699829417632
ISL: NO
IRL: NO
ITA: 6,574.2044135132219
LVA: NO
LTU: NO
LUX: NO
MLT: NO
NLD: 1,206.63329072
POL: 2,019.04697006529288
PRT: NO
ROU: NO
SVK: 1,141.95606600000001
SVN: NO
ESP: 631.54339600000003
SWE: 351.80574135000001
GBK: 1,250.78782998577801
</t>
      </text>
    </comment>
    <comment ref="H40" authorId="0">
      <text>
        <t xml:space="preserve">AUT: IE
BEL: 0.1641407
BGR: 0.00002035
CYP: NO
CZE: 0.0623821199691
DNM: NO
EST: 0.02219894144
FIN: 0.00298485
FRK: 0.014220018
DEU: 0.06948915
GRC: NO
HRV: NO
HUN: 0.0035661
ISL: NO
IRL: NO
ITA: 0.46687655434168
LVA: NO
LTU: NO
LUX: NO
MLT: NO
NLD: 0.00522966452637
POL: 0.042682792
PRT: NO
ROU: NO
SVK: 0.00611129246112
SVN: NO
ESP: 0.00776650279
SWE: 0.0040802
GBK: 0.01455353244
</t>
      </text>
    </comment>
    <comment ref="I40" authorId="0">
      <text>
        <t xml:space="preserve">AUT: IE
BEL: 0.000669939
BGR: 0.000030525
CYP: NO
CZE: 0.06165369730965
DNM: NO
EST: 0.002219894144
FIN: 0.00298485
FRK: 0.0014220018
DEU: 0.40716111
GRC: NO
HRV: NO
HUN: 0.00046791
ISL: NO
IRL: NO
ITA: 0.0597643596
LVA: NO
LTU: NO
LUX: NO
MLT: NO
NLD: 0.003209112323
POL: 0.007704708
PRT: NO
ROU: NO
SVK: 0.00062929103421
SVN: NO
ESP: 0.000776650479
SWE: 0.00040802
GBK: 0.001627202844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4,516.45107247215944
BEL: NO
BGR: 35.10
CYP: NO
CZE: 151.50565650173235
DNM: 24,984.6391829592
EST: IE
FIN: NO
FRK: 149.2655178
DEU: 7,158.70519357
GRC: 731.98871402004966
HRV: 4,086.80
HUN: 3,004.90
ISL: NO
IRL: 654.429999187009
ITA: 17,928.6203206067
LVA: 929.00
LTU: 52.00
LUX: NO
MLT: NO
NLD: 31,448.8684161361
POL: 12,013.19999999999669
PRT: NO
ROU: 14,617.00
SVK: 793.40008565999994
SVN: 108.88698149850087
ESP: 22,343.70331099999821
SWE: NO,IE
GBK: 186,162.806049315304
</t>
      </text>
    </comment>
    <comment ref="G41" authorId="0">
      <text>
        <t xml:space="preserve">AUT: 250.21138941495761
BEL: NO
BGR: 1.94335364599174
CYP: NO
CZE: 8.37853279062905
DNM: 1,431.4047684822
EST: IE
FIN: NO
FRK: 8.476
DEU: 441.5446233
GRC: 41.56771435950788
HRV: 229.26948000000002
HUN: 168.28168487350035
ISL: NO
IRL: 36.9767800629842
ITA: 1,029.9495863195591
LVA: 50.62937344934308
LTU: 2.87092
LUX: NO
MLT: NO
NLD: 1,926.68883191501
POL: 668.29468886576506
PRT: NO
ROU: 811.94659191942765
SVK: 44.0941008
SVN: 6.10369779794349
ESP: 1,263.53394218847715
SWE: NO,IE
GBK: 11,467.1029530471005
</t>
      </text>
    </comment>
    <comment ref="H41" authorId="0">
      <text>
        <t xml:space="preserve">AUT: 0.00451645107247
BEL: NO
BGR: 0.0000351
CYP: NO
CZE: 0.0001515056565
DNM: 0.04234895966763
EST: IE
FIN: NO
FRK: 0.00020968668258
DEU: 0.63155139
GRC: 0.00073198871402
HRV: 0.0040868
HUN: 0.0030049
ISL: NO
IRL: 0.00065442999919
ITA: 0.02689293048091
LVA: 0.000929
LTU: 0.000052
LUX: NO
MLT: NO
NLD: 0.40984071978227
POL: 0.0120132
PRT: NO
ROU: 0.014617
SVK: 0.00079340008566
SVN: 0.0001088869815
ESP: 3.73304926888368
SWE: NO,IE
GBK: 3.75824591679256
</t>
      </text>
    </comment>
    <comment ref="I41" authorId="0">
      <text>
        <t xml:space="preserve">AUT: 0.00045164510725
BEL: NO
BGR: 0.00000351
CYP: NO
CZE: 0.00001515056565
DNM: 0.02498463918296
EST: IE
FIN: NO
FRK: 0.00001492655178
DEU: 0.00531565
GRC: 0.0000731988714
HRV: 0.00040868
HUN: 0.00030049
ISL: NO
IRL: 0.00006544299992
ITA: 0.00179286203206
LVA: 0.0000929
LTU: 0.0000052
LUX: NO
MLT: NO
NLD: 0.02962189683082
POL: 0.00120132
PRT: NO
ROU: 0.0014617
SVK: 0.00007934000857
SVN: 0.00001088869815
ESP: 0.01131485431514
SWE: NO,IE
GBK: 0.8428659935622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1,077.5162721149998
ITA: NO
LVA: NO
LTU: 6.00
LUX: NO
MLT: NO
NLD: NO VALUE
POL: NO
PRT: NO
ROU: NO
SVK: NO
SVN: NO
ESP: NO
SWE: NO
GBK: NO
</t>
      </text>
    </comment>
    <comment ref="G43" authorId="0">
      <text>
        <t xml:space="preserve">AUT: NO
BEL: NO
BGR: NO
CYP: NO
CZE: NO
DNM: NO
EST: NO
FIN: NO
FRK: NO
DEU: NO
GRC: NO
HRV: NO
HUN: NO
ISL: NO
IRL: 122.17014038559719
ITA: NO
LVA: NO
LTU: 0.62604
LUX: NO
MLT: NO
NLD: NO VALUE
POL: NO
PRT: NO
ROU: NO
SVK: NO
SVN: NO
ESP: NO,NA
SWE: NO
GBK: NO
</t>
      </text>
    </comment>
    <comment ref="H43" authorId="0">
      <text>
        <t xml:space="preserve">AUT: NO
BEL: NO
BGR: NO
CYP: NO
CZE: NO
DNM: NO
EST: NO
FIN: NO
FRK: NO
DEU: NO
GRC: NO
HRV: NO
HUN: NO
ISL: NO
IRL: 0.00215503254423
ITA: NO
LVA: NO
LTU: 0.000006
LUX: NO
MLT: NO
NLD: NO VALUE
POL: NO
PRT: NO
ROU: NO
SVK: NO
SVN: NO
ESP: NO,NA
SWE: NO
GBK: NO
</t>
      </text>
    </comment>
    <comment ref="I43" authorId="0">
      <text>
        <t xml:space="preserve">AUT: NO
BEL: NO
BGR: NO
CYP: NO
CZE: NO
DNM: NO
EST: NO
FIN: NO
FRK: NO
DEU: NO
GRC: NO
HRV: NO
HUN: NO
ISL: NO
IRL: 0.00161627440817
ITA: NO
LVA: NO
LTU: 0.000009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38.06154900000001
BEL: NO
BGR: NO
CYP: 71.00
CZE: NO
DNM: NO
EST: NO
FIN: NO
FRK: 325.961357395057
DEU: 27,137.08935003
GRC: NO
HRV: 22.53849887133182
HUN: 500.00
ISL: NO
IRL: NO
ITA: 616.00
LVA: 296.00
LTU: 3.00
LUX: NO
MLT: NO
NLD: 0.0315834824115
POL: 122.00
PRT: NO
ROU: 1.00
SVK: 8.9902512
SVN: NO
ESP: 9,807.6200000000008
SWE: NO,IE
GBK: NO
</t>
      </text>
    </comment>
    <comment ref="G44" authorId="0">
      <text>
        <t xml:space="preserve">AUT: NO
BEL: NO
BGR: NO
CYP: 7.952
CZE: NO
DNM: NO
EST: NO
FIN: NO
FRK: 32.8349352687328
DEU: 2,836.70546727
GRC: NO
HRV: 1.23060203837472
HUN: 27.30
ISL: NO
IRL: NO
ITA: 58.2736
LVA: 32.55361380028506
LTU: 0.30402
LUX: NO
MLT: NO
NLD: 0.0017867099994
POL: 13.664
PRT: NO
ROU: 0.112
SVK: 0.49116739056
SVN: NO
ESP: 1,098.45344
SWE: NO,IE
GBK: NO
</t>
      </text>
    </comment>
    <comment ref="H44" authorId="0">
      <text>
        <t xml:space="preserve">AUT: 0.038061549
BEL: NO
BGR: NO
CYP: 0.00213
CZE: NO
DNM: NO
EST: NO
FIN: NO
FRK: 0.04775990584543
DEU: 4.93861168
GRC: NO
HRV: 0.00002253849887
HUN: 0.0005
ISL: NO
IRL: NO
ITA: NE
LVA: 0.00888
LTU: 0.00009
LUX: NO
MLT: NO
NLD: 0.00000018021163
POL: 0.00366
PRT: NO
ROU: 0.00003
SVK: 0.0000089902512
SVN: NO
ESP: 0.294228601
SWE: NO,IE
GBK: NO
</t>
      </text>
    </comment>
    <comment ref="I44" authorId="0">
      <text>
        <t xml:space="preserve">AUT: NO
BEL: NO
BGR: NO
CYP: 0.000284
CZE: NO
DNM: NO
EST: NO
FIN: NO
FRK: 0.00139407292738
DEU: 0.15016031
GRC: NO
HRV: 0.00000225384989
HUN: 0.00005
ISL: NO
IRL: NO
ITA: NA
LVA: 0.001184
LTU: 0.000012
LUX: NO
MLT: NO
NLD: 0.00000000316928
POL: 0.000488
PRT: NO
ROU: 0.000004
SVK: 0.00000089902512
SVN: NO
ESP: 0.03923048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104.65264336772789
BEL: 467.46301137361809
BGR: NO
CYP: IE
CZE: NO
DNM: 24.125732158244
EST: NO
FIN: 3,797.0730560000011
FRK: 2,417.5236515367
DEU: 300.4300271
GRC: 1,037.3399999999999
HRV: 246.25465775401068
HUN: NO
ISL: 10.67174
IRL: NO
ITA: 2,280.9686400000001
LVA: NO
LTU: NO
LUX: 17.98386598844046
MLT: NO
NLD: 191.300005912781
POL: 185.30
PRT: 4.018128146856
ROU: 171.14733315478
SVK: 19.6907171490571
SVN: 80.89604999999999
ESP: 817.63
SWE: C
GBK: 673.410644318133
</t>
      </text>
    </comment>
    <comment ref="G17" authorId="0">
      <text>
        <t xml:space="preserve">AUT: 8.02225141285139
BEL: 35.44780793662184
BGR: NO
CYP: IE
CZE: NO
DNM: 1.71757375390589
EST: NO
FIN: 252.55715642000001
FRK: 186.922347012081
DEU: 22.01991753
GRC: 75.22947666666666
HRV: 16.42754211016042
HUN: NO
ISL: 0.79042020933333
IRL: NO
ITA: 168.29155211184778
LVA: NO
LTU: NO
LUX: 1.33343464706301
MLT: NO
NLD: 14.1991603125
POL: 15.47113
PRT: 0.25418119238901
ROU: 12.67620516550837
SVK: 1.24428565274044
SVN: 5.250275355
ESP: 60.35136792383288
SWE: C
GBK: 52.3246299292927
</t>
      </text>
    </comment>
    <comment ref="H17" authorId="0">
      <text>
        <t xml:space="preserve">AUT: 0.00029414697196
BEL: 0.00093255033162
BGR: NO
CYP: IE
CZE: NO
DNM: 0.00001922764448
EST: NO
FIN: 0.00380069
FRK: 0.00716272863729
DEU: 0.00067102
GRC: 0.00244982
HRV: 0.00038239997326
HUN: NO
ISL: 0.00003201522
IRL: NO
ITA: 0.00564548112
LVA: NO
LTU: NO
LUX: 0.00005395159797
MLT: NO
NLD: 0.00065039997482
POL: 0.0004639
PRT: 0.00001202126417
ROU: 0.00050140831186
SVK: 0.00002000235145
SVN: 0.00010739325
ESP: 0.0021469240257
SWE: C
GBK: 0.00195221775659
</t>
      </text>
    </comment>
    <comment ref="I17" authorId="0">
      <text>
        <t xml:space="preserve">AUT: 0.00005783884649
BEL: 0.00018847215116
BGR: NO
CYP: IE
CZE: NO
DNM: 0.00003229103416
EST: NO
FIN: 0.00387375
FRK: 0.00506229644343
DEU: 0.00033077
GRC: 0.000456854
HRV: 0.00005866179465
HUN: NO
ISL: 0.000006403044
IRL: NO
ITA: 0.00456193728
LVA: NO
LTU: NO
LUX: 0.00001079031959
MLT: NO
NLD: 0.00011480000162
POL: 0.00008818
PRT: 0.00000240259682
ROU: 0.00009967997799
SVK: 0.00000204698029
SVN: 0.000014713905
ESP: 0.00024084115596
SWE: C
GBK: 0.0003870428425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4,552.3881694913198
BEL: 351.37700000000001
BGR: NO
CYP: NO
CZE: 20,334.310571232279
DNM: NO
EST: NO
FIN: 12,009.636
FRK: 15,033.0938788604
DEU: 188,089.70148822
GRC: NO
HRV: 116.418357922719
HUN: 1,522.3930000000003
ISL: NO
IRL: NO
ITA: 159,200.74391999998
LVA: 32.00
LTU: NO
LUX: NO
MLT: NO
NLD: 77,102.9025268555
POL: 31,705.671999999999
PRT: NO
ROU: 4,600.0418479999998
SVK: 21,914.1812492551
SVN: 255.05337900000001
ESP: 22,103.255999999998
SWE: 2,797.20
GBK: 1,911.0204000000001
</t>
      </text>
    </comment>
    <comment ref="G18" authorId="0">
      <text>
        <t xml:space="preserve">AUT: 431.82191260078196
BEL: 26.76962123
BGR: NO
CYP: NO
CZE: 1,759.5378114652717
DNM: NO
EST: NO
FIN: 1,788.6654220999999
FRK: 2,512.4712749295
DEU: 29,806.72384962
GRC: NO
HRV: 12.0627677594892
HUN: 69.08188920000002
ISL: NO
IRL: NO
ITA: 8,603.943710492129
LVA: 3.13758199493096
LTU: NO
LUX: NO
MLT: NO
NLD: 3,944.75176434407
POL: 4,484.6088505920006
PRT: NO
ROU: 443.57152580876783
SVK: 3,001.6474360000002
SVN: 27.290711553
ESP: 3,459.9467756756594
SWE: 449.17843837788502
GBK: 183.06103212610088
</t>
      </text>
    </comment>
    <comment ref="H18" authorId="0">
      <text>
        <t xml:space="preserve">AUT: 0.00532364975669
BEL: 0.001944485
BGR: NO
CYP: NO
CZE: 0.15401051795232
DNM: NO
EST: NO
FIN: 0.01200964
FRK: 0.03239032546798
DEU: 2.86518773
GRC: NO
HRV: 0.00116418357923
HUN: 0.001770793
ISL: NO
IRL: NO
ITA: 2.53726633887895
LVA: 0.00032
LTU: NO
LUX: NO
MLT: NO
NLD: 0.03392527711182
POL: 0.14297332
PRT: NO
ROU: 0.04600041848
SVK: 0.1242955213605
SVN: 0.00255053379
ESP: 0.02884800037987
SWE: 0.0027972
GBK: 0.019110204
</t>
      </text>
    </comment>
    <comment ref="I18" authorId="0">
      <text>
        <t xml:space="preserve">AUT: 0.00057521284162
BEL: 0.0002829545
BGR: NO
CYP: NO
CZE: 0.02282750776085
DNM: NO
EST: NO
FIN: 0.01279146
FRK: 0.00937610231302
DEU: 0.34160119
GRC: NO
HRV: 0.00017462753688
HUN: 0.0001908793
ISL: NO
IRL: NO
ITA: 0.1701678216
LVA: 0.000048
LTU: NO
LUX: NO
MLT: NO
NLD: 0.02081778368225
POL: 0.020478868
PRT: NO
ROU: 0.006900062772
SVK: 0.01811740436445
SVN: 0.0003825800685
ESP: 0.01474279502704
SWE: 0.00027972
GBK: 0.0028665306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23,807.935065263886
BEL: 17,510.664269081601
BGR: 1,788.30
CYP: NO
CZE: 10,137.921264994209
DNM: 1,595.33227996967
EST: 2.70003151757105
FIN: 2,047.09
FRK: 55,222.5837314395
DEU: 58,679.1678361
GRC: 1,755.00
HRV: 532.35785376210913
HUN: 2,347.1260000000002
ISL: NO
IRL: 41.868
ITA: 68,660.100000000006
LVA: 551.00
LTU: NO
LUX: 4,814.1694435431509
MLT: NO
NLD: 11,666.8355113229
POL: 16,242.30
PRT: 1,629.1431751955
ROU: 24,001.00
SVK: 3,075.360143976
SVN: 3,059.5336514999995
ESP: 29,784.097000000002
SWE: C
GBK: 18,629.2547881434
</t>
      </text>
    </comment>
    <comment ref="G19" authorId="0">
      <text>
        <t xml:space="preserve">AUT: 1,318.9596026156191
BEL: 987.11434169547783
BGR: 99.0113767842459
CYP: NO
CZE: 560.64511193084229
DNM: 90.5989201794777
EST: 0.14919474155592
FIN: 112.9788971
FRK: 3,102.42713916305
DEU: 3,283.40447649
GRC: 97.52652893182642
HRV: 29.86527559605432
HUN: 131.43905600000002
ISL: NO
IRL: 2.34586245647479
ITA: 3,944.332599334477
LVA: 30.02883183055763
LTU: NO
LUX: 272.86835632238552
MLT: NO
NLD: 659.173487434729
POL: 903.55965312859337
PRT: 91.8836750810264
ROU: 1,333.767339252312
SVK: 170.916119693333
SVN: 171.50322797451815
ESP: 1,689.95926287664
SWE: C
GBK: 1,056.84109756158
</t>
      </text>
    </comment>
    <comment ref="H19" authorId="0">
      <text>
        <t xml:space="preserve">AUT: 0.02380793506526
BEL: 0.02699815226908
BGR: 0.0017883
CYP: NO
CZE: 0.01013792126499
DNM: 0.00159533227997
EST: 0.00000049159951
FIN: 0.00204709
FRK: 0.05562610549378
DEU: 0.04718019
GRC: 0.001755
HRV: 0.00053235785376
HUN: 0.002347126
ISL: NO
IRL: 0.000041868
ITA: 0.0686601
LVA: 0.000551
LTU: NO
LUX: 0.00481416944354
MLT: NO
NLD: 0.06650064342759
POL: 0.0162423
PRT: 0.0016291431752
ROU: 0.024001
SVK: 0.00307536014398
SVN: 0.0030595336515
ESP: 0.03321426387185
SWE: C
GBK: 0.01862925478814
</t>
      </text>
    </comment>
    <comment ref="I19" authorId="0">
      <text>
        <t xml:space="preserve">AUT: 0.00238079350653
BEL: 0.08305781522691
BGR: 0.00017883
CYP: NO
CZE: 0.0010137921265
DNM: 0.00159533227997
EST: 0.00000031297828
FIN: 0.00336528
FRK: 0.00551531520974
DEU: 0.05281125
GRC: 0.0001755
HRV: 0.00005323578538
HUN: 0.0002347126
ISL: NO
IRL: 0.0000041868
ITA: 0.0686601
LVA: 0.0000551
LTU: NO
LUX: 0.00048141694435
MLT: NO
NLD: 0.00116672354644
POL: 0.00162423
PRT: 0.00016291431752
ROU: 0.0024001
SVK: 0.0003075360144
SVN: 0.00030595336515
ESP: 0.00629069829087
SWE: C
GBK: 0.00186292547881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524.62497335017
DEU: IE
GRC: NO
HRV: NO
HUN: NO
ISL: NO
IRL: NO
ITA: NO
LVA: NO
LTU: NO
LUX: NO
MLT: NO
NLD: NO
POL: NO
PRT: NO
ROU: 33.00
SVK: NO
SVN: NO
ESP: NO
SWE: NO
GBK: NO
</t>
      </text>
    </comment>
    <comment ref="G20" authorId="0">
      <text>
        <t xml:space="preserve">AUT: NO
BEL: NO
BGR: NO
CYP: NO
CZE: NO
DNM: NO
EST: NO
FIN: NO
FRK: 41.476917983851
DEU: IE
GRC: NO
HRV: NO
HUN: NO
ISL: NO
IRL: NO
ITA: NO
LVA: NO
LTU: NO
LUX: NO
MLT: NO
NLD: NO
POL: NO
PRT: NO
ROU: 2.87674352169219
SVK: NO
SVN: NO
ESP: NO
SWE: NO
GBK: NO
</t>
      </text>
    </comment>
    <comment ref="H20" authorId="0">
      <text>
        <t xml:space="preserve">AUT: NO
BEL: NO
BGR: NO
CYP: NO
CZE: NO
DNM: NO
EST: NO
FIN: NO
FRK: 0.00157300389326
DEU: NA
GRC: NO
HRV: NO
HUN: NO
ISL: NO
IRL: NO
ITA: NO
LVA: NO
LTU: NO
LUX: NO
MLT: NO
NLD: NO
POL: NO
PRT: NO
ROU: 0.00099
SVK: NO
SVN: NO
ESP: NO
SWE: NO
GBK: NO
</t>
      </text>
    </comment>
    <comment ref="I20" authorId="0">
      <text>
        <t xml:space="preserve">AUT: NO
BEL: NO
BGR: NO
CYP: NO
CZE: NO
DNM: NO
EST: NO
FIN: NO
FRK: 0.00032822123781
DEU: NA
GRC: NO
HRV: NO
HUN: NO
ISL: NO
IRL: NO
ITA: NO
LVA: NO
LTU: NO
LUX: NO
MLT: NO
NLD: NO
POL: NO
PRT: NO
ROU: 0.000132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4.8249605875534
BEL: 10.935
BGR: 1.00
CYP: NO
CZE: 30.38349802905125
DNM: 0.26024434132161
EST: 1.00
FIN: NO
FRK: 2,903.20613039266
DEU: IE
GRC: NO
HRV: 3.30
HUN: NO
ISL: NO
IRL: NO
ITA: NO
LVA: NO
LTU: NO
LUX: NO
MLT: NO
NLD: 12.7640980520828
POL: 1.00
PRT: NO
ROU: 1.00
SVK: 165.90976000000001
SVN: 0.087997
ESP: 0.687
SWE: C
GBK: IE
</t>
      </text>
    </comment>
    <comment ref="G22" authorId="0">
      <text>
        <t xml:space="preserve">AUT: 0.54039558580598
BEL: 0.72991125
BGR: 0.112
CYP: NO
CZE: 3.40295177925374
DNM: 0.02914736622802
EST: 0.112
FIN: NO
FRK: 280.74896351826
DEU: IE
GRC: NO
HRV: 0.3882
HUN: NO
ISL: NO
IRL: NO
ITA: NO
LVA: NO
LTU: NO
LUX: NO
MLT: NO
NLD: 0.72116856527078
POL: 0.112
PRT: NO
ROU: 0.112
SVK: 18.55424149
SVN: 0.009855664
ESP: 0.076944
SWE: C
GBK: IE
</t>
      </text>
    </comment>
    <comment ref="H22" authorId="0">
      <text>
        <t xml:space="preserve">AUT: 0.00004824960588
BEL: 0.00032805
BGR: 0.00003
CYP: NO
CZE: 0.00091150494087
DNM: 0.00000239676637
EST: 0.00000177773223
FIN: NO
FRK: 0.08682432006446
DEU: NA
GRC: NO
HRV: 0.000099
HUN: NO
ISL: NO
IRL: NO
ITA: NO
LVA: NO
LTU: NO
LUX: NO
MLT: NO
NLD: 0.00007275500991
POL: 0.00003
PRT: NO
ROU: 0.00003
SVK: 0.007038458
SVN: 0.00000263991
ESP: 0.000020621
SWE: C
GBK: IE
</t>
      </text>
    </comment>
    <comment ref="I22" authorId="0">
      <text>
        <t xml:space="preserve">AUT: 0.00001929984235
BEL: 0.00004374
BGR: 0.000004
CYP: NO
CZE: 0.00012153399212
DNM: 0.00000164698987
EST: 0.00000040102145
FIN: NO
FRK: 0.01181634183444
DEU: NA
GRC: NO
HRV: 0.0000132
HUN: NO
ISL: NO
IRL: NO
ITA: NO
LVA: NO
LTU: NO
LUX: NO
MLT: NO
NLD: 0.00000127645356
POL: 0.000004
PRT: NO
ROU: 0.000004
SVK: 0.000663639
SVN: 0.000000351988
ESP: 0.000002754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457.13869727895542
BEL: 588.52010143847724
BGR: 858.00
CYP: NO
CZE: NO
DNM: NO
EST: NO
FIN: 1,121.5871999999999
FRK: 3,922.9378436603
DEU: 1,542.237081
GRC: 265.79999999999995
HRV: 282.685
HUN: NO
ISL: 105.529060284375
IRL: 3,925.1589127462653
ITA: 911.88504000000012
LVA: NO
LTU: NO
LUX: NO
MLT: NO
NLD: NO
POL: 293.20
PRT: IE
ROU: IE
SVK: 115.114070207041
SVN: 386.96401999999995
ESP: 13,288.295100000001
SWE: C
GBK: 18.35941855189929
</t>
      </text>
    </comment>
    <comment ref="G24" authorId="0">
      <text>
        <t xml:space="preserve">AUT: 35.11872949833926
BEL: 47.82285688365684
BGR: 64.43580000000002
CYP: NO
CZE: NO
DNM: NO
EST: NO
FIN: 80.81100858000001
FRK: 356.136858199837
DEU: 117.27146121
GRC: 18.60019333333333
HRV: 18.2132715
HUN: NO
ISL: 7.77430293864125
IRL: 296.79250104568598
ITA: 64.82348927847605
LVA: NO
LTU: NO
LUX: NO
MLT: NO
NLD: NO
POL: 22.06614444833746
PRT: IE
ROU: IE
SVK: 10.9134152080217
SVN: 25.523160618
ESP: 1,044.2765073458208
SWE: C
GBK: 1.45368187563207
</t>
      </text>
    </comment>
    <comment ref="H24" authorId="0">
      <text>
        <t xml:space="preserve">AUT: 0.00131610249297
BEL: 0.001780685931
BGR: 0.002298
CYP: NO
CZE: NO
DNM: NO
EST: NO
FIN: 0.00112157
FRK: 0.01184005119053
DEU: 0.00470276
GRC: 0.0006082
HRV: 0.000351021
HUN: NO
ISL: 0.00026202392588
IRL: 0.01160176703979
ITA: 0.00181455912
LVA: NO
LTU: NO
LUX: NO
MLT: NO
NLD: NO
POL: 0.0008796
PRT: IE
ROU: IE
SVK: 0.00034458541062
SVN: 0.00054511146
ESP: 0.03986488553374
SWE: C
GBK: 0.00005507825566
</t>
      </text>
    </comment>
    <comment ref="I24" authorId="0">
      <text>
        <t xml:space="preserve">AUT: 0.00026045481865
BEL: 0.0003601371862
BGR: 0.0004458
CYP: NO
CZE: NO
DNM: NO
EST: NO
FIN: 0.00143973
FRK: 0.00346165403406
DEU: 0.00276335
GRC: 0.00011218
HRV: 0.0000453525
HUN: NO
ISL: 0.00004967662243
IRL: 0.00231166792304
ITA: 0.00182377008
LVA: NO
LTU: NO
LUX: NO
MLT: NO
NLD: NO
POL: 0.00017592
PRT: IE
ROU: IE
SVK: 0.00006887924212
SVN: 0.000078233262
ESP: 0.00568532556019
SWE: C
GBK: 0.00001101565113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134.0411009420354
BEL: 818.72828849999996
BGR: 246.81427500000007
CYP: NO
CZE: 113.86
DNM: NO
EST: 27.149
FIN: 224.245
FRK: 22.9891081268428
DEU: NO
GRC: IE
HRV: NO
HUN: NO
ISL: NO
IRL: NO
ITA: 58.00
LVA: NO
LTU: NO
LUX: NO
MLT: NO
NLD: NO
POL: 7,367.10
PRT: IE
ROU: IE
SVK: 1,106.12472129304
SVN: 53.84980600000001
ESP: 1,217.202
SWE: NO
GBK: 1,737.0955209363999
</t>
      </text>
    </comment>
    <comment ref="G25" authorId="0">
      <text>
        <t xml:space="preserve">AUT: 13.9402708055365
BEL: 86.4092268695
BGR: 26.409127425
CYP: NO
CZE: 12.18302
DNM: NO
EST: 2.60265584767143
FIN: 23.6649605
FRK: 2.18511951696162
DEU: NO
GRC: IE
HRV: NO
HUN: NO
ISL: NO
IRL: NO
ITA: 6.44453421434035
LVA: NO
LTU: NO
LUX: NO
MLT: NO
NLD: NO
POL: 717.7430081440001
PRT: IE
ROU: IE
SVK: 107.632181263069
SVN: 5.0941916476
ESP: 128.72184219957228
SWE: NO
GBK: 157.69111709700221
</t>
      </text>
    </comment>
    <comment ref="H25" authorId="0">
      <text>
        <t xml:space="preserve">AUT: 0.00134041100942
BEL: 0.008187282885
BGR: 0.00246814275
CYP: NO
CZE: 0.0011386
DNM: NO
EST: 0.00027149
FIN: 0.00022425
FRK: 0.00022989108127
DEU: NO
GRC: IE
HRV: NO
HUN: NO
ISL: NO
IRL: NO
ITA: 0.000087
LVA: NO
LTU: NO
LUX: NO
MLT: NO
NLD: NO
POL: 0.0637287
PRT: IE
ROU: IE
SVK: 0.01106124721293
SVN: 0.00053849806
ESP: 0.01217201599921
SWE: NO
GBK: 0.00988681670796
</t>
      </text>
    </comment>
    <comment ref="I25" authorId="0">
      <text>
        <t xml:space="preserve">AUT: 0.00020106165141
BEL: 0.00122809243275
BGR: 0.0003702214125
CYP: NO
CZE: 0.00017079
DNM: NO
EST: 0.0000407235
FIN: 0.0002302
FRK: 0.00003448366219
DEU: NO
GRC: IE
HRV: NO
HUN: NO
ISL: NO
IRL: NO
ITA: 0.000087
LVA: NO
LTU: NO
LUX: NO
MLT: NO
NLD: NO
POL: 0.00950407
PRT: IE
ROU: IE
SVK: 0.00165918708194
SVN: 0.000080774709
ESP: 0.00182580290045
SWE: NO
GBK: 0.002821851727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3,991.370974399581
BEL: 5,290.4509949039993
BGR: 987.30000000000007
CYP: NO
CZE: 1,853.9507966659357
DNM: NO
EST: 55.80065136313495
FIN: 53.97
FRK: 12,520.4430567122
DEU: IE
GRC: 13,561.20
HRV: 30.60
HUN: 3,069.00
ISL: NO
IRL: 18,712.439365630438
ITA: 16,904.70
LVA: 138.00
LTU: NO
LUX: 938.73294338924279
MLT: NO
NLD: 2,683.76378017627
POL: 6,703.20
PRT: IE
ROU: 5,721.8604168167985
SVK: 1,221.3700280759999
SVN: 1,156.5902114999999
ESP: 5,344.4750999999997
SWE: C
GBK: 7,775.6315730595998
</t>
      </text>
    </comment>
    <comment ref="G26" authorId="0">
      <text>
        <t xml:space="preserve">AUT: 221.12195198173677
BEL: 296.92081821411421
BGR: 54.66304999110103
CYP: NO
CZE: 102.52678283269756
DNM: NO
EST: 3.08335799215563
FIN: 2.9786043
FRK: 706.862832007984
DEU: IE
GRC: 753.60499381782608
HRV: 1.71666
HUN: 171.864
ISL: NO
IRL: 1,048.457269917202
ITA: 971.1281995215495
LVA: 7.52083265447723
LTU: NO
LUX: 53.20762351475837
MLT: NO
NLD: 151.632202831889
POL: 372.89922405395708
PRT: IE
ROU: 319.529796247717
SVK: 67.8790127295651
SVN: 64.83306847065764
ESP: 302.23284876158942
SWE: C
GBK: 441.113028908535
</t>
      </text>
    </comment>
    <comment ref="H26" authorId="0">
      <text>
        <t xml:space="preserve">AUT: 0.0039913709744
BEL: 0.0086901649949
BGR: 0.0009873
CYP: NO
CZE: 0.00185395079667
DNM: NO
EST: 0.00001015972324
FIN: 0.00005397
FRK: 0.01252044305671
DEU: IE
GRC: 0.0135612
HRV: 0.0000306
HUN: 0.003069
ISL: NO
IRL: 0.01871243936563
ITA: 0.0169047
LVA: 0.000138
LTU: NO
LUX: 0.00093873294339
MLT: NO
NLD: 0.01529736353318
POL: 0.0067032
PRT: IE
ROU: 0.00572186041682
SVK: 0.00122137002808
SVN: 0.0011565902115
ESP: 0.10209315521735
SWE: C
GBK: 0.00777563157306
</t>
      </text>
    </comment>
    <comment ref="I26" authorId="0">
      <text>
        <t xml:space="preserve">AUT: 0.00039913709744
BEL: 0.00154760249949
BGR: 0.00009873
CYP: NO
CZE: 0.00018539507967
DNM: NO
EST: 0.0000064682177
FIN: 0.00007531
FRK: 0.00125204430567
DEU: IE
GRC: 0.00135612
HRV: 0.00000306
HUN: 0.0003069
ISL: NO
IRL: 0.00187124393656
ITA: 0.0169047
LVA: 0.0000138
LTU: NO
LUX: 0.00009387329434
MLT: NO
NLD: 0.0002684063623
POL: 0.00067032
PRT: IE
ROU: 0.00057218604168
SVK: 0.00012213700281
SVN: 0.00011565902115
ESP: 0.00096414272376
SWE: C
GBK: 0.00077756315731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15.209042
BEL: 79.731
BGR: NO
CYP: NO
CZE: NO
DNM: NO
EST: NO
FIN: NO
FRK: 0.14718847792576
DEU: NO
GRC: NO
HRV: NO
HUN: NO
ISL: NO
IRL: NO
ITA: NO
LVA: NO
LTU: NO
LUX: NO
MLT: NO
NLD: NO
POL: NO
PRT: IE
ROU: IE
SVK: NO
SVN: NO
ESP: NO
SWE: NO
GBK: NO
</t>
      </text>
    </comment>
    <comment ref="G27" authorId="0">
      <text>
        <t xml:space="preserve">AUT: 1.2050079672
BEL: 1.67822
BGR: NO
CYP: NO
CZE: NO
DNM: NO
EST: NO
FIN: NO
FRK: 0.01096891025945
DEU: NO
GRC: NO
HRV: NO
HUN: NO
ISL: NO
IRL: NO
ITA: NO
LVA: NO
LTU: NO
LUX: NO
MLT: NO
NLD: NO
POL: NO
PRT: IE
ROU: IE
SVK: NO
SVN: NO
ESP: NO
SWE: NO
GBK: NO
</t>
      </text>
    </comment>
    <comment ref="H27" authorId="0">
      <text>
        <t xml:space="preserve">AUT: 0.000182508504
BEL: 0.00239193
BGR: NO
CYP: NO
CZE: NO
DNM: NO
EST: NO
FIN: NO
FRK: 0.00000017459569
DEU: NO
GRC: NO
HRV: NO
HUN: NO
ISL: NO
IRL: NO
ITA: NO
LVA: NO
LTU: NO
LUX: NO
MLT: NO
NLD: NO
POL: NO
PRT: IE
ROU: IE
SVK: NO
SVN: NO
ESP: NO
SWE: NO
GBK: NO
</t>
      </text>
    </comment>
    <comment ref="I27" authorId="0">
      <text>
        <t xml:space="preserve">AUT: 0.000060836168
BEL: 0.000318924
BGR: NO
CYP: NO
CZE: NO
DNM: NO
EST: NO
FIN: NO
FRK: 0.00000420959047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478.74032730871397
BEL: NO
BGR: NO
CYP: NO
CZE: 2.64204330687402
DNM: NO
EST: NO
FIN: NO
FRK: 2.8904613170607
DEU: NO
GRC: NO
HRV: 3.60
HUN: NO
ISL: NO
IRL: NO
ITA: NO
LVA: NO
LTU: NO
LUX: NO
MLT: NO
NLD: 2.93617099560151
POL: NO
PRT: IE
ROU: IE
SVK: 184.65170000000001
SVN: NO
ESP: 0.687
SWE: NO
GBK: IE
</t>
      </text>
    </comment>
    <comment ref="G29" authorId="0">
      <text>
        <t xml:space="preserve">AUT: 53.61891665857597
BEL: NO
BGR: NO
CYP: NO
CZE: 0.29590885036989
DNM: NO
EST: NO
FIN: NO
FRK: 0.19352849287256
DEU: NO
GRC: NO
HRV: 0.4032
HUN: NO
ISL: NO
IRL: NO
ITA: NO
LVA: NO
LTU: NO
LUX: NO
MLT: NO
NLD: 0.16589316811067
POL: NO
PRT: IE
ROU: IE
SVK: 20.6502151166667
SVN: NO
ESP: 0.076944
SWE: NO
GBK: IE
</t>
      </text>
    </comment>
    <comment ref="H29" authorId="0">
      <text>
        <t xml:space="preserve">AUT: 0.00478740327309
BEL: NO
BGR: NO
CYP: NO
CZE: 0.00007926129921
DNM: NO
EST: NO
FIN: NO
FRK: 0.0000033716455
DEU: NO
GRC: NO
HRV: 0.000108
HUN: NO
ISL: NO
IRL: NO
ITA: NO
LVA: NO
LTU: NO
LUX: NO
MLT: NO
NLD: 0.0000167360762
POL: NO
PRT: IE
ROU: IE
SVK: 0.005539551
SVN: NO
ESP: 0.000020611
SWE: NO
GBK: IE
</t>
      </text>
    </comment>
    <comment ref="I29" authorId="0">
      <text>
        <t xml:space="preserve">AUT: 0.00191496130923
BEL: NO
BGR: NO
CYP: NO
CZE: 0.00001056817323
DNM: NO
EST: NO
FIN: NO
FRK: 0.0000739377706
DEU: NO
GRC: NO
HRV: 0.0000144
HUN: NO
ISL: NO
IRL: NO
ITA: NO
LVA: NO
LTU: NO
LUX: NO
MLT: NO
NLD: 0.0000002936499
POL: NO
PRT: IE
ROU: IE
SVK: 0.0007386068
SVN: NO
ESP: 0.000002747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1,095.9814438249196
BEL: 2,636.6340655435856
BGR: 614.67999999999995
CYP: NO
CZE: 2,412.6292666666668
DNM: 214.19584193111
EST: 45.50
FIN: 12,124.052660000001
FRK: 53,341.2474257328
DEU: IE
GRC: 520.91999999999996
HRV: 74.58131194295896
HUN: NO
ISL: NO
IRL: 1,286.8579092439697
ITA: 85,604.326332091368
LVA: 137.00
LTU: 26.00
LUX: 229.29099277117987
MLT: NO
NLD: 103,142.320927633
POL: 16,674.900000000001
PRT: 11,280.6138892979
ROU: 10,405.128617049999
SVK: 115.101154211587
SVN: 265.04289999999997
ESP: 2,308.3020000000001
SWE: 5,072.7518390537798
GBK: 1,005.2556353937071
</t>
      </text>
    </comment>
    <comment ref="G31" authorId="0">
      <text>
        <t xml:space="preserve">AUT: 83.0034034010823
BEL: 202.82622907057572
BGR: 38.38879301571478
CYP: NO
CZE: 177.01820513999999
DNM: 16.7246836079421
EST: 2.88614200622538
FIN: 686.17587498
FRK: 3,843.96554211442
DEU: IE
GRC: 37.52818666666666
HRV: 5.62097504438502
HUN: NO
ISL: NO
IRL: 104.95279725260592
ITA: 6,242.1837474034091
LVA: 8.59679734679603
LTU: 1.70092
LUX: 17.00104717289878
MLT: NO
NLD: 6,830.43479319089
POL: 1,036.9633463105706
PRT: 531.480127034982
ROU: 627.91291039248176
SVK: 8.98315145
SVN: 20.00934093
ESP: 178.63183104991788
SWE: 332.24430874554002
GBK: 79.11770038115279
</t>
      </text>
    </comment>
    <comment ref="H31" authorId="0">
      <text>
        <t xml:space="preserve">AUT: 0.00326932856698
BEL: 0.00779699167704
BGR: 0.00093928
CYP: NO
CZE: 0.0072378878
DNM: 0.00025377096772
EST: 0.0000455
FIN: 0.01173582
FRK: 0.1154758376526
DEU: IE
GRC: 0.00118436
HRV: 0.00021436593583
HUN: NO
ISL: NO
IRL: 0.00365320690597
ITA: 0.23227351617627
LVA: 0.000137
LTU: 0.000026
LUX: 0.00068787297831
MLT: NO
NLD: 0.37099821533886
POL: 0.0256987
PRT: 0.01215963609634
ROU: 0.01111204745705
SVK: 0.00033754626263
SVN: 0.0007805769
ESP: 0.00692490599942
SWE: 0.00589621158414
GBK: 0.00301576690618
</t>
      </text>
    </comment>
    <comment ref="I31" authorId="0">
      <text>
        <t xml:space="preserve">AUT: 0.00065293492517
BEL: 0.00155788911929
BGR: 0.000142618
CYP: NO
CZE: 0.00144757756
DNM: 0.00096364053952
EST: 0.00000455
FIN: 0.02356015
FRK: 0.02341382677626
DEU: IE
GRC: 0.000217952
HRV: 0.00004240428717
HUN: NO
ISL: NO
IRL: 0.00072027304011
ITA: 0.17120865266418
LVA: 0.0000137
LTU: 0.0000026
LUX: 0.00013757459566
MLT: NO
NLD: 0.01109839209281
POL: 0.00392344
PRT: 0.00174551170509
ROU: 0.00121724257171
SVK: 0.00006712139253
SVN: 0.00015538779
ESP: 0.00087842564715
SWE: 0.00129306347189
GBK: 0.00060315338124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876.20761710000011
BEL: 32.796
BGR: NO
CYP: NO
CZE: 10,680.399697233705
DNM: 214.860861883475
EST: NO
FIN: NO
FRK: 18,779.0700376014
DEU: IE
GRC: NO
HRV: NO
HUN: 38.00
ISL: NO
IRL: NO
ITA: 58.00
LVA: NO
LTU: NO
LUX: NO
MLT: NO
NLD: NO
POL: 50,891.576000000008
PRT: 528.960433600445
ROU: 3,203.6991760000001
SVK: 661.8310841
SVN: NO
ESP: 6,178.2132000000001
SWE: C
GBK: 6,394.7520000000004
</t>
      </text>
    </comment>
    <comment ref="G32" authorId="0">
      <text>
        <t xml:space="preserve">AUT: 83.53412938384561
BEL: 3.10506
BGR: NO
CYP: NO
CZE: 1,036.3185021547745
DNM: 20.1861779739525
EST: NO
FIN: NO
FRK: 1,776.50002555709
DEU: IE
GRC: NO
HRV: NO
HUN: 3.0666
ISL: NO
IRL: NO
ITA: 6.44453421434035
LVA: NO
LTU: NO
LUX: NO
MLT: NO
NLD: NO
POL: 4,825.5885355935998
PRT: 51.8767529470479
ROU: 293.61165471923164
SVK: 64.25435662
SVN: NO
ESP: 570.87291909913802
SWE: C
GBK: 601.284310763137
</t>
      </text>
    </comment>
    <comment ref="H32" authorId="0">
      <text>
        <t xml:space="preserve">AUT: 0.008762076171
BEL: 0.00033
BGR: NO
CYP: NO
CZE: 0.10680399697234
DNM: 0.00214860861883
EST: NO
FIN: NO
FRK: 0.18779070037601
DEU: IE
GRC: NO
HRV: NO
HUN: 0.00038
ISL: NO
IRL: NO
ITA: 0.000087
LVA: NO
LTU: NO
LUX: NO
MLT: NO
NLD: NO
POL: 0.50316476
PRT: 0.005289604336
ROU: 0.03203699176
SVK: 0.006618311
SVN: NO
ESP: 0.06178212731452
SWE: C
GBK: 0.06394752
</t>
      </text>
    </comment>
    <comment ref="I32" authorId="0">
      <text>
        <t xml:space="preserve">AUT: 0.00131431142565
BEL: 0.00005
BGR: NO
CYP: NO
CZE: 0.01602059954585
DNM: 0.00032229129283
EST: NO
FIN: NO
FRK: 0.0281686050564
DEU: IE
GRC: NO
HRV: NO
HUN: 0.000057
ISL: NO
IRL: NO
ITA: 0.000087
LVA: NO
LTU: NO
LUX: NO
MLT: NO
NLD: NO
POL: 0.075442764
PRT: 0.0007934406504
ROU: 0.004805548764
SVK: 0.000992747
SVN: NO
ESP: 0.0092673193097
SWE: C
GBK: 0.009592128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18,041.985915059136
BEL: 63,026.694904682794
BGR: 3,793.0117846789599
CYP: NO
CZE: 9,836.9034474710315
DNM: 5,463.67098546904
EST: 1,527.3178284393548
FIN: 933.85829999999999
FRK: 125,542.465100202
DEU: IE
GRC: 5,496.3418690403105
HRV: 4,413.1178992008699
HUN: 6,071.8238810768053
ISL: NO
IRL: 4,564.0001768426873
ITA: 89,093.70
LVA: 385.00
LTU: 5,130.00
LUX: 3,725.4236829748106
MLT: NO
NLD: 105,445.78986651
POL: 14,696.10
PRT: 9,045.54052982755
ROU: 38,627.00
SVK: 8,655.5058634704001
SVN: 1,045.2216735
ESP: 138,630.46299999999
SWE: 2,547.41523568209
GBK: 91,601.266315224799
</t>
      </text>
    </comment>
    <comment ref="G33" authorId="0">
      <text>
        <t xml:space="preserve">AUT: 999.52601969427599
BEL: 3,518.3745029452657
BGR: 210.00465188163813
CYP: NO
CZE: 543.99829020209245
DNM: 310.281875264787
EST: 84.55404187523666
FIN: 51.53963958
FRK: 7,085.9730874756
DEU: IE
GRC: 305.43540986334403
HRV: 247.57591414516881
HUN: 340.02213734030107
ISL: NO
IRL: 255.72075728956651
ITA: 5,118.1863310033941
LVA: 20.98203313024444
LTU: 283.22730000000001
LUX: 211.15796793177691
MLT: NO
NLD: 5,957.68514577138
POL: 817.5444991376296
PRT: 510.422066813989
ROU: 2,142.9724176182249
SVK: 481.03947139823998
SVN: 58.59026615585434
ESP: 7,839.5713081558179
SWE: 144.667711234385
GBK: 5,196.5569171465704
</t>
      </text>
    </comment>
    <comment ref="H33" authorId="0">
      <text>
        <t xml:space="preserve">AUT: 0.01804198591506
BEL: 0.25766087078146
BGR: 0.00379301178468
CYP: NO
CZE: 0.00983690344747
DNM: 0.00602141124547
EST: 0.0002780814572
FIN: 0.00093384
FRK: 0.1255424651002
DEU: IE
GRC: 0.00549634186904
HRV: 0.0044131178992
HUN: 0.00607182388108
ISL: NO
IRL: 0.00456400017684
ITA: 0.0890937
LVA: 0.000385
LTU: 0.00513
LUX: 0.00372542368297
MLT: NO
NLD: 0.63169340625562
POL: 0.0146961
PRT: 0.00904554052983
ROU: 0.038627
SVK: 0.00865554181601
SVN: 0.0010452216735
ESP: 12.55749616943819
SWE: 0.00254741523568
GBK: 0.09160126631522
</t>
      </text>
    </comment>
    <comment ref="I33" authorId="0">
      <text>
        <t xml:space="preserve">AUT: 0.00180419859151
BEL: 0.02056641847815
BGR: 0.00037930117847
CYP: NO
CZE: 0.00098369034475
DNM: 0.00546367098547
EST: 0.00017704137789
FIN: 0.00158553
FRK: 0.01255424651002
DEU: IE
GRC: 0.0005496341869
HRV: 0.00044131178992
HUN: 0.00060718238811
ISL: NO
IRL: 0.00045640001768
ITA: 0.02672811
LVA: 0.0000385
LTU: 0.000513
LUX: 0.0003725423683
MLT: NO
NLD: 0.01054446917637
POL: 0.00146961
PRT: 0.00827284066785
ROU: 0.0038627
SVK: 0.0008655541816
SVN: 0.00010452216735
ESP: 0.07690357400539
SWE: 0.00025474152356
GBK: 0.00916012663152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2,857.9565394653423
BEL: 127.759
BGR: NO
CYP: NO
CZE: NO
DNM: NO
EST: NO
FIN: 105.54
FRK: 21,481.7565969982
DEU: IE
GRC: NO
HRV: NO
HUN: 13.00
ISL: NO
IRL: NO
ITA: NO
LVA: NO
LTU: NO
LUX: NO
MLT: NO
NLD: NO
POL: 1,092.00
PRT: 27.7163920997543
ROU: 834.00
SVK: 116.57791573445735
SVN: 59.10824275016785
ESP: NO
SWE: C
GBK: NO
</t>
      </text>
    </comment>
    <comment ref="G34" authorId="0">
      <text>
        <t xml:space="preserve">AUT: 217.81154067666901
BEL: 8.24429
BGR: NO
CYP: NO
CZE: NO
DNM: NO
EST: NO
FIN: 12.1394532
FRK: 1,054.30650374452
DEU: IE
GRC: NO
HRV: NO
HUN: 1.70102394
ISL: NO
IRL: NO
ITA: NO
LVA: NO
LTU: NO
LUX: NO
MLT: NO
NLD: NO
POL: 156.15600000000001
PRT: 1.74890434149449
ROU: 72.71220636508804
SVK: 16.6706419500274
SVN: 5.22564986402988
ESP: NO
SWE: C
GBK: NO
</t>
      </text>
    </comment>
    <comment ref="H34" authorId="0">
      <text>
        <t xml:space="preserve">AUT: 0.03429547847358
BEL: 0.23756462306351
BGR: NO
CYP: NO
CZE: NO
DNM: NO
EST: NO
FIN: 0.00010554
FRK: 0.02832665390108
DEU: IE
GRC: NO
HRV: NO
HUN: 0.00039
ISL: NO
IRL: NO
ITA: NO
LVA: NO
LTU: NO
LUX: NO
MLT: NO
NLD: NO
POL: 0.03276
PRT: 0.00002494475289
ROU: 0.02502
SVK: 0.00349733747203
SVN: 0.00168310824275
ESP: NO
SWE: C
GBK: NO
</t>
      </text>
    </comment>
    <comment ref="I34" authorId="0">
      <text>
        <t xml:space="preserve">AUT: 0.01143182615786
BEL: 0.0459990406127
BGR: NO
CYP: NO
CZE: NO
DNM: NO
EST: NO
FIN: 0.00020958
FRK: 0.00412915954533
DEU: IE
GRC: NO
HRV: NO
HUN: 0.000052
ISL: NO
IRL: NO
ITA: NO
LVA: NO
LTU: NO
LUX: NO
MLT: NO
NLD: NO
POL: 0.004368
PRT: 0.0001108655684
ROU: 0.003336
SVK: 0.00046631166294
SVN: 0.00022431082428
ESP: NO
SWE: C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0.04
FRK: NO
DEU: NO
GRC: NO
HRV: NO
HUN: NO
ISL: NO
IRL: NO
ITA: NO
LVA: 20.00
LTU: NO
LUX: NO
MLT: NO
NLD: NO
POL: NO
PRT: NO
ROU: NO
SVK: NO
SVN: NO
ESP: NO
SWE: IE
GBK: NO
</t>
      </text>
    </comment>
    <comment ref="G35" authorId="0">
      <text>
        <t xml:space="preserve">AUT: NO
BEL: NO
BGR: NO
CYP: NO
CZE: NO
DNM: NO
EST: NO
FIN: 0.00411444
FRK: NO
DEU: NO
GRC: NO
HRV: NO
HUN: NO
ISL: NO
IRL: NO
ITA: NO
LVA: 2.1197233978306
LTU: NO
LUX: NO
MLT: NO
NLD: NO
POL: NO
PRT: NO
ROU: NO
SVK: NO
SVN: NO
ESP: NO
SWE: IE
GBK: NO
</t>
      </text>
    </comment>
    <comment ref="H35" authorId="0">
      <text>
        <t xml:space="preserve">AUT: NO
BEL: NO
BGR: NO
CYP: NO
CZE: NO
DNM: NO
EST: NO
FIN: 0.00000016
FRK: NO
DEU: NO
GRC: NO
HRV: NO
HUN: NO
ISL: NO
IRL: NO
ITA: NO
LVA: 0.00004
LTU: NO
LUX: NO
MLT: NO
NLD: NO
POL: NO
PRT: NO
ROU: NO
SVK: NO
SVN: NO
ESP: NO
SWE: IE
GBK: NO
</t>
      </text>
    </comment>
    <comment ref="I35" authorId="0">
      <text>
        <t xml:space="preserve">AUT: NO
BEL: NO
BGR: NO
CYP: NO
CZE: NO
DNM: NO
EST: NO
FIN: 0.00000012
FRK: NO
DEU: NO
GRC: NO
HRV: NO
HUN: NO
ISL: NO
IRL: NO
ITA: NO
LVA: 0.00003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3,351.9110272051075
BEL: 2,752.197615
BGR: 35.00
CYP: NO
CZE: 89.82947243371672
DNM: 134.716271550014
EST: 1.00
FIN: 479.10660000000001
FRK: 7,072.08940418403
DEU: NO
GRC: NO
HRV: NO
HUN: 38.00
ISL: NO
IRL: 0.05398962336
ITA: NO
LVA: 214.00
LTU: 66.00
LUX: NO
MLT: NO
NLD: 282.117498853093
POL: 50.00
PRT: 34.2406895696388
ROU: 165.00
SVK: 119.71921469242267
SVN: 556.16399999999999
ESP: 142.92599999999999
SWE: 1,232.9012520000001
GBK: IE
</t>
      </text>
    </comment>
    <comment ref="G36" authorId="0">
      <text>
        <t xml:space="preserve">AUT: 348.78629935160859
BEL: 272.391848203
BGR: 3.92
CYP: NO
CZE: 10.06090091257627
DNM: 12.4884467734436
EST: 0.112
FIN: 32.611845
FRK: 664.105523536865
DEU: NO
GRC: NO
HRV: NO
HUN: 4.256
ISL: NO
IRL: 0.00604683781632
ITA: NO
LVA: 23.20311240020032
LTU: 3.8577
LUX: NO
MLT: NO
NLD: 16.6295834234109
POL: 5.60
PRT: 3.18581668706839
ROU: 15.036
SVK: 15.59635935588311
SVN: 62.29036799999999
ESP: 16.007712
SWE: 109.7385923052
GBK: IE
</t>
      </text>
    </comment>
    <comment ref="H36" authorId="0">
      <text>
        <t xml:space="preserve">AUT: 0.02934402976233
BEL: 0.03660838310508
BGR: 0.00105
CYP: NO
CZE: 0.00269488417301
DNM: 0.0004756998675
EST: 0.00000177773223
FIN: 0.00060835
FRK: 0.18724849966672
DEU: NO
GRC: NO
HRV: NO
HUN: 0.00114
ISL: NO
IRL: 0.0000016196887
ITA: NO
LVA: 0.006246
LTU: 0.000066
LUX: NO
MLT: NO
NLD: 0.00099660398269
POL: 0.0015
PRT: 0.0002396258344
ROU: 0.00321
SVK: 0.00359157644077
SVN: 0.01668492
ESP: 0.00428778
SWE: 0.01636157556
GBK: IE
</t>
      </text>
    </comment>
    <comment ref="I36" authorId="0">
      <text>
        <t xml:space="preserve">AUT: 0.01159844255461
BEL: 0.01629550464734
BGR: 0.00014
CYP: NO
CZE: 0.00035931788973
DNM: 0.00027217367487
EST: 0.00000040102145
FIN: 0.00119609
FRK: 0.02536235448804
DEU: NO
GRC: NO
HRV: NO
HUN: 0.000152
ISL: NO
IRL: 0.00000021595849
ITA: NO
LVA: 0.0008326
LTU: 0.0000066
LUX: NO
MLT: NO
NLD: 0.00001764617333
POL: 0.0002
PRT: 0.00013006742629
ROU: 0.000426
SVK: 0.00047887685877
SVN: 0.002224656
ESP: 0.000571703
SWE: 0.0058916331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831.42231500886919
BEL: 1,278.035678875819
BGR: 80.00
CYP: 38.717
CZE: 210.34133333333332
DNM: 33.035172295354
EST: NO
FIN: 5,867.2834650000013
FRK: 1,550.72250157103
DEU: IE
GRC: 1,099.70
HRV: 151.09003654188936
HUN: 167.60000000000002
ISL: NO
IRL: 77.5527560613304
ITA: 2,112.6592799999999
LVA: NO
LTU: 5.00
LUX: 1.6031105778397
MLT: NO
NLD: NO
POL: 1,871.80
PRT: 1,640.26873443274
ROU: NO
SVK: 17.6249263139522
SVN: 62.65065
ESP: 2,872.1109999999999
SWE: 10,696.3737339249
GBK: 84.20317782007331
</t>
      </text>
    </comment>
    <comment ref="G38" authorId="0">
      <text>
        <t xml:space="preserve">AUT: 64.57002583562514
BEL: 98.05344042474914
BGR: 6.192
CYP: 2.9967
CZE: 16.2804192
DNM: 2.31114343974503
EST: NO
FIN: 438.06245182999999
FRK: 118.218024824821
DEU: IE
GRC: 82.32821666666666
HRV: 11.61322182834224
HUN: 12.30014
ISL: NO
IRL: 5.62698486047641
ITA: 159.98539884707253
LVA: NO
LTU: 0.3271
LUX: 0.11886449715199
MLT: NO
NLD: NO
POL: 141.99535634560786
PRT: 125.540337817266
ROU: NO
SVK: 1.349260631
SVN: 4.337976615
ESP: 226.6072357209618
SWE: 786.43928583988804
GBK: 6.49167933950726
</t>
      </text>
    </comment>
    <comment ref="H38" authorId="0">
      <text>
        <t xml:space="preserve">AUT: 0.00245931620248
BEL: 0.00199327761068
BGR: 0.00024
CYP: 0.000116
CZE: 0.000631024
DNM: 0.0000209350751
EST: NO
FIN: 0.00647936
FRK: 0.01288849768029
DEU: IE
GRC: 0.0028261
HRV: 0.00044389210963
HUN: 0.0004088
ISL: NO
IRL: 0.00021193549391
ITA: 0.00596953944
LVA: NO
LTU: 0.000005
LUX: 0.00000480933173
MLT: NO
NLD: NO
POL: 0.0054314
PRT: 0.22061960200156
ROU: NO
SVK: 0.00004776637894
SVN: 0.00013259985
ESP: 0.00857707320017
SWE: 0.0185439946632
GBK: 0.00025260953346
</t>
      </text>
    </comment>
    <comment ref="I38" authorId="0">
      <text>
        <t xml:space="preserve">AUT: 0.00049011570337
BEL: 0.00051445370087
BGR: 0.000048
CYP: 0.0000232
CZE: 0.0001262048
DNM: 0.00001615471633
EST: NO
FIN: 0.00813134
FRK: 0.00370782934188
DEU: IE
GRC: 0.00054157
HRV: 0.00008830952193
HUN: 0.00007706
ISL: NO
IRL: 0.00004135096007
ITA: 0.00422531856
LVA: NO
LTU: 0.0000005
LUX: 0.00000096186635
MLT: NO
NLD: NO
POL: 0.00107708
PRT: 0.00121462597171
ROU: NO
SVK: 0.00000929785579
SVN: 0.000023752365
ESP: 0.00143372530014
SWE: 0.00516068469154
GBK: 0.00005052190669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4,232.9063980000001
BEL: 1,122.9680000000001
BGR: 32.158
CYP: NO
CZE: 1,921.5370952711451
DNM: NO
EST: NO
FIN: 531.04808000000003
FRK: NO
DEU: IE
GRC: NO
HRV: NO
HUN: NO
ISL: NO
IRL: NO
ITA: NO
LVA: NO
LTU: NO
LUX: NO
MLT: NO
NLD: NO
POL: 11,460.48
PRT: NO
ROU: NO
SVK: 2,398.1134489999999
SVN: 1,340.8122266
ESP: NO
SWE: C
GBK: 4,145.3547809232005
</t>
      </text>
    </comment>
    <comment ref="G39" authorId="0">
      <text>
        <t xml:space="preserve">AUT: 369.13973711310473
BEL: 99.95084999999999
BGR: 3.37027734858167
CYP: NO
CZE: 186.88041199242741
DNM: NO
EST: NO
FIN: 49.051318
FRK: NO
DEU: IE
GRC: NO
HRV: NO
HUN: NO
ISL: NO
IRL: NO
ITA: NO
LVA: NO
LTU: NO
LUX: NO
MLT: NO
NLD: NO
POL: 1,085.8122194304001
PRT: NO
ROU: NO
SVK: 234.96387530000001
SVN: 134.4970718284942
ESP: NO
SWE: C
GBK: 389.77849216296102
</t>
      </text>
    </comment>
    <comment ref="H39" authorId="0">
      <text>
        <t xml:space="preserve">AUT: 0.04232906398
BEL: 0.0112296739171
BGR: 0.00032158
CYP: NO
CZE: 0.01921537095271
DNM: NO
EST: NO
FIN: 0.0007968
FRK: NO
DEU: IE
GRC: NO
HRV: NO
HUN: NO
ISL: NO
IRL: NO
ITA: NO
LVA: NO
LTU: NO
LUX: NO
MLT: NO
NLD: NO
POL: 0.1146048
PRT: NO
ROU: NO
SVK: 0.02398113441494
SVN: 0.013408122266
ESP: NO
SWE: C
GBK: 0.04145354780923
</t>
      </text>
    </comment>
    <comment ref="I39" authorId="0">
      <text>
        <t xml:space="preserve">AUT: 0.006349359597
BEL: 0.00168445108756
BGR: 0.000048237
CYP: NO
CZE: 0.00288230564291
DNM: NO
EST: NO
FIN: 0.00851161
FRK: NO
DEU: IE
GRC: NO
HRV: NO
HUN: NO
ISL: NO
IRL: NO
ITA: NO
LVA: NO
LTU: NO
LUX: NO
MLT: NO
NLD: NO
POL: 0.01719072
PRT: NO
ROU: NO
SVK: 0.00359717016224
SVN: 0.0020112183399
ESP: NO
SWE: C
GBK: 0.00621803217138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26,047.38101149767
BEL: 4,224.14629823
BGR: 2,048.40
CYP: NO
CZE: 4,786.382648166571
DNM: 2,092.69931492607
EST: 1,085.4126700635607
FIN: 25,329.267147999999
FRK: 47,533.6951980075
DEU: IE
GRC: 1,008.00
HRV: 1,813.7645358573743
HUN: 3,221.10
ISL: NO
IRL: 112.97115248485697
ITA: 81,663.50
LVA: 103.00
LTU: 780.00
LUX: 210.34114948063163
MLT: NO
NLD: 17,838.1838470987
POL: 6,271.20
PRT: 14,960.5693606922
ROU: 1,932.00
SVK: 2,297.6501014273799
SVN: 3,521.0287969948658
ESP: 80,019.657999999996
SWE: 733.82038199575595
GBK: 40,824.283542457801
</t>
      </text>
    </comment>
    <comment ref="G40" authorId="0">
      <text>
        <t xml:space="preserve">AUT: 1,443.0249080369708
BEL: 241.15141505070295
BGR: 113.41212559685135
CYP: NO
CZE: 264.69548987237289
DNM: 118.844394094652
EST: 59.97628610547882
FIN: 1,252.3345941048269
FRK: 2,682.93668323713
DEU: IE
GRC: 56.01523713007467
HRV: 101.7521904615987
HUN: 180.38159999999999
ISL: NO
IRL: 6.32976940094857
ITA: 4,691.3419180244582
LVA: 5.61337509718228
LTU: 43.0638
LUX: 11.9221901926865
MLT: NO
NLD: 1,007.85817704985
POL: 348.86705064553877
PRT: 843.92571763665
ROU: 108.26603981651382
SVK: 127.694488073005
SVN: 197.3724996225472
ESP: 4,525.048829561114
SWE: 41.6736594935389
GBK: 2,315.9692170636699
</t>
      </text>
    </comment>
    <comment ref="H40" authorId="0">
      <text>
        <t xml:space="preserve">AUT: 0.0260473810115
BEL: 0.0134110730982
BGR: 0.0020484
CYP: NO
CZE: 0.00478638264817
DNM: 0.00245699736902
EST: 0.00019762300376
FIN: 0.02629719
FRK: 0.04753369519801
DEU: IE
GRC: 0.001008
HRV: 0.00181376453586
HUN: 0.0032211
ISL: NO
IRL: 0.00011297115248
ITA: 0.0816635
LVA: 0.000103
LTU: 0.00078
LUX: 0.00021034114948
MLT: NO
NLD: 0.13096162089021
POL: 0.0062712
PRT: 0.07952819391891
ROU: 0.001932
SVK: 0.00229765964522
SVN: 0.00352102879699
ESP: 5.10823535801155
SWE: 0.00073382038199
GBK: 0.04082428354246
</t>
      </text>
    </comment>
    <comment ref="I40" authorId="0">
      <text>
        <t xml:space="preserve">AUT: 0.00260473810115
BEL: 0.00044453090982
BGR: 0.00020484
CYP: NO
CZE: 0.00047863826482
DNM: 0.00209269931493
EST: 0.00012581726678
FIN: 0.02960889
FRK: 0.0047533695198
DEU: IE
GRC: 0.0001008
HRV: 0.00018137645359
HUN: 0.00032211
ISL: NO
IRL: 0.00001129711525
ITA: 0.0816635
LVA: 0.0000103
LTU: 0.000078
LUX: 0.00002103411495
MLT: NO
NLD: 0.00178384842996
POL: 0.00062712
PRT: 0.01496056936069
ROU: 0.0001932
SVK: 0.00022976596452
SVN: 0.0003521028797
ESP: 0.01562930749102
SWE: 0.00007338203819
GBK: 0.00408242835425
</t>
      </text>
    </comment>
    <comment ref="J40" authorId="0">
      <text>
        <t xml:space="preserve">AUT: NO
BEL: NO
BGR: NO
CYP: NO
CZE: NO
DNM: NO
EST: NO
FIN: 145.58765979517295
FRK: NO
DEU: NO
GRC: NO
HRV: NO
HUN: NO
ISL: NO
IRL: NO
ITA: NO
LVA: NO
LTU: NO
LUX: NO
MLT: NO
NLD: NO
POL: NO
PRT: NO
ROU: NO
SVK: NO
SVN: NO
ESP: NO
SWE: NO
GBK: NO
</t>
      </text>
    </comment>
    <comment ref="B41" authorId="0">
      <text>
        <t xml:space="preserve">AUT: 169.90047539392435
BEL: 936.53734287394309
BGR: NO
CYP: NO
CZE: NO
DNM: NO
EST: NO
FIN: 1,452.045732
FRK: 161.799213526862
DEU: 90.35
GRC: NO
HRV: NO
HUN: NO
ISL: NO
IRL: NO
ITA: NO
LVA: NO
LTU: NO
LUX: NO
MLT: NO
NLD: NO
POL: 37.00
PRT: NO
ROU: 2.00
SVK: NO
SVN: NO
ESP: NO
SWE: C
GBK: NO
</t>
      </text>
    </comment>
    <comment ref="G41" authorId="0">
      <text>
        <t xml:space="preserve">AUT: 21.82565298594563
BEL: 92.37697000000001
BGR: NO
CYP: NO
CZE: NO
DNM: NO
EST: NO
FIN: 108.33842557
FRK: 7.66599726494381
DEU: 7.79012156
GRC: NO
HRV: NO
HUN: NO
ISL: NO
IRL: NO
ITA: NO
LVA: NO
LTU: NO
LUX: NO
MLT: NO
NLD: NO
POL: 5.291
PRT: NO
ROU: 0.17887404611188
SVK: NO
SVN: NO
ESP: NO
SWE: C
GBK: NO
</t>
      </text>
    </comment>
    <comment ref="H41" authorId="0">
      <text>
        <t xml:space="preserve">AUT: 0.00203880570473
BEL: 0.02236230816168
BGR: NO
CYP: NO
CZE: NO
DNM: NO
EST: NO
FIN: 0.00426335
FRK: 0.00484374596621
DEU: 0.00022588
GRC: NO
HRV: NO
HUN: NO
ISL: NO
IRL: NO
ITA: NO
LVA: NO
LTU: NO
LUX: NO
MLT: NO
NLD: NO
POL: 0.00111
PRT: NO
ROU: 0.00006
SVK: NO
SVN: NO
ESP: NO
SWE: C
GBK: NO
</t>
      </text>
    </comment>
    <comment ref="I41" authorId="0">
      <text>
        <t xml:space="preserve">AUT: 0.00067960190158
BEL: 0.00298164108822
BGR: NO
CYP: NO
CZE: NO
DNM: NO
EST: NO
FIN: 0.00490013
FRK: 0.00065593117087
DEU: 0.00008132
GRC: NO
HRV: NO
HUN: NO
ISL: NO
IRL: NO
ITA: NO
LVA: NO
LTU: NO
LUX: NO
MLT: NO
NLD: NO
POL: 0.000148
PRT: NO
ROU: 0.000008
SVK: NO
SVN: NO
ESP: NO
SWE: C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8,867.48
FRK: NO
DEU: NO
GRC: NO
HRV: NO
HUN: NO
ISL: NO
IRL: NO
ITA: NO
LVA: NO
LTU: NO
LUX: NO
MLT: NO
NLD: NO
POL: NO
PRT: NO
ROU: NO
SVK: 586.897918
SVN: NO
ESP: NO
SWE: IE
GBK: NO
</t>
      </text>
    </comment>
    <comment ref="G42" authorId="0">
      <text>
        <t xml:space="preserve">AUT: NO
BEL: NO
BGR: NO
CYP: NO
CZE: NO
DNM: NO
EST: NO
FIN: 943.66495080000004
FRK: NO
DEU: NO
GRC: NO
HRV: NO
HUN: NO
ISL: NO
IRL: NO
ITA: NO
LVA: NO
LTU: NO
LUX: NO
MLT: NO
NLD: NO
POL: NO
PRT: NO
ROU: NO
SVK: 62.211179308
SVN: NO
ESP: NO
SWE: IE
GBK: NO
</t>
      </text>
    </comment>
    <comment ref="H42" authorId="0">
      <text>
        <t xml:space="preserve">AUT: NO
BEL: NO
BGR: NO
CYP: NO
CZE: NO
DNM: NO
EST: NO
FIN: 0.02494968
FRK: NO
DEU: NO
GRC: NO
HRV: NO
HUN: NO
ISL: NO
IRL: NO
ITA: NO
LVA: NO
LTU: NO
LUX: NO
MLT: NO
NLD: NO
POL: NO
PRT: NO
ROU: NO
SVK: 0.000586897918
SVN: NO
ESP: NO
SWE: IE
GBK: NO
</t>
      </text>
    </comment>
    <comment ref="I42" authorId="0">
      <text>
        <t xml:space="preserve">AUT: NO
BEL: NO
BGR: NO
CYP: NO
CZE: NO
DNM: NO
EST: NO
FIN: 0.02494968
FRK: NO
DEU: NO
GRC: NO
HRV: NO
HUN: NO
ISL: NO
IRL: NO
ITA: NO
LVA: NO
LTU: NO
LUX: NO
MLT: NO
NLD: NO
POL: NO
PRT: NO
ROU: NO
SVK: 0.000880346877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37,834.318886689194
BEL: 16,985.200686688593
BGR: 6,894.00
CYP: NO
CZE: 17,735.962218982306
DNM: 989.505516815138
EST: 171.00
FIN: 175,370.18705099999
FRK: 41,564.192784113
DEU: 43,553.65
GRC: 125.00
HRV: 145.93015457971234
HUN: 505.00
ISL: NO
IRL: NO
ITA: 155.14878400000001
LVA: 97.00
LTU: 217.00
LUX: NO
MLT: NO
NLD: 206.815856785455
POL: 27,243.000000000004
PRT: 45,809.0064523409
ROU: 82.00
SVK: 21,942.806700000001
SVN: 373.45904200000001
ESP: 39,774.536999999997
SWE: 202,170.084940206
GBK: IE
</t>
      </text>
    </comment>
    <comment ref="G43" authorId="0">
      <text>
        <t xml:space="preserve">AUT: 3,688.1818943046869
BEL: 1,657.0817479196812
BGR: 772.12800000000004
CYP: NO
CZE: 1,875.3460129704627
DNM: 110.824617883296
EST: 19.152
FIN: 16,871.621603412001
FRK: 3,982.90255178797
DEU: 3,979.67759108
GRC: 13.43008333333333
HRV: 20.86801210489887
HUN: 44.869193464
ISL: NO
IRL: NO
ITA: 9.0781538395003
LVA: 10.66790722509342
LTU: 21.99078
LUX: NO
MLT: NO
NLD: 16.8733066851618
POL: 3,045.9926000000005
PRT: 4,469.03718968279
ROU: 9.184
SVK: 2,148.3860989999998
SVN: 39.0655982
ESP: 3,880.5338870999999
SWE: 19,254.9117334613
GBK: IE
</t>
      </text>
    </comment>
    <comment ref="H43" authorId="0">
      <text>
        <t xml:space="preserve">AUT: 0.1608948832352
BEL: 0.10682577046513
BGR: 0.20682
CYP: NO
CZE: 0.47595742212502
DNM: 0.00987196464415
EST: 0.00030399221076
FIN: 0.23347858
FRK: 0.41344807448852
DEU: 0.10888413
GRC: 0.00375
HRV: 0.00437790463739
HUN: 0.00396878584
ISL: NO
IRL: NO
ITA: 0.023737763952
LVA: 0.00291
LTU: 0.00651
LUX: NO
MLT: NO
NLD: 0.00107977850812
POL: 0.814651
PRT: 0.58068492436464
ROU: 0.00246
SVK: 0.158620486
SVN: 0.01106834126
ESP: 0.32657827024728
SWE: 0.52922477601426
GBK: IE
</t>
      </text>
    </comment>
    <comment ref="I43" authorId="0">
      <text>
        <t xml:space="preserve">AUT: 0.08798195009041
BEL: 0.02770766919535
BGR: 0.027576
CYP: NO
CZE: 0.06339648220926
DNM: 0.0051856264524
EST: 0.00006857466875
FIN: 0.24197956
FRK: 0.0613747382482
DEU: 0.03919829
GRC: 0.0005
HRV: 0.00058372061832
HUN: 0.00097978784
ISL: NO
IRL: NO
ITA: 0.000465446352
LVA: 0.000388
LTU: 0.000868
LUX: NO
MLT: NO
NLD: 0.00002068161855
POL: 0.1086171
PRT: 0.12425855619072
ROU: 0.000328
SVK: 0.050751065
SVN: 0.001475623168
ESP: 0.09329434118209
SWE: 0.26811240836463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972.85329489252115
BEL: 3,585.892509641129
BGR: 338.90
CYP: 598.40
CZE: 128.7244846031746
DNM: 2,796.00162947683
EST: 446.82
FIN: 1,054.49136
FRK: 7,686.30744423044
DEU: 174.89135
GRC: 5,853.50
HRV: 846.29203386809263
HUN: 315.39999999999998
ISL: 571.2934
IRL: 2,946.8789262352234
ITA: 2,118.6856000000002
LVA: 305.00
LTU: 521.00
LUX: 68.84347971803297
MLT: NO
NLD: NO
POL: 3,899.7999999999997
PRT: 4,225.84951910016
ROU: 1,493.73285886505
SVK: 8.25439251099221
SVN: 426.54056000000003
ESP: 3,991.828
SWE: 3,157.5829591511001
GBK: 4,053.7755105331867
</t>
      </text>
    </comment>
    <comment ref="G45" authorId="0">
      <text>
        <t xml:space="preserve">AUT: 73.77069762537587
BEL: 266.35875862852743
BGR: 24.49649
CYP: 43.3268
CZE: 9.12759045041904
DNM: 219.170960734991
EST: 33.81910816583598
FIN: 80.04224927
FRK: 583.295419633261
DEU: 13.36442396
GRC: 417.68606
HRV: 63.28168432139036
HUN: 21.05146
ISL: 43.8751083466667
IRL: 211.3198024737477
ITA: 150.22009447927533
LVA: 20.76546567891445
LTU: 37.37287
LUX: 5.23072872440387
MLT: NO
NLD: NO
POL: 282.92740003503718
PRT: 309.949379925598
ROU: 106.26850050346425
SVK: 0.526584628
SVN: 30.959058084
ESP: 308.96749
SWE: 224.88247056124399
GBK: 320.74399159829517
</t>
      </text>
    </comment>
    <comment ref="H45" authorId="0">
      <text>
        <t xml:space="preserve">AUT: 0.00264961620683
BEL: 0.01057989419712
BGR: 0.0008327
CYP: 0.00142
CZE: 0.0002942824846
DNM: 0.00348958493328
EST: 0.00091524937278
FIN: 0.00114947
FRK: 0.04986252838486
DEU: 0.00054219
GRC: 0.0126413
HRV: 0.0024075841016
HUN: 0.0004762
ISL: 0.0017138802
IRL: 0.00719547102779
ITA: 0.0041454264
LVA: 0.000551
LTU: 0.001133
LUX: 0.00020653043915
MLT: NO
NLD: NO
POL: 0.0100434
PRT: 0.01059739983608
ROU: 0.00409615169108
SVK: 0.00000934337753
SVN: 0.00114552408
ESP: 0.011975483
SWE: 0.00389743914048
GBK: 0.0121613265316
</t>
      </text>
    </comment>
    <comment ref="I45" authorId="0">
      <text>
        <t xml:space="preserve">AUT: 0.00051647605747
BEL: 0.00210906257283
BGR: 0.00015734
CYP: 0.00026
CZE: 0.00005426194846
DNM: 0.01306997127265
EST: 0.00020750252379
FIN: 0.00289576
FRK: 0.01107036714015
DEU: 0.00032534
GRC: 0.0022823
HRV: 0.00047495222032
HUN: 0.00007174
ISL: 0.00034277604
IRL: 0.00135683591801
ITA: 0.0042373712
LVA: 0.000092
LTU: 0.0002051
LUX: 0.00004130608783
MLT: NO
NLD: NO
POL: 0.00192588
PRT: 0.00590336954581
ROU: 0.00079997799394
SVK: 0.00000109768551
SVN: 0.000222399936
ESP: 0.001526873
SWE: 0.0012948746097
GBK: 0.00243226530632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145.58387760724997
BEL: 1,036.5399499999999
BGR: 103.193
CYP: NO
CZE: 1,914.5685214475147
DNM: 1,306.87688726453
EST: NO
FIN: 1,015.55328
FRK: 12,338.9957305819
DEU: 1,509.2153859
GRC: 46.94553389999999
HRV: 715.79014753631395
HUN: 94.54
ISL: NO
IRL: 867.78888457629614
ITA: NO
LVA: 25.00
LTU: 107.50
LUX: NO
MLT: NO
NLD: 789.799987792969
POL: 25,084.837999999996
PRT: NO
ROU: 1,001.1768447049999
SVK: 378.46248655483498
SVN: NO
ESP: 308.62099999999998
SWE: C
GBK: 2,215.4550135300001
</t>
      </text>
    </comment>
    <comment ref="G46" authorId="0">
      <text>
        <t xml:space="preserve">AUT: 15.80734888413699
BEL: 97.09132570000001
BGR: 10.35288078511375
CYP: NO
CZE: 187.20192382781488
DNM: 125.257370940783
EST: NO
FIN: 94.1675458
FRK: 1,149.10506673383
DEU: 151.5330481
GRC: 4.9762265934
HRV: 69.7005069569353
HUN: 10.12229843102667
ISL: NO
IRL: 82.09282848091762
ITA: NO
LVA: 2.41360901538735
LTU: 11.22706
LUX: NO
MLT: NO
NLD: 74.79456
POL: 2,380.9560225499995
PRT: NO
ROU: 90.76467748718845
SVK: 38.20339086
SVN: NO
ESP: 33.022447
SWE: C
GBK: 208.31430848876099
</t>
      </text>
    </comment>
    <comment ref="H46" authorId="0">
      <text>
        <t xml:space="preserve">AUT: 0.00145583877607
BEL: 0.0103653995
BGR: 0.00103193
CYP: NO
CZE: 0.01914568521448
DNM: 0.01306876887265
EST: NO
FIN: 0.00398171
FRK: 0.12338995730582
DEU: 0.00355313
GRC: 0.0000469455339
HRV: 0.00715790147536
HUN: 0.0009454
ISL: NO
IRL: 0.00867788884576
ITA: NO
LVA: 0.00025
LTU: 0.001075
LUX: NO
MLT: NO
NLD: 0.0003475
POL: 0.25084838
PRT: NO
ROU: 0.01001176844705
SVK: 0.00378462486555
SVN: NO
ESP: 0.000308621
SWE: C
GBK: 0.0221545501353
</t>
      </text>
    </comment>
    <comment ref="I46" authorId="0">
      <text>
        <t xml:space="preserve">AUT: 0.00021837581641
BEL: 0.001554809925
BGR: 0.0001547895
CYP: NO
CZE: 0.00287185278217
DNM: 0.0019603153309
EST: NO
FIN: 0.00301983
FRK: 0.01850849359587
DEU: 0.00546062
GRC: 0.00007041830085
HRV: 0.0010736852213
HUN: 0.00014181
ISL: NO
IRL: 0.00130168332686
ITA: NO
LVA: 0.0000375
LTU: 0.00016125
LUX: NO
MLT: NO
NLD: 0.00118469995117
POL: 0.037627257
PRT: NO
ROU: 0.00150176526706
SVK: 0.00056769372983
SVN: NO
ESP: 0.000462933
SWE: C
GBK: 0.00332318252029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13,308.05841287043
BEL: 32,550.703021532492
BGR: 4,595.4000000000005
CYP: NO
CZE: 13,799.972462279504
DNM: 12,908.5970453768
EST: 1,063.8124179229922
FIN: 275.15800000000002
FRK: 123,574.421477682
DEU: IE
GRC: 2,621.7000000000003
HRV: 4,545.9775445940759
HUN: 11,926.400000000001
ISL: NO
IRL: 11,132.478394387856
ITA: 61,147.199999999997
LVA: 1,808.00
LTU: 4,178.00
LUX: 217.35366594107037
MLT: NO
NLD: 56,615.7585811724
POL: 24,474.60
PRT: 9,194.547744
ROU: 12,506.00
SVK: 4,873.8296191848003
SVN: 1,010.894571303231
ESP: 50,102.034
SWE: 3,885.2174528086898
GBK: 72,788.869746023207
</t>
      </text>
    </comment>
    <comment ref="G47" authorId="0">
      <text>
        <t xml:space="preserve">AUT: 737.26643607302174
BEL: 1,827.9296074247768
BGR: 254.42983888291877
CYP: NO
CZE: 763.16306898854691
DNM: 733.079226206949
EST: 58.78272817303147
FIN: 15.18597002
FRK: 6,974.99636281258
DEU: IE
GRC: 145.68963014277458
HRV: 255.02934025172766
HUN: 667.87840000000017
ISL: NO
IRL: 623.75234338662551
ITA: 3,512.7373003829753
LVA: 98.53380753112194
LTU: 230.66738000000001
LUX: 12.31966142062801
MLT: NO
NLD: 3,198.79476350449
POL: 1,361.5227576427642
PRT: 518.66443823904
ROU: 695.04623981418285
SVK: 270.86856166228898
SVN: 56.66604844676966
ESP: 2,833.8962999999999
SWE: 220.64149914500501
GBK: 4,129.3261521987197
</t>
      </text>
    </comment>
    <comment ref="H47" authorId="0">
      <text>
        <t xml:space="preserve">AUT: 0.01330805841287
BEL: 0.12948085562634
BGR: 0.0045954
CYP: NO
CZE: 0.01379997246228
DNM: 0.09461388815102
EST: 0.00019369020767
FIN: 0.00027516
FRK: 0.12357442147768
DEU: IE
GRC: 0.0026217
HRV: 0.00454597754459
HUN: 0.0119264
ISL: NO
IRL: 0.01113247839439
ITA: 0.0611472
LVA: 0.001808
LTU: 0.004178
LUX: 0.00021735366594
MLT: NO
NLD: 0.32271023876033
POL: 0.0244746
PRT: 0.009194547744
ROU: 0.012506
SVK: 0.00487384986371
SVN: 0.0010108945713
ESP: 5.126440248
SWE: 0.0038852174528
GBK: 0.07278886974602
</t>
      </text>
    </comment>
    <comment ref="I47" authorId="0">
      <text>
        <t xml:space="preserve">AUT: 0.00133080584129
BEL: 0.00869448436263
BGR: 0.00045954
CYP: NO
CZE: 0.00137999724623
DNM: 0.01283785616103
EST: 0.00012331344058
FIN: 0.00041333
FRK: 0.01235744214777
DEU: IE
GRC: 0.000026217
HRV: 0.00045459775446
HUN: 0.00119264
ISL: NO
IRL: 0.00111324783944
ITA: 0.01834416
LVA: 0.0001808
LTU: 0.0004178
LUX: 0.00002173536659
MLT: NO
NLD: 0.00566160585612
POL: 0.00244746
PRT: 0.009194547744
ROU: 0.0012506
SVK: 0.00048738498637
SVN: 0.00010108945713
ESP: 0.027556121
SWE: 0.00038852174528
GBK: 0.0072788869746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1.60766967515094
BEL: NO
BGR: NO
CYP: NO
CZE: NO
DNM: NO
EST: NO
FIN: NO
FRK: 4.01978541804167
DEU: NO
GRC: NO
HRV: NO
HUN: NO
ISL: 85.7064
IRL: NO
ITA: NO
LVA: 29.00
LTU: NO
LUX: NO
MLT: NO
NLD: NO
POL: NO
PRT: NO
ROU: 592.00
SVK: NO
SVN: NO
ESP: NO
SWE: NO
GBK: NO
</t>
      </text>
    </comment>
    <comment ref="G48" authorId="0">
      <text>
        <t xml:space="preserve">AUT: 0.12057522563632
BEL: NO
BGR: NO
CYP: NO
CZE: NO
DNM: NO
EST: NO
FIN: NO
FRK: 0.3550913126632
DEU: NO
GRC: NO
HRV: NO
HUN: NO
ISL: 6.285136
IRL: NO
ITA: NO
LVA: 2.1257
LTU: NO
LUX: NO
MLT: NO
NLD: NO
POL: NO
PRT: NO
ROU: 51.60703529823572
SVK: NO
SVN: NO
ESP: NO
SWE: NO
GBK: NO
</t>
      </text>
    </comment>
    <comment ref="H48" authorId="0">
      <text>
        <t xml:space="preserve">AUT: 0.0000192920361
BEL: NO
BGR: NO
CYP: NO
CZE: NO
DNM: NO
EST: NO
FIN: NO
FRK: 0.00008134719544
DEU: NO
GRC: NO
HRV: NO
HUN: NO
ISL: 0.002571192
IRL: NO
ITA: NO
LVA: 0.00087
LTU: NO
LUX: NO
MLT: NO
NLD: NO
POL: NO
PRT: NO
ROU: 0.01776
SVK: NO
SVN: NO
ESP: NO
SWE: NO
GBK: NO
</t>
      </text>
    </comment>
    <comment ref="I48" authorId="0">
      <text>
        <t xml:space="preserve">AUT: 0.0000064306787
BEL: NO
BGR: NO
CYP: NO
CZE: NO
DNM: NO
EST: NO
FIN: NO
FRK: 0.00003508643538
DEU: NO
GRC: NO
HRV: NO
HUN: NO
ISL: 0.0003428256
IRL: NO
ITA: NO
LVA: 0.000116
LTU: NO
LUX: NO
MLT: NO
NLD: NO
POL: NO
PRT: NO
ROU: 0.002368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348.43
FRK: NO
DEU: NO
GRC: NO
HRV: NO
HUN: NO
ISL: NO
IRL: 20.46450778437744
ITA: NO
LVA: NO
LTU: 9.00
LUX: NO
MLT: NO
NLD: NO
POL: NO
PRT: NO
ROU: NO
SVK: NO
SVN: NO
ESP: NO
SWE: IE
GBK: NO
</t>
      </text>
    </comment>
    <comment ref="G49" authorId="0">
      <text>
        <t xml:space="preserve">AUT: NO
BEL: NO
BGR: NO
CYP: NO
CZE: NO
DNM: NO
EST: NO
FIN: 37.07193302999999
FRK: NO
DEU: NO
GRC: NO
HRV: NO
HUN: NO
ISL: NO
IRL: 2.02312123956355
ITA: NO
LVA: NO
LTU: 0.93906
LUX: NO
MLT: NO
NLD: NO
POL: NO
PRT: NO
ROU: NO
SVK: NO
SVN: NO
ESP: NO
SWE: IE
GBK: NO
</t>
      </text>
    </comment>
    <comment ref="H49" authorId="0">
      <text>
        <t xml:space="preserve">AUT: NO
BEL: NO
BGR: NO
CYP: NO
CZE: NO
DNM: NO
EST: NO
FIN: 0.00139372
FRK: NO
DEU: NO
GRC: NO
HRV: NO
HUN: NO
ISL: NO
IRL: 0.00004092901557
ITA: NO
LVA: NO
LTU: 0.000018
LUX: NO
MLT: NO
NLD: NO
POL: NO
PRT: NO
ROU: NO
SVK: NO
SVN: NO
ESP: NO
SWE: IE
GBK: NO
</t>
      </text>
    </comment>
    <comment ref="I49" authorId="0">
      <text>
        <t xml:space="preserve">AUT: NO
BEL: NO
BGR: NO
CYP: NO
CZE: NO
DNM: NO
EST: NO
FIN: 0.00243901
FRK: NO
DEU: NO
GRC: NO
HRV: NO
HUN: NO
ISL: NO
IRL: 0.00003069676168
ITA: NO
LVA: NO
LTU: 0.0000135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552.08548551996489
BEL: 1,774.6375312269131
BGR: 563.00
CYP: 68.00
CZE: 9,957.5926000923973
DNM: 263.254793679913
EST: 21.00
FIN: 252.44499999999999
FRK: 10,981.3794376591
DEU: NO
GRC: 3,709.00
HRV: 47.17
HUN: 2,534.00
ISL: NO
IRL: 713.75725349006655
ITA: 48,062.640800000001
LVA: 449.00
LTU: 213.00
LUX: NO
MLT: NO
NLD: 889.940469730937
POL: 866.00000000000011
PRT: 1,055.19040675179
ROU: 1,155.00
SVK: 48.03419
SVN: 49.18199999999998
ESP: 7,727.1930000000002
SWE: C
GBK: IE
</t>
      </text>
    </comment>
    <comment ref="G50" authorId="0">
      <text>
        <t xml:space="preserve">AUT: 37.51930082826189
BEL: 174.13900000365965
BGR: 63.056
CYP: 3.7128
CZE: 550.58478046960772
DNM: 21.2392992938636
EST: 2.352
FIN: 24.2843574
FRK: 1,029.67950604564
DEU: NO
GRC: 398.49743266666661
HRV: 5.57351
HUN: 256.1986
ISL: NO
IRL: 70.85415874717056
ITA: 2,504.4502759525303
LVA: 49.38031282543241
LTU: 20.73467
LUX: NO
MLT: NO
NLD: 73.2172417802983
POL: 85.39720000000001
PRT: 114.896997046591
ROU: 126.43259999999999
SVK: 2.754168542
SVN: 5.508384
ESP: 865.44561599999997
SWE: C
GBK: IE
</t>
      </text>
    </comment>
    <comment ref="H50" authorId="0">
      <text>
        <t xml:space="preserve">AUT: 0.00170851231252
BEL: 0.03527444769181
BGR: 0.01689
CYP: 0.000068
CZE: 0.01344376874351
DNM: 0.00044885034104
EST: 0.00003733237676
FIN: 0.00080232
FRK: 0.27754425944794
DEU: NO
GRC: 0.11127
HRV: 0.0014151
HUN: 0.062071
ISL: NO
IRL: 0.01682189956171
ITA: 7.3157000424
LVA: 0.01347
LTU: 0.00581
LUX: NO
MLT: NO
NLD: 0.00449306112065
POL: 0.020122
PRT: 0.01095600516923
ROU: 0.033171
SVK: 0.000113893
SVN: 0.00147546
ESP: 0.231815791
SWE: C
GBK: IE
</t>
      </text>
    </comment>
    <comment ref="I50" authorId="0">
      <text>
        <t xml:space="preserve">AUT: 0.00055632684025
BEL: 0.00455911479224
BGR: 0.002252
CYP: 0.0000068
CZE: 0.00146458984481
DNM: 0.00011340128204
EST: 0.00000842145055
FIN: 0.00124
FRK: 0.03752650657589
DEU: NO
GRC: 0.014836
HRV: 0.00018868
HUN: 0.0082601
ISL: NO
IRL: 0.00223764313921
ITA: 0.1444959224
LVA: 0.001796
LTU: 0.000774
LUX: NO
MLT: NO
NLD: 0.00008899407979
POL: 0.0026762
PRT: 0.00688738381916
ROU: 0.0044211
SVK: 0.0000136603
SVN: 0.000196728
ESP: 0.030908772
SWE: C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1,825.5447485257837
BEL: 6,251.2839922402791
BGR: 5,043.9000000000005
CYP: 4,801.00
CZE: 570.54528460317465
DNM: 6,618.47162215431
EST: 81.52
FIN: 3,503.8068149999999
FRK: 39,794.9796595867
DEU: 13,648.799287
GRC: 33,129.166613699635
HRV: 5,803.494999999999
HUN: 3,285.00
ISL: 3.745859
IRL: 4,374.4232884513613
ITA: 61,757.576400000013
LVA: NO
LTU: 182.00
LUX: 27.78519
MLT: NO
NLD: 196.800003051758
POL: 3,242.20
PRT: 15,806.0814954033
ROU: 8,742.6663471725242
SVK: 2,154.0157334638302
SVN: 1,607.2276897155273
ESP: 57,476.492281856306
SWE: 5,194.02216214696
GBK: 1,881.06221266747
</t>
      </text>
    </comment>
    <comment ref="G52" authorId="0">
      <text>
        <t xml:space="preserve">AUT: 169.48316867447966
BEL: 517.27121876235367
BGR: 470.37891990229798
CYP: 437.1977
CZE: 42.80616477041904
DNM: 605.928836363567
EST: 6.1520772785175
FIN: 300.59611388000002
FRK: 3,458.95321961617
DEU: 1,166.5041078
GRC: 2,885.1042928431948
HRV: 533.03223299999991
HUN: 297.09679990710322
ISL: 0.27744328993333
IRL: 382.50199324634286
ITA: 5,731.6283535209059
LVA: NO
LTU: 13.79226
LUX: 2.06016520836195
MLT: NO
NLD: 15.23232
POL: 243.44048893171208
PRT: 1,515.93214089455
ROU: 783.90458426548321
SVK: 202.32251784864999
SVN: 150.28825967608833
ESP: 5,468.7031855770128
SWE: 412.699630850311
GBK: 169.8849924518851
</t>
      </text>
    </comment>
    <comment ref="H52" authorId="0">
      <text>
        <t xml:space="preserve">AUT: 0.00547661474158
BEL: 0.01640139148058
BGR: 0.0150397
CYP: 0.014308
CZE: 0.0016197448846
DNM: 0.01864983455679
EST: 0.00017006059071
FIN: 0.00352682
FRK: 0.11924560420963
DEU: 0.04993778
GRC: 0.0568603141137
HRV: 0.016622733
HUN: 0.009291
ISL: 0.000011237577
IRL: 0.01305943259427
ITA: 0.5541915420838
LVA: NO
LTU: 0.00054
LUX: 0.00008335557
MLT: NO
NLD: 0.0003148999939
POL: 0.0090826
PRT: 0.03750156147219
ROU: 0.02621967550852
SVK: 0.00639942200039
SVN: 0.00467063906915
ESP: 0.20005389219489
SWE: 0.00661477525812
GBK: 0.00564318663792
</t>
      </text>
    </comment>
    <comment ref="I52" authorId="0">
      <text>
        <t xml:space="preserve">AUT: 0.00109532197312
BEL: 0.00436559912131
BGR: 0.00300334
CYP: 0.002857
CZE: 0.00031935442846
DNM: 0.01018022646731
EST: 0.00003829636648
FIN: 0.00663791
FRK: 0.08194520066506
DEU: 0.04286949
GRC: 0.14502194996822
HRV: 0.003285159
HUN: 0.00183
ISL: 0.0000022475154
IRL: 0.0026086946553
ITA: 0.96975420736815
LVA: NO
LTU: 0.0001077
LUX: 0.000016671114
MLT: NO
NLD: 0.00011809999847
POL: 0.00178432
PRT: 0.02261179159988
ROU: 0.00524351892505
SVK: 0.00127675314008
SVN: 0.00092657561383
ESP: 0.03429605031209
SWE: 0.00396982718638
GBK: 0.00634424397301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2,707.3183693712599
BEL: 16,289.539274000001
BGR: 2,835.5695889999997
CYP: NO
CZE: 7,444.1539543487943
DNM: 2,450.58734573547
EST: 2,645.9374931786001
FIN: 2,280.1275799999999
FRK: 11,725.121950669
DEU: 47,707.264176
GRC: 2,238.2424478347457
HRV: 3,963.0460000000003
HUN: 785.16
ISL: NO
IRL: 2,566.1371816485366
ITA: 10,090.290000000001
LVA: 1,299.00
LTU: 5,531.50
LUX: 1,674.635106
MLT: NO
NLD: 1,214.10001134872
POL: 27,168.931
PRT: NO
ROU: 9,488.1131234858458
SVK: 4,328.01020963468
SVN: 682.07783920000008
ESP: 1,404.8910000000001
SWE: C
GBK: 14,230.572109452349
</t>
      </text>
    </comment>
    <comment ref="G53" authorId="0">
      <text>
        <t xml:space="preserve">AUT: 261.55987996828685
BEL: 1,581.5218220443999
BGR: 272.51406892634316
CYP: NO
CZE: 687.99974133624119
DNM: 235.620677067379
EST: 270.33218078080029
FIN: 216.35300365000001
FRK: 1,134.11861667209
DEU: 4,630.91440085
GRC: 210.56828883296404
HRV: 382.29630130000004
HUN: 75.47579448262587
ISL: NO
IRL: 242.75657738395154
ITA: 949.33854785089432
LVA: 125.41112443952653
LTU: 532.01593000000003
LUX: 158.46878083499999
MLT: NO
NLD: 126.293561190033
POL: 2,526.94725587824
PRT: NO
ROU: 885.49717366431037
SVK: 421.37197073265799
SVN: 72.25228269153919
ESP: 146.16010554819678
SWE: C
GBK: 1,349.3484114478899
</t>
      </text>
    </comment>
    <comment ref="H53" authorId="0">
      <text>
        <t xml:space="preserve">AUT: 0.02707318369371
BEL: 0.43072741274
BGR: 0.02835569589
CYP: NO
CZE: 0.07386529906349
DNM: 0.02450587345735
EST: 0.02645937493179
FIN: 0.00228013
FRK: 0.11725121950669
DEU: 0.1580647
GRC: 0.00223824244783
HRV: 0.03963046
HUN: 0.0078516
ISL: NO
IRL: 0.02566137181649
ITA: 0.14751576
LVA: 0.01299
LTU: 0.055315
LUX: 0.01674635106
MLT: NO
NLD: 0.04099169997549
POL: 0.25772491
PRT: NO
ROU: 0.09488113123486
SVK: 0.04328010209635
SVN: 0.006820778392
ESP: 0.00514552787568
SWE: C
GBK: 0.14230572109452
</t>
      </text>
    </comment>
    <comment ref="I53" authorId="0">
      <text>
        <t xml:space="preserve">AUT: 0.00406097755406
BEL: 0.032310111911
BGR: 0.0042533543835
CYP: NO
CZE: 0.01107659352352
DNM: 0.0444316651586
EST: 0.00383258829045
FIN: 0.00445187
FRK: 0.017587682926
DEU: 0.16095521
GRC: 0.00335736367175
HRV: 0.005944569
HUN: 0.00117774
ISL: NO
IRL: 0.00384920577247
ITA: 0.12108348
LVA: 0.0019485
LTU: 0.00829725
LUX: 0.002511952659
MLT: NO
NLD: 0.00173209996319
POL: 0.0385811565
PRT: NO
ROU: 0.01423216968523
SVK: 0.00649201531445
SVN: 0.0010231167588
ESP: 0.00210733822653
SWE: C
GBK: 0.0551613192282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11,347.963021568572
BEL: 20,509.181698125241
BGR: 9,064.8000000000011
CYP: NO
CZE: 21,816.814536249462
DNM: 4,512.53092168406
EST: 864.01008562273466
FIN: 1,099.19
FRK: 80,647.1112529858
DEU: 81,113.11177
GRC: 2,129.40
HRV: 4,566.20
HUN: 6,924.60
ISL: NO
IRL: 395.57588271466506
ITA: 108,915.10
LVA: 1,344.00
LTU: 947.00
LUX: 2,370.6865761298827
MLT: NO
NLD: 16,946.0600518834
POL: 40,911.300000000003
PRT: 19,021.6750364399
ROU: 11,111.00
SVK: 6,773.5951810873303
SVN: 2,633.7365258895393
ESP: 57,843.513423149998
SWE: 1,880.33710700233
GBK: 4,954.5676933135401
</t>
      </text>
    </comment>
    <comment ref="G54" authorId="0">
      <text>
        <t xml:space="preserve">AUT: 628.67715139489883
BEL: 1,154.398175530946
BGR: 501.88353647253382
CYP: NO
CZE: 1,206.5087218505826
DNM: 256.266631042438
EST: 47.74231729789358
FIN: 60.6642961
FRK: 4,554.04379649304
DEU: 4,537.75785735
GRC: 118.33218843728274
HRV: 256.16381999999999
HUN: 387.77760000000001
ISL: NO
IRL: 22.16410174709106
ITA: 6,256.8708680845875
LVA: 73.24637020012605
LTU: 52.28387
LUX: 134.371121949544
MLT: NO
NLD: 957.446483448807
POL: 2,275.8968888051463
PRT: 1,073.43105051342
ROU: 616.9654700361192
SVK: 376.45016903373499
SVN: 147.63502130561517
ESP: 3,271.4083530689381
SWE: 106.784344306663
GBK: 281.07354902232578
</t>
      </text>
    </comment>
    <comment ref="H54" authorId="0">
      <text>
        <t xml:space="preserve">AUT: 0.01134796302157
BEL: 0.0391452127629
BGR: 0.0090648
CYP: NO
CZE: 0.02181681453625
DNM: 0.00781542326598
EST: 0.00015731184379
FIN: 0.00110119
FRK: 0.08064711125299
DEU: 0.20278278
GRC: 0.0021294
HRV: 0.0045662
HUN: 0.0069246
ISL: NO
IRL: 0.00039557588271
ITA: 0.1089151
LVA: 0.001344
LTU: 0.000947
LUX: 0.00237068657613
MLT: NO
NLD: 0.19664545683495
POL: 0.0409113
PRT: 0.81229281281865
ROU: 0.011111
SVK: 0.00677359518109
SVN: 0.00263373652589
ESP: 0.05806791868337
SWE: 0.00188033710698
GBK: 0.00495456769331
</t>
      </text>
    </comment>
    <comment ref="I54" authorId="0">
      <text>
        <t xml:space="preserve">AUT: 0.00113479630216
BEL: 0.00207786307629
BGR: 0.00090648
CYP: NO
CZE: 0.00218168145362
DNM: 0.00450964089088
EST: 0.00010015304819
FIN: 0.00212746
FRK: 0.0080647111253
DEU: 0.0730018
GRC: 0.00021294
HRV: 0.00045662
HUN: 0.00069246
ISL: NO
IRL: 0.00003955758827
ITA: 0.3267453
LVA: 0.0001344
LTU: 0.0000947
LUX: 0.00023706865761
MLT: NO
NLD: 0.00169444617753
POL: 0.00409113
PRT: 0.02144064783594
ROU: 0.0011111
SVK: 0.00067735951811
SVN: 0.00026337365259
ESP: 0.00578434694978
SWE: 0.00018803371069
GBK: 0.00049545676933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5,872.9699355328858
BEL: 5,788.1914360000001
BGR: NO
CYP: 45.00
CZE: 4,042.4702554029263
DNM: 1,093.21899646391
EST: 1,651.2914551920001
FIN: 646.17172000000005
FRK: 12,649.8008259407
DEU: 30,899.83
GRC: 228.89771693301986
HRV: 366.20
HUN: 1,258.00
ISL: NO
IRL: 1,612.7939204832524
ITA: 4,680.087202118084
LVA: 1,086.3192929971401
LTU: 263.799802
LUX: 709.46235065399992
MLT: NO
NLD: NO
POL: 16,515.00
PRT: 4,637.65831712239
ROU: 3,416.5316351740021
SVK: 2,629.3709271831394
SVN: 696.37794770640005
ESP: 9,794.4670000000006
SWE: 1,633.9857687004201
GBK: 11,893.15248956904
</t>
      </text>
    </comment>
    <comment ref="G55" authorId="0">
      <text>
        <t xml:space="preserve">AUT: 491.94861759722903
BEL: 422.46562999999998
BGR: NO
CYP: 4.1265
CZE: 343.64275994529675
DNM: 95.919627364029
EST: 131.5536107940776
FIN: 53.6080125
FRK: 1,071.2192012002
DEU: 2,345.3402513
GRC: 20.53426770451798
HRV: 52.3666
HUN: 79.57771345564918
ISL: NO
IRL: 182.88173374913012
ITA: 370.08166070064868
LVA: 92.5054994047569
LTU: 22.3702232096
LUX: 60.36030091828742
MLT: NO
NLD: NO
POL: 2,169.1673999999998
PRT: 243.217098035555
ROU: 297.78085607547479
SVK: 232.15570883732511
SVN: 48.2784017160986
ESP: 444.20465565928879
SWE: 139.61203695121
GBK: 568.32896884746515
</t>
      </text>
    </comment>
    <comment ref="H55" authorId="0">
      <text>
        <t xml:space="preserve">AUT: 0.07047563922639
BEL: 0.09563364308
BGR: NO
CYP: 0.00135
CZE: 0.12127410766209
DNM: 0.03279656989392
EST: 0.04953874365576
FIN: 0.00064617
FRK: 0.29749566008291
DEU: 0.12359932
GRC: 0.00686693150799
HRV: 0.010986
HUN: 0.03774
ISL: NO
IRL: 0.00483838176145
ITA: 0.01404026160635
LVA: 0.03258957878991
LTU: 0.00791399406
LUX: 0.02128387051962
MLT: NO
NLD: NO
POL: 0.49545
PRT: 0.01082731514032
ROU: 0.10249594905522
SVK: 0.07888112781549
SVN: 0.02089133843119
ESP: 0.29383401239955
SWE: 0.0016339857687
GBK: 0.25557347178597
</t>
      </text>
    </comment>
    <comment ref="I55" authorId="0">
      <text>
        <t xml:space="preserve">AUT: 0.02349187974213
BEL: 0.025958485744
BGR: NO
CYP: 0.00018
CZE: 0.01616988102161
DNM: 0.00437287598586
EST: 0.00660516582077
FIN: 0.00129235
FRK: 0.04047964002337
DEU: 0.09269949
GRC: 0.00091559086773
HRV: 0.0014648
HUN: 0.005032
ISL: NO
IRL: 0.00096767635229
ITA: 0.07020130803177
LVA: 0.00434527717199
LTU: 0.001055199208
LUX: 0.00283784940262
MLT: NO
NLD: NO
POL: 0.06606
PRT: 0.02463551893548
ROU: 0.0136661265407
SVK: 0.01051748370873
SVN: 0.00278551179083
ESP: 0.03917786832
SWE: 0.00118228930868
GBK: 0.03482624885221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40.00
LUX: NO
MLT: NO
NLD: NO
POL: NO
PRT: NO
ROU: NO
SVK: NO
SVN: NO
ESP: NO
SWE: IE
GBK: NO
</t>
      </text>
    </comment>
    <comment ref="G56" authorId="0">
      <text>
        <t xml:space="preserve">AUT: NO
BEL: NO
BGR: NO
CYP: NO
CZE: NO
DNM: NO
EST: NO
FIN: NO
FRK: NO
DEU: NO
GRC: NO
HRV: NO
HUN: NO
ISL: NO
IRL: NO
ITA: NO
LVA: NO
LTU: 4.1736
LUX: NO
MLT: NO
NLD: NO
POL: NO
PRT: NO
ROU: NO
SVK: NO
SVN: NO
ESP: NO
SWE: IE
GBK: NO
</t>
      </text>
    </comment>
    <comment ref="H56" authorId="0">
      <text>
        <t xml:space="preserve">AUT: NO
BEL: NO
BGR: NO
CYP: NO
CZE: NO
DNM: NO
EST: NO
FIN: NO
FRK: NO
DEU: NO
GRC: NO
HRV: NO
HUN: NO
ISL: NO
IRL: NO
ITA: NO
LVA: NO
LTU: 0.00008
LUX: NO
MLT: NO
NLD: NO
POL: NO
PRT: NO
ROU: NO
SVK: NO
SVN: NO
ESP: NO
SWE: IE
GBK: NO
</t>
      </text>
    </comment>
    <comment ref="I56" authorId="0">
      <text>
        <t xml:space="preserve">AUT: NO
BEL: NO
BGR: NO
CYP: NO
CZE: NO
DNM: NO
EST: NO
FIN: NO
FRK: NO
DEU: NO
GRC: NO
HRV: NO
HUN: NO
ISL: NO
IRL: NO
ITA: NO
LVA: NO
LTU: 0.00006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3,278.1317849426391
BEL: 5,267.9780000000001
BGR: 971.99059998056043
CYP: 178.00
CZE: 2,756.638536943527
DNM: 846.613303074747
EST: 311.09809596299999
FIN: 868.88995999999997
FRK: 18,128.8030634886
DEU: 22,163.76
GRC: 1,066.00
HRV: 2,179.6299999999987
HUN: 244.00
ISL: NO
IRL: 1,025.8824114487245
ITA: 4,275.6919606359106
LVA: 1,035.4006749028601
LTU: 455.00
LUX: 278.59040934600006
MLT: NO
NLD: 18.539832149756
POL: 1,893.00
PRT: 1,584.67766754241
ROU: 4,628.00
SVK: 1,806.0063421652026
SVN: 466.72375358959999
ESP: 6,519.9499899999992
SWE: C
GBK: IE
</t>
      </text>
    </comment>
    <comment ref="G57" authorId="0">
      <text>
        <t xml:space="preserve">AUT: 367.1507599135756
BEL: 489.27949000000001
BGR: 108.86294719782276
CYP: 17.80
CZE: 308.74351613767504
DNM: 83.3274001290498
EST: 34.23879055593
FIN: 83.35037912
FRK: 1,684.26203601954
DEU: 1,637.37569816
GRC: 114.53175066666665
HRV: 299.24368999999979
HUN: 27.328
ISL: NO
IRL: 116.22766622062757
ITA: 365.02544703816397
LVA: 88.66190895029311
LTU: 46.1191
LUX: 24.11513955758452
MLT: NO
NLD: 1.04749405119336
POL: 195.09440000000001
PRT: 315.643544611861
ROU: 494.91679999999997
SVK: 167.33651444129907
SVN: 42.91558103006
ESP: 709.26700287999995
SWE: C
GBK: IE
</t>
      </text>
    </comment>
    <comment ref="H57" authorId="0">
      <text>
        <t xml:space="preserve">AUT: 0.03348238741726
BEL: 0.10969
BGR: 0.02915971799942
CYP: 0.00534
CZE: 0.08269915610831
DNM: 0.01886967743216
EST: 0.00055304911084
FIN: 0.00450985
FRK: 0.535542160917
DEU: 0.0554094
GRC: 0.03198
HRV: 0.0653889
HUN: 0.00732
ISL: NO
IRL: 0.00504525047784
ITA: 0.05386771861921
LVA: 0.03106202024709
LTU: 0.01365
LUX: 0.00835771228038
MLT: NO
NLD: 0.00021513990577
POL: 0.056674
PRT: 0.03470916828123
ROU: 0.127008
SVK: 0.05418019026496
SVN: 0.01400171260769
ESP: 0.19559847345856
SWE: C
GBK: IE
</t>
      </text>
    </comment>
    <comment ref="I57" authorId="0">
      <text>
        <t xml:space="preserve">AUT: 0.01311252713977
BEL: 0.02789
BGR: 0.00388796239992
CYP: 0.000712
CZE: 0.01102655414777
DNM: 0.00436238517049
EST: 0.00012475701099
FIN: 0.00167178
FRK: 0.07504713163749
DEU: 0.01994738
GRC: 0.004264
HRV: 0.00871852
HUN: 0.000976
ISL: NO
IRL: 0.00086330170716
ITA: 0.04570896838463
LVA: 0.00414160269961
LTU: 0.00182
LUX: 0.00111436163738
MLT: NO
NLD: 0.00000185380836
POL: 0.0075564
PRT: 0.00854893897702
ROU: 0.0169208
SVK: 0.00722402536866
SVN: 0.00186689501436
ESP: 0.02607979672579
SWE: C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107.86934484444818
BEL: 39.28689867433273
BGR: 44.00
CYP: NO
CZE: 83.23448418999961
DNM: 64.870428
EST: 54.5256512
FIN: 25.370755914291
FRK: 716.801945464
DEU: 406.47065501
GRC: 89.60
HRV: 44.59
HUN: 38.173157513198
ISL: 21.8842
IRL: 37.7193464
ITA: 87.92280000000001
LVA: 4.00
LTU: 16.00
LUX: 6.74946
MLT: 0.5849146324668
NLD: 63.888
POL: 176.00
PRT: 15.8620435196915
ROU: 43.96
SVK: 1.66073055667386
SVN: 18.752678
ESP: 176.09925153779815
SWE: 96.1426499999999
GBK: 679.91446226828134
</t>
      </text>
    </comment>
    <comment ref="G16" authorId="0">
      <text>
        <t xml:space="preserve">AUT: 8.083082105
BEL: 2.80893384307841
BGR: 3.0492
CYP: NO
CZE: 5.79732642512771
DNM: 4.735541244
EST: 3.8637930665
FIN: 1.80893
FRK: 50.534537155212
DEU: 28.45294585
GRC: 6.1471872
HRV: 3.1213
HUN: 2.67212102592386
ISL: 1.53262347333333
IRL: 2.68359611115236
ITA: 6.154596
LVA: 0.28
LTU: 1.14592
LUX: 0.4724622
MLT: 0.04094402427268
NLD: 4.599936
POL: 12.32
PRT: 1.11087178116239
ROU: 3.0772
SVK: 0.11741360875992
SVN: 1.31268746
ESP: 12.43292109696236
SWE: 6.72998549999999
GBK: 47.23215039258426
</t>
      </text>
    </comment>
    <comment ref="H16" authorId="0">
      <text>
        <t xml:space="preserve">AUT: 0.00005773630075
BEL: 0.00094828192465
BGR: 0.000022
CYP: NO
CZE: 0.00040676363591
DNM: 0.00055918308936
EST: 0.00006736305825
FIN: 0.00002471
FRK: 0.0097341058251
DEU: 0.0082399
GRC: 0.0000448
HRV: 0.000022295
HUN: 0.00001908657876
ISL: 0.0000109421
IRL: IE
ITA: 0.000428
LVA: 0.000002
LTU: 0.000008
LUX: 0.00000337473
MLT: 0.00000029245732
NLD: 0.000031944
POL: 0.000088
PRT: 0.00061894724745
ROU: 0.00002198
SVK: 0.00000123828573
SVN: 0.000009376339
ESP: 0.0000925993873
SWE: 0.00016954044643
GBK: 0.03841280525049
</t>
      </text>
    </comment>
    <comment ref="I16" authorId="0">
      <text>
        <t xml:space="preserve">AUT: 0.000230945203
BEL: 0.00758908751527
BGR: 0.000088
CYP: NO
CZE: 0.00016270545437
DNM: 0.000129740856
EST: 0.0001090513024
FIN: 0.000050742
FRK: 0.00143360389093
DEU: 0.00093349
GRC: 0.0001792
HRV: 0.00008918
HUN: 0.00007634631503
ISL: 0.0000437684
IRL: IE
ITA: 0.00017417088
LVA: 0.000008
LTU: 0.000032
LUX: 0.00001349892
MLT: 0.00000116982926
NLD: 0.000127776
POL: 0.000352
PRT: 0.00003172408704
ROU: 0.00008792
SVK: 0.00000329528363
SVN: 0.000037505356
ESP: 0.00034893740621
SWE: 0.00036814973365
GBK: 0.00151014015963
</t>
      </text>
    </comment>
    <comment ref="B17" authorId="0">
      <text>
        <t xml:space="preserve">AUT: 637.34401823908274
BEL: 165.48337627043765
BGR: 228.50090530476592
CYP: 13.43
CZE: 98.24221746375864
DNM: 2,020.9327909424
EST: NO
FIN: 2,436.2570004574031
FRK: 61,248.0399177275
DEU: 27,395.85281699
GRC: 4,647.2086353204804
HRV: 395.64
HUN: 19.27881001082625
ISL: 252.9135
IRL: 176.4689635938939
ITA: 32,073.696985656843
LVA: 43.00
LTU: 8.00
LUX: NO
MLT: 24.52115952378676
NLD: 492.2895
POL: 1,375.0763083490826
PRT: 4,676.92425809433
ROU: 1,866.2560000000001
SVK: 45.05470950526221
SVN: 5.57281522
ESP: 32,777.40761435296
SWE: 7,151.3326526319897
GBK: 26,243.496486934047
</t>
      </text>
    </comment>
    <comment ref="G17" authorId="0">
      <text>
        <t xml:space="preserve">AUT: 46.38841053797279
BEL: 12.02278570027933
BGR: 16.51509433429076
CYP: 0.961
CZE: 7.14695148815623
DNM: 145.507160947853
EST: NO
FIN: 178.33401000000001
FRK: 4,501.0187474423
DEU: 2,006.91059396
GRC: 331.93453026287881
HRV: 28.28826
HUN: 1.40170139621545
ISL: 18.08331525
IRL: 12.55513336359566
ITA: 2,293.2693344744644
LVA: 3.0745
LTU: 0.57792
LUX: NO
MLT: 1.75326290595075
NLD: 35.19869925
POL: 98.31795604695941
PRT: 334.400084453745
ROU: 133.43730400000001
SVK: 3.277652255925
SVN: 0.39845628823
ESP: 2,390.0192887092917
SWE: 511.32028466318701
GBK: 1,881.6368845042723
</t>
      </text>
    </comment>
    <comment ref="H17" authorId="0">
      <text>
        <t xml:space="preserve">AUT: 0.00420429235924
BEL: 0.00124592382971
BGR: 0.00038245268765
CYP: 0.0000067
CZE: 0.00048553890386
DNM: 0.0009722429817
EST: NO
FIN: 0.003011445
FRK: 0.0321899254248
DEU: 0.06652463
GRC: 0.00232360431766
HRV: 0.00019782
HUN: 0.00000963940501
ISL: 0.00012645675
IRL: 0.0003451611869
ITA: 0.03659031710659
LVA: 0.0000215
LTU: 0.000004
LUX: NO
MLT: 0.00001226057976
NLD: 0.00024614475
POL: 0.00068753815417
PRT: 0.0124670315012
ROU: 0.00174305980505
SVK: 0.00006092133874
SVN: 0.00000278640761
ESP: 0.03526161135734
SWE: 0.0126108457646
GBK: 0.04366285453188
</t>
      </text>
    </comment>
    <comment ref="I17" authorId="0">
      <text>
        <t xml:space="preserve">AUT: 0.00251015512373
BEL: 0.00149447030266
BGR: 0.00051184075061
CYP: 0.0000269
CZE: 0.00019421556154
DNM: 0.00699852106033
EST: NO
FIN: 0.004872514
FRK: 0.12249038234337
DEU: 0.06757606
GRC: 0.00929441727064
HRV: 0.00079128
HUN: 0.00003855762002
ISL: 0.000505827
IRL: 0.000414948504
ITA: 0.06414739397131
LVA: 0.000086
LTU: 0.000016
LUX: NO
MLT: 0.00004904231905
NLD: 0.000984579
POL: 0.0027501526167
PRT: 0.00935384851619
ROU: 0.00379696922021
SVK: 0.00008906889454
SVN: 0.00001114563044
ESP: 0.06494782619867
SWE: 0.02738390518054
GBK: 0.05974082605051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61,186.551142677527
BEL: 44,628.021365757333
BGR: 16,662.87996898251
CYP: 14,818.772353601153
CZE: 61,098.237174793838
DNM: 51,887.0239719141
EST: 9,414.8830425482502
FIN: 58,043.763918787743
FRK: 220,355.76319182
DEU: 718,323.74966171
GRC: 89,590.876009999993
HRV: 23,931.831638746691
HUN: 45,861.705063475987
ISL: 5,550.55684146302
IRL: 49,844.338020120726
ITA: 289,644.69407262601
LVA: 8,370.4821621343544
LTU: 8,294.456139818898
LUX: 13,497.712256793524
MLT: 3,022.1185441024509
NLD: 150,780.992391874
POL: 133,229.77670090823
PRT: 45,765.3616366674
ROU: 47,795.811749447304
SVK: 21,032.386423279742
SVN: 19,533.574064334294
ESP: 162,258.07302000606
SWE: 105,175.239493683
GBK: 530,789.41162286873
</t>
      </text>
    </comment>
    <comment ref="G28" authorId="0">
      <text>
        <t xml:space="preserve">AUT: 4,661.8374681013111
BEL: 3,224.4957258181403
BGR: 1,204.8878572034141
CYP: 1,072.5992603551094
CZE: 4,298.2138277827353
DNM: 3,787.75274994973
EST: 683.3718321421336
FIN: 4,150.1291199999996
FRK: 15,970.7379470444
DEU: 52,502.77280035
GRC: 6,563.4275764926006
HRV: 1,658.4759325651457
HUN: 3,269.1544186351512
ISL: 389.362057572024
IRL: 3,487.1098878876455
ITA: 21,115.830678015951
LVA: 595.81092030072341
LTU: 605.24646452258492
LUX: 979.89943116267
MLT: 209.43281510629984
NLD: 11,065.8452156228
POL: 9,629.9359239659552
PRT: 3,299.37196469318
ROU: 3,411.3570258497716
SVK: 1,485.1785405208645
SVN: 1,380.3887181139908
ESP: 12,139.493939
SWE: 7,572.6172435451699
GBK: 37,156.182410812384
</t>
      </text>
    </comment>
    <comment ref="H28" authorId="0">
      <text>
        <t xml:space="preserve">AUT: 0.27354498997361
BEL: 0.33146727436198
BGR: 0.27630502633771
CYP: 0.0974883750812
CZE: 0.78728486196207
DNM: 0.31209930076887
EST: 0.11016543292259
FIN: 0.402654366
FRK: 2.88125473515048
DEU: 4.4257771
GRC: 1.0401500704761
HRV: 0.295569487146
HUN: 0.58175980897515
ISL: 0.04715158227881
IRL: 0.44879948199061
ITA: 3.19609075691367
LVA: 0.08499086990074
LTU: 0.0775010564113
LUX: 0.04622306967566
MLT: 0.03513347114977
NLD: 1.53423012977222
POL: 1.59475599958069
PRT: 0.60256373782111
ROU: 0.87592986222315
SVK: 0.21044241568467
SVN: 0.18197749361032
ESP: 1.489395274
SWE: 0.63120975119611
GBK: 3.61797292221224
</t>
      </text>
    </comment>
    <comment ref="I28" authorId="0">
      <text>
        <t xml:space="preserve">AUT: 0.05311040124988
BEL: 0.03761331385296
BGR: 0.04019676925641
CYP: 0.01149896209192
CZE: 0.09082849888802
DNM: 0.0664108787342
EST: 0.01448939493121
FIN: 0.068329047
FRK: 0.38655664216613
DEU: 0.49476696
GRC: 0.1424494928559
HRV: 0.04447582169692
HUN: 0.07608528911715
ISL: 0.00730224458402
IRL: 0.06559089566701
ITA: 0.3730013261874
LVA: 0.01189529729484
LTU: 0.00998017361187
LUX: 0.0071072603459
MLT: 0.00406225978055
NLD: 0.19635202658569
POL: 0.22694060303562
PRT: 0.10402090539309
ROU: 0.08836818349063
SVK: 0.0290670373037
SVN: 0.02563843317056
ESP: 0.19075261
SWE: 0.06158186247561
GBK: 0.49985779506923
</t>
      </text>
    </comment>
    <comment ref="B29" authorId="0">
      <text>
        <t xml:space="preserve">AUT: 107,865.65938325289
BEL: 143,544.27263806225
BGR: 25,102.990805604699
CYP: 1,675.1517045243331
CZE: 62,207.465734516845
DNM: 33,181.90841241
EST: 8,286.4141331660994
FIN: 95,605.574672402683
FRK: 722,255.503866563
DEU: 556,128.40448609
GRC: 3,869.7680399999995
HRV: 25,061.906198950979
HUN: 20,536.082261545325
ISL: 1,858.5414731474
IRL: 35,896.247641875074
ITA: 476,159.32721639087
LVA: 9,600.1651036992971
LTU: 18,319.1544776339
LUX: 24,128.708789579607
MLT: 1,694.4225405914028
NLD: 70,151.1840160288
POL: 132,013.22385958457
PRT: 73,343.0991977074
ROU: 42,377.37901632658
SVK: 26,145.022489117218
SVN: 28,490.188037980839
ESP: 517,187.18780420127
SWE: 48,493.158627097102
GBK: 422,901.89804430056
</t>
      </text>
    </comment>
    <comment ref="G29" authorId="0">
      <text>
        <t xml:space="preserve">AUT: 7,999.539551579358
BEL: 10,656.060555690503
BGR: 1,893.1945237316186
CYP: 124.83404847462532
CZE: 4,555.9352242962477
DNM: 2,458.77941335958
EST: 605.97694510090764
FIN: 6,969.6463899999999
FRK: 53,823.3016029557
DEU: 41,168.25457527
GRC: 283.38299999999998
HRV: 1,857.0872493422673
HUN: 1,510.7949975397714
ISL: 136.708564503504
IRL: 2,631.194952149443
ITA: 35,068.360932079049
LVA: 717.61234150152245
LTU: 1,335.283169874735
LUX: 1,789.0511589443508
MLT: 125.55671025782294
NLD: 5,082.71310090153
POL: 9,800.049014471424
PRT: 5,458.47864159225
ROU: 3,303.7905105009308
SVK: 1,947.6049200432335
SVN: 2,107.5536893320977
ESP: 38,108.551964999999
SWE: 3,501.20605287641
GBK: 31,183.064056624651
</t>
      </text>
    </comment>
    <comment ref="H29" authorId="0">
      <text>
        <t xml:space="preserve">AUT: 0.12807290593586
BEL: 0.02767149937816
BGR: 0.07713549707362
CYP: 0.00093651770544
CZE: 0.03281068878446
DNM: 0.00698953715387
EST: 0.0074935127009
FIN: 0.127276941
FRK: 0.40812189786461
DEU: 0.71007602
GRC: 0.0011156737
HRV: 0.03745073215536
HUN: 0.02291135312593
ISL: 0.00051578913115
IRL: 0.00926209233544
ITA: 0.10392197815782
LVA: 0.0104538177021
LTU: 0.01936023570401
LUX: 0.03275241236153
MLT: 0.00207089815086
NLD: 0.04106498385879
POL: 0.09058093733677
PRT: 0.0620221360762
ROU: 0.03676002240532
SVK: 0.01316388329379
SVN: 0.00954451924242
ESP: 0.175696819
SWE: 0.06582858614034
GBK: 0.10831990478565
</t>
      </text>
    </comment>
    <comment ref="I29" authorId="0">
      <text>
        <t xml:space="preserve">AUT: 0.27152601656916
BEL: 0.39991121424359
BGR: 0.05182621069696
CYP: 0.00481301349966
CZE: 0.17423293721006
DNM: 0.10290151898829
EST: 0.02235652451992
FIN: 0.164961638
FRK: 2.3403401155454
DEU: 1.4375194
GRC: 0.0154986
HRV: 0.05707554270915
HUN: 0.05415156625379
ISL: 0.00457042738064
IRL: 0.11219828926722
ITA: 1.36298707675664
LVA: 0.01838931861425
LTU: 0.0456941688829
LUX: 0.07259034187486
MLT: 0.00326693296876
NLD: 0.14775677272706
POL: 0.39036948439489
PRT: 0.18262532719762
ROU: 0.12802022620098
SVK: 0.07068817044375
SVN: 0.07894744079929
ESP: 1.693671287
SWE: 0.11142574556049
GBK: 1.21444568559333
</t>
      </text>
    </comment>
    <comment ref="B30" authorId="0">
      <text>
        <t xml:space="preserve">AUT: 831.62541777022716
BEL: 2,007.3189419898495
BGR: 16,652.00
CYP: NO
CZE: 4,089.1481296825386
DNM: 0.27925956551258
EST: 159.70500000000001
FIN: NO
FRK: 1,738.51315127141
DEU: 23,077.00
GRC: 8,799.66
HRV: 2,639.9069999999997
HUN: 1,363.00
ISL: NO
IRL: 54.57307575945901
ITA: 70,919.144665682208
LVA: 2,199.2150834171575
LTU: 6,147.00
LUX: 53.779796
MLT: NO
NLD: 7,802.07567402965
POL: 73,277.999999999985
PRT: 1,537.39296
ROU: 2,214.2559999999999
SVK: 1,534.6854217885482
SVN: 506.55
ESP: 1,395.93
SWE: 14.22945
GBK: IE
</t>
      </text>
    </comment>
    <comment ref="G30" authorId="0">
      <text>
        <t xml:space="preserve">AUT: 53.36287202443531
BEL: 130.65124222571291
BGR: 1,094.5151894038283
CYP: NO
CZE: 268.89799423125919
DNM: 0.01762127858384
EST: 10.13035844185108
FIN: NO
FRK: 113.445424672215
DEU: 1,509.54165758
GRC: 562.47299999999996
HRV: 166.5781317
HUN: 86.0053
ISL: NO
IRL: 3.47630492587754
ITA: 4,651.725171000885
LVA: 138.00074648442663
LTU: 402.13673999999997
LUX: 3.49206317859666
MLT: NO
NLD: 520.398447457778
POL: 4,758.1326935714997
PRT: 99.8269563285387
ROU: 139.08204064247542
SVK: 99.21145097201374
SVN: 33.25874884928759
ESP: 93.71254
SWE: 0.926337195
GBK: IE
</t>
      </text>
    </comment>
    <comment ref="H30" authorId="0">
      <text>
        <t xml:space="preserve">AUT: 0.00303768368828
BEL: 0.01687573997612
BGR: 0.24304417009385
CYP: NO
CZE: 0.04244603041223
DNM: 0.00000164565348
EST: 0.00235122639739
FIN: NO
FRK: 0.02292334675989
DEU: 0.09221857
GRC: 0.0705946
HRV: 0.02937300027142
HUN: 0.084506
ISL: NO
IRL: 0.00064431450061
ITA: 0.64275510550768
LVA: 0.02655417019258
LTU: 0.06748385252194
LUX: 0.00015643423062
MLT: NO
NLD: 0.02356348843691
POL: 0.87732571903471
PRT: 0.01971625166729
ROU: 0.03323814925769
SVK: 0.01558970926637
SVN: 0.00450326537339
ESP: 0.013984791
SWE: 0.0008822259
GBK: IE
</t>
      </text>
    </comment>
    <comment ref="I30" authorId="0">
      <text>
        <t xml:space="preserve">AUT: 0.00069541906064
BEL: 0.00342700389528
BGR: 0.05097213291512
CYP: NO
CZE: 0.00820047296232
DNM: 0.00000066705692
EST: 0.00053250852422
FIN: NO
FRK: 0.00390295571235
DEU: 0.02764468
GRC: 0.012
HRV: NO
HUN: 0.0002726
ISL: NO
IRL: 0.00019914624002
ITA: 0.09121983977716
LVA: 0.00648202879825
LTU: 0.01509079767688
LUX: 0.00002825668201
MLT: NO
NLD: 0.0077596186195
POL: 0.21856798784236
PRT: NO
ROU: 0.00338740236925
SVK: 0.00309744270186
SVN: 0.00081498043167
ESP: 0.003981828
SWE: 0.00000284589
GBK: IE
</t>
      </text>
    </comment>
    <comment ref="B31" authorId="0">
      <text>
        <t xml:space="preserve">AUT: NO
BEL: NO
BGR: NO
CYP: NO
CZE: NO
DNM: NO
EST: NO
FIN: NO
FRK: NO
DEU: IE
GRC: NO
HRV: NO
HUN: 8.08881124443481
ISL: NO
IRL: NO
ITA: NO
LVA: 38.22802173429451
LTU: 112.536
LUX: NO
MLT: NO
NLD: NO
POL: NO
PRT: NO
ROU: NO
SVK: IE
SVN: NO
ESP: NO
SWE: NO
GBK: NO
</t>
      </text>
    </comment>
    <comment ref="G31" authorId="0">
      <text>
        <t xml:space="preserve">AUT: NO
BEL: NO
BGR: NO
CYP: NO
CZE: NO
DNM: NO
EST: NO
FIN: NO
FRK: NO
DEU: NA
GRC: NO
HRV: NO
HUN: 0.59290986421707
ISL: NO
IRL: NO
ITA: NO
LVA: 2.84898044303869
LTU: 8.5314454054054
LUX: NO
MLT: NO
NLD: NO
POL: NO
PRT: NO
ROU: NO
SVK: IE
SVN: NO
ESP: NO
SWE: NO
GBK: NO
</t>
      </text>
    </comment>
    <comment ref="H31" authorId="0">
      <text>
        <t xml:space="preserve">AUT: NO
BEL: NO
BGR: NO
CYP: NO
CZE: NO
DNM: NO
EST: NO
FIN: NO
FRK: NO
DEU: NA
GRC: NO
HRV: NO
HUN: NA
ISL: NO
IRL: NO
ITA: NO
LVA: 0.00023064011768
LTU: 0.000337608
LUX: NO
MLT: NO
NLD: NO
POL: NO
PRT: NO
ROU: NO
SVK: IE
SVN: NO
ESP: NO
SWE: NO
GBK: NO
</t>
      </text>
    </comment>
    <comment ref="I31" authorId="0">
      <text>
        <t xml:space="preserve">AUT: NO
BEL: NO
BGR: NO
CYP: NO
CZE: NO
DNM: NO
EST: NO
FIN: NO
FRK: NO
DEU: NA
GRC: NO
HRV: NO
HUN: NA
ISL: NO
IRL: NO
ITA: NO
LVA: 0.00006957778752
LTU: 0.0000675216
LUX: NO
MLT: NO
NLD: NO
POL: NO
PRT: NO
ROU: NO
SVK: IE
SVN: NO
ESP: NO
SWE: NO
GBK: NO
</t>
      </text>
    </comment>
    <comment ref="B32" authorId="0">
      <text>
        <t xml:space="preserve">AUT: 543.1379748810001
BEL: 17.04047010816953
BGR: 2,311.5520599614288
CYP: NO
CZE: 295.98663710819153
DNM: 0.69675127753576
EST: 36.00042023428061
FIN: 110.229192
FRK: 232.958953059041
DEU: 4,378.0969845
GRC: NO
HRV: 3.97941403207565
HUN: NO
ISL: NO
IRL: NO
ITA: 30,798.047154459669
LVA: NO
LTU: NO
LUX: NO
MLT: NO
NLD: 247.730758539865
POL: NO
PRT: NO
ROU: NO
SVK: 42.75924241209795
SVN: 2.76640037093025
ESP: 209.16421535554352
SWE: 1,321.13265950337
GBK: NO
</t>
      </text>
    </comment>
    <comment ref="G32" authorId="0">
      <text>
        <t xml:space="preserve">AUT: 30.0898438084074
BEL: 0.98794713128475
BGR: 129.62393326185111
CYP: NO
CZE: 16.62856017783635
DNM: 0.03957547256403
EST: 1.98926322074557
FIN: 6.08355
FRK: 13.1889433032957
DEU: 244.92642165
GRC: NO
HRV: 0.22324512719944
HUN: NO
ISL: NO
IRL: NO
ITA: 1,769.2619697220305
LVA: NO
LTU: NO
LUX: NO
MLT: NO
NLD: 13.9967878575024
POL: NO
PRT: NO
ROU: NO
SVK: 2.45924472181647
SVN: 0.15910608155949
ESP: 11.822966
SWE: 74.9610671002215
GBK: NO
</t>
      </text>
    </comment>
    <comment ref="H32" authorId="0">
      <text>
        <t xml:space="preserve">AUT: 0.00352802966801
BEL: 0.0003805354847
BGR: 0.05060638474855
CYP: NO
CZE: 0.00725145486403
DNM: 0.00000877498937
EST: 0.00063310260331
FIN: 0.003742822
FRK: 0.02191137256246
DEU: 0.09084303
GRC: NO
HRV: 0.0000866184793
HUN: NO
ISL: NO
IRL: NO
ITA: 0.64684535213062
LVA: NO
LTU: NO
LUX: NO
MLT: NO
NLD: 0.02279122978567
POL: NO
PRT: NO
ROU: NO
SVK: 0.00121632082648
SVN: 0.00007018603176
ESP: 0.004721237
SWE: 0.00788912904339
GBK: NO
</t>
      </text>
    </comment>
    <comment ref="I32" authorId="0">
      <text>
        <t xml:space="preserve">AUT: 0.00017857606095
BEL: 0.00000643153938
BGR: 0.00135699359081
CYP: NO
CZE: 0.00012081124636
DNM: 0.00000021223061
EST: 0.00000075166398
FIN: 0.000187695
FRK: 0.00033239307103
DEU: 0.00139988
GRC: NO
HRV: NO
HUN: NO
ISL: NO
IRL: NO
ITA: 0.01600592508672
LVA: NO
LTU: NO
LUX: NO
MLT: NO
NLD: 0.00074319227562
POL: NO
PRT: NO
ROU: NO
SVK: 0.00002290332481
SVN: 0.00000138168292
ESP: 0.000145466
SWE: 0.00020928424457
GBK: NO
</t>
      </text>
    </comment>
    <comment ref="B33" authorId="0">
      <text>
        <t xml:space="preserve">AUT: 8,706.8145977090062
BEL: 8,165.4205991179524
BGR: 2,463.5826186850395
CYP: 595.03399999999999
CZE: 5,859.6052063974603
DNM: 3,953.31265226434
EST: 127.96999999999976
FIN: 9,503.5820797968845
FRK: 56,145.5542057503
DEU: 64,639.1998221
GRC: 230.05596
HRV: 667.95699124014357
HUN: 2,270.1290927033447
ISL: 116.740576878796
IRL: 2,288.9739716194017
ITA: 28,659.423065008174
LVA: 433.96895042096395
LTU: 2,255.4639999999999
LUX: 758.55552791240109
MLT: 87.68618411173729
NLD: 6,805.89110351803
POL: 13,891.530172076411
PRT: 4,799.55120467851
ROU: NO
SVK: 2,066.6277405789633
SVN: 1,460.3786062872778
ESP: 24,845.209606308352
SWE: 12,601.767624874599
GBK: IE
</t>
      </text>
    </comment>
    <comment ref="G33" authorId="0">
      <text>
        <t xml:space="preserve">AUT: 616.44247351779757
BEL: 595.71055052498684
BGR: 172.58070244469727
CYP: 44.53319999999999
CZE: 435.12634085477373
DNM: 297.146897560042
EST: 3.30826148148148
FIN: 679.82155
FRK: 3,869.14716691605
DEU: 4,618.44023078
GRC: 16.287962
HRV: 44.73762181089285
HUN: 165.97860601235044
ISL: 7.48479984482975
IRL: 159.31176170329067
ITA: 2,197.725240944359
LVA: 30.72500168980424
LTU: 169.56548432432436
LUX: 55.65813350597087
MLT: 6.66490418228595
NLD: 492.79586023299
POL: 1,004.5508022835606
PRT: 349.953348715217
ROU: NO
SVK: 150.77333836510513
SVN: 104.47956458091193
ESP: 1,865.2167254415999
SWE: 888.10650070387896
GBK: IE
</t>
      </text>
    </comment>
    <comment ref="H33" authorId="0">
      <text>
        <t xml:space="preserve">AUT: 0.01927264811018
BEL: 0.02435111889289
BGR: 0.01478105152896
CYP: 0.0022611292
CZE: 0.04527556042055
DNM: 0.01104174349104
EST: NO
FIN: 0.029757122
FRK: 0.30161386025826
DEU: 0.24980215
GRC: 0.00006632629694
HRV: 0.0006689472477
HUN: 0.02720192998327
ISL: 0.00256357003265
IRL: 0.01091161696639
ITA: 0.04126549002942
LVA: 0.00237138902649
LTU: 0.006766392
LUX: 0.00108369225028
MLT: 0.00012319261466
NLD: 0.05133258508819
POL: 0.10227556708259
PRT: 0.004967704793
ROU: NO
SVK: 0.01111987105819
SVN: 0.00402633932596
ESP: IE
SWE: 0.02890039518016
GBK: IE
</t>
      </text>
    </comment>
    <comment ref="I33" authorId="0">
      <text>
        <t xml:space="preserve">AUT: 0.01949859105714
BEL: 0.02215358276848
BGR: 0.00584972693151
CYP: 0.0033916938
CZE: 0.01732165779295
DNM: 0.00905647997785
EST: NO
FIN: 0.014967022
FRK: 0.19534797768992
DEU: 0.10673747
GRC: 0.00092138476126
HRV: 0.00040077419474
HUN: 0.0066933384826
ISL: 0.00013608927478
IRL: 0.0050555884783
ITA: 0.08927851120837
LVA: 0.00075244214887
LTU: 0.0013532784
LUX: 0.00221618008773
MLT: 0.00019434177106
NLD: 0.0103652062534
POL: 0.04296912142062
PRT: 0.01193493177929
ROU: NO
SVK: 0.00568626327729
SVN: 0.00416536090111
ESP: IE
SWE: 0.00066260936672
GBK: IE
</t>
      </text>
    </comment>
    <comment ref="B34" authorId="0">
      <text>
        <t xml:space="preserve">AUT: 420.34705634807813
BEL: 348.6691261862004
BGR: 119.24974712219732
CYP: 33.966
CZE: 216.10967140825721
DNM: 125.264804020353
EST: NO
FIN: NA
FRK: 11,616.7361130759
DEU: IE
GRC: NO
HRV: IE
HUN: 57.1481893031228
ISL: NO
IRL: 66.77745747880844
ITA: 1,364.5731771398225
LVA: 10.22555436599307
LTU: NO
LUX: 34.34933141555288
MLT: 3.88278306
NLD: 105.533190466322
POL: 382.7941593880031
PRT: IE
ROU: NO
SVK: 77.81809241690136
SVN: 64.38906136059147
ESP: 790.4476424973609
SWE: 126.654385658652
GBK: NO
</t>
      </text>
    </comment>
    <comment ref="G34" authorId="0">
      <text>
        <t xml:space="preserve">AUT: 31.66998369745793
BEL: 26.22029219711238
BGR: 8.77870432750516
CYP: 2.57499
CZE: 16.23889515713486
DNM: 9.73307527238145
EST: NO
FIN: NA
FRK: 847.125135297218
DEU: 275.42241873
GRC: NO
HRV: 2.55373316890932
HUN: 4.43432008285642
ISL: NO
IRL: 4.74079013800995
ITA: 103.24168931520602
LVA: 0.77050426267728
LTU: NO
LUX: 2.52295839247236
MLT: 0.223724929
NLD: 8.10608992708429
POL: 29.19966229293932
PRT: IE
ROU: NO
SVK: 5.93598925983371
SVN: 4.91161842723649
ESP: 61.545013
SWE: 9.55292537444237
GBK: NO
</t>
      </text>
    </comment>
    <comment ref="H34" authorId="0">
      <text>
        <t xml:space="preserve">AUT: IE
BEL: 0.00007693781249
BGR: 0.00075187132272
CYP: 0.0001290708
CZE: 0.00085020505108
DNM: 0.0000263861557
EST: NO
FIN: NA
FRK: 0.12020171649045
DEU: NA
GRC: NO
HRV: NO
HUN: NA
ISL: NO
IRL: 0.00009863535158
ITA: 0.00034066338897
LVA: NA
LTU: NO
LUX: 0.00004662592916
MLT: 0.000004133
NLD: 0.00006177684417
POL: NO
PRT: NA
ROU: NO
SVK: 0.00004440126796
SVN: 0.00002476888894
ESP: IE
SWE: NO
GBK: NO
</t>
      </text>
    </comment>
    <comment ref="I34" authorId="0">
      <text>
        <t xml:space="preserve">AUT: IE
BEL: 0.0011118953514
BGR: 0.0002975594745
CYP: 0.0001936062
CZE: 0.00063350112234
DNM: 0.00038846284696
EST: NO
FIN: NA
FRK: 0.02414321656447
DEU: NA
GRC: NO
HRV: NO
HUN: NA
ISL: NO
IRL: 0.00015415507875
ITA: 0.00446796534209
LVA: NA
LTU: NO
LUX: 0.00010333871292
MLT: 0.000006519
NLD: 0.00022228054818
POL: NO
PRT: NA
ROU: NO
SVK: 0.00023842845817
SVN: 0.00020487573483
ESP: IE
SWE: NO
GBK: NO
</t>
      </text>
    </comment>
    <comment ref="B36" authorId="0">
      <text>
        <t xml:space="preserve">AUT: 496.44860847232371
BEL: 873.59869106495103
BGR: 1,572.3207363795502
CYP: 339.39964540675493
CZE: 3,213.1980298298076
DNM: 1,897.35139806911
EST: 367.30167459635845
FIN: IE
FRK: 34,068.9594165269
DEU: 5,348.1126599
GRC: 11,944.58
HRV: 220.61162021959029
HUN: 1,244.2093733470961
ISL: 273.548381208293
IRL: 47.38097072912706
ITA: 10,115.098265197228
LVA: 151.83875222245649
LTU: 118.301379399781
LUX: 37.79548892261076
MLT: 26.90239706369291
NLD: 435.763700550813
POL: 17,812.883571440903
PRT: 193.612567354869
ROU: 4,464.6808581308942
SVK: 1,366.7939051668536
SVN: 179.31288541713261
ESP: 1,981.040372033736
SWE: 1,627.6152375164299
GBK: 10,397.077949172461
</t>
      </text>
    </comment>
    <comment ref="G36" authorId="0">
      <text>
        <t xml:space="preserve">AUT: 37.82469645275973
BEL: 63.14656128846119
BGR: 113.69404127133814
CYP: 24.5531930927303
CZE: 226.40199815256068
DNM: 138.506652059045
EST: 26.66030126804954
FIN: IE
FRK: 2,469.21802765012
DEU: 390.89720203
GRC: 875.01466084179992
HRV: 15.28838528121761
HUN: 88.69082745517626
ISL: 19.1980357258561
IRL: 3.31477271220973
ITA: 740.59346660896836
LVA: 10.80788238319445
LTU: 8.63245165480202
LUX: 2.74385595063644
MLT: 1.86433611651392
NLD: 31.980779436375
POL: 1,288.1666685385264
PRT: 13.837557791653
ROU: 318.66014732426675
SVK: 96.71789617953785
SVN: 12.68235470533555
ESP: 148.21344099999999
SWE: 117.188297101183
GBK: 727.81354782067001
</t>
      </text>
    </comment>
    <comment ref="H36" authorId="0">
      <text>
        <t xml:space="preserve">AUT: 0.00454884884898
BEL: 0.00601540496093
BGR: 0.01615667189261
CYP: 0.00186598640686
CZE: 0.0239226451807
DNM: 0.01273811250539
EST: 0.00263810438157
FIN: IE
FRK: 0.38056652573951
DEU: 0.0748507
GRC: 0.21016
HRV: 0.00273866776056
HUN: 0.01534069200347
ISL: 0.00283803410541
IRL: 0.00025072838831
ITA: 0.06617896383244
LVA: 0.00100890013675
LTU: 0.00081329379984
LUX: 0.00024517555141
MLT: 0.00028794487867
NLD: 0.00303579459215
POL: 0.18604580683319
PRT: 0.00488827989646
ROU: 0.08915158864357
SVK: 0.00979873538133
SVN: 0.00160524730046
ESP: 0.043067022
SWE: 0.0215665699114
GBK: 0.06527867512216
</t>
      </text>
    </comment>
    <comment ref="I36" authorId="0">
      <text>
        <t xml:space="preserve">AUT: 0.00059734766408
BEL: 0.00166324078426
BGR: 0.00369071055951
CYP: 0.01149896209192
CZE: 0.00358477527456
DNM: 0.00728776973397
EST: 0.0006658145634
FIN: IE
FRK: 0.10808037327784
DEU: 0.01133525
GRC: 0.03328
HRV: 0.00044344587434
HUN: 0.00596125506909
ISL: 0.00067919144025
IRL: 0.00009823724695
ITA: 0.03247516324504
LVA: 0.00027089719577
LTU: 0.00038555543353
LUX: 0.00003733591736
MLT: 0.00005711084643
NLD: 0.00164725096867
POL: 0.04104644258483
PRT: 0.00051749403494
ROU: 0.01781589831416
SVK: 0.00177610725089
SVN: 0.0002330803823
ESP: 0.004048179
SWE: 0.00387210827038
GBK: 0.01916145472756
</t>
      </text>
    </comment>
    <comment ref="B37" authorId="0">
      <text>
        <t xml:space="preserve">AUT: 17,841.289892785488
BEL: 35,330.250183195269
BGR: 11,171.066859880604
CYP: 5,268.3863371629568
CZE: 26,675.247256994982
DNM: 21,617.9033773254
EST: 2,357.5778537452484
FIN: IE
FRK: 222,105.795722313
DEU: 112,116.81925742
GRC: 14,008.55
HRV: 6,385.2508646348742
HUN: 21,367.103528996944
ISL: 815.346659193377
IRL: 22,948.14283030319
ITA: 139,932.32373612907
LVA: 2,751.6099285730447
LTU: 1,893.99336211129
LUX: 1,928.7086904292828
MLT: 911.5625174869682
NLD: 44,476.4916858266
POL: 61,720.401523488625
PRT: 45,710.2713499235
ROU: 22,005.637584014494
SVK: 10,403.572191728286
SVN: 5,746.0485467763119
ESP: 84,775.491761344529
SWE: 19,143.214018272702
GBK: 195,695.8412889475
</t>
      </text>
    </comment>
    <comment ref="G37" authorId="0">
      <text>
        <t xml:space="preserve">AUT: 1,323.1468195214075
BEL: 2,622.7537921286344
BGR: 842.48935782758724
CYP: 392.30075161087547
CZE: 1,953.6352616197635
DNM: 1,601.88664025981
EST: 172.40724427856242
FIN: IE
FRK: 16,551.5765084915
DEU: 8,299.6187933
GRC: 1,025.8461165000001
HRV: 473.14708906944418
HUN: 1,571.9314284190948
ISL: 59.974379351509
IRL: 1,682.0988694612238
ITA: 10,305.788324110736
LVA: 205.68284216083509
LTU: 138.05317616429195
LUX: 143.00634766534762
MLT: 67.54678254578434
NLD: 3,222.48655022039
POL: 4,581.8361406460735
PRT: 3,401.93614115427
ROU: 1,715.5854919573978
SVK: 774.98684099694276
SVN: 425.06233366011963
ESP: 6,246.6188400000001
SWE: 1,382.14005211929
GBK: 14,429.814533225541
</t>
      </text>
    </comment>
    <comment ref="H37" authorId="0">
      <text>
        <t xml:space="preserve">AUT: 0.01263790031792
BEL: 0.0082989177335
BGR: 0.0196722952629
CYP: 0.00424807034277
CZE: 0.00926251881404
DNM: 0.0087350104161
EST: 0.00135600392533
FIN: IE
FRK: 0.09831119224392
DEU: 0.05876515
GRC: 0.0097
HRV: 0.00960207303326
HUN: 0.02169534045079
ISL: 0.00056590761066
IRL: 0.01006334152375
ITA: 0.08301668220643
LVA: 0.00208646726375
LTU: 0.00170568393831
LUX: 0.00128750245586
MLT: 0.00173017962833
NLD: 0.03621222821443
POL: 0.04032101088065
PRT: 0.06458305473546
ROU: 0.022282508885
SVK: 0.00382914908118
SVN: 0.00139591201521
ESP: 0.031664435
SWE: 0.01624552307871
GBK: 0.04903802542232
</t>
      </text>
    </comment>
    <comment ref="I37" authorId="0">
      <text>
        <t xml:space="preserve">AUT: 0.03723600978978
BEL: 0.06765361147535
BGR: 0.01810939486774
CYP: 0.0088347993283
CZE: 0.05551655103897
DNM: 0.04630491370034
EST: 0.00531885005416
FIN: IE
FRK: 0.54481906168745
DEU: 0.19048077
GRC: 0.0283744
HRV: 0.01500653811576
HUN: 0.04195929166807
ISL: 0.00166556399884
IRL: 0.05763420593885
ITA: 0.25808784533695
LVA: 0.00511309627911
LTU: 0.0031672117541
LUX: 0.00407525470327
MLT: 0.00090796269677
NLD: 0.06409581688282
POL: 0.12440896242325
PRT: 0.08470941152358
ROU: 0.04803769497874
SVK: 0.02124854902221
SVN: 0.01114888408716
ESP: 0.170582173
SWE: 0.0347471848319
GBK: 0.43741460569337
</t>
      </text>
    </comment>
    <comment ref="B38" authorId="0">
      <text>
        <t xml:space="preserve">AUT: 8.67266806993561
BEL: IE
BGR: NO
CYP: NO
CZE: NO
DNM: 1.09517488357161
EST: NO
FIN: NO
FRK: 2,962.68684872859
DEU: NO
GRC: NO
HRV: NO
HUN: NO
ISL: NO
IRL: NO
ITA: NO
LVA: 168.78491658284256
LTU: NO
LUX: NO
MLT: NO
NLD: 866.588871178515
POL: IE
PRT: NO
ROU: NO
SVK: NO
SVN: NO
ESP: NO
SWE: NO
GBK: IE
</t>
      </text>
    </comment>
    <comment ref="G38" authorId="0">
      <text>
        <t xml:space="preserve">AUT: 0.55649871497103
BEL: IE
BGR: NO
CYP: NO
CZE: NO
DNM: 0.06910553515337
EST: NO
FIN: NO
FRK: 193.327998398518
DEU: NA
GRC: NO
HRV: NO
HUN: NO
ISL: NO
IRL: NO
ITA: NO
LVA: 10.59125351557337
LTU: NO
LUX: NO
MLT: NO
NLD: 57.801477707607
POL: IE
PRT: NO
ROU: NO
SVK: NO
SVN: NO
ESP: NO
SWE: NO
GBK: IE
</t>
      </text>
    </comment>
    <comment ref="H38" authorId="0">
      <text>
        <t xml:space="preserve">AUT: 0.00006506146051
BEL: IE
BGR: NO
CYP: NO
CZE: NO
DNM: 0.00000251300316
EST: NO
FIN: NO
FRK: 0.03785225772851
DEU: NA
GRC: NO
HRV: NO
HUN: NO
ISL: NO
IRL: NO
ITA: NO
LVA: 0.0016840609021
LTU: NO
LUX: NO
MLT: NO
NLD: 0.00152164946329
POL: IE
PRT: NO
ROU: NO
SVK: NO
SVN: NO
ESP: NO
SWE: NO
GBK: IE
</t>
      </text>
    </comment>
    <comment ref="I38" authorId="0">
      <text>
        <t xml:space="preserve">AUT: 0.00001005149234
BEL: IE
BGR: NO
CYP: NO
CZE: NO
DNM: 0.00000128953615
EST: NO
FIN: NO
FRK: 0.00719951355153
DEU: NA
GRC: NO
HRV: NO
HUN: NO
ISL: NO
IRL: NO
ITA: NO
LVA: 0.00042309329473
LTU: NO
LUX: NO
MLT: NO
NLD: 0.0009097962349
POL: IE
PRT: NO
ROU: NO
SVK: NO
SVN: NO
ESP: NO
SWE: NO
GBK: IE
</t>
      </text>
    </comment>
    <comment ref="B39" authorId="0">
      <text>
        <t xml:space="preserve">AUT: NO
BEL: NO
BGR: NO
CYP: NO
CZE: NO
DNM: NO
EST: NO
FIN: NA
FRK: NO
DEU: IE
GRC: NO
HRV: NO
HUN: NO
ISL: NO
IRL: NO
ITA: NO
LVA: 5.26975533504266
LTU: NO
LUX: NO
MLT: NO
NLD: NO
POL: NO
PRT: NO
ROU: NO
SVK: NO
SVN: NO
ESP: NO
SWE: NO
GBK: NO
</t>
      </text>
    </comment>
    <comment ref="G39" authorId="0">
      <text>
        <t xml:space="preserve">AUT: NO
BEL: NO
BGR: NO
CYP: NO
CZE: NO
DNM: NO
EST: NO
FIN: NA
FRK: NO
DEU: NA
GRC: NO
HRV: NO
HUN: NO
ISL: NO
IRL: NO
ITA: NO
LVA: 0.39273363381152
LTU: NO
LUX: NO
MLT: NO VALUE
NLD: NO
POL: NO
PRT: NO
ROU: NO
SVK: NO
SVN: NO
ESP: NO
SWE: NO
GBK: NO
</t>
      </text>
    </comment>
    <comment ref="H39" authorId="0">
      <text>
        <t xml:space="preserve">AUT: NO
BEL: NO
BGR: NO
CYP: NO
CZE: NO
DNM: NO
EST: NO
FIN: NA
FRK: NO
DEU: NA
GRC: NO
HRV: NO
HUN: NO
ISL: NO
IRL: NO
ITA: NO
LVA: 0.00000814976956
LTU: NO
LUX: NO
MLT: NO VALUE
NLD: NO
POL: NO
PRT: NO
ROU: NO
SVK: NO
SVN: NO
ESP: NO
SWE: NO
GBK: NO
</t>
      </text>
    </comment>
    <comment ref="I39" authorId="0">
      <text>
        <t xml:space="preserve">AUT: NO
BEL: NO
BGR: NO
CYP: NO
CZE: NO
DNM: NO
EST: NO
FIN: NA
FRK: NO
DEU: NA
GRC: NO
HRV: NO
HUN: NO
ISL: NO
IRL: NO
ITA: NO
LVA: 0.00000995891929
LTU: NO
LUX: NO
MLT: NO VALUE
NLD: NO
POL: NO
PRT: NO
ROU: NO
SVK: NO
SVN: NO
ESP: NO
SWE: NO
GBK: NO
</t>
      </text>
    </comment>
    <comment ref="B40" authorId="0">
      <text>
        <t xml:space="preserve">AUT: NO
BEL: IE
BGR: NO
CYP: NO
CZE: NO
DNM: 1.4046217519747
EST: NO
FIN: IE
FRK: 641.597872921281
DEU: 952.67217243
GRC: NO
HRV: NO
HUN: NO
ISL: NO
IRL: NO
ITA: NO
LVA: NO
LTU: NO
LUX: NO
MLT: NO
NLD: 108.658257752227
POL: NO
PRT: NO
ROU: NO
SVK: NO
SVN: NO
ESP: NO
SWE: NO
GBK: NO
</t>
      </text>
    </comment>
    <comment ref="G40" authorId="0">
      <text>
        <t xml:space="preserve">AUT: NO
BEL: IE
BGR: NO
CYP: NO
CZE: NO
DNM: 0.07978251551216
EST: NO
FIN: IE
FRK: 36.323986944298
DEU: 53.29589249
GRC: NO
HRV: NO
HUN: NO
ISL: NO
IRL: NO
ITA: NO
LVA: NO
LTU: NO
LUX: NO
MLT: NO
NLD: 6.13919156300083
POL: NO
PRT: NO
ROU: NO
SVK: NO
SVN: NO
ESP: NO
SWE: NO
GBK: NO
</t>
      </text>
    </comment>
    <comment ref="H40" authorId="0">
      <text>
        <t xml:space="preserve">AUT: NO
BEL: IE
BGR: NO
CYP: NO
CZE: NO
DNM: 0.00001345399548
EST: NO
FIN: IE
FRK: 0.14432644224039
DEU: 0.00714068
GRC: NO
HRV: NO
HUN: NO
ISL: NO
IRL: NO
ITA: NO
LVA: NO
LTU: NO
LUX: NO
MLT: NO
NLD: 0.0099965597132
POL: NO
PRT: NO
ROU: NO
SVK: NO
SVN: NO
ESP: NO
SWE: NO
GBK: NO
</t>
      </text>
    </comment>
    <comment ref="I40" authorId="0">
      <text>
        <t xml:space="preserve">AUT: NO
BEL: IE
BGR: NO
CYP: NO
CZE: NO
DNM: 0.00000036973815
EST: NO
FIN: IE
FRK: 0.00111331324983
DEU: 0.00022453
GRC: NO
HRV: NO
HUN: NO
ISL: NO
IRL: NO
ITA: NO
LVA: NO
LTU: NO
LUX: NO
MLT: NO
NLD: 0.00032597477326
POL: NO
PRT: NO
ROU: NO
SVK: NO
SVN: NO
ESP: NO
SWE: NO
GBK: NO
</t>
      </text>
    </comment>
    <comment ref="B41" authorId="0">
      <text>
        <t xml:space="preserve">AUT: 1,020.664200235213
BEL: 1,548.1997987031789
BGR: 946.16882878804461
CYP: IE
CZE: 1,741.8687807597551
DNM: 1,493.99551618326
EST: NO
FIN: IE
FRK: 15,404.768354231
DEU: 7,066.8033254
GRC: 832.80178999999998
HRV: 220.84632557081187
HUN: 1,116.1401145515192
ISL: 10.0903530163291
IRL: 703.77281053558852
ITA: 7,740.8121086180599
LVA: 56.91911800693107
LTU: IE
LUX: 58.59046559206982
MLT: 47.17326217215137
NLD: 1,198.93159676557
POL: 4,743.1999356823653
PRT: 2,945.59796839905
ROU: NO
SVK: 597.19315786210632
SVN: 234.86758902529007
ESP: 3,126.9008434736111
SWE: 2,011.3920609873901
GBK: IE
</t>
      </text>
    </comment>
    <comment ref="G41" authorId="0">
      <text>
        <t xml:space="preserve">AUT: 72.26302537665308
BEL: 116.06891252908393
BGR: 69.65328306583878
CYP: IE
CZE: 132.18251118410041
DNM: 115.716849584683
EST: NO
FIN: IE
FRK: 1,057.14211979656
DEU: 504.24395345
GRC: 58.92367
HRV: 14.79158017849115
HUN: 83.22168970706049
ISL: 1.04518441934057
IRL: 49.96922593038164
ITA: 586.41315377682815
LVA: 4.02987355489072
LTU: IE
LUX: 4.30330793357491
MLT: 3.58557366280874
NLD: 92.0042929907377
POL: 353.68490156214534
PRT: 216.158647162457
ROU: NO
SVK: 45.11377890610778
SVN: 17.85239531112239
ESP: 238.37850975250001
SWE: 147.16449084818501
GBK: IE
</t>
      </text>
    </comment>
    <comment ref="H41" authorId="0">
      <text>
        <t xml:space="preserve">AUT: 0.00099279278866
BEL: 0.00082241853788
BGR: 0.00224566947398
CYP: IE
CZE: 0.00196243613831
DNM: 0.00100947626522
EST: NO
FIN: IE
FRK: 0.04445804922774
DEU: 0.00810649
GRC: 0.00057666049398
HRV: 0.00022117373363
HUN: 0.00201016217411
ISL: 0.0000111535801
IRL: 0.00026984628247
ITA: 0.00591053644864
LVA: 0.00006439418159
LTU: IE
LUX: 0.00003954366955
MLT: 0.00010292411153
NLD: 0.0010639459038
POL: 0.01417129035265
PRT: 0.00416921105798
ROU: NO
SVK: 0.00071158956047
SVN: 0.00009633550118
ESP: IE
SWE: IE,NO
GBK: IE
</t>
      </text>
    </comment>
    <comment ref="I41" authorId="0">
      <text>
        <t xml:space="preserve">AUT: 0.00240244051612
BEL: 0.00342142749743
BGR: 0.00175346884386
CYP: IE
CZE: 0.00413607598001
DNM: 0.00330937096579
EST: NO
FIN: IE
FRK: 0.04786280414879
DEU: 0.01182673
GRC: 0.00168684489902
HRV: 0.00013250779534
HUN: 0.00283639533407
ISL: 0.00003282691578
IRL: 0.00177599820765
ITA: 0.01649024387506
LVA: 0.00011200539666
LTU: IE
LUX: 0.00012371492371
MLT: 0.00005401245763
NLD: 0.00176117650079
POL: 0.01182183027283
PRT: 0.00545898235032
ROU: NO
SVK: 0.00136766843035
SVN: 0.00052151504588
ESP: IE
SWE: IE,NO
GBK: IE
</t>
      </text>
    </comment>
    <comment ref="B42" authorId="0">
      <text>
        <t xml:space="preserve">AUT: 69.52664497690975
BEL: 85.81904454761519
BGR: 48.12899863177788
CYP: IE
CZE: 74.85058654643126
DNM: 81.6096047350557
EST: NO
FIN: NA
FRK: 2,183.41189876139
DEU: IE
GRC: NO
HRV: IE
HUN: 59.46077064665276
ISL: NO
IRL: 42.67168901993925
ITA: 401.01681237967534
LVA: 2.93085968988053
LTU: NO
LUX: 2.74568583795182
MLT: 2.08885293751224
NLD: 66.909007085064
POL: 178.96850427199468
PRT: IE
ROU: NO
SVK: 30.96521116471804
SVN: 12.98631907820637
ESP: 129.56737750757731
SWE: 46.3782614400661
GBK: NO
</t>
      </text>
    </comment>
    <comment ref="G42" authorId="0">
      <text>
        <t xml:space="preserve">AUT: 5.23830886812334
BEL: 6.45368418112763
BGR: 3.54307039439107
CYP: IE
CZE: 5.69696743564118
DNM: 6.34106628791383
EST: NO
FIN: NA
FRK: 159.839675798692
DEU: 26.98582129
GRC: NO
HRV: 0.84433967192233
HUN: 4.6137610418772
ISL: NO
IRL: 3.02942834476969
ITA: 30.34036858371754
LVA: 0.22084278304481
LTU: NO
LUX: 0.20167062479756
MLT: 0.1593383777132
NLD: 5.1393350846958
POL: 13.65177539325458
PRT: IE
ROU: NO
SVK: 2.36203632334642
SVN: 0.99060061971224
ESP: 10.088244
SWE: 3.50600560235736
GBK: NO
</t>
      </text>
    </comment>
    <comment ref="H42" authorId="0">
      <text>
        <t xml:space="preserve">AUT: IE
BEL: 0.00002307415825
BGR: 0.00011423101222
CYP: IE
CZE: 0.00005179839463
DNM: 0.00003297548032
EST: NO
FIN: NA
FRK: 0.01603242609671
DEU: NA
GRC: NO
HRV: NO
HUN: NA
ISL: NO
IRL: 0.00006302930971
ITA: 0.00027213439162
LVA: NA
LTU: NO
LUX: 0.00000183287257
MLT: 0.0000045626348
NLD: 0.00005447651427
POL: NO
PRT: NA
ROU: NO
SVK: 0.00001291557139
SVN: 0.00000362251768
ESP: IE
SWE: NO
GBK: NO
</t>
      </text>
    </comment>
    <comment ref="I42" authorId="0">
      <text>
        <t xml:space="preserve">AUT: IE
BEL: 0.00018810515173
BGR: 0.00008919412373
CYP: IE
CZE: 0.00017779173959
DNM: 0.0001748053749
EST: NO
FIN: NA
FRK: 0.00636619845415
DEU: NA
GRC: NO
HRV: NO
HUN: NA
ISL: NO
IRL: 0.0000985071584
ITA: 0.00084602970039
LVA: NA
LTU: NO
LUX: 0.00000580148219
MLT: 0.00000239437694
NLD: 0.00009642369043
POL: NO
PRT: NA
ROU: NO
SVK: 0.000071670532
SVN: 0.00002893236053
ESP: IE
SWE: NO
GBK: NO
</t>
      </text>
    </comment>
    <comment ref="B44" authorId="0">
      <text>
        <t xml:space="preserve">AUT: 55.99579053413692
BEL: 1.7918561730724
BGR: 56.08819391561838
CYP: 4.4577211856943
CZE: 53.52942268806535
DNM: 57.1386154418105
EST: 35.07676151121267
FIN: NO
FRK: 192.792637944662
DEU: NO
GRC: NO
HRV: 19.59591529940015
HUN: 21.45604395421616
ISL: 12.2310870585197
IRL: 8.89347863778288
ITA: 11.81177919329655
LVA: 234.46181388016706
LTU: 248.001563551723
LUX: NO
MLT: NO
NLD: 34.010633884577
POL: NO
PRT: NO
ROU: 35.11586553765015
SVK: 15.0351580456076
SVN: 0.90241732318105
ESP: 76.64680221011531
SWE: 87.2074435256895
GBK: NO
</t>
      </text>
    </comment>
    <comment ref="G44" authorId="0">
      <text>
        <t xml:space="preserve">AUT: 4.26635052136343
BEL: 0.12974025355398
BGR: 4.0557204941281
CYP: 0.32024174059447
CZE: 3.74325298747558
DNM: 4.17111892725217
EST: 2.54601896499419
FIN: NO
FRK: 13.9730436551065
DEU: NA
GRC: NO
HRV: 1.35799693024843
HUN: 1.52944860646312
ISL: 0.85860190009809
IRL: 0.62218776549929
ITA: 0.85269714689316
LVA: 16.68899191199029
LTU: 18.09667409236923
LUX: NO
MLT: NO
NLD: 2.4960467780568
POL: NO
PRT: NO
ROU: 2.50634418029408
SVK: 1.065200002838
SVN: 0.06199060813469
ESP: 5.734401
SWE: 6.27893593384964
GBK: NO
</t>
      </text>
    </comment>
    <comment ref="H44" authorId="0">
      <text>
        <t xml:space="preserve">AUT: 0.00030620183091
BEL: 0.00002526971566
BGR: 0.00094821405531
CYP: 0.00006406327164
CZE: 0.00088730106382
DNM: 0.00093541380895
EST: 0.00059237138204
FIN: NO
FRK: 0.0034359019019
DEU: NA
GRC: NO
HRV: 0.00031904442672
HUN: 0.00034290275573
ISL: 0.00019609962049
IRL: 0.00014199819424
ITA: 0.00018493258533
LVA: 0.00381159867786
LTU: 0.00365943462887
LUX: NO
MLT: NO
NLD: 0.0013254760371
POL: NO
PRT: NO
ROU: 0.00058098945973
SVK: 0.00025001307841
SVN: 0.00001226211123
ESP: 0.001210989
SWE: 0.00169250404612
GBK: NO
</t>
      </text>
    </comment>
    <comment ref="I44" authorId="0">
      <text>
        <t xml:space="preserve">AUT: 0.00005911929989
BEL: 0.0000015627995
BGR: 0.00005162689956
CYP: 0.0000035426694
CZE: 0.00004831040275
DNM: 0.00005211020429
EST: 0.00003101420848
FIN: NO
FRK: 0.00017337008587
DEU: NA
GRC: NO
HRV: 0.00001694041204
HUN: 0.00001853528409
ISL: 0.00001050533681
IRL: 0.00000831208942
ITA: 0.00001014463309
LVA: 0.00020332401674
LTU: 0.00021956607773
LUX: NO
MLT: NO
NLD: 0.00004100399154
POL: NO
PRT: NO
ROU: 0.00003093111587
SVK: 0.00001364948563
SVN: 0.00000079816676
ESP: 0.000051891
SWE: 0.00008247012186
GBK: NO
</t>
      </text>
    </comment>
    <comment ref="B45" authorId="0">
      <text>
        <t xml:space="preserve">AUT: 101,424.32226176572
BEL: 92,320.305766517966
BGR: 20,365.488754514696
CYP: 2,303.4557473507166
CZE: 57,445.196630726263
DNM: 42,225.8483234046
EST: 8,374.7400883819537
FIN: IE
FRK: 430,748.969359083
DEU: 615,391.77625649
GRC: 58,393.576000000001
HRV: 15,631.919808587381
HUN: 40,871.814209457749
ISL: 2,359.34786765923
IRL: 36,140.462043861597
ITA: 250,476.69656148035
LVA: 11,184.018761462485
LTU: 21,197.852160254792
LUX: 46,579.604565905662
MLT: 1,254.5411677275381
NLD: 136,712.471056839
POL: 175,701.97461692675
PRT: 35,477.0079745624
ROU: 65,774.841568630189
SVK: 23,655.451902467448
SVN: 17,390.3646281355
ESP: 225,431.80043445417
SWE: 63,075.694486285996
GBK: 308,212.4628714748
</t>
      </text>
    </comment>
    <comment ref="G45" authorId="0">
      <text>
        <t xml:space="preserve">AUT: 7,521.8367186016094
BEL: 6,853.4310055573842
BGR: 1,535.905903871693
CYP: 171.62340101057674
CZE: 4,207.1573195648143
DNM: 3,128.93536076428
EST: 612.43613138518901
FIN: IE
FRK: 32,099.9031075014
DEU: 45,555.31618973
GRC: 4,276.1615704800006
HRV: 1,158.3252578163249
HUN: 3,006.8506573744676
ISL: 173.546334484469
IRL: 2,649.095867815055
ITA: 18,447.201804157936
LVA: 836.00540241932072
LTU: 1,545.1114439609717
LUX: 3,453.6989218333979
MLT: 92.96150052861057
NLD: 9,905.32487004707
POL: 13,043.2990941633
PRT: 2,640.3368880654
ROU: 5,127.8843205574804
SVK: 1,762.1508847532552
SVN: 1,286.4473580166275
ESP: 16,610.773982999999
SWE: 4,554.0651419098504
GBK: 22,726.332081310375
</t>
      </text>
    </comment>
    <comment ref="H45" authorId="0">
      <text>
        <t xml:space="preserve">AUT: 0.01980067047722
BEL: 0.19391574145089
BGR: 0.11605434136882
CYP: 0.01132626026889
CZE: 0.15482292588272
DNM: 0.07742516068648
EST: 0.0378897409726
FIN: IE
FRK: 0.73699110426709
DEU: 0.14308118
GRC: 0.38576069301696
HRV: 0.0746351147521
HUN: 0.16657910560958
ISL: 0.00930252746567
IRL: 0.12554878626904
ITA: 0.97795713189027
LVA: 0.06060808603228
LTU: 0.13299931416531
LUX: 0.00540716496411
MLT: 0.0054754039026
NLD: 0.07818360443213
POL: 0.8091923071122
PRT: 0.17558215521131
ROU: 0.32796778252666
SVK: 0.05976414692205
SVN: 0.03877241340839
ESP: 0.697638724
SWE: 0.01678743610187
GBK: 0.73316250303673
</t>
      </text>
    </comment>
    <comment ref="I45" authorId="0">
      <text>
        <t xml:space="preserve">AUT: 0.2369941588741
BEL: 0.27985133809679
BGR: 0.08196878398025
CYP: 0.00281338837966
CZE: 0.14017094169903
DNM: 0.14372299110094
EST: 0.01547580308448
FIN: IE
FRK: 0.67072137213494
DEU: 2.18580698
GRC: 0.09179887278682
HRV: 0.02535816855829
HUN: 0.09588540972497
ISL: 0.00373082751857
IRL: 0.05654588797139
ITA: 0.57892572819928
LVA: 0.02033643670446
LTU: 0.0243017867419
LUX: 0.09369231023433
MLT: 0.00155842492463
NLD: 0.47207050463193
POL: 0.33805002119216
PRT: 0.04937504463936
ROU: 0.149182988
SVK: 0.06881692747583
SVN: 0.04315521032819
ESP: 0.478667087
SWE: 0.18075105552106
GBK: 0.93695675616128
</t>
      </text>
    </comment>
    <comment ref="B46" authorId="0">
      <text>
        <t xml:space="preserve">AUT: 0.97767563547084
BEL: NO
BGR: NO
CYP: NO
CZE: NO
DNM: NO
EST: NO
FIN: NO
FRK: NO
DEU: NO
GRC: NO
HRV: NO
HUN: NO
ISL: NO
IRL: NO
ITA: NO
LVA: NO
LTU: NO
LUX: NO
MLT: NO
NLD: 957.61997110086
POL: NO
PRT: NO
ROU: NO
SVK: NO
SVN: NO
ESP: NO
SWE: NO
GBK: NO
</t>
      </text>
    </comment>
    <comment ref="G46" authorId="0">
      <text>
        <t xml:space="preserve">AUT: 0.06273446999362
BEL: NO
BGR: NO
CYP: NO
CZE: NO
DNM: NO
EST: NO
FIN: NO
FRK: NO
DEU: NA
GRC: NO
HRV: NO
HUN: NO
ISL: NO
IRL: NO
ITA: NO
LVA: NA
LTU: NO
LUX: NO
MLT: NO
NLD: 63.8732520724273
POL: NO
PRT: NO
ROU: NO
SVK: NO
SVN: NO
ESP: NO
SWE: NO
GBK: NO
</t>
      </text>
    </comment>
    <comment ref="H46" authorId="0">
      <text>
        <t xml:space="preserve">AUT: 0.00000437955601
BEL: NO
BGR: NO
CYP: NO
CZE: NO
DNM: NO
EST: NO
FIN: NO
FRK: NO
DEU: NA
GRC: NO
HRV: NO
HUN: NO
ISL: NO
IRL: NO
ITA: NO
LVA: NA
LTU: NO
LUX: NO
MLT: NO
NLD: 0.00308550313562
POL: NO
PRT: NO
ROU: NO
SVK: NO
SVN: NO
ESP: NO
SWE: NO
GBK: NO
</t>
      </text>
    </comment>
    <comment ref="I46" authorId="0">
      <text>
        <t xml:space="preserve">AUT: 0.00000099479286
BEL: NO
BGR: NO
CYP: NO
CZE: NO
DNM: NO
EST: NO
FIN: NO
FRK: NO
DEU: NA
GRC: NO
HRV: NO
HUN: NO
ISL: NO
IRL: NO
ITA: NO
LVA: NA
LTU: NO
LUX: NO
MLT: NO
NLD: 0.00091127942474
POL: NO
PRT: NO
ROU: NO
SVK: NO
SVN: NO
ESP: NO
SWE: NO
GBK: NO
</t>
      </text>
    </comment>
    <comment ref="B47" authorId="0">
      <text>
        <t xml:space="preserve">AUT: NO
BEL: NO
BGR: NO
CYP: NO
CZE: NO
DNM: NO
EST: NO
FIN: NA
FRK: NO
DEU: IE
GRC: NO
HRV: NO
HUN: NO
ISL: NO
IRL: NO
ITA: NO
LVA: 9.89095525011139
LTU: NO
LUX: NO
MLT: NO
NLD: NO
POL: NO
PRT: NO
ROU: NO
SVK: NO
SVN: NO
ESP: NO
SWE: NO
GBK: NO
</t>
      </text>
    </comment>
    <comment ref="G47" authorId="0">
      <text>
        <t xml:space="preserve">AUT: NO
BEL: NO
BGR: NO
CYP: NO
CZE: NO
DNM: NO
EST: NO
FIN: NA
FRK: NO
DEU: NA
GRC: NO
HRV: NO
HUN: NO
ISL: NO
IRL: NO
ITA: NO
LVA: 0.73713304513633
LTU: NO
LUX: NO
MLT: NO VALUE
NLD: NO
POL: NO
PRT: NO
ROU: NO
SVK: NO
SVN: NO
ESP: NO
SWE: NO
GBK: NO
</t>
      </text>
    </comment>
    <comment ref="H47" authorId="0">
      <text>
        <t xml:space="preserve">AUT: NO
BEL: NO
BGR: NO
CYP: NO
CZE: NO
DNM: NO
EST: NO
FIN: NA
FRK: NO
DEU: NA
GRC: NO
HRV: NO
HUN: NO
ISL: NO
IRL: NO
ITA: NO
LVA: 0.00005581248085
LTU: NO
LUX: NO
MLT: NO VALUE
NLD: NO
POL: NO
PRT: NO
ROU: NO
SVK: NO
SVN: NO
ESP: NO
SWE: NO
GBK: NO
</t>
      </text>
    </comment>
    <comment ref="I47" authorId="0">
      <text>
        <t xml:space="preserve">AUT: NO
BEL: NO
BGR: NO
CYP: NO
CZE: NO
DNM: NO
EST: NO
FIN: NA
FRK: NO
DEU: NA
GRC: NO
HRV: NO
HUN: NO
ISL: NO
IRL: NO
ITA: NO
LVA: 0.00001779550179
LTU: NO
LUX: NO
MLT: NO VALUE
NLD: NO
POL: NO
PRT: NO
ROU: NO
SVK: NO
SVN: NO
ESP: NO
SWE: NO
GBK: NO
</t>
      </text>
    </comment>
    <comment ref="B48" authorId="0">
      <text>
        <t xml:space="preserve">AUT: 96.85221123749152
BEL: NO
BGR: 655.74794003857176
CYP: NO
CZE: 440.36578177469892
DNM: 13.7604082469339
EST: NO
FIN: IE
FRK: 2,837.00445096548
DEU: 2,099.78632129
GRC: 561.60
HRV: 60.62058596792435
HUN: 45.90
ISL: NO
IRL: NO
ITA: 3,183.252845540344
LVA: NO
LTU: 161.00
LUX: NO
MLT: NO
NLD: 763.495442429703
POL: NO
PRT: 520.126164
ROU: NO
SVK: 351.6403031267032
SVN: 30.53359962906975
ESP: 3,009.0547826444563
SWE: 916.38417531662401
GBK: NO
</t>
      </text>
    </comment>
    <comment ref="G48" authorId="0">
      <text>
        <t xml:space="preserve">AUT: 5.36561250255703
BEL: NO
BGR: 36.77210160586845
CYP: NO
CZE: 24.73979560038008
DNM: 0.78159118842585
EST: NO
FIN: IE
FRK: 160.61666814539
DEU: 117.46956537
GRC: 31.20848925818445
HRV: 3.40081487280056
HUN: 2.5704
ISL: NO
IRL: NO
ITA: 182.86900371890729
LVA: NA
LTU: 8.88881
LUX: NO
MLT: NO
NLD: 43.1374924972782
POL: NO
PRT: 29.7264546892258
ROU: NO
SVK: 20.2241553091132
SVN: 1.75610206098043
ESP: 170.08623399999999
SWE: 51.9956381074653
GBK: NO
</t>
      </text>
    </comment>
    <comment ref="H48" authorId="0">
      <text>
        <t xml:space="preserve">AUT: 0.00168512292911
BEL: NO
BGR: 0.10732440451905
CYP: NO
CZE: 0.02466827328372
DNM: 0.00037328892008
EST: NO
FIN: IE
FRK: 0.3126294541766
DEU: 0.03771228
GRC: 0.051667
HRV: 0.00386237557084
HUN: 0.0042228
ISL: NO
IRL: NO
ITA: 0.20872158312685
LVA: NA
LTU: 0.014812
LUX: NO
MLT: NO
NLD: 0.07024158070353
POL: NO
PRT: 0.03414607966394
ROU: NO
SVK: 0.0322259552192
SVN: 0.00178951499658
ESP: 0.150132562
SWE: 0.04158557909207
GBK: NO
</t>
      </text>
    </comment>
    <comment ref="I48" authorId="0">
      <text>
        <t xml:space="preserve">AUT: 0.00006269661954
BEL: NO
BGR: NO
CYP: NO
CZE: 0.00077531053713
DNM: 0.00004151034706
EST: NO
FIN: IE
FRK: NO
DEU: NA
GRC: 0.001685
HRV: NO
HUN: 0.0001377
ISL: NO
IRL: NO
ITA: NO
LVA: NA
LTU: 0.000483
LUX: NO
MLT: NO
NLD: 0.00229048632729
POL: NO
PRT: 0.02237321856038
ROU: NO
SVK: 0.00204538716235
SVN: NA
ESP: NO
SWE: 0.00302197223841
GBK: NO
</t>
      </text>
    </comment>
    <comment ref="B49" authorId="0">
      <text>
        <t xml:space="preserve">AUT: 5,939.1258524862542
BEL: 3,943.5813505321644
BGR: 1,678.2242292142319
CYP: IE
CZE: 3,520.8794122502159
DNM: 2,794.50298496518
EST: NO
FIN: IE
FRK: 25,982.8005678382
DEU: 36,902.85617544
GRC: 4,140.4022000000004
HRV: 445.39265730172025
HUN: 2,071.7687328653578
ISL: 33.6372701048747
IRL: 1,106.7860120537061
ITA: 13,691.521261194481
LVA: 219.86122512979682
LTU: IE
LUX: 1,413.2068523714715
MLT: 64.92237040869128
NLD: 3,642.54575813719
POL: 11,505.686936373302
PRT: 2,285.91794471417
ROU: NO
SVK: 1,258.4420316000428
SVN: 702.22754003437421
ESP: 8,115.5096503314271
SWE: 11,030.068928127401
GBK: IE
</t>
      </text>
    </comment>
    <comment ref="G49" authorId="0">
      <text>
        <t xml:space="preserve">AUT: 420.49011035602678
BEL: 296.56082273809835
BGR: 123.54436515852912
CYP: IE
CZE: 268.37440253465832
DNM: 217.121841735434
EST: NO
FIN: IE
FRK: 1,772.0637390597
DEU: 2,620.77934481
GRC: 293.14048000000003
HRV: 29.83097492956586
HUN: 154.64887180726808
ISL: 3.26604603156806
IRL: 78.57445687515563
ITA: 1,035.2590443616693
LVA: 15.56617473918962
LTU: IE
LUX: 103.80004330668457
MLT: 4.93465854905282
NLD: 279.780132933108
POL: 874.53116769900157
PRT: 167.756482712468
ROU: NO
SVK: 95.98956001552828
SVN: 53.56580268381027
ESP: 619.68122785850005
SWE: 777.06467812756705
GBK: IE
</t>
      </text>
    </comment>
    <comment ref="H49" authorId="0">
      <text>
        <t xml:space="preserve">AUT: 0.00268862370368
BEL: 0.00947884319975
BGR: 0.0106000401745
CYP: IE
CZE: 0.01103762335321
DNM: 0.00515214750141
EST: NO
FIN: IE
FRK: 0.05064368038306
DEU: 0.01565318
GRC: 0.02735239955232
HRV: 0.00044605295873
HUN: 0.01022628847993
ISL: 0.00041197432669
IRL: 0.00398239012841
ITA: 0.06114889356242
LVA: 0.00132013348146
LTU: IE
LUX: 0.00016405125484
MLT: 0.00032571825069
NLD: 0.00212587794397
POL: 0.06091217925825
PRT: 0.01131342303886
ROU: NO
SVK: 0.00361386941754
SVN: 0.0017979481886
ESP: IE
SWE: 0.00034051312328
GBK: IE
</t>
      </text>
    </comment>
    <comment ref="I49" authorId="0">
      <text>
        <t xml:space="preserve">AUT: 0.03346924060735
BEL: 0.01367928186572
BGR: 0.00746942770551
CYP: IE
CZE: 0.00995186872422
DNM: 0.00950674903281
EST: NO
FIN: IE
FRK: 0.04620147999183
DEU: 0.12962858
GRC: 0.00650900802588
HRV: 0.00026723559438
HUN: 0.00587847301626
ISL: 0.00007353158498
IRL: 0.0016818706744
ITA: 0.03619750790399
LVA: 0.00042101783895
LTU: IE
LUX: 0.00284258778218
MLT: 0.00009270684854
NLD: 0.01257527000927
POL: 0.02544681073724
PRT: 0.00318142106694
ROU: NO
SVK: 0.00414782378762
SVN: 0.00200093348609
ESP: IE
SWE: 0.01743717818143
GBK: IE
</t>
      </text>
    </comment>
    <comment ref="B50" authorId="0">
      <text>
        <t xml:space="preserve">AUT: 522.52782019024301
BEL: 224.3664082966277
BGR: 85.36663772270833
CYP: NO
CZE: 155.86811413994491
DNM: 159.406522044591
EST: NO
FIN: NA
FRK: 1,518.78987524791
DEU: IE
GRC: NO
HRV: IE
HUN: 113.73884005022448
ISL: NO
IRL: 67.20258666579885
ITA: 717.81389566492362
LVA: 11.91258594412641
LTU: NO
LUX: 66.31014897617197
MLT: 2.87479130960994
NLD: 205.665855103262
POL: 509.4769123117328
PRT: IE
ROU: NO
SVK: 70.40813000164802
SVN: 39.30297875294174
ESP: 344.5406989950618
SWE: 267.79244749561099
GBK: NO
</t>
      </text>
    </comment>
    <comment ref="G50" authorId="0">
      <text>
        <t xml:space="preserve">AUT: 39.36853439789502
BEL: 16.87259451131477
BGR: 6.28436110001117
CYP: NO
CZE: 11.88943699282478
DNM: 12.3858867628648
EST: NO
FIN: NA
FRK: 113.165704120201
DEU: 142.11391594
GRC: NO
HRV: 1.70282520739594
HUN: 8.82537887526638
ISL: NO
IRL: 4.77097170426236
ITA: 54.30879079545483
LVA: 0.89762353422952
LTU: NO
LUX: 4.87048044229983
MLT: 0.21929001094868
NLD: 15.7973610864136
POL: 38.86306366151491
PRT: IE
ROU: NO
SVK: 5.37075493004485
SVN: 2.99804393182817
ESP: 26.826269
SWE: 20.245098798918
GBK: NO
</t>
      </text>
    </comment>
    <comment ref="H50" authorId="0">
      <text>
        <t xml:space="preserve">AUT: IE
BEL: 0.00053920154328
BGR: 0.00053919480703
CYP: NO
CZE: 0.00048717509322
DNM: 0.00029228721444
EST: NO
FIN: NA
FRK: 0.00272661399638
DEU: NA
GRC: NO
HRV: NO
HUN: NA
ISL: NO
IRL: 0.00009926329952
ITA: 0.00320581071226
LVA: NA
LTU: NO
LUX: 0.00000769757317
MLT: 0.00001443911833
NLD: 0.00011761690602
POL: 0.00270024219479
PRT: NA
ROU: NO
SVK: 0.00020158215038
SVN: 0.00010061791247
ESP: IE
SWE: NO
GBK: NO
</t>
      </text>
    </comment>
    <comment ref="I50" authorId="0">
      <text>
        <t xml:space="preserve">AUT: IE
BEL: 0.00077828003326
BGR: 0.00037994918547
CYP: NO
CZE: 0.00044035376309
DNM: 0.00054256771762
EST: NO
FIN: NA
FRK: 0.00235968722362
DEU: NA
GRC: NO
HRV: NO
HUN: NA
ISL: NO
IRL: 0.00015513648513
ITA: 0.00189775833781
LVA: NA
LTU: NO
LUX: 0.00013337921409
MLT: 0.00000410970264
NLD: 0.00071016772101
POL: 0.00112805932922
PRT: NA
ROU: NO
SVK: 0.00023211682819
SVN: 0.00011199166608
ESP: IE
SWE: NO
GBK: NO
</t>
      </text>
    </comment>
    <comment ref="B52" authorId="0">
      <text>
        <t xml:space="preserve">AUT: 2,011.3406624011157
BEL: 2,372.2055460393344
BGR: 250.97910072232563
CYP: 286.59918507408213
CZE: 959.75698748753518
DNM: 958.122592108007
EST: 104.78269734417987
FIN: IE
FRK: 16,611.9849174972
DEU: 17,478.13767839
GRC: 11,472.93399
HRV: 1,007.933825734323
HUN: 1,492.6295192226878
ISL: 139.702433864385
IRL: 192.35743514896137
ITA: 43,383.044076722777
LVA: 36.80501387065631
LTU: 88.2409172295979
LUX: 84.20688326430174
MLT: 39.42457874096264
NLD: 6,327.07512362432
POL: 2,182.3397276508899
PRT: 1,994.54615746201
ROU: 331.52043688415193
SVK: 171.42540372715834
SVN: 325.95614482333571
ESP: 19,857.483280750086
SWE: 1,258.9441821848
GBK: 7,785.6479145493468
</t>
      </text>
    </comment>
    <comment ref="G52" authorId="0">
      <text>
        <t xml:space="preserve">AUT: 153.24516721383083
BEL: 170.62597101243998
BGR: 18.14822356249791
CYP: 20.94464585003142
CZE: 66.04246349118434
DNM: 69.9429492238845
EST: 7.6055691331781
FIN: IE
FRK: 1,203.98783337767
DEU: 1,277.489004
GRC: 840.46369030000005
HRV: 69.84981412338858
HUN: 106.39893090320855
ISL: 9.78242532734459
IRL: 13.45732616302134
ITA: 3,157.9608303273749
LVA: 2.61978088731332
LTU: 6.43893973024376
LUX: 6.11320462614992
MLT: 2.73212330674871
NLD: 464.342737998573
POL: 155.75781650114766
PRT: 142.941035994633
ROU: 23.66179232410703
SVK: 11.91059095085357
SVN: 22.85965656953946
ESP: 1,485.656733
SWE: 90.643981117306
GBK: 545.00890139250896
</t>
      </text>
    </comment>
    <comment ref="H52" authorId="0">
      <text>
        <t xml:space="preserve">AUT: 0.15923699191999
BEL: 0.13483827289208
BGR: 0.0249543634852
CYP: 0.0211834973334
CZE: 0.08146665669006
DNM: 0.08427495836693
EST: 0.00828219603036
FIN: IE
FRK: 0.525024689244
DEU: 2.45428832
GRC: 1.3061
HRV: 0.0660532465955
HUN: 0.11601286243156
ISL: 0.0078060707894
IRL: 0.01585745588179
ITA: 3.16376394854392
LVA: 0.00176383088464
LTU: 0.00547850095141
LUX: 0.01214009927637
MLT: 0.00279889379503
NLD: 0.70687751297963
POL: 0.21359474883446
PRT: 0.1185507924807
ROU: 0.03026761875294
SVK: 0.00727556225621
SVN: 0.01753600495227
ESP: 1.431400458
SWE: 0.17078354610787
GBK: 0.41980539613667
</t>
      </text>
    </comment>
    <comment ref="I52" authorId="0">
      <text>
        <t xml:space="preserve">AUT: 0.00247362911405
BEL: 0.00290988955616
BGR: 0.00031312326132
CYP: 0.00040159996497
CZE: 0.00120995810906
DNM: 0.00113982194489
EST: 0.00012044438923
FIN: IE
FRK: 0.01847333296383
DEU: 0.01962705
GRC: 0.01867
HRV: 0.0013093581806
HUN: 0.0017544157446
ISL: 0.0001749152582
IRL: 0.00024722194605
ITA: 0.0595910209426
LVA: 0.00004318382666
LTU: 0.00010912614156
LUX: 0.000102040641
MLT: 0.00005900174629
NLD: 0.0073439931226
POL: 0.00289533487135
PRT: 0.00213123536591
ROU: 0.00044279759524
SVK: 0.00019462591483
SVN: 0.00036319982371
ESP: 0.028505595
SWE: 0.00163344267795
GBK: 0.00899661416768
</t>
      </text>
    </comment>
    <comment ref="B53" authorId="0">
      <text>
        <t xml:space="preserve">AUT: NO
BEL: NO
BGR: NO
CYP: NO
CZE: 4.63281421707402
DNM: NO
EST: NO
FIN: IE
FRK: 1,274.54707906193
DEU: NO
GRC: NO
HRV: 0.15612782677248
HUN: NO
ISL: NO
IRL: NO
ITA: NO
LVA: NO
LTU: NO
LUX: NO
MLT: NO
NLD: 98.2063678437441
POL: NO
PRT: NO
ROU: NO
SVK: 0.29047343526558
SVN: 4.59878710735936
ESP: NO
SWE: NO
GBK: NO
</t>
      </text>
    </comment>
    <comment ref="G53" authorId="0">
      <text>
        <t xml:space="preserve">AUT: NO
BEL: NO
BGR: NO
CYP: NO
CZE: 0.33929691926795
DNM: NO
EST: NO
FIN: IE
FRK: 94.9806979334425
DEU: NA
GRC: NO
HRV: 0.01156907196384
HUN: NO
ISL: NO
IRL: NO
ITA: NO
LVA: NO
LTU: NO
LUX: NO
MLT: NO
NLD: 7.11541507720388
POL: NO
PRT: NO
ROU: NO
SVK: 0.0216380571828
SVN: 0.34019398965171
ESP: NO
SWE: NO
GBK: NO
</t>
      </text>
    </comment>
    <comment ref="H53" authorId="0">
      <text>
        <t xml:space="preserve">AUT: NO
BEL: NO
BGR: NO
CYP: NO
CZE: 0.00002037678141
DNM: NO
EST: NO
FIN: IE
FRK: 0.00482102658281
DEU: NA
GRC: NO
HRV: 0.00000051798032
HUN: NO
ISL: NO
IRL: NO
ITA: NO
LVA: NO
LTU: NO
LUX: NO
MLT: NO
NLD: 0.00138535104963
POL: NO
PRT: NO
ROU: NO
SVK: 0.00000088354526
SVN: 0.00002328308632
ESP: NO
SWE: NO
GBK: NO
</t>
      </text>
    </comment>
    <comment ref="I53" authorId="0">
      <text>
        <t xml:space="preserve">AUT: NO
BEL: NO
BGR: NO
CYP: NO
CZE: 0.00000837511486
DNM: NO
EST: NO
FIN: IE
FRK: NO
DEU: NA
GRC: NO
HRV: 0.00000030439882
HUN: NO
ISL: NO
IRL: NO
ITA: NO
LVA: NO
LTU: NO
LUX: NO
MLT: NO
NLD: 0.00019541455183
POL: NO
PRT: NO
ROU: NO
SVK: 0.00000064073167
SVN: 0.00000766609133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84.3543319645222
DEU: IE
GRC: NO
HRV: 3.57878479387088
HUN: 12.15800870047691
ISL: NO
IRL: NO
ITA: 625.28574591219945
LVA: 0.77250065768109
LTU: NO
LUX: NO
MLT: 1.1780599801
NLD: NO
POL: NO
PRT: 17.6650795981174
ROU: NO
SVK: NO
SVN: 0.61595133622637
ESP: 110.1302706757065
SWE: NO
GBK: 7.0987396388861
</t>
      </text>
    </comment>
    <comment ref="G55" authorId="0">
      <text>
        <t xml:space="preserve">AUT: NO
BEL: NO
BGR: NO
CYP: NO
CZE: NO
DNM: NO
EST: NO
FIN: NA
FRK: 6.18317253299948
DEU: NA
GRC: NO
HRV: 0.26232492539074
HUN: 0.89118203774496
ISL: NO
IRL: NO
ITA: 45.83344517536422
LVA: 0.05757136169025
LTU: NO
LUX: NO
MLT: 0.086351797
NLD: NO
POL: NO
PRT: 1.31211885426341
ROU: NO
SVK: NO
SVN: 0.04779992513188
ESP: 8.546484
SWE: NO
GBK: 0.55308996016651
</t>
      </text>
    </comment>
    <comment ref="H55" authorId="0">
      <text>
        <t xml:space="preserve">AUT: NO
BEL: NO
BGR: NO
CYP: NO
CZE: NO
DNM: NO
EST: NO
FIN: NA
FRK: 0.0028847964234
DEU: NA
GRC: NO
HRV: 0.00003578784794
HUN: NA
ISL: NO
IRL: NO
ITA: NO
LVA: 0.00003813244653
LTU: NO
LUX: NO
MLT: NE
NLD: NO
POL: NO
PRT: NO
ROU: NO
SVK: NO
SVN: NA
ESP: NA
SWE: NO
GBK: IE
</t>
      </text>
    </comment>
    <comment ref="I55" authorId="0">
      <text>
        <t xml:space="preserve">AUT: NO
BEL: NO
BGR: NO
CYP: NO
CZE: NO
DNM: NO
EST: NO
FIN: NA
FRK: 0.00011385339395
DEU: NA
GRC: NO
HRV: 0.00000214727088
HUN: NA
ISL: NO
IRL: NO
ITA: NO
LVA: 0.00000093359572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102.41579963791756
BEL: 108.15772299178336
BGR: 4.38226695819738
CYP: NO
CZE: 32.46698587771306
DNM: 32.4783015920102
EST: NO
FIN: IE
FRK: 1,056.74052274572
DEU: 749.22418448
GRC: NO
HRV: 0.00402588732407
HUN: 40.01425987977893
ISL: NO
IRL: 4.59009047621517
ITA: 394.20268665416779
LVA: 1.10490375959214
LTU: IE
LUX: 0.16532306404931
MLT: NO
NLD: 208.894280711042
POL: 85.94337989617229
PRT: 3.21537720687991
ROU: NO
SVK: 5.52747946711186
SVN: 5.35800121528009
ESP: 762.84515088661146
SWE: 43.1012540890816
GBK: IE
</t>
      </text>
    </comment>
    <comment ref="G57" authorId="0">
      <text>
        <t xml:space="preserve">AUT: 7.25103861436456
BEL: 7.12786214429625
BGR: 0.32260551354284
CYP: NO
CZE: 2.24403809190965
DNM: 2.33843771462473
EST: NO
FIN: IE
FRK: 75.1711081573405
DEU: 53.64963499
GRC: NO
HRV: 0.00026964105013
HUN: 2.8737058066543
ISL: NO
IRL: 0.31363859210785
ITA: 34.35297095910594
LVA: 0.07822718617912
LTU: IE
LUX: 0.01178257477479
MLT: NO
NLD: 14.7932142136383
POL: 5.62016230692529
PRT: 0.13618248610013
ROU: NO
SVK: 0.35979232314385
SVN: 0.29114128957211
ESP: 54.340219551
SWE: 3.06025889310869
GBK: IE
</t>
      </text>
    </comment>
    <comment ref="H57" authorId="0">
      <text>
        <t xml:space="preserve">AUT: 0.00649992195263
BEL: 0.00934420043688
BGR: 0.00073586639514
CYP: NO
CZE: 0.0044454826606
DNM: 0.00285674039736
EST: NO
FIN: IE
FRK: 0.05082812373398
DEU: 0.10520641
GRC: NO
HRV: 0.00000000403186
HUN: 0.00514446177298
ISL: NO
IRL: 0.00037839534076
ITA: 0.03441609851587
LVA: 0.00005295102951
LTU: IE
LUX: 0.00002383461224
MLT: NO
NLD: 0.02318379976188
POL: 0.01278510761099
PRT: 0.00019111391059
ROU: NO
SVK: 0.00035707058486
SVN: 0.00034642755332
ESP: IE
SWE: IE,NO
GBK: IE
</t>
      </text>
    </comment>
    <comment ref="I57" authorId="0">
      <text>
        <t xml:space="preserve">AUT: 0.00010097148902
BEL: 0.00020165336353
BGR: 0.00000923353087
CYP: NO
CZE: 0.00006659812319
DNM: 0.00003863752008
EST: NO
FIN: IE
FRK: 0.00178479551771
DEU: 0.00084134
GRC: NO
HRV: 0.00000000241553
HUN: 0.00007779762125
ISL: NO
IRL: 0.0000058992838
ITA: 0.00064824382627
LVA: 0.00000129639871
LTU: IE
LUX: 0.00002383461224
MLT: NO
NLD: 0.00024568609207
POL: 0.00017330560841
PRT: 0.00000343573178
ROU: NO
SVK: 0.00000958905353
SVN: 0.00000750817478
ESP: IE
SWE: IE,NO
GBK: IE
</t>
      </text>
    </comment>
    <comment ref="B58" authorId="0">
      <text>
        <t xml:space="preserve">AUT: NO
BEL: NO
BGR: 2.53181296710757
CYP: 4.91007901528713
CZE: 0.75659430176507
DNM: NO
EST: NO
FIN: NA
FRK: 689.244817246623
DEU: IE
GRC: NO
HRV: IE
HUN: NO
ISL: NO
IRL: NO
ITA: NO
LVA: NO
LTU: NO
LUX: NO
MLT: NO
NLD: 0.1477385088795
POL: NO
PRT: IE
ROU: NO
SVK: 0.00086456566023
SVN: 0.01039345843718
ESP: NO
SWE: 0.06252672554291
GBK: NO
</t>
      </text>
    </comment>
    <comment ref="G58" authorId="0">
      <text>
        <t xml:space="preserve">AUT: NO
BEL: NO
BGR: 0.1867436514746
CYP: 0.36206685393045
CZE: 0.05269268143372
DNM: NO
EST: NO
FIN: NA
FRK: 49.9635761507508
DEU: 3.57664251
GRC: NO
HRV: 0.00001539177242
HUN: NO
ISL: NO
IRL: NO
ITA: NO
LVA: NO
LTU: NO
LUX: NO
MLT: NO VALUE
NLD: 0.01134791465489
POL: NO
PRT: IE
ROU: NO
SVK: 0.00006594934821
SVN: 0.00079281637135
ESP: NO
SWE: 0.00457931284945
GBK: NO
</t>
      </text>
    </comment>
    <comment ref="H58" authorId="0">
      <text>
        <t xml:space="preserve">AUT: NO
BEL: NO
BGR: NO
CYP: NO
CZE: 0.00007737649535
DNM: NO
EST: NO
FIN: NA
FRK: 0.021659323432
DEU: NA
GRC: NO
HRV: NO
HUN: NO
ISL: NO
IRL: NO
ITA: NO
LVA: NO
LTU: NO
LUX: NO
MLT: NO VALUE
NLD: 0.00000208407767
POL: NO
PRT: NA
ROU: NO
SVK: 0.00000000298016
SVN: 0.00000006042171
ESP: NO
SWE: NO
GBK: NO
</t>
      </text>
    </comment>
    <comment ref="I58" authorId="0">
      <text>
        <t xml:space="preserve">AUT: NO
BEL: NO
BGR: NO
CYP: NO
CZE: 0.00000117456769
DNM: NO
EST: NO
FIN: NA
FRK: 0.00076150231447
DEU: NA
GRC: NO
HRV: NO
HUN: NO
ISL: NO
IRL: NO
ITA: NO
LVA: NO
LTU: NO
LUX: NO
MLT: NO VALUE
NLD: 0.00000029397538
POL: NO
PRT: NA
ROU: NO
SVK: 0.00000000216116
SVN: 0.0000000198942
ESP: NO
SWE: NO
GBK: NO
</t>
      </text>
    </comment>
    <comment ref="B59" authorId="0">
      <text>
        <t xml:space="preserve">AUT: NO VALUE
BEL: 12.4524134852803
BGR: IE
CYP: 1,294.2056671803532
CZE: NO
DNM: NO
EST: NO
FIN: NA
FRK: NO
DEU: 77.04076527
GRC: NO
HRV: NO
HUN: NO
ISL: NO
IRL: NO
ITA: NO
LVA: NO
LTU: NO
LUX: NO
MLT: NO
NLD: NO
POL: NO
PRT: NO VALUE
ROU: 8,512.9567999999999
SVK: IE
SVN: NO
ESP: NO
SWE: NO VALUE
GBK: 48,228.7382726094058
</t>
      </text>
    </comment>
    <comment ref="G59" authorId="0">
      <text>
        <t xml:space="preserve">AUT: NO VALUE
BEL: 0.90987845808576
BGR: IE
CYP: 96.55869116176152
CZE: NO
DNM: NO
EST: NO
FIN: NA
FRK: NO
DEU: 5.64708809
GRC: NO
HRV: NO
HUN: NO
ISL: NO
IRL: NO
ITA: NO
LVA: NO
LTU: NO
LUX: NO
MLT: NO VALUE
NLD: NO
POL: NO
PRT: NO VALUE
ROU: NO
SVK: IE
SVN: NO
ESP: NO
SWE: NO VALUE
GBK: 399.83871959087883
</t>
      </text>
    </comment>
    <comment ref="H59" authorId="0">
      <text>
        <t xml:space="preserve">AUT: NO VALUE
BEL: IE
BGR: NO
CYP: 0.00709133951445
CZE: NO
DNM: NO
EST: NO
FIN: NA
FRK: NO
DEU: IE
GRC: NO
HRV: NO
HUN: NO
ISL: NO
IRL: NO
ITA: NO
LVA: NO
LTU: NO
LUX: NO
MLT: NO VALUE
NLD: NO
POL: NO
PRT: NO VALUE
ROU: 0.0510777408
SVK: NO
SVN: NO
ESP: NO
SWE: NO VALUE
GBK: 0.00546319941983
</t>
      </text>
    </comment>
    <comment ref="I59" authorId="0">
      <text>
        <t xml:space="preserve">AUT: NO VALUE
BEL: IE
BGR: NO
CYP: 0.03166541376267
CZE: NO
DNM: NO
EST: NO
FIN: NA
FRK: NO
DEU: IE
GRC: NO
HRV: NO
HUN: NO
ISL: NO
IRL: NO
ITA: NO
LVA: NO
LTU: NO
LUX: NO
MLT: NO VALUE
NLD: NO
POL: NO
PRT: NO VALUE
ROU: 0.0340518272
SVK: NO
SVN: NO
ESP: NO
SWE: NO VALUE
GBK: 0.0055126744454
</t>
      </text>
    </comment>
    <comment ref="B61" authorId="0">
      <text>
        <t xml:space="preserve">AUT: 1,420.6866910992346
BEL: 1,193.2765565711061
BGR: 630.39
CYP: NO
CZE: 3,651.7700000000004
DNM: 3,348.51123490997
EST: 1,099.80
FIN: 1,257.4823142124951
FRK: 6,603.98550027513
DEU: 13,771.00
GRC: 769.50
HRV: 999.41399999999999
HUN: 2,064.00
ISL: NO
IRL: 1,603.6857649697083
ITA: 1,622.80368
LVA: 3,017.00
LTU: 2,197.806
LUX: 115.3620227822432
MLT: NO
NLD: 1,122.53187910542
POL: 4,286.70
PRT: 407.928641174264
ROU: 6,917.2459346610203
SVK: 1,101.4236397208733
SVN: 411.68640000000005
ESP: 3,283.1089999999999
SWE: 727.08551999999997
GBK: 25,477.902411235449
</t>
      </text>
    </comment>
    <comment ref="G61" authorId="0">
      <text>
        <t xml:space="preserve">AUT: 105.36105226475098
BEL: 88.42178884191895
BGR: 46.711899
CYP: NO
CZE: 270.59615700000001
DNM: 248.124682506829
EST: 80.42724313699459
FIN: 91.92196
FRK: 492.148063001002
DEU: 1,019.41935133
GRC: 56.3508000333
HRV: 74.0565774
HUN: 151.84399999999999
ISL: NO
IRL: 117.55016657227962
ITA: 119.51682096473284
LVA: 225.52074999999999
LTU: 160.21211675675676
LUX: 8.55365126897587
MLT: NO
NLD: 81.331592162508
POL: 317.64446999999996
PRT: 30.227512311013
ROU: 488.82011616304237
SVK: 81.61549170331672
SVN: 30.50596224
ESP: 243.278357
SWE: 52.495574544
GBK: 1,909.2504083467597
</t>
      </text>
    </comment>
    <comment ref="H61" authorId="0">
      <text>
        <t xml:space="preserve">AUT: 0.00251376606289
BEL: 0.00573242090735
BGR: 0.0026161185
CYP: NO
CZE: 0.0151548455
DNM: 0.00631864070028
EST: 0.00456417
FIN: 0.005243788
FRK: 0.06997572012224
DEU: 0.01417502
GRC: 0.00319663051004
HRV: 0.00331805448
HUN: 0.0085656
ISL: NO
IRL: 0.00665529592462
ITA: 0.00684
LVA: 0.01252055
LTU: 0.009115368
LUX: 0.00031843240744
MLT: NO
NLD: 0.0047845621077
POL: 0.017789805
PRT: 0.00169290386087
ROU: 0.02863814650898
SVK: 0.00457090810484
SVN: 0.00170849856
ESP: 0.013624525
SWE: 0.00309135
GBK: 0.03375696615502
</t>
      </text>
    </comment>
    <comment ref="I61" authorId="0">
      <text>
        <t xml:space="preserve">AUT: 0.02674202118616
BEL: 0.01264682268671
BGR: 0.018029154
CYP: NO
CZE: 0.104440622
DNM: 0.0075006651662
EST: 0.03145428
FIN: 0.001465741
FRK: 0.01937789172616
DEU: 0.00771176
GRC: 0.0220077
HRV: 0.0285832404
HUN: 0.0590304
ISL: NO
IRL: 0.04586541287813
ITA: 0.04712
LVA: 0.0862862
LTU: 0.0627226836
LUX: 0.00003595448206
MLT: NO
NLD: 0.00063093126702
POL: 0.12259962
PRT: 0.01166675913758
ROU: 0.1961672551608
SVK: 0.03150071609602
SVN: 0.01177423104
ESP: 0.001828182
SWE: 0.00041218
GBK: 0.01436426639509
</t>
      </text>
    </comment>
    <comment ref="B62" authorId="0">
      <text>
        <t xml:space="preserve">AUT: 4.90
BEL: NO
BGR: NO
CYP: NO
CZE: 15.55
DNM: NO
EST: NO
FIN: NO
FRK: IE
DEU: 372.0068203
GRC: NO
HRV: NO
HUN: 0.782649
ISL: NO
IRL: NO
ITA: NO
LVA: NO
LTU: NO
LUX: NO
MLT: NO
NLD: NO
POL: NO
PRT: NO
ROU: NO
SVK: NO
SVN: 2.006928
ESP: NO
SWE: NO
GBK: 392.79149999999998
</t>
      </text>
    </comment>
    <comment ref="G62" authorId="0">
      <text>
        <t xml:space="preserve">AUT: 0.4655
BEL: NO
BGR: NO
CYP: NO
CZE: 1.494355
DNM: NO
EST: NO
FIN: NO
FRK: IE
DEU: 34.75906496
GRC: NO
HRV: NO
HUN: 0.0752125689
ISL: NO
IRL: NO
ITA: NO
LVA: NO
LTU: NO
LUX: NO
MLT: NO
NLD: NO
POL: NO
PRT: NO
ROU: NO
SVK: NO
SVN: 0.202699728
ESP: NO
SWE: NO
GBK: 37.7472631513093
</t>
      </text>
    </comment>
    <comment ref="H62" authorId="0">
      <text>
        <t xml:space="preserve">AUT: 0.00003360887251
BEL: NO
BGR: NO
CYP: NO
CZE: 0.0000311
DNM: NO
EST: NO
FIN: NO
FRK: IE
DEU: 0.00162002
GRC: NO
HRV: NO
HUN: 0.000001565298
ISL: NO
IRL: NO
ITA: NO
LVA: NO
LTU: NO
LUX: NO
MLT: NO
NLD: NO
POL: NO
PRT: NO
ROU: NO
SVK: NO
SVN: 0.000004013856
ESP: NO
SWE: NO
GBK: 0.0342750302254
</t>
      </text>
    </comment>
    <comment ref="I62" authorId="0">
      <text>
        <t xml:space="preserve">AUT: 0.00003360887251
BEL: NO
BGR: NO
CYP: NO
CZE: 0.000023325
DNM: NO
EST: NO
FIN: NO
FRK: IE
DEU: 0.00055801
GRC: NO
HRV: NO
HUN: 0.0000011739735
ISL: NO
IRL: NO
ITA: NO
LVA: NO
LTU: NO
LUX: NO
MLT: NO
NLD: NO
POL: NO
PRT: NO
ROU: NO
SVK: NO
SVN: 0.000003010392
ESP: NO
SWE: NO
GBK: 0.0002742002418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79.54952056787847
BEL: NO
BGR: NO
CYP: NO
CZE: NO
DNM: NO
EST: NO
FIN: NO
FRK: 406.675164335509
DEU: 804.17590824
GRC: NO
HRV: NO
HUN: NO
ISL: NO
IRL: NO
ITA: NO
LVA: 45.456
LTU: 84.194
LUX: 3.50003832404003
MLT: NO
NLD: 29.8994199515593
POL: NO
PRT: 26.2843868257359
ROU: 13.00
SVK: 62.85002722052619
SVN: NO
ESP: NO
SWE: NO
GBK: NO
</t>
      </text>
    </comment>
    <comment ref="G64" authorId="0">
      <text>
        <t xml:space="preserve">AUT: 5.6321060562058
BEL: NO
BGR: NO
CYP: NO
CZE: NO
DNM: NO
EST: NO
FIN: NO
FRK: 27.7352772480534
DEU: 56.93567256
GRC: NO
HRV: NO
HUN: NO
ISL: NA
IRL: NO
ITA: NO
LVA: 3.2182848
LTU: 6.38281540540541
LUX: 0.25707781490074
MLT: NO
NLD: 2.29659868922796
POL: NO
PRT: 1.8609345872621
ROU: 1.456
SVK: 4.65718701704099
SVN: NO
ESP: NO
SWE: NO
GBK: NO
</t>
      </text>
    </comment>
    <comment ref="H64" authorId="0">
      <text>
        <t xml:space="preserve">AUT: 0.00016054028666
BEL: NO
BGR: NO
CYP: NO
CZE: NO
DNM: NO
EST: NO
FIN: NO
FRK: 0.00490089571059
DEU: 0.00082783
GRC: NO
HRV: NO
HUN: NO
ISL: NA
IRL: NO
ITA: NO
LVA: 0.0001886424
LTU: 0.000252582
LUX: 0.00000966111379
MLT: NO
NLD: 0.00012744015061
POL: NO
PRT: 0.00010908020533
ROU: 0.00039
SVK: 0.00026082761297
SVN: NO
ESP: NO
SWE: NO
GBK: NO
</t>
      </text>
    </comment>
    <comment ref="I64" authorId="0">
      <text>
        <t xml:space="preserve">AUT: 0.00170786447095
BEL: NO
BGR: NO
CYP: NO
CZE: NO
DNM: NO
EST: NO
FIN: NO
FRK: 0.00135717111986
DEU: 0.00045034
GRC: NO
HRV: NO
HUN: NO
ISL: NA
IRL: NO
ITA: NO
LVA: 0.0013000416
LTU: 0.0000505164
LUX: 0.00000109084482
MLT: NO
NLD: 0.00001680529459
POL: NO
PRT: 0.00075173346322
ROU: 0.000052
SVK: 0.00179751077851
SVN: NO
ESP: NO
SWE: NO
GBK: NO
</t>
      </text>
    </comment>
    <comment ref="B65" authorId="0">
      <text>
        <t xml:space="preserve">AUT: 5.53633571385998
BEL: NO
BGR: NO
CYP: NO
CZE: NO
DNM: NO
EST: NO
FIN: NO
FRK: 23.1633353893574
DEU: NA
GRC: NO
HRV: NO
HUN: NO
ISL: NO
IRL: NO
ITA: NO
LVA: 2.544
LTU: NO
LUX: 0.16422794886675
MLT: NO
NLD: 1.68870094302445
POL: NA
PRT: NO
ROU: NO
SVK: NO
SVN: NO
ESP: NO
SWE: NO
GBK: NO
</t>
      </text>
    </comment>
    <comment ref="G65" authorId="0">
      <text>
        <t xml:space="preserve">AUT: 0.41712118392096
BEL: NO
BGR: NO
CYP: NO
CZE: NO
DNM: NO
EST: NO
FIN: NO
FRK: 1.7261986180981
DEU: 3.13145871
GRC: NO
HRV: NO
HUN: NO
ISL: NO
IRL: NO
ITA: NO
LVA: 0.19169257470968
LTU: NO
LUX: 0.01206254284426
MLT: NO
NLD: 0.12971048864932
POL: NA
PRT: NO
ROU: NO
SVK: NO
SVN: NO
ESP: NO
SWE: NO
GBK: NO
</t>
      </text>
    </comment>
    <comment ref="H65" authorId="0">
      <text>
        <t xml:space="preserve">AUT: IE
BEL: NO
BGR: NO
CYP: NO
CZE: NO
DNM: NO
EST: NO
FIN: NO
FRK: 0.00024543831513
DEU: NA
GRC: NO
HRV: NO
HUN: NO
ISL: NO
IRL: NO
ITA: NO
LVA: NA
LTU: NO
LUX: 0.00000045331644
MLT: NO
NLD: 0.00000719774172
POL: NA
PRT: NO
ROU: NO
SVK: NO
SVN: NO
ESP: NO
SWE: NO
GBK: NO
</t>
      </text>
    </comment>
    <comment ref="I65" authorId="0">
      <text>
        <t xml:space="preserve">AUT: IE
BEL: NO
BGR: NO
CYP: NO
CZE: NO
DNM: NO
EST: NO
FIN: NO
FRK: 0.00006796753342
DEU: NA
GRC: NO
HRV: NO
HUN: NO
ISL: NO
IRL: NO
ITA: NO
LVA: NA
LTU: NO
LUX: 0.00000005118436
MLT: NO
NLD: 0.00000094915275
POL: NA
PRT: NO
ROU: NO
SVK: NO
SVN: NO
ESP: NO
SWE: NO
GBK: NO
</t>
      </text>
    </comment>
    <comment ref="B67" authorId="0">
      <text>
        <t xml:space="preserve">AUT: NO
BEL: IE
BGR: NO
CYP: NO
CZE: NO
DNM: 2,381.38840217035
EST: NO
FIN: 1,228.6750386510489
FRK: 1,328.45037613662
DEU: 2,133.95985289
GRC: 10,568.40
HRV: NO
HUN: NO
ISL: 49.9344
IRL: NO
ITA: 22,700.53966813732
LVA: NO
LTU: NO
LUX: NO
MLT: NO
NLD: NO
POL: 23.31518889869928
PRT: 2,328.15931004632
ROU: NO
SVK: NO
SVN: NO
ESP: 5,183.9989999999998
SWE: 4,054.3153900000002
GBK: 19,823.045818757171
</t>
      </text>
    </comment>
    <comment ref="G67" authorId="0">
      <text>
        <t xml:space="preserve">AUT: NO
BEL: IE
BGR: NO
CYP: NO
CZE: NO
DNM: 185.748295369287
EST: NO
FIN: 96.32812
FRK: 103.619129338656
DEU: 170.73205949
GRC: 828.03603171600002
HRV: NO
HUN: NO
ISL: 3.86325808
IRL: NO
ITA: 1,757.0217703138289
LVA: NO
LTU: NO
LUX: NO
MLT: NO
NLD: NO
POL: 1.80459562075932
PRT: 180.12192528725
ROU: NO
SVK: NO
SVN: NO
ESP: 401.24160499999999
SWE: 314.66476134790003
GBK: 1,516.6809111022606
</t>
      </text>
    </comment>
    <comment ref="H67" authorId="0">
      <text>
        <t xml:space="preserve">AUT: NO
BEL: IE
BGR: NO
CYP: NO
CZE: NO
DNM: 0.00465314446063
EST: NO
FIN: 0.008403542
FRK: 0.00996337782102
DEU: 0.00177746
GRC: 0.0739788
HRV: NO
HUN: NO
ISL: 0.0003495408
IRL: NO
ITA: 0.16597747196829
LVA: NO
LTU: NO
LUX: NO
MLT: NO
NLD: NO
POL: 0.00016320632229
PRT: 0.01629711517032
ROU: NO
SVK: NO
SVN: NO
ESP: 0.036287999
SWE: 0.0020677008489
GBK: 0.02437161049429
</t>
      </text>
    </comment>
    <comment ref="I67" authorId="0">
      <text>
        <t xml:space="preserve">AUT: NO
BEL: IE
BGR: NO
CYP: NO
CZE: NO
DNM: 0.00464198684207
EST: NO
FIN: 0.002220633
FRK: 0.00265690075227
DEU: 0.00738109
GRC: 0.0211368
HRV: NO
HUN: NO
ISL: 0.0000998688
IRL: NO
ITA: 0.04426065919155
LVA: NO
LTU: NO
LUX: NO
MLT: NO
NLD: NO
POL: 0.0000466303778
PRT: 0.00465631862009
ROU: NO
SVK: NO
SVN: NO
ESP: 0.010367997
SWE: 0.014595535404
GBK: 0.07265802800883
</t>
      </text>
    </comment>
    <comment ref="B68" authorId="0">
      <text>
        <t xml:space="preserve">AUT: 672.64985275238769
BEL: 6,012.2853610049215
BGR: 96.26855895300001
CYP: 20.31
CZE: 85.92400000000001
DNM: 5,129.063219
EST: 169.20
FIN: 3,261.2546217878421
FRK: 4,955.77599958811
DEU: 17,768.24715144
GRC: 7,360.48
HRV: 1,644.335
HUN: 215.00
ISL: 160.175
IRL: 2,424.5030786042548
ITA: 25,338.056759219427
LVA: 340.00
LTU: 196.00
LUX: 13.18406411161713
MLT: 454.18410317299583
NLD: 14,859.51
POL: 143.29149890022808
PRT: 936.528584742206
ROU: 1,746.3826999999999
SVK: 45.93402682416
SVN: 0.3352328616
ESP: 15,996.641
SWE: 2,869.3339743331198
GBK: 42,976.578123871244
</t>
      </text>
    </comment>
    <comment ref="G68" authorId="0">
      <text>
        <t xml:space="preserve">AUT: 49.88509904100386
BEL: 434.08316508066486
BGR: 7.1335002184173
CYP: 1.505
CZE: 6.3669684
DNM: 380.0635845279
EST: 12.37342202107609
FIN: 238.39770999999999
FRK: 369.318733174465
DEU: 1,315.32168945
GRC: 566.21876170239989
HRV: 121.84522349999999
HUN: 15.81708333333333
ISL: 11.7956269130335
IRL: 177.71607566169186
ITA: 1,876.9675373026082
LVA: 25.415
LTU: 14.28644
LUX: 0.97754775790869
MLT: 33.65504204511898
NLD: 1,076.62653466719
POL: 10.6179000685069
PRT: 69.3655505099061
ROU: 123.39695664622
SVK: 3.40371138767026
SVN: 0.02484075504456
ESP: 1,185.3510180000001
SWE: 209.42308286599001
GBK: 3,229.8357427568071
</t>
      </text>
    </comment>
    <comment ref="H68" authorId="0">
      <text>
        <t xml:space="preserve">AUT: 0.00217775171592
BEL: 0.01419172661291
BGR: 0.00067387991267
CYP: 0.000079
CZE: 0.000601468
DNM: 0.00931155366577
EST: 0.0011844
FIN: 0.01732393
FRK: 0.03482564871816
DEU: 0.02406391
GRC: 0.02944192
HRV: 0.011510345
HUN: 0.001505
ISL: 0.001121225
IRL: 0.01697152155023
ITA: 0.17437291074865
LVA: 0.00136
LTU: 0.001372
LUX: 0.00003320352477
MLT: 0.00317928872221
NLD: 0.10401657
POL: 0.0010030404923
PRT: 0.0065557000932
ROU: 0.0122246789
SVK: 0.00032153818777
SVN: 0.00000139121638
ESP: 0.111976478
SWE: 0.00109034691024
GBK: 0.03553479060329
</t>
      </text>
    </comment>
    <comment ref="I68" authorId="0">
      <text>
        <t xml:space="preserve">AUT: 0.01756172638752
BEL: 0.01155739180349
BGR: 0.00019253711791
CYP: 0.000079
CZE: 0.000171848
DNM: 0.00957820810044
EST: 0.0003384
FIN: 0.006213367
FRK: 0.00952092591616
DEU: 0.03200876
GRC: 0.2208144
HRV: 0.00328867
HUN: 0.00043
ISL: 0.00032035
IRL: 0.00484900615721
ITA: 0.04691635683853
LVA: 0.0102
LTU: 0.000392
LUX: 0.00026185097322
MLT: 0.00090836820635
NLD: 0.02971902
POL: 0.0002865829978
PRT: 0.00187305716948
ROU: 0.0034927654
SVK: 0.00009186805365
SVN: 0.00000958765984
ESP: 0.031993276
SWE: 0.01205120269219
GBK: 0.14846513038366
</t>
      </text>
    </comment>
    <comment ref="B69" authorId="0">
      <text>
        <t xml:space="preserve">AUT: 95.47107090340501
BEL: NO
BGR: NO
CYP: NO
CZE: NO
DNM: NO
EST: NO
FIN: 1,388.0705948020261
FRK: 10,855.8545278142
DEU: NO
GRC: NO
HRV: NO
HUN: NO
ISL: NO
IRL: NO
ITA: 4,158.766418288199
LVA: 4.00
LTU: NO
LUX: 1.69284409767754
MLT: 11.17635503648812
NLD: 903.3130944
POL: NO
PRT: NO
ROU: 383.9261500444893
SVK: 0.05494570158319
SVN: 0.007155692945
ESP: NO
SWE: 1,769.10382
GBK: 4,510.6743608521201
</t>
      </text>
    </comment>
    <comment ref="G69" authorId="0">
      <text>
        <t xml:space="preserve">AUT: 7.27399415632064
BEL: NO
BGR: NO
CYP: NO
CZE: NO
DNM: NO
EST: NO
FIN: 99.24705
FRK: 786.800423749444
DEU: NA
GRC: NO
HRV: NO
HUN: NO
ISL: NO
IRL: NO
ITA: 304.99688227720259
LVA: 0.2772
LTU: NO
LUX: 0.12289615727483
MLT: 0.77452140402863
NLD: 66.2943168452996
POL: NO
PRT: NO
ROU: 27.49679086618633
SVK: 0.00380773711971
SVN: 0.00049588952109
ESP: NO
SWE: 127.37547504
GBK: 315.75505403389099
</t>
      </text>
    </comment>
    <comment ref="H69" authorId="0">
      <text>
        <t xml:space="preserve">AUT: 0.01356652771753
BEL: NO
BGR: NO
CYP: NO
CZE: NO
DNM: NO
EST: NO
FIN: 0.102839998
FRK: 0.62914611468014
DEU: NA
GRC: NO
HRV: NO
HUN: NO
ISL: NO
IRL: NO
ITA: 0.35964288635691
LVA: 0.00018945454545
LTU: NO
LUX: 0.00041631333569
MLT: 0.00007823448526
NLD: 0.04263637805568
POL: NO
PRT: NO
ROU: 0.00268748305031
SVK: 0.00000274728508
SVN: 0.00000034347326
ESP: NO
SWE: 0.14469490676098
GBK: 0.17122283631822
</t>
      </text>
    </comment>
    <comment ref="I69" authorId="0">
      <text>
        <t xml:space="preserve">AUT: 0.00012490976834
BEL: NO
BGR: NO
CYP: NO
CZE: NO
DNM: NO
EST: NO
FIN: 0.002196115
FRK: 0.01603705782518
DEU: NA
GRC: NO
HRV: NO
HUN: NO
ISL: NO
IRL: NO
ITA: 0.00433892403611
LVA: 0.00000118181818
LTU: NO
LUX: 0.00000133030272
MLT: 0.00002235271007
NLD: 0.00077684926118
POL: NO
PRT: NO
ROU: 0.00076785230009
SVK: 0.0000001098914
SVN: 0.00000001431139
ESP: NO
SWE: 0.0020879617906
GBK: 0.0080575452385
</t>
      </text>
    </comment>
    <comment ref="B70" authorId="0">
      <text>
        <t xml:space="preserve">AUT: NO
BEL: NO
BGR: NO
CYP: NO
CZE: NO
DNM: NO
EST: NO
FIN: 511.62303678122998
FRK: 130.358880656475
DEU: NO
GRC: NO
HRV: 1.71531541885049
HUN: NO
ISL: NA
IRL: NO
ITA: NO
LVA: NO
LTU: NO
LUX: NO
MLT: NO
NLD: NO
POL: NO
PRT: NO
ROU: NO
SVK: NO
SVN: NO
ESP: NO
SWE: NO
GBK: NO
</t>
      </text>
    </comment>
    <comment ref="G70" authorId="0">
      <text>
        <t xml:space="preserve">AUT: NO
BEL: NO
BGR: NO
CYP: NO
CZE: NO
DNM: NO
EST: NO
FIN: 37.29732
FRK: 9.55530595211962
DEU: NA
GRC: NO
HRV: 0.12573262020174
HUN: NO
ISL: NA
IRL: NO
ITA: NO
LVA: NO
LTU: NO
LUX: NO
MLT: NO
NLD: NO
POL: NO
PRT: NO
ROU: NO
SVK: NO
SVN: NO
ESP: NO
SWE: NO
GBK: NO
</t>
      </text>
    </comment>
    <comment ref="H70" authorId="0">
      <text>
        <t xml:space="preserve">AUT: NO
BEL: NO
BGR: NO
CYP: NO
CZE: NO
DNM: NO
EST: NO
FIN: 0.002131604
FRK: 0.00826903347448
DEU: NA
GRC: NO
HRV: 0.00001200720793
HUN: NO
ISL: NA
IRL: NO
ITA: NO
LVA: NO
LTU: NO
LUX: NO
MLT: NO
NLD: NO
POL: NO
PRT: NO
ROU: NO
SVK: NO
SVN: NO
ESP: NO
SWE: NO
GBK: NO
</t>
      </text>
    </comment>
    <comment ref="I70" authorId="0">
      <text>
        <t xml:space="preserve">AUT: NO
BEL: NO
BGR: NO
CYP: NO
CZE: NO
DNM: NO
EST: NO
FIN: 0.000706023
FRK: 0.00021077928464
DEU: NA
GRC: NO
HRV: 0.00000514594626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43.79857913942276
BEL: NO
BGR: NO
CYP: IE
CZE: NO
DNM: NO
EST: NO
FIN: 100.989908798396
FRK: 900.287479055887
DEU: NO
GRC: NO
HRV: NO
HUN: NO
ISL: NO
IRL: NO
ITA: NO
LVA: NO
LTU: NO
LUX: 0.40332286583729
MLT: 0.88304552424
NLD: 28.6413679689298
POL: NO
PRT: NO
ROU: NO
SVK: 0.0252773111879
SVN: NO
ESP: NO
SWE: NO
GBK: NO
</t>
      </text>
    </comment>
    <comment ref="G72" authorId="0">
      <text>
        <t xml:space="preserve">AUT: 3.10093940307113
BEL: NO
BGR: NO
CYP: IE
CZE: NO
DNM: NO
EST: NO
FIN: 7.16036
FRK: 63.4847805950104
DEU: NA
GRC: NO
HRV: NO
HUN: NO
ISL: NO
IRL: NO
ITA: NO
LVA: NO
LTU: NO
LUX: 0.02961681914675
MLT: 0.00003400107309
NLD: 2.026111585929
POL: NO
PRT: NO
ROU: NO
SVK: 0.00186570429112
SVN: NO
ESP: NO
SWE: NO
GBK: NO
</t>
      </text>
    </comment>
    <comment ref="H72" authorId="0">
      <text>
        <t xml:space="preserve">AUT: 0.00069285532576
BEL: NO
BGR: NO
CYP: IE
CZE: NO
DNM: NO
EST: NO
FIN: 0.004955447
FRK: 0.06451804544297
DEU: NA
GRC: NO
HRV: NO
HUN: NO
ISL: NO
IRL: NO
ITA: NO
LVA: NO
LTU: NO
LUX: 0.0000018247283
MLT: 0.000006447672
NLD: 0.00135187256813
POL: NO
PRT: NO
ROU: NO
SVK: 0.00000024273537
SVN: NO
ESP: NO
SWE: NO
GBK: NO
</t>
      </text>
    </comment>
    <comment ref="I72" authorId="0">
      <text>
        <t xml:space="preserve">AUT: 0.00112666870732
BEL: NO
BGR: NO
CYP: IE
CZE: NO
DNM: NO
EST: NO
FIN: 0.000152474
FRK: 0.00212830543671
DEU: NA
GRC: NO
HRV: NO
HUN: NO
ISL: NO
IRL: NO
ITA: NO
LVA: NO
LTU: NO
LUX: 0.00000794706715
MLT: 0.000001842192
NLD: 0.00002463157645
POL: NO
PRT: NO
ROU: NO
SVK: 0.00000005055462
SVN: NO
ESP: NO
SWE: NO
GBK: NO
</t>
      </text>
    </comment>
    <comment ref="B73" authorId="0">
      <text>
        <t xml:space="preserve">AUT: 2.46912469100726
BEL: NO
BGR: NO
CYP: NO
CZE: NO
DNM: NO
EST: NO
FIN: NO
FRK: 461.313375601633
DEU: NA
GRC: NO
HRV: NO
HUN: NO
ISL: NO
IRL: NO
ITA: NO
LVA: NO
LTU: NO
LUX: 0.01876867061239
MLT: 0.03805047576
NLD: NO
POL: NO
PRT: NO
ROU: NO
SVK: NO
SVN: NO
ESP: NO
SWE: NO
GBK: NO
</t>
      </text>
    </comment>
    <comment ref="G73" authorId="0">
      <text>
        <t xml:space="preserve">AUT: 0.18602994247315
BEL: NO
BGR: NO
CYP: NO
CZE: NO
DNM: NO
EST: NO
FIN: NO
FRK: 33.4629035706606
DEU: NA
GRC: NO
HRV: NO
HUN: NO
ISL: NO
IRL: NO
ITA: NO
LVA: NO
LTU: NO
LUX: 0.00137855885648
MLT: 0.00000194086464
NLD: NO
POL: NO
PRT: NO
ROU: NO
SVK: NO
SVN: NO
ESP: NO
SWE: NO
GBK: NO
</t>
      </text>
    </comment>
    <comment ref="H73" authorId="0">
      <text>
        <t xml:space="preserve">AUT: IE
BEL: NO
BGR: NO
CYP: NO
CZE: NO
DNM: NO
EST: NO
FIN: NO
FRK: 0.02603151592268
DEU: NA
GRC: NO
HRV: NO
HUN: NO
ISL: NO
IRL: NO
ITA: NO
LVA: NO
LTU: NO
LUX: 0.00000004726813
MLT: IE
NLD: NO
POL: NO
PRT: NO
ROU: NO
SVK: NO
SVN: NO
ESP: NO
SWE: NO
GBK: NO
</t>
      </text>
    </comment>
    <comment ref="I73" authorId="0">
      <text>
        <t xml:space="preserve">AUT: IE
BEL: NO
BGR: NO
CYP: NO
CZE: NO
DNM: NO
EST: NO
FIN: NO
FRK: 0.00068777308591
DEU: NA
GRC: NO
HRV: NO
HUN: NO
ISL: NO
IRL: NO
ITA: NO
LVA: NO
LTU: NO
LUX: 0.00000037276781
MLT: IE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43.30
PRT: NO
ROU: 0.41933681436898
SVK: NO
SVN: NO
ESP: 12.795
SWE: NO
GBK: IE
</t>
      </text>
    </comment>
    <comment ref="G81" authorId="0">
      <text>
        <t xml:space="preserve">AUT: NO
BEL: NO
BGR: NO
CYP: NO
CZE: NO
DNM: NO
EST: NO
FIN: NO
FRK: NO
DEU: NA
GRC: NO
HRV: NO
HUN: NO
ISL: NO
IRL: NO
ITA: NO
LVA: NO
LTU: NO
LUX: NO
MLT: NO
NLD: NO
POL: 3.20853
PRT: NO
ROU: 0.03003290264511
SVK: NO
SVN: NO
ESP: 0.94802690799925
SWE: NO
GBK: IE
</t>
      </text>
    </comment>
    <comment ref="H81" authorId="0">
      <text>
        <t xml:space="preserve">AUT: NO
BEL: NO
BGR: NO
CYP: NO
CZE: NO
DNM: NO
EST: NO
FIN: NO
FRK: NO
DEU: NA
GRC: NO
HRV: NO
HUN: NO
ISL: NO
IRL: NO
ITA: NO
LVA: NO
LTU: NO
LUX: NO
MLT: NO
NLD: NO
POL: 0.0001299
PRT: NO
ROU: 0.0000029353577
SVK: NO
SVN: NO
ESP: 0.00003838364
SWE: NO
GBK: IE
</t>
      </text>
    </comment>
    <comment ref="I81" authorId="0">
      <text>
        <t xml:space="preserve">AUT: NO
BEL: NO
BGR: NO
CYP: NO
CZE: NO
DNM: NO
EST: NO
FIN: NO
FRK: NO
DEU: NA
GRC: NO
HRV: NO
HUN: NO
ISL: NO
IRL: NO
ITA: NO
LVA: NO
LTU: NO
LUX: NO
MLT: NO
NLD: NO
POL: 0.00002598
PRT: NO
ROU: 0.00000083867363
SVK: NO
SVN: NO
ESP: 0.000007676728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10,954.728598464004
BEL: 2,257.9206238859183
BGR: 7,607.70
CYP: NO
CZE: 1,668.4481108709001
DNM: NO
EST: NO
FIN: IE
FRK: 8,690.86269260297
DEU: 26,272.158
GRC: IE
HRV: NO
HUN: 1,348.20
ISL: NO
IRL: 2,586.5606848152838
ITA: 11,583.806104129264
LVA: NO
LTU: 616.88905871999998
LUX: NO
MLT: NO
NLD: 3,542.00
POL: 15,421.50
PRT: NO
ROU: 117.00
SVK: 8,669.9381520000006
SVN: 8.2893565755
ESP: 2,542.5880000000002
SWE: 49.2605321706667
GBK: IE
</t>
      </text>
    </comment>
    <comment ref="G83" authorId="0">
      <text>
        <t xml:space="preserve">AUT: 606.89196435490578
BEL: 126.75011000000001
BGR: 421.2094453735433
CYP: NO
CZE: 92.2681537387687
DNM: NO
EST: NO
FIN: IE
FRK: 490.189285616385
DEU: 1,469.75857311
GRC: IE
HRV: NO
HUN: 75.4992
ISL: NO
IRL: 144.92489734169058
ITA: 665.45758076214236
LVA: NO
LTU: 34.0584449319312
LUX: NO
MLT: NO
NLD: 201.64
POL: 860.82041924999999
PRT: NO
ROU: 6.50422730983559
SVK: 481.84156206224799
SVN: 0.46466277951643
ESP: 143.81507784175324
SWE: 2.79504259536362
GBK: IE
</t>
      </text>
    </comment>
    <comment ref="H83" authorId="0">
      <text>
        <t xml:space="preserve">AUT: 0.01095472859846
BEL: 0.00225672062388
BGR: 0.0076077
CYP: NO
CZE: 0.00166844811087
DNM: NO
EST: NO
FIN: IE
FRK: 0.18556573064944
DEU: 0.28703266
GRC: IE
HRV: NO
HUN: 0.0013482
ISL: NO
IRL: 0.00258656068482
ITA: 0.02895951526032
LVA: NO
LTU: 0.00061688905872
LUX: NO
MLT: NO
NLD: IE
POL: 0.0154215
PRT: NO
ROU: 0.000117
SVK: 0.008669938152
SVN: 0.00000828935658
ESP: 0.002542587984
SWE: 0.00004926053217
GBK: IE
</t>
      </text>
    </comment>
    <comment ref="I83" authorId="0">
      <text>
        <t xml:space="preserve">AUT: 0.00109547285985
BEL: 0.00022267206239
BGR: 0.00076077
CYP: NO
CZE: 0.00016684481109
DNM: NO
EST: NO
FIN: IE
FRK: 0.00899208426334
DEU: 0.042982
GRC: IE
HRV: NO
HUN: 0.00013482
ISL: NO
IRL: 0.00025865606848
ITA: 0.03475141831239
LVA: NO
LTU: 0.00006168890589
LUX: NO
MLT: NO
NLD: 0.000354
POL: 0.00154215
PRT: NO
ROU: 0.0000117
SVK: 0.00086914953886
SVN: 0.00000082893566
ESP: 0.00025425879804
SWE: 0.00000492605322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158.44847149683489
BEL: 3,483.12470745932427
BGR: NO VALUE
CYP: NO
CZE: NO
DNM: NO
EST: NO
FIN: NO
FRK: IE
DEU: IE
GRC: NO
HRV: NO
HUN: NO
ISL: 1,217.854
IRL: NO
ITA: NO
LVA: NO
LTU: 224.00
LUX: NO
MLT: NO
NLD: NO
POL: NO
PRT: IE
ROU: 43.65762167374837
SVK: NO
SVN: NO
ESP: NO
SWE: 4,833.79617885845623
GBK: 6,124.4606501480903
</t>
      </text>
    </comment>
    <comment ref="G86" authorId="0">
      <text>
        <t xml:space="preserve">AUT: 11.07891446426361
BEL: 258.52065231088829
BGR: NO VALUE
CYP: NO
CZE: NO
DNM: NO
EST: NO
FIN: NO
FRK: IE
DEU: IE
GRC: NO
HRV: NO
HUN: NO
ISL: 90.1895261666667
IRL: NO
ITA: NO
LVA: NO
LTU: 16.32736
LUX: NO
MLT: NO
NLD: NO
POL: NO
PRT: IE
ROU: 3.12675886427386
SVK: NO
SVN: NO
ESP: NO
SWE: 329.45024696500798
GBK: 458.95179314457101
</t>
      </text>
    </comment>
    <comment ref="H86" authorId="0">
      <text>
        <t xml:space="preserve">AUT: 0.00016164051664
BEL: 0.00445371148212
BGR: NO VALUE
CYP: NO
CZE: NO
DNM: NO
EST: NO
FIN: NO
FRK: IE
DEU: IE
GRC: NO
HRV: NO
HUN: NO
ISL: 0.0050537953
IRL: NO
ITA: NO
LVA: NO
LTU: 0.0009296
LUX: NO
MLT: NO
NLD: NO
POL: NO
PRT: IE
ROU: 0.00144070151523
SVK: NO
SVN: NO
ESP: NO
SWE: 0.00461891950455
GBK: 0.01917007878957
</t>
      </text>
    </comment>
    <comment ref="I86" authorId="0">
      <text>
        <t xml:space="preserve">AUT: 0.00029566172654
BEL: 0.01093377966984
BGR: NO VALUE
CYP: NO
CZE: NO
DNM: NO
EST: NO
FIN: NO
FRK: IE
DEU: IE
GRC: NO
HRV: NO
HUN: NO
ISL: 0.0348285652
IRL: NO
ITA: NO
LVA: NO
LTU: 0.0064064
LUX: NO
MLT: NO
NLD: NO
POL: NO
PRT: IE
ROU: 0.00013970438936
SVK: NO
SVN: NO
ESP: NO
SWE: 0.01403429259936
GBK: 0.01906857770472
</t>
      </text>
    </comment>
  </commentList>
</comments>
</file>

<file path=xl/comments9.xml><?xml version="1.0" encoding="utf-8"?>
<comments xmlns="http://schemas.openxmlformats.org/spreadsheetml/2006/main">
  <authors>
    <author/>
  </authors>
  <commentList>
    <comment ref="B17" authorId="0">
      <text>
        <t xml:space="preserve">AUT: 5,867.5307812564433
BEL: 17,582.469153034159
BGR: 1,036.53
CYP: 1,460.20
CZE: 768.30690761904759
DNM: 6,088.61402506334
EST: 1,649.82
FIN: 15,384.4947334491178
FRK: 122,973.303329059
DEU: 208,507.43496237
GRC: 7,728.18
HRV: 2,640.0250000000001
HUN: 763.80
ISL: 36.9757
IRL: 11,927.562244157381
ITA: 25,441.76808128152
LVA: 1,875.5411850000001
LTU: 196.00
LUX: 2,531.3622883462699
MLT: 1,074.80
NLD: 6,471.760119708002
POL: 18,006.999999999996
PRT: 5,319.17197190430622
ROU: 3,249.6588999999999
SVK: 611.24808380000002
SVN: 5,243.07
ESP: 60,845.293021677043
SWE: 6,818.7688080610601
GBK: 6,443.9895095756401
</t>
      </text>
    </comment>
    <comment ref="G17" authorId="0">
      <text>
        <t xml:space="preserve">AUT: 439.20647662566762
BEL: 1,297.7751308874069
BGR: 73.15487299999998
CYP: 102.491
CZE: 55.25161010251422
DNM: 444.349927653029
EST: 121.38694615233707
FIN: 1,132.39609375300006
FRK: 9,010.87066545796
DEU: 15,357.17780598
GRC: 538.51247999999998
HRV: 189.99487769999999
HUN: 51.44122
ISL: 2.4738341466667
IRL: 835.40438016145686
ITA: 1,720.8422895901706
LVA: 138.72801544269375
LTU: 14.14369
LUX: 183.94821295359409
MLT: 77.53992
NLD: 462.6845917543582
POL: 1,302.9466999999997
PRT: 375.396673194
ROU: 231.38907000607693
SVK: 39.6572
SVN: 379.90013699999997
ESP: 4,441.3908300187822
SWE: 488.53452407110302
GBK: 489.89962634314577
</t>
      </text>
    </comment>
    <comment ref="H17" authorId="0">
      <text>
        <t xml:space="preserve">AUT: 0.0213613142424
BEL: 0.12497041345334
BGR: 0.0085253
CYP: 0.00927
CZE: 0.0063047045381
DNM: 0.03941602559081
EST: 0.01397529995767
FIN: 0.182156999
FRK: 1.16200566856286
DEU: 0.0490532
GRC: 0.006604692
HRV: 0.023563405
HUN: 0.005053
ISL: 0.0002493785
IRL: 0.10162892843612
ITA: 0.07307367008128
LVA: 0.01948256341775
LTU: 0.001894
LUX: 0.02328259779277
MLT: 0.009368
NLD: 0.02408981568664
POL: 0.16581
PRT: 0.0116968013244
ROU: 0.028405029
SVK: 0.003584059
SVN: 0.04851645
ESP: 0.70769143704167
SWE: 0.09160198963042
GBK: 0.06184129535831
</t>
      </text>
    </comment>
    <comment ref="I17" authorId="0">
      <text>
        <t xml:space="preserve">AUT: 0.00343703636056
BEL: 0.0103058819748
BGR: 0.000437918
CYP: 0.00059
CZE: 0.00032314769076
DNM: 0.01022644621023
EST: 0.00086909431495
FIN: 0.026605132
FRK: 0.06706108761498
DEU: 0.14100442
GRC: 0.002117814
HRV: 0.0013003305
HUN: 0.00019978
ISL: 0.00001014757
IRL: 0.00539186794595
ITA: 0.05091256956256
LVA: 0.048037077891
LTU: 0.0018001
LUX: 0.00131571486394
MLT: 0.00050688
NLD: 0.00741354407437
POL: 0.0093782
PRT: 0.0093555469512
ROU: 0.00154063934
SVK: 0.000113907
SVN: 0.002754417
ESP: 0.03234368386301
SWE: 0.01400870614313
GBK: 0.003606533732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7.8859755158353
BEL: 134.48699999999999
BGR: 200.066
CYP: NO
CZE: 1,369.4549999999999
DNM: NO
EST: 108.596
FIN: NO
FRK: 2,415.88
DEU: 606.36424269
GRC: IE,NO
HRV: 11.931
HUN: 102.60
ISL: NO
IRL: 17.58191570526316
ITA: NO
LVA: 519.00
LTU: 1,594.00
LUX: NO
MLT: NO
NLD: 90.50
POL: 31,703.214
PRT: NO
ROU: 22.69016570781933
SVK: 5,286.633358
SVN: NO
ESP: 1,974.5423736671303
SWE: NO
GBK: 4,545.0089393455964
</t>
      </text>
    </comment>
    <comment ref="G18" authorId="0">
      <text>
        <t xml:space="preserve">AUT: 0.73298788253635
BEL: 12.7224702
BGR: 19.3134718261436
CYP: NO
CZE: 133.86951000008349
DNM: NO
EST: 10.41062339068572
FIN: NO
FRK: 228.542248
DEU: 60.40034037
GRC: IE,NO
HRV: 1.1530173
HUN: 9.85986
ISL: NO
IRL: 1.66324922571789
ITA: NO
LVA: 50.10652315944132
LTU: 151.31440000000003
LUX: NO
MLT: NO
NLD: 9.1405
POL: 3,003.6057802758132
PRT: NO
ROU: 2.01570922809612
SVK: 513.28127340000003
SVN: NO
ESP: 202.64146500000001
SWE: NO
GBK: 427.35708398178923
</t>
      </text>
    </comment>
    <comment ref="H18" authorId="0">
      <text>
        <t xml:space="preserve">AUT: 0.00007885975516
BEL: 0.001882818
BGR: 0.00200066
CYP: NO
CZE: 0.01369455
DNM: NO
EST: 0.00108596
FIN: NO
FRK: 0.0241588
DEU: 0.04707772
GRC: IE,NO
HRV: 0.00011931
HUN: 0.001026
ISL: NO
IRL: 0.00017581915705
ITA: NO
LVA: 0.00519
LTU: 0.01594
LUX: NO
MLT: NO
NLD: 0.0003981000061
POL: 0.31698264
PRT: NO
ROU: 0.00022690165708
SVK: 0.052360514
SVN: NO
ESP: 0.019626213
SWE: NO
GBK: 0.04545008939346
</t>
      </text>
    </comment>
    <comment ref="I18" authorId="0">
      <text>
        <t xml:space="preserve">AUT: 0.00001182896327
BEL: 0.0000941409
BGR: 0.000300099
CYP: NO
CZE: 0.0020541825
DNM: NO
EST: 0.000162894
FIN: NO
FRK: 0.00362382
DEU: 0.00400227
GRC: IE,NO
HRV: 0.0000178965
HUN: 0.0001539
ISL: NO
IRL: 0.00002637287356
ITA: NO
LVA: 0.0007785
LTU: 0.002391
LUX: NO
MLT: NO
NLD: 0.00013569999695
POL: 0.047540961
PRT: NO
ROU: 0.00003403524856
SVK: 0.00778832
SVN: NO
ESP: 0.002928434
SWE: NO
GBK: 0.01136252234836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17,011.376445020851
BEL: 82,947.970018828782
BGR: 3,265.2000000000003
CYP: NO
CZE: 48,971.206713670203
DNM: 9,415.59794468923
EST: 1,813.5211693018857
FIN: 1,456.444586023465
FRK: 272,079.164658593
DEU: 391,253.03993344
GRC: 5,219.1000000000004
HRV: 5,669.5303000000004
HUN: 59,236.60
ISL: NO
IRL: 15,721.725855500739
ITA: 303,955.35122872435
LVA: 4,477.00
LTU: 2,656.00
LUX: 4,437.8229738737928
MLT: NO
NLD: 151,541.805327634
POL: 76,500.899999999994
PRT: 12,384.386928
ROU: 32,850.00
SVK: 27,554.194889999999
SVN: 1,322.4106434245011
ESP: 98,361.018133520702
SWE: 3,554.00
GBK: 356,023.23703264096
</t>
      </text>
    </comment>
    <comment ref="G19" authorId="0">
      <text>
        <t xml:space="preserve">AUT: 942.43025505415517
BEL: 4,669.9794061371422
BGR: 180.78171865789841
CYP: NO
CZE: 2,708.1949989271029
DNM: 534.711807278901
EST: 100.20913474505787
FIN: 80.38117990000001
FRK: 15,356.9203607308
DEU: 21,888.09573976
GRC: 290.02889296187772
HRV: 317.76194532
HUN: 3,317.2496000000001
ISL: NO
IRL: 880.88770505895218
ITA: 17,461.393161291904
LVA: 243.99107097169966
LTU: 146.63776000000001
LUX: 251.53694208973045
MLT: NO
NLD: 8,562.11017993314
POL: 4,246.7398871863388
PRT: 698.60326660848
ROU: 1,826.1868985307617
SVK: 1,531.3553649999999
SVN: 74.12819072735779
ESP: 5,562.485758170139
SWE: 201.81209000000001
GBK: 20,197.264617502209
</t>
      </text>
    </comment>
    <comment ref="H19" authorId="0">
      <text>
        <t xml:space="preserve">AUT: 0.0850568822251
BEL: 0.32378537652097
BGR: 0.016326
CYP: NO
CZE: 0.24485603356835
DNM: 0.16448926378224
EST: 0.00344853102764
FIN: 0.00417021
FRK: 1.35457079121676
DEU: 0.05490376
GRC: 0.0052191
HRV: 0.0283476515
HUN: 0.296183
ISL: NO
IRL: 0.0786086292775
ITA: 0.75988837807181
LVA: 0.022385
LTU: 0.01328
LUX: 0.02218911486937
MLT: NO
NLD: 3.79706487040388
POL: 0.3825045
PRT: 0.010078318422
ROU: 0.16425
SVK: 0.137770974
SVN: 0.00661205321712
ESP: 4.10480715986167
SWE: 0.003554
GBK: 1.78011618516321
</t>
      </text>
    </comment>
    <comment ref="I19" authorId="0">
      <text>
        <t xml:space="preserve">AUT: 0.0017011376445
BEL: 0.0539380160154
BGR: 0.00032652
CYP: NO
CZE: 0.00489712067137
DNM: 0.00927990848708
EST: 0.0002031768414
FIN: 0.00145858
FRK: 0.02720791646586
DEU: 0.13068595
GRC: 0.00052191
HRV: 0.00056695303
HUN: 0.00592366
ISL: NO
IRL: 0.00157217258555
ITA: 0.30395535122872
LVA: 0.0004477
LTU: 0.0002656
LUX: 0.00044378229739
MLT: NO
NLD: 0.01515422044997
POL: 0.00765009
PRT: 0.009419441706
ROU: 0.003285
SVK: 0.002755419
SVN: 0.00013224106434
ESP: 0.00983610448454
SWE: 0.0003554
GBK: 0.03560232370326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72.04836425771879
BEL: 1,557.0444743999999
BGR: NO
CYP: NO
CZE: NO
DNM: 52.082352
EST: NO
FIN: NO
FRK: 21.6839347485906
DEU: NO
GRC: IE,NO
HRV: NO
HUN: 373.00
ISL: NO
IRL: NO
ITA: 54,934.008713387702
LVA: NO
LTU: NO
LUX: NO
MLT: NO
NLD: 7.13019460540471
POL: 421.00000000000006
PRT: NO
ROU: 2.00
SVK: NO
SVN: NO
ESP: NO
SWE: 61.29030970419902
GBK: NO
</t>
      </text>
    </comment>
    <comment ref="G20" authorId="0">
      <text>
        <t xml:space="preserve">AUT: 4.85311295454573
BEL: 101.9864130732
BGR: NO
CYP: NO
CZE: NO
DNM: 4.9188888
EST: NO
FIN: NO
FRK: 1.61594941180812
DEU: 1.27574237
GRC: IE,NO
HRV: NO
HUN: 41.9371572
ISL: NO
IRL: NO
ITA: 4,992.2971062363995
LVA: NO
LTU: NO
LUX: NO
MLT: NO
NLD: 0.54767602887422
POL: 58.5101
PRT: NO
ROU: 0.1834
SVK: NO
SVN: NO
ESP: NO
SWE: 3.79101788283435
GBK: NO
</t>
      </text>
    </comment>
    <comment ref="H20" authorId="0">
      <text>
        <t xml:space="preserve">AUT: 0.00086458037109
BEL: 0.46711334232
BGR: NO
CYP: NO
CZE: NO
DNM: 0.00156247056
EST: NO
FIN: NO
FRK: 0.00021683934749
DEU: NO
GRC: IE,NO
HRV: NO
HUN: 0.01119
ISL: NO
IRL: NO
ITA: 0.27723976072
LVA: NO
LTU: NO
LUX: NO
MLT: NO
NLD: 0.00001173439377
POL: 0.1263
PRT: NO
ROU: 0.0006
SVK: NO
SVN: NO
ESP: NO
SWE: 0.000054
GBK: NO
</t>
      </text>
    </comment>
    <comment ref="I20" authorId="0">
      <text>
        <t xml:space="preserve">AUT: 0.00028819345703
BEL: 0.0062281778976
BGR: NO
CYP: NO
CZE: NO
DNM: 0.000208329408
EST: NO
FIN: NO
FRK: 0.00001301036085
DEU: NO
GRC: IE,NO
HRV: NO
HUN: 0.001492
ISL: NO
IRL: NO
ITA: 0.46361164
LVA: NO
LTU: NO
LUX: NO
MLT: NO
NLD: 0.00000427811676
POL: 0.001684
PRT: NO
ROU: 0.000008
SVK: NO
SVN: NO
ESP: NO
SWE: 0.000108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30.40
FIN: 95.255708898808
FRK: NO
DEU: NO
GRC: NO
HRV: NO
HUN: NO
ISL: NO
IRL: NO
ITA: NO
LVA: NO
LTU: 424.00
LUX: NO
MLT: NO
NLD: NO VALUE
POL: NO
PRT: NO
ROU: NO
SVK: NO
SVN: NO
ESP: NO
SWE: NO
GBK: NO
</t>
      </text>
    </comment>
    <comment ref="G21" authorId="0">
      <text>
        <t xml:space="preserve">AUT: NO
BEL: NO
BGR: NO
CYP: NO
CZE: NO
DNM: NO
EST: 2.94829333333333
FIN: 9.7980949
FRK: NO
DEU: NO
GRC: NO
HRV: NO
HUN: NO
ISL: NO
IRL: NO
ITA: NO
LVA: NO
LTU: 44.24016
LUX: NO
MLT: NO
NLD: NO VALUE
POL: NO
PRT: NO
ROU: NO
SVK: NO
SVN: NO
ESP: NO
SWE: NO
GBK: NO
</t>
      </text>
    </comment>
    <comment ref="H21" authorId="0">
      <text>
        <t xml:space="preserve">AUT: NO
BEL: NO
BGR: NO
CYP: NO
CZE: NO
DNM: NO
EST: 0.00021087016385
FIN: 0.004765
FRK: NO
DEU: NO
GRC: NO
HRV: NO
HUN: NO
ISL: NO
IRL: NO
ITA: NO
LVA: NO
LTU: 0.00424
LUX: NO
MLT: NO
NLD: NO VALUE
POL: NO
PRT: NO
ROU: NO
SVK: NO
SVN: NO
ESP: NO
SWE: NO
GBK: NO
</t>
      </text>
    </comment>
    <comment ref="I21" authorId="0">
      <text>
        <t xml:space="preserve">AUT: NO
BEL: NO
BGR: NO
CYP: NO
CZE: NO
DNM: NO
EST: 0.0000543938946
FIN: 0.0003179
FRK: NO
DEU: NO
GRC: NO
HRV: NO
HUN: NO
ISL: NO
IRL: NO
ITA: NO
LVA: NO
LTU: 0.0005936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2,824.4043681088397
BEL: 2,564.649896764
BGR: 1,163.00
CYP: 204.00
CZE: 1,486.00
DNM: 2,135.7686520926124
EST: 516.00
FIN: 3,136.256087764904
FRK: 12,850.956132246
DEU: 71,695.31745416
GRC: 916.00
HRV: 218.83150112866815
HUN: 1,866.00
ISL: NO
IRL: 1,504.5348746293421
ITA: 45,361.145892150787
LVA: 5,961.1345221600004
LTU: 1,574.00
LUX: 85.3419419855978
MLT: 32.591
NLD: 2,710.475215085771
POL: 9,556.0000000000018
PRT: 1,463.119128
ROU: NO
SVK: 2,559.4538790000001
SVN: 335.00
ESP: 5,253.7947684719993
SWE: 2,533.00465898401078
GBK: NO
</t>
      </text>
    </comment>
    <comment ref="G22" authorId="0">
      <text>
        <t xml:space="preserve">AUT: 295.69536016790465
BEL: 163.14854531935998
BGR: 129.56719999999999
CYP: 22.025
CZE: 111.55760000000001
DNM: 208.39996234634429
EST: 52.6257
FIN: 346.15587242899999
FRK: 1,164.25403677885
DEU: 7,230.37647265
GRC: 51.13112
HRV: 20.15639996162528
HUN: 176.274
ISL: NO
IRL: 142.43340888317621
ITA: 3,084.6368728760663
LVA: 610.06039288983516
LTU: 156.19641999999999
LUX: 5.65709328590697
MLT: 1.7890428
NLD: 336.2488299578888
POL: 948.41179999999997
PRT: 163.869342336
ROU: NO
SVK: 214.01069580000001
SVN: 18.291
ESP: 461.74321406886395
SWE: 235.0534423727765
GBK: NO
</t>
      </text>
    </comment>
    <comment ref="H22" authorId="0">
      <text>
        <t xml:space="preserve">AUT: 0.12138724440215
BEL: 0.11422982757344
BGR: 0.33336
CYP: 0.04026
CZE: 0.16378
DNM: 0.25585848493298
EST: 0.03870626509208
FIN: 0.017044574
FRK: 0.04878997281753
DEU: 2.98648689
GRC: 0.000916
HRV: 0.04327915750564
HUN: 0.39165
ISL: IE
IRL: 0.31735390076482
ITA: 3.40672933005
LVA: 1.5437206726108
LTU: 0.37294
LUX: 0.00555283967126
MLT: 0.00016591
NLD: 0.27288869762678
POL: 2.240515
PRT: 0.016094310408
ROU: NO
SVK: 0.366226268
SVN: 0.001675
ESP: 0.916245431
SWE: 0.01278756943778
GBK: NO
</t>
      </text>
    </comment>
    <comment ref="I22" authorId="0">
      <text>
        <t xml:space="preserve">AUT: 0.009437261143
BEL: 0.001937404239
BGR: 0.0042452
CYP: 0.00024
CZE: 0.0022156
DNM: 0.00514711154751
EST: 0.00058396341224
FIN: 0.005519077
FRK: 0.04197944098356
DEU: 0.10591541
GRC: 0.0000916
HRV: 0.00057958315011
HUN: 0.005241
ISL: IE
IRL: 0.0042465273279
ITA: 0.291444225
LVA: 0.02063401345222
LTU: 0.0058388
LUX: 0.00007630336996
MLT: 0.0000035546
NLD: 0.0021892940166
POL: 0.0299443
PRT: 0.010241833896
ROU: NO
SVK: 0.005049987
SVN: 0.0000335
ESP: 0.012407879
SWE: 0.01060499594828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49,009.9530232240793
BEL: 134,291.2614437114076
BGR: 1,012.00
CYP: 4,752.50
CZE: 1,699.9829303174602
DNM: 11,085.792973257979
EST: 475.50533133865702
FIN: 18,526.7392518075429
FRK: 283,506.384037037
DEU: 582,373.00
GRC: 41,639.099999999991
HRV: 6,758.20600000000007
HUN: 3,829.20
ISL: 87.3244
IRL: 45,396.319443368469
ITA: 114,055.89655802548
LVA: 2,237.00
LTU: 2,066.00
LUX: 7,581.99670858726055
MLT: 687.00
NLD: 2,928.95175236974
POL: 25,084.00
PRT: 21,484.98288
ROU: 8,568.2080000000005
SVK: 368.00
SVN: 7,645.0135500000006
ESP: 113,048.8872
SWE: 7,687.3466825636001
GBK: 122,013.6609889960089
</t>
      </text>
    </comment>
    <comment ref="G24" authorId="0">
      <text>
        <t xml:space="preserve">AUT: 3,662.40143073221113
BEL: 9,902.58882565899283
BGR: 63.85720000000001
CYP: 333.834
CZE: 111.95496076550435
DNM: 815.0008944320968
EST: 33.44723048334244
FIN: 1,352.54146122099989
FRK: 20,589.2028533096
DEU: 42,885.9862405
GRC: 3,043.9733966666663
HRV: 472.15692710000001
HUN: 244.35766032000001
ISL: 6.11506382666667
IRL: 3,264.2836421129373
ITA: 7,992.13739778923357
LVA: 155.33997676999626
LTU: 138.33247
LUX: 561.92482759259569
MLT: 43.8227
NLD: 206.3043894259871
POL: 1,620.9043999999999
PRT: 1,383.5634552072
ROU: 540.65392480000003
SVK: 23.2208
SVN: 552.57601660500006
ESP: 7,874.7734849999997
SWE: 561.67228824680101
GBK: 8,750.47641558852461
</t>
      </text>
    </comment>
    <comment ref="H24" authorId="0">
      <text>
        <t xml:space="preserve">AUT: 0.22485644183504
BEL: 0.7301223327876
BGR: 0.00506
CYP: 0.03972
CZE: 0.00849991465159
DNM: 0.027631329686
EST: 0.01879860065144
FIN: 0.365526329
FRK: 2.98577978158774
DEU: 0.39529969
GRC: 0.03033078
HRV: 0.05487487
HUN: 0.071346
ISL: 0.000712897
IRL: 0.44558138996127
ITA: 0.50884437247921
LVA: 0.0446023
LTU: 0.012455
LUX: 0.07972632861789
MLT: 0.00365
NLD: 0.07973495596284
POL: 0.14274
PRT: 0.0910872979767
ROU: 0.04284104
SVK: 0.00184
SVN: 0.07012309575
ESP: 0.898080671
SWE: 0.14083640897744
GBK: 1.1630792802329
</t>
      </text>
    </comment>
    <comment ref="I24" authorId="0">
      <text>
        <t xml:space="preserve">AUT: 0.0394041346076
BEL: 0.03913390184946
BGR: 0.0001012
CYP: 0.00207
CZE: 0.00016999829303
DNM: 0.00651441201096
EST: 0.00163417070694
FIN: 0.035113611
FRK: 0.15651922125482
DEU: 0.31300446
GRC: 0.01591023
HRV: 0.0027842046
HUN: 0.00060462
ISL: 0.00003635994
IRL: 0.02639961121878
ITA: 0.22802771088193
LVA: 0.0308867
LTU: 0.0004191
LUX: 0.00457117056837
MLT: 0.0000902
NLD: 0.00111965101968
POL: 0.0042404
PRT: 0.01165510180009
ROU: 0.0008568208
SVK: 0.0000368
SVN: 0.003954304155
ESP: 0.043756784
SWE: 0.01348800212093
GBK: 0.06780205420118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1,350.6949959459801
BEL: 2,822.0974375199962
BGR: 7,911.5890000000009
CYP: NO
CZE: 45,715.540300025306
DNM: 18.377409
EST: 244.34100000000001
FIN: 13.218820246704
FRK: 1,985.728
DEU: 28,455.00
GRC: 36.568
HRV: 167.55
HUN: 5,589.27
ISL: NO
IRL: 11,225.28117642044
ITA: NO
LVA: 530.00
LTU: 2,080.00
LUX: 26.583654
MLT: NO
NLD: 52.3999991416931
POL: 289,755.89
PRT: NO
ROU: 945.42357115913865
SVK: 2,857.8020592415751
SVN: 16.99999999999999
ESP: 4,551.00
SWE: NO
GBK: 28,938.124143643203
</t>
      </text>
    </comment>
    <comment ref="G25" authorId="0">
      <text>
        <t xml:space="preserve">AUT: 126.85359354292487
BEL: 266.97041799459163
BGR: 765.7855977945834
CYP: NO
CZE: 4,323.7965418477925
DNM: 1.7917973775
EST: 23.42390262904287
FIN: 1.17165
FRK: 187.8498688
DEU: 2,804.929432
GRC: 3.62681424
HRV: 16.69323
HUN: 576.36777712784419
ISL: NO
IRL: 1,078.6676220932725
ITA: NO
LVA: 51.16851112621175
LTU: 197.53510000000003
LUX: 2.591906265
MLT: NO
NLD: 5.25232911044311
POL: 27,388.982286923867
PRT: NO
ROU: 83.9878845040051
SVK: 288.20260295400357
SVN: 1.6337
ESP: 467.478722
SWE: NO
GBK: 2,731.9627606618578
</t>
      </text>
    </comment>
    <comment ref="H25" authorId="0">
      <text>
        <t xml:space="preserve">AUT: 0.40520849878379
BEL: 0.653422003456
BGR: 2.3734767
CYP: NO
CZE: 13.71466209000759
DNM: 0.0055132227
EST: 0.0733023
FIN: 0.00397
FRK: 0.5957184
DEU: 6.82680212
GRC: 0.0109704
HRV: 0.050265
HUN: 1.676781
ISL: NO
IRL: 3.36758435292613
ITA: NO
LVA: 0.159
LTU: 0.624
LUX: 0.0079750962
MLT: NO
NLD: 0.00020229999685
POL: 86.912961
PRT: NO
ROU: 0.28362707134774
SVK: 0.78943404554743
SVN: 0.0051
ESP: 1.365300003
SWE: NO
GBK: 8.68143724309296
</t>
      </text>
    </comment>
    <comment ref="I25" authorId="0">
      <text>
        <t xml:space="preserve">AUT: 0.00202604249392
BEL: 0.00234347109928
BGR: 0.0118673835
CYP: NO
CZE: 0.06857331045004
DNM: 0.0000275661135
EST: 0.0003665115
FIN: 0.000053
FRK: 0.002978592
DEU: 0.18778191
GRC: 0.000054852
HRV: 0.000251325
HUN: 0.008383905
ISL: NO
IRL: 0.01683792176463
ITA: NO
LVA: 0.000795
LTU: 0.00312
LUX: 0.000039875481
MLT: NO
NLD: 0.00007860000134
POL: 0.434568315
PRT: NO
ROU: 0.00141813535674
SVK: 0.00622800433574
SVN: 0.0000255
ESP: 0.006826499
SWE: NO
GBK: 0.12443393381767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59,831.003805687404
BEL: 156,540.66246881653
BGR: 1,881.90
CYP: NO
CZE: 85,165.708353444163
DNM: 27,788.2884390803
EST: 2,188.8255502442612
FIN: 1,194.2310375214081
FRK: 607,383.374832297
DEU: 966,005.00
GRC: 9,731.7000000000007
HRV: 20,444.199999999997
HUN: 108,205.20
ISL: NO
IRL: 25,381.009847761921
ITA: 756,774.00766110222
LVA: 4,266.00
LTU: 5,156.00
LUX: 8,797.0463498751524
MLT: NO
NLD: 358,540.426449059
POL: 143,187.29999999999
PRT: 10,415.041812
ROU: 102,353.40000000001
SVK: 48,200.079030000001
SVN: 4,792.0000000000073
ESP: 133,689.07463200751
SWE: 1,745.00
GBK: 1,120,453.4056597704
</t>
      </text>
    </comment>
    <comment ref="G26" authorId="0">
      <text>
        <t xml:space="preserve">AUT: 3,314.6376108350819
BEL: 8,813.7953247434998
BGR: 104.19365317355721
CYP: NO
CZE: 4,709.8154389260235
DNM: 1,578.09690045537
EST: 120.94720382133039
FIN: 65.90961
FRK: 34,282.4417571106
DEU: 54,041.7779979
GRC: 540.79710632812271
HRV: 1,146.9196199999999
HUN: 6,059.4912000000004
ISL: NO
IRL: 1,422.0970218133577
ITA: 43,474.570947998691
LVA: 232.49182684057865
LTU: 284.66275999999999
LUX: 498.61883885324841
MLT: NO
NLD: 20,257.5346580052
POL: 7,948.6544373793831
PRT: 587.51250861492
ROU: 5,689.9981156797103
SVK: 2,678.7735929999999
SVN: 268.61723454192605
ESP: 7,561.7882820000004
SWE: 99.06891
GBK: 63,563.530611955946
</t>
      </text>
    </comment>
    <comment ref="H26" authorId="0">
      <text>
        <t xml:space="preserve">AUT: 0.29915501902844
BEL: 0.38650504386586
BGR: 0.0094095
CYP: NO
CZE: 0.42582854176722
DNM: 0.23575569588315
EST: 0.01094412775122
FIN: 0.00358
FRK: 3.03691687416149
DEU: 2.898015
GRC: 0.0097317
HRV: 0.102221
HUN: 0.541026
ISL: NO
IRL: 0.12690504923881
ITA: 1.89193501915276
LVA: 0.02133
LTU: 0.02578
LUX: 0.04398523174938
MLT: NO
NLD: 14.5925949756433
POL: 0.7159365
PRT: 0.010415041812
ROU: 0.511767
SVK: 0.241000395
SVN: 0.02396
ESP: 0.66844537
SWE: 0.001745
GBK: 5.60226702829885
</t>
      </text>
    </comment>
    <comment ref="I26" authorId="0">
      <text>
        <t xml:space="preserve">AUT: 0.00598310038057
BEL: 0.10479594745666
BGR: 0.00018819
CYP: NO
CZE: 0.00851657083534
DNM: 0.02760631695757
EST: 0.00021888255502
FIN: 0.001194
FRK: 0.06073833748323
DEU: 0.24285366
GRC: 0.00097317
HRV: 0.00204442
HUN: 0.01082052
ISL: NO
IRL: 0.00253810098478
ITA: 0.7567740076611
LVA: 0.0004266
LTU: 0.0005156
LUX: 0.00087970463499
MLT: NO
NLD: 0.03585407464115
POL: 0.01431873
PRT: 0.010415041812
ROU: 0.01023534
SVK: 0.004820008
SVN: 0.0004792
ESP: 0.01336891
SWE: 0.0001745
GBK: 0.11204534056598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3.0694236716916
BEL: NO
BGR: NO
CYP: NO
CZE: NO
DNM: NO
EST: NO
FIN: NO
FRK: 147.769582732516
DEU: NO
GRC: IE,NO
HRV: NO
HUN: NO
ISL: NO
IRL: NO
ITA: NO
LVA: NO
LTU: NO
LUX: NO
MLT: NO
NLD: NO
POL: IE,NO
PRT: NO
ROU: NO
SVK: NO
SVN: NO
ESP: NO
SWE: 1.66260820303096
GBK: NO
</t>
      </text>
    </comment>
    <comment ref="G27" authorId="0">
      <text>
        <t xml:space="preserve">AUT: 0.23125794786718
BEL: NO
BGR: NO
CYP: NO
CZE: NO
DNM: NO
EST: NO
FIN: NO
FRK: 10.7248305655382
DEU: 0.67136438
GRC: IE,NO
HRV: NO
HUN: NO
ISL: NO
IRL: NO
ITA: NO
LVA: NO
LTU: NO
LUX: NO
MLT: NO
NLD: NO
POL: IE,NO
PRT: NO
ROU: NO
SVK: NO
SVN: NO
ESP: NO
SWE: 0.12537252532508
GBK: NO
</t>
      </text>
    </comment>
    <comment ref="H27" authorId="0">
      <text>
        <t xml:space="preserve">AUT: NO,IE
BEL: NO
BGR: NO
CYP: NO
CZE: NO
DNM: NO
EST: NO
FIN: NO
FRK: 0.01713842155113
DEU: NO
GRC: IE,NO
HRV: NO
HUN: NO
ISL: NO
IRL: NO
ITA: NO
LVA: NO
LTU: NO
LUX: NO
MLT: NO
NLD: NO
POL: IE,NO
PRT: NO
ROU: NO
SVK: NO
SVN: NO
ESP: NO
SWE: NO,NA
GBK: NO
</t>
      </text>
    </comment>
    <comment ref="I27" authorId="0">
      <text>
        <t xml:space="preserve">AUT: NO,IE
BEL: NO
BGR: NO
CYP: NO
CZE: NO
DNM: NO
EST: NO
FIN: NO
FRK: 0.00029585380864
DEU: NO
GRC: IE,NO
HRV: NO
HUN: NO
ISL: NO
IRL: NO
ITA: NO
LVA: NO
LTU: NO
LUX: NO
MLT: NO
NLD: NO
POL: IE,NO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167.20
FIN: 176.20905982040799
FRK: NO
DEU: NO
GRC: NO
HRV: NO
HUN: NO
ISL: NO
IRL: 9,123.1909811639998
ITA: NO
LVA: NO
LTU: 741.00
LUX: NO
MLT: NO
NLD: NO VALUE
POL: NO
PRT: NO
ROU: NO
SVK: NO
SVN: NO
ESP: NO
SWE: NO
GBK: 47.74592
</t>
      </text>
    </comment>
    <comment ref="G28" authorId="0">
      <text>
        <t xml:space="preserve">AUT: 0.4664
BEL: NO
BGR: NO
CYP: NO
CZE: NO
DNM: NO
EST: 16.21561333333333
FIN: 18.12504
FRK: NO
DEU: NO
GRC: NO
HRV: NO
HUN: NO
ISL: NO
IRL: 929.40075530795298
ITA: NO
LVA: NO
LTU: 77.31594
LUX: NO
MLT: NO
NLD: NO VALUE
POL: NO
PRT: NO
ROU: NO
SVK: NO
SVN: NO
ESP: NO
SWE: NO
GBK: 5.06106752015916
</t>
      </text>
    </comment>
    <comment ref="H28" authorId="0">
      <text>
        <t xml:space="preserve">AUT: 0.000044
BEL: NO
BGR: NO
CYP: NO
CZE: NO
DNM: NO
EST: 0.05016
FIN: 0.00881
FRK: NO
DEU: NO
GRC: NO
HRV: NO
HUN: NO
ISL: NO
IRL: 2.7369572943492
ITA: NO
LVA: NO
LTU: 0.2223
LUX: NO
MLT: NO
NLD: NO VALUE
POL: NO
PRT: NO
ROU: NO
SVK: NO
SVN: NO
ESP: NO
SWE: NO
GBK: 0.014323776
</t>
      </text>
    </comment>
    <comment ref="I28" authorId="0">
      <text>
        <t xml:space="preserve">AUT: 0.00000616
BEL: NO
BGR: NO
CYP: NO
CZE: NO
DNM: NO
EST: 0.00023408
FIN: 0.000705
FRK: NO
DEU: NO
GRC: NO
HRV: NO
HUN: NO
ISL: NO
IRL: 0.01277246737363
ITA: NO
LVA: NO
LTU: 0.0010374
LUX: NO
MLT: NO
NLD: NO VALUE
POL: NO
PRT: NO
ROU: NO
SVK: NO
SVN: NO
ESP: NO
SWE: NO
GBK: 0.000066844288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77,769.45737504658371
BEL: 26,879.85522256512096
BGR: 31,386.00
CYP: 530.00
CZE: 71,241.600000000006
DNM: 35,947.0204107386189
EST: 15,644.00
FIN: 52,502.504680372751
FRK: 316,694.056490226
DEU: 316,218.46286827
GRC: 32,439.00
HRV: 48,142.00
HUN: 85,263.00
ISL: NO
IRL: 1,208.7261838167492
ITA: 277,697.80
LVA: 24,195.00
LTU: 22,595.00
LUX: 854.3753872416563
MLT: 36.00
NLD: 17,446.714878782892
POL: 116,850.00
PRT: 32,277.0879000001
ROU: 130,169.00
SVK: 30,717.112820615395
SVN: 23,197.000000000004
ESP: 105,298.64589859998
SWE: 45,573.39363701111899
GBK: 21,889.133863120296
</t>
      </text>
    </comment>
    <comment ref="G29" authorId="0">
      <text>
        <t xml:space="preserve">AUT: 8,706.74739445718784
BEL: 3,007.84581105174227
BGR: 3,515.232
CYP: 56.894
CZE: 7,979.0591999999997
DNM: 3,988.93586230303936
EST: 1,752.1279999999999
FIN: 5,817.1233762519999
FRK: 30,646.319209496
DEU: 32,191.8543405
GRC: 3,485.2677859999999
HRV: 5,391.9040000000005
HUN: 9,549.4560000000001
ISL: NO
IRL: 135.37733258747593
ITA: 26,270.211879999999
LVA: 2,661.1099346482142
LTU: 2,289.7867000000001
LUX: 92.48510832407974
MLT: 4.032
NLD: 1,930.80226858655372
POL: 13,087.199999999999
PRT: 3,615.03384480001
ROU: 14,578.928
SVK: 3,435.1971171054779
SVN: 2,598.0640000000003
ESP: 11,793.448340643197
SWE: 4,385.8992336280862
GBK: 2,228.3620841808106
</t>
      </text>
    </comment>
    <comment ref="H29" authorId="0">
      <text>
        <t xml:space="preserve">AUT: 9.11042812567423
BEL: 10.20615664697339
BGR: 9.4158
CYP: 0.1413
CZE: 21.31032
DNM: 4.23588847684193
EST: 4.6932
FIN: 7.449804988
FRK: 52.548620371733
DEU: 31.56024092
GRC: 9.7317
HRV: 14.4287
HUN: 25.5789
ISL: NO
IRL: 0.36001595514502
ITA: 88.863296
LVA: 6.00370008348553
LTU: 5.8747
LUX: 0.239840447605
MLT: 0.0108
NLD: 3.01955125068429
POL: 35.055
PRT: 8.81169047805114
ROU: 39.0507
SVK: 9.21513384618462
SVN: 6.41004272542703
ESP: 31.476589768
SWE: 2.65296488500596
GBK: 6.2380010089361
</t>
      </text>
    </comment>
    <comment ref="I29" authorId="0">
      <text>
        <t xml:space="preserve">AUT: 0.31082417717573
BEL: 0.06016171826965
BGR: 0.125544
CYP: 0.001589
CZE: 0.2831016
DNM: 0.14359457346167
EST: 0.062576
FIN: 0.109108085
FRK: 1.26613682711601
DEU: 0.49923656
GRC: 0.129756
HRV: 0.192151
HUN: 0.341052
ISL: NO
IRL: 0.00475684773527
ITA: 3.8877692
LVA: 0.0361845
LTU: 0.09038
LUX: 0.00319973760778
MLT: 0.000144
NLD: 0.0673056348368
POL: 0.4674
PRT: 0.30603594249403
ROU: 0.520676
SVK: 0.12286845128246
SVN: 0.092788
ESP: 0.417804466
SWE: 0.223411329
GBK: 0.07769436095248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527.66911909251962
BEL: 5,820.225432414999
BGR: 260.92599999999999
CYP: 950.30
CZE: 302.09893841269837
DNM: 1,420.7762487415
EST: 2,122.6260996916135
FIN: 4,191.00
FRK: 17,463.0908
DEU: 22,022.00
GRC: 1,851.3474999999999
HRV: 257.89
HUN: 1,403.2000000000007
ISL: 3.2164
IRL: 735.51488152463878
ITA: 2,416.9084688454641
LVA: 86.67
LTU: 421.00
LUX: NO
MLT: 20.44222189163743
NLD: 1,356.30004882813
POL: 2,905.00
PRT: 6,914.03525217677
ROU: 10,995.7448
SVK: 44.69720029
SVN: IE
ESP: 21,399.654723479907
SWE: 2,435.7833591515
GBK: 588.11360297399995
</t>
      </text>
    </comment>
    <comment ref="G38" authorId="0">
      <text>
        <t xml:space="preserve">AUT: 38.83627871639123
BEL: 431.92442747624
BGR: 18.3226166
CYP: 69.89700000000001
CZE: 21.26097480167615
DNM: 105.565128952728
EST: 156.26121661875547
FIN: 308.1404
FRK: 1,125.76102948
DEU: 1,538.840408
GRC: 123.93487975856696
HRV: 18.2843685
HUN: 89.11678000000001
ISL: 0.20284762666667
IRL: 53.91324081575602
ITA: 158.66606171597419
LVA: 5.90254053496257
LTU: 30.27179
LUX: NO
MLT: 1.45585037000424
NLD: 90.46208
POL: 191.33128075890818
PRT: 510.261682744699
ROU: 774.24235993848004
SVK: 2.979105228
SVN: IE
ESP: 1,572.793336
SWE: 181.78296832113199
GBK: 46.57235
</t>
      </text>
    </comment>
    <comment ref="H38" authorId="0">
      <text>
        <t xml:space="preserve">AUT: 0.00431481864078
BEL: 0.006640221002
BGR: 0.00214926
CYP: 0.01013
CZE: 0.00210207969206
DNM: 0.00125101750473
EST: 0.01777747643694
FIN: 0.0418295
FRK: 0.095315454
DEU: 0.0019497
GRC: 0.0029052425
HRV: 0.001992775
HUN: 0.007647
ISL: 0.000016082
IRL: 0.00735514881525
ITA: 0.00366940846885
LVA: 0.0006267
LTU: 0.003885
LUX: NO
MLT: 0.00020442221892
NLD: 0.00094940002441
POL: 0.01755
PRT: 0.02064872690233
ROU: 0.108032008
SVK: 0.000296085
SVN: IE
ESP: 0.207279544
SWE: 0.00558165580897
GBK: 0.00588113602974
</t>
      </text>
    </comment>
    <comment ref="I38" authorId="0">
      <text>
        <t xml:space="preserve">AUT: 0.00025094740309
BEL: 0.0023194363068
BGR: 0.0001105556
CYP: 0.0005465
CZE: 0.00008936839384
DNM: 0.00054629491009
EST: 0.0011132289498
FIN: 0.0083915
FRK: 0.00254630908
DEU: 0.00982842
GRC: 0.0004486085
HRV: 0.0000961215
HUN: 0.00018622
ISL: 0.00000032164
IRL: 0.00044130892891
ITA: 0.00483774033769
LVA: 0.000028002
LTU: 0.0002201
LUX: NO
MLT: 0.00001226533313
NLD: 0.0001356000061
POL: 0.000593
PRT: 0.01791487578347
ROU: 0.29771646328
SVK: 0.0000117296
SVN: IE
ESP: 0.011999328
SWE: 0.00707433599057
GBK: 0.00035286816178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30.0417631529303
BEL: 296.05056651699999
BGR: 279.96800000000002
CYP: NO
CZE: 412.553
DNM: 1,520.26573
EST: NO
FIN: 100.75
FRK: NO
DEU: 82.65940531
GRC: 41.792
HRV: NO
HUN: 39.45
ISL: NO
IRL: NO
ITA: NO
LVA: 26.00
LTU: 35.00
LUX: NO
MLT: NO
NLD: NO
POL: 44,473.567999999999
PRT: NO
ROU: 334.02
SVK: 43.53185132
SVN: NO
ESP: NO
SWE: NO
GBK: NO
</t>
      </text>
    </comment>
    <comment ref="G39" authorId="0">
      <text>
        <t xml:space="preserve">AUT: 2.83077746785484
BEL: 28.00638359704
BGR: 27.05555546233561
CYP: NO
CZE: 39.78234628383476
DNM: 142.8289653335
EST: NO
FIN: 9.3059725
FRK: NO
DEU: 8.06893837
GRC: 4.14493056
HRV: NO
HUN: 3.75762
ISL: NO
IRL: NO
ITA: NO
LVA: 2.51015337600284
LTU: 3.3215
LUX: NO
MLT: NO
NLD: NO
POL: 4,219.6989821226671
PRT: NO
ROU: 35.40611999999999
SVK: 4.242787311
SVN: NO
ESP: NO
SWE: NO
GBK: NO
</t>
      </text>
    </comment>
    <comment ref="H39" authorId="0">
      <text>
        <t xml:space="preserve">AUT: 0.00901252894588
BEL: 0.004144707932
BGR: 0.0839904
CYP: NO
CZE: 0.1237659
DNM: 0.0152026573
EST: NO
FIN: 0.0004
FRK: NO
DEU: 0.00753416
GRC: 0.000041792
HRV: NO
HUN: 0.011835
ISL: NO
IRL: NO
ITA: NO
LVA: 0.0078
LTU: 0.0105
LUX: NO
MLT: NO
NLD: NO
POL: 13.3420704
PRT: NO
ROU: 0.100206
SVK: 0.011754475
SVN: NO
ESP: NO
SWE: NO
GBK: NO
</t>
      </text>
    </comment>
    <comment ref="I39" authorId="0">
      <text>
        <t xml:space="preserve">AUT: 0.00004506264473
BEL: 0.000207235397
BGR: 0.000419952
CYP: NO
CZE: 0.0006188295
DNM: 0.002280398595
EST: NO
FIN: 0.0003025
FRK: NO
DEU: 0.00075078
GRC: 0.000062688
HRV: NO
HUN: 0.000059175
ISL: NO
IRL: NO
ITA: NO
LVA: 0.000039
LTU: 0.0000525
LUX: NO
MLT: NO
NLD: NO
POL: 0.066710352
PRT: NO
ROU: 0.000467628
SVK: 0.0000591042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507.94168612776178
BEL: 15,459.119149886001
BGR: 856.80000000000007
CYP: NO
CZE: 2,687.5542542677199
DNM: 2,039.26013757509
EST: 304.20355097967121
FIN: 71.342284300323
FRK: 6,753.03094412056
DEU: 13,024.00
GRC: NO
HRV: 714.00
HUN: 4,434.30
ISL: NO
IRL: NO
ITA: 5,371.8389049448815
LVA: 1,066.00
LTU: 1,058.00
LUX: NO
MLT: NO
NLD: 142,128.301447479
POL: 1,501.20
PRT: 587.659248
ROU: 2,625.30
SVK: 1,728.8723225460001
SVN: NO
ESP: 27,174.788533834588
SWE: 352.00
GBK: 3,563.0119928071299
</t>
      </text>
    </comment>
    <comment ref="G40" authorId="0">
      <text>
        <t xml:space="preserve">AUT: 28.139969411478
BEL: 870.34840816339988
BGR: 47.43776079446507
CYP: NO
CZE: 148.62653953596254
DNM: 115.809583212889
EST: 16.80927421530003
FIN: 3.93738
FRK: 381.160235229849
DEU: 728.60918592
GRC: NO
HRV: 40.0554
HUN: 248.32080000000002
ISL: NO
IRL: NO
ITA: 308.59726844480736
LVA: 58.09570731646902
LTU: 58.41218
LUX: NO
MLT: NO
NLD: 8,030.25347947906
POL: 83.33504466802525
PRT: 33.14985817968
ROU: 145.94485432915707
SVK: 96.0840234263472
SVN: NO
ESP: 1,537.073975
SWE: 19.99008
GBK: 202.13033467661501
</t>
      </text>
    </comment>
    <comment ref="H40" authorId="0">
      <text>
        <t xml:space="preserve">AUT: 0.00253970843064
BEL: 3.7486695903606
BGR: 0.004284
CYP: NO
CZE: 0.01343777127134
DNM: 0.25585194784378
EST: 0.00025921094333
FIN: 0.00021
FRK: 0.0337651547206
DEU: 0.00182763
GRC: NO
HRV: 0.00357
HUN: 0.0221715
ISL: NO
IRL: NO
ITA: 0.01342959726236
LVA: 0.00533
LTU: 0.00529
LUX: NO
MLT: NO
NLD: 40.4835376019606
POL: 0.007506
PRT: 0.001547064468
ROU: 0.0131265
SVK: 0.00864436161273
SVN: NO
ESP: 0.135873941
SWE: 0.000352
GBK: 0.01781505996404
</t>
      </text>
    </comment>
    <comment ref="I40" authorId="0">
      <text>
        <t xml:space="preserve">AUT: 0.00005079416861
BEL: 0.00093300836696
BGR: 0.00008568
CYP: NO
CZE: 0.00026875542543
DNM: 0.00181717403583
EST: 0.00003532126617
FIN: 0.000071
FRK: 0.00067530309441
DEU: 0.00435026
GRC: NO
HRV: 0.0000714
HUN: 0.00044343
ISL: NO
IRL: NO
ITA: 0.00537183890494
LVA: 0.0001066
LTU: 0.0001058
LUX: NO
MLT: NO
NLD: 0.01421285082525
POL: 0.00015012
PRT: 0.0000587659248
ROU: 0.00026253
SVK: 0.00017288723225
SVN: NO
ESP: 0.002717481
SWE: 0.0000352
GBK: 0.00035630119928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1,809.00
FRK: NO
DEU: NO
GRC: NO
HRV: NO
HUN: NO
ISL: NO
IRL: NO
ITA: NO
LVA: NO
LTU: 21.00
LUX: NO
MLT: NO
NLD: NO
POL: NO
PRT: NO
ROU: 334.02
SVK: NO
SVN: NO
ESP: NO
SWE: NO
GBK: NO
</t>
      </text>
    </comment>
    <comment ref="G42" authorId="0">
      <text>
        <t xml:space="preserve">AUT: NO
BEL: NO
BGR: NO
CYP: NO
CZE: NO
DNM: NO
EST: NO
FIN: 186.07554999999999
FRK: NO
DEU: NO
GRC: NO
HRV: NO
HUN: NO
ISL: NO
IRL: NO
ITA: NO
LVA: NO
LTU: 2.19114
LUX: NO
MLT: NO
NLD: NO
POL: NO
PRT: NO
ROU: 35.40611999999999
SVK: NO
SVN: NO
ESP: NO
SWE: NO
GBK: NO
</t>
      </text>
    </comment>
    <comment ref="H42" authorId="0">
      <text>
        <t xml:space="preserve">AUT: NO
BEL: NO
BGR: NO
CYP: NO
CZE: NO
DNM: NO
EST: NO
FIN: 0.09045
FRK: NO
DEU: NO
GRC: NO
HRV: NO
HUN: NO
ISL: NO
IRL: NO
ITA: NO
LVA: NO
LTU: 0.0063
LUX: NO
MLT: NO
NLD: NO
POL: NO
PRT: NO
ROU: 0.100206
SVK: NO
SVN: NO
ESP: NO
SWE: NO
GBK: NO
</t>
      </text>
    </comment>
    <comment ref="I42" authorId="0">
      <text>
        <t xml:space="preserve">AUT: NO
BEL: NO
BGR: NO
CYP: NO
CZE: NO
DNM: NO
EST: NO
FIN: 0.007236
FRK: NO
DEU: NO
GRC: NO
HRV: NO
HUN: NO
ISL: NO
IRL: NO
ITA: NO
LVA: NO
LTU: 0.0000294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7,278.3076109562808
BEL: 3,285.5780274620001
BGR: 231.00
CYP: 466.00
CZE: 4,945.00
DNM: 2,777.80916058537
EST: 179.00
FIN: 7,669.00
FRK: 5,697.44435587944
DEU: 22,506.00
GRC: 1,076.00
HRV: NO
HUN: 1,310.00
ISL: NO
IRL: NO
ITA: 8,134.59
LVA: 718.00
LTU: 488.00
LUX: 167.36679030754894
MLT: NO
NLD: 7,843.59552517737
POL: 21,223.000000000004
PRT: 146.035584
ROU: 1,603.00
SVK: 1,665.0982300000001
SVN: IE
ESP: 3,179.00
SWE: 4,087.3999921853101
GBK: 989.82190930466402
</t>
      </text>
    </comment>
    <comment ref="G43" authorId="0">
      <text>
        <t xml:space="preserve">AUT: 815.17045242710344
BEL: 213.27199921799999
BGR: 25.872
CYP: 25.4436
CZE: 291.9812
DNM: 270.414000195869
EST: 20.048
FIN: 831.35447999999997
FRK: 538.246025340491
DEU: 2,092.9165464
GRC: 115.60615733333333
HRV: NO
HUN: 97.4708
ISL: NO
IRL: NO
ITA: 447.58740058296894
LVA: 66.18727550044299
LTU: 49.66072
LUX: 9.13822675079217
MLT: NO
NLD: 714.441924743601
POL: 2,360.5596
PRT: 15.406712244
ROU: 179.536
SVK: 94.24497286
SVN: IE
ESP: 329.93099999999998
SWE: 392.39039924978999
GBK: 98.9821909205682
</t>
      </text>
    </comment>
    <comment ref="H43" authorId="0">
      <text>
        <t xml:space="preserve">AUT: 2.18349228328688
BEL: 0.020244124706
BGR: 0.0693
CYP: 0.00233
CZE: 0.13771
DNM: 0.80764738178928
EST: 0.0359962690975
FIN: 0.023
FRK: 0.0187977101794
DEU: 4.92339561
GRC: 0.34432
HRV: NO
HUN: 0.13989
ISL: NO
IRL: NO
ITA: 1.25711727
LVA: 0.14369
LTU: 0.1264
LUX: 0.00083683395154
MLT: NO
NLD: 0.76005150321521
POL: 6.28253
PRT: 0.038854278558
ROU: 0.4809
SVK: 0.025314609
SVN: IE
ESP: 0.817654996
SWE: 0.08428698449733
GBK: 0.2969465727914
</t>
      </text>
    </comment>
    <comment ref="I43" authorId="0">
      <text>
        <t xml:space="preserve">AUT: 0.02911323044383
BEL: 0.004112702286
BGR: 0.000924
CYP: 0.0000466
CZE: 0.0019882
DNM: 0.00946989933767
EST: 0.00049221930245
FIN: 0.013804
FRK: 0.02156368623559
DEU: 0.03409629
GRC: 0.009684
HRV: NO
HUN: 0.0018938
ISL: NO
IRL: NO
ITA: 0.02522877
LVA: 0.0019474
LTU: 0.001952
LUX: 0.00001673667903
MLT: NO
NLD: 0.00973875957514
POL: 0.0837766
PRT: 0.000519644682
ROU: 0.006412
SVK: 0.000391112
SVN: IE
ESP: 0.010941499
SWE: 0.02043699996092
GBK: 0.00395928763722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375.67961148188414
BEL: 381.43423845082577
BGR: NO
CYP: IE
CZE: 265.89
DNM: 354.289689337978
EST: 15.04568122666664
FIN: 323.35979635643702
FRK: 1,045.00616217503
DEU: 404.59839807
GRC: 1,112.54
HRV: NO
HUN: NO
ISL: NO
IRL: NO
ITA: 294.54138
LVA: 88.00
LTU: 32.00
LUX: 4.71412675151463
MLT: 30.72379596539793
NLD: 39.9732502202449
POL: NO
PRT: 24.618384
ROU: IE
SVK: 524.207920445269
SVN: 180.0957513296145
ESP: 200.065
SWE: 831.44805278610602
GBK: 31.2826170190425
</t>
      </text>
    </comment>
    <comment ref="G45" authorId="0">
      <text>
        <t xml:space="preserve">AUT: 28.62323919392185
BEL: 27.61794023475961
BGR: NO
CYP: IE
CZE: 18.426177
DNM: 25.8631473216723
EST: 1.09207886058995
FIN: 23.12023
FRK: 75.7389746807562
DEU: 29.57406667
GRC: 81.50046666666662
HRV: NO
HUN: NO
ISL: NO
IRL: NO
ITA: 21.60116572226283
LVA: 6.26384
LTU: 2.33504
LUX: 0.34223356035116
MLT: 2.12915906040208
NLD: 2.93364430546371
POL: NO
PRT: 1.7060540112
ROU: IE
SVK: 36.32760888685714
SVN: 12.48063556714228
ESP: 15.188953
SWE: 59.8642598005996
GBK: 2.18983762447956
</t>
      </text>
    </comment>
    <comment ref="H45" authorId="0">
      <text>
        <t xml:space="preserve">AUT: 0.04481593262219
BEL: 0.186461935072
BGR: NO
CYP: IE
CZE: 0.0018342662856
DNM: 0.05297436379259
EST: 0.00017589047879
FIN: 0.063842953
FRK: 0.16721465237928
DEU: 0.08820958
GRC: 0.1223794
HRV: NO
HUN: NO
ISL: NO
IRL: NO
ITA: 0.03542683529412
LVA: 0.00902
LTU: 0.00256
LUX: 0.00238147450026
MLT: 0.00522304531412
NLD: 0.01128366631795
POL: NO
PRT: 0.00196947072
ROU: IE
SVK: 0.04193663363562
SVN: 0.01440766010637
ESP: 0.04225919
SWE: 0.11854840393369
GBK: 0.00151916704776
</t>
      </text>
    </comment>
    <comment ref="I45" authorId="0">
      <text>
        <t xml:space="preserve">AUT: 0.00041583718419
BEL: 0.0001304497472
BGR: NO
CYP: IE
CZE: 0.00512319312725
DNM: 0.00048701536477
EST: 0.00002085763636
FIN: 0.000156714
FRK: 0.00055636565011
DEU: 0.00018584
GRC: 0.001335048
HRV: NO
HUN: NO
ISL: NO
IRL: NO
ITA: 0.00032138235294
LVA: 0.0001408
LTU: 0.000064
LUX: 0.00000272718911
MLT: 0.00006144759193
NLD: 0.00002398395013
POL: NO
PRT: 0.000049236768
ROU: IE
SVK: 0.00104841584089
SVN: 0.00036019150266
ESP: 0.000094486
SWE: 0.00075665393662
GBK: 0.00001048424464
</t>
      </text>
    </comment>
    <comment ref="B46" authorId="0">
      <text>
        <t xml:space="preserve">AUT: 9,597.0977130866577
BEL: 7,098.4233619497254
BGR: 5,164.7700000000004
CYP: IE
CZE: 13,704.878000000001
DNM: 12,363.3129684788
EST: 1,219.1939003083862
FIN: NO
FRK: 113,620.678384555
DEU: 47,089.85379935
GRC: 3,776.9624999999996
HRV: 7,781.7619999999997
HUN: 12,771.00
ISL: IE
IRL: 6,619.6339337217496
ITA: 79,474.674960000004
LVA: 3,828.33
LTU: 1,503.00
LUX: 289.50032335734187
MLT: 34.83085414296464
NLD: 14,312.2522796903
POL: 71,397.85594639866
PRT: 5,295.297168
ROU: IE
SVK: 3,334.1259575929162
SVN: 2,637.6596718074798
ESP: 104,899.36599999999
SWE: 15,008.1486313365
GBK: 50,357.369702754702
</t>
      </text>
    </comment>
    <comment ref="G46" authorId="0">
      <text>
        <t xml:space="preserve">AUT: 711.74054073532238
BEL: 526.48731764910633
BGR: 382.70945699999999
CYP: IE
CZE: 1,015.5314598
DNM: 916.121490964275
EST: 89.15839630045765
FIN: NO
FRK: 8,467.3409385119
DEU: 3,485.89849789
GRC: 276.58850999999981
HRV: 576.62856419999991
HUN: 939.53475000000003
ISL: IE
IRL: 485.21916734180422
ITA: 5,853.1790477728382
LVA: 286.16187068410636
LTU: 109.55367
LUX: 21.46533797286717
MLT: 2.58096629199368
NLD: 1,036.97568595233
POL: 5,290.5811256281413
PRT: 392.3815201488
ROU: IE
SVK: 247.05873345763507
SVN: 195.45058168093425
ESP: 7,690.9976049999996
SWE: 1,083.58833118249
GBK: 3,773.65558264539
</t>
      </text>
    </comment>
    <comment ref="H46" authorId="0">
      <text>
        <t xml:space="preserve">AUT: 0.01347330641044
BEL: 0.01973724382838
BGR: 0.0214337955
CYP: IE
CZE: 0.07447069321759
DNM: 0.0171398377197
EST: 0.00247706759682
FIN: NO
FRK: 0.15360852399571
DEU: 0.1182634
GRC: 0.015674394375
HRV: 0.0322943123
HUN: 0.01749590411296
ISL: IE
IRL: 0.02747148082495
ITA: 0.31626214649876
LVA: 0.0158875695
LTU: 0.00623745
LUX: 0.0003554744719
MLT: 0.00014454804469
NLD: 0.0314583070108
POL: 0.29630110217755
PRT: 0.0219754832472
ROU: IE
SVK: 0.01383662272401
SVN: 0.010946287638
ESP: 0.1273542
SWE: 0.01437371159139
GBK: 0.18670388213812
</t>
      </text>
    </comment>
    <comment ref="I46" authorId="0">
      <text>
        <t xml:space="preserve">AUT: 0.16422364451232
BEL: 0.11055081861605
BGR: 0.147712422
CYP: IE
CZE: 0.06769569115355
DNM: 0.04179775578679
EST: 0.00387297367024
FIN: NO
FRK: 3.24955140179828
DEU: 0.13568719
GRC: 0.1080211275
HRV: 0.2225583932
HUN: 0.04081668126784
ISL: IE
IRL: 0.18932153050444
ITA: 2.21383502549131
LVA: 0.109490238
LTU: 0.0429858
LUX: 0.00471495460805
MLT: 0.00099616242849
NLD: 0.00858735136781
POL: 2.041978680067
PRT: 0.1514454990048
ROU: IE
SVK: 0.09535600238716
SVN: 0.07543706661369
ESP: 0.334813015
SWE: 0.04386503684567
GBK: 0.15596159468953
</t>
      </text>
    </comment>
    <comment ref="B47" authorId="0">
      <text>
        <t xml:space="preserve">AUT: NO
BEL: 0.00868498954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11,563.234167237471
FRK: NO
DEU: NO
GRC: NO
HRV: 0.68872875724945
HUN: NO
ISL: NO
IRL: NO
ITA: NO
LVA: NO
LTU: NO
LUX: NO
MLT: NO
NLD: NO
POL: NO
PRT: 29.51694
ROU: NO
SVK: NO
SVN: NO
ESP: NO
SWE: NO
GBK: NO
</t>
      </text>
    </comment>
    <comment ref="G48" authorId="0">
      <text>
        <t xml:space="preserve">AUT: NO
BEL: NO
BGR: NO
CYP: NO
CZE: NO
DNM: NO
EST: NO
FIN: 845.27242000000001
FRK: NO
DEU: NA
GRC: NO
HRV: 0.05048381790638
HUN: NO
ISL: NO
IRL: NO
ITA: NO
LVA: NO
LTU: NO
LUX: NO
MLT: NO
NLD: NO
POL: NO
PRT: 2.122267986
ROU: NO
SVK: NO
SVN: NO
ESP: NO
SWE: NO
GBK: NO
</t>
      </text>
    </comment>
    <comment ref="H48" authorId="0">
      <text>
        <t xml:space="preserve">AUT: NO
BEL: NO
BGR: NO
CYP: NO
CZE: NO
DNM: NO
EST: NO
FIN: 0.048520386
FRK: NO
DEU: NA
GRC: NO
HRV: 0.00000688728757
HUN: NO
ISL: NO
IRL: NO
ITA: NO
LVA: NO
LTU: NO
LUX: NO
MLT: NO
NLD: NO
POL: NO
PRT: 0.0023613552
ROU: NO
SVK: NO
SVN: NO
ESP: NO
SWE: NO
GBK: NO
</t>
      </text>
    </comment>
    <comment ref="I48" authorId="0">
      <text>
        <t xml:space="preserve">AUT: NO
BEL: NO
BGR: NO
CYP: NO
CZE: NO
DNM: NO
EST: NO
FIN: 0.015668689
FRK: NO
DEU: NA
GRC: NO
HRV: 0.00000041323725
HUN: NO
ISL: NO
IRL: NO
ITA: NO
LVA: NO
LTU: NO
LUX: NO
MLT: NO
NLD: NO
POL: NO
PRT: 0.00005903388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553.74805424858971
BEL: 24.08592356636254
BGR: NO
CYP: IE
CZE: NO
DNM: 11.8840403641444
EST: NO
FIN: 15.108014461438
FRK: 7,042.64651221327
DEU: 2,809.99227938
GRC: NO
HRV: NO
HUN: NO
ISL: IE
IRL: NO
ITA: NO
LVA: NO
LTU: NO
LUX: 8.79258098894986
MLT: 1.0467
NLD: 382.525762333102
POL: NO
PRT: NO
ROU: IE
SVK: 206.16784484818305
SVN: NO
ESP: NO
SWE: 1,561.69655800285
GBK: NO
</t>
      </text>
    </comment>
    <comment ref="G50" authorId="0">
      <text>
        <t xml:space="preserve">AUT: 39.20536224080015
BEL: 1.55186104082515
BGR: NO
CYP: IE
CZE: NO
DNM: 0.8556509062184
EST: NO
FIN: 1.06062
FRK: 480.513397041495
DEU: 198.96203557
GRC: NO
HRV: NO
HUN: NO
ISL: IE
IRL: NO
ITA: NO
LVA: NO
LTU: NO
LUX: 0.64579489724197
MLT: 0.07410636
NLD: 29.3741686324342
POL: NO
PRT: NO
ROU: IE
SVK: 15.20682066644955
SVN: NO
ESP: NO
SWE: 114.295234249546
GBK: NO
</t>
      </text>
    </comment>
    <comment ref="H50" authorId="0">
      <text>
        <t xml:space="preserve">AUT: 0.00268981450471
BEL: IE
BGR: NO
CYP: IE
CZE: NO
DNM: 0.00177693423354
EST: NO
FIN: 0.00298287
FRK: 0.01974854247174
DEU: 0.0107948
GRC: NO
HRV: NO
HUN: NO
ISL: IE
IRL: NO
ITA: NO
LVA: NO
LTU: NO
LUX: 0.00001546049556
MLT: 0.000010467
NLD: 0.0012074007394
POL: NO
PRT: NO
ROU: IE
SVK: 0.00196516570223
SVN: NO
ESP: NO
SWE: IE,NO
GBK: NO
</t>
      </text>
    </comment>
    <comment ref="I50" authorId="0">
      <text>
        <t xml:space="preserve">AUT: 0.01050502683825
BEL: IE
BGR: NO
CYP: IE
CZE: NO
DNM: 0.00001633609565
EST: NO
FIN: 0.000007322
FRK: 0.1996103465106
DEU: 0.00805485
GRC: NO
HRV: NO
HUN: NO
ISL: IE
IRL: NO
ITA: NO
LVA: NO
LTU: NO
LUX: 0.00014305521962
MLT: 0.00000062802
NLD: 0.0002295154574
POL: NO
PRT: NO
ROU: IE
SVK: 0.00550728316705
SVN: NO
ESP: NO
SWE: IE,NO
GBK: NO
</t>
      </text>
    </comment>
    <comment ref="B51" authorId="0">
      <text>
        <t xml:space="preserve">AUT: 37.39934719685092
BEL: NO
BGR: NO
CYP: NO
CZE: NO
DNM: NO
EST: NO
FIN: NO
FRK: 440.529761452891
DEU: NO
GRC: NO
HRV: NO
HUN: NO
ISL: NO
IRL: NO
ITA: NO
LVA: NO
LTU: NO
LUX: 0.41212907987043
MLT: NO
NLD: 21.5308931277551
POL: NO
PRT: NO
ROU: NO
SVK: NO
SVN: NO
ESP: NO
SWE: 36.3381581451586
GBK: NO
</t>
      </text>
    </comment>
    <comment ref="G51" authorId="0">
      <text>
        <t xml:space="preserve">AUT: 2.81775903537918
BEL: NO
BGR: NO
CYP: NO
CZE: NO
DNM: NO
EST: NO
FIN: NO
FRK: 32.7414215543773
DEU: 10.95740795
GRC: NO
HRV: NO
HUN: NO
ISL: NO
IRL: NO
ITA: NO
LVA: NO
LTU: NO
LUX: 0.03027088091648
MLT: NO
NLD: 1.65380535860633
POL: NO
PRT: NO
ROU: NO
SVK: NO
SVN: NO
ESP: NO
SWE: 2.74706720482657
GBK: NO
</t>
      </text>
    </comment>
    <comment ref="H51" authorId="0">
      <text>
        <t xml:space="preserve">AUT: IE
BEL: NO
BGR: NO
CYP: NO
CZE: NO
DNM: NO
EST: NO
FIN: NO
FRK: 0.00743017201484
DEU: NO
GRC: NO
HRV: NO
HUN: NO
ISL: NO
IRL: NO
ITA: NO
LVA: NO
LTU: NO
LUX: 0.00000050604906
MLT: NO
NLD: 0.00004732486774
POL: NO
PRT: NO
ROU: NO
SVK: NO
SVN: NO
ESP: NO
SWE: NA
GBK: NO
</t>
      </text>
    </comment>
    <comment ref="I51" authorId="0">
      <text>
        <t xml:space="preserve">AUT: IE
BEL: NO
BGR: NO
CYP: NO
CZE: NO
DNM: NO
EST: NO
FIN: NO
FRK: 0.01139008510421
DEU: NO
GRC: NO
HRV: NO
HUN: NO
ISL: NO
IRL: NO
ITA: NO
LVA: NO
LTU: NO
LUX: 0.00000671215107
MLT: NO
NLD: 0.00001291853588
POL: NO
PRT: NO
ROU: NO
SVK: NO
SVN: NO
ESP: NO
SWE: NA
GBK: NO
</t>
      </text>
    </comment>
    <comment ref="B53" authorId="0">
      <text>
        <t xml:space="preserve">AUT: NO
BEL: NO
BGR: IE
CYP: NO
CZE: NO
DNM: NO
EST: NO
FIN: NO
FRK: NO
DEU: 16.84786325
GRC: IE
HRV: IE
HUN: NO
ISL: 2,428.2016
IRL: NO
ITA: NO
LVA: NO
LTU: NO
LUX: NO
MLT: NO
NLD: 871.906
POL: 2,876.2144053601337
PRT: NO
ROU: NO
SVK: NO
SVN: NO
ESP: NO
SWE: NO
GBK: 870.71759656185498
</t>
      </text>
    </comment>
    <comment ref="G53" authorId="0">
      <text>
        <t xml:space="preserve">AUT: NO
BEL: NO
BGR: IE
CYP: NO
CZE: NO
DNM: NO
EST: NO
FIN: NO
FRK: NO
DEU: 1.34794963
GRC: IE
HRV: IE
HUN: NO
ISL: 187.861863786667
IRL: NO
ITA: NO
LVA: NO
LTU: NO
LUX: NO
MLT: NO
NLD: 67.4855244
POL: 221.27734757454292
PRT: NO
ROU: NO
SVK: NO
SVN: NO
ESP: NO
SWE: NO
GBK: 295.25359575247688
</t>
      </text>
    </comment>
    <comment ref="H53" authorId="0">
      <text>
        <t xml:space="preserve">AUT: NO
BEL: NO
BGR: IE
CYP: NO
CZE: NO
DNM: NO
EST: NO
FIN: NO
FRK: NO
DEU: 0.0000098
GRC: IE
HRV: IE
HUN: NO
ISL: 0.0169974112
IRL: NO
ITA: NO
LVA: NO
LTU: NO
LUX: NO
MLT: NO
NLD: 0.006103342
POL: 0.02013350083752
PRT: NO
ROU: NO
SVK: NO
SVN: NO
ESP: NO
SWE: NO
GBK: 0.00576240703274
</t>
      </text>
    </comment>
    <comment ref="I53" authorId="0">
      <text>
        <t xml:space="preserve">AUT: NO
BEL: NO
BGR: IE
CYP: NO
CZE: NO
DNM: NO
EST: NO
FIN: NO
FRK: NO
DEU: 0.00005912
GRC: IE
HRV: IE
HUN: NO
ISL: 0.0048564032
IRL: NO
ITA: NO
LVA: NO
LTU: NO
LUX: NO
MLT: NO
NLD: 0.001743812
POL: 0.00575242881072
PRT: NO
ROU: NO
SVK: NO
SVN: NO
ESP: NO
SWE: NO
GBK: 0.01459984279351
</t>
      </text>
    </comment>
    <comment ref="B54" authorId="0">
      <text>
        <t xml:space="preserve">AUT: NO
BEL: 1,301.6892545503399
BGR: IE
CYP: 86.00
CZE: NO
DNM: 4,195.017946
EST: IE
FIN: 1,602.4876595000001
FRK: 12,025.817590857
DEU: 213.97601153
GRC: IE
HRV: IE
HUN: 43.00
ISL: 5,716.119
IRL: 1,049.3668533715481
ITA: 6,149.5718399999996
LVA: 297.00
LTU: 10.00
LUX: NO
MLT: 86.00
NLD: 6,071.75925925926
POL: 1,779.1440536013401
PRT: 2,596.36468382323
ROU: NO
SVK: NO
SVN: 10.03367095107
ESP: 13,302.134
SWE: 1,538.56245598643
GBK: 6,682.6621256360504
</t>
      </text>
    </comment>
    <comment ref="G54" authorId="0">
      <text>
        <t xml:space="preserve">AUT: NO
BEL: 96.45517376217984
BGR: IE
CYP: 6.373
CZE: NO
DNM: 310.8508297986
EST: IE
FIN: 117.14185000000001
FRK: 896.198641426012
DEU: 15.83990174
GRC: IE
HRV: IE
HUN: 3.16341666666667
ISL: 420.947133538331
IRL: 76.91859035213447
ITA: 452.905847866356
LVA: 22.0077
LTU: 0.7289
LUX: NO
MLT: 6.3726
NLD: 439.921446308102
POL: 131.8345743718593
PRT: 192.390623071302
ROU: NO
SVK: NO
SVN: 0.74349501747429
ESP: 985.68813499999999
SWE: 113.484366753559
GBK: 503.29168453289032
</t>
      </text>
    </comment>
    <comment ref="H54" authorId="0">
      <text>
        <t xml:space="preserve">AUT: NO
BEL: 0.0130168925455
BGR: IE
CYP: 0.00086
CZE: NO
DNM: 0.00659994911043
EST: IE
FIN: 0.006409951
FRK: 0.08468885627364
DEU: 0.00021164
GRC: IE
HRV: IE
HUN: 0.000301
ISL: 0.040012833
IRL: 0.0073455679736
ITA: 0.02592
LVA: 0.002079
LTU: 0.00007
LUX: NO
MLT: 0.000602
NLD: 0.04250231481481
POL: 0.01245400837521
PRT: 0.01817455278676
ROU: NO
SVK: NO
SVN: 0.00004163973445
ESP: 0.093114934
SWE: 0.00070306161237
GBK: 0.00687129141722
</t>
      </text>
    </comment>
    <comment ref="I54" authorId="0">
      <text>
        <t xml:space="preserve">AUT: NO
BEL: 0.00078101355273
BGR: IE
CYP: 0.0000516
CZE: NO
DNM: 0.00766037740098
EST: IE
FIN: 0.003204975
FRK: 0.0225836950063
DEU: 0.00071366
GRC: IE
HRV: IE
HUN: 0.000086
ISL: 0.011432238
IRL: 0.00209873370674
ITA: 0.0089
LVA: 0.000594
LTU: 0.00002
LUX: NO
MLT: 0.000172
NLD: 0.01214351851852
POL: 0.0035582881072
PRT: 0.00519272936765
ROU: NO
SVK: NO
SVN: 0.0002869629892
ESP: 0.02660427
SWE: 0.00544872749592
GBK: 0.02280555826326
</t>
      </text>
    </comment>
    <comment ref="B55" authorId="0">
      <text>
        <t xml:space="preserve">AUT: NO
BEL: NO
BGR: IE
CYP: IE
CZE: NO
DNM: NO
EST: NO
FIN: NO
FRK: 506.340464151577
DEU: NO
GRC: IE
HRV: IE
HUN: NO
ISL: NO
IRL: NO
ITA: 43.9614
LVA: NO
LTU: NO
LUX: NO
MLT: NO
NLD: NO
POL: NO
PRT: NO
ROU: NO
SVK: NO
SVN: IE
ESP: NO
SWE: NO
GBK: NO
</t>
      </text>
    </comment>
    <comment ref="G55" authorId="0">
      <text>
        <t xml:space="preserve">AUT: NO
BEL: NO
BGR: IE
CYP: IE
CZE: NO
DNM: NO
EST: NO
FIN: NO
FRK: 36.6995568417063
DEU: NA
GRC: IE
HRV: IE
HUN: NO
ISL: NO
IRL: NO
ITA: 3.22405458541236
LVA: NO
LTU: NO
LUX: NO
MLT: NO
NLD: NO
POL: NO
PRT: NO
ROU: NO
SVK: NO
SVN: IE
ESP: NO
SWE: NO
GBK: NO
</t>
      </text>
    </comment>
    <comment ref="H55" authorId="0">
      <text>
        <t xml:space="preserve">AUT: NO
BEL: NO
BGR: IE
CYP: IE
CZE: NO
DNM: NO
EST: NO
FIN: NO
FRK: 0.00264677969897
DEU: NA
GRC: IE
HRV: IE
HUN: NO
ISL: NO
IRL: NO
ITA: 0.00380170540831
LVA: NO
LTU: NO
LUX: NO
MLT: NO
NLD: NO
POL: NO
PRT: NO
ROU: NO
SVK: NO
SVN: IE
ESP: NO
SWE: NO
GBK: NO
</t>
      </text>
    </comment>
    <comment ref="I55" authorId="0">
      <text>
        <t xml:space="preserve">AUT: NO
BEL: NO
BGR: IE
CYP: IE
CZE: NO
DNM: NO
EST: NO
FIN: NO
FRK: 0.00092061902573
DEU: NA
GRC: IE
HRV: IE
HUN: NO
ISL: NO
IRL: NO
ITA: 0.00004586580633
LVA: NO
LTU: NO
LUX: NO
MLT: NO
NLD: NO
POL: NO
PRT: NO
ROU: NO
SVK: NO
SVN: IE
ESP: NO
SWE: NO
GBK: NO
</t>
      </text>
    </comment>
    <comment ref="B56" authorId="0">
      <text>
        <t xml:space="preserve">AUT: NO VALUE
BEL: NO
BGR: NO
CYP: NO
CZE: NO
DNM: NO
EST: NO
FIN: NO
FRK: 4.75084939241344
DEU: NO
GRC: IE
HRV: NO
HUN: NO
ISL: NO
IRL: NO
ITA: NO
LVA: NO
LTU: NO
LUX: NO
MLT: NO
NLD: NO
POL: NO
PRT: NO
ROU: NO
SVK: NO
SVN: NO
ESP: NO
SWE: NO
GBK: NO
</t>
      </text>
    </comment>
    <comment ref="G56" authorId="0">
      <text>
        <t xml:space="preserve">AUT: NO VALUE
BEL: NO
BGR: NO
CYP: NO
CZE: NO
DNM: NO
EST: NO
FIN: NO
FRK: 0.3482372604639
DEU: NA
GRC: IE
HRV: NO
HUN: NO
ISL: NO
IRL: NO
ITA: NO
LVA: NO
LTU: NO
LUX: NO
MLT: NO
NLD: NO
POL: NO
PRT: NO
ROU: NO
SVK: NO
SVN: NO
ESP: NO
SWE: NO
GBK: NO
</t>
      </text>
    </comment>
    <comment ref="H56" authorId="0">
      <text>
        <t xml:space="preserve">AUT: NO VALUE
BEL: NO
BGR: NO
CYP: NO
CZE: NO
DNM: NO
EST: NO
FIN: NO
FRK: 0.00002718147662
DEU: NA
GRC: IE
HRV: NO
HUN: NO
ISL: NO
IRL: NO
ITA: NO
LVA: NO
LTU: NO
LUX: NO
MLT: NO
NLD: NO
POL: NO
PRT: NO
ROU: NO
SVK: NO
SVN: NO
ESP: NO
SWE: NO
GBK: NO
</t>
      </text>
    </comment>
    <comment ref="I56" authorId="0">
      <text>
        <t xml:space="preserve">AUT: NO VALUE
BEL: NO
BGR: NO
CYP: NO
CZE: NO
DNM: NO
EST: NO
FIN: NO
FRK: 0.00000945442665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0.05003251776797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21.9999480598351
DEU: NO
GRC: IE
HRV: IE
HUN: NO
ISL: 2.43
IRL: NO
ITA: NO
LVA: NO
LTU: NO
LUX: NO
MLT: 0.167
NLD: NO
POL: NO
PRT: NO
ROU: NO
SVK: NO
SVN: NO
ESP: NO
SWE: NO
GBK: NO
</t>
      </text>
    </comment>
    <comment ref="G58" authorId="0">
      <text>
        <t xml:space="preserve">AUT: NO
BEL: NO
BGR: IE
CYP: IE
CZE: NO
DNM: NO
EST: NO
FIN: NO
FRK: 1.57014381947162
DEU: NO
GRC: IE
HRV: IE
HUN: NO
ISL: 0.171963
IRL: NO
ITA: NO
LVA: NO
LTU: NO
LUX: NO
MLT: 0.0118236
NLD: NO
POL: NO
PRT: NO
ROU: NO
SVK: NO
SVN: NO
ESP: NO
SWE: NO
GBK: NO
</t>
      </text>
    </comment>
    <comment ref="H58" authorId="0">
      <text>
        <t xml:space="preserve">AUT: NO
BEL: NO
BGR: IE
CYP: IE
CZE: NO
DNM: NO
EST: NO
FIN: NO
FRK: 0.00018880552439
DEU: NO
GRC: IE
HRV: IE
HUN: NO
ISL: 0.0000243
IRL: NO
ITA: NO
LVA: NO
LTU: NO
LUX: NO
MLT: 0.00000167
NLD: NO
POL: NO
PRT: NO
ROU: NO
SVK: NO
SVN: NO
ESP: NO
SWE: NO
GBK: NO
</t>
      </text>
    </comment>
    <comment ref="I58" authorId="0">
      <text>
        <t xml:space="preserve">AUT: NO
BEL: NO
BGR: IE
CYP: IE
CZE: NO
DNM: NO
EST: NO
FIN: NO
FRK: 0.00006567148675
DEU: NO
GRC: IE
HRV: IE
HUN: NO
ISL: 0.000001458
IRL: NO
ITA: NO
LVA: NO
LTU: NO
LUX: NO
MLT: 0.0000001002
NLD: NO
POL: NO
PRT: NO
ROU: NO
SVK: NO
SVN: NO
ESP: NO
SWE: NO
GBK: NO
</t>
      </text>
    </comment>
    <comment ref="B59" authorId="0">
      <text>
        <t xml:space="preserve">AUT: NO VALUE
BEL: NO
BGR: NO
CYP: NO
CZE: NO
DNM: NO
EST: NO
FIN: NO
FRK: 20.8722181382465
DEU: NO
GRC: IE
HRV: NO
HUN: NO
ISL: NO
IRL: NO
ITA: NO
LVA: NO
LTU: NO
LUX: NO
MLT: NO
NLD: NO
POL: NO
PRT: NO
ROU: NO
SVK: NO
SVN: NO
ESP: NO
SWE: NO
GBK: NO
</t>
      </text>
    </comment>
    <comment ref="G59" authorId="0">
      <text>
        <t xml:space="preserve">AUT: NO VALUE
BEL: NO
BGR: NO
CYP: NO
CZE: NO
DNM: NO
EST: NO
FIN: NO
FRK: 1.51281837066011
DEU: NO
GRC: IE
HRV: NO
HUN: NO
ISL: NO
IRL: NO
ITA: NO
LVA: NO
LTU: NO
LUX: NO
MLT: NO
NLD: NO
POL: NO
PRT: NO
ROU: NO
SVK: NO
SVN: NO
ESP: NO
SWE: NO
GBK: NO
</t>
      </text>
    </comment>
    <comment ref="H59" authorId="0">
      <text>
        <t xml:space="preserve">AUT: NO VALUE
BEL: NO
BGR: NO
CYP: NO
CZE: NO
DNM: NO
EST: NO
FIN: NO
FRK: 0.00010910477663
DEU: NO
GRC: IE
HRV: NO
HUN: NO
ISL: NO
IRL: NO
ITA: NO
LVA: NO
LTU: NO
LUX: NO
MLT: NO
NLD: NO
POL: NO
PRT: NO
ROU: NO
SVK: NO
SVN: NO
ESP: NO
SWE: NO
GBK: NO
</t>
      </text>
    </comment>
    <comment ref="I59" authorId="0">
      <text>
        <t xml:space="preserve">AUT: NO VALUE
BEL: NO
BGR: NO
CYP: NO
CZE: NO
DNM: NO
EST: NO
FIN: NO
FRK: 0.00003794948752
DEU: NO
GRC: IE
HRV: NO
HUN: NO
ISL: NO
IRL: NO
ITA: NO
LVA: NO
LTU: NO
LUX: NO
MLT: NO
NLD: NO
POL: NO
PRT: NO
ROU: NO
SVK: NO
SVN: NO
ESP: NO
SWE: NO
GBK: NO
</t>
      </text>
    </comment>
    <comment ref="B65" authorId="0">
      <text>
        <t xml:space="preserve">AUT: NE
BEL: 13,235.706023892713
BGR: 971.99059998056043
CYP: NO
CZE: 3,532.0320000000002
DNM: 20,229.7295633585
EST: 967.05518700000005
FIN: 7,211.7400714699988
FRK: 79,724.9176014281
DEU: NO
GRC: NO
HRV: NA
HUN: 2,138.00
ISL: 6.5006
IRL: 1,087.2306330590093
ITA: 25,558.895892150795
LVA: 1,035.4006749028601
LTU: 461.00
LUX: 825.39184793258676
MLT: NO
NLD: NO
POL: 1,391.00
PRT: 5,404.7749547259
ROU: NO
SVK: NA
SVN: 811.72676318959986
ESP: 25,813.937716
SWE: 33,944.910000000003
GBK: NE
</t>
      </text>
    </comment>
    <comment ref="G65" authorId="0">
      <text>
        <t xml:space="preserve">AUT: NE
BEL: 1,468.9364011124662
BGR: 81.35204589418598
CYP: NO
CZE: 353.20320000000004
DNM: 2,315.19319488664
EST: 54.52349244800001
FIN: 749.82403697553002
FRK: 9,144.60073200687
DEU: NA
GRC: NO
HRV: NA
HUN: 224.89617281841529
ISL: 0.5333
IRL: 161.81057249265334
ITA: 2,016.8181412499996
LVA: 88.66190895029311
LTU: 50.26283
LUX: 81.09354627458333
MLT: NO
NLD: NO
POL: 139.10
PRT: NO
ROU: NO
SVK: NA
SVN: 6,076.9537907852609
ESP: 1,861.6018415999999
SWE: 3,201.0050200000001
GBK: NE
</t>
      </text>
    </comment>
    <comment ref="H65" authorId="0">
      <text>
        <t xml:space="preserve">AUT: NE
BEL: 0.00028959176403
BGR: 0.02915971799942
CYP: NO
CZE: 0.10596096
DNM: 0.0238459018938
EST: 0.00000376720519
FIN: 0.03059114
FRK: 0.00166650795502
DEU: NA
GRC: NO
HRV: NA
HUN: 0.06414
ISL: IE
IRL: 0.03261691899177
ITA: 0.12899008005
LVA: 0.03106202024709
LTU: 0.01383
LUX: 0.02476175543798
MLT: NO
NLD: NO
POL: 0.04173
PRT: 0.16214324864178
ROU: NO
SVK: NA
SVN: 1.82393545785569
ESP: IE
SWE: 0.16972455
GBK: NE
</t>
      </text>
    </comment>
    <comment ref="I65" authorId="0">
      <text>
        <t xml:space="preserve">AUT: NE
BEL: 0.020882908448
BGR: 0.00388796239992
CYP: NO
CZE: 0.014128128
DNM: 0.0258774901341
EST: 0.00016954188771
FIN: 0.0209364
FRK: 0.32767019174946
DEU: NA
GRC: NO
HRV: NA
HUN: 0.008552
ISL: IE
IRL: 0.00434892253224
ITA: 0.215702475
LVA: 0.00414160269961
LTU: 0.001844
LUX: 0.00330156739173
MLT: NO
NLD: NO
POL: 0.005564
PRT: 0.03455738462101
ROU: NO
SVK: NA
SVN: 0.24319139438076
ESP: IE
SWE: 0.13577964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16,012.927715295398
BGR: 563.97060627967358
CYP: NO
CZE: 2,354.6880000000001
DNM: 17,228.8355391786
EST: 967.05518700000005
FIN: 6,803.8849765299992
FRK: 53,426.5396985719
DEU: NO
GRC: NO
HRV: NA
HUN: 3,711.3478
ISL: 2.729
IRL: 956.98227549046283
ITA: 54,934.008713387702
LVA: 1,086.3192929971401
LTU: 886.799802
LUX: 733.89249770236972
MLT: NO
NLD: NO
POL: 18,883.000000000004
PRT: 3,336.79053057384
ROU: NO
SVK: NA
SVN: 811.25294770640005
ESP: 25,813.937716
SWE: 19,094.011900000001
GBK: 35,309.30684652699
</t>
      </text>
    </comment>
    <comment ref="G66" authorId="0">
      <text>
        <t xml:space="preserve">AUT: NE
BEL: 1,595.2935947473404
BGR: 51.5697277472602
CYP: NO
CZE: 215.92488960000003
DNM: 1,630.33404712914
EST: 54.52349244800001
FIN: 539.85496570000009
FRK: 6,128.59766052871
DEU: NA
GRC: NO
HRV: NA
HUN: 385.66926025224871
ISL: 0.529875
IRL: 87.92802406168001
ITA: 4,992.2971062363995
LVA: 92.5054994047569
LTU: 96.78742320960001
LUX: 72.1038684499552
MLT: NO
NLD: NO
POL: 2,488.8103999999998
PRT: 378.611893698732
ROU: NO
SVK: NA
SVN: 75.4797139833516
ESP: 1,128.3915753000001
SWE: 1,800.5653199999999
GBK: 2,194.4612409096844
</t>
      </text>
    </comment>
    <comment ref="H66" authorId="0">
      <text>
        <t xml:space="preserve">AUT: NE
BEL: 0.00031211281288
BGR: 0.01691911818839
CYP: NO
CZE: 0.07064064
DNM: 0.03982744207876
EST: 0.00000376720519
FIN: 0.02846455
FRK: 0.00111678702338
DEU: NA
GRC: NO
HRV: NA
HUN: 0.1051934185512
ISL: 0.00021875
IRL: 0.02870946826471
ITA: 0.40622984077
LVA: 0.03258957878991
LTU: 0.02660399406
LUX: 0.02201677493107
MLT: NO
NLD: NO
POL: 0.68016
PRT: 0.10010371591722
ROU: NO
SVK: NA
SVN: 0.02956884653389
ESP: 0.00069664065743
SWE: 0.09547006
GBK: 2.50786749310107
</t>
      </text>
    </comment>
    <comment ref="I66" authorId="0">
      <text>
        <t xml:space="preserve">AUT: NE
BEL: 0.022328120935
BGR: 0.00225588242512
CYP: NO
CZE: 0.009418752
DNM: 0.02388144642271
EST: 0.00016954188771
FIN: 0.02111201
FRK: 0.21958360114037
DEU: NA
GRC: NO
HRV: NA
HUN: 0.014178583596
ISL: 0.00005538
IRL: 0.00382792910196
ITA: 0.679314115
LVA: 0.00434527717199
LTU: 0.003547199208
LUX: 0.00293556999081
MLT: NO
NLD: NO
POL: 0.075532
PRT: 0.02133497781697
ROU: NO
SVK: NA
SVN: 0.00394251287119
ESP: 0.10560154998
SWE: 0.07637605
GBK: 0.14123722738611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26.51359193746796
BEL: 27.5058
BGR: 0.56397060627967
CYP: 0.045
CZE: 6.39715825540293
DNM: 16.856354296
EST: 3.585401829192
FIN: 9.15791
FRK: 105.76307346857
DEU: 207.983
GRC: NO
HRV: 0.3662
HUN: 3.481
ISL: 0.0027294495
IRL: 2.41811324626155
ITA: 47.29512590203474
LVA: 1.11531446604549
LTU: 0.886799802
LUX: 1.44335484835637
MLT: NO,NE
NLD: 41.70
POL: 18.883
PRT: 8.92436415183662
ROU: 3.422531635174
SVK: 3.50922260286893
SVN: 1.453
ESP: 14.764695
SWE: 23.9510468507996
GBK: 26.56108013399999
</t>
      </text>
    </comment>
    <comment ref="D12" authorId="0">
      <text>
        <t xml:space="preserve">AUT: 1,756.698179479425
BEL: 3,194.52466666666983
BGR: 51.56972774726022
CYP: 4.125
CZE: 559.56764954529871
DNM: 1,595.08680997368569
EST: 349.64758058607786
FIN: 691.9102600000007
FRK: 9,578.72466602362001
DEU: 17,089.37894745463887
GRC: NO VALUE
HRV: 52.36660000000005
HUN: 367.74561765313365
ISL: 0.2501995375
IRL: 297.56404198050366
ITA: 5,549.29477250541395
LVA: 94.69721361908172
LTU: 96.78742320960007
LUX: 132.46416936824274
MLT: NO,NE
NLD: 3,491.73597686497637
POL: 2,488.81040000000271
PRT: 714.66308127907718
ROU: 306.43420336798081
SVK: 312.50191394247367
SVN: 109.7232950000001
ESP: 1,640.79893117996004
SWE: 2,258.58371803040284
GBK: 2,434.76567895000155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ISL: NO
IRL: NO
ITA: NO
LVA: NO
LTU: NO
LUX: NO
MLT: NO
NLD: NO
POL: NA
PRT: 10.25766
ROU: NO
SVK: NO
SVN: NO
ESP: NO
SWE: NO
GBK: NO
</t>
      </text>
    </comment>
    <comment ref="F9" authorId="0">
      <text>
        <t xml:space="preserve">AUT: NO
BEL: NO
BGR: NO
CYP: NO
CZE: NA
DNM: NO
EST: NA
FIN: NO
FRK: NO
DEU: NA
GRC: NO
HRV: NO
HUN: 5.79198627272727
ISL: NA
IRL: NO
ITA: NO
LVA: NO
LTU: NO
LUX: NO
MLT: NO
NLD: NO
POL: NA
PRT: 0.2051532
ROU: NO
SVK: NO
SVN: NO
ESP: NO
SWE: NO
GBK: NO
</t>
      </text>
    </comment>
    <comment ref="I9" authorId="0">
      <text>
        <t xml:space="preserve">AUT: NO
BEL: NO
BGR: NO
CYP: NO
CZE: NA
DNM: NO
EST: NO
FIN: NO
FRK: NO
DEU: NA
GRC: NO VALUE
HRV: NO
HUN: 21.237283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104,500.00
POL: NO
PRT: NO
ROU: NO
SVK: NO
SVN: NO
ESP: NO
SWE: NO
GBK: NO
</t>
      </text>
    </comment>
    <comment ref="F11" authorId="0">
      <text>
        <t xml:space="preserve">AUT: NO
BEL: NO
BGR: NO
CYP: NO
CZE: NA
DNM: NO
EST: NA
FIN: NO
FRK: NO
DEU: IE
GRC: NO
HRV: NO,IE
HUN: NO
ISL: NA
IRL: NO
ITA: NO
LVA: NO
LTU: NO
LUX: NO
MLT: NO
NLD: 1,829.70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39.7746
ROU: NO
SVK: NO
SVN: NO
ESP: NO
SWE: NO
GBK: NO
</t>
      </text>
    </comment>
    <comment ref="F13" authorId="0">
      <text>
        <t xml:space="preserve">AUT: NO
BEL: NO
BGR: NO
CYP: NO
CZE: NA
DNM: NO
EST: NA
FIN: NO
FRK: NO
DEU: NA
GRC: NO
HRV: NO
HUN: NO
ISL: NA
IRL: NO
ITA: NO
LVA: NO
LTU: NO
LUX: NO
MLT: NO
NLD: NO
POL: NO
PRT: 0.7756047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29.9592
MLT: NO
NLD: 3,300.00
POL: IE
PRT: NO
ROU: NO
SVK: NO
SVN: NO
ESP: NO
SWE: NO
GBK: NO
</t>
      </text>
    </comment>
    <comment ref="F14" authorId="0">
      <text>
        <t xml:space="preserve">AUT: NO
BEL: NO
BGR: NO
CYP: NO
CZE: NA
DNM: NO
EST: NA
FIN: NO
FRK: NO
DEU: IE
GRC: NO
HRV: NO
HUN: NO
ISL: NA
IRL: NO
ITA: NO
LVA: NO
LTU: NO
LUX: 0.6591024
MLT: NO
NLD: 64.71
POL: IE
PRT: NO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255.60
DNM: NO
EST: NO
FIN: NO
FRK: 54,060.669
DEU: 28,682.00
GRC: NO
HRV: NO
HUN: 1,462.00
ISL: NO
IRL: NO
ITA: 54,049.104300000006
LVA: NO
LTU: NO
LUX: NO
MLT: NO
NLD: NO
POL: NO
PRT: 166.969584
ROU: NO
SVK: NO
SVN: 1.322
ESP: NO
SWE: NO
GBK: 606.07042652605548
</t>
      </text>
    </comment>
    <comment ref="F16" authorId="0">
      <text>
        <t xml:space="preserve">AUT: NO
BEL: NO
BGR: NO
CYP: NO
CZE: 5.16544363636364
DNM: NO
EST: NA
FIN: NO
FRK: 1,098.7519389
DEU: 579.06244019999997
GRC: NO
HRV: NO
HUN: 29.3335
ISL: NA
IRL: NO
ITA: 296.10935123045562
LVA: NO
LTU: NO
LUX: NO
MLT: NO
NLD: NO
POL: NO
PRT: 3.3727855968
ROU: NO
SVK: NO
SVN: 0.0267044
ESP: NO
SWE: NO
GBK: 12.23038409823377
</t>
      </text>
    </comment>
    <comment ref="I16" authorId="0">
      <text>
        <t xml:space="preserve">AUT: NO
BEL: NO
BGR: NO
CYP: NO
CZE: 18.94
DNM: NO
EST: NO
FIN: NO
FRK: NO
DEU: NA
GRC: NO VALUE
HRV: NO
HUN: IE
ISL: NA
IRL: NO
ITA: IE
LVA: NO
LTU: NO
LUX: NO
MLT: NO
NLD: NO
POL: NO
PRT: NO
ROU: NO
SVK: NO
SVN: NO
ESP: NA
SWE: NO
GBK: NO
</t>
      </text>
    </comment>
    <comment ref="D17" authorId="0">
      <text>
        <t xml:space="preserve">AUT: 4,991.2105052970546
BEL: 360.00
BGR: NO
CYP: NO
CZE: NO
DNM: NO
EST: NO
FIN: 4,672.3771999999999
FRK: NO
DEU: 135,420.00
GRC: NO
HRV: NO
HUN: NO
ISL: NO
IRL: NO
ITA: IE
LVA: NO
LTU: NO
LUX: NO
MLT: NO
NLD: 100.00
POL: NA
PRT: 4,868.79315831789
ROU: NO
SVK: NO
SVN: NO
ESP: NO
SWE: NO
GBK: NO
</t>
      </text>
    </comment>
    <comment ref="F17" authorId="0">
      <text>
        <t xml:space="preserve">AUT: 108.99549783354919
BEL: 7.596
BGR: NO
CYP: NO
CZE: NA
DNM: NO
EST: NA
FIN: 100.52999999999999
FRK: NO
DEU: 2,954.8824835400001
GRC: NO
HRV: NO
HUN: NO
ISL: NA
IRL: NO
ITA: IE
LVA: NO
LTU: NO
LUX: NO
MLT: NO
NLD: 2.11090909090909
POL: NA
PRT: 102.731535640508
ROU: NO
SVK: NO
SVN: NO
ESP: NO
SWE: NO
GBK: NO
</t>
      </text>
    </comment>
    <comment ref="I17" authorId="0">
      <text>
        <t xml:space="preserve">AUT: 399.6501587230137
BEL: 0.27852000002532
BGR: NO
CYP: NO
CZE: NA
DNM: NO
EST: NO
FIN: 368.60999999999996
FRK: NO
DEU: NA
GRC: NO VALUE
HRV: NO
HUN: NO
ISL: NA
IRL: NO
ITA: IE
LVA: NO
LTU: NO
LUX: NO
MLT: NO
NLD: NO
POL: NA
PRT: NO
ROU: NO
SVK: NO
SVN: NO
ESP: NA
SWE: NO
GBK: NO
</t>
      </text>
    </comment>
    <comment ref="D18" authorId="0">
      <text>
        <t xml:space="preserve">AUT: NO
BEL: 56,350.00
BGR: NO
CYP: NO
CZE: 5,145.8942755555545
DNM: NO
EST: NO
FIN: 23,668.30
FRK: 83,858.00
DEU: 68,009.00
GRC: NO
HRV: NO
HUN: 11,421.00
ISL: NO
IRL: NO
ITA: IE
LVA: NO
LTU: NO
LUX: NO
MLT: NO
NLD: 67,200.00
POL: 5,152.00
PRT: 12,260.876328
ROU: NO
SVK: NO
SVN: 59.036
ESP: 16,141.562
SWE: 32,395.759999999998
GBK: 73,130.029198840406
</t>
      </text>
    </comment>
    <comment ref="F18" authorId="0">
      <text>
        <t xml:space="preserve">AUT: NO
BEL: 969.22
BGR: NO
CYP: NO
CZE: 92.49200110451201
DNM: NO
EST: NA
FIN: 407.10
FRK: 1,442.3576
DEU: 1,213.27902844
GRC: NO
HRV: NO
HUN: 196.44119999999998
ISL: NA
IRL: NO
ITA: IE
LVA: NO
LTU: NO
LUX: NO
MLT: NO
NLD: 1,222.42909090909
POL: 87.78550528541227
PRT: 210.8870728416
ROU: NO
SVK: NO
SVN: 1.0154192
ESP: 288.72065849000001
SWE: 575.17200000000003
GBK: 1,273.9390166726976
</t>
      </text>
    </comment>
    <comment ref="I18" authorId="0">
      <text>
        <t xml:space="preserve">AUT: NO
BEL: 634.28232316814581
BGR: NO
CYP: NO
CZE: 339.14
DNM: NO
EST: NO
FIN: NO
FRK: NO
DEU: NA
GRC: NO VALUE
HRV: NO
HUN: IE
ISL: NA
IRL: NO
ITA: IE
LVA: NO
LTU: NO
LUX: NO
MLT: NO
NLD: NO
POL: NO
PRT: 129.52344392766
ROU: NO
SVK: NO
SVN: NO
ESP: 265.67158783999997
SWE: 83.18731
GBK: NO
</t>
      </text>
    </comment>
    <comment ref="D19" authorId="0">
      <text>
        <t xml:space="preserve">AUT: NO
BEL: NO
BGR: NO
CYP: NO
CZE: NO
DNM: NO
EST: NO
FIN: NO
FRK: 891.018
DEU: NO
GRC: NO
HRV: NO
HUN: NO
ISL: NO
IRL: NO
ITA: NO
LVA: NO
LTU: NO
LUX: NO
MLT: NO
NLD: NO
POL: IE
PRT: NO
ROU: NO
SVK: NO
SVN: NO
ESP: NO
SWE: 50,205.43
GBK: 41,207.063226995226
</t>
      </text>
    </comment>
    <comment ref="F19" authorId="0">
      <text>
        <t xml:space="preserve">AUT: NO
BEL: NO
BGR: NO
CYP: NO
CZE: NA
DNM: NO
EST: NA
FIN: NO
FRK: 14.9691024
DEU: NA
GRC: NO
HRV: NO
HUN: NO
ISL: NA
IRL: NO
ITA: NO
LVA: NO
LTU: NO
LUX: NO
MLT: NO
NLD: NO
POL: IE
PRT: NO
ROU: NO
SVK: NO
SVN: NO
ESP: NO
SWE: 846.82489999999996
GBK: 707.49599999999998
</t>
      </text>
    </comment>
    <comment ref="I19" authorId="0">
      <text>
        <t xml:space="preserve">AUT: NO
BEL: NO
BGR: NO
CYP: NO
CZE: NA
DNM: NO
EST: NO
FIN: NO
FRK: NO
DEU: NA
GRC: NO VALUE
HRV: NO
HUN: NO
ISL: NA
IRL: NO
ITA: NO
LVA: NO
LTU: NO
LUX: NO
MLT: NO
NLD: NO
POL: IE
PRT: NO
ROU: NO
SVK: NO
SVN: NO
ESP: NA
SWE: 634.31780000000003
GBK: NO
</t>
      </text>
    </comment>
    <comment ref="D20" authorId="0">
      <text>
        <t xml:space="preserve">AUT: 37,203.958909600005
BEL: 186,824.00
BGR: NO
CYP: NO
CZE: 38,106.400000000001
DNM: NO
EST: NO
FIN: 6,117.10
FRK: 218,235.04
DEU: 459,286.00
GRC: 721.60
HRV: 896.25900000000013
HUN: 37,674.00
ISL: NO
IRL: NO
ITA: 263,841.60155207367
LVA: NO
LTU: NO
LUX: NO
MLT: NO
NLD: 191,900.00
POL: 35,200.00
PRT: 24,882.9871996506
ROU: 307.64999999999998
SVK: 11,449.24033843156
SVN: NO
ESP: 113,996.01
SWE: 16,008.00
GBK: 41,267.891148745905
</t>
      </text>
    </comment>
    <comment ref="F20" authorId="0">
      <text>
        <t xml:space="preserve">AUT: 744.07917819200009
BEL: 3,736.48
BGR: NO
CYP: NO
CZE: 761.78157818181808
DNM: NO
EST: NA
FIN: 122.30
FRK: 4,364.7008
DEU: 9,181.5446727300005
GRC: 14.432
HRV: 17.92518
HUN: 753.48
ISL: NA
IRL: NO
ITA: 2,883.7091388103572
LVA: NO
LTU: NO
LUX: NO
MLT: NO
NLD: 3,836.25545454545
POL: 704.00
PRT: 497.659743993011
ROU: 6.153
SVK: 229.10834928499946
SVN: NO
ESP: 1,960.8277745
SWE: 320.0145
GBK: 776.43118000000163
</t>
      </text>
    </comment>
    <comment ref="I20" authorId="0">
      <text>
        <t xml:space="preserve">AUT: NO
BEL: 4,601.2134438929888
BGR: NO
CYP: NO
CZE: 586.95000000000005
DNM: NO
EST: NO
FIN: NO
FRK: 3,337.3584211
DEU: 135.76978800000001
GRC: NO
HRV: 65.72566
HUN: 991.72591431396995
ISL: NA
IRL: NO
ITA: 812.0685811628166
LVA: NO
LTU: NO
LUX: NO
MLT: NO
NLD: NO
POL: NO
PRT: 308.044891317153
ROU: 22.561
SVK: 322.2434058647064
SVN: NO
ESP: 1,797.4254599999999
SWE: 161.0838
GBK: NO
</t>
      </text>
    </comment>
    <comment ref="D21" authorId="0">
      <text>
        <t xml:space="preserve">AUT: 17,251.978191800001
BEL: 12,870.00
BGR: 6,861.40
CYP: 1,045.20
CZE: 16,157.585999999999
DNM: 9,033.7244
EST: 3,198.00
FIN: 8,850.2000000000007
FRK: 106,587.00
DEU: 83,128.937084999998
GRC: 5,063.9399999999996
HRV: 4,623.00
HUN: 4,600.62
ISL: 281.40
IRL: 10,701.389067502565
ITA: 128,326.67
LVA: 3,181.00
LTU: 3,416.00
LUX: 985.74420000000009
MLT: 78.00
NLD: 8,800.00
POL: 44,499.00
PRT: 8,090.279244
ROU: 15,997.80
SVK: 3,746.5755630000003
SVN: 2,331.60
ESP: 57,003.60
SWE: 33,060.97
GBK: 54,606.876000000011
</t>
      </text>
    </comment>
    <comment ref="F21" authorId="0">
      <text>
        <t xml:space="preserve">AUT: 379.5435202196
BEL: 283.14
BGR: 151.01317636363635
CYP: NO
CZE: 355.61377914545454
DNM: 198.82406157
EST: 70.356
FIN: 194.70
FRK: 2,344.914
DEU: 1,828.8366158700001
GRC: 101.27879999999999
HRV: 101.706
HUN: 101.21364
ISL: 6.1908
IRL: 235.43055948505645
ITA: 2,822.9313000000002
LVA: 69.982
LTU: 75.152
LUX: 21.6863724
MLT: 6.2946
NLD: 193.68
POL: 978.97799999999995
PRT: 177.986143368
ROU: 351.95159999999998
SVK: 82.46212814163002
SVN: 51.2952
ESP: 1,254.0791999999999
SWE: 396.72
GBK: 1,201.3512720000001
</t>
      </text>
    </comment>
    <comment ref="I21" authorId="0">
      <text>
        <t xml:space="preserve">AUT: NO
BEL: NO
BGR: NO
CYP: NO
CZE: NO
DNM: 0.78738198
EST: NO
FIN: NO
FRK: NO
DEU: NO
GRC: NO
HRV: 372.92200000000003
HUN: NA
ISL: NE
IRL: NO
ITA: IE
LVA: 0.10080965193022
LTU: 0.01634151965068
LUX: NO
MLT: IE
NLD: NO
POL: NO
PRT: NO
ROU: NO
SVK: NO
SVN: NO
ESP: NA
SWE: NO
GBK: NO
</t>
      </text>
    </comment>
    <comment ref="D22" authorId="0">
      <text>
        <t xml:space="preserve">AUT: 2,147.7087874000008
BEL: 2,856.00
BGR: 1,099.80
CYP: 155.88992098471289
CZE: 6,471.0729999999994
DNM: 2,150.308
EST: 126.00
FIN: 2,071.8000000000002
FRK: 24,990.00
DEU: 28,802.117504999998
GRC: 1,527.2199999999998
HRV: 1,317.2521710300289
HUN: 616.55318005508821
ISL: 161.5492074
IRL: 1,300.7735778157321
ITA: 47,223.25
LVA: 825.83876702287034
LTU: 874.00
LUX: 315.69060000000002
MLT: 210.00
NLD: 5,200.00
POL: 9,072.00
PRT: 1,490.5231559516
ROU: 3,129.24
SVK: 2,218.4209999999998
SVN: 763.80
ESP: 14,632.80
SWE: 20,122.23
GBK: 17,787.892746005997
</t>
      </text>
    </comment>
    <comment ref="F22" authorId="0">
      <text>
        <t xml:space="preserve">AUT: 42.95417574800002
BEL: 57.12
BGR: 21.98600181818182
CYP: 3.11779841969426
CZE: 129.36263206363634
DNM: 42.986611745
EST: 2.52
FIN: 41.40
FRK: 499.80
DEU: 575.78051267000001
GRC: 30.54439999999999
HRV: 26.34504342060058
HUN: 12.33106360110176
ISL: 3.230984148
IRL: 26.01547155631464
ITA: 862.47739999999988
LVA: 16.51677534045741
LTU: 17.48
LUX: 5.0510496
MLT: 15.40
NLD: 103.952727272727
POL: 181.44
PRT: 29.810463119032
ROU: 62.58479999999999
SVK: 44.36842
SVN: 15.25880842449865
ESP: 292.65600000000001
SWE: 402.44459999999998
GBK: 377.97893675410063
</t>
      </text>
    </comment>
    <comment ref="I22" authorId="0">
      <text>
        <t xml:space="preserve">AUT: 27.86449306666666
BEL: 41.888000003808
BGR: 16.1304
CYP: 2.28638550777579
CZE: 94.91
DNM: 31.6731644
EST: 9.24
FIN: 101.794
FRK: 347.07073864
DEU: 200.67871870411898
GRC: IE
HRV: 13.91525184177376
HUN: 9.0427799741413
ISL: IE
IRL: 47.70
ITA: 192.59382026885595
LVA: 12.10390441059799
LTU: 12.81866666666666
LUX: 4.6301288
MLT: IE
NLD: 76.3019639277857
POL: 133.05600000000001
PRT: 57.487359259663
ROU: 45.89552
SVK: 32.513178176
SVN: 11.18979284463234
ESP: 214.61439999999999
SWE: 297.38029999999998
GBK: 366.49617092444333
</t>
      </text>
    </comment>
    <comment ref="D23" authorId="0">
      <text>
        <t xml:space="preserve">AUT: 946.92203890650183
BEL: 736.00
BGR: NO
CYP: NO
CZE: 308.00
DNM: NO
EST: NO
FIN: NO
FRK: 3,508.3751165
DEU: 8,986.00
GRC: 1,126.2166072063274
HRV: NO
HUN: NO
ISL: 260.00
IRL: NO
ITA: NO
LVA: NO
LTU: NO
LUX: 255.71
MLT: NO
NLD: 10,300.00
POL: NA
PRT: NO
ROU: 10,662.976052000002
SVK: 2,190.62437
SVN: 1,248.191
ESP: 5,952.4822384999998
SWE: NO
GBK: 6,205.7346391175852
</t>
      </text>
    </comment>
    <comment ref="F23" authorId="0">
      <text>
        <t xml:space="preserve">AUT: 26.0403560699288
BEL: 19.5776
BGR: NO
CYP: NO
CZE: 8.19
DNM: NO
EST: NA
FIN: NO
FRK: 89.003928177
DEU: 233.13937992000001
GRC: 28.65935843752787
HRV: NO
HUN: NO
ISL: 6.916
IRL: NO
ITA: NO
LVA: NO
LTU: NO
LUX: 6.801886
MLT: NO
NLD: 273.886363636364
POL: NA
PRT: NO
ROU: 269.86477204261098
SVK: 58.29308844841702
SVN: 32.7066657213025
ESP: 161.94986621999999
SWE: 52.043
GBK: 217.21505757364571
</t>
      </text>
    </comment>
    <comment ref="I23" authorId="0">
      <text>
        <t xml:space="preserve">AUT: NO
BEL: 50.249173790144
BGR: NO
CYP: NO
CZE: NO
DNM: NO
EST: NO
FIN: NO
FRK: 297.15834114
DEU: 673.06705599999998
GRC: IE
HRV: NO
HUN: NO
ISL: IE
IRL: NO
ITA: NO
LVA: NO
LTU: NO
LUX: IE
MLT: NO
NLD: 42.90
POL: NA
PRT: NO
ROU: 989.50416415624022
SVK: 265.236980948
SVN: 119.924440978109
ESP: 555.84436758000004
SWE: 190.82429999999999
GBK: 642.8521274425276
</t>
      </text>
    </comment>
    <comment ref="D24" authorId="0">
      <text>
        <t xml:space="preserve">AUT: NO
BEL: NO
BGR: NO
CYP: NO
CZE: NO
DNM: NO
EST: NO
FIN: NO
FRK: NO
DEU: IE
GRC: NO
HRV: NO
HUN: NO
ISL: NO
IRL: NO
ITA: IE
LVA: NO
LTU: NO
LUX: NO
MLT: NO
NLD: NO
POL: NO
PRT: 10,230.8555174708
ROU: NA
SVK: 3,124.8436736000003
SVN: NO
ESP: NO
SWE: 3,248.364
GBK: NO
</t>
      </text>
    </comment>
    <comment ref="F24" authorId="0">
      <text>
        <t xml:space="preserve">AUT: NO
BEL: NO
BGR: NO
CYP: NO
CZE: NO
DNM: NO
EST: NA
FIN: NO
FRK: NO
DEU: NA
GRC: NO
HRV: NO
HUN: NO
ISL: NA
IRL: NO
ITA: IE
LVA: NO
LTU: NO
LUX: NO
MLT: NO
NLD: NO
POL: NO
PRT: 204.617110349416
ROU: NO
SVK: 48.341331630592
SVN: NO
ESP: NO
SWE: 97.56
GBK: NO
</t>
      </text>
    </comment>
    <comment ref="I24" authorId="0">
      <text>
        <t xml:space="preserve">AUT: NO
BEL: NO
BGR: NO
CYP: NO
CZE: NO
DNM: NO
EST: NO
FIN: NO
FRK: NO
DEU: IE
GRC: NO VALUE
HRV: NO
HUN: NO
ISL: NA
IRL: NO
ITA: IE
LVA: NO
LTU: NO
LUX: NO
MLT: NO
NLD: NO
POL: NO
PRT: NO
ROU: NA
SVK: IE
SVN: NO
ESP: NA
SWE: 357.72
GBK: NO
</t>
      </text>
    </comment>
    <comment ref="D25" authorId="0">
      <text>
        <t xml:space="preserve">AUT: 2,851.9000406
BEL: 47,584.800000000003
BGR: NO
CYP: NO
CZE: 23,625.56
DNM: NO
EST: NO
FIN: 2,940.00
FRK: 62,526.746235
DEU: 30,580.94541
GRC: 7,435.15
HRV: NO
HUN: 4,094.80
ISL: 40.20
IRL: NO
ITA: IE
LVA: 419.00
LTU: 141.00
LUX: NO
MLT: NO
NLD: 19,900.00
POL: 27,793.599999999999
PRT: 554.499792
ROU: 87.90
SVK: NO
SVN: NO
ESP: 7,409.4859999999999
SWE: 59.4243
GBK: 26,419.827258942954
</t>
      </text>
    </comment>
    <comment ref="F25" authorId="0">
      <text>
        <t xml:space="preserve">AUT: 57.038000812
BEL: 951.69600000000003
BGR: NO
CYP: NO
CZE: 472.29642218181812
DNM: NO
EST: NA
FIN: 58.80
FRK: 1,250.5349247
DEU: 518.72808625000005
GRC: 148.703
HRV: NO
HUN: 81.896
ISL: 0.804
IRL: NO
ITA: IE
LVA: 8.38
LTU: 2.82
LUX: NO
MLT: NO
NLD: 397.819090909091
POL: 555.87200000000007
PRT: 11.08999584
ROU: 1.758
SVK: NO
SVN: NA
ESP: 145.81688084000001
SWE: 1.188486
GBK: 528.12064654419271
</t>
      </text>
    </comment>
    <comment ref="I25" authorId="0">
      <text>
        <t xml:space="preserve">AUT: 15.520058488
BEL: 8.19544
BGR: NO
CYP: NO
CZE: 601.13
DNM: NO
EST: NO
FIN: 18.896265629
FRK: 21.891598977
DEU: 647.81500559999995
GRC: NO
HRV: NO
HUN: 278.83470492158341
ISL: NA
IRL: NO
ITA: IE
LVA: IE
LTU: 10.34
LUX: NO
MLT: NO
NLD: NO
POL: 78.61333333333333
PRT: 5.82675319238016
ROU: 6.446
SVK: NO
SVN: NO
ESP: 64.16109641600001
SWE: 4.357782
GBK: 25.43205266289526
</t>
      </text>
    </comment>
    <comment ref="D26" authorId="0">
      <text>
        <t xml:space="preserve">AUT: NO
BEL: NO
BGR: 574.00
CYP: NO
CZE: NO
DNM: 451.923675
EST: NO
FIN: NO
FRK: NO
DEU: NO
GRC: NO
HRV: NO
HUN: NO
ISL: NO VALUE
IRL: 310.55315266962639
ITA: NO
LVA: NO
LTU: 7,286.3024065200002
LUX: NO
MLT: NO
NLD: NO
POL: NA
PRT: NO
ROU: 635.40500000000003
SVK: NO
SVN: 86.42
ESP: NO
SWE: NO VALUE
GBK: NO
</t>
      </text>
    </comment>
    <comment ref="F26" authorId="0">
      <text>
        <t xml:space="preserve">AUT: NO
BEL: NO
BGR: 11.47478181818182
CYP: NO
CZE: NO
DNM: 9.034365103
EST: NA
FIN: NO
FRK: NO
DEU: NA
GRC: NO VALUE
HRV: NO
HUN: NO
ISL: NO VALUE
IRL: 6.21106305339253
ITA: NO
LVA: NO
LTU: 71.03953636363636
LUX: NO
MLT: NO
NLD: NO
POL: NA
PRT: NO
ROU: 12.7081
SVK: NO
SVN: 1.7284
ESP: NO
SWE: NO VALUE
GBK: NO
</t>
      </text>
    </comment>
    <comment ref="G26" authorId="0">
      <text>
        <t xml:space="preserve">AUT: NO VALUE
BEL: NO
BGR: 42.07420000000001
CYP: NO
CZE: NO
DNM: 33.12600537766667
EST: NA
FIN: NO
FRK: NO
DEU: NA
GRC: NO VALUE
HRV: NO
HUN: NO
ISL: NO VALUE
IRL: 22.77389786243928
ITA: NO
LVA: NO
LTU: 260.47829999999999
LUX: NO
MLT: NO
NLD: NO
POL: NA
PRT: NO VALUE
ROU: 46.59636666666667
SVK: NO
SVN: 6.33746666666667
ESP: NO
SWE: NO VALUE
GBK: NO
</t>
      </text>
    </comment>
    <comment ref="I26" authorId="0">
      <text>
        <t xml:space="preserve">AUT: NO
BEL: NO
BGR: NO
CYP: NO
CZE: NO
DNM: 20.102494
EST: NO
FIN: NO
FRK: NO
DEU: NA
GRC: NO VALUE
HRV: NO
HUN: NA
ISL: NO VALUE
IRL: 22.7739029624
ITA: NO
LVA: NO
LTU: 260.47829999999999
LUX: NO
MLT: NO
NLD: NO
POL: NA
PRT: NO
ROU: 29.94694266666667
SVK: NO
SVN: NO
ESP: NA
SWE: NO VALUE
GBK: NO
</t>
      </text>
    </comment>
    <comment ref="D28" authorId="0">
      <text>
        <t xml:space="preserve">AUT: 14.151
BEL: 7,475.7750000000005
BGR: 3,657.0526650000006
CYP: NO
CZE: NO
DNM: NO
EST: NO
FIN: NO
FRK: 85,146.823637
DEU: IE
GRC: NO
HRV: NO
HUN: NO
ISL: 3,204.00
IRL: NO
ITA: NO
LVA: NO
LTU: NO
LUX: 320.00163599999996
MLT: NO
NLD: NO
POL: NO
PRT: NO
ROU: NO
SVK: NO
SVN: NO
ESP: NO
SWE: NO
GBK: NO
</t>
      </text>
    </comment>
    <comment ref="F28" authorId="0">
      <text>
        <t xml:space="preserve">AUT: 0.3792468
BEL: 200.35077000000001
BGR: 99.6747456691256
CYP: NO
CZE: NA
DNM: NO
EST: NA
FIN: NO
FRK: 2,196.7880498
DEU: IE
GRC: NO
HRV: NO
HUN: NO
ISL: 85.8672
IRL: NO
ITA: NO
LVA: NO
LTU: NO
LUX: 8.5760438448
MLT: NO
NLD: NO
POL: NO
PRT: NO
ROU: NO
SVK: NO
SVN: NO
ESP: NO
SWE: NO
GBK: NO
</t>
      </text>
    </comment>
    <comment ref="I28" authorId="0">
      <text>
        <t xml:space="preserve">AUT: NO
BEL: 734.61949667835904
BGR: 365.47406745346052
CYP: NO
CZE: NA
DNM: NO
EST: NO
FIN: NO
FRK: 11,371.022283
DEU: IE
GRC: NO VALUE
HRV: NO
HUN: NO
ISL: 314.8464
IRL: NO
ITA: NO
LVA: NO
LTU: NO
LUX: IE
MLT: NO
NLD: NO
POL: NO
PRT: NO
ROU: NO
SVK: NO
SVN: NO
ESP: NA
SWE: NO
GBK: NO
</t>
      </text>
    </comment>
    <comment ref="D29" authorId="0">
      <text>
        <t xml:space="preserve">AUT: 5,023.8289999999997
BEL: NO
BGR: NO
CYP: NO
CZE: NO
DNM: NO
EST: NO
FIN: NO
FRK: NO
DEU: IE
GRC: NO
HRV: NO
HUN: 380.154
ISL: NO
IRL: NO
ITA: NO
LVA: NO
LTU: NO
LUX: NO
MLT: NO
NLD: 100.00
POL: NA
PRT: NO
ROU: 151.14824999999999
SVK: 57,990.753689865101
SVN: NO
ESP: 22.493
SWE: NO
GBK: 166,862.35285719213
</t>
      </text>
    </comment>
    <comment ref="F29" authorId="0">
      <text>
        <t xml:space="preserve">AUT: 60.83400207272727
BEL: NO
BGR: NO
CYP: NO
CZE: NA
DNM: NO
EST: NA
FIN: NO
FRK: NO
DEU: NA
GRC: NO
HRV: NO
HUN: 4.5998634
ISL: NA
IRL: NO
ITA: NO
LVA: NO
LTU: NO
LUX: NO
MLT: NO
NLD: 2.58272727272727
POL: NA
PRT: NO
ROU: NO
SVK: 1,137.3049082519999
SVN: NO
ESP: 0.57475951056
SWE: NO
GBK: 4,619.8087670576606
</t>
      </text>
    </comment>
    <comment ref="I29" authorId="0">
      <text>
        <t xml:space="preserve">AUT: 223.0580076
BEL: NO
BGR: NO
CYP: NO
CZE: NA
DNM: NO
EST: NO
FIN: NO
FRK: NO
DEU: IE
GRC: NO VALUE
HRV: NO
HUN: 16.8788376
ISL: NA
IRL: NO
ITA: NO
LVA: NO
LTU: NO
LUX: NO
MLT: NO
NLD: NO
POL: NA
PRT: NO
ROU: 14.29862445
SVK: 3,867.6389109081656
SVN: NO
ESP: 1.8025587864
SWE: NO
GBK: 16,939.298812544755
</t>
      </text>
    </comment>
    <comment ref="D30" authorId="0">
      <text>
        <t xml:space="preserve">AUT: 5,339.0096537100126
BEL: 28,579.40
BGR: NO
CYP: NO
CZE: NO
DNM: NO
EST: NO
FIN: NO
FRK: NO
DEU: 1,324.00
GRC: 5,207.2834572018892
HRV: NO
HUN: NO
ISL: NO
IRL: NO
ITA: NO
LVA: NO
LTU: NO
LUX: 1.455704
MLT: NO
NLD: NO
POL: 4,083.0990000000002
PRT: 8.87117952
ROU: NO
SVK: 2,701.24905460439
SVN: NO
ESP: 6,727.5336622000004
SWE: 3,892.9140000000002
GBK: NO
</t>
      </text>
    </comment>
    <comment ref="F30" authorId="0">
      <text>
        <t xml:space="preserve">AUT: 152.91408250473765
BEL: 737.34862320000002
BGR: NO
CYP: NO
CZE: NA
DNM: NO
EST: NA
FIN: NO
FRK: NO
DEU: 35.1457945
GRC: 133.44458737605353
HRV: NO
HUN: NO
ISL: NA
IRL: NO
ITA: NO
LVA: NO
LTU: NO
LUX: 0.0375571632
MLT: NO
NLD: NO
POL: 107.64309500869678
PRT: 0.228876431616
ROU: NO
SVK: 71.98280581208908
SVN: NO
ESP: 203.38499213
SWE: 109.96729999999999
GBK: NO
</t>
      </text>
    </comment>
    <comment ref="I30" authorId="0">
      <text>
        <t xml:space="preserve">AUT: 560.68496918403798
BEL: 2,703.6116184000002
BGR: NO
CYP: NO
CZE: NA
DNM: NO
EST: NO
FIN: NO
FRK: NO
DEU: NE
GRC: IE
HRV: NO
HUN: NO
ISL: NA
IRL: NO
ITA: NO
LVA: NO
LTU: NO
LUX: IE
MLT: NO
NLD: NO
POL: 394.69134836522153
PRT: 0.90486031104
ROU: NO
SVK: IE
SVN: NO
ESP: 612.90082697000003
SWE: 397.3075
GBK: NO
</t>
      </text>
    </comment>
    <comment ref="D31" authorId="0">
      <text>
        <t xml:space="preserve">AUT: NO
BEL: NO
BGR: NO
CYP: NO
CZE: NO
DNM: NO
EST: NO
FIN: NO
FRK: NO
DEU: IE
GRC: NO
HRV: NO
HUN: NO
ISL: NO
IRL: NO
ITA: NO
LVA: NO
LTU: NO
LUX: NO
MLT: NO
NLD: NO
POL: NO
PRT: NO
ROU: 5,310.9012622806922
SVK: NO
SVN: NO
ESP: NO
SWE: NO
GBK: NO
</t>
      </text>
    </comment>
    <comment ref="F31" authorId="0">
      <text>
        <t xml:space="preserve">AUT: NO
BEL: NO
BGR: NO
CYP: NO
CZE: NA
DNM: NO
EST: NA
FIN: NO
FRK: NO
DEU: IE
GRC: NO
HRV: NO
HUN: NO
ISL: NA
IRL: NO
ITA: NO
LVA: NO
LTU: NO
LUX: NO
MLT: NO
NLD: NO
POL: NO
PRT: NO
ROU: 136.53846568317852
SVK: NO
SVN: NO
ESP: NO
SWE: NO
GBK: NO
</t>
      </text>
    </comment>
    <comment ref="I31" authorId="0">
      <text>
        <t xml:space="preserve">AUT: NO
BEL: NO
BGR: NO
CYP: NO
CZE: NA
DNM: NO
EST: NO
FIN: NO
FRK: NO
DEU: IE
GRC: NO VALUE
HRV: NO
HUN: NO
ISL: NA
IRL: NO
ITA: NO
LVA: NO
LTU: NO
LUX: NO
MLT: NO
NLD: NO
POL: NO
PRT: NO
ROU: 500.64104083832126
SVK: NO
SVN: NO
ESP: NA
SWE: NO
GBK: NO
</t>
      </text>
    </comment>
    <comment ref="D32" authorId="0">
      <text>
        <t xml:space="preserve">AUT: NO
BEL: NO
BGR: NO
CYP: NO
CZE: NO
DNM: NO
EST: NO
FIN: NO
FRK: NO
DEU: 284.00
GRC: 398.71199999999999
HRV: NO
HUN: NO
ISL: NO
IRL: NO
ITA: NO
LVA: NO
LTU: NO
LUX: NO
MLT: NO
NLD: NO
POL: NO
PRT: NO
ROU: NO
SVK: NO
SVN: NO
ESP: NO
SWE: NO
GBK: NO
</t>
      </text>
    </comment>
    <comment ref="F32" authorId="0">
      <text>
        <t xml:space="preserve">AUT: NO
BEL: NO
BGR: NO
CYP: NO
CZE: NA
DNM: NO
EST: NA
FIN: NO
FRK: NO
DEU: 8.57053301
GRC: 13.42140794723218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5,365.7784603555547
FIN: NO
FRK: NO
DEU: NO
GRC: NO
HRV: NO
HUN: NO
ISL: NO
IRL: NO
ITA: NO
LVA: NO
LTU: NO
LUX: NO
MLT: NO
NLD: NO
POL: NO
PRT: NO
ROU: NO
SVK: NO
SVN: NO
ESP: NO
SWE: NO
GBK: NO
</t>
      </text>
    </comment>
    <comment ref="F33" authorId="0">
      <text>
        <t xml:space="preserve">AUT: NO
BEL: NO
BGR: NO
CYP: NO
CZE: NA
DNM: NO
EST: 163.65624304084443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71,800.458119999996
BEL: 38,891.715999999993
BGR: 1,694.0357250000002
CYP: NO
CZE: 58,552.504999999997
DNM: NO
EST: NO
FIN: 32,101.43
FRK: 100,567.46981
DEU: 130,283.49015324999
GRC: NO
HRV: NO
HUN: 8,575.0068563099994
ISL: 761.40
IRL: NO
ITA: NO
LVA: 52.00
LTU: NO
LUX: NO
MLT: NO
NLD: 300.00
POL: NO
PRT: NO
ROU: 21,289.66128
SVK: NO
SVN: 211.38515699999999
ESP: 4,595.3879994999998
SWE: 41,653.49
GBK: NO
</t>
      </text>
    </comment>
    <comment ref="F35" authorId="0">
      <text>
        <t xml:space="preserve">AUT: 2,101.3931098008657
BEL: 1,135.6381071999999
BGR: 49.43504252045455
CYP: NO
CZE: 1,708.668555
DNM: NO
EST: NA
FIN: 502.51
FRK: 1,264.60736
DEU: 3,845.8590074600002
GRC: NO
HRV: NO
HUN: 157.87750902468818
ISL: 22.23288
IRL: NO
ITA: NO
LVA: 1.5184
LTU: NO
LUX: NO
MLT: NO
NLD: 8.73818181818182
POL: NO
PRT: NO
ROU: 553.58097099203212
SVK: NO
SVN: 6.1724465844
ESP: 139.82473114000001
SWE: 740.20079999999996
GBK: NO
</t>
      </text>
    </comment>
    <comment ref="I35" authorId="0">
      <text>
        <t xml:space="preserve">AUT: 7,705.1080692698406
BEL: 4,164.0063930666665
BGR: 181.26182257500002
CYP: NO
CZE: 6,260.56
DNM: NO
EST: NO
FIN: 1,842.5366666666666
FRK: IE
DEU: NE
GRC: NO VALUE
HRV: NO
HUN: 578.88419975719
ISL: 81.52056
IRL: NO
ITA: NO
LVA: IE
LTU: NO
LUX: NO
MLT: NO
NLD: 27.427682
POL: NO
PRT: NO
ROU: 2,029.7968936374511
SVK: NO
SVN: 22.63250989101948
ESP: 429.26627848999999
SWE: 2,169.364
GBK: NO
</t>
      </text>
    </comment>
    <comment ref="D36" authorId="0">
      <text>
        <t xml:space="preserve">AUT: 759.38558130000001
BEL: 7,191.9139999999998
BGR: NO
CYP: NO
CZE: 15,145.77
DNM: NO
EST: NO
FIN: NO
FRK: NO
DEU: NO
GRC: NO
HRV: NO
HUN: NO
ISL: NO
IRL: NO
ITA: NO
LVA: NO
LTU: NO
LUX: NO
MLT: NO
NLD: 3,200.00
POL: NO
PRT: NO
ROU: NO
SVK: NO
SVN: NO
ESP: NO
SWE: NO
GBK: NO
</t>
      </text>
    </comment>
    <comment ref="F36" authorId="0">
      <text>
        <t xml:space="preserve">AUT: 16.71338629388455
BEL: 158.22210800000002
BGR: NO
CYP: NO
CZE: 333.34462881818189
DNM: NO
EST: NA
FIN: NO
FRK: NO
DEU: NA
GRC: NO
HRV: NO
HUN: NO
ISL: NA
IRL: NO
ITA: NO
LVA: NO
LTU: NO
LUX: NO
MLT: NO
NLD: 70.4290909090909
POL: NO
PRT: NO
ROU: NO
SVK: NO
SVN: NO
ESP: NO
SWE: NO
GBK: NO
</t>
      </text>
    </comment>
    <comment ref="I36" authorId="0">
      <text>
        <t xml:space="preserve">AUT: 72.94165773699997
BEL: 5.80147734607404
BGR: NO
CYP: NO
CZE: 20.90
DNM: NO
EST: NO
FIN: NO
FRK: NO
DEU: NA
GRC: NO VALUE
HRV: NO
HUN: NO
ISL: NA
IRL: NO
ITA: NO
LVA: NO
LTU: NO
LUX: NO
MLT: NO
NLD: NO
POL: NO
PRT: NO
ROU: NO
SVK: NO
SVN: NO
ESP: NA
SWE: NO
GBK: NO
</t>
      </text>
    </comment>
    <comment ref="D40" authorId="0">
      <text>
        <t xml:space="preserve">AUT: 7,615.3526477591095
BEL: 39,409.719299999997
BGR: 15,872.888215321042
CYP: NO
CZE: 3,883.4257110324838
DNM: NO
EST: 2,872.8339999999998
FIN: 12,701.20
FRK: 53,950.404298
DEU: 112,095.00
GRC: 9,296.3337625421882
HRV: 20,855.600000000009
HUN: 22,220.849538683193
ISL: NO
IRL: NO
ITA: 19,266.297680382504
LVA: NO
LTU: 31,938.00
LUX: NO
MLT: NO
NLD: 107,700.00
POL: 104,092.20
PRT: 17,660.006136
ROU: 32,325.30
SVK: 25,226.12
SVN: 180.351
ESP: 28,503.547999999999
SWE: 4,097.9059999999999
GBK: 33,141.176313006777
</t>
      </text>
    </comment>
    <comment ref="F40" authorId="0">
      <text>
        <t xml:space="preserve">AUT: 115.06105545977856
BEL: 602.96870529
BGR: 239.67859507120039
CYP: NO
CZE: 58.57100786228079
DNM: NO
EST: 43.29360838
FIN: 191.20
FRK: 830.48562517
DEU: 1,712.04997985
GRC: 140.89186692346317
HRV: 319.09068000000019
HUN: 339.97899794185281
ISL: NO
IRL: NO
ITA: 302.05723910862412
LVA: NO
LTU: 480.89917636363634
LUX: NO
MLT: NO
NLD: 1,659.55909090909
POL: 1,577.649949144158
PRT: 270.1980938808
ROU: 490.10320386992566
SVK: 382.35
SVN: 2.7571490244119
ESP: 437.10635516999997
SWE: 63.41323
GBK: 514.92447989039056
</t>
      </text>
    </comment>
    <comment ref="I40" authorId="0">
      <text>
        <t xml:space="preserve">AUT: 421.89053668585296
BEL: 1,481.2931206757298
BGR: 878.82151526106816
CYP: NO
CZE: 214.76
DNM: NO
EST: 158.74323072666664
FIN: 701.06666666666661
FRK: 2,105.1432106
DEU: 6,739.00
GRC: IE
HRV: 1,169.9991600000008
HUN: 1,188.2696980779533
ISL: NO
IRL: NO
ITA: 1,072.58499693155
LVA: NO
LTU: 1,763.2969799999998
LUX: NO
MLT: NO
NLD: 4,782.50820967055
POL: 5,784.7164801952458
PRT: 615.082435218
ROU: 1,797.045080856394
SVK: 1,265.92
SVN: 10.10963832781112
ESP: 1,602.7233022999999
SWE: 147.1737
GBK: 1,385.5665927899938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531.73346719999995
BEL: NO
BGR: NO
CYP: NO
CZE: NO
DNM: NO
EST: NO
FIN: NO
FRK: NO
DEU: NO
GRC: NO
HRV: NO
HUN: NO
ISL: NO
IRL: NO
ITA: NO
LVA: NO
LTU: NO
LUX: NO
MLT: NO
NLD: NO
POL: NA
PRT: NO
ROU: NO
SVK: NO
SVN: NO
ESP: NO
SWE: NO
GBK: NO
</t>
      </text>
    </comment>
    <comment ref="F43" authorId="0">
      <text>
        <t xml:space="preserve">AUT: 32.19973114963639
BEL: NO
BGR: NO
CYP: NO
CZE: NA
DNM: NO
EST: NA
FIN: NO
FRK: NO
DEU: NA
GRC: NO
HRV: NO
HUN: NO
ISL: NO
IRL: NO
ITA: NO
LVA: NO
LTU: NO
LUX: NO
MLT: NO
NLD: NO
POL: NA
PRT: NO
ROU: NO
SVK: NO
SVN: NO
ESP: NO
SWE: NO
GBK: NO
</t>
      </text>
    </comment>
    <comment ref="I43" authorId="0">
      <text>
        <t xml:space="preserve">AUT: 118.06568088200011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0.55
CYP: NO
CZE: 8.594
DNM: NO
EST: NO
FIN: NO
FRK: NO
DEU: 7.566
GRC: NO
HRV: NO
HUN: 0.617
ISL: NO
IRL: NO
ITA: 0.073
LVA: NO
LTU: NO
LUX: NO
MLT: NO
NLD: NO
POL: 76.46599999999999
PRT: NO
ROU: 2.289185
SVK: 2.352724
SVN: 3.877000007
ESP: 2.247974
SWE: NO
GBK: 4.08872
</t>
      </text>
    </comment>
    <comment ref="E11" authorId="0">
      <text>
        <t xml:space="preserve">AUT: NO
BEL: NO
BGR: NO
CYP: NO
CZE: NA
DNM: NO
EST: NO
FIN: NO
FRK: NO
DEU: NA
GRC: NO
HRV: NO
HUN: NO
ISL: NO
IRL: NO
ITA: NO
LVA: NO
LTU: NO
LUX: NO
MLT: NO
NLD: NO
POL: NE
PRT: NO
ROU: 0.37257
SVK: 0.045160315016
SVN: NO
ESP: NA
SWE: NO
GBK: NO
</t>
      </text>
    </comment>
    <comment ref="F11" authorId="0">
      <text>
        <t xml:space="preserve">AUT: NO
BEL: NO
BGR: 6.633
CYP: NO
CZE: 74.08952947382069
DNM: NO
EST: NO
FIN: NO
FRK: NO
DEU: 131.71289999999999
GRC: NO
HRV: NO
HUN: 0.3844527
ISL: NO
IRL: NO
ITA: 0.88038
LVA: NO
LTU: NO
LUX: NO
MLT: NO
NLD: NO
POL: 442.26699999999994
PRT: NO
ROU: 27.2350011
SVK: 14.772165724984
SVN: 7.912260012675
ESP: 6.01356021
SWE: NO
GBK: 41.2397834647739
</t>
      </text>
    </comment>
    <comment ref="G11" authorId="0">
      <text>
        <t xml:space="preserve">AUT: NA
BEL: NO
BGR: 5.9708
CYP: NO
CZE: 194.877544
DNM: NO
EST: NO
FIN: NO
FRK: NA
DEU: NA
GRC: NO
HRV: NO
HUN: NO
ISL: NO
IRL: NO
ITA: 0.18113688740692
LVA: NO
LTU: NO
LUX: NO
MLT: NO
NLD: NO
POL: NE
PRT: NO
ROU: NO
SVK: 18.2808122514827
SVN: 74.7477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0.92125
CYP: NO
CZE: 14.871588
DNM: NO
EST: NO
FIN: NO
FRK: NO
DEU: 4.358016
GRC: NO
HRV: NO
HUN: 0.03844527
ISL: NO
IRL: NO
ITA: 0.122275
LVA: NO
LTU: NO
LUX: NO
MLT: NO
NLD: NO
POL: 128.08055000000002
PRT: NO
ROU: 3.834384875
SVK: 1.418692572
SVN: 2.66593
ESP: 1.804068063
SWE: NO
GBK: 4.723084908
</t>
      </text>
    </comment>
    <comment ref="G12" authorId="0">
      <text>
        <t xml:space="preserve">AUT: NA
BEL: NO
BGR: NO
CYP: NO
CZE: NE
DNM: NO
EST: NO
FIN: NO
FRK: NA
DEU: NA
GRC: NO
HRV: NO
HUN: NA
ISL: NO
IRL: NO
ITA: 0.02515790102874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27.30357709574796
</t>
      </text>
    </comment>
    <comment ref="F13" authorId="0">
      <text>
        <t xml:space="preserve">AUT: NA
BEL: 1.73932
BGR: 4.21089092115187
CYP: NO
CZE: 3.075903
DNM: NO
EST: NO
FIN: NO
FRK: 0.536
DEU: 2.75286486
GRC: NO
HRV: NO
HUN: 1.32928
ISL: NO
IRL: 0.8058626
ITA: NO
LVA: NO
LTU: NO
LUX: NO
MLT: NO
NLD: NO
POL: 16.1403
PRT: 0.6907298
ROU: 227.36107389257091
SVK: NO
SVN: 0.09729281767336
ESP: 0.456339001
SWE: NO
GBK: 18.089232321373
</t>
      </text>
    </comment>
    <comment ref="G13" authorId="0">
      <text>
        <t xml:space="preserve">AUT: NA
BEL: NO
BGR: NO
CYP: NO
CZE: NE
DNM: NO
EST: NO
FIN: NO
FRK: NA
DEU: 0.353
GRC: NO
HRV: NO
HUN: NA
ISL: NO
IRL: NO
ITA: NA
LVA: NO
LTU: NO
LUX: NO
MLT: NO
NLD: NO
POL: NE
PRT: NO
ROU: NO
SVK: NO
SVN: NA
ESP: NA
SWE: NO
GBK: NE
</t>
      </text>
    </comment>
    <comment ref="B14" authorId="0">
      <text>
        <t xml:space="preserve">AUT: NO
BEL: NO
BGR: 28.071
CYP: NO
CZE: 39.6713
DNM: NO
EST: NO
FIN: NO
FRK: NO
DEU: 182.696
GRC: 53.924
HRV: NO
HUN: 8.941
ISL: NO
IRL: NO
ITA: NO
LVA: NO
LTU: NO
LUX: NO
MLT: NO
NLD: NO
POL: 65.849
PRT: NO
ROU: 22.431815
SVK: NO
SVN: NO
ESP: 3.26119
SWE: NO
GBK: 10.7299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22.569084
CYP: NO
CZE: 53.15954200000001
DNM: NO
EST: NO
FIN: NO
FRK: NO
DEU: 2.009656
GRC: 46.967804
HRV: NO
HUN: NO
ISL: NO
IRL: NO
ITA: NO
LVA: NO
LTU: NO
LUX: NO
MLT: NO
NLD: NO
POL: 52.942596
PRT: NO
ROU: 18.03517926
SVK: NO
SVN: NO
ESP: 0.217222509
SWE: NO
GBK: 3.645483525
</t>
      </text>
    </comment>
    <comment ref="G15" authorId="0">
      <text>
        <t xml:space="preserve">AUT: NA
BEL: NO
BGR: 22.7262816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1.880757
CYP: NO
CZE: 2.6579771
DNM: NO
EST: NO
FIN: NO
FRK: NO
DEU: IE
GRC: IE
HRV: NO
HUN: NO
ISL: NO
IRL: NO
ITA: NO
LVA: NO
LTU: NO
LUX: NO
MLT: NO
NLD: NO
POL: 4.411883
PRT: NO
ROU: 1.502931605
SVK: NO
SVN: NO
ESP: 0.065166753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0.4043
BGR: 0.005
CYP: NO
CZE: 0.006
DNM: NO
EST: NO
FIN: NO
FRK: 3.334947
DEU: 22.848774
GRC: NO
HRV: NO
HUN: 0.924
ISL: NO
IRL: NO
ITA: 2.651
LVA: NO
LTU: NO
LUX: NO
MLT: NO
NLD: 1.966
POL: NA
PRT: NO
ROU: NO
SVK: 0.004
SVN: NO
ESP: 1.63894951
SWE: 1.003823
GBK: 4.17470708380582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0.16172
BGR: 0.13
CYP: NO
CZE: 0.18
DNM: NO
EST: NO
FIN: NO
FRK: 0.251753882
DEU: 2.372947
GRC: NO
HRV: NO
HUN: 0.002268
ISL: NO
IRL: NO
ITA: 1.3255
LVA: NO
LTU: NO
LUX: NO
MLT: NO
NLD: 0.1966
POL: 0.000936
PRT: NO
ROU: NO
SVK: 0.12
SVN: NO
ESP: 0.000163895375
SWE: NE
GBK: 0.48347060670638
</t>
      </text>
    </comment>
    <comment ref="G17" authorId="0">
      <text>
        <t xml:space="preserve">AUT: IE
BEL: 0.03639
BGR: NO
CYP: NO
CZE: NE
DNM: NO
EST: NO
FIN: NO
FRK: NA
DEU: 706.61353082000005
GRC: NO
HRV: NO
HUN: 0.55944
ISL: NO
IRL: NO
ITA: NA
LVA: NO
LTU: NO
LUX: NO
MLT: NO
NLD: 77.61000528
POL: 2,978.9306494639882
PRT: NO
ROU: NA
SVK: NO
SVN: NO
ESP: 3.50009
SWE: NE
GBK: 278.3757677992715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3.347930664
PRT: NO
ROU: NO
SVK: NO
SVN: NA
ESP: NO
SWE: 0.000071
GBK: NO
</t>
      </text>
    </comment>
    <comment ref="G18" authorId="0">
      <text>
        <t xml:space="preserve">AUT: NO
BEL: NO
BGR: NO
CYP: NO
CZE: NA
DNM: NO
EST: NO
FIN: NO
FRK: NO
DEU: NO
GRC: NO
HRV: NO
HUN: NO
ISL: NO
IRL: NO
ITA: NA
LVA: NO
LTU: NO
LUX: NO
MLT: NO
NLD: NO
POL: 1.191239928
PRT: NO
ROU: NO
SVK: NO
SVN: 79.83624163353466
ESP: NO
SWE: 3.2971536
GBK: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3.04093488072
EST: NO
FIN: NO
FRK: 8.39635302523632
DEU: 0.00001056
GRC: NE
HRV: 6.35757131395349
HUN: IE
ISL: NO
IRL: NO
ITA: NO
LVA: NO
LTU: 0.88778203985932
LUX: NO
MLT: NO
NLD: IE
POL: 10.16960255516841
PRT: NO
ROU: 42.96579517164414
SVK: NO
SVN: NO
ESP: NA
SWE: 428.55250000000001
GBK: 41.0837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0.00065268065268
CYP: NO
CZE: NE
DNM: 0.00001311336576
EST: NO
FIN: NO
FRK: 0.17896180873179
DEU: 0.001408
GRC: NE
HRV: 0.13550674418605
HUN: IE
ISL: NO
IRL: NO
ITA: NO
LVA: NO
LTU: 0.0189223915592
LUX: NO
MLT: NO
NLD: IE
POL: 0.21675725900116
PRT: NO
ROU: 0.1575412489627
SVK: NO
SVN: NO
ESP: NA
SWE: 0.00445300544609
GBK: 0.32747
</t>
      </text>
    </comment>
    <comment ref="K10" authorId="0">
      <text>
        <t xml:space="preserve">AUT: IE
BEL: NO
BGR: 0.0000001044289
CYP: NO
CZE: NA
DNM: 0.0000021500736
EST: NO
FIN: NO
FRK: 0.00006272888141
DEU: NO
GRC: NE
HRV: 0.0000474972093
HUN: IE
ISL: NO
IRL: NO
ITA: NO
LVA: NO
LTU: 0.00000663259086
LUX: NO
MLT: NO
NLD: IE
POL: NA
PRT: NO
ROU: 0.00032463045241
SVK: NO
SVN: NO
ESP: NA
SWE: 0.0004453005446
GBK: 0.00102057752
</t>
      </text>
    </comment>
    <comment ref="H11" authorId="0">
      <text>
        <t xml:space="preserve">AUT: IE
BEL: NO
BGR: 1.46820512820513
CYP: NO
CZE: 0.04946783333333
DNM: 0.000437955
EST: NO
FIN: NO
FRK: 0.2398457230426
DEU: 0.27085958
GRC: 0.0000035272083
HRV: 28.79522155639535
HUN: 0.08939412643678
ISL: NO
IRL: NO
ITA: 1.76360175989742
LVA: NO
LTU: 0.00001072919109
LUX: NO
MLT: NO
NLD: IE
POL: 0.24485204378887
PRT: NO
ROU: 1.28750910050344
SVK: 0.00259584
SVN: 0.00000001472118
ESP: 0.00002075621178
SWE: NO
GBK: 15.9634576795145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0.09496503496503
CYP: NO
CZE: 0.0309925
DNM: 0.00600915
EST: NO
FIN: NO
FRK: 1.81777811148076
DEU: 0.27667465
GRC: 0.000048396579
HRV: 1.77817677325581
HUN: 1.23775689655172
ISL: NO
IRL: NO
ITA: 10.29684093081925
LVA: NO
LTU: 0.00014630715123
LUX: NO
MLT: NO
NLD: IE
POL: 3.39025812232967
PRT: NO
ROU: 10.50274993084634
SVK: 0.0359424
SVN: 0.00000020198824
ESP: 0.0002508310872
SWE: NO
GBK: 6.45230798738684
</t>
      </text>
    </comment>
    <comment ref="H12" authorId="0">
      <text>
        <t xml:space="preserve">AUT: 0.00536117647059
BEL: 0.0157358372093
BGR: 0.00007505827506
CYP: NO
CZE: 0.00374597575758
DNM: NA
EST: NO
FIN: NO
FRK: 0.01835511034712
DEU: NA
GRC: NE
HRV: 0.00307503488372
HUN: 0.37612400021605
ISL: NO
IRL: NO
ITA: 0.06425156275044
LVA: NO
LTU: 0.0082911101993
LUX: NO
MLT: NO
NLD: 0.02097
POL: 0.0138343902439
PRT: 0.00000690743802
ROU: 0.00531985043734
SVK: 0.00479614695
SVN: 0.05734494827586
ESP: 0.003007
SWE: NE
GBK: 0.00122694071862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0.05908235294118
BEL: 0.17341534883721
BGR: 0.00081585081585
CYP: NO
CZE: 0.04128108096
DNM: 0.834771811148
EST: NO
FIN: NO
FRK: 0.2021273637354
DEU: 0.61618418
GRC: 0.0018866463
HRV: 0.03388813953488
HUN: 0.09364538309375
ISL: NO
IRL: NO
ITA: 0.70807844663751
LVA: NO
LTU: 0.09137141852286
LUX: NO
MLT: NO
NLD: 0.231099
POL: 0.1524606271777
PRT: 0.0761227863046
ROU: 0.05862692318698
SVK: 0.052855497
SVN: NA
ESP: 0.033135715
SWE: 0.039001212
GBK: 1.02707953547673
</t>
      </text>
    </comment>
    <comment ref="H13" authorId="0">
      <text>
        <t xml:space="preserve">AUT: NA
BEL: NA
BGR: 301.31750780067864
CYP: NO
CZE: NE
DNM: 0.0330131776
EST: NO
FIN: NO
FRK: 2,593.54300211
DEU: 484.98199388
GRC: IE
HRV: NA
HUN: NA
ISL: NO
IRL: NO
ITA: 1,782.3259912888932
LVA: NO
LTU: NO
LUX: NO
MLT: NO
NLD: 995.75872
POL: NA
PRT: 993.526891354593
ROU: IE
SVK: NE
SVN: NA
ESP: 3,333.0741463039999
SWE: 183.839956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0.2717944462
BEL: 0.076359523264
BGR: 0.20495722657343
CYP: NO
CZE: 0.16515627627628
DNM: 1.3054031261
EST: NO
FIN: 0.35918239293661
FRK: 0.01530727255616
DEU: 0.03851528
GRC: 0.508133377554
HRV: 0.07687795348837
HUN: 0.14956804597701
ISL: NO
IRL: 0.01336574220062
ITA: 1.41712
LVA: NO
LTU: 0.02746307151231
LUX: NO
MLT: NO
NLD: 0.207143
POL: 1.1572380952381
PRT: 0.00000030594873
ROU: 0.23922438918029
SVK: 0.240711
SVN: NO
ESP: 0.086333193345
SWE: 0.36002340400731
GBK: 0.004470006048
</t>
      </text>
    </comment>
    <comment ref="K13" authorId="0">
      <text>
        <t xml:space="preserve">AUT: NA
BEL: NA
BGR: 0.00225140965035
CYP: NO
CZE: NE
DNM: NA
EST: NO
FIN: NO
FRK: 0.03178272245115
DEU: 0.00092467
GRC: IE
HRV: NA
HUN: NA
ISL: NO
IRL: NO
ITA: IE
LVA: NO
LTU: NO
LUX: NO
MLT: NO
NLD: NA
POL: NA
PRT: NO
ROU: NO
SVK: NE
SVN: NA
ESP: NE
SWE: 0.00303972805888
GBK: NO
</t>
      </text>
    </comment>
    <comment ref="H14" authorId="0">
      <text>
        <t xml:space="preserve">AUT: NA
BEL: NO
BGR: NO
CYP: NE
CZE: NE
DNM: NA
EST: NE
FIN: NO
FRK: NA
DEU: NA
GRC: NA
HRV: NA
HUN: NA
ISL: 0.00433370277153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0.02056789546354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260.47829999999999
LUX: NO
MLT: NO
NLD: NO
POL: NA
PRT: NO
ROU: 609.00400000000002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0.02522256
</t>
      </text>
    </comment>
    <comment ref="H17" authorId="0">
      <text>
        <t xml:space="preserve">AUT: IE
BEL: NO
BGR: 0.0145
CYP: NO
CZE: NE
DNM: 0.00028764
EST: NO
FIN: NO
FRK: NO
DEU: IE
GRC: NE
HRV: IE
HUN: IE
ISL: NO
IRL: NO
ITA: 0.011401016
LVA: NO
LTU: NO
LUX: NO
MLT: NO
NLD: IE
POL: NA
PRT: NO
ROU: IE
SVK: NO
SVN: NO
ESP: NO
SWE: NO
GBK: 101.8259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0.0174
CYP: NO
CZE: NE
DNM: 0.00000107712
EST: NO
FIN: NO
FRK: NO
DEU: IE
GRC: NE
HRV: IE
HUN: IE
ISL: NO
IRL: NO
ITA: 0.00066886
LVA: NO
LTU: NO
LUX: NO
MLT: NO
NLD: IE
POL: NA
PRT: NO
ROU: IE
SVK: NO
SVN: NO
ESP: NO
SWE: NO
GBK: 1.63653
</t>
      </text>
    </comment>
    <comment ref="H18" authorId="0">
      <text>
        <t xml:space="preserve">AUT: 102.69
BEL: NO
BGR: 1.044
CYP: NO
CZE: 0.00013207491222
DNM: 0.065856
EST: NO
FIN: NO
FRK: IE
DEU: 1.13520854
GRC: 0.001284
HRV: 411.71165550000001
HUN: 0.09408
ISL: NO
IRL: NE
ITA: 0.631798738448
LVA: NO
LTU: NO
LUX: NO
MLT: NO
NLD: IE
POL: 0.41531801769719
PRT: NO
ROU: 0.520992
SVK: 0.007674785162
SVN: 0.000143882832
ESP: 0.00209080823085
SWE: NO
GBK: 0.019872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5.381
BEL: NO
BGR: 0.7366
CYP: NO
CZE: 0.331632
DNM: 1.78752
EST: NO
FIN: NO
FRK: IE
DEU: 1.88875213
GRC: 0.01158
HRV: 2.488584636
HUN: 2.6264
ISL: NO
IRL: 0.00000221501394
ITA: 6.98031648263717
LVA: NO
LTU: NO
LUX: NO
MLT: NO
NLD: IE
POL: 11.64897632075477
PRT: NO
ROU: 14.54436
SVK: 0.2152683643
SVN: 0.00401672906
ESP: 0.058104787459
SWE: NO
GBK: 0.0804816
</t>
      </text>
    </comment>
    <comment ref="H19" authorId="0">
      <text>
        <t xml:space="preserve">AUT: 88.00
BEL: NO
BGR: 2.0909
CYP: NO
CZE: NA
DNM: NA
EST: NO
FIN: NO
FRK: 151.852958083832
DEU: 1,117.98468329
GRC: IE
HRV: 5.8764126
HUN: 0.1434163
ISL: NO
IRL: NE
ITA: 2.46555605248
LVA: NO
LTU: NO
LUX: NO
MLT: NO
NLD: IE
POL: 1.62467820531486
PRT: NO
ROU: 1.801764
SVK: 0.02995038112
SVN: NO
ESP: 0.00072953372335
SWE: NO
GBK: 232.29814472999999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0.1653
CYP: NO
CZE: NA
DNM: NA
EST: NO
FIN: 0.000185
FRK: 0.00694139520958
DEU: 0.50888659
GRC: IE
HRV: 1.0988112
HUN: 0.557234
ISL: NO
IRL: IE
ITA: 3.12626734909404
LVA: NO
LTU: NO
LUX: NO
MLT: NO
NLD: IE
POL: 5.2294329733572
PRT: NO
ROU: 6.40386
SVK: 0.09640278923
SVN: NO
ESP: 0.0091191715419
SWE: NO
GBK: 3.14307320004483
</t>
      </text>
    </comment>
    <comment ref="H20" authorId="0">
      <text>
        <t xml:space="preserve">AUT: 0.175829395
BEL: NA
BGR: 0.67079122148
CYP: NO
CZE: 0.02693884734784
DNM: 0.00620522
EST: 0.0007161676816
FIN: NE
FRK: 0.31141914487446
DEU: 0.32589373
GRC: 0.00380358
HRV: 0.011492491
HUN: 0.01003464
ISL: NO
IRL: 0.00753490267277
ITA: 0.61530797554562
LVA: 0.000061
LTU: 0.00147866088448
LUX: 0.00090653228424
MLT: NO
NLD: 0.10208
POL: 0.01805878630092
PRT: 0.00079961882319
ROU: 0.01083896
SVK: 0.0464464
SVN: 0.00074802596227
ESP: 0.11702145708993
SWE: 0.00174294434496
GBK: 0.15362064644958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3.95945283979967
BEL: 5.905171
BGR: 5.57077385573
CYP: NO
CZE: 6.76417926248
DNM: 0.21136836
EST: 0.13509526721054
FIN: 0.1522
FRK: 27.1740340536
DEU: 78.91397643
GRC: 1.144916
HRV: 1.348752
HUN: 13.56278155090433
ISL: NO
IRL: 0.27093475736413
ITA: 34.33182041801513
LVA: 0.030793
LTU: 2.1484523329751
LUX: 0.49447215504
MLT: NO
NLD: 9.476
POL: 9.21180513329965
PRT: 0.0414587316415
ROU: 3.362541
SVK: 1.05708061156712
SVN: 0.33089187937289
ESP: 4.26545119003972
SWE: 0.076018752
GBK: 3.54206332948153
</t>
      </text>
    </comment>
    <comment ref="H21" authorId="0">
      <text>
        <t xml:space="preserve">AUT: 0.06929337418096
BEL: 0.482912364976
BGR: 0.04035
CYP: NO
CZE: 0.06469072518205
DNM: 0.0037026975
EST: 0.04150517245625
FIN: NE
FRK: 0.27449724029371
DEU: 0.60536814
GRC: 0.07489789890065
HRV: 0.0402033
HUN: 0.41811075
ISL: NO
IRL: 0.04448571393979
ITA: 3.04047320900401
LVA: 0.000942
LTU: 0.00501196939405
LUX: 0.052537666473
MLT: NO
NLD: 0.1809559125
POL: 0.93030111247185
PRT: 0.0346569576734
ROU: 0.628167
SVK: 0.29682
SVN: 0.04335150463132
ESP: 0.094971
SWE: 0.04026451963323
GBK: 7.202052146162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1.56039806188331
BEL: 15.015898206
BGR: 0.92805
CYP: NO
CZE: 16.2434441274
DNM: 0.1265241192
EST: 0.89520960199752
FIN: 1.05153877678571
FRK: 23.9522761465656
DEU: 85.26182823000001
GRC: 1.61544487824926
HRV: 0.86713
HUN: 37.6693402000053
ISL: NO
IRL: 1.59958617063587
ITA: 169.64672057882697
LVA: 0.476364
LTU: 7.28224939907639
LUX: 1.1331653553
MLT: NO
NLD: 5.88194
POL: 20.06531811213785
PRT: 1.79689805445508
ROU: 13.5487
SVK: 6.402
SVN: 0.93503245283238
ESP: 3.448732807
SWE: 1.74191067185573
GBK: 166.05917841075919
</t>
      </text>
    </comment>
    <comment ref="H22" authorId="0">
      <text>
        <t xml:space="preserve">AUT: NO
BEL: NO
BGR: 0.01255547443441
CYP: NO
CZE: IE
DNM: NO
EST: NO
FIN: NO
FRK: NO
DEU: 0.21090459
GRC: IE
HRV: NO
HUN: NO
ISL: NO
IRL: NO
ITA: NO
LVA: 0.005513
LTU: NO
LUX: NO
MLT: NO
NLD: NO
POL: NO
PRT: NO
ROU: NO
SVK: 0.00041332324924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1.52229681326215
CYP: NO
CZE: IE
DNM: NO
EST: NO
FIN: NO
FRK: NO
DEU: 26.50865555
GRC: IE
HRV: NO
HUN: NO
ISL: NO
IRL: NO
ITA: NO
LVA: 2.787115
LTU: NO
LUX: NO
MLT: NO
NLD: NO
POL: NO
PRT: NO
ROU: 16.55382445875
SVK: 0.4798077389055
SVN: NO
ESP: NO
SWE: NO
GBK: NO
</t>
      </text>
    </comment>
    <comment ref="H25" authorId="0">
      <text>
        <t xml:space="preserve">AUT: IE
BEL: IE
BGR: IE
CYP: NO
CZE: 0.3180075
DNM: NO
EST: NO
FIN: NO
FRK: 0.08763593726557
DEU: IE
GRC: 0.0077926695
HRV: 0.0000949861705
HUN: 0.06529885057471
ISL: NO
IRL: NO
ITA: 11.33743988505484
LVA: NO
LTU: 0.00926611957796
LUX: NO
MLT: NO
NLD: IE
POL: 0.15632693379791
PRT: NO
ROU: 8.59315903432883
SVK: 0.00095
SVN: 0.00003851470588
ESP: 0.03962887882237
SWE: IE
GBK: 2.52565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1.53703625
DNM: NO
EST: NO
FIN: NO
FRK: 0.66418815611797
DEU: IE
GRC: 0.059060232
HRV: 0.001032458375
HUN: 0.49489655172414
ISL: NO
IRL: NO
ITA: 0.98468547060365
LVA: NO
LTU: 0.07022743259086
LUX: NO
MLT: NO
NLD: IE
POL: 1.3984762369338
PRT: NO
ROU: 41.533601999256
SVK: 0.0072
SVN: 0.00029271176471
ESP: 0.30034518686424
SWE: IE
GBK: 12.21282805913952
</t>
      </text>
    </comment>
    <comment ref="H26" authorId="0">
      <text>
        <t xml:space="preserve">AUT: IE
BEL: NO
BGR: IE
CYP: NO
CZE: NO
DNM: 0.001826460894
EST: 0.00252286342381
FIN: NO
FRK: IE
DEU: IE
GRC: 0.2519102
HRV: IE
HUN: 84.861
ISL: NO
IRL: NO
ITA: 308.19450656000004
LVA: 0.001476
LTU: NO
LUX: 0.00069339385832
MLT: NO
NLD: IE
POL: IE
PRT: NO
ROU: 0.0336474
SVK: 0.163618
SVN: 0.00263509145798
ESP: 3.63073371096989
SWE: 0.00157084524407
GBK: 0.40663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0.00671
BGR: IE
CYP: NO
CZE: NO
DNM: 0.053292
EST: 0.14811649778504
FIN: NO
FRK: IE
DEU: IE
GRC: 0.699244
HRV: IE
HUN: 7.08153026727754
ISL: NO
IRL: 0.35518
ITA: NA
LVA: 0.74568
LTU: NO
LUX: 0.01841487660887
MLT: NO
NLD: IE
POL: IE
PRT: NO
ROU: 1.975428
SVK: 4.20818812549764
SVN: 0.22059458624859
ESP: 2.0761263159933
SWE: 0.06859357565788
GBK: 17.45666442473427
</t>
      </text>
    </comment>
    <comment ref="H27" authorId="0">
      <text>
        <t xml:space="preserve">AUT: IE
BEL: NO
BGR: NO
CYP: NO
CZE: NO
DNM: NO
EST: NO
FIN: NO
FRK: NO
DEU: IE
GRC: NO
HRV: NO
HUN: IE
ISL: NO
IRL: NO
ITA: NO
LVA: NO
LTU: NO
LUX: NO
MLT: NO
NLD: 2.180242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12.692372
POL: NO
PRT: NO
ROU: NA
SVK: NO
SVN: NO
ESP: NO
SWE: IE
GBK: IE
</t>
      </text>
    </comment>
    <comment ref="H29" authorId="0">
      <text>
        <t xml:space="preserve">AUT: IE
BEL: NO
BGR: 76.63789506500764
CYP: NO
CZE: 6.00680833333333
DNM: 14.3937917849369
EST: NO
FIN: 79.1543832
FRK: 313.856619845438
DEU: 356.81249408000002
GRC: 3.3631521
HRV: IE
HUN: 55.67514070114942
ISL: NO
IRL: NO
ITA: 214.15164227325812
LVA: NO
LTU: 3.99906213364596
LUX: NO
MLT: NO
NLD: IE
POL: 0.02793263646922
PRT: 155.374435407671
ROU: 162.31522620398897
SVK: 0.41
SVN: 0.01660411764706
ESP: 293.21481183021314
SWE: 83.18731133644999
GBK: 3,153.2715813252594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0.0013842
CYP: NO
CZE: 0.0037100875
DNM: 0.00530900571297
EST: NO
FIN: 0.00200084
FRK: 0.04757671065176
DEU: 0.02598685
GRC: 0.0020507025
HRV: IE
HUN: 0.30277704303492
ISL: NO
IRL: NO
ITA: 1.52060891874432
LVA: NO
LTU: 0.00243845252052
LUX: NO
MLT: NO
NLD: IE
POL: 45.8095238095238
PRT: 0.08553749709311
ROU: 0.10025352206717
SVK: 0.00025
SVN: 0.00001009941176
ESP: 0.09135499433787
SWE: 0.00549470078552
GBK: 11.82804626178139
</t>
      </text>
    </comment>
    <comment ref="K29" authorId="0">
      <text>
        <t xml:space="preserve">AUT: IE
BEL: NO
BGR: 0.00013842
CYP: NO
CZE: 0.00009540225
DNM: 0.00013810144373
EST: NO
FIN: 0.00400166
FRK: 0.01255204321937
DEU: 0.00255261
GRC: 0.000052497984
HRV: 0.00044703255814
HUN: 0.00077845312559
ISL: NO
IRL: NO
ITA: 0.00340123196552
LVA: NO
LTU: 0.00006242438453
LUX: NO
MLT: NO
NLD: IE
POL: 0.00071507549361
PRT: 0.00899011764706
ROU: 0.0025779477103
SVK: 0.0000064
SVN: 0.00000026018824
ESP: 0.00029533943375
SWE: 0.0004580862821
GBK: 0.10135880316682
</t>
      </text>
    </comment>
    <comment ref="H30" authorId="0">
      <text>
        <t xml:space="preserve">AUT: IE
BEL: NO
BGR: IE
CYP: NO
CZE: NO
DNM: 2.33479806887096
EST: NO
FIN: NO
FRK: 67.9904553831288
DEU: 19.49443101
GRC: 0.0252
HRV: IE
HUN: 8.2182
ISL: NO
IRL: NO
ITA: 32.3604231888
LVA: NO
LTU: NO
LUX: NO
MLT: NO
NLD: IE
POL: 65.67217243227968
PRT: NO
ROU: 13.0248
SVK: 0.372
SVN: 0.0035970708
ESP: 200.83976272373226
SWE: NA
GBK: 373.36537099804639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0.00005077173376
EST: NO
FIN: NO
FRK: 0.22523982852568
DEU: IE
GRC: 0.00001656
HRV: IE
HUN: 0.0054004
ISL: NO
IRL: NO
ITA: 0.27705431204391
LVA: NO
LTU: NO
LUX: NO
MLT: NO
NLD: IE
POL: 6.13632214581174
PRT: NO
ROU: 0.00824904
SVK: 0.00024304
SVN: 0.00000227814484
ESP: 1.11486119440811
SWE: NA
GBK: 1.48464461368675
</t>
      </text>
    </comment>
    <comment ref="K30" authorId="0">
      <text>
        <t xml:space="preserve">AUT: IE
BEL: NO
BGR: 0.00001769
CYP: NO
CZE: NO
DNM: 0.00000138869142
EST: NO
FIN: NO
FRK: 0.00370530521731
DEU: 0.00037873
GRC: 0.000000324
HRV: 0.0001002294
HUN: 0.000128023
ISL: NO
IRL: NO
ITA: 0.00041606258386
LVA: NO
LTU: NO
LUX: NO
MLT: NO
NLD: IE
POL: 0.00109164421455
PRT: NO
ROU: 0.000227934
SVK: 0.000005704
SVN: 0.00000006294874
ESP: 0.00213977858935
SWE: NA
GBK: 0.01242607747339
</t>
      </text>
    </comment>
    <comment ref="H31" authorId="0">
      <text>
        <t xml:space="preserve">AUT: IE
BEL: 93.18984999999999
BGR: NO
CYP: NO
CZE: NO
DNM: 223.665794357
EST: NO
FIN: NO
FRK: NO
DEU: IE
GRC: NO
HRV: NO
HUN: IE
ISL: NO
IRL: NO
ITA: NO
LVA: NO
LTU: NO
LUX: NO
MLT: NO
NLD: 61.40373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0.91582426848
EST: NO
FIN: NO
FRK: NO
DEU: IE
GRC: NO
HRV: NO
HUN: IE
ISL: NO
IRL: NO
ITA: NO
LVA: NO
LTU: NO
LUX: NO
MLT: NO
NLD: 0.2133
POL: NO
PRT: NO
ROU: NA
SVK: NO
SVN: NO
ESP: NO
SWE: NA
GBK: IE
</t>
      </text>
    </comment>
    <comment ref="K31" authorId="0">
      <text>
        <t xml:space="preserve">AUT: IE
BEL: IE
BGR: NO
CYP: NO
CZE: NO
DNM: 0.1387612528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9.460830189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2.2321575
ISL: 0.139
IRL: NO
ITA: 13.86506842793861
LVA: NO
LTU: NO
LUX: NO
MLT: NO
NLD: NO
POL: NA
PRT: NO
ROU: NO
SVK: NO
SVN: NO
ESP: NO
SWE: NO
GBK: IE,NA
</t>
      </text>
    </comment>
    <comment ref="K32" authorId="0">
      <text>
        <t xml:space="preserve">AUT: NO
BEL: NO
BGR: NO
CYP: NO
CZE: NA
DNM: NO
EST: NO
FIN: NO
FRK: NO
DEU: NE
GRC: 0.00000176015943
HRV: NO
HUN: NO
ISL: NA
IRL: NO
ITA: 0.0283402861982
LVA: NO
LTU: NO
LUX: NO
MLT: NO
NLD: NO
POL: NA
PRT: NO
ROU: NA
SVK: NO
SVN: NO
ESP: NO
SWE: NO
GBK: 0.00321318487154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IE
DEU: NO
GRC: NO
HRV: NO
HUN: NO
ISL: NO VALUE
IRL: NO
ITA: NO
LVA: NO
LTU: NO
LUX: NO
MLT: NO
NLD: NO
POL: NO
PRT: NO
ROU: NO
SVK: NO
SVN: NO
ESP: NO
SWE: NO
GBK: NO
</t>
      </text>
    </comment>
    <comment ref="D13" authorId="0">
      <text>
        <t xml:space="preserve">AUT: NO
BEL: NO
BGR: NO
CYP: NO
CZE: NO
DNM: NO
EST: NO
FIN: NA
FRK: IE
DEU: NA
GRC: NO
HRV: NO
HUN: NO
ISL: NO VALUE
IRL: NO
ITA: NO
LVA: NO
LTU: NO
LUX: NO
MLT: NO
NLD: NO
POL: NO
PRT: NO
ROU: NO
SVK: NO
SVN: NO
ESP: NO
SWE: NO
GBK: NO
</t>
      </text>
    </comment>
    <comment ref="B14" authorId="0">
      <text>
        <t xml:space="preserve">AUT: NO
BEL: NO
BGR: NO
CYP: NO
CZE: NO
DNM: NO
EST: NO
FIN: NA
FRK: IE
DEU: NO
GRC: NO
HRV: NO
HUN: NO
ISL: NO VALUE
IRL: NO
ITA: NO
LVA: NO
LTU: NO
LUX: NO
MLT: NO
NLD: NO
POL: NO
PRT: NO
ROU: NO
SVK: NO
SVN: NO
ESP: NO
SWE: NO
GBK: NO
</t>
      </text>
    </comment>
    <comment ref="D14" authorId="0">
      <text>
        <t xml:space="preserve">AUT: NO
BEL: NO
BGR: NO
CYP: NO
CZE: NO
DNM: NO
EST: NO
FIN: NA
FRK: IE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145.58765979517295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27,141.170339863671
BEL: 54,085.163282622801
BGR: 6,665.00
CYP: 10,837.37
CZE: 11,852.557782536242
DNM: 34,211.7832090576
EST: 1,994.8531104000003
FIN: 26,629.00
FRK: 223,149.158861931
DEU: 347,274.14718301
GRC: 34,530.3967241809
HRV: 5,055.4000000000005
HUN: 7,016.22
ISL: 6,972.9597
IRL: 28,087.066573934233
ITA: 124,026.95421434318
LVA: 5,142.00
LTU: 2,922.00
LUX: 15,651.296185000001
MLT: 4,509.5166992195082
NLD: 145,910.832
POL: 21,156.923691650914
PRT: 39,492.2666259057
ROU: 6,924.7920000000004
SVK: 1,539.9492215583632
SVN: 1,014.23194978
ESP: 184,265.20166244704
SWE: 31,326.164307367901
GBK: 450,896.72199956741
</t>
      </text>
    </comment>
    <comment ref="F9" authorId="0">
      <text>
        <t xml:space="preserve">AUT: 1,975.4413882870272
BEL: 3,867.0090881775304
BGR: 476.54750000000001
CYP: 774.87199999999996
CZE: 862.25306609165705
DNM: 2,463.24839105215
EST: 143.23560673680001
FIN: 1,949.2428
FRK: 16,398.8684186907
DEU: 25,439.91492604
GRC: 2,466.4497724771427
HRV: 366.51650000000006
HUN: 510.1271999999999
ISL: 498.56661855
IRL: 2,005.4165533789044
ITA: 8,867.9272263255389
LVA: 373.57776699791714
LTU: 211.08528000000001
LUX: 1,119.0676772274999
MLT: 322.10832393453796
NLD: 10,432.624488
POL: 1,512.7200439530402
PRT: 2,823.69706375225
ROU: 495.12262799999996
SVK: 112.02863762485501
SVN: 72.51758440927
ESP: 13,436.004032935283
SWE: 2,239.8207479767998
GBK: 32,328.920181762438
</t>
      </text>
    </comment>
    <comment ref="G9" authorId="0">
      <text>
        <t xml:space="preserve">AUT: 0.04348867862036
BEL: 0.02538748593131
BGR: 0.0033325
CYP: 0.00542
CZE: 0.05857846109614
DNM: 0.01001754188172
EST: 0.001517848056
FIN: 0.0101
FRK: 0.0637037716973
DEU: 0.1407135
GRC: 0.01726519836209
HRV: 0.0025277
HUN: 0.00350811
ISL: 0.00348647985
IRL: 0.01642163222329
ITA: 0.06023341234369
LVA: 0.00468986
LTU: 0.001461
LUX: 0.00485816
MLT: 0.00240411377255
NLD: 0.072955416
POL: 0.01057846184583
PRT: 0.07308315508061
ROU: 0.01880400614215
SVK: 0.00112893405712
SVN: 0.00050711597489
ESP: 0.07962318169642
SWE: 0.02299950117042
GBK: 0.10865076315467
</t>
      </text>
    </comment>
    <comment ref="H9" authorId="0">
      <text>
        <t xml:space="preserve">AUT: 0.06628867049863
BEL: 0.11231994372524
BGR: 0.01333
CYP: 0.02167
CZE: 0.02343138443846
DNM: 0.08372493731005
EST: 0.0039897062208
FIN: 0.05326
FRK: 0.44627755966257
DEU: 0.80491023
GRC: 0.06906079344836
HRV: 0.0101108
HUN: 0.01403244
ISL: 0.0139459194
IRL: 0.05451874483206
ITA: 0.24607492065537
LVA: 0.01283799514279
LTU: 0.005844
LUX: 0.03352335193578
MLT: 0.00875316620075
NLD: 0.291821664
POL: 0.0423138473833
PRT: 0.07898453325181
ROU: 0.01539927456858
SVK: 0.00304433379597
SVN: 0.00202846389956
ESP: 0.365118084774
SWE: 0.1040068860736
GBK: 1.02642354265306
</t>
      </text>
    </comment>
    <comment ref="B10" authorId="0">
      <text>
        <t xml:space="preserve">AUT: NO
BEL: 1.32642819497425
BGR: NO
CYP: NO
CZE: 4.3455158100004
DNM: 1.834782
EST: NO
FIN: NO
FRK: 269.832054536
DEU: 89.52934499
GRC: NO
HRV: NO
HUN: 1.696842486802
ISL: 0.0443
IRL: NO
ITA: NO
LVA: NO
LTU: NO
LUX: 0.74994
MLT: 0.5415147620904
NLD: NO
POL: NO
PRT: 35.5099924803085
ROU: NO
SVK: 1.9811043274705
SVN: NO
ESP: 32.52565802700186
SWE: NO
GBK: 3.5238520690462
</t>
      </text>
    </comment>
    <comment ref="F10" authorId="0">
      <text>
        <t xml:space="preserve">AUT: NO
BEL: 0.0928499736482
BGR: NO
CYP: NO
CZE: 0.3026674599473
DNM: 0.133939086
EST: NO
FIN: NO
FRK: 19.023159844788
DEU: 6.26705415
GRC: NO
HRV: NO
HUN: 0.11877897407614
ISL: 0.00310247666667
IRL: NO
ITA: NO
LVA: NO
LTU: NO
LUX: 0.0524958
MLT: 0.0372825796058
NLD: NO
POL: NO
PRT: 2.48688314003761
ROU: NO
SVK: 0.14006401347567
SVN: NO
ESP: 2.29636910123718
SWE: NO
GBK: 0.24479419121509
</t>
      </text>
    </comment>
    <comment ref="G10" authorId="0">
      <text>
        <t xml:space="preserve">AUT: NO
BEL: 0.0000006632141
BGR: NO
CYP: NO
CZE: 0.00002123636409
DNM: 0.00001581582084
EST: NO
FIN: NO
FRK: 0.0003662388748
DEU: 0.00039873
GRC: NO
HRV: NO
HUN: 0.00000084842124
ISL: 0.00000002215
IRL: NO
ITA: NO
LVA: NO
LTU: NO
LUX: 0.00000037497
MLT: 0.00000013683336
NLD: NO
POL: NO
PRT: 0.0013856229858
ROU: NO
SVK: 0.00000107784809
SVN: NO
ESP: 0.00001104647671
SWE: NO
GBK: 0.00006348929252
</t>
      </text>
    </comment>
    <comment ref="H10" authorId="0">
      <text>
        <t xml:space="preserve">AUT: NO
BEL: 0.00000265285639
BGR: NO
CYP: NO
CZE: 0.00000849454563
DNM: 0.000003669564
EST: NO
FIN: NO
FRK: 0.00053966410907
DEU: 0.00020561
GRC: NO
HRV: NO
HUN: 0.00000339368497
ISL: 0.0000000886
IRL: NO
ITA: NO
LVA: NO
LTU: NO
LUX: 0.00000149988
MLT: 0.0000010463581
NLD: NO
POL: NO
PRT: 0.00007101998496
ROU: NO
SVK: 0.00000393098123
SVN: NO
ESP: 0.0000644489891
SWE: NO
GBK: 0.0000078267353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239,807.22399999999
BGR: 1,240.00
CYP: 6,342.80
CZE: NO
DNM: 13,600.1997478297
EST: 15,374.24
FIN: 3,128.1765898087938
FRK: 86,950.7247438634
DEU: 75,559.27039613
GRC: 76,884.960000000006
HRV: 120.57
HUN: NE
ISL: 530.9772
IRL: 758.54472452647133
ITA: 55,447.976440182676
LVA: 6,658.00
LTU: 3,049.00
LUX: NO
MLT: 42,218.016480000006
NLD: 490,778.364
POL: 2,600.00
PRT: 24,402.7596767655
ROU: NO
SVK: NO
SVN: 2,585.52
ESP: 250,411.50
SWE: 58,054.706720000002
GBK: 85,447.2713461526
</t>
      </text>
    </comment>
    <comment ref="F13" authorId="0">
      <text>
        <t xml:space="preserve">AUT: NO
BEL: 18,561.079137600002
BGR: 95.976
CYP: 490.93299999999999
CZE: NO
DNM: 1,060.81558033071
EST: 1,199.0189351134029
FIN: 245.24904000000001
FRK: 6,782.15653002134
DEU: 6,045.28235659
GRC: 6,027.4368865008
HRV: 9.332118
HUN: NE
ISL: 41.07993604
IRL: 57.64939906401182
ITA: 4,291.6733764701394
LVA: 515.32920000000001
LTU: 236.60239999999999
LUX: NO
MLT: 3,267.6744755520008
NLD: 37,986.2453736
POL: 201.24
PRT: 1,887.96017365909
ROU: NO
SVK: NO
SVN: 200.11924800000003
ESP: 19,381.850102
SWE: 4,505.7595864960904
GBK: 6,537.6555420084514
</t>
      </text>
    </comment>
    <comment ref="G13" authorId="0">
      <text>
        <t xml:space="preserve">AUT: NO
BEL: 0.119903612
BGR: 0.00868
CYP: 0.0444
CZE: NO
DNM: 0.02687992810417
EST: 0.10761968
FIN: 0.0214
FRK: 0.65213043557898
DEU: 0.06293621
GRC: 0.54
HRV: 0.00084399
HUN: NE
ISL: 0.0037168404
IRL: 0.00530981307169
ITA: 0.40541392803171
LVA: 0.03329
LTU: 0.021343
LUX: NO
MLT: 0.29552611536
NLD: 3.435448548
POL: 0.0182
PRT: 0.17081931773736
ROU: NO
SVK: NO
SVN: 0.01809864
ESP: 1.752880501
SWE: 0.0330911828304
GBK: 0.11972789176441
</t>
      </text>
    </comment>
    <comment ref="H13" authorId="0">
      <text>
        <t xml:space="preserve">AUT: NO
BEL: 0.479614448
BGR: 0.00248
CYP: 0.01269
CZE: NO
DNM: 0.02660185769747
EST: 0.03074848
FIN: 0.005662
FRK: 0.17390144948773
DEU: 0.26134963
GRC: 0.16
HRV: 0.00024114
HUN: NE
ISL: 0.0010619544
IRL: 0.00151708944905
ITA: 0.10811038080845
LVA: 0.013316
LTU: 0.006098
LUX: NO
MLT: 0.08443603296
NLD: 0.981556728
POL: 0.0052
PRT: 0.04880551935353
ROU: NO
SVK: NO
SVN: 0.00517104
ESP: 0.500822999
SWE: 0.226413356208
GBK: 0.31342446543284
</t>
      </text>
    </comment>
    <comment ref="B14" authorId="0">
      <text>
        <t xml:space="preserve">AUT: 848.71897875187483
BEL: 21,561.985000000001
BGR: 2,521.56
CYP: 3,569.00
CZE: NO
DNM: 11,121.29186
EST: 1,692.00
FIN: 1,685.6217602897291
FRK: 7,157.29207308745
DEU: 11,874.53505474
GRC: 11,554.72
HRV: 42.71
HUN: NE
ISL: 502.412
IRL: 5,252.6767758181413
ITA: 10,130.92269414057
LVA: 3,148.00
LTU: 577.00
LUX: 1.34502155018179
MLT: 7,481.979072000001
NLD: 57,715.1136
POL: 3,290.80
PRT: 3,016.45834400472
ROU: 1,746.3826999999999
SVK: 170.23410899999999
SVN: NO
ESP: 52,149.904000000002
SWE: 8,998.2410280000004
GBK: 58,697.230055790242
</t>
      </text>
    </comment>
    <comment ref="F14" authorId="0">
      <text>
        <t xml:space="preserve">AUT: 62.94274820662498
BEL: 1,597.7430884999999
BGR: 186.84759599999998
CYP: 264.46300000000002
CZE: NO
DNM: 824.087726826
EST: 123.73422021076091
FIN: 123.21895000000001
FRK: 533.382066019931
DEU: 879.03063124
GRC: 888.86855887359991
HRV: 3.164811
HUN: NE
ISL: 36.998685866277
IRL: 385.02120766746975
ITA: 750.70137163581614
LVA: 235.31299999999999
LTU: 42.05753
LUX: 0.09972818620933
MLT: 554.41464923520005
NLD: 4,184.345736
POL: 243.84828000000002
PRT: 223.419014679283
ROU: 123.39695664622
SVK: 12.6143474769
SVN: NO
ESP: 3,864.3078679999999
SWE: 663.71025822527997
GBK: 4,420.6675778002827
</t>
      </text>
    </comment>
    <comment ref="G14" authorId="0">
      <text>
        <t xml:space="preserve">AUT: 0.00151335210679
BEL: 0.0107809925
BGR: 0.01765092
CYP: 0.01392
CZE: NO
DNM: 0.01997945230325
EST: 0.011844
FIN: 0.00919
FRK: 0.05035925687702
DEU: 0.01132966
GRC: 0.04621888
HRV: 0.00029897
HUN: NE
ISL: 0.003516884
IRL: 0.03676873743073
ITA: 0.07116850925135
LVA: 0.012592
LTU: 0.004039
LUX: 0.00000338738161
MLT: 0.052373853504
NLD: 0.4040057952
POL: 0.0230356
PRT: 0.02111520840803
ROU: 0.0122246789
SVK: 0.001191638763
SVN: NO
ESP: 0.365049325
SWE: 0.00287943712896
GBK: 0.04631264623772
</t>
      </text>
    </comment>
    <comment ref="H14" authorId="0">
      <text>
        <t xml:space="preserve">AUT: 0.02015525308033
BEL: 0.04312397
BGR: 0.00504312
CYP: 0.01392
CZE: NO
DNM: 0.020836144
EST: 0.003384
FIN: 0.003203
FRK: 0.01356863731279
DEU: 0.03942451
GRC: 0.3466416
HRV: 0.00008542
HUN: NE
ISL: 0.001004824
IRL: 0.01050535355164
ITA: 0.01897826913369
LVA: 0.09444
LTU: 0.001154
LUX: 0.00002671370519
MLT: 0.014963958144
NLD: 0.1154302272
POL: 0.0065816
PRT: 0.00603291668801
ROU: 0.0034927654
SVK: 0.000340468218
SVN: NO
ESP: 0.104299807
SWE: 0.0431915569344
GBK: 0.20432860470366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203.49951659999999
</t>
      </text>
    </comment>
    <comment ref="F16" authorId="0">
      <text>
        <t xml:space="preserve">AUT: NO
BEL: NO
BGR: NO
CYP: NO
CZE: NO
DNM: 7.37105
EST: NO
FIN: NO
FRK: NO
DEU: NA
GRC: NO
HRV: NO
HUN: NO
ISL: NO
IRL: NO
ITA: NO
LVA: NO
LTU: NO
LUX: NO
MLT: NO
NLD: NO
POL: NO
PRT: NO
ROU: NO
SVK: NO
SVN: NO
ESP: NO
SWE: NO
GBK: 3.17108515752973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64.4308535906832
DEU: NO
GRC: NO
HRV: NO
HUN: NO
ISL: NO
IRL: NO
ITA: NO
LVA: NO
LTU: NO
LUX: 0.04080742395773
MLT: NO
NLD: NO
POL: NO
PRT: NO
ROU: NO
SVK: NO
SVN: NO
ESP: NO
SWE: NO
GBK: NO
</t>
      </text>
    </comment>
    <comment ref="F18" authorId="0">
      <text>
        <t xml:space="preserve">AUT: NO
BEL: NO
BGR: NO
CYP: NO
CZE: NO
DNM: NO
EST: NO
FIN: NO
FRK: 4.39418913271046
DEU: NA
GRC: NO
HRV: NO
HUN: NO
ISL: NO
IRL: NO
ITA: NO
LVA: NO
LTU: NO
LUX: 0.0029973052897
MLT: NO
NLD: NO
POL: NO
PRT: NO
ROU: NO
SVK: NO
SVN: NO
ESP: NO
SWE: NO
GBK: NO
</t>
      </text>
    </comment>
    <comment ref="G18" authorId="0">
      <text>
        <t xml:space="preserve">AUT: NO
BEL: NO
BGR: NO
CYP: NO
CZE: NO
DNM: NO
EST: NO
FIN: NO
FRK: 0.00051295405777
DEU: NA
GRC: NO
HRV: NO
HUN: NO
ISL: NO
IRL: NO
ITA: NO
LVA: NO
LTU: NO
LUX: 0.00000010277182
MLT: NO
NLD: NO
POL: NO
PRT: NO
ROU: NO
SVK: NO
SVN: NO
ESP: NO
SWE: NO
GBK: NO
</t>
      </text>
    </comment>
    <comment ref="H18" authorId="0">
      <text>
        <t xml:space="preserve">AUT: NO
BEL: NO
BGR: NO
CYP: NO
CZE: NO
DNM: NO
EST: NO
FIN: NO
FRK: 0.00014655830222
DEU: NA
GRC: NO
HRV: NO
HUN: NO
ISL: NO
IRL: NO
ITA: NO
LVA: NO
LTU: NO
LUX: 0.00000081048329
MLT: NO
NLD: NO
POL: NO
PRT: NO
ROU: NO
SVK: NO
SVN: NO
ESP: NO
SWE: NO
GBK: NO
</t>
      </text>
    </comment>
    <comment ref="B19" authorId="0">
      <text>
        <t xml:space="preserve">AUT: NO
BEL: NO
BGR: NO
CYP: NO
CZE: NO
DNM: NO
EST: NO
FIN: NA
FRK: 3.66975554249767
DEU: NO
GRC: NO
HRV: NO
HUN: NO
ISL: NO
IRL: NO
ITA: NO
LVA: NO
LTU: NO
LUX: 0.00191475604398
MLT: NO
NLD: 3,312.00
POL: NA
PRT: NO
ROU: NO
SVK: NO
SVN: NO
ESP: NO
SWE: NO
GBK: NO
</t>
      </text>
    </comment>
    <comment ref="F19" authorId="0">
      <text>
        <t xml:space="preserve">AUT: NO
BEL: NO
BGR: NO
CYP: NO
CZE: NO
DNM: NO
EST: NO
FIN: NA
FRK: 0.27348077639664
DEU: NA
GRC: NO
HRV: NO
HUN: NO
ISL: NO
IRL: NO
ITA: NO
LVA: NO
LTU: NO
LUX: 0.00014063883143
MLT: NO
NLD: 242.7696
POL: NO
PRT: NO
ROU: NO
SVK: NO
SVN: NO
ESP: NO
SWE: NO
GBK: NO
</t>
      </text>
    </comment>
    <comment ref="G19" authorId="0">
      <text>
        <t xml:space="preserve">AUT: NO
BEL: NO
BGR: NO
CYP: NO
CZE: NO
DNM: NO
EST: NO
FIN: NA
FRK: 0.0000256882888
DEU: NA
GRC: NO
HRV: NO
HUN: NO
ISL: NO
IRL: NO
ITA: NO
LVA: NO
LTU: NO
LUX: 0.00000000482223
MLT: NO
NLD: 0.003312
POL: NO
PRT: NO
ROU: NO
SVK: NO
SVN: NO
ESP: NO
SWE: NO
GBK: NO
</t>
      </text>
    </comment>
    <comment ref="H19" authorId="0">
      <text>
        <t xml:space="preserve">AUT: NO
BEL: NO
BGR: NO
CYP: NO
CZE: NO
DNM: NO
EST: NO
FIN: NA
FRK: 0.00000733951108
DEU: NA
GRC: NO
HRV: NO
HUN: NO
ISL: NO
IRL: NO
ITA: NO
LVA: NO
LTU: NO
LUX: 0.0000000380293
MLT: NO
NLD: 0.0019872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6.0730142624256
ESP: NE
SWE: NO
GBK: NE
</t>
      </text>
    </comment>
    <comment ref="F20"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G20" authorId="0">
      <text>
        <t xml:space="preserve">AUT: NO
BEL: NO
BGR: NO
CYP: NO
CZE: NO
DNM: NE
EST: NO
FIN: NO
FRK: NE
DEU: IE,NE
GRC: NO
HRV: C
HUN: NO
ISL: NO
IRL: NO
ITA: NE
LVA: NA
LTU: NO
LUX: NO
MLT: NO
NLD: IE
POL: NA
PRT: NO
ROU: NA
SVK: NO
SVN: 0.00000303650713
ESP: NE
SWE: NO
GBK: NE
</t>
      </text>
    </comment>
    <comment ref="H20" authorId="0">
      <text>
        <t xml:space="preserve">AUT: NO
BEL: NO
BGR: NO
CYP: NO
CZE: NO
DNM: NE
EST: NO
FIN: NO
FRK: NE
DEU: IE,NE
GRC: NO
HRV: C
HUN: NO
ISL: NO
IRL: NO
ITA: NE
LVA: NA
LTU: NO
LUX: NO
MLT: NO
NLD: IE
POL: NA
PRT: NO
ROU: NA
SVK: NO
SVN: 0.00001214602852
ESP: NE
SWE: NO
GBK: NE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274.032
POL: 5,874.2279050000006
PRT: 2,814.23384423475
ROU: 2,694.5326879999998
SVK: 1,135.27
SVN: 391.08706663486282
ESP: 7,642.3559500000001
SWE: 1,402.116968
GBK: 4,029.1096192100099
</t>
      </text>
    </comment>
    <comment ref="M9" authorId="0">
      <text>
        <t xml:space="preserve">AUT: IE
BEL: 3.19932944
BGR: 0.529614736
CYP: NE
CZE: NE
DNM: IE
EST: 0.7111
FIN: NO
FRK: IE
DEU: 6.27508008
GRC: 2.0745579
HRV: NA
HUN: IE
ISL: NO
IRL: IE
ITA: NA
LVA: 0.1705012
LTU: NA
LUX: IE
MLT: NO
NLD: IE
POL: NA
PRT: IE
ROU: 2.2353
SVK: IE
SVN: NE
ESP: NA
SWE: 0.083886
GBK: NO
</t>
      </text>
    </comment>
    <comment ref="B10"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1,874.7356044658
LVA: 0.2506944497559
LTU: 27.66233947585424
LUX: NO
MLT: NO
NLD: 147.895249849624
POL: 1,274.4869766666666
PRT: 327.940901856802
ROU: 699.14211262615743
SVK: 560.13616346999902
SVN: 58.5246662
ESP: 1,378.5978301388338
SWE: 479.50279782912003
GBK: 1,238.85939227367
</t>
      </text>
    </comment>
    <comment ref="B11"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392.40743592500462
</t>
      </text>
    </comment>
    <comment ref="B14" authorId="0">
      <text>
        <t xml:space="preserve">AUT: 421.89053668585296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C14" authorId="0">
      <text>
        <t xml:space="preserve">AUT: 0.2254
BEL: 0.00067836
BGR: NA
CYP: NO
CZE: NA
DNM: NO
EST: NO
FIN: NO
FRK: NO
DEU: NA
GRC: NA
HRV: NE
HUN: NA
ISL: NO
IRL: NO
ITA: NA
LVA: NO
LTU: NO
LUX: NO
MLT: NO
NLD: NO
POL: NA
PRT: NO
ROU: NA
SVK: 0.01597971627994
SVN: NO
ESP: NA
SWE: NO
GBK: 0.00922129879581
</t>
      </text>
    </comment>
    <comment ref="D14"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J14" authorId="0">
      <text>
        <t xml:space="preserve">AUT: 0.1694
BEL: 0.442350092
BGR: NA
CYP: NO
CZE: 0.183911
DNM: NO
EST: 0.13439
FIN: NO
FRK: 1.034794
DEU: 3.197835
GRC: 0.128137
HRV: 0.7577706675
HUN: 0.3444146697083
ISL: NO
IRL: NO
ITA: 0.49569
LVA: NO
LTU: 0.24
LUX: NO
MLT: NO
NLD: IE
POL: NA
PRT: NO
ROU: NE
SVK: 0.24356461
SVN: NO
ESP: IE
SWE: NO
GBK: 1.178
</t>
      </text>
    </comment>
    <comment ref="K14" authorId="0">
      <text>
        <t xml:space="preserve">AUT: 0.0755
BEL: 0.222321353
BGR: NA
CYP: NO
CZE: 0.0183911
DNM: NO
EST: 0.0007256082
FIN: NO
FRK: 0.006208764
DEU: 0.3197835
GRC: 0.000768822
HRV: 0.002505027
HUN: 0.09224547382819
ISL: NO
IRL: NO
ITA: 0.08613117540323
LVA: NO
LTU: 0.36
LUX: NO
MLT: NO
NLD: IE
POL: NA
PRT: NO
ROU: 8.8753577
SVK: 0.077567166
SVN: NO
ESP: NA
SWE: NO
GBK: IE
</t>
      </text>
    </comment>
    <comment ref="L14" authorId="0">
      <text>
        <t xml:space="preserve">AUT: IE
BEL: IE
BGR: NA
CYP: NO
CZE: NE
DNM: NO
EST: 0.00351
FIN: NO
FRK: 0.09313146
DEU: NA
GRC: 0.01153233
HRV: 0.037575405
HUN: 0.0312471
ISL: NO
IRL: NO
ITA: 0.10
LVA: NO
LTU: NE
LUX: NO
MLT: NO
NLD: IE
POL: NA
PRT: NO
ROU: NE
SVK: 0.003183195
SVN: NO
ESP: NA
SWE: NO
GBK: 0.02510536565647
</t>
      </text>
    </comment>
    <comment ref="M14" authorId="0">
      <text>
        <t xml:space="preserve">AUT: IE
BEL: NE
BGR: NA
CYP: NO
CZE: NE
DNM: NO
EST: NO
FIN: NO
FRK: NO
DEU: NA
GRC: 0.00384411
HRV: NE
HUN: 0.0015768633692
ISL: NO
IRL: NO
ITA: 0.01118586693548
LVA: NO
LTU: NA
LUX: NO
MLT: NO
NLD: IE
POL: NA
PRT: NO
ROU: 0.03370389
SVK: 0.001328534
SVN: NO
ESP: NA
SWE: NO
GBK: 0.00617827019319
</t>
      </text>
    </comment>
    <comment ref="D15" authorId="0">
      <text>
        <t xml:space="preserve">AUT: 0.16137
BEL: 1.81494097
BGR: 0.414164
CYP: NO
CZE: 0.71173584863012
DNM: NO
EST: NO
FIN: 0.70825
FRK: 1.48877875
DEU: 1.6373506
GRC: 0.069224936
HRV: 0.80628096511045
HUN: 0.129088
ISL: NO
IRL: NO
ITA: 0.3743025923566
LVA: NO
LTU: 1.12726454855
LUX: NO
MLT: NO
NLD: 0.917898
POL: 2.09752732454018
PRT: 0.16407374231819
ROU: 1.7054195
SVK: 0.434262
SVN: NO
ESP: 0.6238892
SWE: 0.160688
GBK: 0.144
</t>
      </text>
    </comment>
    <comment ref="J15" authorId="0">
      <text>
        <t xml:space="preserve">AUT: 0.093
BEL: 0.900291764
BGR: 6.30759
CYP: NO
CZE: 0.208379
DNM: NO
EST: NO
FIN: NO
FRK: 1.10567688
DEU: 1.02859782
GRC: 0.254636448
HRV: 0.20828157
HUN: 0.02809438710831
ISL: NO
IRL: NO
ITA: 0.27590191085008
LVA: NO
LTU: 0.39
LUX: NO
MLT: NO
NLD: IE
POL: NO
PRT: 0.10445221035566
ROU: 0.80874
SVK: 0.360853844
SVN: NO
ESP: 0.19635
SWE: 0.195
GBK: 0.109
</t>
      </text>
    </comment>
    <comment ref="B16" authorId="0">
      <text>
        <t xml:space="preserve">AUT: NO
BEL: NO
BGR: NO
CYP: NO
CZE: NO
DNM: NO
EST: NO
FIN: NO
FRK: 21.9745123486669
DEU: NA
GRC: NO
HRV: NO
HUN: NO
ISL: NO
IRL: NO
ITA: 1.736
LVA: NO
LTU: NO
LUX: NO
MLT: NO
NLD: NO
POL: NA
PRT: NO
ROU: NO
SVK: NO
SVN: NO
ESP: NO
SWE: NO
GBK: NO
</t>
      </text>
    </comment>
    <comment ref="D16" authorId="0">
      <text>
        <t xml:space="preserve">AUT: NO
BEL: NO
BGR: NO
CYP: NO
CZE: NO
DNM: NO
EST: NO
FIN: NO
FRK: 0.52729564
DEU: 1.1350919
GRC: NO
HRV: NO
HUN: NO
ISL: NO
IRL: NO
ITA: 0.3693
LVA: NO
LTU: NO
LUX: NO
MLT: NO
NLD: NO
POL: NO
PRT: NO
ROU: NO
SVK: NO
SVN: NO
ESP: NO
SWE: NO
GBK: NO
</t>
      </text>
    </comment>
    <comment ref="J16" authorId="0">
      <text>
        <t xml:space="preserve">AUT: NO
BEL: NO
BGR: NO
CYP: NO
CZE: NO
DNM: NO
EST: NO
FIN: NO
FRK: 0.04589103
DEU: 0.14638771
GRC: NO
HRV: NO
HUN: NO
ISL: NO
IRL: NO
ITA: 0.0221
LVA: NO
LTU: NO
LUX: NO
MLT: NO
NLD: NO
POL: NO
PRT: NO
ROU: NO
SVK: NO
SVN: NO
ESP: NO
SWE: NO
GBK: NO
</t>
      </text>
    </comment>
    <comment ref="K16" authorId="0">
      <text>
        <t xml:space="preserve">AUT: NO
BEL: NO
BGR: NO
CYP: NO
CZE: NO
DNM: NO
EST: NO
FIN: NO
FRK: 0.02825935333352
DEU: 0.08493619
GRC: NO
HRV: NO
HUN: NO
ISL: NO
IRL: NO
ITA: NA
LVA: NO
LTU: NO
LUX: NO
MLT: NO
NLD: NO
POL: NO
PRT: NO
ROU: NO
SVK: NO
SVN: NO
ESP: NO
SWE: NO
GBK: NO
</t>
      </text>
    </comment>
    <comment ref="L16" authorId="0">
      <text>
        <t xml:space="preserve">AUT: NO
BEL: NO
BGR: NO
CYP: NO
CZE: NO
DNM: NO
EST: NO
FIN: NO
FRK: 0.06189414825285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0.043337934
SVN: NE
ESP: NE
SWE: NA
GBK: NO
</t>
      </text>
    </comment>
    <comment ref="K18" authorId="0">
      <text>
        <t xml:space="preserve">AUT: NA
BEL: NO
BGR: NA
CYP: NO
CZE: NO
DNM: NO
EST: NO
FIN: NO
FRK: NO
DEU: NA
GRC: NO
HRV: NO
HUN: NO
ISL: NO
IRL: NO
ITA: NA
LVA: NO
LTU: NO
LUX: NO
MLT: NA
NLD: IE
POL: NA
PRT: NO
ROU: NE
SVK: 0.332364458
SVN: NE
ESP: 8.1543868
SWE: NE
GBK: NO
</t>
      </text>
    </comment>
    <comment ref="L18" authorId="0">
      <text>
        <t xml:space="preserve">AUT: NA
BEL: NO
BGR: NA
CYP: NO
CZE: NO
DNM: NO
EST: NO
FIN: NO
FRK: NO
DEU: NA
GRC: NO
HRV: NO
HUN: NO
ISL: NO
IRL: NO
ITA: NA
LVA: NO
LTU: NO
LUX: NO
MLT: NA
NLD: IE
POL: NA
PRT: NO
ROU: NE
SVK: 0.000010692
SVN: NE
ESP: NE
SWE: NA
GBK: NO
</t>
      </text>
    </comment>
    <comment ref="M18" authorId="0">
      <text>
        <t xml:space="preserve">AUT: NA
BEL: NO
BGR: NA
CYP: NO
CZE: NO
DNM: NO
EST: NO
FIN: NO
FRK: NO
DEU: NA
GRC: NO
HRV: NO
HUN: NO
ISL: NO
IRL: NO
ITA: NA
LVA: NO
LTU: NO
LUX: NO
MLT: NA
NLD: IE
POL: NA
PRT: NO
ROU: NE
SVK: 0.00576787
SVN: NE
ESP: NE
SWE: NA
GBK: NO
</t>
      </text>
    </comment>
    <comment ref="B19" authorId="0">
      <text>
        <t xml:space="preserve">AUT: NO
BEL: 66.98075
BGR: NO
CYP: NO
CZE: NA
DNM: NO
EST: NO
FIN: IE
FRK: 7.91784434285714
DEU: NE
GRC: NO
HRV: NO
HUN: NO
ISL: NO
IRL: NO
ITA: NO
LVA: NO
LTU: NO
LUX: NO
MLT: NO
NLD: IE
POL: NO
PRT: NO
ROU: NO
SVK: NO
SVN: 45.39917808
ESP: NA
SWE: NO
GBK: 121.654595179769
</t>
      </text>
    </comment>
    <comment ref="B20"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J21" authorId="0">
      <text>
        <t xml:space="preserve">AUT: NA
BEL: IE,NA,NO
BGR: NO
CYP: NO
CZE: 0.7452
DNM: NO
EST: NO
FIN: NO
FRK: 0.28576805
DEU: NA
GRC: NO
HRV: NO
HUN: IE
ISL: NO
IRL: NO
ITA: 1.5914
LVA: NO
LTU: NO
LUX: NO
MLT: NO
NLD: IE
POL: NA
PRT: 0.19406496216
ROU: NO
SVK: NO
SVN: NA
ESP: 0.275623
SWE: IE,NA,NO
GBK: 2.62407686085378
</t>
      </text>
    </comment>
    <comment ref="K21" authorId="0">
      <text>
        <t xml:space="preserve">AUT: NA
BEL: IE,NA,NO
BGR: NO
CYP: NO
CZE: 0.107622
DNM: NO
EST: NO
FIN: NO
FRK: 5.474039
DEU: 0.82629465
GRC: NO
HRV: NO
HUN: IE
ISL: NO
IRL: NO
ITA: 4.05046680197606
LVA: NO
LTU: NO
LUX: NO
MLT: NO
NLD: IE
POL: NA
PRT: 8.21067848665721
ROU: NO
SVK: NO
SVN: NA
ESP: 0.1895278
SWE: IE,NA,NO
GBK: 1.61073454261571
</t>
      </text>
    </comment>
    <comment ref="L21" authorId="0">
      <text>
        <t xml:space="preserve">AUT: IE
BEL: IE,NA,NO
BGR: NO
CYP: NO
CZE: 1.511960268
DNM: NO
EST: NO
FIN: NO
FRK: 4.78928726596287
DEU: 4.84205528
GRC: NO
HRV: NO
HUN: IE
ISL: NO
IRL: NO
ITA: 3.56219040685804
LVA: NO
LTU: NO
LUX: NO
MLT: NO
NLD: 4.65822864085288
POL: NA
PRT: 8.79783702358018
ROU: 1.59395545
SVK: NO
SVN: NA
ESP: 8.146643291
SWE: IE,NA,NO
GBK: 1.90
</t>
      </text>
    </comment>
    <comment ref="M21" authorId="0">
      <text>
        <t xml:space="preserve">AUT: NA
BEL: IE,NA,NO
BGR: NO
CYP: NO
CZE: 0.904428
DNM: NO
EST: NO
FIN: NO
FRK: 0.81478873
DEU: 3.3051786
GRC: NO
HRV: NO
HUN: IE
ISL: NO
IRL: NO
ITA: 3.9515
LVA: NO
LTU: NO
LUX: NO
MLT: NO
NLD: IE
POL: NA
PRT: 0.42412623959863
ROU: 0.00266
SVK: NO
SVN: NA
ESP: 0.517
SWE: IE,NA,NO
GBK: NO
</t>
      </text>
    </comment>
    <comment ref="B23" authorId="0">
      <text>
        <t xml:space="preserve">AUT: 128.14010065535198
BEL: 1,632.8048332566395
BGR: NA
CYP: NO
CZE: 214.76330829738971
DNM: 1.3757003
EST: NO
FIN: 908.34173404853011
FRK: 4,692.02347260658
DEU: NA
GRC: 304.7819346
HRV: NO
HUN: NO
ISL: NO
IRL: NO
ITA: NA
LVA: NO
LTU: NO
LUX: NO
MLT: 0.0335995
NLD: 1,155.48816484116
POL: NO
PRT: NO,NA
ROU: NO
SVK: 369.29
SVN: 9.9718696130653
ESP: 930.84544709262332
SWE: 837.14393463287118
GBK: NO
</t>
      </text>
    </comment>
    <comment ref="C23" authorId="0">
      <text>
        <t xml:space="preserve">AUT: 0.2374
BEL: 0.8515690901
BGR: NA
CYP: NO
CZE: NO
DNM: NA
EST: NO
FIN: NO
FRK: 1.74750115247948
DEU: 2.372203
GRC: NA
HRV: NO
HUN: NO
ISL: NO
IRL: NO
ITA: NA
LVA: NO
LTU: NO
LUX: NO
MLT: NA
NLD: NO
POL: NO
PRT: NO,NA
ROU: NO
SVK: 0.00664478
SVN: NO
ESP: NA
SWE: 0.03180172323336
GBK: 2.729839134191
</t>
      </text>
    </comment>
    <comment ref="D23" authorId="0">
      <text>
        <t xml:space="preserve">AUT: NA
BEL: 0.1191205567
BGR: NA
CYP: NO
CZE: NO
DNM: NA
EST: NO
FIN: NO
FRK: 0.39520502800737
DEU: IE
GRC: NA
HRV: NO
HUN: NO
ISL: NO
IRL: NO
ITA: NA
LVA: NO
LTU: NO
LUX: NO
MLT: NA
NLD: 1.235751
POL: NO
PRT: NO,NA
ROU: NO
SVK: 0.000664478
SVN: NO
ESP: NA
SWE: 0.02225204438093
GBK: 0.0055542570435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0.0589
BEL: 5.410183862
BGR: NA
CYP: NO
CZE: NO
DNM: 0.02025
EST: NO
FIN: 1.005451
FRK: 2.8580526765867
DEU: 0.0396464084
GRC: NA
HRV: NO
HUN: 1.12787826522544
ISL: NO
IRL: NO
ITA: 0.1190013
LVA: NO
LTU: 0.06
LUX: NO
MLT: NA
NLD: NO
POL: NO
PRT: 0.215685666
ROU: NO
SVK: 0.428793405
SVN: NO
ESP: NA
SWE: 0.600510069487
GBK: 0.73823758
</t>
      </text>
    </comment>
    <comment ref="K23" authorId="0">
      <text>
        <t xml:space="preserve">AUT: 11.0673
BEL: 0.8936283
BGR: NA
CYP: NO
CZE: 0.001268
DNM: NA
EST: NO
FIN: NO
FRK: 2.80674640483069
DEU: 20.972649
GRC: NA
HRV: NO
HUN: 1.36629083493233
ISL: NO
IRL: NO
ITA: 16.14975760397395
LVA: NO
LTU: 0.06
LUX: NO
MLT: NA
NLD: NO
POL: NO
PRT: NO,NA
ROU: NO
SVK: 0.868038895
SVN: NO
ESP: NA
SWE: 0.1032381047606
GBK: 23.169452658
</t>
      </text>
    </comment>
    <comment ref="L23" authorId="0">
      <text>
        <t xml:space="preserve">AUT: 0.14952
BEL: 9.5412024285
BGR: NA
CYP: NO
CZE: 0.000254
DNM: 0.042807
EST: NO
FIN: 2.5409
FRK: 12.320998389751
DEU: 8.36870097
GRC: NA
HRV: NO
HUN: 4.01314678648532
ISL: NO
IRL: NO
ITA: 0.02741200169753
LVA: NO
LTU: 1.38
LUX: NO
MLT: NA
NLD: 2.52310299
POL: NO
PRT: NO,IE
ROU: NO
SVK: 2.1366212063942
SVN: NO
ESP: NA
SWE: 2.05512608333333
GBK: 14.26746634520059
</t>
      </text>
    </comment>
    <comment ref="M23" authorId="0">
      <text>
        <t xml:space="preserve">AUT: 0.4181478357693
BEL: 2.518440834
BGR: NA
CYP: NO
CZE: 0.000038
DNM: 0.1705
EST: NO
FIN: 7.04532
FRK: 3.0125274532471
DEU: 14.19955905
GRC: 0.6452248
HRV: NO
HUN: 0.43569709865235
ISL: NO
IRL: NO
ITA: 1.844502
LVA: NO
LTU: 1.88
LUX: NO
MLT: NA
NLD: NO
POL: NO
PRT: 0.5345923293
ROU: NO
SVK: 1.395454106
SVN: NO
ESP: 1.992043014
SWE: 0.50564205263157
GBK: 0.76413519235294
</t>
      </text>
    </comment>
    <comment ref="J25" authorId="0">
      <text>
        <t xml:space="preserve">AUT: 0.08154347490383
BEL: 4.183452601
BGR: 0.02164907768
CYP: NO
CZE: 0.876364
DNM: NA
EST: NO
FIN: 0.91151
FRK: 1.29421717386798
DEU: 21.62344093
GRC: 0.1339
HRV: 0.0144312207
HUN: IE
ISL: NO
IRL: NO
ITA: 2.2240270404294
LVA: 0.0251147
LTU: NE
LUX: IE
MLT: NO
NLD: IE
POL: NA
PRT: 0.2597612524
ROU: 0.12189209156
SVK: 2.728111155
SVN: 0.0861354624
ESP: 1.341491850488
SWE: 0.937319333
GBK: 11.56045133571295
</t>
      </text>
    </comment>
    <comment ref="K25" authorId="0">
      <text>
        <t xml:space="preserve">AUT: 1.95757455770299
BEL: 112.790488212
BGR: NO
CYP: NO
CZE: 27.55202199999999
DNM: NA
EST: NO
FIN: NO
FRK: 527.946359038714
DEU: 707.29488791
GRC: 1.751
HRV: 0.188715963
HUN: IE
ISL: NO
IRL: NO
ITA: 55.57688845
LVA: 0.328423
LTU: NE
LUX: IE
MLT: NO
NLD: IE
POL: NA
PRT: 3.396877916
ROU: 0.17963045072
SVK: 85.326063281
SVN: 1.126386816
ESP: 87.0557502409
SWE: 1.93770059857539
GBK: 265.59941562901008
</t>
      </text>
    </comment>
    <comment ref="L25" authorId="0">
      <text>
        <t xml:space="preserve">AUT: 0.25531929502894
BEL: 1.069020421
BGR: 0.01623680826
CYP: NO
CZE: 1.089
DNM: 0.003598196
EST: NO
FIN: 0.336
FRK: 1.38692128847261
DEU: 4.96832076
GRC: 0.04738
HRV: 0.00540216794
HUN: 0.13245
ISL: NO
IRL: NO
ITA: 3.03455894336869
LVA: 0.00888674
LTU: 0.00051945
LUX: IE
MLT: NO
NLD: 0.49150559181672
POL: NA
PRT: 0.09191552008
ROU: 0.0320768662
SVK: 0.480749996
SVN: 0.03047870208
ESP: 0.778568645545
SWE: 0.09575259555703
GBK: 3.07336107902716
</t>
      </text>
    </comment>
    <comment ref="M25" authorId="0">
      <text>
        <t xml:space="preserve">AUT: 0.04876517215847
BEL: 6.026004264
BGR: 0.02435521239
CYP: NO
CZE: 0.431821
DNM: NA
EST: NO
FIN: 0.50949
FRK: 1.13278591620696
DEU: 29.62144809
GRC: 0.0618
HRV: 0.0066605634
HUN: IE
ISL: NO
IRL: NO
ITA: 1.32514489020803
LVA: 0.0115914
LTU: NE
LUX: IE
MLT: NO
NLD: IE
POL: NA
PRT: 0.1198898088
ROU: 0.0481152993
SVK: 3.591190051
SVN: 0.0397548288
ESP: 1.26991809948355
SWE: 2.45183021046373
GBK: 14.50440530894562
</t>
      </text>
    </comment>
    <comment ref="B26"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C26" authorId="0">
      <text>
        <t xml:space="preserve">AUT: NA
BEL: NO
BGR: 0.000020489
CYP: NO
CZE: 0.13915384615385
DNM: NO
EST: NO
FIN: NO
FRK: 0.29359735726483
DEU: 0.0675396
GRC: NA
HRV: NO
HUN: NO
ISL: 0.119609
IRL: NO
ITA: NA
LVA: NO
LTU: NO
LUX: NO
MLT: NO
NLD: NO
POL: 0.073589
PRT: NE
ROU: NO
SVK: 0.0425269
SVN: NO
ESP: 0.0918697
SWE: 0.00117
GBK: NO
</t>
      </text>
    </comment>
    <comment ref="J26" authorId="0">
      <text>
        <t xml:space="preserve">AUT: NA
BEL: NO
BGR: 0.00000102445
CYP: NO
CZE: NE
DNM: NO
EST: NO
FIN: NO
FRK: NE
DEU: NA
GRC: IE
HRV: NO
HUN: NO
ISL: 1.315699
IRL: NO
ITA: 0.0012124997
LVA: NO
LTU: NO
LUX: NO
MLT: NO
NLD: IE
POL: NA
PRT: NE
ROU: NO
SVK: 0.029762391
SVN: NO
ESP: NA
SWE: 0.027
GBK: NO
</t>
      </text>
    </comment>
    <comment ref="K26" authorId="0">
      <text>
        <t xml:space="preserve">AUT: NA
BEL: NO
BGR: 0.0000245868
CYP: NO
CZE: NE
DNM: NO
EST: NO
FIN: NO
FRK: NE
DEU: NA
GRC: IE
HRV: NO
HUN: NO
ISL: 0.2990225
IRL: NO
ITA: 0.03928499028
LVA: NO
LTU: NO
LUX: NO
MLT: NO
NLD: NO
POL: NA
PRT: NE
ROU: NO
SVK: 0.107648463
SVN: NO
ESP: NO
SWE: NE
GBK: NO
</t>
      </text>
    </comment>
    <comment ref="L26" authorId="0">
      <text>
        <t xml:space="preserve">AUT: NA
BEL: NO
BGR: 0.0000348313
CYP: NO
CZE: NE
DNM: NO
EST: NO
FIN: NO
FRK: NE
DEU: NA
GRC: NE
HRV: NO
HUN: NO
ISL: 0.005382405
IRL: NO
ITA: NA
LVA: NO
LTU: NO
LUX: NO
MLT: NO
NLD: 0.19812554
POL: NO
PRT: NE
ROU: NO
SVK: 0.009954389
SVN: NO
ESP: NA
SWE: NE
GBK: NO
</t>
      </text>
    </comment>
    <comment ref="M26" authorId="0">
      <text>
        <t xml:space="preserve">AUT: NA
BEL: NO
BGR: 0.000000717115
CYP: NO
CZE: NE
DNM: NO
EST: NO
FIN: NO
FRK: NE
DEU: NA
GRC: 0.30402
HRV: NO
HUN: NO
ISL: 2.8108115
IRL: NO
ITA: 0.00084874979
LVA: NO
LTU: NO
LUX: NO
MLT: NO
NLD: IE
POL: NO
PRT: NE
ROU: NO
SVK: 0.03189631
SVN: NO
ESP: NA
SWE: 0.043
GBK: NO
</t>
      </text>
    </comment>
    <comment ref="J27" authorId="0">
      <text>
        <t xml:space="preserve">AUT: 0.02350862285046
BEL: NO
BGR: NO
CYP: NO
CZE: NE
DNM: NO
EST: NO
FIN: NO
FRK: NO
DEU: 0.492368
GRC: 0.170305
HRV: NO
HUN: NO
ISL: 0.840975
IRL: NO
ITA: NO
LVA: NO
LTU: NO
LUX: NO
MLT: NO
NLD: IE
POL: NA
PRT: NO
ROU: NE
SVK: 0.513022482
SVN: 0.0126
ESP: 0.348523017
SWE: 0.002870890044
GBK: 0.00226226
</t>
      </text>
    </comment>
    <comment ref="K27" authorId="0">
      <text>
        <t xml:space="preserve">AUT: 0.12670397577238
BEL: NO
BGR: NO
CYP: NO
CZE: NE
DNM: NO
EST: NO
FIN: NO
FRK: 42.1542
DEU: 88.62624
GRC: 20.4366
HRV: NO
HUN: NO
ISL: 100.917
IRL: NO
ITA: NO
LVA: NO
LTU: NO
LUX: NO
MLT: NO
NLD: 3.05097311581068
POL: NA
PRT: NO
ROU: 78.898
SVK: 13.307145455
SVN: 6.941
ESP: 41.82276204
SWE: 10.782748
GBK: 1.89192515870136
</t>
      </text>
    </comment>
    <comment ref="L27" authorId="0">
      <text>
        <t xml:space="preserve">AUT: 0.18664389810056
BEL: NO
BGR: NO
CYP: NO
CZE: NE
DNM: NO
EST: NO
FIN: NO
FRK: 0.02684021310888
DEU: NA
GRC: NE
HRV: NO
HUN: NO
ISL: NA
IRL: NO
ITA: NO
LVA: NO
LTU: NO
LUX: NO
MLT: NO
NLD: 0.16396828304129
POL: NA
PRT: NO
ROU: NE
SVK: 0.026018733
SVN: NE
ESP: NO
SWE: NE
GBK: NO
</t>
      </text>
    </comment>
    <comment ref="M27" authorId="0">
      <text>
        <t xml:space="preserve">AUT: 0.11399581781473
BEL: NO
BGR: NO
CYP: NO
CZE: NE
DNM: NO
EST: NO
FIN: NO
FRK: 3.50739895967226
DEU: 4.40718597
GRC: 1.02183
HRV: NO
HUN: NO
ISL: 11.74396898356
IRL: NO
ITA: NO
LVA: NO
LTU: NO
LUX: NO
MLT: NO
NLD: 0.10729136354481
POL: NA
PRT: NO
ROU: 0.1775205
SVK: 1.387912801
SVN: 0.472
ESP: 3.154227
SWE: 0.484863
GBK: 0.61648947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4.9942
BEL: IE
BGR: 85.60600898691693
CYP: NO
CZE: 8.7306
DNM: 0.1566
EST: 3.10127085229198
FIN: NO
FRK: NO
DEU: 87.94535
GRC: 8.76
HRV: NO
HUN: NO
ISL: NO
IRL: NO
ITA: IE
LVA: NO
LTU: NO
LUX: NO
MLT: NO
NLD: NO
POL: 47.63772
PRT: 7.98654636
ROU: 0.58136
SVK: 0.05222094
SVN: 6.2980194
ESP: 34.692599
SWE: IE
GBK: NO
</t>
      </text>
    </comment>
    <comment ref="J29" authorId="0">
      <text>
        <t xml:space="preserve">AUT: NA
BEL: NO
BGR: NA
CYP: NO
CZE: NE
DNM: NA
EST: NO
FIN: NO
FRK: NO
DEU: NA
GRC: NA
HRV: NO
HUN: NO
ISL: NO
IRL: NO
ITA: IE
LVA: NO
LTU: NO
LUX: NO
MLT: NO
NLD: NO
POL: NA
PRT: NO
ROU: NE
SVK: 0.006212686
SVN: NE
ESP: NA
SWE: IE
GBK: NO
</t>
      </text>
    </comment>
    <comment ref="K29" authorId="0">
      <text>
        <t xml:space="preserve">AUT: NA
BEL: NO
BGR: NA
CYP: NO
CZE: NE
DNM: NA
EST: NO
FIN: NO
FRK: NO
DEU: NA
GRC: NA
HRV: NO
HUN: NO
ISL: NO
IRL: NO
ITA: IE
LVA: NO
LTU: NO
LUX: NO
MLT: NO
NLD: NO
POL: NA
PRT: NO
ROU: NE
SVK: 0.001363823
SVN: NE
ESP: NA
SWE: IE
GBK: 0.42279144587156
</t>
      </text>
    </comment>
    <comment ref="L29" authorId="0">
      <text>
        <t xml:space="preserve">AUT: NA
BEL: NO
BGR: NA
CYP: NO
CZE: NE
DNM: NA
EST: NO
FIN: NO
FRK: NO
DEU: NA
GRC: NA
HRV: NO
HUN: NO
ISL: NO
IRL: NO
ITA: IE
LVA: NO
LTU: NO
LUX: NO
MLT: NO
NLD: NO
POL: NA
PRT: NO
ROU: NE
SVK: 0.000351395
SVN: NE
ESP: NA
SWE: NE
GBK: NO
</t>
      </text>
    </comment>
    <comment ref="M29" authorId="0">
      <text>
        <t xml:space="preserve">AUT: IE
BEL: NO
BGR: NA
CYP: NO
CZE: NE
DNM: 0.003428789
EST: 0.000001
FIN: NO
FRK: NO
DEU: 0.82066625
GRC: NA
HRV: NO
HUN: NO
ISL: NO
IRL: NO
ITA: IE
LVA: NO
LTU: NO
LUX: NO
MLT: NO
NLD: NO
POL: NA
PRT: 0.076793715
ROU: NE
SVK: 0.045014582
SVN: 0.06455469885
ESP: 0.867315
SWE: IE
GBK: 0.47743762151814
</t>
      </text>
    </comment>
    <comment ref="B30" authorId="0">
      <text>
        <t xml:space="preserve">AUT: NO
BEL: 9.39504
BGR: 103.48276892188996
CYP: NO
CZE: 0.44376
DNM: NO
EST: NO
FIN: IE
FRK: 62.8288388664517
DEU: 279.03732
GRC: 36.12
HRV: NO
HUN: NO
ISL: NO
IRL: NO
ITA: 202.61018783499998
LVA: NO
LTU: NO
LUX: NO
MLT: NO
NLD: NO
POL: 230.73455999999999
PRT: NO
ROU: 0.37496
SVK: 0.01352221
SVN: 3.232396
ESP: 79.029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0.21901185
GRC: NA
HRV: NO
HUN: NO
ISL: NO
IRL: NO
ITA: IE
LVA: NO
LTU: NO
LUX: NO
MLT: NO
NLD: NO
POL: NA
PRT: NO
ROU: NE
SVK: 0.00004245345
SVN: 0.002537055
ESP: 0.757410996
SWE: IE
GBK: NO
</t>
      </text>
    </comment>
  </commentList>
</comments>
</file>

<file path=xl/comments18.xml><?xml version="1.0" encoding="utf-8"?>
<comments xmlns="http://schemas.openxmlformats.org/spreadsheetml/2006/main">
  <authors>
    <author/>
  </authors>
  <commentList>
    <comment ref="B8" authorId="0">
      <text>
        <t xml:space="preserve">AUT: 27.86449306666666
BEL: 75.62192616612825
BGR: 16.1304
CYP: 1.7688
CZE: 94.90907066666669
DNM: 31.6731644
EST: 2.175624
FIN: 101.794
FRK: 355.424675738303
DEU: 199.8119187
GRC: 22.4048
HRV: 13.91525184177376
HUN: 9.04284426241425
ISL: 2.3693883752
IRL: 19.0765237671073
ITA: 182.04812082463582
LVA: 12.10390441059799
LTU: 12.81866666666666
LUX: 4.6301288
MLT: 2.89755695204646
NLD: 76.3019639277857
POL: 133.05600000000001
PRT: 57.487359259663
ROU: 45.89552
SVK: 32.513178176
SVN: 11.19336604706868
ESP: 280.53564699999998
SWE: 290.75122244801099
GBK: 366.49617092444294
</t>
      </text>
    </comment>
    <comment ref="C8" authorId="0">
      <text>
        <t xml:space="preserve">AUT: NA
BEL: NA
BGR: NA
CYP: NE
CZE: NA
DNM: NA
EST: NO
FIN: 0.00555
FRK: 0.01191932046048
DEU: NA
GRC: NA
HRV: NA
HUN: NO
ISL: NA
IRL: NO
ITA: NA
LVA: NO
LTU: NO
LUX: NO
MLT: NA
NLD: NO
POL: NA
PRT: NA
ROU: NA
SVK: NE
SVN: NA
ESP: NA
SWE: NA
GBK: IE
</t>
      </text>
    </comment>
    <comment ref="D8" authorId="0">
      <text>
        <t xml:space="preserve">AUT: NA
BEL: NA
BGR: NA
CYP: NE
CZE: NA
DNM: NA
EST: NO
FIN: 0.002776
FRK: 0.00740463429456
DEU: NA
GRC: NA
HRV: NA
HUN: NO
ISL: NA
IRL: NO
ITA: NA
LVA: NO
LTU: NO
LUX: NO
MLT: NA
NLD: NO
POL: NA
PRT: NA
ROU: NA
SVK: NE
SVN: NA
ESP: NA
SWE: NA
GBK: IE
</t>
      </text>
    </comment>
    <comment ref="J8" authorId="0">
      <text>
        <t xml:space="preserve">AUT: NA
BEL: NA
BGR: NA
CYP: NE
CZE: NO
DNM: NA
EST: NO
FIN: 0.1388
FRK: 0.93367079235453
DEU: NA
GRC: NA
HRV: NA
HUN: NO
ISL: NA
IRL: NO
ITA: NA
LVA: NO
LTU: NO
LUX: NO
MLT: NA
NLD: NO
POL: NA
PRT: NA
ROU: NA
SVK: NA
SVN: NA
ESP: NA
SWE: NA
GBK: IE
</t>
      </text>
    </comment>
    <comment ref="K8" authorId="0">
      <text>
        <t xml:space="preserve">AUT: NA
BEL: NA
BGR: NA
CYP: NE
CZE: NO
DNM: NA
EST: NO
FIN: 0.02776
FRK: 0.94046428557699
DEU: NA
GRC: NA
HRV: NA
HUN: NO
ISL: NA
IRL: NO
ITA: NA
LVA: NO
LTU: NO
LUX: NO
MLT: NA
NLD: NO
POL: NA
PRT: NA
ROU: NA
SVK: NA
SVN: NA
ESP: NA
SWE: NA
GBK: IE
</t>
      </text>
    </comment>
    <comment ref="L8" authorId="0">
      <text>
        <t xml:space="preserve">AUT: NA
BEL: NA
BGR: NA
CYP: NE
CZE: NO
DNM: NA
EST: NO
FIN: 0.00555
FRK: 0.10485589803447
DEU: 29.468935
GRC: NA
HRV: NA
HUN: NO
ISL: NA
IRL: NO
ITA: 10.30979218016492
LVA: NO
LTU: NO
LUX: NO
MLT: NA
NLD: NO
POL: NA
PRT: 1.23814752269216
ROU: NA
SVK: NA
SVN: NA
ESP: NA
SWE: NA
GBK: IE
</t>
      </text>
    </comment>
    <comment ref="M8" authorId="0">
      <text>
        <t xml:space="preserve">AUT: NA
BEL: NA
BGR: NA
CYP: NE
CZE: NO
DNM: NA
EST: NO
FIN: 0.1388
FRK: 0.00158917729476
DEU: NA
GRC: NA
HRV: NA
HUN: NO
ISL: NA
IRL: NO
ITA: NA
LVA: NO
LTU: NO
LUX: NO
MLT: NA
NLD: NO
POL: NA
PRT: NA
ROU: NA
SVK: NA
SVN: NA
ESP: NA
SWE: NA
GBK: 1.31882682032769
</t>
      </text>
    </comment>
    <comment ref="B9" authorId="0">
      <text>
        <t xml:space="preserve">AUT: 15.1824098976
BEL: 8.19544
BGR: 1.32
CYP: 0.043806101
CZE: 5.89497333333333
DNM: 85.85373
EST: 1.572215568
FIN: 18.89626562912
FRK: 17.6668696618923
DEU: 553.92517902
GRC: 13.1035652
HRV: 3.41882933333333
HUN: 7.35093333333333
ISL: 0.281487209344
IRL: 22.12484698000384
ITA: 10.1865192
LVA: 5.52549982516027
LTU: 2.068
LUX: 2.6690177888
MLT: 0.40632298666667
NLD: 204.828272025
POL: 78.61333333333333
PRT: 5.82675319238016
ROU: 4.162356
SVK: 2.5384192
SVN: 2.2982608
ESP: 42.451201
SWE: 51.44129232
GBK: 25.40629437318896
</t>
      </text>
    </comment>
    <comment ref="C9" authorId="0">
      <text>
        <t xml:space="preserve">AUT: NA
BEL: NA
BGR: NA
CYP: NA
CZE: NA
DNM: 0.003569863
EST: NO
FIN: NO
FRK: NA
DEU: NA
GRC: NA
HRV: NA
HUN: NO
ISL: NA
IRL: NO
ITA: NA
LVA: NO
LTU: NO
LUX: NO
MLT: NA
NLD: 0.01213918353375
POL: NA
PRT: NA
ROU: NA
SVK: NE
SVN: NA
ESP: NA
SWE: NA
GBK: NO
</t>
      </text>
    </comment>
    <comment ref="D9" authorId="0">
      <text>
        <t xml:space="preserve">AUT: NA
BEL: NA
BGR: NA
CYP: NA
CZE: NA
DNM: 0.000708072
EST: NO
FIN: NO
FRK: NA
DEU: 0.00533425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0.29503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0.048556734135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108.60043431341182
BEL: 22.87699300535372
BGR: 73.57040709749176
CYP: 0.0318078
CZE: 21.67782539912367
DNM: 77.62406694862631
EST: 15.52210744520741
FIN: 5.0740139142707
FRK: 885.588010709866
DEU: 1,369.46358708
GRC: 1.601726
HRV: 53.68853953582917
HUN: 49.96491695417218
ISL: 3.06525227947506
IRL: 47.77686110196139
ITA: 855.10290255865283
LVA: 20.85113493944816
LTU: 27.44708418719745
LUX: 23.62283503657037
MLT: 5.25560530399249
NLD: 16.9620184790906
POL: 373.14156142502283
PRT: 100.31555485160042
ROU: 832.86158831799998
SVK: 6.05157779262159
SVN: 4.32746406900181
ESP: 401.31744314714473
SWE: 152.86818912603141
GBK: 339.12979778166666
</t>
      </text>
    </comment>
    <comment ref="C10" authorId="0">
      <text>
        <t xml:space="preserve">AUT: NA
BEL: NO,NA
BGR: NO,NA
CYP: NE
CZE: NA,NO
DNM: 0.0146936504
EST: NO
FIN: NO
FRK: NO,NE,NA
DEU: NA
GRC: NA,NO
HRV: NA
HUN: NA
ISL: NO,NA
IRL: NO
ITA: NO,NA
LVA: NO,NA
LTU: NO
LUX: NO
MLT: NA
NLD: NA
POL: NO
PRT: NO,NE
ROU: NO,NA
SVK: NO,NA
SVN: NA
ESP: NA
SWE: NA
GBK: NO
</t>
      </text>
    </comment>
    <comment ref="D10"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J10" authorId="0">
      <text>
        <t xml:space="preserve">AUT: NA
BEL: 0.2160973
BGR: 0.049900309862
CYP: NA,NE
CZE: NO,NE,NA
DNM: NA
EST: NO
FIN: NO
FRK: NO,NE,NA
DEU: 0.615
GRC: NA,NO
HRV: NE,NA
HUN: NO,NA
ISL: NO,NA
IRL: NO
ITA: NO,NA
LVA: 0.00294591438
LTU: 0.000189227298
LUX: NO
MLT: NA
NLD: NA
POL: NA
PRT: 0.052482862559
ROU: NO,NE,NA
SVK: NO,NE
SVN: 0.007235028
ESP: NA
SWE: NE,NA
GBK: NO
</t>
      </text>
    </comment>
    <comment ref="K10" authorId="0">
      <text>
        <t xml:space="preserve">AUT: 0.30939505395833
BEL: 0.153255452
BGR: 0.023636988882
CYP: NE,IE,NA
CZE: NO,NE,NA
DNM: 0.4018623022
EST: 0.105243
FIN: NO
FRK: 0.00206285714286
DEU: NA
GRC: 0.001045
HRV: 0.00015704925
HUN: NO,NA
ISL: NO,NA
IRL: NO
ITA: 0.00609216
LVA: 0.09121155656335
LTU: 0.005204700695
LUX: NO
MLT: NA
NLD: NA
POL: NA
PRT: 1.60637744013611
ROU: 0.000002318
SVK: NO,NE
SVN: 0.22133797205
ESP: 0.00232253
SWE: 0.0006020625
GBK: NO
</t>
      </text>
    </comment>
    <comment ref="L10" authorId="0">
      <text>
        <t xml:space="preserve">AUT: 38.42073593412328
BEL: 38.73383210301022
BGR: 36.5471893043683
CYP: NE,IE
CZE: 71.09982519999998
DNM: 30.465653346
EST: 6.74503550006512
FIN: 18.39778501
FRK: 130.70974031740639
DEU: 567.62126296
GRC: 35.091170153517
HRV: 22.02519857552841
HUN: 20.9468698784079
ISL: 1.352930865737
IRL: 18.72250368537377
ITA: 375.19668784673477
LVA: 9.23675901907216
LTU: 12.4637406459859
LUX: 5.11774343223258
MLT: 2.23967369
NLD: NA
POL: NA
PRT: 42.59424503186217
ROU: 51.36927587999999
SVK: 21.08827413741366
SVN: 11.15549914677073
ESP: 208.93837207097488
SWE: 58.72046292908751
GBK: 335.03787181938515
</t>
      </text>
    </comment>
    <comment ref="M10" authorId="0">
      <text>
        <t xml:space="preserve">AUT: NA
BEL: 0.0417731
BGR: 0.036768649372
CYP: NA,NE
CZE: NO,NE,NA
DNM: NA
EST: NO
FIN: NO
FRK: NO,NE,NA
DEU: 1.23
GRC: NA,NO
HRV: NE,NA
HUN: NO,NA
ISL: NO,NA
IRL: NO
ITA: NO,NA
LVA: 0.00059189886
LTU: 0.002197947846
LUX: NO
MLT: NA
NLD: NA
POL: NA
PRT: 0.00154971602
ROU: NO,NE,NA
SVK: 0.02727342011764
SVN: 0.000929556
ESP: NA
SWE: NE,NA
GBK: NO
</t>
      </text>
    </comment>
    <comment ref="H12"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I12"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0.02096730672436
</t>
      </text>
    </comment>
    <comment ref="H14"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274.032
POL: 5,874.2279050000006
PRT: 2,814.23384423475
ROU: 2,694.5326879999998
SVK: 1,135.27
SVN: 391.08706663486282
ESP: 7,642.3559500000001
SWE: 1,402.116968
GBK: 4,029.1096192100099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1,874.7356044658
LVA: 0.2506944497559
LTU: 27.66233947585424
LUX: NO
MLT: NO
NLD: 147.895249849624
POL: 1,274.4869766666666
PRT: 327.940901856802
ROU: 699.14211262615743
SVK: 560.13616346999902
SVN: 58.5246662
ESP: 1,378.5978301388338
SWE: 479.50279782912003
GBK: 1,238.85939227367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392.40743592500462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80.1770831911045
BEL: 139.43735000000001
BGR: 68.49879021666
CYP: 10.0184
CZE: 116.72524744566165
DNM: 26.45031534
EST: 2.72566727041398
FIN: 5.818767623
FRK: 227.079612881658
DEU: 610.61510126
GRC: 23.48291259107094
HRV: 6.06419954546263
HUN: 61.61342435659429
ISL: NO
IRL: 0.03309143615
ITA: 804.47522570603837
LVA: 9.1243318852436
LTU: 5.21286525852133
LUX: NO
MLT: NO
NLD: 90.5261752607143
POL: 125.49115587800094
PRT: 85.198737391702
ROU: 67.49528737965596
SVK: 14.935554902724
SVN: 1.49136926161574
ESP: 377.98423300000002
SWE: 6.35756652832
GBK: 415.68087544605697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10.298603895
BEL: IE
BGR: 94.40428160177697
CYP: 0.1465
CZE: 1.03402924098399
DNM: 9.04650076
EST: IE
FIN: 21.123317068
FRK: 156.705195216861
DEU: 245.32677878
GRC: 16.93091768
HRV: NO
HUN: 0.90993663190752
ISL: NO
IRL: 0.0634491
ITA: 7.427027995
LVA: 0.62455425
LTU: 1.29325486748436
LUX: NO
MLT: 0.05883455
NLD: 112.004945717732
POL: 87.56513172000001
PRT: IE
ROU: 26.287609106
SVK: NO
SVN: 2.8403224124
ESP: 70.15584
SWE: 0.68789444290307
GBK: 34.06872070167815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330.45917601799903
BEL: NO
BGR: NO
CYP: NO
CZE: NO
DNM: NO
EST: NO
FIN: NO
FRK: NO
DEU: NE
GRC: 112.8068025
HRV: NO
HUN: NO
ISL: NO
IRL: NO
ITA: NO
LVA: NO
LTU: NO
LUX: NO
MLT: NO
NLD: NO
POL: NO
PRT: NO
ROU: NO
SVK: 279.56149740000001
SVN: NO
ESP: 250.71213672200003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14.358134285008
BEL: 27.99414
BGR: 610.83048535347814
CYP: NO
CZE: 723.73277419166698
DNM: 29.94711792
EST: 233.78941106441354
FIN: 146.71621599763478
FRK: NO
DEU: IE
GRC: 180.21236637310014
HRV: 20.3932663196074
HUN: 206.00255034596509
ISL: 0.55272388644
IRL: 0.21392904764295
ITA: 171.710587005241
LVA: NO
LTU: 13.030848
LUX: NO
MLT: 2.47884
NLD: 698.84151865593
POL: 1,629.7122096302328
PRT: 268.751549652618
ROU: 126.34650684199998
SVK: 27.10156948
SVN: 13.77879644
ESP: 206.65472873075799
SWE: 13.9888617368645
GBK: 515.45572209073134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421.89053668585296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H19" authorId="0">
      <text>
        <t xml:space="preserve">AUT: 123.24377929854445
BEL: 109.245
BGR: NO
CYP: NO
CZE: 0.8063
DNM: NO
EST: 85.77187499999999
FIN: NO
FRK: 210.00
DEU: 787.00
GRC: NO
HRV: 332.779
HUN: 95.61824389333333
ISL: NO
IRL: NO
ITA: 399.84371943351704
LVA: NO
LTU: 91.20248941611217
LUX: NO
MLT: NO
NLD: 1,200.44580889111
POL: 760.28553333333321
PRT: NO
ROU: 435.93080682290673
SVK: 213.60256346398751
SVN: NO
ESP: 261.62900000000002
SWE: NO
GBK: NO
</t>
      </text>
    </comment>
    <comment ref="I19" authorId="0">
      <text>
        <t xml:space="preserve">AUT: 0.2254
BEL: 0.00067836
BGR: NA
CYP: NO
CZE: NA
DNM: NO
EST: NO
FIN: NO
FRK: NO
DEU: NA
GRC: NA
HRV: NE
HUN: NA
ISL: NO
IRL: NO
ITA: NA
LVA: NO
LTU: NO
LUX: NO
MLT: NO
NLD: NO
POL: NA
PRT: NO
ROU: NA
SVK: 0.01597971627994
SVN: NO
ESP: NA
SWE: NO
GBK: 0.00922129879581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0.16137
BEL: 1.81494097
BGR: 0.414164
CYP: NO
CZE: 0.71173584863012
DNM: NO
EST: NO
FIN: 0.70825
FRK: 1.48877875
DEU: 1.6373506
GRC: 0.069224936
HRV: 0.80628096511045
HUN: 0.129088
ISL: NO
IRL: NO
ITA: 0.3743025923566
LVA: NO
LTU: 1.12726454855
LUX: NO
MLT: NO
NLD: 0.917898
POL: 2.09752732454018
PRT: 0.16407374231819
ROU: 1.7054195
SVK: 0.434262
SVN: NO
ESP: 0.6238892
SWE: 0.160688
GBK: 0.144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21.9745123486669
DEU: NA
GRC: NO
HRV: NO
HUN: NO
ISL: NO
IRL: NO
ITA: 1.736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0.52729564
DEU: 1.1350919
GRC: NO
HRV: NO
HUN: NO
ISL: NO
IRL: NO
ITA: 0.3693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2.283
BGR: NO
CYP: NO
CZE: 0.24624
DNM: NO
EST: NO
FIN: NO
FRK: NO
DEU: IE,NE
GRC: NO
HRV: NO
HUN: NO
ISL: NO
IRL: NO
ITA: NO
LVA: NO
LTU: NO
LUX: NO
MLT: NO
NLD: 3.0118
POL: 0.75800184
PRT: NO
ROU: NO
SVK: NO
SVN: NO
ESP: 0.85086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0.499014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41.276402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0.4596036
SVK: NO
SVN: NO
ESP: 0.181121315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48.14691630000001
BEL: NO
BGR: 9.01424414312292
CYP: NO
CZE: NO
DNM: NO
EST: NO
FIN: NO
FRK: 20.381878
DEU: 10.916
GRC: NO
HRV: NO
HUN: NO
ISL: NO
IRL: NO
ITA: 5.016
LVA: NO
LTU: NO
LUX: NO
MLT: NO
NLD: NO
POL: NO
PRT: NO
ROU: 6.5903629
SVK: 95.34733037430124
SVN: NO
ESP: 20.128156
SWE: 47.4333266666667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66.98075
BGR: NO
CYP: NO
CZE: NA
DNM: NO
EST: NO
FIN: IE
FRK: 7.91784434285714
DEU: NE
GRC: NO
HRV: NO
HUN: NO
ISL: NO
IRL: NO
ITA: NO
LVA: NO
LTU: NO
LUX: NO
MLT: NO
NLD: IE
POL: NO
PRT: NO
ROU: NO
SVK: NO
SVN: 45.39917808
ESP: NA
SWE: NO
GBK: 121.654595179769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H30" authorId="0">
      <text>
        <t xml:space="preserve">AUT: NO
BEL: NO
BGR: 560.94565256850615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NA
IRL: NO
ITA: NO
LVA: NO
LTU: NO
LUX: NO
MLT: NO
NLD: IE
POL: 0.1742
PRT: NO
ROU: 1.9937551444096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NA
IRL: NO
ITA: NO
LVA: NO
LTU: NO
LUX: NO
MLT: NO
NLD: IE
POL: 0.000598
PRT: NO
ROU: 0.006486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3,660.1523699999998
BGR: NO
CYP: NO
CZE: 809.95486000000005
DNM: NO
EST: NO
FIN: IE
FRK: IE
DEU: IE
GRC: NO
HRV: NO
HUN: 991.72591431396995
ISL: NO
IRL: NO
ITA: NA
LVA: NO
LTU: NO
LUX: NO
MLT: NO
NLD: IE
POL: 926.92846400000019
PRT: 466.912468
ROU: NO
SVK: 322.2434058647064
SVN: NO
ESP: 1,410.6969729096004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1.27686
DNM: NO
EST: NO
FIN: 0.057
FRK: IE
DEU: IE
GRC: NO
HRV: NO
HUN: 1.614
ISL: NO
IRL: NO
ITA: 0.0949195
LVA: NO
LTU: NO
LUX: NO
MLT: NO
NLD: IE
POL: 1.461264
PRT: 0.8096748
ROU: NO
SVK: NA
SVN: NO
ESP: 3.154767
SWE: IE
GBK: 1.443594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29.792196
DNM: NO
EST: NO
FIN: NO
FRK: IE
DEU: IE
GRC: NO
HRV: NO
HUN: 101.06492903399239
ISL: NO
IRL: NO
ITA: NO
LVA: NO
LTU: NO
LUX: NO
MLT: NO
NLD: NO
POL: 88.7885442
PRT: 35.8140751566053
ROU: NO
SVK: 8.54337439338734
SVN: NO
ESP: 3.374152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0.0022901484
DNM: NO
EST: NO
FIN: NO
FRK: IE
DEU: IE
GRC: NO
HRV: NO
HUN: 0.006176128
ISL: NO
IRL: NO
ITA: NO
LVA: NO
LTU: NO
LUX: NO
MLT: NO
NLD: NO
POL: 0.0068182844
PRT: 0.00045750073398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24.869071
PRT: NO
ROU: NO
SVK: NO
SVN: NO
ESP: 45.325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0.05158243
PRT: NO
ROU: NO
SVK: NO
SVN: NO
ESP: 0.102305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66.835803471679
DNM: NO
EST: NO
FIN: NO
FRK: 150.51235289
DEU: 647.8150056
GRC: NO
HRV: NO
HUN: 177.76977588759101
ISL: NO
IRL: NO
ITA: 424.65400000000005
LVA: NO
LTU: NO
LUX: NO
MLT: NO
NLD: IE
POL: 73.22114
PRT: 53.9982309064688
ROU: NO
SVK: NO
SVN: NO
ESP: 93.727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0.0015305909192
DNM: NO
EST: NO
FIN: NO
FRK: 0.00622452
DEU: 0.00991554
GRC: NO
HRV: NO
HUN: 0.00608226
ISL: NO
IRL: NO
ITA: 0.01097082
LVA: NO
LTU: NO
LUX: NO
MLT: NO
NLD: IE
POL: 0.00167682
PRT: 0.0012969336
ROU: NO
SVK: NO
SVN: NO
ESP: 0.00318432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21.03254
BGR: NA
CYP: NO
CZE: 38.44800000000001
DNM: NO
EST: NO
FIN: NO
FRK: 43.3921716283308
DEU: 238.514472
GRC: NA
HRV: NO
HUN: 4.2510336
ISL: NO
IRL: NO
ITA: NA
LVA: NO
LTU: NO
LUX: NO
MLT: NO VALUE
NLD: 456.808227
POL: NA
PRT: 15.51899061915301
ROU: NO
SVK: NO
SVN: NO
ESP: NA
SWE: IE
GBK: 3,132.5211222900002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0.5696
DNM: NO
EST: NO
FIN: NO
FRK: 0.00561548222222
DEU: 18.53193612
GRC: NA
HRV: NO
HUN: NO
ISL: NO
IRL: NO
ITA: 0.0488325
LVA: NO
LTU: NO
LUX: NO
MLT: NO VALUE
NLD: 11.607374
POL: 0.47084
PRT: NO
ROU: NO
SVK: NO
SVN: NO
ESP: NA
SWE: IE
GBK: 0.05554257043502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128.14010065535198
BEL: 1,632.8048332566395
BGR: NA
CYP: NO
CZE: 214.76330829738971
DNM: 1.3757003
EST: NO
FIN: 908.34173404853011
FRK: 4,692.02347260658
DEU: NA
GRC: 304.7819346
HRV: NO
HUN: NO
ISL: NO
IRL: NO
ITA: NA
LVA: NO
LTU: NO
LUX: NO
MLT: 0.0335995
NLD: 1,155.48816484116
POL: NO
PRT: NO,NA
ROU: NO
SVK: 369.29
SVN: 9.9718696130653
ESP: 930.84544709262332
SWE: 837.14393463287118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0.2374
BEL: 0.8515690901
BGR: NA
CYP: NO
CZE: NO
DNM: NA
EST: NO
FIN: NO
FRK: 1.74750115247948
DEU: 2.372203
GRC: NA
HRV: NO
HUN: NO
ISL: NO
IRL: NO
ITA: NA
LVA: NO
LTU: NO
LUX: NO
MLT: NA
NLD: NO
POL: NO
PRT: NO,NA
ROU: NO
SVK: 0.00664478
SVN: NO
ESP: NA
SWE: 0.03180172323336
GBK: 2.729839134191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0.1191205567
BGR: NA
CYP: NO
CZE: NO
DNM: NA
EST: NO
FIN: NO
FRK: 0.39520502800737
DEU: IE
GRC: NA
HRV: NO
HUN: NO
ISL: NO
IRL: NO
ITA: NA
LVA: NO
LTU: NO
LUX: NO
MLT: NA
NLD: 1.235751
POL: NO
PRT: NO,NA
ROU: NO
SVK: 0.000664478
SVN: NO
ESP: NA
SWE: 0.02225204438093
GBK: 0.0055542570435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10,233.296532754568
BEL: 3,730.7029899999998
BGR: 32.64939714289665
CYP: NO
CZE: IE
DNM: NO
EST: NO
FIN: 2,072.8493455460002
FRK: 12,165.3626310315
DEU: 14,687.43969972
GRC: 69.10839812965371
HRV: 12.780082684432
HUN: 90.1081194867696
ISL: NO
IRL: NO
ITA: 888.21104980750147
LVA: 13.87542287020474
LTU: NO
LUX: 101.5942
MLT: NO
NLD: 14.7857102494724
POL: IE
PRT: 60.8754502033333
ROU: 2,941.7697287400952
SVK: 3,708.9401609947899
SVN: 49.47051729529796
ESP: 737.3748262823417
SWE: 163.04459512610799
GBK: 167.16311900801585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1.51444742154257
DEU: 0.21134469
GRC: 0.0103
HRV: NA
HUN: NO
ISL: NO
IRL: NO
ITA: 0.63121413574377
LVA: 0.00096595
LTU: NO
LUX: NO
MLT: NO
NLD: NO
POL: IE
PRT: NO
ROU: NA
SVK: NA
SVN: NA
ESP: NA
SWE: 0.0015657
GBK: 0.020104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444.9476709834338
ISL: NO
IRL: NO
ITA: 552.64067216323963
LVA: NO
LTU: NO
LUX: NO
MLT: NO
NLD: IE
POL: 439.84984682343696
PRT: NO
ROU: IE
SVK: IE
SVN: NO
ESP: 295.25799999999998
SWE: 1,812.8435763354
GBK: 15,166.699490019048
</t>
      </text>
    </comment>
    <comment ref="H12" authorId="0">
      <text>
        <t xml:space="preserve">AUT: NO
BEL: NA
BGR: NO
CYP: NO
CZE: NA
DNM: NO
EST: NO
FIN: NO
FRK: IE
DEU: IE
GRC: NO
HRV: NO
HUN: 625.5874392280142
ISL: NO
IRL: NO
ITA: NO
LVA: NO
LTU: NO
LUX: NO
MLT: NO
NLD: NO
POL: NA
PRT: NO
ROU: NO
SVK: NO
SVN: NA
ESP: NA
SWE: NA
GBK: NO
</t>
      </text>
    </comment>
    <comment ref="I12" authorId="0">
      <text>
        <t xml:space="preserve">AUT: 0.08224530050608
BEL: NA
BGR: NO
CYP: NO
CZE: NA
DNM: NO
EST: NO
FIN: NO
FRK: IE
DEU: IE
GRC: NO
HRV: NO
HUN: 0.102120591542
ISL: NO
IRL: NO
ITA: 1.24794
LVA: NO
LTU: NO
LUX: NO
MLT: NO
NLD: NO
POL: NA
PRT: NO
ROU: NA
SVK: IE
SVN: NA
ESP: NO
SWE: 0.0072864
GBK: 0.06804477279205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163.61464944244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64.06574999999999
BGR: NO
CYP: NO
CZE: IE
DNM: NO
EST: NO
FIN: IE
FRK: IE
DEU: IE
GRC: NO
HRV: NO
HUN: 190.80267371101047
ISL: NO
IRL: NO
ITA: NA
LVA: NO
LTU: NO
LUX: NO
MLT: NO
NLD: IE
POL: 355.47754398289584
PRT: NO
ROU: IE
SVK: IE
SVN: NO
ESP: 189.809
SWE: NO
GBK: 2,640.6094797730702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0.6330053
BGR: NO
CYP: NO
CZE: 0.38803016
DNM: NO
EST: NO
FIN: IE
FRK: IE
DEU: IE
GRC: NO
HRV: NO
HUN: 0.0095674050211
ISL: NO
IRL: NO
ITA: NA
LVA: NO
LTU: NO
LUX: NO
MLT: NO
NLD: NO
POL: 0.479796359
PRT: NO
ROU: 0.14780171
SVK: IE
SVN: NO
ESP: 0.7316
SWE: NO
GBK: 0.7017491144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86.18134842800001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40.1157755944252
BEL: 5.40495
BGR: NA
CYP: NO
CZE: 6,562.69213696851292
DNM: NO
EST: NO
FIN: NO
FRK: 37.53559
DEU: NO
GRC: NO
HRV: 1.14688315391741
HUN: NO
ISL: NA
IRL: NO
ITA: NO
LVA: NO
LTU: 2.476941192
LUX: NO
MLT: NO VALUE
NLD: 0.4614239801076
POL: 869.94449891321199
PRT: NO
ROU: NO
SVK: 54.36459999999999
SVN: NO
ESP: 329.34124199999997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0.0002489
DNM: NO
EST: NO
FIN: 0.0000877602
FRK: NO
DEU: NO
GRC: NO
HRV: NA
HUN: NO
ISL: NA
IRL: NO
ITA: NO
LVA: NO
LTU: NO
LUX: NO
MLT: NO VALUE
NLD: NA
POL: NA
PRT: NO
ROU: NO
SVK: NA
SVN: NO
ESP: 0.00211667102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0.000020489
CYP: NO
CZE: 0.13915384615385
DNM: NO
EST: NO
FIN: NO
FRK: 0.29359735726483
DEU: 0.0675396
GRC: NA
HRV: NO
HUN: NO
ISL: 0.119609
IRL: NO
ITA: NA
LVA: NO
LTU: NO
LUX: NO
MLT: NO
NLD: NO
POL: 0.073589
PRT: NE
ROU: NO
SVK: 0.0425269
SVN: NO
ESP: 0.0918697
SWE: 0.00117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4.088
BEL: NO
BGR: NO
CYP: NO
CZE: NO
DNM: NO
EST: NO
FIN: NO
FRK: 569.49562357
DEU: 673.067056
GRC: 276.6297660013779
HRV: NO
HUN: NO
ISL: 1,274.19053590864
IRL: NO
ITA: NO
LVA: NO
LTU: NO
LUX: NO
MLT: NO
NLD: 124.777931872148
POL: NO
PRT: NO
ROU: 319.56749280000002
SVK: 265.236980948
SVN: 130.46000226966663
ESP: 573.27099999999996
SWE: 197.51329999999999
GBK: 68.1381593200001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4.9942
BEL: IE
BGR: 85.60600898691693
CYP: NO
CZE: 8.7306
DNM: 0.1566
EST: 3.10127085229198
FIN: NO
FRK: NO
DEU: 87.94535
GRC: 8.76
HRV: NO
HUN: NO
ISL: NO
IRL: NO
ITA: IE
LVA: NO
LTU: NO
LUX: NO
MLT: NO
NLD: NO
POL: 47.63772
PRT: 7.98654636
ROU: 0.58136
SVK: 0.05222094
SVN: 6.2980194
ESP: 34.692599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9.39504
BGR: 103.48276892188996
CYP: NO
CZE: 0.44376
DNM: NO
EST: NO
FIN: IE
FRK: 62.8288388664517
DEU: 279.03732
GRC: 36.12
HRV: NO
HUN: NO
ISL: NO
IRL: NO
ITA: 202.61018783499998
LVA: NO
LTU: NO
LUX: NO
MLT: NO
NLD: NO
POL: 230.73455999999999
PRT: NO
ROU: 0.37496
SVK: 0.01352221
SVN: 3.232396
ESP: 79.029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27.86449306666666
BEL: 75.62192616612825
BGR: 16.1304
CYP: 1.7688
CZE: 94.90907066666669
DNM: 31.6731644
EST: 2.175624
FIN: 101.794
FRK: 355.424675738303
DEU: 199.8119187
GRC: 22.4048
HRV: 13.91525184177376
HUN: 9.04284426241425
ISL: 2.3693883752
IRL: 19.0765237671073
ITA: 182.04812082463582
LVA: 12.10390441059799
LTU: 12.81866666666666
LUX: 4.6301288
MLT: 2.89755695204646
NLD: 76.3019639277857
POL: 133.05600000000001
PRT: 57.487359259663
ROU: 45.89552
SVK: 32.513178176
SVN: 11.19336604706868
ESP: 280.53564699999998
SWE: 290.75122244801099
GBK: 366.49617092444294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0.00555
FRK: 0.01191932046048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0.002776
FRK: 0.00740463429456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15.1824098976
BEL: 8.19544
BGR: 1.32
CYP: 0.043806101
CZE: 5.89497333333333
DNM: 85.85373
EST: 1.572215568
FIN: 18.89626562912
FRK: 17.6668696618923
DEU: 553.92517902
GRC: 13.1035652
HRV: 3.41882933333333
HUN: 7.35093333333333
ISL: 0.281487209344
IRL: 22.12484698000384
ITA: 10.1865192
LVA: 5.52549982516027
LTU: 2.068
LUX: 2.6690177888
MLT: 0.40632298666667
NLD: 204.828272025
POL: 78.61333333333333
PRT: 5.82675319238016
ROU: 4.162356
SVK: 2.5384192
SVN: 2.2982608
ESP: 42.451201
SWE: 51.44129232
GBK: 25.40629437318896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0.003569863
EST: NO
FIN: NO
FRK: NA
DEU: NA
GRC: NA
HRV: NA
HUN: NO
ISL: NA
IRL: NO
ITA: NA
LVA: NO
LTU: NO
LUX: NO
MLT: NA
NLD: 0.01213918353375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0.000708072
EST: NO
FIN: NO
FRK: NA
DEU: 0.00533425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108.60043431341182
BEL: 22.87699300535372
BGR: 73.57040709749176
CYP: 0.0318078
CZE: 21.67782539912367
DNM: 77.62406694862631
EST: 15.52210744520741
FIN: 5.0740139142707
FRK: 885.588010709866
DEU: 1,369.46358708
GRC: 1.601726
HRV: 53.68853953582917
HUN: 49.96491695417218
ISL: 3.06525227947506
IRL: 47.77686110196139
ITA: 855.10290255865283
LVA: 20.85113493944816
LTU: 27.44708418719745
LUX: 23.62283503657037
MLT: 5.25560530399249
NLD: 16.9620184790906
POL: 373.14156142502283
PRT: 100.31555485160042
ROU: 832.86158831799998
SVK: 6.05157779262159
SVN: 4.32746406900181
ESP: 401.31744314714473
SWE: 152.86818912603141
GBK: 339.12979778166666
</t>
      </text>
    </comment>
    <comment ref="H59" authorId="0">
      <text>
        <t xml:space="preserve">AUT: NO
BEL: NO,NA
BGR: NO
CYP: NO
CZE: NA
DNM: NA
EST: NO
FIN: NO
FRK: NO,NA
DEU: NO,NA
GRC: NO
HRV: NA,NO
HUN: NA,NO
ISL: NA,NO
IRL: NO
ITA: NO
LVA: NO,NA
LTU: NO
LUX: NO
MLT: NO
NLD: NA
POL: NA,NO
PRT: NO
ROU: NO
SVK: NO
SVN: NO
ESP: NA
SWE: NA
GBK: NO
</t>
      </text>
    </comment>
    <comment ref="I59" authorId="0">
      <text>
        <t xml:space="preserve">AUT: NA
BEL: NO,NA
BGR: NO,NA
CYP: NE
CZE: NA,NO
DNM: 0.0146936504
EST: NO
FIN: NO
FRK: NO,NE,NA
DEU: NA
GRC: NA,NO
HRV: NA
HUN: NA
ISL: NO,NA
IRL: NO
ITA: NO,NA
LVA: NO,NA
LTU: NO
LUX: NO
MLT: NA
NLD: NA
POL: NO
PRT: NO,NE
ROU: NO,NA
SVK: NO,NA
SVN: NA
ESP: NA
SWE: NA
GBK: NO
</t>
      </text>
    </comment>
    <comment ref="J59" authorId="0">
      <text>
        <t xml:space="preserve">AUT: NO
BEL: NO,NA
BGR: NO
CYP: NO
CZE: NA
DNM: NA
EST: NO
FIN: NO
FRK: NO,NA
DEU: NO,NA
GRC: NO
HRV: NA
HUN: NA,NO
ISL: NA,NO
IRL: NO
ITA: NO
LVA: NO,NA
LTU: NO
LUX: NO
MLT: NA
NLD: NA
POL: NA,NO
PRT: NO
ROU: NO
SVK: NO
SVN: NO
ESP: NA
SWE: NA
GBK: NO
</t>
      </text>
    </comment>
    <comment ref="K59"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L59" authorId="0">
      <text>
        <t xml:space="preserve">AUT: NO
BEL: NO,NA
BGR: NO
CYP: NO
CZE: NA
DNM: NA
EST: NO
FIN: NO
FRK: NO,NA
DEU: NO,NA
GRC: NO
HRV: NA
HUN: NA,NO
ISL: NA,NO
IRL: NO
ITA: NO
LVA: NO,NA
LTU: NO
LUX: NO
MLT: NA
NLD: NA
POL: NA,NO
PRT: NO
ROU: NO
SVK: NO
SVN: NO
ESP: NA
SWE: NA
GBK: NO
</t>
      </text>
    </comment>
    <comment ref="K62" authorId="0">
      <text>
        <t xml:space="preserve">AUT: 0.061391
BEL: 0.253777
BGR: 0.0466575
CYP: 0.01314456
CZE: 0.60
DNM: 0.038
EST: 0.0131556
FIN: 0.0742915
FRK: 0.28542135179227
DEU: 0.9273727
GRC: 0.24526590548691
HRV: 0.074215
HUN: IE
ISL: 0.0093325
IRL: 0.137793
ITA: 1.39725
LVA: 0.00656
LTU: 0.0087178
LUX: 0.009976
MLT: 0.00384
NLD: 0.072032
POL: 0.40
PRT: 0.148055
ROU: 0.0101147655
SVK: 0.018954
SVN: 0.12
ESP: 1.296393001
SWE: IE
GBK: 1.96416587880484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0.0476848727819
BGR: 0.002101776
CYP: 0.0085371
CZE: 0.15
DNM: 0.0134425
EST: 0.001925215625
FIN: 0.01784092969979
FRK: 0.15622693894622
DEU: IE
GRC: 0.237063795732
HRV: 0.00024
HUN: 0.2749387200303
ISL: 0.0014376281
IRL: NE
ITA: 0.45334375
LVA: 0.0086901021675
LTU: 0.00724547658718
LUX: 0.00225649335752
MLT: 0.00101121790866
NLD: 0.20007897920946
POL: 0.03961008309522
PRT: NE
ROU: 0.00216615
SVK: 0.3912
SVN: IE
ESP: 0.004367347
SWE: 0.25822
GBK: 0.15945770412332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20.60187
BGR: NA
CYP: NO VALUE
CZE: 0.534102
DNM: NO VALUE
EST: NO
FIN: NO
FRK: 0.04387000842039
DEU: NA
GRC: NA
HRV: NA
HUN: NO
ISL: NO VALUE
IRL: NO VALUE
ITA: NA
LVA: NA
LTU: NO
LUX: NO VALUE
MLT: NO VALUE
NLD: NO VALUE
POL: NO VALUE
PRT: NO
ROU: NO
SVK: NO VALUE
SVN: NO VALUE
ESP: NA
SWE: 0.16960217937294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0.3102100541321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0.27058120141321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49.40596981341999
ITA: NA
LVA: NO
LTU: NO
LUX: NO VALUE
MLT: NO VALUE
NLD: 27.427682
POL: NO VALUE
PRT: NO
ROU: NA
SVK: NO
SVN: NO VALUE
ESP: NA
SWE: NE
GBK: NE
</t>
      </text>
    </comment>
    <comment ref="H116" authorId="0">
      <text>
        <t xml:space="preserve">AUT: NO VALUE
BEL: NO
BGR: NO
CYP: NO VALUE
CZE: NO VALUE
DNM: NO VALUE
EST: NO
FIN: NO
FRK: 184.27366192
DEU: NO
GRC: NO
HRV: NA
HUN: NO
ISL: NA
IRL: NO
ITA: NO
LVA: NA
LTU: 11.06671926508426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0.18071279345301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t>
      </text>
    </comment>
    <comment ref="AI15"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B18" authorId="0">
      <text>
        <t xml:space="preserve">AUT: NO VALUE
BEL: 0.0971
BGR: NO VALUE
CYP: NO VALUE
CZE: NO
DNM: NO
EST: NO
FIN: IE
FRK: 0.434
DEU: 0.915
GRC: NO
HRV: NO VALUE
HUN: NO VALUE
ISL: NO VALUE
IRL: 0.229
ITA: 0.50689189189189
LVA: NO VALUE
LTU: NO
LUX: NO VALUE
MLT: 0.09
NLD: NO
POL: NO VALUE
PRT: NE
ROU: NO
SVK: NO VALUE
SVN: NO VALUE
ESP: NO
SWE: NO
GBK: 2.05879342359319
</t>
      </text>
    </comment>
    <comment ref="C18" authorId="0">
      <text>
        <t xml:space="preserve">AUT: NO VALUE
BEL: NO
BGR: NO VALUE
CYP: NO VALUE
CZE: NO VALUE
DNM: NO
EST: NO
FIN: NO
FRK: NO
DEU: 0.059
GRC: NO
HRV: NO VALUE
HUN: NO VALUE
ISL: NO VALUE
IRL: NO
ITA: 0.34765432098765
LVA: NO VALUE
LTU: NO
LUX: NO VALUE
MLT: NO VALUE
NLD: NO
POL: NO VALUE
PRT: NE
ROU: NO
SVK: NO VALUE
SVN: NO VALUE
ESP: NO
SWE: NO VALUE
GBK: NO VALUE
</t>
      </text>
    </comment>
    <comment ref="D18" authorId="0">
      <text>
        <t xml:space="preserve">AUT: NO VALUE
BEL: 0.003054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2,116.40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0.44692
BGR: NO VALUE
CYP: NO VALUE
CZE: 0.0368505
DNM: NO
EST: NO
FIN: IE
FRK: 3.40
DEU: 9.561
GRC: NO
HRV: NO VALUE
HUN: NO VALUE
ISL: NO VALUE
IRL: 0.50
ITA: 12.23247631935047
LVA: NO VALUE
LTU: NO
LUX: NO VALUE
MLT: NO VALUE
NLD: NO
POL: NO VALUE
PRT: NE
ROU: NO
SVK: NO VALUE
SVN: NO VALUE
ESP: NO
SWE: NO
GBK: IE
</t>
      </text>
    </comment>
    <comment ref="X18" authorId="0">
      <text>
        <t xml:space="preserve">AUT: NO VALUE
BEL: 0.2735
BGR: NO VALUE
CYP: NO VALUE
CZE: NO
DNM: NO
EST: NO
FIN: IE
FRK: 4.347
DEU: 3.964
GRC: NO
HRV: NO VALUE
HUN: NO
ISL: NO VALUE
IRL: 0.144
ITA: 2.51827868852459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1.769
GRC: NO
HRV: NO VALUE
HUN: NO VALUE
ISL: NO VALUE
IRL: NO
ITA: 0.03654209135523
LVA: NO VALUE
LTU: NO
LUX: NO VALUE
MLT: NO VALUE
NLD: NO
POL: NO VALUE
PRT: NE
ROU: NO
SVK: NO VALUE
SVN: NO VALUE
ESP: NO
SWE: NO
GBK: IE
</t>
      </text>
    </comment>
    <comment ref="AA18" authorId="0">
      <text>
        <t xml:space="preserve">AUT: NO VALUE
BEL: 0.0161
BGR: NO VALUE
CYP: NO VALUE
CZE: NO VALUE
DNM: NO
EST: NO
FIN: IE
FRK: 0.041
DEU: 0.369
GRC: NO
HRV: NO VALUE
HUN: NO VALUE
ISL: NO VALUE
IRL: 0.27888888888889
ITA: 0.96116504854369
LVA: NO VALUE
LTU: NO
LUX: NO VALUE
MLT: NO VALUE
NLD: NO
POL: NO VALUE
PRT: NE
ROU: NO
SVK: NO VALUE
SVN: NO VALUE
ESP: NO
SWE: NO VALUE
GBK: IE
</t>
      </text>
    </comment>
    <comment ref="AF18" authorId="0">
      <text>
        <t xml:space="preserve">AUT: 49,228.99
BEL: NO VALUE
BGR: NO VALUE
CYP: NO VALUE
CZE: NO VALUE
DNM: NO
EST: NO
FIN: NO
FRK: NO
DEU: NA
GRC: NO
HRV: NO VALUE
HUN: NO VALUE
ISL: NO VALUE
IRL: NO
ITA: NO VALUE
LVA: NO VALUE
LTU: NO
LUX: NO VALUE
MLT: NO VALUE
NLD: 114,880.154400038
POL: NO VALUE
PRT: NE
ROU: NO
SVK: NO VALUE
SVN: NO VALUE
ESP: NO
SWE: NO VALUE
GBK: NO VALUE
</t>
      </text>
    </comment>
    <comment ref="AI18"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AJ18"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0.02096730672436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2,697.7198242000004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241,205.00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26,907.00
LVA: NO VALUE
LTU: NO
LUX: NO VALUE
MLT: NO
NLD: C
POL: NO VALUE
PRT: NO VALUE
ROU: NO
SVK: NO VALUE
SVN: NO VALUE
ESP: NO
SWE: NO VALUE
GBK: C
</t>
      </text>
    </comment>
    <comment ref="F12" authorId="0">
      <text>
        <t xml:space="preserve">AUT: NO VALUE
BEL: NO VALUE
BGR: NO VALUE
CYP: NO VALUE
CZE: NO
DNM: NO
EST: NO
FIN: NO
FRK: 6.862
DEU: IE
GRC: NO
HRV: NO VALUE
HUN: NO VALUE
ISL: NO
IRL: NO
ITA: 0.0887931
LVA: NO VALUE
LTU: NO
LUX: NO VALUE
MLT: NO
NLD: 16.053
POL: NO
PRT: NO
ROU: NO
SVK: NO VALUE
SVN: NO VALUE
ESP: NO
SWE: NO VALUE
GBK: 0.06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9.44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26,907.00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213.00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4.42755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492,368.00
GRC: NO VALUE
HRV: NO
HUN: NO
ISL: 843,896.078
IRL: NO
ITA: NO
LVA: NO VALUE
LTU: NO
LUX: NO VALUE
MLT: NO VALUE
NLD: C
POL: NO VALUE
PRT: NO VALUE
ROU: 197,245.00
SVK: 163,295.60
SVN: 84,035.00
ESP: C
SWE: 131.04300000000001
GBK: 44,245.557999999997
</t>
      </text>
    </comment>
    <comment ref="F143" authorId="0">
      <text>
        <t xml:space="preserve">AUT: NO
BEL: NO VALUE
BGR: NO VALUE
CYP: NO VALUE
CZE: NO VALUE
DNM: NO
EST: NO
FIN: NO
FRK: NA
DEU: 12.15
GRC: NO
HRV: NO
HUN: NO
ISL: 9.9435460151425
IRL: NO
ITA: NO
LVA: NO VALUE
LTU: NO
LUX: NO VALUE
MLT: NO VALUE
NLD: 1.22
POL: NO VALUE
PRT: NO
ROU: 0.70
SVK: 1.10649962805525
SVN: 1.72729226383553
ESP: 7.98038650103053
SWE: 5.61967835
GBK: 0.78410614513898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492,368.00
GRC: NO VALUE
HRV: NO
HUN: NO
ISL: 843,896.078
IRL: NO
ITA: NO
LVA: NO VALUE
LTU: NO
LUX: NO VALUE
MLT: NO VALUE
NLD: C
POL: NO VALUE
PRT: NO VALUE
ROU: 197,245.00
SVK: 163,295.60
SVN: 84,035.00
ESP: C
SWE: 131.04300000000001
GBK: 44,245.557999999997
</t>
      </text>
    </comment>
    <comment ref="F144" authorId="0">
      <text>
        <t xml:space="preserve">AUT: NO
BEL: NO VALUE
BGR: NO VALUE
CYP: NO VALUE
CZE: NO VALUE
DNM: NO
EST: NO
FIN: NO
FRK: NA
DEU: 1.465
GRC: NO
HRV: NO
HUN: NO
ISL: 1.203167972832
IRL: NO
ITA: NO
LVA: NO VALUE
LTU: NO
LUX: NO VALUE
MLT: NO VALUE
NLD: 0.15
POL: NO VALUE
PRT: NO
ROU: 0.08
SVK: 0.13388645499469
SVN: 0.2090023639241
ESP: 0.62593238281376
SWE: 0.67998108035
GBK: 0.09487684356182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169,480.00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FIN: NO
FRK: 11.93565
DEU: NO VALUE
GRC: 9.3250794018287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169,480.00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FIN: NO
FRK: 0.78071
DEU: NO VALUE
GRC: 1.12833460762127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0.0015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6,062.00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23.097
GRC: NO VALUE
HRV: NO VALUE
HUN: NO
ISL: NO VALUE
IRL: NO
ITA: 6,062.00
LVA: NO VALUE
LTU: NO
LUX: NO VALUE
MLT: NO VALUE
NLD: NO VALUE
POL: NO VALUE
PRT: NO VALUE
ROU: NO
SVK: NO VALUE
SVN: NO VALUE
ESP: NO
SWE: NE
GBK: NE
</t>
      </text>
    </comment>
    <comment ref="F151" authorId="0">
      <text>
        <t xml:space="preserve">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6,062.00
LVA: NO VALUE
LTU: NO
LUX: NO VALUE
MLT: NO VALUE
NLD: NO VALUE
POL: 0.10
PRT: NO VALUE
ROU: NO
SVK: NO
SVN: NO VALUE
ESP: NO
SWE: NE
GBK: NE
</t>
      </text>
    </comment>
    <comment ref="F15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1.656
LVA: NO VALUE
LTU: NO
LUX: NO VALUE
MLT: 0.09
NLD: NO VALUE
POL: NO VALUE
PRT: NO VALUE
ROU: NO
SVK: NO VALUE
SVN: NO VALUE
ESP: NO
SWE: NO
GBK: 4.38896512785218
</t>
      </text>
    </comment>
    <comment ref="F256" authorId="0">
      <text>
        <t xml:space="preserve">AUT: NO VALUE
BEL: 0.0971
BGR: NO VALUE
CYP: NO VALUE
CZE: NO
DNM: NO
EST: NO
FIN: IE
FRK: 0.434
DEU: 0.915
GRC: NO
HRV: NO VALUE
HUN: NO VALUE
ISL: NO VALUE
IRL: 0.229
ITA: 0.50689189189189
LVA: NO VALUE
LTU: NO
LUX: NO VALUE
MLT: 0.09
NLD: NO
POL: NO VALUE
PRT: NE
ROU: NO
SVK: NO VALUE
SVN: NO VALUE
ESP: NO
SWE: NO
GBK: 2.05879342359319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0.128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0.059
GRC: NO
HRV: NO VALUE
HUN: NO VALUE
ISL: NO VALUE
IRL: NO
ITA: 0.34765432098765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0.003054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2,116.40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23.876
LVA: NO VALUE
LTU: NO
LUX: NO VALUE
MLT: NO VALUE
NLD: NO VALUE
POL: NO VALUE
PRT: NE
ROU: NO
SVK: NO VALUE
SVN: NO VALUE
ESP: NO
SWE: NO
GBK: IE
</t>
      </text>
    </comment>
    <comment ref="F262" authorId="0">
      <text>
        <t xml:space="preserve">AUT: NO VALUE
BEL: 0.44692
BGR: NO VALUE
CYP: NO VALUE
CZE: 0.0368505
DNM: NO
EST: NO
FIN: IE
FRK: 3.40
DEU: 9.561
GRC: NO
HRV: NO VALUE
HUN: NO VALUE
ISL: NO VALUE
IRL: 0.50
ITA: 12.23247631935047
LVA: NO VALUE
LTU: NO
LUX: NO VALUE
MLT: NO VALUE
NLD: NO
POL: NO VALUE
PRT: NE
ROU: NO
SVK: NO VALUE
SVN: NO VALUE
ESP: NO
SWE: NO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NO
DNM: NO
EST: NO VALUE
FIN: IE
FRK: C
DEU: C
GRC: NO VALUE
HRV: NO VALUE
HUN: NO
ISL: NO VALUE
IRL: NA
ITA: 10.909
LVA: NO VALUE
LTU: NO
LUX: NO VALUE
MLT: NO VALUE
NLD: NO VALUE
POL: NO VALUE
PRT: NE
ROU: NO
SVK: NO VALUE
SVN: NO VALUE
ESP: NO
SWE: NO
GBK: IE
</t>
      </text>
    </comment>
    <comment ref="F263" authorId="0">
      <text>
        <t xml:space="preserve">AUT: NO VALUE
BEL: 0.2735
BGR: NO VALUE
CYP: NO VALUE
CZE: NO
DNM: NO
EST: NO
FIN: IE
FRK: 4.347
DEU: 3.964
GRC: NO
HRV: NO VALUE
HUN: NO
ISL: NO VALUE
IRL: 0.144
ITA: 2.51827868852459
LVA: NO VALUE
LTU: NO
LUX: NO VALUE
MLT: NO VALUE
NLD: NO
POL: NO VALUE
PRT: NE
ROU: NO
SVK: NO VALUE
SVN: NO VALUE
ESP: NO
SWE: NO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NO
FRK: C
DEU: C
GRC: NO VALUE
HRV: NO VALUE
HUN: NO VALUE
ISL: NO VALUE
IRL: NO
ITA: 0.084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NO
FRK: NO
DEU: 1.769
GRC: NO
HRV: NO VALUE
HUN: NO VALUE
ISL: NO VALUE
IRL: NO
ITA: 0.03654209135523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7.779
LVA: NO VALUE
LTU: NO
LUX: NO VALUE
MLT: NO VALUE
NLD: NO VALUE
POL: NO VALUE
PRT: NO VALUE
ROU: NO
SVK: NO VALUE
SVN: NO VALUE
ESP: NO
SWE: NO VALUE
GBK: IE
</t>
      </text>
    </comment>
    <comment ref="F265" authorId="0">
      <text>
        <t xml:space="preserve">AUT: NO VALUE
BEL: 0.0161
BGR: NO VALUE
CYP: NO VALUE
CZE: NO VALUE
DNM: NO
EST: NO
FIN: IE
FRK: 0.041
DEU: 0.369
GRC: NO
HRV: NO VALUE
HUN: NO VALUE
ISL: NO VALUE
IRL: 0.27888888888889
ITA: 0.96116504854369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49,228.99
BEL: NO VALUE
BGR: NO VALUE
CYP: NO VALUE
CZE: NO VALUE
DNM: NO
EST: NO
FIN: NO
FRK: NO
DEU: NA
GRC: NO
HRV: NO VALUE
HUN: NO VALUE
ISL: NO VALUE
IRL: NO
ITA: NO VALUE
LVA: NO VALUE
LTU: NO
LUX: NO VALUE
MLT: NO VALUE
NLD: 114,880.154400038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39.132
LVA: NO VALUE
LTU: 0.52
LUX: NO VALUE
MLT: 0.004
NLD: NO
POL: NO VALUE
PRT: NE
ROU: NO
SVK: NO
SVN: NO VALUE
ESP: NO
SWE: NO
GBK: IE
</t>
      </text>
    </comment>
    <comment ref="F267"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C
DNM: NO
EST: NO VALUE
FIN: NO
FRK: C
DEU: C
GRC: NO VALUE
HRV: NO VALUE
HUN: NO
ISL: NO VALUE
IRL: NA
ITA: 42.307
LVA: NO VALUE
LTU: NO
LUX: NO VALUE
MLT: NO VALUE
NLD: NO VALUE
POL: NO VALUE
PRT: NO
ROU: NO
SVK: NO
SVN: NO VALUE
ESP: NO
SWE: NO VALUE
GBK: 4.98224408445381
</t>
      </text>
    </comment>
    <comment ref="F268"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0.02096730672436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1.80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9.00
GRC: NO VALUE
HRV: NO VALUE
HUN: NO
ISL: NO VALUE
IRL: NO
ITA: NO VALUE
LVA: NO VALUE
LTU: 0.325
LUX: NO VALUE
MLT: NO VALUE
NLD: NO
POL: NO VALUE
PRT: NO
ROU: NO
SVK: NO
SVN: NO VALUE
ESP: NO
SWE: NO VALUE
GBK: NE
</t>
      </text>
    </comment>
    <comment ref="F273"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0.0104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0.0113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0.9040404040404
DNM: NO
EST: NO VALUE
FIN: NO
FRK: NO VALUE
DEU: 4.54657
GRC: 12.56016890372973
HRV: NO VALUE
HUN: 0.00006469578744
ISL: NO
IRL: NA
ITA: NO VALUE
LVA: NO
LTU: NO
LUX: NO VALUE
MLT: NO
NLD: NA
POL: NO VALUE
PRT: NO
ROU: NO
SVK: 0.0009
SVN: NO VALUE
ESP: NO
SWE: NO
GBK: NO VALUE
</t>
      </text>
    </comment>
    <comment ref="D12" authorId="0">
      <text>
        <t xml:space="preserve">AUT: 13.06044688613683
BEL: NO VALUE
BGR: 0.008
CYP: NO VALUE
CZE: 4.2333986825372
DNM: NO
EST: NO VALUE
FIN: NO
FRK: NO VALUE
DEU: 38.85884449
GRC: 56.45276645965416
HRV: NO VALUE
HUN: 0.00229284514323
ISL: NO
IRL: NA
ITA: NO VALUE
LVA: 0.00043710227513
LTU: NO
LUX: NO VALUE
MLT: NO
NLD: 2.48091005157895
POL: NO VALUE
PRT: NO
ROU: 0.04888827669545
SVK: 0.4931975
SVN: NO VALUE
ESP: NO
SWE: NO
GBK: NO VALUE
</t>
      </text>
    </comment>
    <comment ref="E12" authorId="0">
      <text>
        <t xml:space="preserve">AUT: 0.2479386
BEL: NO VALUE
BGR: NO
CYP: NO VALUE
CZE: 0.2177610928332
DNM: NO
EST: NO VALUE
FIN: NO
FRK: NO VALUE
DEU: 3.50
GRC: 10.9996032
HRV: NO VALUE
HUN: 0.00049187955272
ISL: NO
IRL: NA
ITA: NO VALUE
LVA: NO
LTU: NO
LUX: NO VALUE
MLT: NO
NLD: NA
POL: NO VALUE
PRT: NO
ROU: NO
SVK: 0.03492
SVN: NO VALUE
ESP: NO
SWE: NO
GBK: NO VALUE
</t>
      </text>
    </comment>
    <comment ref="I12" authorId="0">
      <text>
        <t xml:space="preserve">AUT: NO
BEL: NO VALUE
BGR: NO
CYP: NO VALUE
CZE: 0.02712121212121
DNM: NO
EST: NO VALUE
FIN: NO
FRK: NO VALUE
DEU: 0.0454657
GRC: 0.06280084451865
HRV: NO VALUE
HUN: 0.00000064695787
ISL: NO
IRL: 0.00000280503274
ITA: NO VALUE
LVA: NO
LTU: NO
LUX: NO VALUE
MLT: NO
NLD: IE
POL: NO VALUE
PRT: NO
ROU: NO
SVK: 0.000009
SVN: NO VALUE
ESP: NO
SWE: NO
GBK: NO VALUE
</t>
      </text>
    </comment>
    <comment ref="J12" authorId="0">
      <text>
        <t xml:space="preserve">AUT: 1.04483575089095
BEL: NO VALUE
BGR: 0.01184
CYP: NO VALUE
CZE: 0.55034182872984
DNM: NO
EST: NO VALUE
FIN: NO
FRK: NO VALUE
DEU: 1.76807742
GRC: 5.64527664596542
HRV: NO VALUE
HUN: 0.00080249580013
ISL: NO
IRL: 0.00034283733526
ITA: NO VALUE
LVA: 0.00007867840952
LTU: NO
LUX: NO VALUE
MLT: NO
NLD: 0.074
POL: NO VALUE
PRT: NO
ROU: 0.00733324150432
SVK: 0.0100125
SVN: NO VALUE
ESP: NO
SWE: NO
GBK: NO VALUE
</t>
      </text>
    </comment>
    <comment ref="K12" authorId="0">
      <text>
        <t xml:space="preserve">AUT: 0.07438158
BEL: NO VALUE
BGR: NO
CYP: NO VALUE
CZE: 0.09799249177494
DNM: NO
EST: NO VALUE
FIN: NO
FRK: NO VALUE
DEU: 0.8225
GRC: 9.34459376457431
HRV: NO VALUE
HUN: 0.00039297181784
ISL: NO
IRL: NO
ITA: NO VALUE
LVA: NO
LTU: NO
LUX: NO VALUE
MLT: NO
NLD: IE
POL: NO VALUE
PRT: NO
ROU: NO
SVK: 0.03492
SVN: NO VALUE
ESP: NO
SWE: NO
GBK: NO VALUE
</t>
      </text>
    </comment>
    <comment ref="L12" authorId="0">
      <text>
        <t xml:space="preserve">AUT: NO
BEL: NO VALUE
BGR: NO
CYP: NO VALUE
CZE: 0.11976860105826
DNM: NO
EST: NO VALUE
FIN: NO
FRK: NO
DEU: IE
GRC: 1.65500943542569
HRV: NO VALUE
HUN: 0.00009890773488
ISL: NO
IRL: NO
ITA: NO VALUE
LVA: NO
LTU: NO
LUX: NO VALUE
MLT: NO
NLD: IE
POL: NO VALUE
PRT: NO
ROU: NO
SVK: NO
SVN: NO VALUE
ESP: NO
SWE: NO
GBK: NO VALUE
</t>
      </text>
    </comment>
    <comment ref="C13" authorId="0">
      <text>
        <t xml:space="preserve">AUT: 26.30700972809853
BEL: 12.00932946726043
BGR: 2.99074096692112
CYP: 0.02265446817109
CZE: 143.20000000000002
DNM: 5.72
EST: NO
FIN: 2.0470848
FRK: 0.68038117932788
DEU: 11.77568121
GRC: 118.88634330746112
HRV: NO
HUN: 1.23719205812767
ISL: 0.00175074672771
IRL: NA
ITA: NO
LVA: 0.37861622649
LTU: 0.556683
LUX: NO
MLT: NO
NLD: NA
POL: NO
PRT: 4.67428828805475
ROU: 11.95614304575264
SVK: 1.191
SVN: 1.8058552
ESP: 160.77481769882164
SWE: 1.79139247573192
GBK: 30.67596
</t>
      </text>
    </comment>
    <comment ref="D13" authorId="0">
      <text>
        <t xml:space="preserve">AUT: 151.28511186133289
BEL: 166.2267347399135
BGR: 8.9159282
CYP: 0.21982393314952
CZE: 764.26355129665524
DNM: 24.922912291
EST: 0.0831828
FIN: 6.1412544
FRK: 7.5966782728216
DEU: 81.33940788
GRC: 806.86292065732982
HRV: NO
HUN: 6.57608843541033
ISL: 0.00238343908073
IRL: NA
ITA: NO
LVA: 4.15231121961972
LTU: 5.84348
LUX: 0.13288888888889
MLT: NO
NLD: 19.877
POL: NO
PRT: 24.6349857718165
ROU: 30.09902395285626
SVK: 1.1791
SVN: 8.11722222222222
ESP: 139.48790278999999
SWE: 12.1570371803694
GBK: 56.54556
</t>
      </text>
    </comment>
    <comment ref="E13" authorId="0">
      <text>
        <t xml:space="preserve">AUT: 16.84742998010351
BEL: 3.0252493880056
BGR: NO
CYP: NO
CZE: 7.20280522093797
DNM: 11.5340545
EST: 0.00664444444444
FIN: NO
FRK: NO
DEU: 10.56708044
GRC: 35.32932544
HRV: NO
HUN: 0.02251680816753
ISL: 0.0064819869865
IRL: NA
ITA: NO
LVA: NO
LTU: 0.26799201686382
LUX: NO
MLT: NO
NLD: NA
POL: NO
PRT: NO
ROU: NO
SVK: NO
SVN: 0.05318965625
ESP: 34.92214379091
SWE: 1.45324014863344
GBK: NO
</t>
      </text>
    </comment>
    <comment ref="I13" authorId="0">
      <text>
        <t xml:space="preserve">AUT: 0.0526140194562
BEL: 0.24018658934521
BGR: 0.03532812767176
CYP: 0.00033981702257
CZE: 4.296
DNM: 0.0286
EST: NO
FIN: 0.010235424
FRK: 0.01737124082538
DEU: 0.11037187
GRC: 1.37884061321587
HRV: NO
HUN: 0.01237192058128
ISL: 0.00003501493455
IRL: 0.11951144725023
ITA: NO
LVA: 0.00662578396358
LTU: 0.01670049
LUX: NO
MLT: NO
NLD: IE
POL: NO
PRT: 0.08180004504096
ROU: 0.11956143045753
SVK: 0.01191
SVN: 0.054175656
ESP: 0.964648906
SWE: 0.00895696237865
GBK: 0.928086472372
</t>
      </text>
    </comment>
    <comment ref="J13" authorId="0">
      <text>
        <t xml:space="preserve">AUT: 16.91052631138993
BEL: 20.67157722283055
BGR: 0.6018251535
CYP: 0.02637887197794
CZE: 99.35426166856519
DNM: 2.4922912291
EST: 0.01247742
FIN: 0.61412544
FRK: 2.7050702501866
DEU: 5.31449729
GRC: 80.68629206573298
HRV: NO
HUN: 2.30163095239361
ISL: 0.00023834390807
IRL: 22.33573641346886
ITA: NO
LVA: 0.74741601953155
LTU: 1.314783
LUX: 0.01510972222222
MLT: NO
NLD: 9.428
POL: NO
PRT: 2.06258654301389
ROU: 4.51485359292844
SVK: NO
SVN: 2.02930555555556
ESP: 139.48790278999999
SWE: 1.21570371803694
GBK: 5.8155977537165
</t>
      </text>
    </comment>
    <comment ref="K13" authorId="0">
      <text>
        <t xml:space="preserve">AUT: 5.05422899403105
BEL: 2.2689370410042
BGR: NO
CYP: NO
CZE: 3.24126234942209
DNM: 1.3264162675
EST: 0.00332222222222
FIN: NO
FRK: NO
DEU: 3.1942691
GRC: 29.03308406459092
HRV: NO
HUN: 0.01505328430361
ISL: 0.00194459609595
IRL: 3.28713532149472
ITA: IE
LVA: NO
LTU: 0.08039760505915
LUX: NO
MLT: NO
NLD: IE
POL: NO
PRT: NO
ROU: NO
SVK: NO
SVN: 0.015956896875
ESP: 3.841819999
SWE: 0.07266200743167
GBK: NO
</t>
      </text>
    </comment>
    <comment ref="L13" authorId="0">
      <text>
        <t xml:space="preserve">AUT: 11.79320098607246
BEL: 0.7563123470014
BGR: NO
CYP: NO
CZE: 3.96154287151589
DNM: 10.207638233
EST: 0.00332222222222
FIN: NO
FRK: NO
DEU: IE
GRC: 6.29624137540908
HRV: NO
HUN: 0.00746352386392
ISL: 0.00453739089055
IRL: NO
ITA: NO
LVA: NO
LTU: 0.18759441180468
LUX: NO
MLT: NO
NLD: IE
POL: NO
PRT: NO
ROU: NO
SVK: NO
SVN: 0.037233
ESP: 31.08032379191
SWE: 1.38057814120177
GBK: NO
</t>
      </text>
    </comment>
    <comment ref="C14" authorId="0">
      <text>
        <t xml:space="preserve">AUT: 65.23528941321931
BEL: 97.01520236658104
BGR: 12.94548804071249
CYP: 0.20889225437588
CZE: 145.20000000000002
DNM: 52.47408
EST: 1.489484
FIN: 72.23711932933334
FRK: 103.154426432816
DEU: 153.86242016
GRC: 341.38298917671057
HRV: 1.74328
HUN: 14.11541535992464
ISL: 2.82222496221149
IRL: NA
ITA: 1,139.07965718374
LVA: 8.208944486658
LTU: 5.193331
LUX: 0.06993333333333
MLT: NO
NLD: NA
POL: 69.3715023675
PRT: 45.6016371087988
ROU: 43.71301684067402
SVK: 7.805
SVN: 4.17897136
ESP: 377.34080057546817
SWE: 20.5146648473067
GBK: 164.18726999999998
</t>
      </text>
    </comment>
    <comment ref="D14" authorId="0">
      <text>
        <t xml:space="preserve">AUT: 883.77958758827651
BEL: 1,337.5496795862337
BGR: 102.1785378
CYP: 12.50041338999885
CZE: 953.03574459277502
DNM: 373.5017319
EST: 38.83758296000001
FIN: 822.8521707079999
FRK: 2,192.62074195376
DEU: 2,713.59340669
GRC: 1,767.1325742188508
HRV: 85.84487999999999
HUN: 148.85414693215455
ISL: 16.9971656058161
IRL: NA
ITA: 6,695.9813996876701
LVA: 35.999231015661
LTU: 70.59478666666668
LUX: 8.85913333333333
MLT: 70.79694496760739
NLD: 657.06100000000004
POL: 2,418.3252265000001
PRT: 585.51657288864
ROU: 190.11162873618068
SVK: 166.57381750000002
SVN: 50.71567440000001
ESP: 446.32139089700001
SWE: 160.42645899440399
GBK: 2,714.2769900000003
</t>
      </text>
    </comment>
    <comment ref="E14" authorId="0">
      <text>
        <t xml:space="preserve">AUT: 42.4592738537747
BEL: 43.83448785296062
BGR: NO
CYP: 0.17433140532478
CZE: 39.76307144522853
DNM: 71.24510713
EST: 1.62301222222222
FIN: 43.93230414775078
FRK: 37.5823453047045
DEU: 188.90456435
GRC: 122.36101120000001
HRV: 1.7307796
HUN: 2.65087285550845
ISL: 1.07069132109006
IRL: NA
ITA: NO
LVA: NO
LTU: 3.23759801674198
LUX: 0.01894444444444
MLT: NE
NLD: NA
POL: NO
PRT: 18.3651788012754
ROU: NO
SVK: 7.9423
SVN: 0.17540484375
ESP: 111.74082479999998
SWE: 22.4245636759742
GBK: 115.49860000000001
</t>
      </text>
    </comment>
    <comment ref="I14" authorId="0">
      <text>
        <t xml:space="preserve">AUT: 0.13047057882644
BEL: 1.94030404733162
BGR: 0.79291114249365
CYP: 0.00313338381564
CZE: 4.356
DNM: 0.2623704
EST: 0.00744742
FIN: 0.36118559664667
FRK: 3.52839156974542
DEU: 1.48821397
GRC: 2.50886461433652
HRV: 0.0329945
HUN: 0.14115415359925
ISL: 0.05644449924423
IRL: 0.6418247224894
ITA: 5.69539828591872
LVA: 0.14365652851652
LTU: 0.15579993
LUX: 0.00038463333333
MLT: NO
NLD: IE
POL: 0.3468575118375
PRT: 0.79802864940398
ROU: 0.43713016840674
SVK: 0.07805
SVN: 0.1253691408
ESP: 2.264044803
SWE: 0.10257332423653
GBK: 4.946782386688
</t>
      </text>
    </comment>
    <comment ref="J14" authorId="0">
      <text>
        <t xml:space="preserve">AUT: 99.2406487420751
BEL: 166.54119692700641
BGR: 35.76248823
CYP: 1.50004960679986
CZE: 123.89464679706076
DNM: 37.35017319
EST: 5.803683402
FIN: 80.8500893108
FRK: 630.126059274218
DEU: 262.26870461
GRC: 176.71325742188509
HRV: 12.405228
HUN: 52.09895142625409
ISL: 1.69971656058161
IRL: 84.51847695933091
ITA: 803.51776796252102
LVA: 6.47986158281898
LTU: 15.883827
LUX: 0.41669986111111
MLT: 14.15938899352148
NLD: 50.959
POL: 303.71719456800002
PRT: 84.5431503848686
ROU: 28.5167443104271
SVK: 24.5966125
SVN: 12.6789186
ESP: 446.32139089700001
SWE: 12.9631291346972
GBK: 401.51314789303353
</t>
      </text>
    </comment>
    <comment ref="K14" authorId="0">
      <text>
        <t xml:space="preserve">AUT: 12.73778215613241
BEL: 32.63801369391643
BGR: NO
CYP: 0.11331541346111
CZE: 17.89338215035284
DNM: 8.1931873199
EST: 0.81150611111111
FIN: 7.10230095445799
FRK: 13.324872451126
DEU: 49.78894925
GRC: 102.92905334498124
HRV: 1.7044456
HUN: 1.90438128095023
ISL: 0.32120739632702
IRL: 3.73112188577008
ITA: IE
LVA: NO
LTU: 0.97127940502259
LUX: 0.00625166666667
MLT: IE
NLD: IE
POL: NO
PRT: 7.34607152051015
ROU: NO
SVK: 5.956725
SVN: 0.052621453125
ESP: 12.29272
SWE: 1.12122818379871
GBK: 57.00358467480751
</t>
      </text>
    </comment>
    <comment ref="L14" authorId="0">
      <text>
        <t xml:space="preserve">AUT: 29.72149169764229
BEL: 11.19647415904419
BGR: NO
CYP: 0.06101599186367
CZE: 21.8696892948757
DNM: 63.05191981
EST: 0.81150611111111
FIN: 36.8300031932928
FRK: NO
DEU: IE
GRC: 19.43195785501877
HRV: 0.026334
HUN: 0.74649157455821
ISL: 0.74948392476304
IRL: NO
ITA: NO
LVA: NO
LTU: 2.26631861171939
LUX: 0.01269277777778
MLT: NO
NLD: IE
POL: NO
PRT: 11.0191072807652
ROU: NO
SVK: 1.985575
SVN: 0.122783
ESP: 99.4481048
SWE: 21.3033354921755
GBK: 58.4950153251925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252.77368029629633
BEL: 119.83406233675153
BGR: 10.86246025445293
CYP: 0.03549862547714
CZE: 57.702
DNM: 63.28128
EST: 0.139924
FIN: 27.1058638
FRK: 181.555521134978
DEU: 278.30129933
GRC: 200.38378066549711
HRV: 2.04848
HUN: 14.77458199617375
ISL: 0.2513608414787
IRL: NA
ITA: 3,536.2556534259302
LVA: 0.357870047958
LTU: 4.511978
LUX: 0.94171111111111
MLT: NO
NLD: NA
POL: 69.3715023675
PRT: 57.5036426011567
ROU: 32.96007775502732
SVK: 12.361
SVN: 9.5969534
ESP: 1,161.9446065657223
SWE: 119.714842686154
GBK: 170.09695000000002
</t>
      </text>
    </comment>
    <comment ref="D16" authorId="0">
      <text>
        <t xml:space="preserve">AUT: 747.22717879688753
BEL: 1,628.7493209874713
BGR: 49.2579886
CYP: 14.77008486998369
CZE: 695.14615513305876
DNM: 443.47553928
EST: 12.012166
FIN: 297.75752082000002
FRK: 1,131.52662597448
DEU: 2,655.16475386
GRC: 2,256.3949906487137
HRV: 330.76208000000003
HUN: 98.00269086505864
ISL: 1.3707445223255
IRL: NA
ITA: 12,743.7846440181
LVA: 10.73456534829067
LTU: 55.15140888888892
LUX: 17.19686944444444
MLT: 61.3358958981828
NLD: 944.72699999999998
POL: 3,008.1395167500004
PRT: 261.432558940322
ROU: 90.92894719120888
SVK: 45.44147500000001
SVN: 41.26702888888889
ESP: 462.46986815700001
SWE: 1,212.2636080039999
GBK: 2,584.2534600000004
</t>
      </text>
    </comment>
    <comment ref="E16" authorId="0">
      <text>
        <t xml:space="preserve">AUT: 83.06095677842612
BEL: 52.49305993577442
BGR: NO
CYP: 0.55520900537454
CZE: 139.73782694785663
DNM: 64.561288372
EST: 0.79443494949495
FIN: 28.73355688294198
FRK: 26.5498180984614
DEU: 265.83212115
GRC: 402.73536576000004
HRV: 9.1734136
HUN: 1.58189866492062
ISL: 0.0984127671878
IRL: NA
ITA: 1,038.1608142499999
LVA: 0.0908
LTU: 2.52933821986467
LUX: 0.00172222222222
MLT: NE
NLD: NA
POL: 0.577514395
PRT: 14.5314924393782
ROU: NO
SVK: 2.23706
SVN: 0.6675
ESP: 115.78378408181999
SWE: 171.876377428387
GBK: 115.22937
</t>
      </text>
    </comment>
    <comment ref="I16" authorId="0">
      <text>
        <t xml:space="preserve">AUT: 0.47438232059259
BEL: 2.39668124673503
BGR: 0.27183306786769
CYP: 0.00053247938216
CZE: 1.73106
DNM: 0.3164064
EST: 0.00069962
FIN: 0.135529319
FRK: 5.30305464719825
DEU: 2.59221426
GRC: 1.81840578674417
HRV: 0.0124495
HUN: 0.14774581996174
ISL: 0.0050272168296
IRL: 1.20140384276701
ITA: 17.6812782671297
LVA: 0.00626272583927
LTU: 0.13535934
LUX: 0.00517941111111
MLT: NO
NLD: IE
POL: 0.3468575118375
PRT: 1.00631374552024
ROU: 0.32960077755027
SVK: 0.12361
SVN: 0.287908602
ESP: 6.971667638
SWE: 0.59857421343077
GBK: 4.8669171691935
</t>
      </text>
    </comment>
    <comment ref="J16" authorId="0">
      <text>
        <t xml:space="preserve">AUT: 95.29375170938921
BEL: 202.54754698818584
BGR: 7.0438923698
CYP: 1.77241018439804
CZE: 90.36900016729764
DNM: 44.347553928
EST: 1.305835818
FIN: 28.113296922
FRK: 191.011301056448
DEU: 202.30103308
GRC: 225.63949906487136
HRV: 33.423548
HUN: 34.30094180277052
ISL: 0.1370744522326
IRL: 49.45398254837175
ITA: 672.17638581370898
LVA: 1.93222176269232
LTU: 12.40906700000001
LUX: 0.58213527777778
MLT: 12.26717917963656
NLD: 45.414
POL: 377.79190527600002
PRT: 31.8669366509118
ROU: 13.63934207868133
SVK: 8.738425
SVN: 8.72094342222222
ESP: 462.46986815700001
SWE: 75.5154530957647
GBK: 274.18591456062103
</t>
      </text>
    </comment>
    <comment ref="K16" authorId="0">
      <text>
        <t xml:space="preserve">AUT: 24.91828703352784
BEL: 37.99855094740111
BGR: NO
CYP: 0.36088585349345
CZE: 62.88202212653548
DNM: 7.4245481628
EST: 0.39721747474747
FIN: 4.60327310386488
FRK: 22.5292819615581
DEU: 82.59569411
GRC: 333.92939660361026
HRV: 9.1710196
HUN: 1.29762445095027
ISL: 0.0295238301564
IRL: 12.00751205263222
ITA: 155.72412213749999
LVA: 0.021792
LTU: 0.7588014659594
LUX: 0.00056833333333
MLT: IE
NLD: IE
POL: 0.040174990444
PRT: 5.81259697575127
ROU: NO
SVK: 1.342236
SVN: 0.20025
ESP: 12.737489998
SWE: 8.59381887141933
GBK: 71.570994294645
</t>
      </text>
    </comment>
    <comment ref="L16" authorId="0">
      <text>
        <t xml:space="preserve">AUT: 58.14266974489828
BEL: 14.49450898837331
BGR: NO
CYP: 0.19432315188109
CZE: 76.85580482132116
DNM: 57.136740209
EST: 0.39721747474747
FIN: 24.1302837790771
FRK: NO
DEU: IE
GRC: 68.80596915638978
HRV: 0.002394
HUN: 0.28427421397035
ISL: 0.0688889370315
IRL: NO
ITA: 882.43669211250005
LVA: 0.069008
LTU: 1.77053675390527
LUX: 0.00115388888889
MLT: NO
NLD: IE
POL: 0.537339404556
PRT: 8.7188954636269
ROU: NO
SVK: 0.894824
SVN: 0.46725
ESP: 103.04629408381999
SWE: 163.28255855696699
GBK: 43.658375705355
</t>
      </text>
    </comment>
    <comment ref="C17" authorId="0">
      <text>
        <t xml:space="preserve">AUT: 43.67771343536848
BEL: 77.61531665843862
BGR: 10.78819501272266
CYP: 0.2156842224529
CZE: 1.02
DNM: 52.25664
EST: 1.639612
FIN: 75.90450434666667
FRK: 121.101542074356
DEU: 166.76395951
GRC: 245.61152205581084
HRV: 2.06024
HUN: 14.77458199617375
ISL: 3.447685867208
IRL: NA
ITA: 1,309.33355612224
LVA: 6.758749805454
LTU: 3.532378
LUX: 0.07696666666667
MLT: NO
NLD: NA
POL: 71.94081727
PRT: 42.3691914071063
ROU: 37.31466893452944
SVK: 7.781
SVN: 2.3073268
ESP: 196.38527603927707
SWE: 30.8152883889703
GBK: 143.28473
</t>
      </text>
    </comment>
    <comment ref="D17" authorId="0">
      <text>
        <t xml:space="preserve">AUT: 680.80542922661141
BEL: 1,258.210018289951
BGR: 97.5606484
CYP: 14.46543526050276
CZE: 283.65829107320877
DNM: 400.42854194
EST: 45.4368772
FIN: 926.30704400000002
FRK: 2,453.29952322804
DEU: 3,055.10045133
GRC: 926.28260510174186
HRV: 101.45304
HUN: 231.53247232784119
ISL: 17.815212163434
IRL: NA
ITA: 7,695.6143600535497
LVA: 34.77436258620946
LTU: 58.35607111111111
LUX: 9.17515
MLT: 53.87362524477236
NLD: 335.79500000000002
POL: 3,383.0239282499997
PRT: 616.774092460382
ROU: 186.88209421948457
SVK: 189.7082125
SVN: 44.60983555555556
ESP: 294.778968287
SWE: 199.84080080637
GBK: 2,955.1463100000001
</t>
      </text>
    </comment>
    <comment ref="E17" authorId="0">
      <text>
        <t xml:space="preserve">AUT: 22.8762
BEL: 46.42569161165341
BGR: NO
CYP: 0.20602802447474
CZE: 46.56132525529374
DNM: 69.82617129
EST: 1.90957
FIN: 49.35076314795994
FRK: 47.6113150759853
DEU: 130.07849702
GRC: 97.7360576
HRV: 2.0454668
HUN: 5.13992193241727
ISL: 1.230361627093
IRL: NA
ITA: NO
LVA: NO
LTU: 2.67630952674013
LUX: 0.02238888888889
MLT: NE
NLD: NA
POL: 0.2887571975
PRT: 21.7043022196891
ROU: NO
SVK: 10.73158
SVN: 0.1875
ESP: 73.80080099999999
SWE: 21.9722241051843
GBK: 112.21071000000001
</t>
      </text>
    </comment>
    <comment ref="I17" authorId="0">
      <text>
        <t xml:space="preserve">AUT: 0.07743590687074
BEL: 1.55230633316877
BGR: 0.84390655487025
CYP: 0.00323526333679
CZE: 0.0306
DNM: 0.2612832
EST: 0.00819806
FIN: 0.37952252173333
FRK: 4.14160518805256
DEU: 1.61755045
GRC: 1.22805761027905
HRV: 0.0389935
HUN: 0.14774581996174
ISL: 0.068953717344
IRL: 0.58223762663366
ITA: 6.5466677806112
LVA: 0.11827812159544
LTU: 0.10597134
LUX: 0.00042331666667
MLT: NO
NLD: IE
POL: 0.35970408635
PRT: 0.74146084962436
ROU: 0.37314668934529
SVK: 0.07781
SVN: 0.069219804
ESP: 1.178311656
SWE: 0.15407644194485
GBK: 4.3106340947445
</t>
      </text>
    </comment>
    <comment ref="J17" authorId="0">
      <text>
        <t xml:space="preserve">AUT: 76.00693046402
BEL: 156.93516113426548
BGR: 43.6096098348
CYP: 1.73585223126033
CZE: 36.87557783951714
DNM: 40.042854194
EST: 6.809499294
FIN: 90.93464432
FRK: 712.504750938112
DEU: 298.02770606
GRC: 92.62826051017419
HRV: 14.660724
HUN: 81.03636531474442
ISL: 1.781521216343
IRL: 69.19215436633624
ITA: 923.47372320642603
LVA: 6.2593852655177
LTU: 13.130116
LUX: 0.43078291666667
MLT: 10.77472504895447
NLD: 41.814
POL: 424.87359656399997
PRT: 94.4620148776348
ROU: 28.03231413292269
SVK: 26.0655725
SVN: 11.15245888888889
ESP: 294.778968287
SWE: 15.9051067765693
GBK: 438.29422210945393
</t>
      </text>
    </comment>
    <comment ref="K17" authorId="0">
      <text>
        <t xml:space="preserve">AUT: 6.86286
BEL: 34.53817065915347
BGR: NO
CYP: 0.13391821590858
CZE: 20.95259636488218
DNM: 8.0300096983
EST: 0.954785
FIN: 7.97741270931412
FRK: 15.636499945184
DEU: 35.66250533
GRC: 83.03060917897802
HRV: 2.0143448
HUN: 3.86371036617283
ISL: 0.369108488128
IRL: 0.13400439909216
ITA: IE
LVA: NO
LTU: 0.80289285802204
LUX: 0.00738833333333
MLT: IE
NLD: IE
POL: 0.020087495222
PRT: 8.68172088787564
ROU: NO
SVK: 9.3364746
SVN: 0.05625
ESP: 8.1189
SWE: 1.09861120525922
GBK: 55.470452869294
</t>
      </text>
    </comment>
    <comment ref="L17" authorId="0">
      <text>
        <t xml:space="preserve">AUT: 16.01334
BEL: 11.88752095249993
BGR: NO
CYP: 0.07210980856616
CZE: 25.60872889041156
DNM: 61.796161592
EST: 0.954785
FIN: 41.37335043864582
FRK: NO
DEU: IE
GRC: 14.70544842102197
HRV: 0.031122
HUN: 1.27621156624444
ISL: 0.861253138965
IRL: NO
ITA: NO
LVA: NO
LTU: 1.87341666871809
LUX: 0.01500055555556
MLT: NO
NLD: IE
POL: 0.268669702278
PRT: 13.0225813318135
ROU: NO
SVK: 1.3951054
SVN: 0.13125
ESP: 65.681901
SWE: 20.8736128999251
GBK: 56.74025713070601
</t>
      </text>
    </comment>
    <comment ref="C18" authorId="0">
      <text>
        <t xml:space="preserve">AUT: NO
BEL: NO
BGR: NO
CYP: NO VALUE
CZE: 0.93
DNM: NO
EST: NO
FIN: NO
FRK: NO
DEU: NA
GRC: NO VALUE
HRV: NO VALUE
HUN: 0.00025836652032
ISL: NO
IRL: NA
ITA: NO VALUE
LVA: NO
LTU: NO
LUX: NO VALUE
MLT: NO
NLD: NO VALUE
POL: NO VALUE
PRT: NO
ROU: 0.01291656732955
SVK: 0.0099
SVN: NO VALUE
ESP: NO
SWE: 0.59
GBK: NO
</t>
      </text>
    </comment>
    <comment ref="D18" authorId="0">
      <text>
        <t xml:space="preserve">AUT: NO
BEL: 0.437230420819
BGR: NO
CYP: NO VALUE
CZE: 3.37704385750141
DNM: NO
EST: 0.1155843
FIN: NO
FRK: 0.30342510073688
DEU: NA
GRC: NO VALUE
HRV: NO VALUE
HUN: 0.1056016465936
ISL: NO
IRL: NA
ITA: NO VALUE
LVA: 0.00317409732794
LTU: NO
LUX: NO VALUE
MLT: NO
NLD: NO VALUE
POL: NO VALUE
PRT: NO
ROU: 0.02016975482955
SVK: 1.5572225
SVN: NO VALUE
ESP: NO
SWE: 9.46835542008086
GBK: NO
</t>
      </text>
    </comment>
    <comment ref="E18" authorId="0">
      <text>
        <t xml:space="preserve">AUT: NO
BEL: 0.07331589002199
BGR: 0.0329
CYP: NO VALUE
CZE: 0.99302692824772
DNM: NO
EST: NO
FIN: NO
FRK: 0.03744121334524
DEU: NA
GRC: NO VALUE
HRV: NO VALUE
HUN: 0.00335577481801
ISL: 0.01069612871029
IRL: NA
ITA: NO VALUE
LVA: NO
LTU: NO
LUX: NO VALUE
MLT: NO
NLD: NO VALUE
POL: NO VALUE
PRT: NO
ROU: NO
SVK: 0.7114
SVN: NO VALUE
ESP: NO
SWE: 1.49456250000001
GBK: NO
</t>
      </text>
    </comment>
    <comment ref="I18" authorId="0">
      <text>
        <t xml:space="preserve">AUT: NO
BEL: NO
BGR: NO
CYP: NO VALUE
CZE: 0.0279
DNM: NO
EST: NO
FIN: NO
FRK: 0.00241569475465
DEU: NA
GRC: NO VALUE
HRV: NO VALUE
HUN: 0.0000025836652
ISL: NO
IRL: 0.00001848129895
ITA: NO VALUE
LVA: NO
LTU: NO
LUX: NO VALUE
MLT: NO
NLD: NO VALUE
POL: NO VALUE
PRT: NO
ROU: 0.0001291656733
SVK: 0.000099
SVN: NO VALUE
ESP: NO
SWE: 0.00295
GBK: NO
</t>
      </text>
    </comment>
    <comment ref="J18" authorId="0">
      <text>
        <t xml:space="preserve">AUT: NO
BEL: 0.09619069258018
BGR: NO
CYP: NO VALUE
CZE: 0.43901570147518
DNM: NO
EST: 0.017337645
FIN: NO
FRK: 0.0882869221636
DEU: NA
GRC: NO VALUE
HRV: NO VALUE
HUN: 0.03696057630776
ISL: NO
IRL: 0.00225882542724
ITA: NO VALUE
LVA: 0.00057133751903
LTU: NO
LUX: NO VALUE
MLT: NO
NLD: NO VALUE
POL: NO VALUE
PRT: NO
ROU: 0.00302546322443
SVK: 0.0944575
SVN: NO VALUE
ESP: NO
SWE: 0.1242766792008
GBK: NO
</t>
      </text>
    </comment>
    <comment ref="K18" authorId="0">
      <text>
        <t xml:space="preserve">AUT: NO
BEL: 0.05498691751649
BGR: 0.0329
CYP: NO VALUE
CZE: 0.44686211771148
DNM: NO
EST: NO
FIN: NO
FRK: 0.03011153071766
DEU: NA
GRC: NO VALUE
HRV: NO VALUE
HUN: 0.00335577481801
ISL: 0.00320883861309
IRL: NO
ITA: NO VALUE
LVA: NO
LTU: NO
LUX: NO VALUE
MLT: NO
NLD: NO VALUE
POL: NO VALUE
PRT: NO
ROU: NO
SVK: 0.7114
SVN: NO VALUE
ESP: NO
SWE: 0.074728125
GBK: NO
</t>
      </text>
    </comment>
    <comment ref="L18" authorId="0">
      <text>
        <t xml:space="preserve">AUT: NO
BEL: 0.0183289725055
BGR: NO
CYP: NO VALUE
CZE: 0.54616481053625
DNM: NO
EST: NO
FIN: NO
FRK: NO
DEU: IE
GRC: NO
HRV: NO VALUE
HUN: NO
ISL: 0.00748729009721
IRL: NO
ITA: NO VALUE
LVA: NO
LTU: NO
LUX: NO VALUE
MLT: NO
NLD: NO
POL: NO VALUE
PRT: NO
ROU: NO
SVK: NO
SVN: NO VALUE
ESP: NO
SWE: 1.41983437500001
GBK: NO
</t>
      </text>
    </comment>
    <comment ref="C19" authorId="0">
      <text>
        <t xml:space="preserve">AUT: NO VALUE
BEL: NO VALUE
BGR: NO VALUE
CYP: NO VALUE
CZE: NO
DNM: NO
EST: NO VALUE
FIN: NO VALUE
FRK: NO VALUE
DEU: NO VALUE
GRC: NO VALUE
HRV: NO VALUE
HUN: NO VALUE
ISL: 0.05857504112208
IRL: NA
ITA: NO VALUE
LVA: NO VALUE
LTU: NO
LUX: NO VALUE
MLT: NO VALUE
NLD: NO VALUE
POL: NO VALUE
PRT: NO
ROU: NO
SVK: NO VALUE
SVN: NO VALUE
ESP: NO
SWE: NO
GBK: NO VALUE
</t>
      </text>
    </comment>
    <comment ref="D19" authorId="0">
      <text>
        <t xml:space="preserve">AUT: NO VALUE
BEL: NO VALUE
BGR: NO VALUE
CYP: NO VALUE
CZE: 1.94563165987781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0.14496745680064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0.00117150082244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0.25293211578412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0.06523535556029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0.07973210124035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2,528.8207756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0.11643
GRC: 4.6455419232973
HRV: NO VALUE
HUN: 0.00001921984967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0.07161005089816
DNM: NO
EST: NO VALUE
FIN: NO VALUE
FRK: NO VALUE
DEU: 0.84907
GRC: 20.87979033439263
HRV: NO VALUE
HUN: 0.00008955066118
ISL: 0.00029228105326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0.04598360913003
DNM: NO
EST: NO VALUE
FIN: NO VALUE
FRK: NO VALUE
DEU: 0.0875
GRC: 6.1872768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0.0011643
GRC: 0.02322770961649
HRV: NO VALUE
HUN: 0.0000001921985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0.00930930661676
DNM: NO
EST: NO VALUE
FIN: NO VALUE
FRK: NO VALUE
DEU: 0.11589806
GRC: 2.08797903343926
HRV: NO VALUE
HUN: 0.00003134273141
ISL: 0.00002922810533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0.02069262410851
DNM: NO
EST: NO VALUE
FIN: NO VALUE
FRK: NO VALUE
DEU: 0.0398125
GRC: 5.25633399257305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0.02529098502152
DNM: NO
EST: NO VALUE
FIN: NO
FRK: NO
DEU: IE
GRC: 0.93094280742695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0.06822
GRC: NO VALUE
HRV: NO VALUE
HUN: 0.00281161872804
ISL: NO
IRL: NA
ITA: NO VALUE
LVA: NO VALUE
LTU: NO
LUX: NO VALUE
MLT: NO VALUE
NLD: NO VALUE
POL: NO VALUE
PRT: NO
ROU: NO
SVK: NO VALUE
SVN: NO VALUE
ESP: NO
SWE: NO
GBK: NO
</t>
      </text>
    </comment>
    <comment ref="D26" authorId="0">
      <text>
        <t xml:space="preserve">AUT: IE
BEL: 0.60380559933326
BGR: NO VALUE
CYP: NO VALUE
CZE: 1.2790202181369
DNM: NO
EST: NO VALUE
FIN: 0.547848
FRK: NO VALUE
DEU: 4.39845
GRC: NO VALUE
HRV: NO VALUE
HUN: 0.53354230874446
ISL: 0.00004179357
IRL: NA
ITA: NO VALUE
LVA: NO VALUE
LTU: NO
LUX: NO VALUE
MLT: NO VALUE
NLD: NO VALUE
POL: NO VALUE
PRT: NO
ROU: NO
SVK: NO VALUE
SVN: NO VALUE
ESP: NO
SWE: 1.404
GBK: NO
</t>
      </text>
    </comment>
    <comment ref="E26" authorId="0">
      <text>
        <t xml:space="preserve">AUT: IE
BEL: 0.55211771353845
BGR: NO VALUE
CYP: NO VALUE
CZE: 0.51689483865401
DNM: NO
EST: NO VALUE
FIN: 0.29948989636155
FRK: NO VALUE
DEU: 0.7875
GRC: NO VALUE
HRV: NO VALUE
HUN: 0.05831526923485
ISL: NO
IRL: NA
ITA: NO VALUE
LVA: NO VALUE
LTU: NO
LUX: NO VALUE
MLT: NO VALUE
NLD: NO VALUE
POL: NO VALUE
PRT: NO
ROU: NO
SVK: NO VALUE
SVN: NO VALUE
ESP: NO
SWE: 0.36
GBK: NO
</t>
      </text>
    </comment>
    <comment ref="I26" authorId="0">
      <text>
        <t xml:space="preserve">AUT: IE
BEL: NO
BGR: NO VALUE
CYP: NO VALUE
CZE: NO
DNM: NO
EST: NO VALUE
FIN: NO
FRK: NO VALUE
DEU: 0.0006822
GRC: NO VALUE
HRV: NO VALUE
HUN: 0.00002811618728
ISL: NO
IRL: NO
ITA: NO VALUE
LVA: NO VALUE
LTU: NO
LUX: NO VALUE
MLT: NO VALUE
NLD: NO VALUE
POL: NO VALUE
PRT: NO
ROU: NO
SVK: NO VALUE
SVN: NO VALUE
ESP: NO
SWE: NO
GBK: NO
</t>
      </text>
    </comment>
    <comment ref="J26" authorId="0">
      <text>
        <t xml:space="preserve">AUT: IE
BEL: 0.07508788579481
BGR: NO VALUE
CYP: NO VALUE
CZE: 0.1662726283578
DNM: NO
EST: NO VALUE
FIN: 0.0547848
FRK: NO VALUE
DEU: 0.60038843
GRC: NO VALUE
HRV: NO VALUE
HUN: 0.18673980806056
ISL: 0.000004179357
IRL: NO
ITA: NO VALUE
LVA: NO VALUE
LTU: NO
LUX: NO VALUE
MLT: NO VALUE
NLD: NO VALUE
POL: NO VALUE
PRT: NO
ROU: NO
SVK: NO VALUE
SVN: NO VALUE
ESP: NO
SWE: 0.1404
GBK: NO
</t>
      </text>
    </comment>
    <comment ref="K26" authorId="0">
      <text>
        <t xml:space="preserve">AUT: IE
BEL: 0.27605885676923
BGR: NO VALUE
CYP: NO VALUE
CZE: 0.2326026773943
DNM: NO
EST: NO VALUE
FIN: 0.04851736321057
FRK: NO VALUE
DEU: 0.3583125
GRC: NO VALUE
HRV: NO VALUE
HUN: 0.05676293044218
ISL: NO
IRL: NO
ITA: NO VALUE
LVA: NO VALUE
LTU: NO
LUX: NO VALUE
MLT: NO VALUE
NLD: NO VALUE
POL: NO VALUE
PRT: NO
ROU: NO
SVK: NO VALUE
SVN: NO VALUE
ESP: NO
SWE: 0.018
GBK: NO
</t>
      </text>
    </comment>
    <comment ref="L26" authorId="0">
      <text>
        <t xml:space="preserve">AUT: IE
BEL: 0.27605885676923
BGR: NO VALUE
CYP: NO VALUE
CZE: 0.2842921612597
DNM: NO
EST: NO VALUE
FIN: 0.25097253315098
FRK: NO
DEU: IE
GRC: 0.55090396375
HRV: NO VALUE
HUN: 0.00155233879267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0.02865317726949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0.00000144136184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0.00372491304503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0.00000064861283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0.00000079274901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68,555.73586421115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195,484.50741288101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48,941.433639890907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411.33441510300003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195,484.50741288101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5,384.096109999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43,557.337529891905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2.04494652395574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52.9270706021238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0.01226967914373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0.10585414120425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1.265
EST: NO VALUE
FIN: NO
FRK: NO
DEU: NA
GRC: NO VALUE
HRV: NO
HUN: NO VALUE
ISL: NO VALUE
IRL: NA
ITA: NO VALUE
LVA: NO VALUE
LTU: NO
LUX: NO VALUE
MLT: NO VALUE
NLD: NO VALUE
POL: NO VALUE
PRT: 14.5964571284176
ROU: NO
SVK: NO VALUE
SVN: NO VALUE
ESP: NO
SWE: NO VALUE
GBK: NO VALUE
</t>
      </text>
    </comment>
    <comment ref="D31" authorId="0">
      <text>
        <t xml:space="preserve">AUT: NO VALUE
BEL: 30.75471141069608
BGR: NO VALUE
CYP: NO
CZE: NO VALUE
DNM: 34.705205304
EST: NO VALUE
FIN: NO
FRK: NO
DEU: 3.04128
GRC: NO VALUE
HRV: NO
HUN: NO VALUE
ISL: NO VALUE
IRL: NA
ITA: NO VALUE
LVA: NO VALUE
LTU: 12.00288
LUX: NO VALUE
MLT: NO VALUE
NLD: NO VALUE
POL: NO VALUE
PRT: 326.521295565705
ROU: NO
SVK: NO VALUE
SVN: NO VALUE
ESP: NO
SWE: NO VALUE
GBK: NO VALUE
</t>
      </text>
    </comment>
    <comment ref="E31" authorId="0">
      <text>
        <t xml:space="preserve">AUT: NO VALUE
BEL: 2.76290383998925
BGR: NO VALUE
CYP: NO
CZE: NO VALUE
DNM: 5.13128
EST: NO VALUE
FIN: NO
FRK: NO
DEU: 0.19362816
GRC: NO VALUE
HRV: NO
HUN: NO VALUE
ISL: NO VALUE
IRL: NA
ITA: NO VALUE
LVA: NO VALUE
LTU: 0.226584
LUX: NO VALUE
MLT: NO VALUE
NLD: NO VALUE
POL: NO VALUE
PRT: 15.814548167437
ROU: NO
SVK: NO VALUE
SVN: NO VALUE
ESP: NO
SWE: NO VALUE
GBK: NO VALUE
</t>
      </text>
    </comment>
    <comment ref="I31" authorId="0">
      <text>
        <t xml:space="preserve">AUT: NO VALUE
BEL: NO
BGR: NO VALUE
CYP: NO
CZE: NO VALUE
DNM: 0.0253
EST: NO VALUE
FIN: NO
FRK: NO
DEU: NA
GRC: NO VALUE
HRV: NO
HUN: NO VALUE
ISL: NO VALUE
IRL: IE
ITA: NO VALUE
LVA: NO VALUE
LTU: NO
LUX: NO VALUE
MLT: NO VALUE
NLD: NO VALUE
POL: NO VALUE
PRT: 0.08757874277051
ROU: NO
SVK: NO VALUE
SVN: NO VALUE
ESP: NO
SWE: NO VALUE
GBK: NO VALUE
</t>
      </text>
    </comment>
    <comment ref="J31" authorId="0">
      <text>
        <t xml:space="preserve">AUT: NO VALUE
BEL: 0.30754711410696
BGR: NO VALUE
CYP: NO
CZE: NO VALUE
DNM: 0.329389368
EST: NO VALUE
FIN: NO
FRK: NO
DEU: 0.00912384
GRC: NO VALUE
HRV: NO
HUN: NO VALUE
ISL: NO VALUE
IRL: IE
ITA: NO VALUE
LVA: NO VALUE
LTU: 0.08402016
LUX: NO VALUE
MLT: NO VALUE
NLD: NO VALUE
POL: NO VALUE
PRT: 0.65304259113141
ROU: NO
SVK: NO VALUE
SVN: NO VALUE
ESP: NO
SWE: NO VALUE
GBK: NO VALUE
</t>
      </text>
    </comment>
    <comment ref="K31" authorId="0">
      <text>
        <t xml:space="preserve">AUT: NO VALUE
BEL: 0.98789916549313
BGR: NO VALUE
CYP: NO
CZE: NO VALUE
DNM: NO
EST: NO VALUE
FIN: NO
FRK: NO
DEU: 0.0881008128
GRC: NO VALUE
HRV: NO
HUN: NO VALUE
ISL: NO VALUE
IRL: IE
ITA: NO VALUE
LVA: NO VALUE
LTU: 0.0906336
LUX: NO VALUE
MLT: NO VALUE
NLD: NO VALUE
POL: NO VALUE
PRT: 6.3258192669748
ROU: NO
SVK: NO VALUE
SVN: NO VALUE
ESP: NO
SWE: NO VALUE
GBK: NO VALUE
</t>
      </text>
    </comment>
    <comment ref="L31" authorId="0">
      <text>
        <t xml:space="preserve">AUT: NO VALUE
BEL: 1.77500467449612
BGR: NO VALUE
CYP: NO
CZE: NO VALUE
DNM: 5.13128
EST: NO VALUE
FIN: NO
FRK: NO
DEU: IE
GRC: 5.13128
HRV: NO
HUN: NO VALUE
ISL: NO VALUE
IRL: NO
ITA: NO VALUE
LVA: NO VALUE
LTU: 0.1359504
LUX: NO VALUE
MLT: NO VALUE
NLD: NO
POL: NO VALUE
PRT: 9.48872890046219
ROU: NO
SVK: NO VALUE
SVN: NO VALUE
ESP: NO
SWE: NO VALUE
GBK: NO VALUE
</t>
      </text>
    </comment>
    <comment ref="C32" authorId="0">
      <text>
        <t xml:space="preserve">AUT: NO
BEL: NO
BGR: 1.3393
CYP: NO
CZE: 0.978
DNM: 11.21
EST: NO
FIN: 0.2779941
FRK: 29.46875
DEU: NA
GRC: NO
HRV: NO
HUN: NO
ISL: NO
IRL: NA
ITA: 5.475228
LVA: NO
LTU: NO
LUX: 1.80248
MLT: 0.11
NLD: NO VALUE
POL: NO
PRT: 47.9104561131282
ROU: NO
SVK: NO
SVN: 29.513
ESP: 110.79167635549167
SWE: NO
GBK: NO
</t>
      </text>
    </comment>
    <comment ref="D32" authorId="0">
      <text>
        <t xml:space="preserve">AUT: 4.67199999999999
BEL: 140.71205968478236
BGR: 78.2707599812874
CYP: 30.2083853311547
CZE: 29.31856447699146
DNM: 526.03607841
EST: 6.23332660181729
FIN: 51.48765565454541
FRK: 1,728.90169716254
DEU: 87.92448
GRC: 408.83798519999999
HRV: 151.566
HUN: 9.76666014632074
ISL: 0.94873641677528
IRL: NA
ITA: 1,012.11825899772
LVA: 19.915416
LTU: 51.94359
LUX: NO
MLT: 10.99293001268139
NLD: NO VALUE
POL: 686.00326499999994
PRT: 584.04934477443
ROU: 243.83099014013959
SVK: 42.19111826285995
SVN: 33.10999999999998
ESP: 32.594206542
SWE: 171.63386479957299
GBK: 2,125.1803399999999
</t>
      </text>
    </comment>
    <comment ref="E32" authorId="0">
      <text>
        <t xml:space="preserve">AUT: 0.382
BEL: 15.73399866846464
BGR: 11.70568421999985
CYP: 0.11336965098949
CZE: 0.25361231718902
DNM: 94.72426775
EST: 0.5724882
FIN: 9.65804272727273
FRK: 223.195979543068
DEU: 5.59785856
GRC: 44.64
HRV: 9.64264
HUN: 1.74472746217473
ISL: 0.131645
IRL: NA
ITA: 248.14570637175001
LVA: 1.028290566
LTU: 0.670734
LUX: NO
MLT: NE
NLD: NO VALUE
POL: 1.8338724
PRT: 37.3798411230329
ROU: 63.21109627978563
SVK: 10.27938
SVN: 9.32585
ESP: 8.16027480909
SWE: 28.35
GBK: 254.04862
</t>
      </text>
    </comment>
    <comment ref="I32" authorId="0">
      <text>
        <t xml:space="preserve">AUT: NO
BEL: NO
BGR: NO
CYP: NO
CZE: 0.00489
DNM: 0.2242
EST: NO
FIN: 0.0016679646
FRK: 1.310416375
DEU: NA
GRC: NO
HRV: NO
HUN: NA
ISL: NO
IRL: IE
ITA: 0.16425684
LVA: NO
LTU: NO
LUX: 0.002343224
MLT: NO
NLD: NO VALUE
POL: NO
PRT: 0.28746273667877
ROU: NO
SVK: NO
SVN: 0.29513
ESP: 0.664750058
SWE: NO
GBK: NO
</t>
      </text>
    </comment>
    <comment ref="J32" authorId="0">
      <text>
        <t xml:space="preserve">AUT: 0.014016
BEL: 1.40712059684782
BGR: 0.23481227994386
CYP: 0.09062515599346
CZE: 1.0261497566947
DNM: 4.808843688
EST: 0.02493330640727
FIN: 0.15446296696364
FRK: 0.17054607185949
DEU: 0.26377344
GRC: 1.022094963
HRV: 3.03132
HUN: 0.02929998043896
ISL: 0.00284620925033
IRL: IE
ITA: 7.08482781298403
LVA: 0.059746248
LTU: 0.36360513
LUX: NO
MLT: 0.03297879003804
NLD: NO VALUE
POL: 3.430016325
PRT: 1.16809868954886
ROU: 0.73149297042042
SVK: 0.2109555913143
SVN: 0.16555
ESP: 32.594206542
SWE: 1.71633864799573
GBK: 3.0753168909624
</t>
      </text>
    </comment>
    <comment ref="K32" authorId="0">
      <text>
        <t xml:space="preserve">AUT: 0.1146
BEL: 5.6249160843552
BGR: 11.70568421999985
CYP: 0.07369027314317
CZE: 0.11412554273506
DNM: NO
EST: 0.5724882
FIN: 1.39075815272727
FRK: 116.695574126959
DEU: 1.8289256448
GRC: 31.24789646055273
HRV: 4.82132
HUN: 1.57025471595725
ISL: 0.0394935
IRL: IE
ITA: 37.2218559557625
LVA: 0.24678973584
LTU: 0.2682936
LUX: NO
MLT: 0.4202
NLD: NO VALUE
POL: 0.495145548
PRT: 14.9519364492132
ROU: 63.21109627978563
SVK: 6.167628
SVN: 2.797755
ESP: 0.897720001
SWE: 1.4175
GBK: 194.10873777464406
</t>
      </text>
    </comment>
    <comment ref="L32" authorId="0">
      <text>
        <t xml:space="preserve">AUT: 0.2674
BEL: 10.10908258410944
BGR: NO
CYP: 0.03967937784632
CZE: 0.13948677445396
DNM: 94.72426775
EST: NO
FIN: 8.26728457454546
FRK: NO
DEU: IE
GRC: 13.39210353944727
HRV: 4.82132
HUN: 0.17447274621747
ISL: 0.0921515
IRL: NO
ITA: 210.923850415988
LVA: 0.78150083016
LTU: 0.4024404
LUX: NO
MLT: NO
NLD: NO
POL: 1.338726852
PRT: 22.4279046738197
ROU: NO
SVK: 4.111752
SVN: 6.528095
ESP: 7.26255480809
SWE: 26.9325
GBK: 59.93988222535594
</t>
      </text>
    </comment>
    <comment ref="C33" authorId="0">
      <text>
        <t xml:space="preserve">AUT: NO VALUE
BEL: NO
BGR: NO VALUE
CYP: NO
CZE: NO VALUE
DNM: 1.495
EST: NO VALUE
FIN: NO
FRK: NO
DEU: NA
GRC: NO VALUE
HRV: NO VALUE
HUN: NO VALUE
ISL: NO VALUE
IRL: NA
ITA: NO VALUE
LVA: NO VALUE
LTU: NO
LUX: NO VALUE
MLT: NO VALUE
NLD: NO VALUE
POL: NO VALUE
PRT: 11.6494143865555
ROU: NO
SVK: NO VALUE
SVN: NO VALUE
ESP: NO
SWE: NO VALUE
GBK: NO VALUE
</t>
      </text>
    </comment>
    <comment ref="D33" authorId="0">
      <text>
        <t xml:space="preserve">AUT: NO VALUE
BEL: 36.34647712173174
BGR: NO VALUE
CYP: NO
CZE: NO VALUE
DNM: 41.015242632
EST: NO VALUE
FIN: NO
FRK: NO
DEU: 3.59424
GRC: NO VALUE
HRV: NO VALUE
HUN: NO VALUE
ISL: NO VALUE
IRL: NA
ITA: NO VALUE
LVA: NO VALUE
LTU: NO
LUX: NO VALUE
MLT: NO VALUE
NLD: NO VALUE
POL: NO VALUE
PRT: 250.484296261879
ROU: NO
SVK: NO VALUE
SVN: NO VALUE
ESP: NO
SWE: NO VALUE
GBK: NO VALUE
</t>
      </text>
    </comment>
    <comment ref="E33" authorId="0">
      <text>
        <t xml:space="preserve">AUT: NO VALUE
BEL: 3.26524999271456
BGR: NO VALUE
CYP: NO
CZE: NO VALUE
DNM: 6.06424
EST: NO VALUE
FIN: NO
FRK: NO
DEU: 0.22883328
GRC: NO VALUE
HRV: NO VALUE
HUN: NO VALUE
ISL: NO VALUE
IRL: NA
ITA: NO VALUE
LVA: NO VALUE
LTU: NO
LUX: NO VALUE
MLT: NO VALUE
NLD: NO VALUE
POL: NO VALUE
PRT: 18.6899205615164
ROU: NO
SVK: NO VALUE
SVN: NO VALUE
ESP: NO
SWE: NO VALUE
GBK: NO VALUE
</t>
      </text>
    </comment>
    <comment ref="I33" authorId="0">
      <text>
        <t xml:space="preserve">AUT: NO VALUE
BEL: NO
BGR: NO VALUE
CYP: NO
CZE: NO VALUE
DNM: 0.0299
EST: NO VALUE
FIN: NO
FRK: NO
DEU: NA
GRC: NO VALUE
HRV: NO VALUE
HUN: NO VALUE
ISL: NO VALUE
IRL: IE
ITA: NO VALUE
LVA: NO VALUE
LTU: NO
LUX: NO VALUE
MLT: NO VALUE
NLD: NO VALUE
POL: NO VALUE
PRT: 0.06989648631933
ROU: NO
SVK: NO VALUE
SVN: NO VALUE
ESP: NO
SWE: NO VALUE
GBK: NO VALUE
</t>
      </text>
    </comment>
    <comment ref="J33" authorId="0">
      <text>
        <t xml:space="preserve">AUT: NO VALUE
BEL: 0.36346477121732
BGR: NO VALUE
CYP: NO
CZE: NO VALUE
DNM: 0.389278344
EST: NO VALUE
FIN: NO
FRK: NO
DEU: 0.01078272
GRC: NO VALUE
HRV: NO VALUE
HUN: NO VALUE
ISL: NO VALUE
IRL: IE
ITA: NO VALUE
LVA: NO VALUE
LTU: NO
LUX: NO VALUE
MLT: NO VALUE
NLD: NO VALUE
POL: NO VALUE
PRT: 0.50096859252376
ROU: NO
SVK: NO VALUE
SVN: NO VALUE
ESP: NO
SWE: NO VALUE
GBK: NO VALUE
</t>
      </text>
    </comment>
    <comment ref="K33" authorId="0">
      <text>
        <t xml:space="preserve">AUT: NO VALUE
BEL: 1.16751719558279
BGR: NO VALUE
CYP: NO
CZE: NO VALUE
DNM: NO
EST: NO VALUE
FIN: NO
FRK: NO
DEU: 0.1041191424
GRC: NO VALUE
HRV: NO VALUE
HUN: NO VALUE
ISL: NO VALUE
IRL: IE
ITA: NO VALUE
LVA: NO VALUE
LTU: NO
LUX: NO VALUE
MLT: NO VALUE
NLD: NO VALUE
POL: NO VALUE
PRT: 7.47596822460658
ROU: NO
SVK: NO VALUE
SVN: NO VALUE
ESP: NO
SWE: NO VALUE
GBK: NO VALUE
</t>
      </text>
    </comment>
    <comment ref="L33" authorId="0">
      <text>
        <t xml:space="preserve">AUT: NO VALUE
BEL: 2.09773279713178
BGR: NO VALUE
CYP: NO
CZE: NO VALUE
DNM: 6.06424
EST: NO VALUE
FIN: NO
FRK: NO
DEU: IE
GRC: 6.06424
HRV: NO VALUE
HUN: NO VALUE
ISL: NO VALUE
IRL: NO
ITA: NO VALUE
LVA: NO VALUE
LTU: NO
LUX: NO VALUE
MLT: NO VALUE
NLD: NO
POL: NO VALUE
PRT: 11.2139523369099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0.10783625262
FRK: NO VALUE
DEU: 0.037
GRC: NO VALUE
HRV: NO
HUN: 0.01967532648542
ISL: NO
IRL: NA
ITA: 35.00
LVA: NO VALUE
LTU: NO
LUX: NO VALUE
MLT: NO VALUE
NLD: NA
POL: NO VALUE
PRT: NO VALUE
ROU: 0.00563048293243
SVK: NO
SVN: NO VALUE
ESP: NO
SWE: NO
GBK: NO VALUE
</t>
      </text>
    </comment>
    <comment ref="D39" authorId="0">
      <text>
        <t xml:space="preserve">AUT: NO VALUE
BEL: NO VALUE
BGR: NO VALUE
CYP: NO VALUE
CZE: NO VALUE
DNM: NO
EST: NO VALUE
FIN: 1.87560279676933
FRK: NO VALUE
DEU: 47.64308552
GRC: NO VALUE
HRV: NO
HUN: 0.90914538637536
ISL: 0.00172663650592
IRL: NA
ITA: 96.5713650081259
LVA: NO VALUE
LTU: NO
LUX: NO VALUE
MLT: NO VALUE
NLD: 0.662
POL: NO VALUE
PRT: NO VALUE
ROU: 0.22762110815362
SVK: NO
SVN: NO VALUE
ESP: NO
SWE: 1.65359514502178
GBK: NO VALUE
</t>
      </text>
    </comment>
    <comment ref="E39" authorId="0">
      <text>
        <t xml:space="preserve">AUT: NO VALUE
BEL: NO VALUE
BGR: NO VALUE
CYP: NO VALUE
CZE: NO VALUE
DNM: NO
EST: NO VALUE
FIN: 0.04958
FRK: NO VALUE
DEU: 3.825
GRC: NO VALUE
HRV: NO
HUN: NO
ISL: NO
IRL: NA
ITA: NO
LVA: NO VALUE
LTU: NO
LUX: NO VALUE
MLT: NO VALUE
NLD: NA
POL: NO VALUE
PRT: NO VALUE
ROU: NO
SVK: NO
SVN: NO VALUE
ESP: NO
SWE: 0.15517788461538
GBK: NO VALUE
</t>
      </text>
    </comment>
    <comment ref="I39" authorId="0">
      <text>
        <t xml:space="preserve">AUT: NO VALUE
BEL: NO VALUE
BGR: NO VALUE
CYP: NO VALUE
CZE: NO VALUE
DNM: NO
EST: NO VALUE
FIN: 0.0010783625262
FRK: NO VALUE
DEU: 0.00037
GRC: NO VALUE
HRV: NO
HUN: 0.00019675326485
ISL: NO
IRL: IE
ITA: 0.6125
LVA: NO VALUE
LTU: NO
LUX: NO VALUE
MLT: NO VALUE
NLD: IE
POL: NO VALUE
PRT: NO VALUE
ROU: 0.00005630482932
SVK: NO
SVN: NO VALUE
ESP: NO
SWE: NO
GBK: NO VALUE
</t>
      </text>
    </comment>
    <comment ref="J39" authorId="0">
      <text>
        <t xml:space="preserve">AUT: NO VALUE
BEL: NO VALUE
BGR: NO VALUE
CYP: NO VALUE
CZE: NO VALUE
DNM: NO
EST: NO VALUE
FIN: 0.18756027967693
FRK: NO VALUE
DEU: 2.81808851
GRC: NO VALUE
HRV: NO
HUN: 0.22728634659384
ISL: 0.00017266365059
IRL: IE
ITA: 14.4857047512189
LVA: NO VALUE
LTU: NO
LUX: NO VALUE
MLT: NO VALUE
NLD: 0.02
POL: NO VALUE
PRT: NO VALUE
ROU: 0.02276211081536
SVK: NO
SVN: NO VALUE
ESP: NO
SWE: 0.11575166015152
GBK: NO VALUE
</t>
      </text>
    </comment>
    <comment ref="K39" authorId="0">
      <text>
        <t xml:space="preserve">AUT: NO VALUE
BEL: NO VALUE
BGR: NO VALUE
CYP: NO VALUE
CZE: NO VALUE
DNM: NO
EST: NO VALUE
FIN: 0.00624708
FRK: NO VALUE
DEU: 0.898875
GRC: NO VALUE
HRV: NO
HUN: NO
ISL: NO
IRL: NO
ITA: IE
LVA: NO VALUE
LTU: NO
LUX: NO VALUE
MLT: NO VALUE
NLD: IE
POL: NO VALUE
PRT: NO VALUE
ROU: NO
SVK: NO
SVN: NO VALUE
ESP: NO
SWE: 0.00775889423076
GBK: NO VALUE
</t>
      </text>
    </comment>
    <comment ref="L39" authorId="0">
      <text>
        <t xml:space="preserve">AUT: NO VALUE
BEL: NO VALUE
BGR: NO VALUE
CYP: NO VALUE
CZE: NO VALUE
DNM: NO
EST: NO VALUE
FIN: 0.04333292
FRK: NO
DEU: IE
GRC: NO VALUE
HRV: NO
HUN: NO
ISL: NO
IRL: NO
ITA: NO
LVA: NO VALUE
LTU: NO
LUX: NO VALUE
MLT: NO VALUE
NLD: IE
POL: NO VALUE
PRT: NO
ROU: NO
SVK: NO
SVN: NO VALUE
ESP: NO
SWE: 0.14741899038461
GBK: NO VALUE
</t>
      </text>
    </comment>
    <comment ref="C40" authorId="0">
      <text>
        <t xml:space="preserve">AUT: 2.28263740923926
BEL: IE
BGR: NO VALUE
CYP: NO VALUE
CZE: 53.70
DNM: NO
EST: NO
FIN: 0.19129855773
FRK: 88.9752676223767
DEU: 9.88357742
GRC: NO VALUE
HRV: NO
HUN: 5.53850610236618
ISL: 0.003354989168
IRL: NA
ITA: NO VALUE
LVA: 0.3026869383015
LTU: 0.051208
LUX: IE
MLT: NO VALUE
NLD: NA
POL: NO VALUE
PRT: 0.001265
ROU: 0.4162139399407
SVK: 3.48
SVN: 0.248342
ESP: 287.6090315575218
SWE: 1.10905997786603
GBK: 3.92028
</t>
      </text>
    </comment>
    <comment ref="D40" authorId="0">
      <text>
        <t xml:space="preserve">AUT: 10.14387058013359
BEL: IE
BGR: NO VALUE
CYP: NO VALUE
CZE: 289.09628978379948
DNM: NO
EST: 0.600939
FIN: 4.13671766978959
FRK: 719.186121328711
DEU: 164.9700107
GRC: NO VALUE
HRV: 0.02406
HUN: 44.17938687271453
ISL: 0.005095525072
IRL: NA
ITA: NO VALUE
LVA: 1.53305364735283
LTU: 1.3728375
LUX: IE
MLT: NO VALUE
NLD: 154.84700000000001
POL: NO VALUE
PRT: 0.01518
ROU: 11.33052431326101
SVK: 9.54566
SVN: 8.895874375
ESP: 290.14409033700002
SWE: 22.5952545443127
GBK: 38.07026999999999
</t>
      </text>
    </comment>
    <comment ref="E40" authorId="0">
      <text>
        <t xml:space="preserve">AUT: 1.18676534142511
BEL: IE
BGR: NO VALUE
CYP: NO VALUE
CZE: 0.95898142753792
DNM: NO
EST: 0.02315333333333
FIN: NO
FRK: 10.1217668219409
DEU: 1.50638517
GRC: NO VALUE
HRV: NO
HUN: NO
ISL: NO
IRL: NA
ITA: NO VALUE
LVA: 0.26085194167412
LTU: 0.06296068275262
LUX: IE
MLT: NO VALUE
NLD: NA
POL: NO VALUE
PRT: NO
ROU: NO
SVK: 0.001312
SVN: NO
ESP: 72.64037160000001
SWE: 3.78167422033192
GBK: 0.02823
</t>
      </text>
    </comment>
    <comment ref="I40" authorId="0">
      <text>
        <t xml:space="preserve">AUT: 0.00456527481848
BEL: IE
BGR: NO VALUE
CYP: NO VALUE
CZE: 1.611
DNM: NO
EST: NO
FIN: 0.0019129855773
FRK: 1.61450933961545
DEU: 0.09883577
GRC: NO VALUE
HRV: NO
HUN: 0.05538506102366
ISL: 0.000067099783
IRL: IE
ITA: NO VALUE
LVA: 0.00529702142028
LTU: 0.00153624
LUX: IE
MLT: NO VALUE
NLD: IE
POL: NO VALUE
PRT: 0.0000221375
ROU: 0.00416213939941
SVK: 0.0348
SVN: 0.00745026
ESP: 1.725654189
SWE: 0.00554529988933
GBK: 0.081125875682
</t>
      </text>
    </comment>
    <comment ref="J40" authorId="0">
      <text>
        <t xml:space="preserve">AUT: 0.68303131320083
BEL: IE
BGR: NO VALUE
CYP: NO VALUE
CZE: 37.58251767189393
DNM: NO
EST: 0.08413146
FIN: 0.41367176697896
FRK: 71.5281467439234
DEU: 9.75797613
GRC: NO VALUE
HRV: 0.006015
HUN: 11.04484671817863
ISL: 0.000509552507
IRL: IE
ITA: NO VALUE
LVA: 0.24528858357645
LTU: 0.219654
LUX: IE
MLT: NO VALUE
NLD: 4.432
POL: NO VALUE
PRT: 0.0034155
ROU: 1.1330524313261
SVK: 0.80048
SVN: 1.4233399
ESP: 290.14409033700002
SWE: 1.58166781810189
GBK: 3.3742575341315
</t>
      </text>
    </comment>
    <comment ref="K40" authorId="0">
      <text>
        <t xml:space="preserve">AUT: 0.35602960242753
BEL: IE
BGR: NO VALUE
CYP: NO VALUE
CZE: 0.43154164239207
DNM: NO
EST: 0.01157666666667
FIN: NO
FRK: 4.15511945239011
DEU: 0.35400052
GRC: NO VALUE
HRV: NO
HUN: NO
ISL: NO
IRL: IE
ITA: NO VALUE
LVA: 0.02086815533393
LTU: 0.01888820482579
LUX: IE
MLT: NO VALUE
NLD: IE
POL: NO VALUE
PRT: NO
ROU: NO
SVK: 0.0005904
SVN: NO
ESP: 7.99124
SWE: 0.18908371101659
GBK: 0.0182240747585
</t>
      </text>
    </comment>
    <comment ref="L40" authorId="0">
      <text>
        <t xml:space="preserve">AUT: 0.83073573899758
BEL: IE
BGR: NO VALUE
CYP: NO VALUE
CZE: 0.52743978514586
DNM: NO
EST: 0.01157666666667
FIN: NO
FRK: NO
DEU: IE
GRC: NO VALUE
HRV: NO
HUN: NO
ISL: NO
IRL: NO
ITA: NO VALUE
LVA: 0.23998378634019
LTU: 0.04407247792684
LUX: IE
MLT: NO VALUE
NLD: IE
POL: NO VALUE
PRT: NO
ROU: NO
SVK: 0.0007216
SVN: NO
ESP: 64.6491316
SWE: 3.59259050931532
GBK: 0.0100059252415
</t>
      </text>
    </comment>
    <comment ref="C41" authorId="0">
      <text>
        <t xml:space="preserve">AUT: 22.94814676829435
BEL: IE
BGR: NO VALUE
CYP: 0.02461799945068
CZE: 54.45
DNM: NO
EST: 1.216688
FIN: 3.25395526373048
FRK: 112.86497375548
DEU: 155.1100834
GRC: NO VALUE
HRV: 0.70616
HUN: 11.80932429477309
ISL: 3.582132985784
IRL: NA
ITA: NO VALUE
LVA: 1.2617741446821
LTU: 1.150895
LUX: IE
MLT: NO VALUE
NLD: NA
POL: IE
PRT: 0.07926354583333
ROU: 2.54589779889104
SVK: 8.56
SVN: 1.7245258
ESP: 1,372.8395861079014
SWE: 19.3267462387018
GBK: 35.32095999999999
</t>
      </text>
    </comment>
    <comment ref="D41" authorId="0">
      <text>
        <t xml:space="preserve">AUT: 143.95050258514522
BEL: IE
BGR: NO VALUE
CYP: 3.00621068191553
CZE: 373.45689180037601
DNM: NO
EST: 26.23699972
FIN: 65.32637475838081
FRK: 2,557.53110984135
DEU: 2,112.27214542
GRC: NO VALUE
HRV: 12.35464328
HUN: 140.56241141239678
ISL: 26.26709337853
IRL: NA
ITA: NO VALUE
LVA: 7.60415555661956
LTU: 25.14743625
LUX: IE
MLT: NO VALUE
NLD: 1,855.8989999999999
POL: IE
PRT: 0.95116255
ROU: 52.87146843935125
SVK: 53.95224400000001
SVN: 30.646719375
ESP: 1,178.108121754
SWE: 247.63787775916899
GBK: 834.99312999999995
</t>
      </text>
    </comment>
    <comment ref="E41" authorId="0">
      <text>
        <t xml:space="preserve">AUT: 3.00734131776032
BEL: IE
BGR: NO VALUE
CYP: NO
CZE: 5.95015140104773
DNM: NO
EST: 1.39786866666667
FIN: 0.7417168
FRK: 29.217545659918
DEU: 13.16448903
GRC: NO VALUE
HRV: NO
HUN: NO
ISL: 1.663439641808
IRL: NA
ITA: NO VALUE
LVA: 1.31604808858931
LTU: 1.1533045650181
LUX: IE
MLT: NO VALUE
NLD: NA
POL: IE
PRT: NO
ROU: 1.02287984615385
SVK: 0.063296
SVN: NO
ESP: 294.95077468182001
SWE: 13.6073204993896
GBK: 16.88447
</t>
      </text>
    </comment>
    <comment ref="I41" authorId="0">
      <text>
        <t xml:space="preserve">AUT: 0.04589629353659
BEL: IE
BGR: NO VALUE
CYP: 0.00036926999176
CZE: 1.6335
DNM: NO
EST: 0.00608344
FIN: 0.0325395526373
FRK: 2.19512080594063
DEU: 1.55110083
GRC: NO VALUE
HRV: 0.0141232
HUN: 0.11809324294773
ISL: 0.071642659716
IRL: IE
ITA: NO VALUE
LVA: 0.02208104753194
LTU: 0.03452685
LUX: IE
MLT: NO VALUE
NLD: IE
POL: IE
PRT: 0.00138711205208
ROU: 0.02545897798891
SVK: 0.0856
SVN: 0.051735774
ESP: 8.237037515
SWE: 0.0966337311935
GBK: 0.918888710236
</t>
      </text>
    </comment>
    <comment ref="J41" authorId="0">
      <text>
        <t xml:space="preserve">AUT: 10.74773489442884
BEL: IE
BGR: NO VALUE
CYP: 0.45093160228733
CZE: 48.54939593404888
DNM: NO
EST: 3.6731799608
FIN: 6.54059020821903
FRK: 317.942822921786
DEU: 124.9408974
GRC: NO VALUE
HRV: 3.08865862
HUN: 35.1406028530992
ISL: 2.626709337853
IRL: IE
ITA: NO VALUE
LVA: 1.21666488905913
LTU: 4.0235898
LUX: IE
MLT: NO VALUE
NLD: 35.811
POL: IE
PRT: 0.21401157375
ROU: 5.28714684393513
SVK: 5.285316
SVN: 4.9034751
ESP: 1,178.108121754
SWE: 17.3346514431418
GBK: 134.97088631065901
</t>
      </text>
    </comment>
    <comment ref="K41" authorId="0">
      <text>
        <t xml:space="preserve">AUT: 0.90220239532809
BEL: IE
BGR: NO VALUE
CYP: NO
CZE: 2.67756813047148
DNM: NO
EST: 0.69893433333333
FIN: 0.0934563168
FRK: 5.57916513399814
DEU: 3.09365492
GRC: NO VALUE
HRV: NO
HUN: NO
ISL: 0.249515946271
IRL: IE
ITA: NO VALUE
LVA: 0.10528384708714
LTU: 0.34599136950543
LUX: IE
MLT: NO VALUE
NLD: IE
POL: IE
PRT: NO
ROU: 0.15343197692308
SVK: 0.047472
SVN: NO
ESP: 32.447829998
SWE: 0.68036602496948
GBK: 11.2107710445345
</t>
      </text>
    </comment>
    <comment ref="L41" authorId="0">
      <text>
        <t xml:space="preserve">AUT: 2.10513892243222
BEL: IE
BGR: NO VALUE
CYP: NO
CZE: 3.27258327057625
DNM: NO
EST: 0.69893433333333
FIN: 0.6482604832
FRK: NO
DEU: IE
GRC: NO VALUE
HRV: NO
HUN: NO
ISL: 1.413923695537
IRL: NO
ITA: NO VALUE
LVA: 1.21076424150217
LTU: 0.80731319551267
LUX: IE
MLT: NO VALUE
NLD: IE
POL: IE
PRT: NO
ROU: 0.86944786923077
SVK: 0.015824
SVN: NO
ESP: 262.50294468382003
SWE: 12.9269544744202
GBK: 5.6736989554655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18.79721968635133
BEL: IE
BGR: NO VALUE
CYP: NO
CZE: 14.67
DNM: NO
EST: 0.281608
FIN: 1.23172669716595
FRK: 253.125094894998
DEU: 128.82965602
GRC: NO VALUE
HRV: 0.06306
HUN: 31.30816094931535
ISL: 0.36843084803773
IRL: NA
ITA: NO VALUE
LVA: 1.130250732192
LTU: 0.831428
LUX: IE
MLT: NO VALUE
NLD: NA
POL: IE
PRT: 0.02224614583333
ROU: 0.57805000946113
SVK: 18.415
SVN: 2.3401268
ESP: 1,407.08195611475
SWE: 54.2679850680941
GBK: 63.33640000000001
</t>
      </text>
    </comment>
    <comment ref="D43" authorId="0">
      <text>
        <t xml:space="preserve">AUT: 64.85913371170291
BEL: IE
BGR: NO VALUE
CYP: 0.7069414982587
CZE: 203.30878582041902
DNM: NO
EST: 4.3873561768
FIN: 30.42560267481283
FRK: 4,526.86328776653
DEU: 1,862.94425555
GRC: NO VALUE
HRV: 2.045404
HUN: 238.73579653652195
ISL: 2.11054555470576
IRL: NA
ITA: NO VALUE
LVA: 6.98782332435222
LTU: 10.64748125
LUX: IE
MLT: NO VALUE
NLD: 3,033.9670000000001
POL: IE
PRT: 0.26695375
ROU: 35.7172384742904
SVK: 41.97892826115386
SVN: 28.281545
ESP: 831.06403213399994
SWE: 937.80030620996797
GBK: 1,185.9659099999999
</t>
      </text>
    </comment>
    <comment ref="E43" authorId="0">
      <text>
        <t xml:space="preserve">AUT: 2.95391958617161
BEL: IE
BGR: NO VALUE
CYP: 0.08287895239727
CZE: 17.93026222642276
DNM: NO
EST: 0.22641048484848
FIN: 3.2901288
FRK: 86.5851413210226
DEU: 63.17452461
GRC: NO VALUE
HRV: NO
HUN: NO
ISL: 0.10664052581153
IRL: NA
ITA: NO VALUE
LVA: 0.82766148290804
LTU: 0.48831175510265
LUX: IE
MLT: NO VALUE
NLD: NA
POL: IE
PRT: NO
ROU: 0.09450830769231
SVK: 0.25268599184427
SVN: NO
ESP: 208.06491870908999
SWE: 82.1112714532667
GBK: 15.90381
</t>
      </text>
    </comment>
    <comment ref="I43" authorId="0">
      <text>
        <t xml:space="preserve">AUT: 0.0375944393727
BEL: IE
BGR: NO VALUE
CYP: NO
CZE: 0.4401
DNM: NO
EST: 0.00140804
FIN: 0.01231726697166
FRK: 4.75384607722362
DEU: 1.05079656
GRC: NO VALUE
HRV: 0.0012612
HUN: 0.31308160949315
ISL: 0.00736861696075
IRL: IE
ITA: NO VALUE
LVA: 0.01977938781336
LTU: 0.02494284
LUX: IE
MLT: NO VALUE
NLD: IE
POL: IE
PRT: 0.00038930755208
ROU: 0.00578050009461
SVK: 0.18415
SVN: 0.070203804
ESP: 8.442491735
SWE: 0.27133992534047
GBK: 1.563982632678
</t>
      </text>
    </comment>
    <comment ref="J43" authorId="0">
      <text>
        <t xml:space="preserve">AUT: 4.7206322323212
BEL: IE
BGR: NO VALUE
CYP: 0.10604122473881
CZE: 26.43014215665447
DNM: NO
EST: 0.614229864752
FIN: 3.04328324315228
FRK: 563.570737168164
DEU: 86.84690272
GRC: NO VALUE
HRV: 0.5113508
HUN: 59.68394913413049
ISL: 0.21105455547058
IRL: IE
ITA: NO VALUE
LVA: 1.11805173189636
LTU: 1.703597
LUX: IE
MLT: NO VALUE
NLD: 30.804
POL: IE
PRT: 0.06006459375
ROU: 3.57172384742904
SVK: 5.90984456324861
SVN: 4.5250472
ESP: 831.06403213399994
SWE: 65.6460214346978
GBK: 175.478274509285
</t>
      </text>
    </comment>
    <comment ref="K43" authorId="0">
      <text>
        <t xml:space="preserve">AUT: 0.88617587585148
BEL: IE
BGR: NO VALUE
CYP: 0.0455834238185
CZE: 8.06861800189024
DNM: NO
EST: 0.11320524242424
FIN: 0.4145562288
FRK: 18.3785353535275
DEU: 27.88476328
GRC: NO VALUE
HRV: NO
HUN: NO
ISL: 0.01599607887173
IRL: IE
ITA: NO VALUE
LVA: 0.06621291863264
LTU: 0.1464935265308
LUX: IE
MLT: NO VALUE
NLD: IE
POL: IE
PRT: NO
ROU: 0.01417624615385
SVK: 0.15161159510656
SVN: NO
ESP: 22.889430001
SWE: 4.10556357266333
GBK: 10.612624032995
</t>
      </text>
    </comment>
    <comment ref="L43" authorId="0">
      <text>
        <t xml:space="preserve">AUT: 2.06774371032013
BEL: IE
BGR: NO VALUE
CYP: 0.03729552857877
CZE: 9.86164422453252
DNM: NO
EST: 0.11320524242424
FIN: 2.8755725712
FRK: NO
DEU: IE
GRC: NO VALUE
HRV: NO
HUN: NO
ISL: 0.0906444469398
IRL: NO
ITA: NO VALUE
LVA: 0.7614485642754
LTU: 0.34181822857186
LUX: IE
MLT: NO VALUE
NLD: IE
POL: IE
PRT: NO
ROU: 0.08033206153846
SVK: 0.10107439673771
SVN: NO
ESP: 185.17548870809
SWE: 78.0057078806033
GBK: 5.291185967005
</t>
      </text>
    </comment>
    <comment ref="C44" authorId="0">
      <text>
        <t xml:space="preserve">AUT: 19.31607792759626
BEL: IE
BGR: NO VALUE
CYP: 0.02461799945068
CZE: 0.255
DNM: NO
EST: 1.437904
FIN: 2.56135175775238
FRK: 27.1609319569612
DEU: 89.38191751
GRC: NO VALUE
HRV: 0.83228
HUN: 3.13776130400351
ISL: 3.84565191003245
IRL: NA
ITA: NO VALUE
LVA: 1.255775675301
LTU: 0.83191
LUX: IE
MLT: NO VALUE
NLD: NA
POL: IE
PRT: 0.03880066666667
ROU: 2.67327401495003
SVK: 6.26
SVN: 1.5786544
ESP: 576.71873894867713
SWE: 20.3020487863915
GBK: 36.95317
</t>
      </text>
    </comment>
    <comment ref="D44" authorId="0">
      <text>
        <t xml:space="preserve">AUT: 125.18669375689102
BEL: IE
BGR: NO VALUE
CYP: 3.54322509144465
CZE: 84.66421331349241
DNM: NO
EST: 28.689488
FIN: 61.89881857739009
FRK: 1,716.493185769
DEU: 1,491.90270549
GRC: NO VALUE
HRV: 13.23338
HUN: 55.81308190360518
ISL: 27.7029926650832
IRL: NA
ITA: NO VALUE
LVA: 4.47844576793182
LTU: 23.782465
LUX: IE
MLT: NO VALUE
NLD: 559.33100000000002
POL: IE
PRT: 0.465608
ROU: 46.70234922908605
SVK: 49.803584
SVN: 23.35981125
ESP: 572.65627418300005
SWE: 262.02954363377597
GBK: 633.06186000000002
</t>
      </text>
    </comment>
    <comment ref="E44" authorId="0">
      <text>
        <t xml:space="preserve">AUT: 1.67671991004166
BEL: IE
BGR: NO VALUE
CYP: NO
CZE: 5.32443023465429
DNM: NO
EST: 1.62228418181818
FIN: 0.8765744
FRK: 21.5262248426204
DEU: 13.62295272
GRC: NO VALUE
HRV: NO
HUN: NO
ISL: 1.32523396096
IRL: NA
ITA: NO VALUE
LVA: 0.8926377439989
LTU: 1.09070464198445
LUX: IE
MLT: NO VALUE
NLD: NA
POL: IE
PRT: NO
ROU: 1.208858
SVK: 0.075872
SVN: NO
ESP: 143.37002517273001
SWE: 17.7790159491154
GBK: 7.56645
</t>
      </text>
    </comment>
    <comment ref="I44" authorId="0">
      <text>
        <t xml:space="preserve">AUT: 0.03863215585519
BEL: IE
BGR: NO VALUE
CYP: 0.00036926999176
CZE: 0.00765
DNM: NO
EST: 0.00718952
FIN: 0.02561351757752
FRK: 0.66671862764336
DEU: 0.89381918
GRC: NO VALUE
HRV: 0.0166456
HUN: 0.03137761304004
ISL: 0.07691303820065
IRL: IE
ITA: NO VALUE
LVA: 0.02197607431777
LTU: 0.0249573
LUX: IE
MLT: NO VALUE
NLD: IE
POL: IE
PRT: 0.00067901166667
ROU: 0.0267327401495
SVK: 0.0626
SVN: 0.047359632
ESP: 3.460312433
SWE: 0.10151024393195
GBK: 0.98593555528
</t>
      </text>
    </comment>
    <comment ref="J44" authorId="0">
      <text>
        <t xml:space="preserve">AUT: 9.41835307074921
BEL: IE
BGR: NO VALUE
CYP: 0.5314837637167
CZE: 11.00634773075401
DNM: NO
EST: 4.01652832
FIN: 6.19928054146195
FRK: 255.890005012857
DEU: 88.24604503
GRC: NO VALUE
HRV: 3.3083424
HUN: 13.9532704759013
ISL: 2.77029926650832
IRL: IE
ITA: NO VALUE
LVA: 0.71655132286909
LTU: 3.8051944
LUX: IE
MLT: NO VALUE
NLD: 32.031
POL: IE
PRT: 0.1047618
ROU: 4.6702349229086
SVK: 6.493476
SVN: 3.7375698
ESP: 572.65627418300005
SWE: 18.3420680543644
GBK: 110.62787926799902
</t>
      </text>
    </comment>
    <comment ref="K44" authorId="0">
      <text>
        <t xml:space="preserve">AUT: 0.5030159730125
BEL: IE
BGR: NO VALUE
CYP: NO
CZE: 2.39599360559443
DNM: NO
EST: 0.81114209090909
FIN: 0.1104483744
FRK: 1.24105644915559
DEU: 3.20139389
GRC: NO VALUE
HRV: NO
HUN: NO
ISL: 0.198785094144
IRL: IE
ITA: NO VALUE
LVA: 0.07141101951991
LTU: 0.32721139259534
LUX: IE
MLT: NO VALUE
NLD: IE
POL: IE
PRT: NO
ROU: 0.1813287
SVK: 0.06600864
SVN: NO
ESP: 15.772279997
SWE: 0.88895079745576
GBK: 5.09225225626
</t>
      </text>
    </comment>
    <comment ref="L44" authorId="0">
      <text>
        <t xml:space="preserve">AUT: 1.17370393702916
BEL: IE
BGR: NO VALUE
CYP: NO
CZE: 2.92843662905986
DNM: NO
EST: 0.81114209090909
FIN: 0.7661260256
FRK: NO
DEU: IE
GRC: NO VALUE
HRV: NO
HUN: NO
ISL: 1.126448866816
IRL: NO
ITA: NO VALUE
LVA: 0.82122672447899
LTU: 0.76349324938912
LUX: IE
MLT: NO VALUE
NLD: IE
POL: IE
PRT: NO
ROU: 1.0275293
SVK: 0.00986336
SVN: NO
ESP: 127.59774517573
SWE: 16.8900651516596
GBK: 2.47419774374
</t>
      </text>
    </comment>
    <comment ref="C45" authorId="0">
      <text>
        <t xml:space="preserve">AUT: NO
BEL: NO VALUE
BGR: NO VALUE
CYP: NO VALUE
CZE: NO VALUE
DNM: NO
EST: NO
FIN: NO
FRK: NO
DEU: NO VALUE
GRC: NO VALUE
HRV: NO VALUE
HUN: 0.00174672251193
ISL: NO
IRL: NA
ITA: NO VALUE
LVA: NO VALUE
LTU: NO
LUX: NO VALUE
MLT: NO VALUE
NLD: NO VALUE
POL: NO VALUE
PRT: NO VALUE
ROU: NO
SVK: NO
SVN: NO VALUE
ESP: 8.47204416836108
SWE: NO
GBK: NO
</t>
      </text>
    </comment>
    <comment ref="D45" authorId="0">
      <text>
        <t xml:space="preserve">AUT: NO
BEL: NO VALUE
BGR: NO VALUE
CYP: NO VALUE
CZE: NO VALUE
DNM: NO
EST: NO
FIN: NO
FRK: NO
DEU: NO VALUE
GRC: NO VALUE
HRV: NO VALUE
HUN: 0.63507755636292
ISL: NO
IRL: NA
ITA: NO VALUE
LVA: NO VALUE
LTU: NO
LUX: NO VALUE
MLT: NO VALUE
NLD: NO VALUE
POL: NO VALUE
PRT: NO VALUE
ROU: NO
SVK: NO
SVN: NO VALUE
ESP: 1.559787821
SWE: NO
GBK: 3.48249
</t>
      </text>
    </comment>
    <comment ref="E45" authorId="0">
      <text>
        <t xml:space="preserve">AUT: NO
BEL: NO VALUE
BGR: NO VALUE
CYP: NO VALUE
CZE: NO VALUE
DNM: NO
EST: 0.00598
FIN: NO
FRK: NO
DEU: NO VALUE
GRC: NO VALUE
HRV: NO VALUE
HUN: NO
ISL: 0.119436691304
IRL: NA
ITA: NO VALUE
LVA: NO VALUE
LTU: NO
LUX: NO VALUE
MLT: NO VALUE
NLD: NO VALUE
POL: NO VALUE
PRT: NO VALUE
ROU: NO
SVK: NO
SVN: NO VALUE
ESP: 0.39050641818
SWE: NO
GBK: 0.87019
</t>
      </text>
    </comment>
    <comment ref="I45" authorId="0">
      <text>
        <t xml:space="preserve">AUT: NO
BEL: NO VALUE
BGR: NO VALUE
CYP: NO VALUE
CZE: NO VALUE
DNM: NO
EST: NO
FIN: NO
FRK: NO
DEU: NO VALUE
GRC: NO VALUE
HRV: NO VALUE
HUN: 0.00001746722512
ISL: NO
IRL: IE
ITA: NO VALUE
LVA: NO VALUE
LTU: NO
LUX: NO VALUE
MLT: NO VALUE
NLD: NO VALUE
POL: NO VALUE
PRT: NO VALUE
ROU: NO
SVK: NO
SVN: NO VALUE
ESP: 0.050832265
SWE: NO
GBK: NO
</t>
      </text>
    </comment>
    <comment ref="J45" authorId="0">
      <text>
        <t xml:space="preserve">AUT: NO
BEL: NO VALUE
BGR: NO VALUE
CYP: NO VALUE
CZE: NO VALUE
DNM: NO
EST: NO
FIN: NO
FRK: NO
DEU: NO VALUE
GRC: NO VALUE
HRV: NO VALUE
HUN: 0.15876938909073
ISL: NO
IRL: IE
ITA: NO VALUE
LVA: NO VALUE
LTU: NO
LUX: NO VALUE
MLT: NO VALUE
NLD: NO VALUE
POL: NO VALUE
PRT: NO VALUE
ROU: NO
SVK: NO
SVN: NO VALUE
ESP: 1.559787821
SWE: NO
GBK: 1.43294
</t>
      </text>
    </comment>
    <comment ref="K45" authorId="0">
      <text>
        <t xml:space="preserve">AUT: NO
BEL: NO VALUE
BGR: NO VALUE
CYP: NO VALUE
CZE: NO VALUE
DNM: NO
EST: 0.00299
FIN: NO
FRK: NO
DEU: NO VALUE
GRC: NO VALUE
HRV: NO VALUE
HUN: NO
ISL: 0.0179155036956
IRL: NO
ITA: NO VALUE
LVA: NO VALUE
LTU: NO
LUX: NO VALUE
MLT: NO VALUE
NLD: NO VALUE
POL: NO VALUE
PRT: NO VALUE
ROU: NO
SVK: NO
SVN: NO VALUE
ESP: 0.042960002
SWE: NO
GBK: 0.53236
</t>
      </text>
    </comment>
    <comment ref="L45" authorId="0">
      <text>
        <t xml:space="preserve">AUT: NO
BEL: NO VALUE
BGR: NO VALUE
CYP: NO VALUE
CZE: NO VALUE
DNM: NO
EST: 0.00299
FIN: NO
FRK: NO
DEU: IE
GRC: NO VALUE
HRV: NO VALUE
HUN: NO
ISL: 0.1015211876084
IRL: NO
ITA: NO VALUE
LVA: NO VALUE
LTU: NO
LUX: NO VALUE
MLT: NO VALUE
NLD: NO
POL: NO VALUE
PRT: NO
ROU: NO
SVK: NO
SVN: NO VALUE
ESP: 0.34754641618
SWE: NO
GBK: 0.33783
</t>
      </text>
    </comment>
    <comment ref="C46" authorId="0">
      <text>
        <t xml:space="preserve">AUT: NO VALUE
BEL: NO VALUE
BGR: NO VALUE
CYP: NO VALUE
CZE: NO VALUE
DNM: NO
EST: NO VALUE
FIN: NO VALUE
FRK: NO VALUE
DEU: 2.098
GRC: NO VALUE
HRV: NO VALUE
HUN: NO VALUE
ISL: 0.13485005482944
IRL: NA
ITA: NO VALUE
LVA: NO VALUE
LTU: NO
LUX: NO VALUE
MLT: NO VALUE
NLD: NO VALUE
POL: NO VALUE
PRT: NO VALUE
ROU: NO
SVK: NO VALUE
SVN: NO VALUE
ESP: 14.12007316949068
SWE: NO
GBK: NO VALUE
</t>
      </text>
    </comment>
    <comment ref="D46" authorId="0">
      <text>
        <t xml:space="preserve">AUT: NO VALUE
BEL: NO VALUE
BGR: NO VALUE
CYP: NO VALUE
CZE: NO VALUE
DNM: NO
EST: NO VALUE
FIN: NO VALUE
FRK: NO VALUE
DEU: 18.868
GRC: NO VALUE
HRV: NO VALUE
HUN: NO VALUE
ISL: 0.02315550531661
IRL: NA
ITA: NO VALUE
LVA: NO VALUE
LTU: NO
LUX: NO VALUE
MLT: NO VALUE
NLD: NO VALUE
POL: NO VALUE
PRT: NO VALUE
ROU: NO
SVK: NO VALUE
SVN: NO VALUE
ESP: 2.599646366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0.65084400909
SWE: NO
GBK: NO VALUE
</t>
      </text>
    </comment>
    <comment ref="I46" authorId="0">
      <text>
        <t xml:space="preserve">AUT: NO VALUE
BEL: NO VALUE
BGR: NO VALUE
CYP: NO VALUE
CZE: NO VALUE
DNM: NO
EST: NO VALUE
FIN: NO VALUE
FRK: NO VALUE
DEU: 0.02098
GRC: NO VALUE
HRV: NO VALUE
HUN: NO VALUE
ISL: 0.00269700109659
IRL: NO
ITA: NO VALUE
LVA: NO VALUE
LTU: NO
LUX: NO VALUE
MLT: NO VALUE
NLD: NO VALUE
POL: NO VALUE
PRT: NO VALUE
ROU: NO
SVK: NO VALUE
SVN: NO VALUE
ESP: 0.084720439
SWE: NO
GBK: NO VALUE
</t>
      </text>
    </comment>
    <comment ref="J46" authorId="0">
      <text>
        <t xml:space="preserve">AUT: NO VALUE
BEL: NO VALUE
BGR: NO VALUE
CYP: NO VALUE
CZE: NO VALUE
DNM: NO
EST: NO VALUE
FIN: NO VALUE
FRK: NO VALUE
DEU: 1.1160422
GRC: NO VALUE
HRV: NO VALUE
HUN: NO VALUE
ISL: 0.00231555053166
IRL: NO
ITA: NO VALUE
LVA: NO VALUE
LTU: NO
LUX: NO VALUE
MLT: NO VALUE
NLD: NO VALUE
POL: NO VALUE
PRT: NO VALUE
ROU: NO
SVK: NO VALUE
SVN: NO VALUE
ESP: 2.599646366
SWE: NO
GBK: NO VALUE
</t>
      </text>
    </comment>
    <comment ref="K46" authorId="0">
      <text>
        <t xml:space="preserve">AUT: NO VALUE
BEL: NO VALUE
BGR: NO VALUE
CYP: NO VALUE
CZE: NO VALUE
DNM: NO
EST: NO VALUE
FIN: NO VALUE
FRK: NO VALUE
DEU: 0.59925
GRC: NO VALUE
HRV: NO VALUE
HUN: NO VALUE
ISL: NO
IRL: NO
ITA: NO VALUE
LVA: NO VALUE
LTU: NO
LUX: NO VALUE
MLT: NO VALUE
NLD: NO VALUE
POL: NO VALUE
PRT: NO VALUE
ROU: NO
SVK: NO VALUE
SVN: NO VALUE
ESP: 0.071600001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0.57924400809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0.03988464138
FRK: NO VALUE
DEU: NA
GRC: NO VALUE
HRV: NO
HUN: 0.0022252013186
ISL: NO
IRL: NA
ITA: NO VALUE
LVA: NO VALUE
LTU: NO
LUX: NO VALUE
MLT: NO VALUE
NLD: NO VALUE
POL: NO VALUE
PRT: 0.04540328001053
ROU: NO
SVK: NO VALUE
SVN: NO VALUE
ESP: NA
SWE: NO VALUE
GBK: NO VALUE
</t>
      </text>
    </comment>
    <comment ref="D49" authorId="0">
      <text>
        <t xml:space="preserve">AUT: NO VALUE
BEL: NO VALUE
BGR: NO VALUE
CYP: NO VALUE
CZE: NO VALUE
DNM: NO
EST: NO VALUE
FIN: 0.22146562644557
FRK: NO VALUE
DEU: 0.30
GRC: NO VALUE
HRV: NO
HUN: 0.01191115651604
ISL: 0.00058899035196
IRL: NA
ITA: NO VALUE
LVA: NO VALUE
LTU: NO
LUX: NO VALUE
MLT: NO VALUE
NLD: NO VALUE
POL: NO VALUE
PRT: 0.39043400804789
ROU: NO
SVK: NO VALUE
SVN: NO VALUE
ESP: 0.004131307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0.00099989091
SWE: NO VALUE
GBK: NO VALUE
</t>
      </text>
    </comment>
    <comment ref="I49" authorId="0">
      <text>
        <t xml:space="preserve">AUT: NO VALUE
BEL: NO VALUE
BGR: NO VALUE
CYP: NO VALUE
CZE: NO VALUE
DNM: NO
EST: NO VALUE
FIN: 0.0003988464138
FRK: NO VALUE
DEU: NA
GRC: NO VALUE
HRV: NO
HUN: 0.00002225201319
ISL: NO
IRL: NO
ITA: NO VALUE
LVA: NO VALUE
LTU: NO
LUX: NO VALUE
MLT: NO VALUE
NLD: NO VALUE
POL: NO VALUE
PRT: 0.00079455740018
ROU: NO
SVK: NO VALUE
SVN: NO VALUE
ESP: NA
SWE: NO VALUE
GBK: NO VALUE
</t>
      </text>
    </comment>
    <comment ref="J49" authorId="0">
      <text>
        <t xml:space="preserve">AUT: NO VALUE
BEL: NO VALUE
BGR: NO VALUE
CYP: NO VALUE
CZE: NO VALUE
DNM: NO
EST: NO VALUE
FIN: 0.02214656264456
FRK: NO VALUE
DEU: 0.017745
GRC: NO VALUE
HRV: NO
HUN: 0.00297778912901
ISL: 0.0000588990352
IRL: NO
ITA: NO VALUE
LVA: NO VALUE
LTU: NO
LUX: NO VALUE
MLT: NO VALUE
NLD: NO VALUE
POL: NO VALUE
PRT: 0.08784765181078
ROU: NO
SVK: NO VALUE
SVN: NO VALUE
ESP: 0.004131307
SWE: NO VALUE
GBK: NO VALUE
</t>
      </text>
    </comment>
    <comment ref="K49" authorId="0">
      <text>
        <t xml:space="preserve">AUT: NO VALUE
BEL: NO VALUE
BGR: NO VALUE
CYP: NO VALUE
CZE: NO VALUE
DNM: NO
EST: NO VALUE
FIN: NO
FRK: NO VALUE
DEU: 0.019975
GRC: NO VALUE
HRV: NO
HUN: NO
ISL: NO
IRL: NO
ITA: NO VALUE
LVA: NO VALUE
LTU: NO
LUX: NO VALUE
MLT: NO VALUE
NLD: NO VALUE
POL: NO VALUE
PRT: NO
ROU: NO
SVK: NO VALUE
SVN: NO VALUE
ESP: 0.000109999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0.00088989191
SWE: NO VALUE
GBK: NO VALUE
</t>
      </text>
    </comment>
    <comment ref="C50" authorId="0">
      <text>
        <t xml:space="preserve">AUT: NO VALUE
BEL: NO VALUE
BGR: NO VALUE
CYP: NO VALUE
CZE: NO VALUE
DNM: NO
EST: NO VALUE
FIN: NO
FRK: NO VALUE
DEU: NO VALUE
GRC: NO VALUE
HRV: NO
HUN: 0.00096251736282
ISL: NO
IRL: NA
ITA: NO VALUE
LVA: NO VALUE
LTU: NO
LUX: NO VALUE
MLT: NO VALUE
NLD: NO VALUE
POL: NO VALUE
PRT: 0.51923652921408
ROU: NO
SVK: NO VALUE
SVN: NO VALUE
ESP: 0.01475166666962
SWE: NO
GBK: NO VALUE
</t>
      </text>
    </comment>
    <comment ref="D50" authorId="0">
      <text>
        <t xml:space="preserve">AUT: NO VALUE
BEL: NO VALUE
BGR: NO VALUE
CYP: NO VALUE
CZE: NO VALUE
DNM: NO
EST: NO VALUE
FIN: 0.42672763921985
FRK: NO VALUE
DEU: NO VALUE
GRC: NO VALUE
HRV: NO
HUN: 0.21915864754977
ISL: 0.00005572476
IRL: NA
ITA: NO VALUE
LVA: NO VALUE
LTU: NO
LUX: NO VALUE
MLT: NO VALUE
NLD: NO VALUE
POL: NO VALUE
PRT: 4.88519667883872
ROU: NO
SVK: NO VALUE
SVN: NO VALUE
ESP: 0.049525893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0.15199071790647
ROU: NO
SVK: NO VALUE
SVN: NO VALUE
ESP: 0.01236238182
SWE: NO
GBK: NO VALUE
</t>
      </text>
    </comment>
    <comment ref="I50" authorId="0">
      <text>
        <t xml:space="preserve">AUT: NO VALUE
BEL: NO VALUE
BGR: NO VALUE
CYP: NO VALUE
CZE: NO VALUE
DNM: NO
EST: NO VALUE
FIN: NO
FRK: NO VALUE
DEU: NO VALUE
GRC: NO VALUE
HRV: NO
HUN: 0.00000962517363
ISL: NO
IRL: NO
ITA: NO VALUE
LVA: NO VALUE
LTU: NO
LUX: NO VALUE
MLT: NO VALUE
NLD: NO VALUE
POL: NO VALUE
PRT: 0.00908663926125
ROU: NO
SVK: NO VALUE
SVN: NO VALUE
ESP: 0.00008851
SWE: NO
GBK: NO VALUE
</t>
      </text>
    </comment>
    <comment ref="J50" authorId="0">
      <text>
        <t xml:space="preserve">AUT: NO VALUE
BEL: NO VALUE
BGR: NO VALUE
CYP: NO VALUE
CZE: NO VALUE
DNM: NO
EST: NO VALUE
FIN: 0.04267276392199
FRK: NO VALUE
DEU: NO VALUE
GRC: NO VALUE
HRV: NO
HUN: 0.05478966188744
ISL: 0.000005572476
IRL: NO
ITA: NO VALUE
LVA: NO VALUE
LTU: NO
LUX: NO VALUE
MLT: NO VALUE
NLD: NO VALUE
POL: NO VALUE
PRT: 1.09916925273871
ROU: NO
SVK: NO VALUE
SVN: NO VALUE
ESP: 0.049525893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0.06079628716259
ROU: NO
SVK: NO VALUE
SVN: NO VALUE
ESP: 0.001359998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0.09119443074388
ROU: NO
SVK: NO VALUE
SVN: NO VALUE
ESP: 0.01100238382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159,963.38368332601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456,130.51729671197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114,196.67837189999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959.78030190799996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456,130.51729671197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12,562.89091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101,633.78746189999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0.00210741176356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0.00042148235271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0.28656549400758
BEL: NO
BGR: 0.015
CYP: NO VALUE
CZE: 17.90
DNM: NO
EST: NO
FIN: 0.01431
FRK: 0.28141389067417
DEU: 2.508525
GRC: NO
HRV: NO
HUN: 0.09078221816534
ISL: 0.0074645625243
IRL: NA
ITA: NO VALUE
LVA: 0.0023
LTU: NO
LUX: NO
MLT: NO
NLD: NA
POL: 3.78994
PRT: NO
ROU: NO
SVK: 0.04346
SVN: NO VALUE
ESP: NO
SWE: NO VALUE
GBK: NO
</t>
      </text>
    </comment>
    <comment ref="D54" authorId="0">
      <text>
        <t xml:space="preserve">AUT: 3.21606391800449
BEL: 2.4159
BGR: 0.06781786368
CYP: NO VALUE
CZE: 79.18353476695346
DNM: NO
EST: NO
FIN: 0.1873
FRK: 1.342598280568
DEU: 27.54005
GRC: 0.60222925
HRV: NO
HUN: 0.40290590918512
ISL: 0.0042798222512
IRL: NA
ITA: NO VALUE
LVA: 0.3292259003599
LTU: NO
LUX: 0.0642675
MLT: NO
NLD: 0.77818
POL: 64.691
PRT: NO
ROU: NO
SVK: 3.1507375
SVN: NO VALUE
ESP: NO
SWE: NO VALUE
GBK: NO
</t>
      </text>
    </comment>
    <comment ref="E54" authorId="0">
      <text>
        <t xml:space="preserve">AUT: 0.0479944113687
BEL: 0.15545
BGR: 0.002885681152
CYP: NO VALUE
CZE: 0.99003088462656
DNM: NO
EST: NO
FIN: 0.0106
FRK: NO
DEU: 2.03354375
GRC: 0.07616
HRV: NO
HUN: 0.00062340292214
ISL: NO
IRL: NA
ITA: NO VALUE
LVA: 0.25752898303306
LTU: NO
LUX: NO
MLT: NO
NLD: NA
POL: NO
PRT: NO
ROU: NO
SVK: 0.109775
SVN: NO VALUE
ESP: NO
SWE: NO VALUE
GBK: NO
</t>
      </text>
    </comment>
    <comment ref="I54" authorId="0">
      <text>
        <t xml:space="preserve">AUT: NO
BEL: NO
BGR: NO
CYP: NO VALUE
CZE: 0.0895
DNM: NO
EST: NO
FIN: 0.000060102
FRK: 0.0035592739477
DEU: 0.00156375
GRC: NO
HRV: NO
HUN: 0.00090782218165
ISL: 0.0001492912505
IRL: IE
ITA: NO VALUE
LVA: 0.0000138
LTU: NO
LUX: NO
MLT: NO
NLD: IE
POL: 0.02273964
PRT: NO
ROU: NO
SVK: 0.0004346
SVN: NO VALUE
ESP: NO
SWE: NO VALUE
GBK: NO
</t>
      </text>
    </comment>
    <comment ref="J54" authorId="0">
      <text>
        <t xml:space="preserve">AUT: 0.51457022688072
BEL: 0.603975
BGR: 0.013563572736
CYP: NO VALUE
CZE: 15.83670695339069
DNM: NO
EST: NO
FIN: 0.028095
FRK: 0.29918629004744
DEU: 4.1310075
GRC: 0.1505573125
HRV: NO
HUN: 0.20145295459256
ISL: 0.0008559644502
IRL: IE
ITA: NO VALUE
LVA: 0.09876777010797
LTU: NO
LUX: 0.009640125
MLT: NO
NLD: 0.064
POL: 7.76292
PRT: NO
ROU: NO
SVK: 0.29505
SVN: NO VALUE
ESP: NO
SWE: NO VALUE
GBK: NO
</t>
      </text>
    </comment>
    <comment ref="K54" authorId="0">
      <text>
        <t xml:space="preserve">AUT: 0.01439832341061
BEL: 0.046635
BGR: 0.002885681152
CYP: NO VALUE
CZE: 0.44551389808195
DNM: NO
EST: NO
FIN: 0.002014
FRK: NO
DEU: 0.6970988
GRC: 0.057065212444
HRV: NO
HUN: 0.00041676694818
ISL: NO
IRL: IE
ITA: NO VALUE
LVA: 0.01287644915165
LTU: NO
LUX: NO
MLT: NO
NLD: IE
POL: NO
PRT: NO
ROU: NO
SVK: 0.04939875
SVN: NO VALUE
ESP: NO
SWE: NO VALUE
GBK: NO
</t>
      </text>
    </comment>
    <comment ref="L54" authorId="0">
      <text>
        <t xml:space="preserve">AUT: 0.03359608795809
BEL: 0.108815
BGR: NO
CYP: NO VALUE
CZE: 0.54451698654461
DNM: NO
EST: NO
FIN: 0.008586
FRK: NO
DEU: IE
GRC: 0.019094787556
HRV: NO
HUN: 0.00020663597396
ISL: NO
IRL: NO
ITA: NO VALUE
LVA: 0.24465253388141
LTU: NO
LUX: NO
MLT: NO
NLD: IE
POL: NO
PRT: NO
ROU: NO
SVK: 0.06037625
SVN: NO VALUE
ESP: NO
SWE: NO VALUE
GBK: NO
</t>
      </text>
    </comment>
    <comment ref="C55" authorId="0">
      <text>
        <t xml:space="preserve">AUT: NO
BEL: NO
BGR: 0.13534
CYP: NO
CZE: 18.15
DNM: 3.42892
EST: 0.454608
FIN: 0.22857944
FRK: 20.9776657955504
DEU: 6.6657264
GRC: NO
HRV: NO
HUN: 1.13702522395561
ISL: 5.23553182478565
IRL: NA
ITA: IE
LVA: 0.0377
LTU: NO
LUX: NO
MLT: NO
NLD: NA
POL: 155.38754
PRT: 0.75768096860052
ROU: NO
SVK: 0.452699796
SVN: NO
ESP: 7.56731516818013
SWE: 3.85978344122658
GBK: 13.80349
</t>
      </text>
    </comment>
    <comment ref="D55" authorId="0">
      <text>
        <t xml:space="preserve">AUT: 20.33811908711828
BEL: 16.567961
BGR: 0.5698734862848
CYP: 2.004156
CZE: 99.07384243922407
DNM: 12.411816254
EST: 8.326546448
FIN: 9.34791959999998
FRK: 168.553594097347
DEU: 224.06451
GRC: 2.105961326
HRV: 5.4989
HUN: 9.88933006068046
ISL: 58.5979381180843
IRL: NA
ITA: IE
LVA: 1.37739637556094
LTU: 29.87072
LUX: 0.537174825
MLT: 1.65217447500537
NLD: 19.5429520137598
POL: 989.97799999999995
PRT: 16.0942030418605
ROU: 32.90447159999999
SVK: 10.341875
SVN: 3.99069
ESP: 11.418767949
SWE: 31.722768
GBK: 245.30411000000001
</t>
      </text>
    </comment>
    <comment ref="E55" authorId="0">
      <text>
        <t xml:space="preserve">AUT: 0.73977249257834
BEL: 1.0496565
BGR: 0.0219311767552
CYP: 0.293139
CZE: 2.59986868994654
DNM: NO
EST: 0.15768138144
FIN: 1.60528759999999
FRK: 11.918822138187
DEU: 13.45814925
GRC: 0.243712
HRV: 4.505072
HUN: 0.07971947630418
ISL: 4.00594594365664
IRL: NA
ITA: IE
LVA: 0.85306895590619
LTU: 0.01298
LUX: NO
MLT: NO
NLD: NA
POL: NO
PRT: 0.45444324716142
ROU: 0.04256799326208
SVK: 0.381125
SVN: NO
ESP: 2.85880500909
SWE: 3.129192
GBK: 5.63403
</t>
      </text>
    </comment>
    <comment ref="I55" authorId="0">
      <text>
        <t xml:space="preserve">AUT: NO
BEL: NO
BGR: NO
CYP: NO
CZE: 0.09075
DNM: 0.0171446
EST: 0.00454608
FIN: 0.000960033648
FRK: 0.27879010078171
DEU: 0.00642135
GRC: NO
HRV: NO
HUN: 0.01137025223956
ISL: 0.10471063649571
IRL: IE
ITA: IE
LVA: 0.0002262
LTU: NO
LUX: NO
MLT: NO
NLD: IE
POL: 0.93232524
PRT: 0.0045460858116
ROU: NO
SVK: 0.00452699796
SVN: NO
ESP: 0.045403891
SWE: 0.17369025485519
GBK: 0.2784037541275
</t>
      </text>
    </comment>
    <comment ref="J55" authorId="0">
      <text>
        <t xml:space="preserve">AUT: 3.25409905393892
BEL: 4.14199025
BGR: 0.11397469725696
CYP: 0.501039
CZE: 19.81476848784482
DNM: 2.1100087632
EST: 2.4052322448
FIN: 1.40218794
FRK: 28.6305744293125
DEU: 33.94349448
GRC: 0.5264903315
HRV: 1.6496744
HUN: 4.94466503034023
ISL: 11.6748836236169
IRL: IE
ITA: IE
LVA: 0.41321891266828
LTU: 8.961216
LUX: 0.08057622375
MLT: 0.24782617125081
NLD: 1.601
POL: 118.79735999999998
PRT: 5.23061598860465
ROU: 6.58089432
SVK: 1.3511125
SVN: 1.197207
ESP: 11.418767949
SWE: 2.25523584
GBK: 66.10831023657001
</t>
      </text>
    </comment>
    <comment ref="K55" authorId="0">
      <text>
        <t xml:space="preserve">AUT: 0.2219317477735
BEL: 0.31489695
BGR: 0.0219311767552
CYP: 0.21985425
CZE: 1.16994091047594
DNM: NO
EST: 0.047304414432
FIN: 0.305004644
FRK: 3.93872381972493
DEU: 4.61345356
GRC: 0.18260867982079
HRV: 1.3515172
HUN: 0.05727029800218
ISL: 1.20178378309699
IRL: IE
ITA: IE
LVA: 0.04265344779531
LTU: 0.01298
LUX: NO
MLT: NO
NLD: IE
POL: NO
PRT: 0.18177729886457
ROU: 0.04256799326208
SVK: 0.28584375
SVN: NO
ESP: 0.314500001
SWE: 0.4693788
GBK: 3.7510228826805
</t>
      </text>
    </comment>
    <comment ref="L55" authorId="0">
      <text>
        <t xml:space="preserve">AUT: 0.51784074480484
BEL: 0.73475955
BGR: NO
CYP: 0.07328475
CZE: 1.4299277794706
DNM: NO
EST: 0.110376967008
FIN: 1.300282956
FRK: NO
DEU: IE
GRC: 0.06110332017921
HRV: 3.1535416
HUN: 0.02244917830201
ISL: 2.80416216055965
IRL: NO
ITA: IE
LVA: 0.81041550811088
LTU: NO
LUX: NO
MLT: NO
NLD: IE
POL: NO
PRT: 0.27266594829685
ROU: NO
SVK: 0.09528125
SVN: NO
ESP: 2.54430500809
SWE: 2.6598132
GBK: 1.8830071173195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0.69519
CYP: NO
CZE: 4.89
DNM: 0.59172
EST: 0.043328
FIN: 0.01947904
FRK: 124.249627478719
DEU: 5.2544274
GRC: NO
HRV: NO
HUN: 0.24676026196485
ISL: 0.61782329548
IRL: NA
ITA: IE
LVA: 7.4669967
LTU: NO
LUX: NO
MLT: NO
NLD: NA
POL: 18.9497
PRT: 1.7908822894194
ROU: NO
SVK: 0.133217916
SVN: NO
ESP: 222.27129204445427
SWE: 0.35088940374787
GBK: 11.18889
</t>
      </text>
    </comment>
    <comment ref="D57" authorId="0">
      <text>
        <t xml:space="preserve">AUT: 4.6562862339886
BEL: 12.026726
BGR: 3.5264656896768
CYP: 2.134296
CZE: 48.86554684035731
DNM: 2.6531915568
EST: 6.769267218
FIN: 0.8327836
FRK: 1,047.05111704097
DEU: 681.80926
GRC: 4.910911516
HRV: 6.04011
HUN: 2.84474481762177
ISL: 17.14285617199
IRL: NA
ITA: IE
LVA: 21.44463253814254
LTU: 4.30452
LUX: 2.26783095
MLT: 0.56741345606245
NLD: 64.60610290648771
POL: 114.785
PRT: 38.0408435534884
ROU: 22.3338006
SVK: 13.7973375
SVN: 9.43254
ESP: 66.226482899
SWE: 2.883888
GBK: 173.30661000000001
</t>
      </text>
    </comment>
    <comment ref="E57" authorId="0">
      <text>
        <t xml:space="preserve">AUT: 0.56755451269386
BEL: 0.812979
BGR: 0.1417876078592
CYP: 0.312174
CZE: 4.14997090676532
DNM: NO
EST: 0.41754750179
FIN: 0.1449716
FRK: 30.5395770967956
DEU: 30.104788
GRC: 1.005312
HRV: 3.227542
HUN: 0.01980418452632
ISL: 0.29698290751
IRL: NA
ITA: IE
LVA: 5.0577872098113
LTU: 0.00268
LUX: NO
MLT: NO
NLD: NA
POL: NO
PRT: 1.07413858419973
ROU: 0.11618282196378
SVK: 0.85855
SVN: NO
ESP: 16.58043268182
SWE: 0.284472
GBK: 4.7437
</t>
      </text>
    </comment>
    <comment ref="I57" authorId="0">
      <text>
        <t xml:space="preserve">AUT: NO
BEL: NO
BGR: NO
CYP: NO
CZE: 0.02445
DNM: 0.0029586
EST: 0.00043328
FIN: 0.000081811968
FRK: 1.57633020628739
DEU: 0.0087091
GRC: NO
HRV: 0.30000018589998
HUN: 0.00246760261965
ISL: 0.01235646591
IRL: IE
ITA: IE
LVA: 0.0448019802
LTU: NO
LUX: NO
MLT: NO
NLD: IE
POL: 0.1136982
PRT: 0.01074529373652
ROU: NO
SVK: 0.00133217916
SVN: NO
ESP: 1.333627752
SWE: 0.01579002316865
GBK: 0.2256578155625
</t>
      </text>
    </comment>
    <comment ref="J57" authorId="0">
      <text>
        <t xml:space="preserve">AUT: 0.74500579743818
BEL: 3.0066815
BGR: 0.70529313793536
CYP: 0.533574
CZE: 9.77310936807146
DNM: 0.45104256466
EST: 0.9774883218
FIN: 0.12491754
FRK: 268.03197482703
DEU: 69.65079776
GRC: 1.227727879
HRV: 1.8120304
HUN: 1.42237240881088
ISL: 2.8138572344
IRL: IE
ITA: IE
LVA: 6.43338976144276
LTU: 1.117356
LUX: 0.3401746425
MLT: 0.08511201840937
NLD: 9.057
POL: 13.7742
PRT: 12.3632741548837
ROU: 6.40100862
SVK: 2.9186125
SVN: 2.829762
ESP: 66.226482899
SWE: 0.20502144
GBK: 45.037649120164
</t>
      </text>
    </comment>
    <comment ref="K57" authorId="0">
      <text>
        <t xml:space="preserve">AUT: 0.17026635380816
BEL: 0.2438937
BGR: 0.1417876078592
CYP: 0.2341305
CZE: 1.8674869080444
DNM: NO
EST: 0.125264250537
FIN: 0.027544604
FRK: 19.2930158072537
DEU: 10.31992133
GRC: 0.75326080426076
HRV: 0.9682632
HUN: 0.01624528463318
ISL: 0.08909487225
IRL: IE
ITA: IE
LVA: 0.25288936049056
LTU: 0.00268
LUX: NO
MLT: NO
NLD: IE
POL: NO
PRT: 0.42965543367989
ROU: 0.11618282196378
SVK: 0.51513
SVN: NO
ESP: 1.824029998
SWE: 0.0426708
GBK: 3.182526551711
</t>
      </text>
    </comment>
    <comment ref="L57" authorId="0">
      <text>
        <t xml:space="preserve">AUT: 0.3972881588857
BEL: 0.5690853
BGR: NO
CYP: 0.0780435
CZE: 2.28248399872093
DNM: NO
EST: 0.292283251253
FIN: 0.117426996
FRK: NO
DEU: IE
GRC: 0.25205119573924
HRV: 2.2592856
HUN: 0.00355889989314
ISL: 0.20788803526
IRL: NO
ITA: IE
LVA: 4.80489784932074
LTU: NO
LUX: NO
MLT: NO
NLD: IE
POL: NO
PRT: 0.64448315051984
ROU: NO
SVK: 0.34342
SVN: NO
ESP: 14.75640268382
SWE: 0.2418012
GBK: 1.561173448289
</t>
      </text>
    </comment>
    <comment ref="C58" authorId="0">
      <text>
        <t xml:space="preserve">AUT: NO
BEL: NO
BGR: 0.14222
CYP: NO
CZE: 0.085
DNM: 4.05236
EST: 0.537264
FIN: 0.25322752
FRK: 24.7609964533307
DEU: 4.9130562
GRC: NO
HRV: NO
HUN: 1.10017303459108
ISL: 5.757593404765
IRL: NA
ITA: IE
LVA: 0.0416
LTU: NO
LUX: NO
MLT: NO
NLD: NA
POL: 181.91712000000001
PRT: 0.8954411447097
ROU: NO
SVK: 0.75600865932
SVN: NO
ESP: 8.94319100178864
SWE: 4.56156224872232
GBK: 16.31322
</t>
      </text>
    </comment>
    <comment ref="D58" authorId="0">
      <text>
        <t xml:space="preserve">AUT: 18.48537024856305
BEL: 16.725163
BGR: 0.5933384630784
CYP: 2.368548
CZE: 19.73493466222348
DNM: 14.668510119
EST: 9.840463984
FIN: 10.82618679999998
FRK: 197.965936919079
DEU: 232.25618
GRC: 1.777137908
HRV: 6.4987
HUN: 14.13234231268858
ISL: 63.455007984751
IRL: NA
ITA: IE
LVA: 1.30630040774155
LTU: 35.30176
LUX: 0.558890475
MLT: 1.95256983409725
NLD: 13.5144294611407
POL: 1,167.6389999999999
PRT: 19.0204217767442
ROU: 38.8871028
SVK: 11.0324875
SVN: 4.71627
ESP: 13.494907577
SWE: 37.490544
GBK: 242.43144000000001
</t>
      </text>
    </comment>
    <comment ref="E58" authorId="0">
      <text>
        <t xml:space="preserve">AUT: 0.89064522115998
BEL: 1.0567895
BGR: 0.0225083129856
CYP: 0.346437
CZE: 1.54702873213114
DNM: NO
EST: 0.18635072352
FIN: 1.88463079999999
FRK: 14.0869653985299
DEU: 13.5018065
GRC: 0.198016
HRV: 5.324176
HUN: 0.14284517200499
ISL: 3.686806147109
IRL: NA
ITA: IE
LVA: 0.67472680209889
LTU: 0.01534
LUX: NO
MLT: NO
NLD: NA
POL: NO
PRT: 0.53706929209986
ROU: 0.05030762840064
SVK: 0.4833
SVN: NO
ESP: 3.37857119091
SWE: 3.698136
GBK: 5.37684
</t>
      </text>
    </comment>
    <comment ref="I58" authorId="0">
      <text>
        <t xml:space="preserve">AUT: NO
BEL: NO
BGR: NO
CYP: NO
CZE: 0.000425
DNM: 0.0202618
EST: 0.00537264
FIN: 0.001063555584
FRK: 0.32908977844155
DEU: 0.0057408
GRC: NO
HRV: NO
HUN: 0.01100173034591
ISL: 0.115151868095
IRL: IE
ITA: IE
LVA: 0.0002496
LTU: NO
LUX: NO
MLT: NO
NLD: IE
POL: 1.09150272
PRT: 0.00537264686826
ROU: NO
SVK: 0.0075600865932
SVN: NO
ESP: 0.053659146
SWE: 0.2052703011925
GBK: 0.329021701672
</t>
      </text>
    </comment>
    <comment ref="J58" authorId="0">
      <text>
        <t xml:space="preserve">AUT: 2.95765923977009
BEL: 4.18129075
BGR: 0.11866769261568
CYP: 0.592137
CZE: 3.9469869324447
DNM: 2.4936467202
EST: 2.8425471984
FIN: 1.62392802
FRK: 33.5508577507949
DEU: 35.23293916
GRC: 0.444284477
HRV: 1.9496152
HUN: 7.06617115634429
ISL: 12.63816959695
IRL: IE
ITA: IE
LVA: 0.39189012232246
LTU: 10.590528
LUX: 0.08383357125
MLT: 0.29288547511459
NLD: 1.731
POL: 140.11667999999997
PRT: 6.18163707744186
ROU: 7.77742056
SVK: 1.4761875
SVN: 1.414881
ESP: 13.494907577
SWE: 2.66527872
GBK: 67.9451497273505
</t>
      </text>
    </comment>
    <comment ref="K58" authorId="0">
      <text>
        <t xml:space="preserve">AUT: 0.26719356634799
BEL: 0.31703685
BGR: 0.0225083129856
CYP: 0.25982775
CZE: 0.69616292945901
DNM: NO
EST: 0.055905217056
FIN: 0.358079852
FRK: 4.65594011307475
DEU: 4.62841927
GRC: 0.14836955235439
HRV: 1.5972476
HUN: 0.10737757870456
ISL: 1.106041844133
IRL: IE
ITA: IE
LVA: 0.03373634010494
LTU: 0.01534
LUX: NO
MLT: NO
NLD: IE
POL: NO
PRT: 0.21482771683994
ROU: 0.05030762840064
SVK: 0.420471
SVN: NO
ESP: 0.371679999
SWE: 0.5547204
GBK: 3.631683936019
</t>
      </text>
    </comment>
    <comment ref="L58" authorId="0">
      <text>
        <t xml:space="preserve">AUT: 0.62345165481199
BEL: 0.73975265
BGR: NO
CYP: 0.08660925
CZE: 0.85086580267212
DNM: NO
EST: 0.130445506464
FIN: 1.526550948
FRK: NO
DEU: IE
GRC: 0.04964644764561
HRV: 3.7269128
HUN: 0.03546759330043
ISL: 2.580764302976
IRL: NO
ITA: IE
LVA: 0.64099046199395
LTU: NO
LUX: NO
MLT: NO
NLD: IE
POL: NO
PRT: 0.32224157525992
ROU: NO
SVK: 0.062829
SVN: NO
ESP: 3.00689119191
SWE: 3.1434156
GBK: 1.745156063981
</t>
      </text>
    </comment>
    <comment ref="C59" authorId="0">
      <text>
        <t xml:space="preserve">AUT: NO
BEL: NO
BGR: NO
CYP: NO VALUE
CZE: NO VALUE
DNM: NO
EST: NO VALUE
FIN: NO
FRK: NO
DEU: NA
GRC: NO VALUE
HRV: NO VALUE
HUN: 0.0002472891897
ISL: NO
IRL: NA
ITA: NO VALUE
LVA: NO VALUE
LTU: NO
LUX: NO VALUE
MLT: NO VALUE
NLD: NO VALUE
POL: NO VALUE
PRT: NO VALUE
ROU: NO
SVK: NO
SVN: NO VALUE
ESP: NO
SWE: NO VALUE
GBK: NO
</t>
      </text>
    </comment>
    <comment ref="D59" authorId="0">
      <text>
        <t xml:space="preserve">AUT: NO
BEL: NO
BGR: 0.0049434536706
CYP: NO VALUE
CZE: NO VALUE
DNM: NO
EST: NO VALUE
FIN: NO
FRK: NO
DEU: NA
GRC: NO VALUE
HRV: NO VALUE
HUN: 0.05681395232876
ISL: NO
IRL: NA
ITA: NO VALUE
LVA: NO VALUE
LTU: NO
LUX: NO VALUE
MLT: NO VALUE
NLD: NO VALUE
POL: NO VALUE
PRT: NO VALUE
ROU: NO
SVK: NO
SVN: NO VALUE
ESP: NO
SWE: NO VALUE
GBK: NO
</t>
      </text>
    </comment>
    <comment ref="E59" authorId="0">
      <text>
        <t xml:space="preserve">AUT: 0.00184437982878
BEL: NO
BGR: 0.00395476293648
CYP: NO VALUE
CZE: NO VALUE
DNM: NO
EST: NO VALUE
FIN: NO
FRK: NO
DEU: NA
GRC: NO VALUE
HRV: NO VALUE
HUN: 0.00225640864452
ISL: 0.12328969105437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0.0000024728919
ISL: NO
IRL: IE
ITA: NO VALUE
LVA: NO VALUE
LTU: NO
LUX: NO VALUE
MLT: NO VALUE
NLD: NO VALUE
POL: NO VALUE
PRT: NO VALUE
ROU: NO
SVK: NO
SVN: NO VALUE
ESP: NO
SWE: NO VALUE
GBK: NO
</t>
      </text>
    </comment>
    <comment ref="J59" authorId="0">
      <text>
        <t xml:space="preserve">AUT: NO
BEL: NO
BGR: 0.00098869073412
CYP: NO VALUE
CZE: NO VALUE
DNM: NO
EST: NO VALUE
FIN: NO
FRK: NO
DEU: NA
GRC: NO VALUE
HRV: NO VALUE
HUN: 0.02840697616438
ISL: NO
IRL: IE
ITA: NO VALUE
LVA: NO VALUE
LTU: NO
LUX: NO VALUE
MLT: NO VALUE
NLD: NO VALUE
POL: NO VALUE
PRT: NO VALUE
ROU: NO
SVK: NO
SVN: NO VALUE
ESP: NO
SWE: NO VALUE
GBK: NO
</t>
      </text>
    </comment>
    <comment ref="K59" authorId="0">
      <text>
        <t xml:space="preserve">AUT: 0.00055331394863
BEL: NO
BGR: 0.00395476293648
CYP: NO VALUE
CZE: NO VALUE
DNM: NO
EST: NO VALUE
FIN: NO
FRK: NO
DEU: NA
GRC: NO VALUE
HRV: NO VALUE
HUN: 0.00225640864452
ISL: 0.03698690731631
IRL: NO
ITA: NO VALUE
LVA: NO VALUE
LTU: NO
LUX: NO VALUE
MLT: NO VALUE
NLD: NO VALUE
POL: NO VALUE
PRT: NO VALUE
ROU: NO
SVK: NO
SVN: NO VALUE
ESP: NO
SWE: NO VALUE
GBK: NO
</t>
      </text>
    </comment>
    <comment ref="L59" authorId="0">
      <text>
        <t xml:space="preserve">AUT: 0.00129106588015
BEL: NO
BGR: NO
CYP: NO VALUE
CZE: NO VALUE
DNM: NO
EST: NO VALUE
FIN: NO
FRK: NO
DEU: IE
GRC: NO VALUE
HRV: NO VALUE
HUN: NO
ISL: 0.08630278373806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0.2560629053529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0.044329528508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0.0051212581071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0.0088659057016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0.00103527063249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0.0002070541265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0.00242044951758
ISL: NO
IRL: NA
ITA: NO VALUE
LVA: NO VALUE
LTU: NO
LUX: NO VALUE
MLT: NO VALUE
NLD: NO VALUE
POL: NO VALUE
PRT: NO VALUE
ROU: NO
SVK: NO VALUE
SVN: NO VALUE
ESP: NO
SWE: NO VALUE
GBK: NO VALUE
</t>
      </text>
    </comment>
    <comment ref="D63" authorId="0">
      <text>
        <t xml:space="preserve">AUT: NO VALUE
BEL: NO
BGR: 0.003833856
CYP: NO VALUE
CZE: NO VALUE
DNM: NO
EST: NO VALUE
FIN: 0.007059
FRK: NO VALUE
DEU: NA
GRC: NO VALUE
HRV: NO VALUE
HUN: 0.36451961552892
ISL: 0.00011976390515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0.01893636975534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0.00002420449518
ISL: NO
IRL: NO
ITA: NO VALUE
LVA: NO VALUE
LTU: NO
LUX: NO VALUE
MLT: NO VALUE
NLD: NO VALUE
POL: NO VALUE
PRT: NO VALUE
ROU: NO
SVK: NO VALUE
SVN: NO VALUE
ESP: NO
SWE: NO VALUE
GBK: NO VALUE
</t>
      </text>
    </comment>
    <comment ref="J63" authorId="0">
      <text>
        <t xml:space="preserve">AUT: NO VALUE
BEL: NO
BGR: 0.0007667712
CYP: NO VALUE
CZE: NO VALUE
DNM: NO
EST: NO VALUE
FIN: 0.00105885
FRK: NO VALUE
DEU: NA
GRC: NO VALUE
HRV: NO VALUE
HUN: 0.18225980776446
ISL: 0.00002395278103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0.01843228803284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0.00050408172249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4.04753314710166
DEU: NO VALUE
GRC: NO VALUE
HRV: NO VALUE
HUN: NO
ISL: NO VALUE
IRL: NA
ITA: NO VALUE
LVA: NO VALUE
LTU: NO
LUX: NO
MLT: NO
NLD: NO VALUE
POL: NO VALUE
PRT: 0.306153
ROU: 0.912893
SVK: NO VALUE
SVN: NO VALUE
ESP: NO
SWE: NO VALUE
GBK: 1.4756
</t>
      </text>
    </comment>
    <comment ref="D66" authorId="0">
      <text>
        <t xml:space="preserve">AUT: NO VALUE
BEL: 0.832048
BGR: 0.1035
CYP: NO VALUE
CZE: NO VALUE
DNM: NO
EST: 0.22537
FIN: 0.12558
FRK: 40.1766265704645
DEU: NO VALUE
GRC: NO VALUE
HRV: NO VALUE
HUN: 0.124237
ISL: NO VALUE
IRL: NA
ITA: NO VALUE
LVA: NO VALUE
LTU: NO
LUX: NO
MLT: NE
NLD: NO VALUE
POL: NO VALUE
PRT: 1.686153
ROU: 3.1651578746421
SVK: NO VALUE
SVN: NO VALUE
ESP: NO
SWE: NO VALUE
GBK: 79.86444
</t>
      </text>
    </comment>
    <comment ref="E66" authorId="0">
      <text>
        <t xml:space="preserve">AUT: NO VALUE
BEL: NO
BGR: NO
CYP: NO VALUE
CZE: NO VALUE
DNM: NO
EST: NO
FIN: NO
FRK: 0.64200010134874
DEU: NO VALUE
GRC: NO VALUE
HRV: NO VALUE
HUN: NO
ISL: NO VALUE
IRL: NA
ITA: NO VALUE
LVA: NO VALUE
LTU: NO
LUX: NO
MLT: NE
NLD: NO VALUE
POL: NO VALUE
PRT: NO
ROU: NO
SVK: NO VALUE
SVN: NO VALUE
ESP: NO
SWE: NO VALUE
GBK: 1.12034
</t>
      </text>
    </comment>
    <comment ref="I66" authorId="0">
      <text>
        <t xml:space="preserve">AUT: NO VALUE
BEL: NO
BGR: 0.00550781
CYP: NO VALUE
CZE: NO VALUE
DNM: NO
EST: NO
FIN: NO
FRK: 0.0734449048935
DEU: NO VALUE
GRC: NO VALUE
HRV: NO VALUE
HUN: NO
ISL: NO VALUE
IRL: NO
ITA: NO VALUE
LVA: NO VALUE
LTU: NO
LUX: NO
MLT: NO
NLD: NO VALUE
POL: NO VALUE
PRT: 0.001530765
ROU: 0.004564465
SVK: NO VALUE
SVN: NO VALUE
ESP: NO
SWE: NO VALUE
GBK: 0.00744154936767
</t>
      </text>
    </comment>
    <comment ref="J66" authorId="0">
      <text>
        <t xml:space="preserve">AUT: NO VALUE
BEL: 0.0622371904
BGR: 0.015525
CYP: NO VALUE
CZE: NO VALUE
DNM: NO
EST: 0.067611
FIN: 0.0150696
FRK: 2.94820371259318
DEU: NO VALUE
GRC: NO VALUE
HRV: NO VALUE
HUN: 0.018636
ISL: NO VALUE
IRL: NO
ITA: NO VALUE
LVA: NO VALUE
LTU: NO
LUX: NO
MLT: 0.06
NLD: NO VALUE
POL: NO VALUE
PRT: 0.10116918
ROU: 0.63303157492842
SVK: NO VALUE
SVN: NO VALUE
ESP: NO
SWE: NO VALUE
GBK: 12.72552398156547
</t>
      </text>
    </comment>
    <comment ref="K66" authorId="0">
      <text>
        <t xml:space="preserve">AUT: NO VALUE
BEL: NO
BGR: NO
CYP: NO VALUE
CZE: NO VALUE
DNM: NO
EST: NO
FIN: NO
FRK: 0.1540800243237
DEU: NO VALUE
GRC: NO VALUE
HRV: NO VALUE
HUN: NO
ISL: NO VALUE
IRL: NO
ITA: NO VALUE
LVA: NO VALUE
LTU: NO
LUX: NO
MLT: NE
NLD: NO VALUE
POL: NO VALUE
PRT: NO
ROU: NO
SVK: NO VALUE
SVN: NO VALUE
ESP: NO
SWE: NO VALUE
GBK: 0.91401814573893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0.20632185426107
</t>
      </text>
    </comment>
    <comment ref="C67" authorId="0">
      <text>
        <t xml:space="preserve">AUT: NO VALUE
BEL: NO
BGR: C
CYP: NO VALUE
CZE: NO VALUE
DNM: NO
EST: NO
FIN: NO
FRK: 4.39949255119745
DEU: NO VALUE
GRC: NO VALUE
HRV: NO
HUN: NO
ISL: NO VALUE
IRL: NA
ITA: NO VALUE
LVA: NO VALUE
LTU: NO
LUX: NO
MLT: NO
NLD: NO VALUE
POL: NO VALUE
PRT: 0.643302
ROU: 0.992275
SVK: NO VALUE
SVN: NO VALUE
ESP: NO
SWE: NO VALUE
GBK: 1.49673
</t>
      </text>
    </comment>
    <comment ref="D67" authorId="0">
      <text>
        <t xml:space="preserve">AUT: NO VALUE
BEL: 0.9044
BGR: 0.1125
CYP: NO VALUE
CZE: NO VALUE
DNM: NO
EST: 1.77021
FIN: 0.1365
FRK: 43.670246272244
DEU: NO VALUE
GRC: NO VALUE
HRV: NO
HUN: 0.28027860374634
ISL: NO VALUE
IRL: NA
ITA: NO VALUE
LVA: NO VALUE
LTU: NO
LUX: NO
MLT: NE
NLD: NO VALUE
POL: NO VALUE
PRT: 2.588586
ROU: 3.44038899417619
SVK: NO VALUE
SVN: NO VALUE
ESP: NO
SWE: NO VALUE
GBK: 84.34365000000001
</t>
      </text>
    </comment>
    <comment ref="E67" authorId="0">
      <text>
        <t xml:space="preserve">AUT: NO VALUE
BEL: NO
BGR: NO
CYP: NO VALUE
CZE: NO VALUE
DNM: NO
EST: 0.04548
FIN: NO
FRK: 0.69782619711819
DEU: NO VALUE
GRC: NO VALUE
HRV: NO
HUN: NO
ISL: NO VALUE
IRL: NA
ITA: NO VALUE
LVA: NO VALUE
LTU: NO
LUX: NO
MLT: NE
NLD: NO VALUE
POL: NO VALUE
PRT: NO
ROU: NO
SVK: NO VALUE
SVN: NO VALUE
ESP: NO
SWE: NO VALUE
GBK: 1.21776
</t>
      </text>
    </comment>
    <comment ref="I67" authorId="0">
      <text>
        <t xml:space="preserve">AUT: NO VALUE
BEL: NO
BGR: 0.00598675
CYP: NO VALUE
CZE: NO VALUE
DNM: NO
EST: NO
FIN: NO
FRK: 0.0798314183625
DEU: NO VALUE
GRC: NO VALUE
HRV: NO
HUN: NO
ISL: NO VALUE
IRL: NO
ITA: NO VALUE
LVA: NO VALUE
LTU: NO
LUX: NO
MLT: NO
NLD: NO VALUE
POL: NO VALUE
PRT: 0.00321651
ROU: 0.004961375
SVK: NO VALUE
SVN: NO VALUE
ESP: NO
SWE: NO VALUE
GBK: 0.00755261726868
</t>
      </text>
    </comment>
    <comment ref="J67" authorId="0">
      <text>
        <t xml:space="preserve">AUT: NO VALUE
BEL: 0.06764912
BGR: 0.016875
CYP: NO VALUE
CZE: NO VALUE
DNM: NO
EST: 0.531063
FIN: 0.01638
FRK: 3.20456925281868
DEU: NO VALUE
GRC: NO VALUE
HRV: NO
HUN: 0.04617905619516
ISL: NO VALUE
IRL: NO
ITA: NO VALUE
LVA: NO VALUE
LTU: NO
LUX: NO
MLT: 0.06
NLD: NO VALUE
POL: NO VALUE
PRT: 0.15531516
ROU: 0.68807779883524
SVK: NO VALUE
SVN: NO VALUE
ESP: NO
SWE: NO VALUE
GBK: 13.59434758867524
</t>
      </text>
    </comment>
    <comment ref="K67" authorId="0">
      <text>
        <t xml:space="preserve">AUT: NO VALUE
BEL: NO
BGR: NO
CYP: NO VALUE
CZE: NO VALUE
DNM: NO
EST: 0.02274
FIN: NO
FRK: 0.16747828730837
DEU: NO VALUE
GRC: NO VALUE
HRV: NO
HUN: NO
ISL: NO VALUE
IRL: NO
ITA: NO VALUE
LVA: NO VALUE
LTU: NO
LUX: NO
MLT: NE
NLD: NO VALUE
POL: NO VALUE
PRT: NO
ROU: NO
SVK: NO VALUE
SVN: NO VALUE
ESP: NO
SWE: NO VALUE
GBK: 0.99350237453445
</t>
      </text>
    </comment>
    <comment ref="L67" authorId="0">
      <text>
        <t xml:space="preserve">AUT: NO VALUE
BEL: NO
BGR: NO
CYP: NO VALUE
CZE: NO VALUE
DNM: NO
EST: 0.02274
FIN: NO
FRK: NO
DEU: IE
GRC: NO VALUE
HRV: NO
HUN: NO
ISL: NO VALUE
IRL: NO
ITA: NO VALUE
LVA: NO VALUE
LTU: NO
LUX: NO
MLT: NO
NLD: NO
POL: NO VALUE
PRT: NO
ROU: NO
SVK: NO VALUE
SVN: NO VALUE
ESP: NO
SWE: NO VALUE
GBK: 0.22425762546555
</t>
      </text>
    </comment>
    <comment ref="C68" authorId="0">
      <text>
        <t xml:space="preserve">AUT: 117.89398800000001
BEL: 373.06200000000001
BGR: 174.21212000000003
CYP: NO
CZE: 580.84181664292339
DNM: 67.225
EST: NO
FIN: 8.685198598
FRK: 1,028.49711625176
DEU: 4,043.22107568
GRC: NO
HRV: NO
HUN: 125.55880000000001
ISL: NO
IRL: 83.97304256933511
ITA: 1,051.4692988556901
LVA: NO
LTU: NO
LUX: NO
MLT: NO
NLD: NA
POL: 640.85909400000003
PRT: 114.3399226
ROU: 252.42941056763158
SVK: 317.58999999999997
SVN: 47.02918
ESP: 1,055.4510643333322
SWE: 186.178847244444
GBK: 207.13146999999998
</t>
      </text>
    </comment>
    <comment ref="D68" authorId="0">
      <text>
        <t xml:space="preserve">AUT: 1,765.0136129240987
BEL: 2,806.7384847982444
BGR: 1,573.8673487783858
CYP: 438.11019999999996
CZE: 3,464.6330571428575
DNM: 184.72325981
EST: 199.22634856935053
FIN: 1,191.8097882164245
FRK: 15,568.2417724929
DEU: 26,229.92865153
GRC: 2,191.7199999999998
HRV: 384.50139000000001
HUN: 1,086.2655049282671
ISL: 86.5926
IRL: 1,252.7097524110163
ITA: 10,140.066955775001
LVA: 218.75820748333331
LTU: 498.89355999999998
LUX: 326.39220267797344
MLT: 124.35606240000003
NLD: 4,206.304815214
POL: 5,618.6459999999997
PRT: 2,895.20597884626
ROU: 2,542.8473295363387
SVK: 1,035.5608154650004
SVN: 596.48288190000005
ESP: 10,864.0517787875
SWE: 2,849.3790459040902
GBK: 13,220.478639999999
</t>
      </text>
    </comment>
    <comment ref="E68" authorId="0">
      <text>
        <t xml:space="preserve">AUT: 134.64028696521427
BEL: 154.69352340445363
BGR: 48.96087883330784
CYP: 4.26665
CZE: 26.65182375
DNM: NO
EST: 14.54998835148847
FIN: 127.29942824282665
FRK: 723.377848752356
DEU: 77.87626569
GRC: 317.50799999999998
HRV: 9.323132
HUN: 10.36891151183
ISL: 3.9175
IRL: 79.040254
ITA: NO
LVA: 7.00026263946667
LTU: 0.812028
LUX: NO
MLT: NO
NLD: NA
POL: 0.957249
PRT: 9.3992275385102
ROU: 0.6368
SVK: 28.3869875
SVN: 1.2232
ESP: 177.21165328903041
SWE: 245.95316814578899
GBK: 370.95745999999997
</t>
      </text>
    </comment>
    <comment ref="I68" authorId="0">
      <text>
        <t xml:space="preserve">AUT: 0.7767527952
BEL: 7.63745136
BGR: 0.06411832
CYP: NO
CZE: 2.90420908321462
DNM: 3.025125
EST: NO
FIN: 0.069481588784
FRK: 17.1218920846124
DEU: 18.32986519
GRC: NO
HRV: NO
HUN: 1.255588
ISL: NO
IRL: 0.00026
ITA: 42.0587719542276
LVA: NO
LTU: NO
LUX: NO
MLT: NO
NLD: IE
POL: 3.20429547
PRT: 0.4014533696
ROU: 1.26214705283816
SVK: 3.1759
SVN: 0.2351459
ESP: 3.166353193
SWE: 0.86613571523456
GBK: 4.59630275333301
</t>
      </text>
    </comment>
    <comment ref="J68" authorId="0">
      <text>
        <t xml:space="preserve">AUT: 180.02149968654484
BEL: 258.6312456716019
BGR: 200.86615831675783
CYP: 52.57322399999999
CZE: 692.9266114285715
DNM: 64.199875
EST: 24.40140515593505
FIN: 143.01717458597088
FRK: 1,494.42316327765
DEU: 2,737.28563065
GRC: 263.00640000000004
HRV: 115.35041699999999
HUN: 162.89739313700039
ISL: 8.65926
IRL: 134.00523617683714
ITA: 1,021.52673264497
LVA: 32.8137311225
LTU: 74.798934
LUX: 34.91766338888185
MLT: 24.74481248000001
NLD: 295.05200000000002
POL: 462.30360000000002
PRT: 432.547506996939
ROU: 279.17438916726769
SVK: 100.84212500999999
SVN: 78.93521484449569
ESP: 869.12414230299999
SWE: 254.07480613642599
GBK: 1,236.9711599518334
</t>
      </text>
    </comment>
    <comment ref="K68" authorId="0">
      <text>
        <t xml:space="preserve">AUT: 40.39208608956427
BEL: 59.42014919673392
BGR: 48.96087883330784
CYP: 3.1999875
CZE: 7.1959924125
DNM: NO
EST: 6.95081740651346
FIN: 31.82485706070666
FRK: 642.363259631489
DEU: 49.14019143
GRC: 127.0008244539076
HRV: 1.1986884
HUN: 9.332020360647
ISL: 3.52575
IRL: 20.55910930434474
ITA: NO
LVA: 7.00026263946667
LTU: 0.812028
LUX: NO
MLT: NO
NLD: IE
POL: 0.215381025
PRT: 6.10949790003163
ROU: 0.6368
SVK: 17.0321925
SVN: 0.73392
ESP: 132.90873999999999
SWE: 36.8929752218684
GBK: 302.64350132916331
</t>
      </text>
    </comment>
    <comment ref="L68" authorId="0">
      <text>
        <t xml:space="preserve">AUT: 94.24820087565
BEL: 95.27337420771971
BGR: NO
CYP: 1.0666625
CZE: NE
DNM: NO
EST: 7.599170944975
FIN: 95.47457118211999
FRK: NO
DEU: IE
GRC: 190.50717554609238
HRV: 11.986884
HUN: NO
ISL: NO
IRL: NO
ITA: NO
LVA: NO
LTU: NO
LUX: NO
MLT: NO
NLD: IE
POL: 0.741867975
PRT: 3.28972963847857
ROU: NO
SVK: 11.354795
SVN: 0.48928
ESP: 44.30291328903042
SWE: 209.06019292392099
GBK: 68.31395867083666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1.71528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0.05284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0.514584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0.02642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0.02642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60.5534222222222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164.36210194444399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0.04373302716049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8.21810509722222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0.02439933075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0.0036598996125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0.00362997772715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0.11101447128094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0.93422412800585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0.00003629977727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0.01665217069214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0.74636921137274
ISL: NO VALUE
IRL: NO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0.18785491663311
ISL: NO VALUE
IRL: NO
ITA: NO VALUE
LVA: NO VALUE
LTU: NO
LUX: NO VALUE
MLT: NO VALUE
NLD: IE
POL: NO VALUE
PRT: NO
ROU: NO
SVK: NO
SVN: NO VALUE
ESP: NO
SWE: NO
GBK: NO VALUE
</t>
      </text>
    </comment>
    <comment ref="C76" authorId="0">
      <text>
        <t xml:space="preserve">AUT: 78.51190359285971
BEL: 440.85109999999997
BGR: 249.10714015151515
CYP: NO
CZE: 143.20000000000002
DNM: 26.39156
EST: 3.0266
FIN: 4.392741493266
FRK: 140.950877858334
DEU: 273.88883992
GRC: 12.67308
HRV: 2.772203
HUN: 7.6554726213408
ISL: 0.53721690713726
IRL: NA
ITA: 253.85975887639847
LVA: 3.0814093895085
LTU: 3.1004456296287
LUX: 0.01111111111111
MLT: NO
NLD: NA
POL: 2.50839444
PRT: 231.79655019418
ROU: NO
SVK: 21.149
SVN: 18.79180079526239
ESP: 234.49717188023277
SWE: 33.0795475464021
GBK: 151.39514
</t>
      </text>
    </comment>
    <comment ref="D76" authorId="0">
      <text>
        <t xml:space="preserve">AUT: 534.30480687090437
BEL: 614.08157996651505
BGR: 1,590.563095491289
CYP: 286.28298396943069
CZE: 972.19305286758731
DNM: 196.64027385
EST: 93.22874000000002
FIN: 340.74160896011887
FRK: 5,921.25180161609
DEU: 2,808.35651123
GRC: 1,660.8455156999999
HRV: 495.58127999999999
HUN: 46.22877046362939
ISL: 2.54840553600427
IRL: NA
ITA: 9,358.1162074940694
LVA: 25.06127900391207
LTU: 28.02662761628695
LUX: 2.76534666666667
MLT: 64.33580110814754
NLD: 675.00
POL: 1,067.8691000000001
PRT: 2,121.22614383778
ROU: 1,772.7751267134831
SVK: 176.42450271490981
SVN: 95.05733006673725
ESP: 163.74722505400001
SWE: 580.25400452475606
GBK: 3,968.9284200000002
</t>
      </text>
    </comment>
    <comment ref="E76" authorId="0">
      <text>
        <t xml:space="preserve">AUT: 3.725680856425
BEL: 1.22946939117203
BGR: 16.63631599154173
CYP: 3.07493899334169
CZE: 4.75173181133681
DNM: 8.391412
EST: 1.325541659
FIN: 4.36661688609891
FRK: 41.4397316122079
DEU: 28.0842753
GRC: 257.33121749999998
HRV: 0.28098275
HUN: 2.09051084638662
ISL: 0.0340435622142
IRL: NA
ITA: 6.53024081353054
LVA: 2.67326164385446
LTU: 0.136032
LUX: NO
MLT: NE
NLD: NA
POL: 0.3675045
PRT: 0.100189872
ROU: NO
SVK: 0.96111972942503
SVN: 0.16890589971633
ESP: 40.9957182
SWE: 10.6801806334464
GBK: 69.52510000000001
</t>
      </text>
    </comment>
    <comment ref="I76" authorId="0">
      <text>
        <t xml:space="preserve">AUT: 0.02309574372058
BEL: 1.20599
BGR: 0.05001625227273
CYP: NO
CZE: 0.716
DNM: 0.040675
EST: 0.00581346
FIN: 0.00794757845053
FRK: 5.85910492759423
DEU: 1.72043632
GRC: 0.07603848
HRV: 0.05544406
HUN: 0.07655472621341
ISL: 0.00537216907137
IRL: IE
ITA: 1.26929879438199
LVA: 0.01848845633705
LTU: 0.01566368177777
LUX: 0.00002444444444
MLT: NO
NLD: IE
POL: 0.0125419722
PRT: 1.39077930116508
ROU: NO
SVK: 0.21149
SVN: 0.11275080477157
ESP: 1.406983031
SWE: 0.1599799770928
GBK: 3.26596422347308
</t>
      </text>
    </comment>
    <comment ref="J76" authorId="0">
      <text>
        <t xml:space="preserve">AUT: 17.58720603706496
BEL: 26.40937311176506
BGR: 54.88507430160601
CYP: 21.03289257431175
CZE: 63.19254843639317
DNM: 5.9577233895
EST: 4.105293
FIN: 16.3555972300857
FRK: 353.430973825109
DEU: 116.40043947
GRC: 121.420441735
HRV: 78.338234
HUN: 6.93431556954441
ISL: 0.07645216608013
IRL: IE
ITA: 417.29598198642014
LVA: 2.00490232031297
LTU: 2.40939414282869
LUX: 0.10035972222222
MLT: 3.07978663234581
NLD: 8.654
POL: 63.062746
PRT: 116.667437911078
ROU: 85.93717169103483
SVK: 10.09634204692785
SVN: 2.76969238114924
ESP: 163.74722505400001
SWE: 5.80254004524756
GBK: 268.93766438407175
</t>
      </text>
    </comment>
    <comment ref="K76" authorId="0">
      <text>
        <t xml:space="preserve">AUT: 1.1177042569275
BEL: 0.86062857382042
BGR: 11.22951329429067
CYP: 1.84496339600501
CZE: 2.13827931510156
DNM: 0.96501238
EST: 0.3976624977
FIN: 0.62126321487944
FRK: 32.1605393852566
DEU: 15.28285966
GRC: 181.02121035262735
HRV: 0.14049163
HUN: 1.39758059296388
ISL: 0.00851089055355
IRL: IE
ITA: 3.26512040676527
LVA: 0.42772186301671
LTU: 0.0272064
LUX: NO
MLT: IE
NLD: IE
POL: 0.06615081
PRT: 0.0601139232
ROU: NO
SVK: 0.43250387824126
SVN: 0.03378117994327
ESP: 4.50998
SWE: 0.53400903167232
GBK: 63.65904646057874
</t>
      </text>
    </comment>
    <comment ref="L76" authorId="0">
      <text>
        <t xml:space="preserve">AUT: 2.6079765994975
BEL: 0.36884081735161
BGR: NO
CYP: 1.22997559733668
CZE: 2.61345249623524
DNM: 7.42639962
EST: 0.06398
FIN: 3.74535367121947
FRK: NO
DEU: IE
GRC: 76.31000714737263
HRV: 0.14049163
HUN: 0.69293025342274
ISL: 0.02553267166065
IRL: NO
ITA: 3.26512040676527
LVA: 2.24553978083775
LTU: 0.1088256
LUX: NO
MLT: NO
NLD: IE
POL: 0.30135369
PRT: 0.0400759488
ROU: NO
SVK: 0.52861585118377
SVN: 0.135125
ESP: 36.4857382
SWE: 10.1461716017741
GBK: 5.86605353942127
</t>
      </text>
    </comment>
    <comment ref="C77" authorId="0">
      <text>
        <t xml:space="preserve">AUT: 81.4559745126128
BEL: 443.98589999999996
BGR: 251.37203853535354
CYP: NO
CZE: 145.20000000000002
DNM: 27.793
EST: 3.18
FIN: 7.3187717013096
FRK: 141.989461647447
DEU: 282.17906341
GRC: 18.419112
HRV: 2.805675
HUN: 7.28048392134671
ISL: 0.5444427214225
IRL: NA
ITA: 254.03171675832365
LVA: 11.2001467451049
LTU: 3.01795773333325
LUX: 0.01166666666667
MLT: NO
NLD: NA
POL: 2.50839444
PRT: 267.039922016685
ROU: NO
SVK: 21.41
SVN: 24.16645426509906
ESP: 254.35312621753732
SWE: 44.4642385366468
GBK: 152.26192
</t>
      </text>
    </comment>
    <comment ref="D77" authorId="0">
      <text>
        <t xml:space="preserve">AUT: 567.13602966789097
BEL: 635.11277420092154
BGR: 1,613.9192314722661
CYP: 291.88205437845147
CZE: 1,269.7716108649765
DNM: 209.55327491
EST: 95.6315
FIN: 360.50861399102507
FRK: 6,149.77573989698
DEU: 2,989.51226933
GRC: 2,207.8355097000003
HRV: 497.82400000000001
HUN: 108.12830949210624
ISL: 2.6877161147912
IRL: NA
ITA: 9,474.1642327521513
LVA: 102.18585885672327
LTU: 27.1071063333325
LUX: 3.16915277777778
MLT: 117.48854829396038
NLD: 832.31344710686005
POL: 1,105.5887
PRT: 2,360.36448917557
ROU: 1,807.857663984973
SVK: 157.61636000000001
SVN: 127.55050663820718
ESP: 173.799805402
SWE: 683.99679582736701
GBK: 4,136.5127299999995
</t>
      </text>
    </comment>
    <comment ref="E77" authorId="0">
      <text>
        <t xml:space="preserve">AUT: 4.39176628970144
BEL: 1.33637977301308
BGR: 16.96813001589825
CYP: 3.13798366356238
CZE: 31.44710095259465
DNM: 9.1211
EST: 1.436458325
FIN: 4.58025155603636
FRK: 44.4072027707622
DEU: 30.7352073
GRC: 262.30376249999995
HRV: 0.30383655
HUN: 8.93592244610863
ISL: 0.037016655885
IRL: NA
ITA: 6.76644777534344
LVA: 10.48343096499071
LTU: 0.178448
LUX: NO
MLT: NE
NLD: NA
POL: 0.3675045
PRT: 0.1029348
ROU: NO
SVK: 2.0488
SVN: 0.16890589971633
ESP: 43.51246649091
SWE: 14.7154986677835
GBK: 81.61747999999999
</t>
      </text>
    </comment>
    <comment ref="I77" authorId="0">
      <text>
        <t xml:space="preserve">AUT: 0.02599959143046
BEL: 1.236594
BGR: 0.29610572373739
CYP: NO
CZE: 0.726
DNM: 0.042425
EST: 0.0060555
FIN: 0.01372677760262
FRK: 6.0148993890141
DEU: 1.76730469
GRC: 0.110514672
HRV: 0.0561135
HUN: 0.07280483921347
ISL: 0.0054444272142
IRL: IE
ITA: 1.27015858379162
LVA: 0.06720088047063
LTU: 0.0150753464
LUX: 0.00002566666667
MLT: NO
NLD: IE
POL: 0.0125419722
PRT: 1.60223953210011
ROU: NO
SVK: 0.2141
SVN: 0.14499872559059
ESP: 1.526118757
SWE: 0.19867814707329
GBK: 3.28542620194532
</t>
      </text>
    </comment>
    <comment ref="J77" authorId="0">
      <text>
        <t xml:space="preserve">AUT: 18.10611872959056
BEL: 27.31092307367696
BGR: 290.31462170764661
CYP: 21.43707299549325
CZE: 82.53515470622348
DNM: 6.3502016972
EST: 4.265265
FIN: 17.3044134715692
FRK: 362.826003335561
DEU: 122.65968125
GRC: 158.50740941500001
HRV: 78.84394999999999
HUN: 16.21924642381594
ISL: 0.0806314834437
IRL: IE
ITA: 421.37804804742171
LVA: 8.17486870853786
LTU: 2.30494302333325
LUX: 0.10690166666667
MLT: 5.51427774641761
NLD: 46.195
POL: 65.297522
PRT: 129.820046904657
ROU: 87.65261237831379
SVK: 12.08694
SVN: 3.43274058114924
ESP: 173.799805402
SWE: 6.83996795827367
GBK: 280.54454319856984
</t>
      </text>
    </comment>
    <comment ref="K77" authorId="0">
      <text>
        <t xml:space="preserve">AUT: 1.31752988691043
BEL: 0.93546584110915
BGR: 59.38845505564387
CYP: 1.88279019813743
CZE: 14.15119542866759
DNM: 1.0489265
EST: 0.4309374975
FIN: 0.64871471973062
FRK: 34.4428123342149
DEU: 16.67196965
GRC: 184.57938335239831
HRV: 0.15191855
HUN: 6.41954720650995
ISL: 0.0092541639713
IRL: IE
ITA: 3.38322388767172
LVA: 1.67734895439851
LTU: 0.0356896
LUX: NO
MLT: IE
NLD: IE
POL: 0.06615081
PRT: 0.06176088
ROU: NO
SVK: 1.5366
SVN: 0.03378117994327
ESP: 4.786849999
SWE: 0.73577493338917
GBK: 72.94896322135833
</t>
      </text>
    </comment>
    <comment ref="L77" authorId="0">
      <text>
        <t xml:space="preserve">AUT: 3.07423640279101
BEL: 0.40091393190392
BGR: NO
CYP: 1.25519346542495
CZE: 17.29590552392706
DNM: 8.0721735
EST: 1.0055208275
FIN: 3.93153683630575
FRK: NO
DEU: NA
GRC: 77.72437914760164
HRV: 0.15191855
HUN: 2.51637523959868
ISL: 0.0277624919138
IRL: NO
ITA: 3.38322388767172
LVA: 8.8060820105922
LTU: 0.1427584
LUX: NO
MLT: NO
NLD: IE
POL: 0.30135369
PRT: 0.04117392
ROU: NO
SVK: 0.5122
SVN: 0.135125
ESP: 38.72561649191
SWE: 13.9797237343943
GBK: 8.66851677864166
</t>
      </text>
    </comment>
    <comment ref="C78" authorId="0">
      <text>
        <t xml:space="preserve">AUT: 55.84912879012349
BEL: 40.0408
BGR: 47.96442373737375
CYP: NO
CZE: 19.56
DNM: 46.43744
EST: 6.1884
FIN: 16.479485013021
FRK: 101.73168994898
DEU: 342.96874049
GRC: 20.72592
HRV: 2.354372
HUN: 14.90085526054136
ISL: 0.1878711714166
IRL: NA
ITA: 239.0646213064301
LVA: 15.950096851185
LTU: 2.95672998255991
LUX: 0.08944444444444
MLT: NO
NLD: NA
POL: 1.6502595
PRT: 172.481965357435
ROU: NO
SVK: 6.209
SVN: 10.21456162891765
ESP: 202.84137287390161
SWE: 185.04951636058601
GBK: 31.39853999999999
</t>
      </text>
    </comment>
    <comment ref="D78" authorId="0">
      <text>
        <t xml:space="preserve">AUT: 1,232.727071248888
BEL: 1,010.1534472846424
BGR: 428.72770980540281
CYP: 169.39978835470532
CZE: 398.15223146980156
DNM: 411.45808118
EST: 108.02876000000001
FIN: 539.04342425903292
FRK: 2,921.82668628088
DEU: 6,018.41531009
GRC: 2,915.0416568000001
HRV: 64.0269
HUN: 151.12289690197815
ISL: 3.62207504845995
IRL: NA
ITA: 4,404.5158537971683
LVA: 111.35018589647932
LTU: 27.10659950559906
LUX: 19.09715333333334
MLT: 101.58070843259765
NLD: 405.208780480646
POL: 737.61424999999997
PRT: 3,389.89410735996
ROU: 912.14596905873248
SVK: 105.7243675
SVN: 79.79347533974112
ESP: 173.207762514
SWE: 2,010.14204375449
GBK: 4,343.8671399999994
</t>
      </text>
    </comment>
    <comment ref="E78" authorId="0">
      <text>
        <t xml:space="preserve">AUT: 37.58552630548465
BEL: 36.46020970059446
BGR: 8.62716463326945
CYP: 2.98049345686121
CZE: 36.82109725223574
DNM: 18.971888
EST: 4.961106016
FIN: 26.37079032842474
FRK: 58.7555244979483
DEU: 164.446134
GRC: 152.44242
HRV: 0.6078738
HUN: 4.52645936023029
ISL: 0.0773004354408
IRL: NA
ITA: 32.7826849271361
LVA: 10.56391134190796
LTU: 0.253944
LUX: NO
MLT: NE
NLD: NA
POL: 0.0801225
PRT: 0.345860928
ROU: NO
SVK: 6.62932
SVN: NO
ESP: 43.36420861817999
SWE: 114.47064992078199
GBK: 138.83301
</t>
      </text>
    </comment>
    <comment ref="I78" authorId="0">
      <text>
        <t xml:space="preserve">AUT: 0.03469172039506
BEL: 0.369164
BGR: 0.23432156944445
CYP: NO
CZE: 0.0978
DNM: 0.0655
EST: 0.00671104
FIN: 0.03106457716204
FRK: 2.29524462164409
DEU: 1.85585887
GRC: 0.12435552
HRV: 0.04708744
HUN: 0.14900855260541
ISL: 0.00187871171417
IRL: IE
ITA: 1.19532310653215
LVA: 0.09570058110711
LTU: 0.01531177189536
LUX: 0.00018177777778
MLT: NO
NLD: IE
POL: 0.0082512975
PRT: 1.03489179214461
ROU: NO
SVK: 0.06209
SVN: 0.06128736977351
ESP: 1.217048237
SWE: 0.60450632072117
GBK: 0.55051684276138
</t>
      </text>
    </comment>
    <comment ref="J78" authorId="0">
      <text>
        <t xml:space="preserve">AUT: 46.20819888620676
BEL: 40.95928762757232
BGR: 35.2894980541963
CYP: 12.89108672273543
CZE: 25.8798950455371
DNM: 12.476037611
EST: 4.614842
FIN: 25.87408436443358
FRK: 251.480624449351
DEU: 209.93405631
GRC: 216.29267063999998
HRV: 14.577656
HUN: 22.66843453529673
ISL: 0.1086622514538
IRL: IE
ITA: 132.55575465887594
LVA: 8.90801487171835
LTU: 2.38568617935991
LUX: 0.22552527777778
MLT: 4.62316894119013
NLD: 27.805
POL: 43.540155
PRT: 186.444175904798
ROU: 44.60145786925229
SVK: 10.047115
SVN: 4.451322
ESP: 173.207762514
SWE: 20.1014204375449
GBK: 317.78349713590296
</t>
      </text>
    </comment>
    <comment ref="K78" authorId="0">
      <text>
        <t xml:space="preserve">AUT: 11.2756578916454
BEL: 25.52214679041612
BGR: 12.33684542557531
CYP: 1.6541628710044
CZE: 16.56949376350608
DNM: 2.18176712
EST: 1.4883318048
FIN: 3.16943984769266
FRK: 27.4183417717799
DEU: 56.54339125
GRC: 113.35285035760322
HRV: 0.30393742
HUN: 3.71303451499043
ISL: 0.0193251088602
IRL: IE
ITA: 16.39134246356805
LVA: 1.69022581470527
LTU: 0.0507888
LUX: NO
MLT: IE
NLD: IE
POL: 0.01442205
PRT: 0.2075165568
ROU: NO
SVK: 3.977592
SVN: NO
ESP: 4.770540002
SWE: 5.72353249603912
GBK: 119.43160267702432
</t>
      </text>
    </comment>
    <comment ref="L78" authorId="0">
      <text>
        <t xml:space="preserve">AUT: 26.30986841383925
BEL: 10.93806291017834
BGR: NO
CYP: 1.32633058585681
CZE: 20.25160348872966
DNM: 16.79012088
EST: 3.4727742112
FIN: 23.20135048073207
FRK: NO
DEU: IE
GRC: 39.08956964239678
HRV: 0.30393742
HUN: 0.81342484523986
ISL: 0.0579753265806
IRL: NO
ITA: 16.39134246356805
LVA: 8.87368552720269
LTU: 0.2031552
LUX: NO
MLT: NO
NLD: IE
POL: 0.06570045
PRT: 0.1383443712
ROU: NO
SVK: 2.651728
SVN: NO
ESP: 38.59366861618
SWE: 108.747117424743
GBK: 19.40140732297569
</t>
      </text>
    </comment>
    <comment ref="C79" authorId="0">
      <text>
        <t xml:space="preserve">AUT: 3.026595
BEL: 3.4372
BGR: 0.42967474747475
CYP: NO VALUE
CZE: 0.34
DNM: NO
EST: NO VALUE
FIN: 0.02753124003
FRK: 0.18105523625274
DEU: NA
GRC: NO VALUE
HRV: NO
HUN: NO VALUE
ISL: NO VALUE
IRL: NA
ITA: NO VALUE
LVA: 9.065043936
LTU: 0.20262788297414
LUX: NO
MLT: NO
NLD: NA
POL: NO
PRT: 6.66676747780905
ROU: NO
SVK: NO
SVN: 4.35
ESP: NO
SWE: 2.58062057591588
GBK: NO
</t>
      </text>
    </comment>
    <comment ref="D79" authorId="0">
      <text>
        <t xml:space="preserve">AUT: 27.46979089547998
BEL: NO
BGR: 6.6011964
CYP: NO VALUE
CZE: 150.36969343825842
DNM: NO
EST: NO VALUE
FIN: 0.14656460221303
FRK: 19.9424268711389
DEU: 68.6986456
GRC: NO VALUE
HRV: NO
HUN: NO VALUE
ISL: NO VALUE
IRL: NA
ITA: NO VALUE
LVA: 84.34936478973135
LTU: 2.02627882974144
LUX: 0.37555555555556
MLT: 97.4689090238445
NLD: 55.0512374379711
POL: NO
PRT: 41.7694406995329
ROU: NO
SVK: 0.4417575
SVN: 26.55148758356897
ESP: NO
SWE: 36.0921873776213
GBK: NO
</t>
      </text>
    </comment>
    <comment ref="E79" authorId="0">
      <text>
        <t xml:space="preserve">AUT: 0.42258442461185
BEL: NO
BGR: NO
CYP: NO VALUE
CZE: 14.23635193888385
DNM: NO
EST: NO VALUE
FIN: NO
FRK: NO
DEU: 0.5492409
GRC: NO VALUE
HRV: NO
HUN: NO VALUE
ISL: NO VALUE
IRL: NA
ITA: NO VALUE
LVA: 8.68703672192035
LTU: 0.01028
LUX: NO
MLT: NE
NLD: NA
POL: NO
PRT: NO
ROU: NO
SVK: 0.0095
SVN: NO
ESP: NO
SWE: 0.51345937099985
GBK: NO
</t>
      </text>
    </comment>
    <comment ref="I79" authorId="0">
      <text>
        <t xml:space="preserve">AUT: 0.003026595
BEL: 0.034372
BGR: 0.01920646121213
CYP: NO VALUE
CZE: 0.0017
DNM: NO
EST: NO VALUE
FIN: 0.00005506248006
FRK: 0.00328535533219
DEU: NA
GRC: NO VALUE
HRV: NO
HUN: NO VALUE
ISL: NO VALUE
IRL: IE
ITA: NO VALUE
LVA: 0.054390263616
LTU: 0.00121576729784
LUX: NO
MLT: NO
NLD: IE
POL: NO
PRT: 0.04000060486685
ROU: NO
SVK: NO
SVN: 0.0261
ESP: NO
SWE: 0.01482180115183
GBK: NO
</t>
      </text>
    </comment>
    <comment ref="J79" authorId="0">
      <text>
        <t xml:space="preserve">AUT: 0.5493958179096
BEL: NO
BGR: 2.9507347908
CYP: NO VALUE
CZE: 9.7740300734868
DNM: NO
EST: NO VALUE
FIN: 0.00703510090623
FRK: 0.48192330289522
DEU: 1.71746614
GRC: NO VALUE
HRV: NO
HUN: NO VALUE
ISL: NO VALUE
IRL: IE
ITA: NO VALUE
LVA: 6.74794918317851
LTU: 0.20262788297414
LUX: 0.00401194444444
MLT: 4.40353893044659
NLD: 38.586
POL: NO
PRT: 2.29731923847431
ROU: NO
SVK: 0.03736297279579
SVN: 0.49951487583569
ESP: NO
SWE: 0.36092187377621
GBK: NO
</t>
      </text>
    </comment>
    <comment ref="K79" authorId="0">
      <text>
        <t xml:space="preserve">AUT: 0.12677532738356
BEL: NO
BGR: NO
CYP: NO VALUE
CZE: 6.40635837249773
DNM: NO
EST: NO VALUE
FIN: NO
FRK: NO
DEU: 0.24990461
GRC: NO VALUE
HRV: NO
HUN: NO VALUE
ISL: NO VALUE
IRL: IE
ITA: NO VALUE
LVA: 1.38992587550726
LTU: 0.002056
LUX: NO
MLT: IE
NLD: IE
POL: NO
PRT: NO
ROU: NO
SVK: 0.008265
SVN: NO
ESP: NO
SWE: 0.02567296854999
GBK: NO
</t>
      </text>
    </comment>
    <comment ref="L79" authorId="0">
      <text>
        <t xml:space="preserve">AUT: 0.2958090972283
BEL: NO
BGR: NO
CYP: NO VALUE
CZE: 7.82999356638612
DNM: NO
EST: NO VALUE
FIN: NO
FRK: NO
DEU: IE
GRC: NO VALUE
HRV: NO
HUN: NO VALUE
ISL: NO VALUE
IRL: NO
ITA: NO VALUE
LVA: 7.2971108464131
LTU: 0.008224
LUX: NO
MLT: NO
NLD: IE
POL: NO
PRT: NO
ROU: NO
SVK: 0.001235
SVN: NO
ESP: NO
SWE: 0.48778640244986
GBK: NO
</t>
      </text>
    </comment>
    <comment ref="C80" authorId="0">
      <text>
        <t xml:space="preserve">AUT: NO
BEL: NO VALUE
BGR: NO
CYP: NO VALUE
CZE: NO VALUE
DNM: NO
EST: NO VALUE
FIN: NO
FRK: NO
DEU: NO VALUE
GRC: NO VALUE
HRV: NO
HUN: 0.00362362177805
ISL: NO VALUE
IRL: NA
ITA: NO VALUE
LVA: 0.6148224
LTU: NO
LUX: NO VALUE
MLT: NO
NLD: NO VALUE
POL: NO VALUE
PRT: NO VALUE
ROU: NO
SVK: NO
SVN: NO VALUE
ESP: NO
SWE: NO
GBK: NO
</t>
      </text>
    </comment>
    <comment ref="D80" authorId="0">
      <text>
        <t xml:space="preserve">AUT: NO
BEL: NO VALUE
BGR: NO
CYP: NO VALUE
CZE: NO VALUE
DNM: NO
EST: NO VALUE
FIN: 1.88361629649939
FRK: NO
DEU: NO VALUE
GRC: NO VALUE
HRV: NO
HUN: 1.49879789938651
ISL: NO VALUE
IRL: NA
ITA: NO VALUE
LVA: 1.52571506798592
LTU: NO
LUX: NO VALUE
MLT: NO
NLD: NO VALUE
POL: NO VALUE
PRT: NO VALUE
ROU: NO
SVK: NO
SVN: NO VALUE
ESP: NO
SWE: NO
GBK: 0.69006
</t>
      </text>
    </comment>
    <comment ref="E80" authorId="0">
      <text>
        <t xml:space="preserve">AUT: NO
BEL: NO VALUE
BGR: NO
CYP: NO VALUE
CZE: NO VALUE
DNM: NO
EST: NO VALUE
FIN: 2.80418430784
FRK: NO
DEU: NO VALUE
GRC: NO VALUE
HRV: NO
HUN: 0.61268927018963
ISL: NO VALUE
IRL: NA
ITA: NO VALUE
LVA: NO
LTU: NO
LUX: NO VALUE
MLT: NO
NLD: NO VALUE
POL: NO VALUE
PRT: NO VALUE
ROU: NO
SVK: NO
SVN: NO VALUE
ESP: NO
SWE: NO
GBK: 0.36966
</t>
      </text>
    </comment>
    <comment ref="I80" authorId="0">
      <text>
        <t xml:space="preserve">AUT: NO
BEL: NO VALUE
BGR: NO
CYP: NO VALUE
CZE: NO VALUE
DNM: NO
EST: NO VALUE
FIN: NO
FRK: NO
DEU: NO VALUE
GRC: NO VALUE
HRV: NO
HUN: 0.00003623621778
ISL: NO VALUE
IRL: IE
ITA: NO VALUE
LVA: 0.0036889344
LTU: NO
LUX: NO VALUE
MLT: NO
NLD: NO VALUE
POL: NO VALUE
PRT: NO VALUE
ROU: NO
SVK: NO
SVN: NO VALUE
ESP: NO
SWE: NO
GBK: NO
</t>
      </text>
    </comment>
    <comment ref="J80" authorId="0">
      <text>
        <t xml:space="preserve">AUT: NO
BEL: NO VALUE
BGR: NO
CYP: NO VALUE
CZE: NO VALUE
DNM: NO
EST: NO VALUE
FIN: 0.09041358223197
FRK: NO
DEU: NO VALUE
GRC: NO VALUE
HRV: NO
HUN: 0.22481968490798
ISL: NO VALUE
IRL: IE
ITA: NO VALUE
LVA: 0.12205720543887
LTU: NO
LUX: NO VALUE
MLT: NO
NLD: NO VALUE
POL: NO VALUE
PRT: NO VALUE
ROU: NO
SVK: NO
SVN: NO VALUE
ESP: NO
SWE: NO
GBK: 0.17779
</t>
      </text>
    </comment>
    <comment ref="K80" authorId="0">
      <text>
        <t xml:space="preserve">AUT: NO
BEL: NO VALUE
BGR: NO
CYP: NO VALUE
CZE: NO VALUE
DNM: NO
EST: NO VALUE
FIN: 0.31406864247808
FRK: NO
DEU: NO VALUE
GRC: NO VALUE
HRV: NO
HUN: 0.61268927018963
ISL: NO VALUE
IRL: NO
ITA: NO VALUE
LVA: NO
LTU: NO
LUX: NO VALUE
MLT: NO
NLD: NO VALUE
POL: NO VALUE
PRT: NO VALUE
ROU: NO
SVK: NO
SVN: NO VALUE
ESP: NO
SWE: NO
GBK: 0.24324
</t>
      </text>
    </comment>
    <comment ref="L80" authorId="0">
      <text>
        <t xml:space="preserve">AUT: NO
BEL: NO VALUE
BGR: NO
CYP: NO VALUE
CZE: NO VALUE
DNM: NO
EST: NO VALUE
FIN: 2.49011566536192
FRK: NO
DEU: IE
GRC: NO VALUE
HRV: NO
HUN: NO
ISL: NO VALUE
IRL: NO
ITA: NO VALUE
LVA: NO
LTU: NO
LUX: NO VALUE
MLT: NO
NLD: NO
POL: NO VALUE
PRT: NO
ROU: NO
SVK: NO
SVN: NO VALUE
ESP: NO
SWE: NO
GBK: 0.12642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0.00001319671692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0.00111472667847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0.00002111474708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0.00000013196717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0.00016720900177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0.00002111474708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0.00184427148594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0.04152626940654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0.01218218892126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0.00001844271486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0.00622894041098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0.01185790190878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0.00032428701248
ISL: NO VALUE
IRL: NO
ITA: NO VALUE
LVA: NO VALUE
LTU: NO
LUX: NO VALUE
MLT: NO VALUE
NLD: NO
POL: NO VALUE
PRT: NO
ROU: NO
SVK: NO VALUE
SVN: NO VALUE
ESP: NO
SWE: NO
GBK: NO VALUE
</t>
      </text>
    </comment>
    <comment ref="C86" authorId="0">
      <text>
        <t xml:space="preserve">AUT: NO
BEL: 45.3525
BGR: NO
CYP: NE
CZE: NO
DNM: NO
EST: NO
FIN: IE
FRK: C
DEU: C
GRC: 88.78950399999999
HRV: NO
HUN: 122.04672000000002
ISL: NO VALUE
IRL: NA
ITA: 523.7095996125
LVA: NO
LTU: 4.0066875
LUX: NO
MLT: NO
NLD: NO
POL: 187.95
PRT: NO
ROU: NO
SVK: NO
SVN: NO
ESP: C
SWE: NO
GBK: 235.474994000489
</t>
      </text>
    </comment>
    <comment ref="D86" authorId="0">
      <text>
        <t xml:space="preserve">AUT: 1,582.0281467746249
BEL: 474.0709861395448
BGR: C
CYP: NE
CZE: 41.2435551220791
DNM: 360.4168975
EST: 23.15669485042368
FIN: 475.92779271812998
FRK: 549.785886565544
DEU: C
GRC: 121.31412
HRV: 308.964
HUN: 1,124.1779894400001
ISL: NO VALUE
IRL: NA
ITA: 3,499.05533658517
LVA: NO
LTU: 50.92839764999999
LUX: 20.74398614895664
MLT: NE
NLD: NO
POL: 561.74950550533845
PRT: NO
ROU: NO
SVK: 221.25206892988484
SVN: 30.2809693048913
ESP: C
SWE: 406.68611520000002
GBK: 2,499.7663172911002
</t>
      </text>
    </comment>
    <comment ref="E86" authorId="0">
      <text>
        <t xml:space="preserve">AUT: NO
BEL: NO
BGR: NO
CYP: NE
CZE: NO
DNM: 103.89873
EST: NO
FIN: NO
FRK: NO
DEU: NA
GRC: NO
HRV: NO
HUN: IE
ISL: NO VALUE
IRL: NA
ITA: IE
LVA: 1.7953792
LTU: NO
LUX: NO
MLT: NE
NLD: NO
POL: NO
PRT: NO
ROU: NO
SVK: NO
SVN: NO
ESP: NA
SWE: 4.540536
GBK: NO
</t>
      </text>
    </comment>
    <comment ref="I86" authorId="0">
      <text>
        <t xml:space="preserve">AUT: NO
BEL: 11.164625
BGR: NO
CYP: NO
CZE: NO
DNM: NO
EST: NO
FIN: IE
FRK: 6.315
DEU: IE
GRC: 22.197376
HRV: NO
HUN: 16.598832
ISL: NO VALUE
IRL: NO
ITA: 52.37095996125
LVA: NO
LTU: 0.40066875
LUX: NO
MLT: NO
NLD: NO
POL: 93.97499999999999
PRT: NO
ROU: NO
SVK: NO
SVN: NO
ESP: 11.165000001
SWE: NO
GBK: 28.49793399727008
</t>
      </text>
    </comment>
    <comment ref="J86" authorId="0">
      <text>
        <t xml:space="preserve">AUT: 9.46601977651091
BEL: 16.26816331606589
BGR: 1.41386284351246
CYP: 0.83949871672086
CZE: 1.85595998049356
DNM: 27.5309325
EST: 0.1291782093447
FIN: 2.95513845019628
FRK: 4.21725933338208
DEU: IE
GRC: 0.9098559
HRV: 13.2289
HUN: 41.9160048948
ISL: NO VALUE
IRL: NO
ITA: 157.457490146332
LVA: NO
LTU: 2.1295070505
LUX: 0.71184815009552
MLT: 1.1926537112
NLD: NO
POL: 14.04373763763346
PRT: NO
ROU: NO
SVK: 1.10626034464942
SVN: 1.36264361872011
ESP: 8.774806826
SWE: 3.6913492
GBK: 63.02701749459506
</t>
      </text>
    </comment>
    <comment ref="K86" authorId="0">
      <text>
        <t xml:space="preserve">AUT: NO
BEL: NO
BGR: NO
CYP: NE
CZE: NO
DNM: NO
EST: NO
FIN: NO
FRK: NO
DEU: NA
GRC: NO
HRV: NO
HUN: IE
ISL: NO VALUE
IRL: NO
ITA: IE
LVA: 1.283696128
LTU: NO
LUX: NO
MLT: NE
NLD: NO
POL: NO
PRT: NO
ROU: NO
SVK: NO
SVN: NO
ESP: NA
SWE: 2.90594304
GBK: NO
</t>
      </text>
    </comment>
    <comment ref="L86" authorId="0">
      <text>
        <t xml:space="preserve">AUT: NO
BEL: NO
BGR: NO
CYP: NE
CZE: NO
DNM: 103.89873
EST: NO
FIN: NO
FRK: NO
DEU: NA
GRC: NO
HRV: NO
HUN: NO
ISL: NO VALUE
IRL: NO
ITA: IE
LVA: NO
LTU: NO
LUX: NO
MLT: NO
NLD: NO
POL: NO
PRT: NO
ROU: NO
SVK: NO
SVN: NO
ESP: NA
SWE: 1.63459296
GBK: NO
</t>
      </text>
    </comment>
    <comment ref="C87" authorId="0">
      <text>
        <t xml:space="preserve">AUT: NO
BEL: 273.8075
BGR: C
CYP: NO VALUE
CZE: NO VALUE
DNM: 22.60
EST: NO VALUE
FIN: IE
FRK: C
DEU: NO VALUE
GRC: 34.71400000000038
HRV: NO
HUN: NO VALUE
ISL: NO VALUE
IRL: NA
ITA: NO VALUE
LVA: NO
LTU: NO
LUX: NO
MLT: NO VALUE
NLD: NO VALUE
POL: 433.80
PRT: 265.35490845568
ROU: NO
SVK: NO
SVN: NO VALUE
ESP: C
SWE: 220.00
GBK: 353.21249100073396
</t>
      </text>
    </comment>
    <comment ref="D87" authorId="0">
      <text>
        <t xml:space="preserve">AUT: NO
BEL: 22.06762996346444
BGR: C
CYP: NO VALUE
CZE: NO VALUE
DNM: 97.002
EST: NO VALUE
FIN: IE
FRK: 930.628125579199
DEU: NO VALUE
GRC: 5,040.2112799999995
HRV: NO
HUN: NO VALUE
ISL: NO VALUE
IRL: NA
ITA: NO VALUE
LVA: NO
LTU: NO
LUX: 2.96188635776871
MLT: NO VALUE
NLD: NO VALUE
POL: 841.44976972837298
PRT: 265.35490845568
ROU: NO
SVK: NO
SVN: NO VALUE
ESP: C
SWE: 209.1184173
GBK: 3,749.6494759366601
</t>
      </text>
    </comment>
    <comment ref="E87" authorId="0">
      <text>
        <t xml:space="preserve">AUT: NO
BEL: NO
BGR: NO
CYP: NO VALUE
CZE: NO VALUE
DNM: 4.095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137.8075
BGR: 35.1515
CYP: NO VALUE
CZE: NO VALUE
DNM: 2.26
EST: NO VALUE
FIN: IE
FRK: 36.581
DEU: NO VALUE
GRC: 17.35700000000019
HRV: NO
HUN: NO VALUE
ISL: NO VALUE
IRL: NO
ITA: NO VALUE
LVA: NO
LTU: NO
LUX: NO
MLT: NO VALUE
NLD: NO VALUE
POL: 216.90
PRT: 26.535490845568
ROU: NO
SVK: NO
SVN: NO VALUE
ESP: 27.724711252
SWE: 73.00
GBK: 42.74690099590517
</t>
      </text>
    </comment>
    <comment ref="J87" authorId="0">
      <text>
        <t xml:space="preserve">AUT: NO
BEL: 22.06762996346444
BGR: 106.61454362792971
CYP: NO VALUE
CZE: NO VALUE
DNM: 5.084775
EST: NO VALUE
FIN: IE
FRK: 232.6570313948
DEU: NO VALUE
GRC: 1,260.0528199999999
HRV: NO
HUN: NO VALUE
ISL: NO VALUE
IRL: NO
ITA: NO VALUE
LVA: NO
LTU: NO
LUX: 2.96188635776871
MLT: NO VALUE
NLD: NO VALUE
POL: 21.03624424320932
PRT: 230.300486248772
ROU: NO
SVK: NO
SVN: NO VALUE
ESP: 26.968511032
SWE: 132.20335499999999
GBK: 94.54052624189259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4.095
EST: NO VALUE
FIN: NO
FRK: NO
DEU: NA
GRC: NO
HRV: NO
HUN: NO VALUE
ISL: NO VALUE
IRL: NO
ITA: NO VALUE
LVA: NO
LTU: NO
LUX: NO
MLT: NO VALUE
NLD: NO
POL: NO
PRT: NO
ROU: NO
SVK: NO
SVN: NO VALUE
ESP: NA
SWE: NO
GBK: NO
</t>
      </text>
    </comment>
    <comment ref="C88" authorId="0">
      <text>
        <t xml:space="preserve">AUT: NO VALUE
BEL: 0.30
BGR: NO VALUE
CYP: NO VALUE
CZE: NO
DNM: NO
EST: NO
FIN: IE
FRK: C
DEU: C
GRC: NO VALUE
HRV: NO
HUN: 11.93328
ISL: NO VALUE
IRL: NA
ITA: NO VALUE
LVA: NO
LTU: 0.841404375
LUX: NO VALUE
MLT: NO
NLD: NO VALUE
POL: 29.071
PRT: NO
ROU: 0.049987296
SVK: NO
SVN: NO VALUE
ESP: NA
SWE: NO VALUE
GBK: 95.0203403064806
</t>
      </text>
    </comment>
    <comment ref="D88" authorId="0">
      <text>
        <t xml:space="preserve">AUT: NO VALUE
BEL: NO
BGR: NO VALUE
CYP: NO VALUE
CZE: 0.64733910093944
DNM: NO
EST: 0.03322413419787
FIN: IE
FRK: 172.371355335262
DEU: C
GRC: NO VALUE
HRV: 4.46281
HUN: 60.67159416000002
ISL: NO VALUE
IRL: NA
ITA: NO VALUE
LVA: NO
LTU: 10.6949635065
LUX: NO VALUE
MLT: NE
NLD: NO VALUE
POL: 95.67230328950714
PRT: NO
ROU: 0.12878987168568
SVK: NO
SVN: NO VALUE
ESP: NA
SWE: NO VALUE
GBK: 1,313.47481450188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NA
SWE: NO VALUE
GBK: 0.75956746730118
</t>
      </text>
    </comment>
    <comment ref="I88" authorId="0">
      <text>
        <t xml:space="preserve">AUT: NO VALUE
BEL: 0.045
BGR: NO VALUE
CYP: NO VALUE
CZE: NO
DNM: NO
EST: NO
FIN: IE
FRK: 6.56148507683794
DEU: IE
GRC: NO VALUE
HRV: NO
HUN: 1.193328
ISL: NO VALUE
IRL: NO
ITA: NO VALUE
LVA: NO
LTU: 0.0841404375
LUX: NO VALUE
MLT: NO
NLD: NO VALUE
POL: 2.9071
PRT: NO
ROU: 0.0074980944
SVK: NO
SVN: NO VALUE
ESP: NA
SWE: NO VALUE
GBK: 7.32686426262746
</t>
      </text>
    </comment>
    <comment ref="J88" authorId="0">
      <text>
        <t xml:space="preserve">AUT: NO VALUE
BEL: NO
BGR: NO VALUE
CYP: NO VALUE
CZE: 0.02913025954227
DNM: NO
EST: 0.00033224134198
FIN: IE
FRK: 2.42150820001637
DEU: IE
GRC: NO VALUE
HRV: 0.191084
HUN: 2.7302217372
ISL: NO VALUE
IRL: NO
ITA: NO VALUE
LVA: NO
LTU: 0.447196480605
LUX: NO VALUE
MLT: 0.04388445
NLD: NO VALUE
POL: 4.30525364802782
PRT: NO
ROU: 0.00193184807529
SVK: NO
SVN: NO VALUE
ESP: NA
SWE: NO VALUE
GBK: 8.49367197765352
</t>
      </text>
    </comment>
    <comment ref="K88" authorId="0">
      <text>
        <t xml:space="preserve">AUT: NO VALUE
BEL: NO
BGR: NO VALUE
CYP: NO VALUE
CZE: NO
DNM: NO
EST: NO
FIN: NO
FRK: 0.015124032
DEU: NA
GRC: NO VALUE
HRV: NO
HUN: IE
ISL: NO VALUE
IRL: NO
ITA: NO VALUE
LVA: NO
LTU: NO
LUX: NO VALUE
MLT: NE
NLD: NO VALUE
POL: NO
PRT: NO
ROU: NO
SVK: NO
SVN: NO VALUE
ESP: NA
SWE: NO VALUE
GBK: 0.03704154429463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0.72252592300655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0.50
BGR: NO VALUE
CYP: NO VALUE
CZE: NO
DNM: NO
EST: NO VALUE
FIN: IE
FRK: C
DEU: C
GRC: NO VALUE
HRV: NO VALUE
HUN: NO VALUE
ISL: NO VALUE
IRL: NA
ITA: 1,094.85524032422
LVA: NO
LTU: 0.200334375
LUX: NO VALUE
MLT: NO
NLD: NO VALUE
POL: NO VALUE
PRT: NO
ROU: NO
SVK: 1.52
SVN: NO VALUE
ESP: C
SWE: NO VALUE
GBK: 434.969148709188
</t>
      </text>
    </comment>
    <comment ref="D90" authorId="0">
      <text>
        <t xml:space="preserve">AUT: 88.20090362948537
BEL: 50.96391535724213
BGR: NO VALUE
CYP: NO VALUE
CZE: 0.32601389829168
DNM: NO
EST: NO VALUE
FIN: 43.87111932
FRK: 1,341.2032236199
DEU: C
GRC: NO VALUE
HRV: NO VALUE
HUN: NO VALUE
ISL: NO VALUE
IRL: NA
ITA: 3,911.68606837157
LVA: NO
LTU: 2.5464198825
LUX: NO VALUE
MLT: NE
NLD: NO VALUE
POL: NO VALUE
PRT: NO
ROU: NO
SVK: 41.75730540601862
SVN: NO VALUE
ESP: C
SWE: NO VALUE
GBK: 5,366.3771351907999
</t>
      </text>
    </comment>
    <comment ref="E90" authorId="0">
      <text>
        <t xml:space="preserve">AUT: NO
BEL: 4.06750358849066
BGR: NO VALUE
CYP: NO VALUE
CZE: NO
DNM: NO
EST: NO VALUE
FIN: NO
FRK: NO
DEU: NA
GRC: NO VALUE
HRV: NO VALUE
HUN: NO VALUE
ISL: NO VALUE
IRL: NA
ITA: IE
LVA: NO
LTU: NO
LUX: NO VALUE
MLT: NE
NLD: NO VALUE
POL: NO VALUE
PRT: NO
ROU: NO
SVK: NO
SVN: NO VALUE
ESP: NA
SWE: NO VALUE
GBK: 6.74983622758423
</t>
      </text>
    </comment>
    <comment ref="I90" authorId="0">
      <text>
        <t xml:space="preserve">AUT: NO
BEL: 0.20
BGR: NO VALUE
CYP: NO VALUE
CZE: NO
DNM: NO
EST: NO VALUE
FIN: IE
FRK: 27.254267198425
DEU: IE
GRC: NO VALUE
HRV: NO VALUE
HUN: NO VALUE
ISL: NO VALUE
IRL: NO
ITA: 109.485524032422
LVA: NO
LTU: 0.0200334375
LUX: NO VALUE
MLT: NO
NLD: NO VALUE
POL: NO VALUE
PRT: NO
ROU: NO
SVK: 0.152
SVN: NO VALUE
ESP: 13.05
SWE: NO VALUE
GBK: 36.4324861850108
</t>
      </text>
    </comment>
    <comment ref="J90" authorId="0">
      <text>
        <t xml:space="preserve">AUT: 2.01098060275227
BEL: 0.24457002849753
BGR: NO VALUE
CYP: NO VALUE
CZE: 0.01467062542313
DNM: NO
EST: NO VALUE
FIN: 0.501650257
FRK: 12.6232081309011
DEU: IE
GRC: NO VALUE
HRV: NO VALUE
HUN: NO VALUE
ISL: NO VALUE
IRL: NO
ITA: 176.025873076721
LVA: NO
LTU: 0.106475352525
LUX: NO VALUE
MLT: 0.0815351352
NLD: NO VALUE
POL: NO VALUE
PRT: NO
ROU: NO
SVK: 0.20878652703009
SVN: NO VALUE
ESP: 6.23762975
SWE: NO VALUE
GBK: 38.0305932198564
</t>
      </text>
    </comment>
    <comment ref="K90" authorId="0">
      <text>
        <t xml:space="preserve">AUT: NO
BEL: 0.33315624107781
BGR: NO VALUE
CYP: NO VALUE
CZE: NO
DNM: NO
EST: NO VALUE
FIN: NO
FRK: NO
DEU: NA
GRC: NO VALUE
HRV: NO VALUE
HUN: NO VALUE
ISL: NO VALUE
IRL: NO
ITA: IE
LVA: NO
LTU: NO
LUX: NO VALUE
MLT: NE
NLD: NO VALUE
POL: NO VALUE
PRT: NO
ROU: NO
SVK: NO
SVN: NO VALUE
ESP: NA
SWE: NO VALUE
GBK: 0.27184340141537
</t>
      </text>
    </comment>
    <comment ref="L90" authorId="0">
      <text>
        <t xml:space="preserve">AUT: NO
BEL: 3.73434734741284
BGR: NO VALUE
CYP: NO VALUE
CZE: NO
DNM: NO
EST: NO VALUE
FIN: NO
FRK: NO
DEU: NA
GRC: NO VALUE
HRV: NO VALUE
HUN: NO VALUE
ISL: NO VALUE
IRL: NO
ITA: IE
LVA: NO
LTU: NO
LUX: NO VALUE
MLT: NO
NLD: NO
POL: NO VALUE
PRT: NO
ROU: NO
SVK: NO
SVN: NO VALUE
ESP: NA
SWE: NO VALUE
GBK: 6.47799282616886
</t>
      </text>
    </comment>
    <comment ref="C91" authorId="0">
      <text>
        <t xml:space="preserve">AUT: NO
BEL: 4.00
BGR: NO VALUE
CYP: NO VALUE
CZE: NO VALUE
DNM: NO
EST: NO
FIN: 4.116
FRK: C
DEU: C
GRC: NO VALUE
HRV: NO
HUN: 79.86118153846156
ISL: NO VALUE
IRL: NA
ITA: NO VALUE
LVA: NO
LTU: 14.98501125
LUX: NO VALUE
MLT: NO
NLD: NO VALUE
POL: NO VALUE
PRT: NO
ROU: 0.574853904
SVK: 2.718
SVN: NO VALUE
ESP: C
SWE: NO VALUE
GBK: 635.90535435875495
</t>
      </text>
    </comment>
    <comment ref="D91" authorId="0">
      <text>
        <t xml:space="preserve">AUT: 88.94926295664916
BEL: 45.04472490185065
BGR: NO VALUE
CYP: NO VALUE
CZE: NO VALUE
DNM: NO
EST: 0.26278928985969
FIN: 35.4440156135407
FRK: 1,749.68723420312
DEU: C
GRC: NO VALUE
HRV: 29.8665
HUN: 406.03297630153861
ISL: NO VALUE
IRL: NA
ITA: NO VALUE
LVA: 0.04
LTU: 190.47220721099998
LUX: NO VALUE
MLT: NE
NLD: NO VALUE
POL: NO VALUE
PRT: NO
ROU: 1.48108352438532
SVK: 43.61364540601861
SVN: NO VALUE
ESP: C
SWE: NO VALUE
GBK: 8,790.1776047433814
</t>
      </text>
    </comment>
    <comment ref="E91" authorId="0">
      <text>
        <t xml:space="preserve">AUT: NO
BEL: NO
BGR: NO VALUE
CYP: NO VALUE
CZE: NO VALUE
DNM: NO
EST: NO
FIN: NO
FRK: 0.200933568
DEU: NA
GRC: NO VALUE
HRV: NO
HUN: IE
ISL: NO VALUE
IRL: NA
ITA: NO VALUE
LVA: NO
LTU: NO
LUX: NO VALUE
MLT: NE
NLD: NO VALUE
POL: NO VALUE
PRT: NO
ROU: NO
SVK: NO
SVN: NO VALUE
ESP: NA
SWE: NO VALUE
GBK: 5.08325920424635
</t>
      </text>
    </comment>
    <comment ref="I91" authorId="0">
      <text>
        <t xml:space="preserve">AUT: NO
BEL: 0.60
BGR: NO VALUE
CYP: NO VALUE
CZE: NO VALUE
DNM: NO
EST: NO
FIN: 1.07167
FRK: 86.5596627871713
DEU: IE
GRC: NO VALUE
HRV: NO
HUN: 7.98611815384616
ISL: NO VALUE
IRL: NO
ITA: NO VALUE
LVA: NO
LTU: 1.498501125
LUX: NO VALUE
MLT: NO
NLD: NO VALUE
POL: NO VALUE
PRT: NO
ROU: 0.0862280856
SVK: 0.2718
SVN: NO VALUE
ESP: 22.65
SWE: NO VALUE
GBK: 48.6190770736538
</t>
      </text>
    </comment>
    <comment ref="J91" authorId="0">
      <text>
        <t xml:space="preserve">AUT: 2.0280431954116
BEL: 0.33783543676388
BGR: NO VALUE
CYP: NO VALUE
CZE: NO VALUE
DNM: NO
EST: 0.0026278928986
FIN: 0.15803730266965
FRK: 23.9693267438455
DEU: IE
GRC: NO VALUE
HRV: 1.27879
HUN: 18.27148393356924
ISL: NO VALUE
IRL: NO
ITA: NO VALUE
LVA: 0.0018
LTU: 7.96435636887
LUX: NO VALUE
MLT: 0.101918919
NLD: NO VALUE
POL: NO VALUE
PRT: NO
ROU: 0.02221625286578
SVK: 0.21806822703009
SVN: NO VALUE
ESP: 10.88952961
SWE: NO VALUE
GBK: 56.3616954972469
</t>
      </text>
    </comment>
    <comment ref="K91" authorId="0">
      <text>
        <t xml:space="preserve">AUT: NO
BEL: NO
BGR: NO VALUE
CYP: NO VALUE
CZE: NO VALUE
DNM: NO
EST: NO
FIN: NO
FRK: 0.200933568
DEU: NA
GRC: NO VALUE
HRV: NO
HUN: IE
ISL: NO VALUE
IRL: NO
ITA: NO VALUE
LVA: NO
LTU: NO
LUX: NO VALUE
MLT: NE
NLD: NO VALUE
POL: NO VALUE
PRT: NO
ROU: NO
SVK: NO
SVN: NO VALUE
ESP: NA
SWE: NO VALUE
GBK: 0.24579760623846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4.83746159800789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4,521.6684874688899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NO
FIN: NO
FRK: NO VALUE
DEU: C
GRC: NO VALUE
HRV: NO VALUE
HUN: 11.93328
ISL: NO VALUE
IRL: NA
ITA: NO VALUE
LVA: NO VALUE
LTU: NO
LUX: NO VALUE
MLT: NO VALUE
NLD: NO VALUE
POL: NO
PRT: 5.10997667464618
ROU: NO
SVK: NO VALUE
SVN: NO
ESP: NO
SWE: NO VALUE
GBK: NA
</t>
      </text>
    </comment>
    <comment ref="D94" authorId="0">
      <text>
        <t xml:space="preserve">AUT: NO
BEL: IE
BGR: NO VALUE
CYP: NO VALUE
CZE: NO VALUE
DNM: NO
EST: NO
FIN: NO
FRK: NO VALUE
DEU: 5,027.4230505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11.93328
ISL: NO VALUE
IRL: NO
ITA: NO VALUE
LVA: NO VALUE
LTU: NO
LUX: NO VALUE
MLT: NO VALUE
NLD: NO VALUE
POL: NO
PRT: 5.10997667464618
ROU: NO
SVK: NO VALUE
SVN: NO
ESP: NO
SWE: NO VALUE
GBK: NO
</t>
      </text>
    </comment>
    <comment ref="J94" authorId="0">
      <text>
        <t xml:space="preserve">AUT: NO
BEL: IE
BGR: NO VALUE
CYP: NO VALUE
CZE: NO VALUE
DNM: NO
EST: NO
FIN: NO
FRK: NO VALUE
DEU: 325.65423021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888.27606707999996
FIN: NO VALUE
FRK: NO VALUE
DEU: C
GRC: NO VALUE
HRV: NO
HUN: NO
ISL: NO VALUE
IRL: NA
ITA: NO VALUE
LVA: NO VALUE
LTU: NO
LUX: NO VALUE
MLT: NO VALUE
NLD: NO VALUE
POL: NO VALUE
PRT: 33.7264432089832
ROU: NO
SVK: NO VALUE
SVN: NO VALUE
ESP: NO
SWE: NO VALUE
GBK: NA
</t>
      </text>
    </comment>
    <comment ref="D95" authorId="0">
      <text>
        <t xml:space="preserve">AUT: NO
BEL: IE
BGR: NO VALUE
CYP: NO VALUE
CZE: NO VALUE
DNM: NO
EST: 11.399138
FIN: NO VALUE
FRK: NO VALUE
DEU: 306.4266679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4.45670949
FIN: NO VALUE
FRK: NO VALUE
DEU: IE
GRC: NO VALUE
HRV: NO
HUN: NO
ISL: NO VALUE
IRL: NO
ITA: NO VALUE
LVA: NO VALUE
LTU: NO
LUX: NO VALUE
MLT: NO VALUE
NLD: NO VALUE
POL: NO VALUE
PRT: 33.7264432089832
ROU: NO
SVK: NO VALUE
SVN: NO VALUE
ESP: NO
SWE: NO VALUE
GBK: NO
</t>
      </text>
    </comment>
    <comment ref="J95" authorId="0">
      <text>
        <t xml:space="preserve">AUT: NO
BEL: IE
BGR: NO VALUE
CYP: NO VALUE
CZE: NO VALUE
DNM: NO
EST: 11.399138
FIN: NO VALUE
FRK: NO VALUE
DEU: 306.4266679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1.32592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115.908564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1.32592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8.78654464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20,768.17428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1,340.5508175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80.39093818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63,579.2496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8.87346461538462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1,516.5223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8.87346461538462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109.570923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61,675.672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3.27688
DEU: 0.60
GRC: NO VALUE
HRV: NO VALUE
HUN: NO VALUE
ISL: NO VALUE
IRL: NA
ITA: 26.00
LVA: NO
LTU: NO
LUX: NO VALUE
MLT: NO VALUE
NLD: NO VALUE
POL: NO VALUE
PRT: NO
ROU: NO
SVK: NO VALUE
SVN: NO VALUE
ESP: 83.199996
SWE: NO VALUE
GBK: NA
</t>
      </text>
    </comment>
    <comment ref="D100" authorId="0">
      <text>
        <t xml:space="preserve">AUT: 63.001
BEL: NO VALUE
BGR: NO VALUE
CYP: NO VALUE
CZE: NO VALUE
DNM: NO
EST: 2.8851
FIN: NO VALUE
FRK: 56.8091690172039
DEU: 4.10
GRC: NO VALUE
HRV: NO VALUE
HUN: NO VALUE
ISL: NO VALUE
IRL: NA
ITA: 266.834787456962
LVA: 0.04456
LTU: NO
LUX: NO VALUE
MLT: NO VALUE
NLD: NO VALUE
POL: NO VALUE
PRT: NO
ROU: NO
SVK: NO VALUE
SVN: NO VALUE
ESP: 1,249.681499787516
SWE: NO VALUE
GBK: NA
</t>
      </text>
    </comment>
    <comment ref="E100" authorId="0">
      <text>
        <t xml:space="preserve">AUT: 0.261
BEL: NO VALUE
BGR: NO VALUE
CYP: NO VALUE
CZE: NO VALUE
DNM: NO
EST: NO
FIN: NO VALUE
FRK: 7.80368831899244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0.0163844
DEU: 0.0006
GRC: NO VALUE
HRV: NO VALUE
HUN: NO VALUE
ISL: NO VALUE
IRL: NO
ITA: NA
LVA: NO
LTU: NO
LUX: NO VALUE
MLT: NO VALUE
NLD: NO VALUE
POL: NO VALUE
PRT: NO
ROU: NO
SVK: NO VALUE
SVN: NO VALUE
ESP: 0.041599997
SWE: NO VALUE
GBK: NO
</t>
      </text>
    </comment>
    <comment ref="J100" authorId="0">
      <text>
        <t xml:space="preserve">AUT: 0.858
BEL: NO VALUE
BGR: NO VALUE
CYP: NO VALUE
CZE: NO VALUE
DNM: NO
EST: 0.057702
FIN: NO VALUE
FRK: 0.99416045780107
DEU: 0.164
GRC: NO VALUE
HRV: NO VALUE
HUN: NO VALUE
ISL: NO VALUE
IRL: NO
ITA: 13.3417393728481
LVA: 0.0008912
LTU: 0.06528836586423
LUX: NO VALUE
MLT: NO VALUE
NLD: NO VALUE
POL: NO VALUE
PRT: NO
ROU: NO
SVK: NO VALUE
SVN: NO VALUE
ESP: 8.331209998
SWE: NO VALUE
GBK: NO
</t>
      </text>
    </comment>
    <comment ref="K100" authorId="0">
      <text>
        <t xml:space="preserve">AUT: 0.00261
BEL: NO VALUE
BGR: NO VALUE
CYP: NO VALUE
CZE: NO VALUE
DNM: NO
EST: NO
FIN: NO VALUE
FRK: 0.53645257356563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0.159
BGR: 3.4085
CYP: NO VALUE
CZE: NO VALUE
DNM: NO
EST: NO
FIN: NA
FRK: NO VALUE
DEU: NO VALUE
GRC: NO VALUE
HRV: 2.70
HUN: NO
ISL: NO VALUE
IRL: NA
ITA: 52.00
LVA: NO VALUE
LTU: NO
LUX: NO VALUE
MLT: NO VALUE
NLD: NO VALUE
POL: NO VALUE
PRT: NO
ROU: NO
SVK: NO VALUE
SVN: NO VALUE
ESP: 10.059998
SWE: 0.01292367987391
GBK: NO VALUE
</t>
      </text>
    </comment>
    <comment ref="D101" authorId="0">
      <text>
        <t xml:space="preserve">AUT: NO VALUE
BEL: 11.85129600120924
BGR: 6.8155
CYP: NO VALUE
CZE: NO VALUE
DNM: NO
EST: 0.68598
FIN: NA
FRK: NO VALUE
DEU: NO VALUE
GRC: NO VALUE
HRV: 5.40244
HUN: 27.66857876943812
ISL: NO VALUE
IRL: NA
ITA: 533.669574913924
LVA: NO VALUE
LTU: 0.83241
LUX: NO VALUE
MLT: NO VALUE
NLD: NO VALUE
POL: NO VALUE
PRT: NO
ROU: NO
SVK: NO VALUE
SVN: NO VALUE
ESP: 115.13099999424345
SWE: 0.4605317511405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0.9804
GBK: NO VALUE
</t>
      </text>
    </comment>
    <comment ref="I101" authorId="0">
      <text>
        <t xml:space="preserve">AUT: NO VALUE
BEL: 0.0000795
BGR: NO
CYP: NO VALUE
CZE: NO VALUE
DNM: NO
EST: NO
FIN: NA
FRK: NO VALUE
DEU: NO VALUE
GRC: NO VALUE
HRV: 0.054
HUN: NO
ISL: NO VALUE
IRL: NO
ITA: NA
LVA: NO VALUE
LTU: NO
LUX: NO VALUE
MLT: NO VALUE
NLD: NO VALUE
POL: NO VALUE
PRT: NO
ROU: NO
SVK: NO VALUE
SVN: NO VALUE
ESP: 0.005029999
SWE: 0.00006461839936
GBK: NO VALUE
</t>
      </text>
    </comment>
    <comment ref="J101" authorId="0">
      <text>
        <t xml:space="preserve">AUT: NO VALUE
BEL: 0.29628240003023
BGR: 0.340775
CYP: NO VALUE
CZE: NO VALUE
DNM: NO
EST: 0.0137196
FIN: IE
FRK: NO VALUE
DEU: NO VALUE
GRC: NO VALUE
HRV: 0.216097
HUN: 1.10674315077752
ISL: NO VALUE
IRL: NO
ITA: 26.6834787456962
LVA: NO VALUE
LTU: 0.01248615
LUX: NO VALUE
MLT: NO VALUE
NLD: NO VALUE
POL: NO VALUE
PRT: NO
ROU: NO
SVK: NO VALUE
SVN: NO VALUE
ESP: 0.76754
SWE: 0.00921063502281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0.04902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0.93138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2.96515533766178
GBK: NO VALUE
</t>
      </text>
    </comment>
    <comment ref="D102" authorId="0">
      <text>
        <t xml:space="preserve">AUT: NO VALUE
BEL: NO VALUE
BGR: NO VALUE
CYP: NO VALUE
CZE: NO VALUE
DNM: NO
EST: 5.625036
FIN: NA
FRK: NO VALUE
DEU: NO VALUE
GRC: NO VALUE
HRV: NO VALUE
HUN: NO
ISL: NO VALUE
IRL: NA
ITA: NO VALUE
LVA: NO VALUE
LTU: 3.88458
LUX: NO VALUE
MLT: NO VALUE
NLD: NO VALUE
POL: NO VALUE
PRT: NO
ROU: NO
SVK: 0.00261367021546
SVN: NO VALUE
ESP: NO
SWE: 9.47348309735508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5.738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0.0148257766883
GBK: NO VALUE
</t>
      </text>
    </comment>
    <comment ref="J102" authorId="0">
      <text>
        <t xml:space="preserve">AUT: NO VALUE
BEL: NO VALUE
BGR: NO VALUE
CYP: NO VALUE
CZE: NO VALUE
DNM: NO
EST: 0.11250072
FIN: IE
FRK: NO VALUE
DEU: NO VALUE
GRC: NO VALUE
HRV: NO VALUE
HUN: NO
ISL: NO VALUE
IRL: NO
ITA: NO VALUE
LVA: NO VALUE
LTU: 0.0582687
LUX: NO VALUE
MLT: NO VALUE
NLD: NO VALUE
POL: NO VALUE
PRT: NO
ROU: NO
SVK: 0.00013068351077
SVN: NO VALUE
ESP: NO
SWE: 0.1894696619471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0.2869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5.4511
GBK: NO VALUE
</t>
      </text>
    </comment>
    <comment ref="C103" authorId="0">
      <text>
        <t xml:space="preserve">AUT: 0.7689
BEL: 1.532
BGR: 0.953
CYP: NE
CZE: 11.00
DNM: NO
EST: NO
FIN: NO
FRK: 78.64512
DEU: 49.99
GRC: NO
HRV: 2.40
HUN: 1.24346046511628
ISL: NO VALUE
IRL: 46.43595
ITA: 702.00
LVA: NO
LTU: NO
LUX: NO VALUE
MLT: NO
NLD: NO VALUE
POL: 43.081
PRT: 17.6941176470588
ROU: 1.33574
SVK: 3.115
SVN: 0.081
ESP: 439.03999800000003
SWE: 2.031
GBK: NO
</t>
      </text>
    </comment>
    <comment ref="D103" authorId="0">
      <text>
        <t xml:space="preserve">AUT: 38.02418
BEL: 127.92336654543624
BGR: 26.2294
CYP: NE
CZE: 54.60340505847935
DNM: NO
EST: 24.5354
FIN: NO
FRK: 1,363.42005641289
DEU: 497.43642857
GRC: 850.00074381475656
HRV: 21.5394
HUN: 34.94946308828366
ISL: NO VALUE
IRL: 605.23681389774583
ITA: 7,204.53926133798
LVA: 0.758
LTU: 32.50643451957296
LUX: NO VALUE
MLT: 0.618
NLD: NO VALUE
POL: 244.68792011688436
PRT: 208.941176470588
ROU: 28.42277318
SVK: 55.72566931944224
SVN: 13.49155
ESP: 2,529.3105001735344
SWE: 38.4072403224627
GBK: 3,662.5950384543899
</t>
      </text>
    </comment>
    <comment ref="E103" authorId="0">
      <text>
        <t xml:space="preserve">AUT: NO
BEL: 1.2053753604382
BGR: NO
CYP: NE
CZE: 0.05647152
DNM: NO
EST: NO
FIN: NO
FRK: 187.288519655819
DEU: NA
GRC: NO
HRV: NO
HUN: NO
ISL: NO VALUE
IRL: 39.47055750000002
ITA: IE
LVA: NO
LTU: NO
LUX: NO VALUE
MLT: NO
NLD: NO VALUE
POL: NO
PRT: NO
ROU: NO
SVK: NO
SVN: NO
ESP: IE
SWE: 1.4763
GBK: NO
</t>
      </text>
    </comment>
    <comment ref="I103" authorId="0">
      <text>
        <t xml:space="preserve">AUT: 0.00038445
BEL: 0.000766
BGR: NO
CYP: NO
CZE: 0.22
DNM: NO
EST: NO
FIN: NO
FRK: 0.3932256
DEU: 0.04999
GRC: NO
HRV: 0.048
HUN: NO
ISL: NO VALUE
IRL: NO
ITA: NA
LVA: NO
LTU: NO
LUX: NO VALUE
MLT: NO
NLD: NO VALUE
POL: 0.43081
PRT: NO
ROU: NO
SVK: 0.03115
SVN: 0.0000405
ESP: 0.219519998
SWE: NO
GBK: NO
</t>
      </text>
    </comment>
    <comment ref="J103" authorId="0">
      <text>
        <t xml:space="preserve">AUT: NO
BEL: 3.19808416363591
BGR: 1.31147
CYP: 3.11416579751331
CZE: 0.89435520527509
DNM: NO
EST: 0.490708
FIN: NO
FRK: 23.8598509872256
DEU: 12.43591071
GRC: 42.50003719073783
HRV: 0.861575
HUN: 1.39797852353135
ISL: NO VALUE
IRL: 6.5121956706843
ITA: 360.226963066899
LVA: 0.01516
LTU: 0.48759651779359
LUX: NO VALUE
MLT: 0.618
NLD: NO VALUE
POL: 12.23439600584422
PRT: 8.35764705882353
ROU: 1.421138659
SVK: 2.78628346597211
SVN: 0.081
ESP: 16.862070004
SWE: 0.03840724032246
GBK: 89.56930532866863
</t>
      </text>
    </comment>
    <comment ref="K103" authorId="0">
      <text>
        <t xml:space="preserve">AUT: NO
BEL: 0.20
BGR: NO
CYP: NE
CZE: 0.008470728
DNM: NO
EST: NO
FIN: NO
FRK: 12.874861765575
DEU: NA
GRC: NO
HRV: NO
HUN: NO
ISL: NO VALUE
IRL: 3.552350175
ITA: IE
LVA: NO
LTU: NO
LUX: NO VALUE
MLT: NO
NLD: NO VALUE
POL: NO
PRT: NO
ROU: NO
SVK: NO
SVN: NO
ESP: IE
SWE: 0.073815
GBK: NO
</t>
      </text>
    </comment>
    <comment ref="L103" authorId="0">
      <text>
        <t xml:space="preserve">AUT: NO
BEL: 1.0053753604382
BGR: NO
CYP: NE
CZE: NO
DNM: NO
EST: NO
FIN: NO
FRK: NO
DEU: IE
GRC: NO
HRV: NO
HUN: NO
ISL: NO VALUE
IRL: NO
ITA: IE
LVA: NO
LTU: NO
LUX: NO VALUE
MLT: NO
NLD: NO
POL: NO
PRT: NO
ROU: NO
SVK: NO
SVN: NO
ESP: NA
SWE: 1.402485
GBK: NO
</t>
      </text>
    </comment>
    <comment ref="C104" authorId="0">
      <text>
        <t xml:space="preserve">AUT: NO VALUE
BEL: NO VALUE
BGR: NO VALUE
CYP: NO VALUE
CZE: 6.25
DNM: NO
EST: NO VALUE
FIN: NO VALUE
FRK: NO VALUE
DEU: 5.25313
GRC: NO VALUE
HRV: 1.00
HUN: NO VALUE
ISL: NO VALUE
IRL: NA
ITA: NO VALUE
LVA: NO VALUE
LTU: NO
LUX: NO VALUE
MLT: NO VALUE
NLD: NO VALUE
POL: 5.40
PRT: 0.03091694352159
ROU: NO
SVK: 0.20
SVN: NO VALUE
ESP: NA
SWE: NO VALUE
GBK: NO VALUE
</t>
      </text>
    </comment>
    <comment ref="D104" authorId="0">
      <text>
        <t xml:space="preserve">AUT: NO VALUE
BEL: NO VALUE
BGR: NO VALUE
CYP: NO VALUE
CZE: 74.67823143732431
DNM: NO
EST: NO VALUE
FIN: NO VALUE
FRK: NO VALUE
DEU: 63.82003
GRC: NO VALUE
HRV: 4.09557
HUN: NO VALUE
ISL: NO VALUE
IRL: NA
ITA: NO VALUE
LVA: NO VALUE
LTU: 2.563
LUX: NO VALUE
MLT: NO VALUE
NLD: NO VALUE
POL: 40.96854101201555
PRT: 0.3650830564784
ROU: NO
SVK: 19.69348114896896
SVN: NO VALUE
ESP: 0.480000299976
SWE: NO VALUE
GBK: NO VALUE
</t>
      </text>
    </comment>
    <comment ref="E104" authorId="0">
      <text>
        <t xml:space="preserve">AUT: NO VALUE
BEL: NO VALUE
BGR: NO VALUE
CYP: NO VALUE
CZE: 0.23976582
DNM: NO
EST: NO VALUE
FIN: NO VALUE
FRK: NO VALUE
DEU: NA
GRC: NO VALUE
HRV: 0.27444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0.125
DNM: NO
EST: NO VALUE
FIN: NO VALUE
FRK: NO VALUE
DEU: 0.66775313
GRC: NO VALUE
HRV: 0.01
HUN: NO VALUE
ISL: NO VALUE
IRL: NO
ITA: NO VALUE
LVA: NO VALUE
LTU: NO
LUX: NO VALUE
MLT: NO VALUE
NLD: NO VALUE
POL: 0.054
PRT: NO
ROU: NO
SVK: 0.002
SVN: NO VALUE
ESP: NA
SWE: NO VALUE
GBK: NO VALUE
</t>
      </text>
    </comment>
    <comment ref="J104" authorId="0">
      <text>
        <t xml:space="preserve">AUT: NO VALUE
BEL: NO VALUE
BGR: NO VALUE
CYP: NO VALUE
CZE: 1.39904553953723
DNM: NO
EST: NO VALUE
FIN: NO VALUE
FRK: NO VALUE
DEU: 2.5528012
GRC: NO VALUE
HRV: 0.163823
HUN: NO VALUE
ISL: NO VALUE
IRL: NO
ITA: NO VALUE
LVA: NO VALUE
LTU: 0.038445
LUX: NO VALUE
MLT: NO VALUE
NLD: NO VALUE
POL: 2.04842705060078
PRT: 0.01460332225914
ROU: NO
SVK: 0.98467405744845
SVN: NO VALUE
ESP: 0.003200003
SWE: NO VALUE
GBK: NO VALUE
</t>
      </text>
    </comment>
    <comment ref="K104" authorId="0">
      <text>
        <t xml:space="preserve">AUT: NO VALUE
BEL: NO VALUE
BGR: NO VALUE
CYP: NO VALUE
CZE: 0.035964873
DNM: NO
EST: NO VALUE
FIN: NO VALUE
FRK: NO VALUE
DEU: NA
GRC: NO VALUE
HRV: 0.041166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0.233274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0.07290195223193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0.0103060524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0.00148779494351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0.00154590786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33.0361616436055
PRT: NO
ROU: NO
SVK: NO VALUE
SVN: NO VALUE
ESP: 0.92099999995395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1.65180808218028
PRT: NO
ROU: NO
SVK: NO VALUE
SVN: NO VALUE
ESP: 0.006139999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8.09244289
CYP: NE
CZE: NO
DNM: 6.772
EST: 1.20
FIN: NO
FRK: C
DEU: C
GRC: NO
HRV: NO
HUN: NO
ISL: NO
IRL: 477.00
ITA: 289.91
LVA: NO
LTU: NO
LUX: NO
MLT: NO
NLD: NO VALUE
POL: NO
PRT: NO
ROU: 21.15818891106
SVK: NO
SVN: NO
ESP: C
SWE: NO
GBK: NA
</t>
      </text>
    </comment>
    <comment ref="D109" authorId="0">
      <text>
        <t xml:space="preserve">AUT: 17.0376666789
BEL: 33.66480865979381
BGR: 4.046221445
CYP: NE
CZE: 0.85825957469757
DNM: 6.772
EST: 2.364313473
FIN: IE
FRK: 202.628135584225
DEU: 557.83423467
GRC: 0.03286401048741
HRV: 6.944919
HUN: 21.5914466116
ISL: 0.625829656
IRL: 24.36760421052632
ITA: 287.46978465
LVA: 3.22536207
LTU: 5.078323815
LUX: 0.5689395
MLT: 1.824002655
NLD: NO VALUE
POL: 87.38105153025971
PRT: 4.71163726447099
ROU: 10.57909445553
SVK: 6.18
SVN: 3.39476763
ESP: C
SWE: 6.50813915309
GBK: 574.45802092402778
</t>
      </text>
    </comment>
    <comment ref="I109" authorId="0">
      <text>
        <t xml:space="preserve">AUT: NO
BEL: NO
BGR: 0.02870397
CYP: NO
CZE: NO
DNM: NO
EST: 0.024
FIN: NO
FRK: 75.8333306480779
DEU: IE
GRC: NO
HRV: NO
HUN: NO
ISL: NO
IRL: 4.175
ITA: 5.653245
LVA: NO
LTU: NO
LUX: NO
MLT: NO
NLD: NO VALUE
POL: NO
PRT: NO
ROU: 10.57909445553
SVK: NO
SVN: NO
ESP: 4.054553709
SWE: NO
GBK: IE
</t>
      </text>
    </comment>
    <comment ref="J109" authorId="0">
      <text>
        <t xml:space="preserve">AUT: 17.0376666789
BEL: 33.66480865979381
BGR: 7.402289065
CYP: 2.78771761918509
CZE: 0.85825957469757
DNM: 6.772
EST: 2.364313473
FIN: IE
FRK: 201.662203721354
DEU: 208.73053467
GRC: 0.03286401048741
HRV: 6.944919
HUN: 21.5914466116
ISL: 0.637395228
IRL: 24.34717894736843
ITA: 143.734892325
LVA: 2.463051035
LTU: 5.078323815
LUX: 0.56236725
MLT: 1.824002655
NLD: NO VALUE
POL: 87.38105153025971
PRT: 4.71163726447099
ROU: 9.779649213765
SVK: 6.18
SVN: 3.39476763
ESP: 164.17853739399999
SWE: 4.11465743029
GBK: 574.45802092402778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0.0000436
BEL: 0.17289835051546
BGR: NO VALUE
CYP: NO VALUE
CZE: 0.0846459064
DNM: NO
EST: NO
FIN: IE
FRK: 21.4090690147173
DEU: 11.6398701
GRC: NO VALUE
HRV: NO
HUN: NO VALUE
ISL: NO
IRL: 2.70751157894737
ITA: NO VALUE
LVA: NO VALUE
LTU: NO
LUX: NO VALUE
MLT: NO VALUE
NLD: NO VALUE
POL: NO VALUE
PRT: 0.01319474975997
ROU: NO
SVK: 0.019
SVN: NO VALUE
ESP: NA
SWE: 0.034064817
GBK: 49.94262964556764
</t>
      </text>
    </comment>
    <comment ref="I111" authorId="0">
      <text>
        <t xml:space="preserve">AUT: NO
BEL: NO
BGR: NO VALUE
CYP: NO VALUE
CZE: NO
DNM: NO
EST: NO
FIN: NO
FRK: 9.90560456989247
DEU: NO
GRC: NO VALUE
HRV: NO
HUN: NO VALUE
ISL: NO
IRL: NO
ITA: NO VALUE
LVA: NO VALUE
LTU: NO
LUX: NO VALUE
MLT: NO VALUE
NLD: NO VALUE
POL: NO VALUE
PRT: NO
ROU: NO
SVK: NO
SVN: NO VALUE
ESP: NA
SWE: NO
GBK: IE
</t>
      </text>
    </comment>
    <comment ref="J111" authorId="0">
      <text>
        <t xml:space="preserve">AUT: 0.0000436
BEL: 0.17289835051546
BGR: NO VALUE
CYP: NO VALUE
CZE: 0.0846459064
DNM: NO
EST: NO
FIN: IE
FRK: 21.6852217452512
DEU: 11.6398701
GRC: NO VALUE
HRV: NO
HUN: NO VALUE
ISL: NO
IRL: 2.70524210526316
ITA: NO VALUE
LVA: NO VALUE
LTU: NO
LUX: NO VALUE
MLT: NO VALUE
NLD: NO VALUE
POL: NO VALUE
PRT: 0.01319474975997
ROU: NO
SVK: 0.019
SVN: NO VALUE
ESP: NA
SWE: 0.0170324085
GBK: 49.94262964556764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0.25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0.25
PRT: NO
ROU: NO
SVK: NO
SVN: NO VALUE
ESP: NO
SWE: NO VALUE
GBK: 9.99039596385354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2.60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1.30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2.35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0.80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0.40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0.89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428,570.337378464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292,691.561967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185,961.319315995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2.5016862748214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4.34878694435391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18.83154738896938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3.36306405528319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11.87452608119287
BEL: 6.50057005494505
BGR: 4.59287068828416
CYP: 1.3992
CZE: 1.00
DNM: 2.54
EST: 0.834
FIN: 2.223
FRK: 391.10
DEU: 801.562
GRC: NA
HRV: 2.818
HUN: 17.1738
ISL: NO
IRL: NA
ITA: 145.95
LVA: 2.21974
LTU: NO
LUX: 0.06043227502206
MLT: NO
NLD: NA
POL: 7.82
PRT: 9.19319932395065
ROU: 7.52864
SVK: 2.74
SVN: 1.871
ESP: 51.72994736842105
SWE: 65.1991112845803
GBK: NA
</t>
      </text>
    </comment>
    <comment ref="D289" authorId="0">
      <text>
        <t xml:space="preserve">AUT: 240.51936805353225
BEL: 122.38470467032968
BGR: 32.331294
CYP: 28.74060000000001
CZE: 122.16474726718528
DNM: 91.860287612
EST: 21.30941504761905
FIN: 86.28936000000002
FRK: 1,064.04805988253
DEU: 2,289.877
GRC: NA
HRV: 57.505
HUN: 91.39573758956227
ISL: 31.6270978366013
IRL: NA
ITA: 1,401.1877447194
LVA: 25.961662
LTU: 7.810698
LUX: 10.90020199266477
MLT: 3.355174
NLD: NA
POL: 71.69663678975701
PRT: 147.839842162434
ROU: 102.38636
SVK: 91.1983
SVN: 24.84986315789474
ESP: 1,685.3812029999999
SWE: 225.04265206381399
GBK: 1,214.35259274957
</t>
      </text>
    </comment>
    <comment ref="E289" authorId="0">
      <text>
        <t xml:space="preserve">AUT: 0.193
BEL: 0.083
BGR: NA
CYP: NO
CZE: 1.22164747267185
DNM: NO
EST: NO
FIN: 0.167
FRK: 1.43
DEU: 10.452
GRC: NA
HRV: 0.3562
HUN: NO
ISL: NO
IRL: NA
ITA: 1.827
LVA: NO
LTU: NO
LUX: NO
MLT: NE
NLD: NA
POL: NO
PRT: NO
ROU: 0.24309
SVK: 0.46
SVN: 0.413
ESP: 3.547055714
SWE: 4.29779
GBK: NA
</t>
      </text>
    </comment>
    <comment ref="I289" authorId="0">
      <text>
        <t xml:space="preserve">AUT: 0.11874526081193
BEL: 0.04325625
BGR: 0.32098801228415
CYP: 0.0816
CZE: 0.08476005874925
DNM: 0.127
EST: 0.000834
FIN: 0.0055575
FRK: 3.20
DEU: 11.064
GRC: NA
HRV: 0.0423
HUN: 1.459773
ISL: NO
IRL: NO
ITA: 1.94999999999997
LVA: 0.03500108
LTU: NO
LUX: 0.00000620218962
MLT: NO
NLD: NA
POL: 0.4692
PRT: 0.71247294760618
ROU: 0.52810383655829
SVK: 0.0274
SVN: 0.0028065
ESP: 0.735982002
SWE: 0.098
GBK: NA
</t>
      </text>
    </comment>
    <comment ref="J289" authorId="0">
      <text>
        <t xml:space="preserve">AUT: 1.30776353637473
BEL: 0.53422223857143
BGR: 0.574598676
CYP: 0.5812812
CZE: 3.20860611006252
DNM: 0.44948385734
EST: 0.08946051504762
FIN: 0.4314468
FRK: 10.1118575664941
DEU: 6.309
GRC: 0.22592857142857
HRV: 0.265439
HUN: 2.37628917732862
ISL: 0.14147182576241
IRL: 0.816
ITA: 9.99421128375439
LVA: 0.337944452
LTU: 0.0104
LUX: 0.04608615049203
MLT: 0.117402954
NLD: 4.743
POL: 1.43393273579514
PRT: 0.64683337698262
ROU: 1.96881931954993
SVK: 0.943
SVN: 0.74951874216
ESP: 8.491599006
SWE: 1.12521326031907
GBK: 12.356838
</t>
      </text>
    </comment>
    <comment ref="K289" authorId="0">
      <text>
        <t xml:space="preserve">AUT: 0.00386
BEL: 0.00415
BGR: NO
CYP: NO
CZE: 0.06167873854794
DNM: NO
EST: NO
FIN: 0.002505
FRK: 0.01859
DEU: 0.341735
GRC: NA
HRV: 0.0071
HUN: NO
ISL: NO
IRL: NO
ITA: 0.05481
LVA: NO
LTU: NO
LUX: NO
MLT: NO
NLD: NA
POL: NO
PRT: NO
ROU: 0.0121545
SVK: 0.00782
SVN: 0.000413
ESP: 0.066853005
SWE: 0.0859558
GBK: NA
</t>
      </text>
    </comment>
    <comment ref="L289" authorId="0">
      <text>
        <t xml:space="preserve">AUT: 0.18914
BEL: 0.07885
BGR: NO
CYP: NO
CZE: 0.46
DNM: NO
EST: NO
FIN: 0.164495
FRK: NO
DEU: NA
GRC: NA
HRV: 0.3491
HUN: NO
ISL: NO
IRL: NO
ITA: 1.77219
LVA: NO
LTU: NO
LUX: NO
MLT: NO
NLD: NA
POL: NO
PRT: NO
ROU: NO
SVK: 0.45218
SVN: 0.41
ESP: 3.480202709
SWE: 4.2118342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1.59208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0.0272
FIN: NO VALUE
FRK: 54.0573837022119
DEU: 73.733202
GRC: NO VALUE
HRV: NO VALUE
HUN: NO
ISL: NO VALUE
IRL: NO VALUE
ITA: 43.2068421052632
LVA: NO VALUE
LTU: 0.001472
LUX: 0.0019127
MLT: NO VALUE
NLD: NO VALUE
POL: NO VALUE
PRT: NO VALUE
ROU: NO
SVK: NO VALUE
SVN: NO VALUE
ESP: 0.0424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0.04400617
DNM: NO VALUE
EST: 0.00282
FIN: NO VALUE
FRK: 3.20617814363129
DEU: 4.1372
GRC: NO VALUE
HRV: NO VALUE
HUN: NO
ISL: NO VALUE
IRL: NO VALUE
ITA: 4.58978086030993
LVA: NO VALUE
LTU: 0.001472
LUX: 0.00145612
MLT: NO VALUE
NLD: NO VALUE
POL: NO VALUE
PRT: NO VALUE
ROU: NO
SVK: NO VALUE
SVN: NO VALUE
ESP: 0.0848
SWE: NO VALUE
GBK: 0.21317772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NO
DNM: NO
EST: NO VALUE
FIN: NO VALUE
FRK: NO VALUE
DEU: 0.01
GRC: NO VALUE
HRV: NO VALUE
HUN: NO
ISL: NO VALUE
IRL: NA
ITA: NO VALUE
LVA: NO VALUE
LTU: NO VALUE
LUX: NO
MLT: NO VALUE
NLD: NO VALUE
POL: NO VALUE
PRT: NO VALUE
ROU: NO
SVK: IE
SVN: NO
ESP: NO VALUE
SWE: NO
GBK: NO VALUE
</t>
      </text>
    </comment>
    <comment ref="D296" authorId="0">
      <text>
        <t xml:space="preserve">AUT: 175.62691599999997
BEL: 54.4529669590381
BGR: NO VALUE
CYP: NO VALUE
CZE: 14.2846202342226
DNM: 27.44177825
EST: NO VALUE
FIN: NO VALUE
FRK: NO VALUE
DEU: 1,377.26955206
GRC: NO VALUE
HRV: NO VALUE
HUN: 5.76573158035316
ISL: NO VALUE
IRL: 1.07379136353358
ITA: NO VALUE
LVA: NO VALUE
LTU: NO VALUE
LUX: 6.16764960057429
MLT: NO VALUE
NLD: NO VALUE
POL: NO VALUE
PRT: NO VALUE
ROU: NO
SVK: IE
SVN: NO
ESP: NO VALUE
SWE: 4.46077064803595
GBK: NO VALUE
</t>
      </text>
    </comment>
    <comment ref="E296" authorId="0">
      <text>
        <t xml:space="preserve">AUT: 8.1576
BEL: 3.93
BGR: NO VALUE
CYP: NO VALUE
CZE: NO
DNM: 4.624
EST: NO VALUE
FIN: NO VALUE
FRK: NO VALUE
DEU: 90.4829216
GRC: NO VALUE
HRV: NO VALUE
HUN: 0.12290726191372
ISL: NO VALUE
IRL: NA
ITA: NO VALUE
LVA: NO VALUE
LTU: NO VALUE
LUX: 0.24227409600638
MLT: NO VALUE
NLD: NO VALUE
POL: NO VALUE
PRT: NO VALUE
ROU: NO
SVK: IE
SVN: NO
ESP: NO VALUE
SWE: NO
GBK: NO VALUE
</t>
      </text>
    </comment>
    <comment ref="I296" authorId="0">
      <text>
        <t xml:space="preserve">AUT: NO
BEL: NO
BGR: NO VALUE
CYP: NO VALUE
CZE: NO
DNM: NO
EST: NO VALUE
FIN: NO VALUE
FRK: NO VALUE
DEU: 0.00333333
GRC: NO VALUE
HRV: NO VALUE
HUN: NO
ISL: NO VALUE
IRL: NO
ITA: NO VALUE
LVA: NO VALUE
LTU: NO VALUE
LUX: NO
MLT: NO VALUE
NLD: NO VALUE
POL: NO VALUE
PRT: NO VALUE
ROU: NO
SVK: IE
SVN: NO
ESP: NO VALUE
SWE: NO
GBK: NO VALUE
</t>
      </text>
    </comment>
    <comment ref="J296" authorId="0">
      <text>
        <t xml:space="preserve">AUT: 2.0360166
BEL: 0.50102779180418
BGR: NO VALUE
CYP: NO VALUE
CZE: 0.14428909327498
DNM: 0.2740920625
EST: NO VALUE
FIN: NO VALUE
FRK: NO VALUE
DEU: 13.77269552
GRC: NO VALUE
HRV: NO VALUE
HUN: 0.05765731580353
ISL: NO VALUE
IRL: 0.01084637740943
ITA: NO VALUE
LVA: NO VALUE
LTU: NO VALUE
LUX: 0.06474670400587
MLT: NO VALUE
NLD: NO VALUE
POL: NO VALUE
PRT: NO VALUE
ROU: NO
SVK: IE
SVN: NO
ESP: NO VALUE
SWE: 0.04460770648035
GBK: NO VALUE
</t>
      </text>
    </comment>
    <comment ref="K296" authorId="0">
      <text>
        <t xml:space="preserve">AUT: 8.1576
BEL: 3.93
BGR: NO VALUE
CYP: NO VALUE
CZE: NO
DNM: 4.624
EST: NO VALUE
FIN: NO VALUE
FRK: NO VALUE
DEU: 90.4829216
GRC: NO VALUE
HRV: NO VALUE
HUN: 0.12290726191372
ISL: NO VALUE
IRL: 0.06741118448126
ITA: NO VALUE
LVA: NO VALUE
LTU: NO VALUE
LUX: 0.24227409600638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0.156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0.104
GRC: NO VALUE
HRV: NO VALUE
HUN: NO
ISL: NO VALUE
IRL: 0.01715447156567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10.28066115228138
BEL: 12.11830170713033
BGR: NO
CYP: 0.96659381438463
CZE: NE
DNM: 16.6253972770596
EST: 2.156188
FIN: 2.07204
FRK: 60.5425139817926
DEU: 120.02513427156354
GRC: NA
HRV: 6.565100878
HUN: 18.5653551410975
ISL: 1.08478975279277
IRL: 30.87030516319169
ITA: 50.64155750695551
LVA: 3.99113160505983
LTU: 8.19
LUX: 1.1735026564655
MLT: NO
NLD: 0.28782794571429
POL: NA
PRT: 9.24320168345621
ROU: NE
SVK: 6.71229411796845
SVN: 2.20518016411093
ESP: 66.715553945
SWE: 11.4368371234958
GBK: 26.77347046276099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10.48008313937371
BEL: 1.18965487880984
BGR: NO
CYP: 0.026488
CZE: NA,NE
DNM: 7.17727730606799
EST: NE,NO
FIN: 3.94410267199802
FRK: 183.748990906718
DEU: 10.3608402009678
GRC: NA
HRV: 1.66547166381354
HUN: 3.61332096
ISL: 0.00000006920156
IRL: 4.65129696066996
ITA: 22.31439788974137
LVA: 0.98599
LTU: 6.072825
LUX: 0.73834907258598
MLT: NO,NA,NE
NLD: 0.0355537846809
POL: NA
PRT: 4.20154961444487
ROU: NE
SVK: 0.16221352564
SVN: 1.71859603192759
ESP: 78.74492274800001
SWE: 8.86626150088902
GBK: 43.09197889646435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0.02259246469815
BEL: NO
BGR: 0.84292688015904
CYP: 0.0042504
CZE: NO
DNM: 0.1043049195
EST: NO
FIN: 0.0811830474
FRK: 2.50449635888927
DEU: NO
GRC: 1.33708904360539
HRV: NO
HUN: 0.008136241344
ISL: NO
IRL: NO
ITA: 0.46542876005291
LVA: NO
LTU: NO
LUX: NO
MLT: NO,NA
NLD: NO
POL: NA
PRT: 0.91394925307341
ROU: 39.05017245209998
SVK: NE
SVN: NO
ESP: 0.399983165
SWE: NO
GBK: NO
</t>
      </text>
    </comment>
    <comment ref="F10" authorId="0">
      <text>
        <t xml:space="preserve">AUT: 0.38689260165665
BEL: NO
BGR: 21.30807795217064
CYP: 0.1232616
CZE: NO
DNM: 3.0248426655
EST: NO
FIN: 2.98753614432
FRK: 44.0806715309801
DEU: NO
GRC: 30.16883891795445
HRV: NO
HUN: 0.199676922984
ISL: NO
IRL: NO
ITA: 12.31175097289164
LVA: NO
LTU: NO
LUX: NO
MLT: NO,NA
NLD: NO
POL: NA
PRT: 29.5687814580746
ROU: 1,020.5111734148795
SVK: NE
SVN: NO
ESP: 11.599511821
SWE: NO
GBK: NO
</t>
      </text>
    </comment>
    <comment ref="G10" authorId="0">
      <text>
        <t xml:space="preserve">AUT: 0.01049098093323
BEL: NO
BGR: NO
CYP: 0.000924
CZE: NO
DNM: 0.0226749825
EST: NO
FIN: 0.160695025176
FRK: 1.32986058722183
DEU: NO
GRC: NE,NO
HRV: NO
HUN: 0.021357633528
ISL: NO
IRL: NO
ITA: 0.60671229842828
LVA: NO
LTU: NO
LUX: NO
MLT: NO,NA
NLD: NO
POL: NA
PRT: 2.51369986923778
ROU: NE
SVK: NE
SVN: NO
ESP: 0.086952864
SWE: NO
GBK: NO
</t>
      </text>
    </comment>
    <comment ref="B12"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B13"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C14"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D14"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E14" authorId="0">
      <text>
        <t xml:space="preserve">AUT: 0.57214756623343
BEL: 1.38195994384047
BGR: NO VALUE
CYP: NO
CZE: NO
DNM: 0.71820756874859
EST: NO
FIN: NO
FRK: NO
DEU: 1.61473152294985
GRC: NO VALUE
HRV: NO
HUN: NO
ISL: NO
IRL: 0.93756163331767
ITA: NO
LVA: NO
LTU: NO
LUX: NO
MLT: NA
NLD: 32.6495358916188
POL: NO
PRT: NO
ROU: NO
SVK: NO
SVN: NO
ESP: 4.951663145
SWE: 0.49706059313923
GBK: 1.77965935283201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12.3449511760029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357.44
BEL: 107.94943031315647
BGR: 1,365.5609999999999
CYP: 313.45800000000003
CZE: 220.52099999999999
DNM: 221.0175
EST: 82.672
FIN: 135.54599999999999
FRK: 7,240.098
DEU: 1,877.16
GRC: 8,611.0259999999998
HRV: 620.00
HUN: 1,204.875
ISL: 727.52595815479445
IRL: 4,918.48100000000001
ITA: 7,181.8280000000004
LVA: 84.80
LTU: 108.50877983158256
LUX: 7.227
MLT: 9.935
NLD: 1,033.566
POL: 223.10
PRT: 2,112.00
ROU: 9,135.6779999999999
SVK: 399.90799999999998
SVN: 78.973
ESP: 16,118.587
SWE: 576.769
GBK: 33,548.47808336468
</t>
      </text>
    </comment>
    <comment ref="F20" authorId="0">
      <text>
        <t xml:space="preserve">AUT: 2.85952
BEL: 0.86359544250525
BGR: 9.90985766230007
CYP: 2.508
CZE: 1.764168
DNM: 1.4838953318253
EST: 0.66137373271889
FIN: 1.08707892
FRK: 93.923147186708
DEU: 11.9447336000689
GRC: 81.63921279353526
HRV: 4.96
HUN: 9.639
ISL: 6.0378257548803
IRL: 27.85400711485775
ITA: 52.6691013412042
LVA: 0.6784
LTU: 1.10607211599697
LUX: 0.05696554848824
MLT: 0.10721962445546
NLD: 8.268528
POL: 1.7848
PRT: 20.8404395901265
ROU: 70.91189587940948
SVK: 4.25240381010347
SVN: 0.631784
ESP: 126.434538875
SWE: 4.614152
GBK: 160.91563349931624
</t>
      </text>
    </comment>
    <comment ref="B22" authorId="0">
      <text>
        <t xml:space="preserve">AUT: 2,575.5991081081079
BEL: 6,634.1824228090463
BGR: 558.68100000000004
CYP: 357.89499999999998
CZE: 1,586.627
DNM: 12,075.75
EST: 358.70
FIN: 1,258.20
FRK: 13,485.406
DEU: 23,391.18
GRC: 761.07399999999996
HRV: 1,110.65
HUN: 2,943.90
ISL: 30.581
IRL: 1,510.80000000000001
ITA: 8,561.6830000000009
LVA: 367.50
LTU: 781.05650000000003
LUX: 76.583
MLT: 49.451
NLD: 12,212.303
POL: 11,162.472
PRT: 2,009.00
ROU: 5,180.1729999999998
SVK: 637.167
SVN: 288.34999999999997
ESP: 25,108.5980000000008
SWE: 1,422.001
GBK: 4,878.9710046699993
</t>
      </text>
    </comment>
    <comment ref="F22" authorId="0">
      <text>
        <t xml:space="preserve">AUT: 2.46513747028395
BEL: 9.95127363421357
BGR: 0.8380215
CYP: 0.5368
CZE: 2.3799405
DNM: 13.5163799510739
EST: 0.3855805998351
FIN: 1.31063187648049
FRK: 9.7929567868621
DEU: 26.5552520408884
GRC: 1.141611
HRV: 1.665975
HUN: 4.41585
ISL: 0.0458715
IRL: 1.99834792424241
ITA: 12.8425245
LVA: 0.55125
LTU: 1.03987567208168
LUX: 0.1148745
MLT: 0.0741765
NLD: 18.3184545
POL: 16.743708
PRT: 2.34211900252985
ROU: 7.84046902303684
SVK: 0.9557505
SVN: 0.432525
ESP: 20.104110971
SWE: 2.1330015
GBK: 7.31845650592
</t>
      </text>
    </comment>
  </commentList>
</comments>
</file>

<file path=xl/comments27.xml><?xml version="1.0" encoding="utf-8"?>
<comments xmlns="http://schemas.openxmlformats.org/spreadsheetml/2006/main">
  <authors>
    <author/>
  </authors>
  <commentList>
    <comment ref="B20" authorId="0">
      <text>
        <t xml:space="preserve">AUT: 357.44
BEL: 107.94943031315647
BGR: 1,365.5609999999999
CYP: 313.45800000000003
CZE: 220.52099999999999
DNM: 221.0175
EST: 82.672
FIN: 135.54599999999999
FRK: 7,240.098
DEU: 1,877.16
GRC: 8,611.0259999999998
HRV: 620.00
HUN: 1,204.875
ISL: 727.52595815479445
IRL: 4,918.48100000000001
ITA: 7,181.8280000000004
LVA: 84.80
LTU: 108.50877983158256
LUX: 7.227
MLT: 9.935
NLD: 1,033.566
POL: 223.10
PRT: 2,112.00
ROU: 9,135.6779999999999
SVK: 399.90799999999998
SVN: 78.973
ESP: 16,118.587
SWE: 576.769
GBK: 33,548.47808336468
</t>
      </text>
    </comment>
    <comment ref="J20" authorId="0">
      <text>
        <t xml:space="preserve">AUT: 0.109614587808
BEL: 0.0205103917595
BGR: 0.2886514000671
CYP: 0.08776824
CZE: 0.04189899
DNM: 0.04325624686973
EST: 0.01570762615207
FIN: 0.03343243648779
FRK: 2.14933928779671
DEU: 0.51911557462111
GRC: 8.85904375128401
HRV: 0.13505185712
HUN: 0.36250389044802
ISL: 0.50097116903092
IRL: 2.43673870839054
ITA: 1.72800597578792
LVA: 0.016112
LTU: 0.04447816629046
LUX: 0.00111488291105
MLT: 0.0018516
NLD: 0.19637754
POL: 0.042389
PRT: 0.67512566365186
ROU: 2.10418253673367
SVK: 0.15669078047633
SVN: 0.019302264768
ESP: 4.381411098
SWE: 0.10958611
GBK: 4.04131312512872
</t>
      </text>
    </comment>
    <comment ref="B22" authorId="0">
      <text>
        <t xml:space="preserve">AUT: 2,575.5991081081079
BEL: 6,634.1824228090463
BGR: 558.68100000000004
CYP: 357.89500000000002
CZE: 1,586.627
DNM: 12,075.75
EST: 358.70
FIN: 1,258.20
FRK: 13,485.406
DEU: 23,391.18
GRC: 761.07399999999996
HRV: 1,110.65
HUN: 2,943.90
ISL: 30.581
IRL: 1,510.80000000000001
ITA: 8,561.6830000000009
LVA: 367.50
LTU: 781.05650000000003
LUX: 76.583
MLT: 49.451
NLD: 12,212.303
POL: 11,162.472
PRT: 2,009.00
ROU: 5,180.1729999999998
SVK: 637.167
SVN: 288.34999999999997
ESP: 25,108.5980000000008
SWE: 1,422.001
GBK: 4,878.9710046699993
</t>
      </text>
    </comment>
    <comment ref="J22" authorId="0">
      <text>
        <t xml:space="preserve">AUT: 3.30513171661792
BEL: 29.81266642328931
BGR: 2.46614304110802
CYP: 1.644271331787
CZE: 7.37520361147598
DNM: 44.4792917250753
EST: 1.86124031449052
FIN: 4.34237227947101
FRK: 49.6735291609255
DEU: 101.93469889568006
GRC: 12.177184
HRV: 7.29197856270011
HUN: 10.45923836095878
ISL: 0.183486
IRL: 10.14481209975018
ITA: 70.99327565885159
LVA: 0.88083778
LTU: 4.28970356321131
LUX: 0.38684622455943
MLT: 0.02481558165622
NLD: 66.5273841751553
POL: 17.8495439549789
PRT: 15.6087189787792
ROU: 14.53864934823872
SVK: 1.81387757234219
SVN: 1.12328458513648
ESP: 172.85313841800001
SWE: 1.8644081919153
GBK: 20.29740102418823
</t>
      </text>
    </comment>
  </commentList>
</comments>
</file>

<file path=xl/comments28.xml><?xml version="1.0" encoding="utf-8"?>
<comments xmlns="http://schemas.openxmlformats.org/spreadsheetml/2006/main">
  <authors>
    <author/>
  </authors>
  <commentList>
    <comment ref="B21" authorId="0">
      <text>
        <t xml:space="preserve">AUT: 357.44
BEL: 107.94943031315647
BGR: 1,365.5609999999999
CYP: 313.45800000000003
CZE: 220.52099999999999
DNM: 221.0175
EST: 82.672
FIN: 135.54599999999999
FRK: 7,240.098
DEU: 1,877.16
GRC: 8,611.0259999999998
HRV: 620.00
HUN: 1,204.875
ISL: 727.52595815479445
IRL: 4,918.48100000000001
ITA: 7,181.8280000000004
LVA: 84.80
LTU: 108.50877983158256
LUX: 7.227
MLT: 9.935
NLD: 1,033.566
POL: 223.10
PRT: 2,112.00
ROU: 9,135.6779999999999
SVK: 399.90799999999998
SVN: 78.973
ESP: 16,118.587
SWE: 576.769
GBK: 33,548.47808336468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0.02391401257143
BEL: 0.00185449496436
BGR: 0.05148837937238
CYP: 0.0306
CZE: 0.006450711795
DNM: 0.00631443969863
EST: 0.00503665357348
FIN: 0.00751393604355
FRK: 0.16616522114101
DEU: 0.05511563452596
GRC: 0.10093456089275
HRV: 0.01260777107857
HUN: 0.09333062637464
ISL: 0.03102134483281
IRL: 0.05110766747907
ITA: 0.09141441068571
LVA: 0.00804320125714
LTU: 0.00494951612616
LUX: 0.0001228964877
MLT: 0.00055998594072
NLD: 0.00519872571429
POL: 0.00991061914944
PRT: 0.01180740701078
ROU: 0.55755685955829
SVK: 0.03719446857867
SVN: 0.00424910942398
ESP: 0.223378458
SWE: 0.0157036
GBK: 0.08346409185039
</t>
      </text>
    </comment>
    <comment ref="B23" authorId="0">
      <text>
        <t xml:space="preserve">AUT: 2,575.5991081081079
BEL: 6,634.1824228090463
BGR: 558.68100000000004
CYP: 357.89500000000002
CZE: 1,586.627
DNM: 12,075.75
EST: 358.70
FIN: 1,258.20
FRK: 13,485.406
DEU: 23,391.18
GRC: 761.07399999999996
HRV: 1,110.65
HUN: 2,943.90
ISL: 30.581
IRL: 1,510.80000000000001
ITA: 8,561.6830000000009
LVA: 367.50
LTU: 781.05650000000003
LUX: 76.583
MLT: 49.451
NLD: 12,212.303
POL: 11,162.472
PRT: 2,009.00
ROU: 5,180.1729999999998
SVK: 637.167
SVN: 288.34999999999997
ESP: 25,108.5980000000008
SWE: 1,422.001
GBK: 4,878.9710046699993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0.22195878959801
BEL: 0.21537206014959
BGR: 0.00714049885576
CYP: 0.01591136851425
CZE: 0.1875054482466
DNM: 0.8552599089419
EST: 0.00342801135576
FIN: 0.03975365406185
FRK: 0.06237658583994
DEU: 1.46615196499134
GRC: 0.08075810576429
HRV: 0.01457238270902
HUN: 0.18169954503563
ISL: NO
IRL: 0.03959082285713
ITA: 0.79932903030211
LVA: 0.0208357688
LTU: 0.01129728088249
LUX: 0.00292230506048
MLT: 0.00211996450914
NLD: 0.31474469688778
POL: 0.82997697872307
PRT: 0.01336253809524
ROU: 0.53050262502411
SVK: 0.04780021386057
SVN: 0.00848311806627
ESP: 0.835370289
SWE: 0.09744722313095
GBK: 0.89175805582726
</t>
      </text>
    </comment>
    <comment ref="O37" authorId="0">
      <text>
        <t xml:space="preserve">AUT: 25,045,823.375285454
BEL: 36,087,598.882951692
BGR: 25,443,429.396088172
CYP: 5,311,231.2450352283
CZE: 53,534,626.721403345
DNM: 29,699,990.8377879
EST: 4,160,130.0588235296
FIN: 18,404,262.267844874
FRK: 190,513,803.81
DEU: 214,174,844.70
GRC: 30,196,997.745176684
HRV: 18,901,074.856743712
HUN: 27,757,496.167117212
ISL: 1,701,469.60658269
IRL: 45,916,272.09687949
ITA: 167,662,168.1671384
LVA: 5,646,550.0911145061
LTU: 20,255,851.012893237
LUX: 1,784,880.0188331383
MLT: 1,990,534.04
NLD: 50,877,244.6146014
POL: 239,022,833.7711142
PRT: 15,933,449.0076828
ROU: 126,638,515.91717352
SVK: 17,529,340.468456693
SVN: 6,221,225.8965194216
ESP: 196,046,648.06584537
SWE: 18,290,191.7679786
GBK: 80,572,293.500663757
</t>
      </text>
    </comment>
    <comment ref="P37" authorId="0">
      <text>
        <t xml:space="preserve">AUT: NO
BEL: 1,882,686.4307751933
BGR: IE
CYP: 142,579.37306848573
CZE: 578,618.49104855978
DNM: NO
EST: 132,456.83261011585
FIN: 930,424.76136732614
FRK: 37,328,587.015
DEU: NO
GRC: 2,727,483.2971571786
HRV: 578,826.7955614348
HUN: 692,558.40952804964
ISL: NE
IRL: NO
ITA: 4,713,884.8094194168
LVA: 975,051.43878248811
LTU: 564,560.40662854991
LUX: NO
MLT: 63,467.02
NLD: NO
POL: 46,333,885.591468021
PRT: 325,855.388218416
ROU: 30,153.750884469006
SVK: NA
SVN: NO
ESP: 5,874,326.9331433792
SWE: IE
GBK: 2,572,563.6511554783
</t>
      </text>
    </comment>
    <comment ref="U37" authorId="0">
      <text>
        <t xml:space="preserve">AUT: 0.39357722446877
BEL: 0.56709083958924
BGR: 0.39982531908139
CYP: 0.08346220527913
CZE: 0.84125841990777
DNM: 0.46671414173667
EST: 0.06537347235294
FIN: 0.28920983563756
FRK: 2.99378834565397
DEU: 3.36560476362138
GRC: 0.47452425028135
HRV: 0.29701689060597
HUN: 0.43618922548327
ISL: 0.02673737953201
IRL: 0.72154141866525
ITA: 2.63469121405503
LVA: 0.0887315014318
LTU: 0.31830623020261
LUX: 0.02804811458166
MLT: 0.03128
NLD: 0.81097063876265
POL: 3.75607310211751
PRT: 0.25038277012073
ROU: 1.99003382155558
SVK: 0.27546106450432
SVN: 0.09776212123102
ESP: 2.388211352
SWE: 0.28741729921109
GBK: 1.77259045689536
</t>
      </text>
    </comment>
    <comment ref="V37" authorId="0">
      <text>
        <t xml:space="preserve">AUT: NO
BEL: 0.02218880436271
BGR: IE
CYP: 0.00168039975402
CZE: 0.00681943221593
DNM: NO
EST: 0.00156109838433
FIN: 0.01096572040183
FRK: 0.43994406124743
DEU: NO
GRC: 0.03214533885935
HRV: 0.0068218872334
HUN: 0.00816229554087
ISL: NE
IRL: NO
ITA: 0.05555649953959
LVA: 0.01149168
LTU: 0.00665374764955
LUX: NO
MLT: 0.0011
NLD: NO
POL: 0.54411284680912
PRT: 0.003840438504
ROU: 0.00016171336954
SVK: NA
SVN: NO
ESP: 0.069233135
SWE: IE
GBK: 0.0303195001739
</t>
      </text>
    </comment>
    <comment ref="E40" authorId="0">
      <text>
        <t xml:space="preserve">AUT: NO
BEL: NO
BGR: NO
CYP: NO
CZE: NO
DNM: NO
EST: NO
FIN: NO
FRK: NO
DEU: NO
GRC: NO
HRV: NO
HUN: NO
ISL: NO VALUE
IRL: NO
ITA: NO
LVA: NO
LTU: NO
LUX: NO
MLT: NO
NLD: NO
POL: NO
PRT: NO
ROU: NO
SVK: NO
SVN: NO
ESP: 0.00018804228359
SWE: NO
GBK: NO
</t>
      </text>
    </comment>
    <comment ref="F40" authorId="0">
      <text>
        <t xml:space="preserve">AUT: 0.49108826144615
BEL: 0.27814004430705
BGR: 0.21205158406054
CYP: 0.01506655630425
CZE: 0.47766133849898
DNM: 1.4106933224878
EST: 0.07203445975396
FIN: 0.23258928700836
FRK: 0.28553029839
DEU: 3.11708578176915
GRC: 0.09800804772836
HRV: NO
HUN: 0.07377650792957
ISL: 0.00362820791598
IRL: 0.00285148285714
ITA: 2.21099385463337
LVA: 0.05088291479425
LTU: 0.10273471610646
LUX: 0.02008653560283
MLT: NO
NLD: NO
POL: 0.29274889449865
PRT: 0.07298474012
ROU: 0.31650159228875
SVK: 0.05404112361095
SVN: 0.11701177770045
ESP: 0.28660803200635
SWE: 0.37169841948337
GBK: 0.19400216046618
</t>
      </text>
    </comment>
    <comment ref="G40" authorId="0">
      <text>
        <t xml:space="preserve">AUT: NO
BEL: NO
BGR: NO
CYP: NO
CZE: NA
DNM: NO
EST: NO
FIN: NO
FRK: NO
DEU: NO
GRC: NO
HRV: NO
HUN: NO
ISL: NO VALUE
IRL: NO
ITA: NO
LVA: NO
LTU: NO
LUX: NO
MLT: NO
NLD: NO
POL: NO
PRT: NO
ROU: NO
SVK: NO
SVN: NO
ESP: 0.00169249606317
SWE: NO
GBK: NO
</t>
      </text>
    </comment>
    <comment ref="H40" authorId="0">
      <text>
        <t xml:space="preserve">AUT: 0.41257641047531
BEL: 1.42114575610465
BGR: 0.3868822359042
CYP: 0.1120266502681
CZE: 0.4546288143953
DNM: 0.01508623079753
EST: 0.07015734812146
FIN: 0.35345689999883
FRK: 3.3665779344
DEU: 1.65683791374347
GRC: 0.43756147480568
HRV: 0.17266927282326
HUN: 0.45147819246509
ISL: 0.03312420834385
IRL: 0.02352416533855
ITA: 2.27074602963171
LVA: 0.14304578599268
LTU: 0.20332616303538
LUX: 0.03877603697421
MLT: 0.02171769208539
NLD: NO
POL: 3.7349543731516
PRT: 0.25602923360018
ROU: 1.29113415352578
SVK: 0.22334610537731
SVN: 0.04336991559565
ESP: 1.34781597047447
SWE: 0.21335819191597
GBK: 6.99788651763962
</t>
      </text>
    </comment>
    <comment ref="J40" authorId="0">
      <text>
        <t xml:space="preserve">AUT: 0.03939097320298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0.73750645634655
GRC: NO
HRV: NO
HUN: NA
ISL: NO VALUE
IRL: NO
ITA: NA
LVA: NO
LTU: NO
LUX: NO
MLT: NO
NLD: NO
POL: NO
PRT: NO
ROU: NO
SVK: IE
SVN: NO
ESP: 0.00024110479006
SWE: NO
GBK: NO
</t>
      </text>
    </comment>
    <comment ref="M40" authorId="0">
      <text>
        <t xml:space="preserve">AUT: 0.37581595247408
BEL: 0.02905097306761
BGR: 0.00031430187209
CYP: NO
CZE: 0.24068758522807
DNM: 0.60430120410607
EST: 0.01223411542539
FIN: 0.05922961171733
FRK: 1.3851394801
DEU: 1.36225605433047
GRC: NO
HRV: 0.00228627771285
HUN: 0.47329482124456
ISL: NO VALUE
IRL: 1.18673475331272
ITA: NO
LVA: NO
LTU: 0.02845666281737
LUX: NO
MLT: 0.00428791170014
NLD: NO
POL: 0.01746747127905
PRT: NO
ROU: 0.2090647559264
SVK: 0.02041929919346
SVN: NO
ESP: 0.86481215431328
SWE: 0.2336884885986
GBK: 0.76123960657626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ISL: NO
IRL: NO
ITA: NO
LVA: NO
LTU: NO
LUX: NO
MLT: NO
NLD: NO
POL: NO
PRT: NO
ROU: NO
SVK: NO
SVN: NO
ESP: 1.1198381
SWE: NO
GBK: NO
</t>
      </text>
    </comment>
    <comment ref="F9" authorId="0">
      <text>
        <t xml:space="preserve">AUT: NO
BEL: NO
BGR: 3.67952915902146
CYP: NO
CZE: NO
DNM: NO
EST: NO
FIN: NO
FRK: 2.09623161818624
DEU: NO
GRC: 5.62
HRV: NO
HUN: NO
ISL: NO
IRL: NO
ITA: NO
LVA: NO
LTU: NO
LUX: NO
MLT: NO
NLD: NO
POL: NO
PRT: NO
ROU: NO
SVK: NO
SVN: NO
ESP: 18.047714699
SWE: NO
GBK: NO
</t>
      </text>
    </comment>
    <comment ref="B10" authorId="0">
      <text>
        <t xml:space="preserve">AUT: NO
BEL: NO
BGR: NO
CYP: NO
CZE: NO
DNM: NO
EST: NO
FIN: NO
FRK: NO
DEU: NO
GRC: NO
HRV: NO
HUN: 0.02641
ISL: NO
IRL: NO
ITA: 0.4247
LVA: NO
LTU: NO
LUX: NO
MLT: NO
NLD: NO
POL: NO
PRT: 0.30177
ROU: NO
SVK: NO
SVN: NO
ESP: NO
SWE: NO
GBK: NO
</t>
      </text>
    </comment>
    <comment ref="F10" authorId="0">
      <text>
        <t xml:space="preserve">AUT: NO
BEL: NO
BGR: NO
CYP: NO
CZE: NO
DNM: NO
EST: NO
FIN: NO
FRK: NO
DEU: NO
GRC: NO
HRV: NO
HUN: 0.71308596144248
ISL: NO
IRL: NO
ITA: 10.41301865571964
LVA: NO
LTU: NO
LUX: NO
MLT: NO
NLD: NO
POL: NO
PRT: 5.77183156621428
ROU: NO
SVK: NO
SVN: NO
ESP: NO
SWE: NO
GBK: NO
</t>
      </text>
    </comment>
    <comment ref="B11" authorId="0">
      <text>
        <t xml:space="preserve">AUT: NO
BEL: NO
BGR: NO
CYP: NO
CZE: NO
DNM: NO
EST: NO
FIN: NO
FRK: NO
DEU: NO
GRC: NO
HRV: NO
HUN: NO
ISL: NO
IRL: NO
ITA: 1.73549
LVA: NO
LTU: NO
LUX: NO
MLT: NO
NLD: NO
POL: NO
PRT: NO
ROU: 0.1193
SVK: NO
SVN: NO
ESP: NO
SWE: NO
GBK: NO
</t>
      </text>
    </comment>
    <comment ref="F11" authorId="0">
      <text>
        <t xml:space="preserve">AUT: NO
BEL: NO
BGR: NO
CYP: NO
CZE: NO
DNM: NO
EST: NO
FIN: NO
FRK: NO
DEU: NO
GRC: NO
HRV: NO
HUN: NO
ISL: NO
IRL: NO
ITA: 56.0391492466839
LVA: NO
LTU: NO
LUX: NO
MLT: NO
NLD: NO
POL: NO
PRT: NO
ROU: 1.77480223141155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0.10214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104,863,000.00
BEL: 147,970,747.91169888
BGR: 258,856,000.00
CYP: 7,051,000.00
CZE: 331,616,000.00
DNM: 199,801,000.00
EST: 33,659,000.00
FIN: 138,136,000.00
FRK: 2,133,733,804.80
DEU: 1,654,843,666.67
GRC: 182,534,000.00
HRV: 77,919,600.00
HUN: 342,948,504.51858002
ISL: 11,611,000.00
IRL: 353,044,000.00
ITA: 546,542,200.00000012
LVA: 69,700,000.00
LTU: 155,000,000.00
LUX: 13,341,600.00
MLT: 571,433.37877981993
NLD: 236,844,375.812288
POL: 1,179,147,000.00
PRT: 110,643,009.69661
ROU: 344,000,000.00
SVK: 113,581,390.00
SVN: 27,263,000.00
ESP: 961,507,000.00
SWE: 161,100,000.00
GBK: 1,078,056,903.7934544
</t>
      </text>
    </comment>
    <comment ref="C9" authorId="0">
      <text>
        <t xml:space="preserve">AUT: 104,863,000.00
BEL: 147,970,747.91169888
BGR: 258,856,000.00
CYP: 7,051,000.00
CZE: 331,616,000.00
DNM: 199,801,000.00
EST: 33,659,000.00
FIN: 138,136,000.00
FRK: 2,133,733,804.80
DEU: 1,654,843,666.67
GRC: 182,534,000.00
HRV: 77,919,600.00
HUN: 342,948,504.51858002
ISL: 11,611,000.00
IRL: 353,044,000.00
ITA: 546,542,200.00000012
LVA: 69,700,000.00
LTU: 155,000,000.00
LUX: 13,341,600.00
MLT: 571,433.37877981993
NLD: 236,844,375.812288
POL: 1,179,147,000.00
PRT: 110,643,009.69661
ROU: 344,000,000.00
SVK: 113,581,390.00
SVN: 27,263,000.00
ESP: 961,507,000.00
SWE: 161,100,000.00
GBK: 1,078,056,903.7934544
</t>
      </text>
    </comment>
    <comment ref="E9" authorId="0">
      <text>
        <t xml:space="preserve">AUT: 1.64784714285714
BEL: 2.32525461004098
BGR: 4.06773714285714
CYP: 0.11080142857143
CZE: 5.21110857142857
DNM: 3.13973
EST: 0.52892714285714
FIN: 2.17070857142857
FRK: 33.5301026468251
DEU: 15.7840213511298
GRC: 2.86839142857143
HRV: 1.22445085714286
HUN: 5.38919078529197
ISL: 0.18245857142857
IRL: 7.227073744
ITA: 8.28674174271429
LVA: 1.09528571428571
LTU: 2.43571428571429
LUX: 0.20965371428571
MLT: 0.00897966738083
NLD: 3.91324586109226
POL: 18.52945285714286
PRT: 1.69718249166101
ROU: 5.40571428571429
SVK: 1.78485041428571
SVN: 0.42841857142857
ESP: 14.883195432
SWE: 2.53157142857142
GBK: 12.52797591352145
</t>
      </text>
    </comment>
    <comment ref="B11" authorId="0">
      <text>
        <t xml:space="preserve">AUT: 133,941,977.82331677
BEL: 101,381,148.18665655
BGR: 39,741,690.395749427
CYP: 12,799,933.958652284
CZE: 75,438,836.050913781
DNM: 207,405,978.927375
EST: 16,335,144.678580455
FIN: 72,523,018.65319775
FRK: 568,401,466.78
DEU: 960,806,343.1469998
GRC: 53,812,995.363497362
HRV: 26,646,426.19048086
HUN: 99,347,757.400634214
ISL: 6,896,290.7590377
IRL: 171,209,331.83157519
ITA: 463,749,037.48988557
LVA: 16,074,362.691305079
LTU: 32,907,623.566927429
LUX: 7,855,315.4807680249
MLT: 2,480,874.7305296292
NLD: 292,276,389.028249
POL: 365,044,949.05688548
PRT: 40,344,344.1441718
ROU: 228,034,707.26145697
SVK: 25,848,104.302728686
SVN: 23,212,190.555579633
ESP: 392,392,661.66165853
SWE: 72,199,884.9632065
GBK: 411,401,271.32460076
</t>
      </text>
    </comment>
    <comment ref="C11" authorId="0">
      <text>
        <t xml:space="preserve">AUT: 133,941,977.82331677
BEL: 101,381,148.18665655
BGR: 39,741,690.395749427
CYP: 12,799,933.958652284
CZE: 75,438,836.050913781
DNM: 207,405,978.927375
EST: 16,335,144.678580455
FIN: 72,523,018.65319775
FRK: 568,401,466.78
DEU: 960,806,343.1469998
GRC: 53,812,995.363497362
HRV: 26,646,426.19048086
HUN: 99,347,757.400634214
ISL: 6,896,290.7590377
IRL: 171,209,331.83157519
ITA: 463,749,037.48988557
LVA: 16,074,362.691305079
LTU: 32,907,623.566927429
LUX: 7,855,315.4807680249
MLT: 2,480,874.7305296292
NLD: 292,276,389.028249
POL: 365,044,949.05688548
PRT: 40,344,344.1441718
ROU: 228,034,707.26145697
SVK: 25,848,104.302728686
SVN: 23,212,190.555579633
ESP: 392,392,661.66165853
SWE: 72,199,884.9632065
GBK: 411,401,271.32460076
</t>
      </text>
    </comment>
    <comment ref="E11" authorId="0">
      <text>
        <t xml:space="preserve">AUT: 2.10480250865212
BEL: 1.59313232864746
BGR: 0.62451227764749
CYP: 0.20114181935025
CZE: 1.18546742365722
DNM: 3.2592368117159
EST: 0.25669513066341
FIN: 1.13964743597882
FRK: 8.93202304933202
DEU: 9.95316969702692
GRC: 0.84563278428353
HRV: 0.41872955442184
HUN: 1.55434650247265
ISL: 0.10837028335631
IRL: 2.69043235735332
ITA: 7.28748487484106
LVA: 0.25259712800622
LTU: 0.51711979890886
LUX: 0.12344067184064
MLT: 0.03898517433689
NLD: 3.74142733296272
POL: 5.73642062803677
PRT: 0.63398255083698
ROU: 3.58340254268004
SVK: 0.40618449618574
SVN: 0.36476299444482
ESP: 6.338151675
SWE: 1.13456962085038
GBK: 3.86751066789908
</t>
      </text>
    </comment>
    <comment ref="B12" authorId="0">
      <text>
        <t xml:space="preserve">AUT: 1,491,024.9900000002
BEL: 1,503,332.7695739563
BGR: 650,520.00
CYP: 87,720.00
CZE: 2,024,381.00
DNM: 3,800,000.00
EST: 8,940.0499999999993
FIN: 1,826,418.5857793337
FRK: 18,951,123.437
DEU: 21,512,620.55
GRC: 541,632.00
HRV: 60,968.30322
HUN: 569,112.60000000009
ISL: 1,920.00
IRL: 2,599,800.00
ITA: 8,052,946.3097600015
LVA: 388,917.10
LTU: 527,262.90309486305
LUX: 132,854.17500000002
MLT: NO
NLD: 1,188,000.00
POL: 4,384,799.9999999991
PRT: 1,246,354.6252
ROU: 975,001.95
SVK: 37,900.22819999999
SVN: 39.00
ESP: 12,199,311.535
SWE: 2,630,949.00
GBK: 47,615,859.104634531
</t>
      </text>
    </comment>
    <comment ref="C12" authorId="0">
      <text>
        <t xml:space="preserve">AUT: 1,491,024.9900000002
BEL: 1,503,332.7695739563
BGR: 650,520.00
CYP: 87,720.00
CZE: 2,024,381.00
DNM: 3,800,000.00
EST: 8,940.0499999999993
FIN: 1,826,418.5857793337
FRK: 18,951,123.437
DEU: 21,512,620.55
GRC: 541,632.00
HRV: 60,968.30322
HUN: 569,112.60000000009
ISL: 1,920.00
IRL: 2,599,800.00
ITA: 8,052,946.3097600015
LVA: 388,917.10
LTU: 527,262.90309486305
LUX: 132,854.17500000002
MLT: NO
NLD: 1,188,000.00
POL: 4,384,799.9999999991
PRT: 1,246,354.6252
ROU: 975,001.95
SVK: 37,900.22819999999
SVN: 39.00
ESP: 12,199,311.535
SWE: 2,630,949.00
GBK: 47,615,859.104634531
</t>
      </text>
    </comment>
    <comment ref="E12" authorId="0">
      <text>
        <t xml:space="preserve">AUT: 0.0234303927
BEL: 0.02362380066473
BGR: 0.01022245714286
CYP: 0.001378
CZE: 0.03181170142857
DNM: 0.05971428571429
EST: 0.0001404865
FIN: 0.02870086349082
FRK: 0.29780336829315
DEU: 0.19517301330105
GRC: 0.00851136
HRV: 0.00095807333631
HUN: 0.008943198
ISL: 0.00003017142857
IRL: 0.040854
ITA: 0.12654629915337
LVA: 0.00611155442857
LTU: 0.00828555990578
LUX: 0.00208770846429
MLT: NO
NLD: 0.01680171428571
POL: 0.068904
PRT: 0.01958557268171
ROU: 0.01532145921429
SVK: 0.00059557501457
SVN: 0.00000061285714
ESP: 0.191703473
SWE: 0.04134348428571
GBK: 0.7482492145014
</t>
      </text>
    </comment>
    <comment ref="B13" authorId="0">
      <text>
        <t xml:space="preserve">AUT: 5,468,820.904901972
BEL: 1,399,571.6022805995
BGR: NO
CYP: 50,741.159999999996
CZE: NO
DNM: 4,627,952.99911499
EST: 1,502,495.8794999998
FIN: 570,120.00
FRK: 34,189,305.232
DEU: 279,127,187.70
GRC: NO
HRV: NE
HUN: 5,317,905.4381018933
ISL: 169,270.2075
IRL: NO
ITA: 57,894,121.00
LVA: 1,389,140.50
LTU: 25,766.903065626
LUX: 698,334.36032273632
MLT: NO
NLD: 7,300,000.00
POL: NO
PRT: NO
ROU: NO
SVK: 5,823,189.9910982139
SVN: 179,195.90487272732
ESP: 13,689,572.00
SWE: 5,996,800.97336464
GBK: 21,069,109.407996804
</t>
      </text>
    </comment>
    <comment ref="C13" authorId="0">
      <text>
        <t xml:space="preserve">AUT: 5,468,820.904901972
BEL: 1,399,571.6022805995
BGR: NO
CYP: 50,741.159999999996
CZE: NO
DNM: 4,627,952.99911499
EST: 1,502,495.8794999998
FIN: 570,120.00
FRK: 34,189,305.232
DEU: 279,127,187.70
GRC: NO
HRV: NE
HUN: 5,317,905.4381018933
ISL: 169,270.2075
IRL: NO
ITA: 57,894,121.00
LVA: 1,389,140.50
LTU: 25,766.903065626
LUX: 698,334.36032273632
MLT: NO
NLD: 7,300,000.00
POL: NO
PRT: NO
ROU: NO
SVK: 5,823,189.9910982139
SVN: 179,195.90487272732
ESP: 13,689,572.00
SWE: 5,996,800.97336464
GBK: 21,069,109.407996804
</t>
      </text>
    </comment>
    <comment ref="E13" authorId="0">
      <text>
        <t xml:space="preserve">AUT: 0.08593861421989
BEL: 0.02199326803584
BGR: NO
CYP: 0.00079736108571
CZE: NO
DNM: 0.07272497570038
EST: 0.023610649535
FIN: 0.00895902857143
FRK: 0.53726051078737
DEU: 2.81771192072769
GRC: NO
HRV: NE
HUN: 0.08356708545589
ISL: 0.00265996040357
IRL: NO
ITA: 0.90976475857143
LVA: 0.02182935071429
LTU: 0.00040490847675
LUX: 0.01097382566221
MLT: NO
NLD: 0.04588571428571
POL: NO
PRT: NO
ROU: NO
SVK: 0.09150727128869
SVN: 0.002815935648
ESP: 0.215121847
SWE: 0.09423544386715
GBK: 0.31936562940758
</t>
      </text>
    </comment>
    <comment ref="B14" authorId="0">
      <text>
        <t xml:space="preserve">AUT: 11,251,705.088815743
BEL: 55,045,573.948264457
BGR: 24,246,292.255035002
CYP: NO
CZE: 24,939,687.23416575
DNM: 21,820,765.9046104
EST: 2,553,012.079006996
FIN: 13,648,639.094081409
FRK: 887,829,096.69
DEU: 127,825,939.30
GRC: 205,964,186.68013799
HRV: 10,461,076.417054174
HUN: 16,258,035.149202336
ISL: 8,441,262.85328152
IRL: 284,863,427.96370399
ITA: 148,898,229.21579176
LVA: 5,683,364.7364791948
LTU: 17,627,410.48029441
LUX: 5,091,979.493783066
MLT: NO
NLD: 68,044,283.30
POL: 52,827,487.567423761
PRT: 95,315,496.1423874
ROU: 208,318,690.61245999
SVK: 7,844,223.8185698614
SVN: 4,643,624.1415652912
ESP: 277,156,040.6415329
SWE: 42,320,523.3121547
GBK: 452,036,009.05144709
</t>
      </text>
    </comment>
    <comment ref="C14" authorId="0">
      <text>
        <t xml:space="preserve">AUT: 11,251,705.088815743
BEL: 55,045,573.948264457
BGR: 24,246,292.255035002
CYP: NO
CZE: 24,939,687.23416575
DNM: 21,820,765.9046104
EST: 2,553,012.079006996
FIN: 13,648,639.094081409
FRK: 887,829,096.69
DEU: 127,825,939.30
GRC: 205,964,186.68013799
HRV: 10,461,076.417054174
HUN: 16,258,035.149202336
ISL: 8,441,262.85328152
IRL: 284,863,427.96370399
ITA: 148,898,229.21579176
LVA: 5,683,364.7364791948
LTU: 17,627,410.48029441
LUX: 5,091,979.493783066
MLT: NO
NLD: 68,044,283.30
POL: 52,827,487.567423761
PRT: 95,315,496.1423874
ROU: 208,318,690.61245999
SVK: 7,844,223.8185698614
SVN: 4,643,624.1415652912
ESP: 277,156,040.6415329
SWE: 42,320,523.3121547
GBK: 452,036,009.05144709
</t>
      </text>
    </comment>
    <comment ref="E14" authorId="0">
      <text>
        <t xml:space="preserve">AUT: 0.30296659830221
BEL: 1.6934865009848
BGR: 0.48467756710489
CYP: NO
CZE: 0.70862784787415
DNM: 0.61797649787738
EST: 0.06725438593922
FIN: 0.36619110058756
FRK: 26.6581226133972
DEU: 3.81061038430843
GRC: 3.41028085282937
HRV: 0.17989611174289
HUN: 0.36824113991142
ISL: 0.14695756607303
IRL: 3.87564381752685
ITA: 2.58986567323917
LVA: 0.17099274268935
LTU: 0.52488313121746
LUX: 0.15743585496433
MLT: NO
NLD: 3.27922644068037
POL: 1.60028589265093
PRT: 2.6944368827173
ROU: 4.31599335589651
SVK: 0.18008882163624
SVN: 0.12620270226133
ESP: 7.32136926
SWE: 1.13781091733606
GBK: 2.36260980842334
</t>
      </text>
    </comment>
    <comment ref="B15" authorId="0">
      <text>
        <t xml:space="preserve">AUT: 74,728,614.790629596
BEL: 189,836,272.82852426
BGR: 207,445,159.3122333
CYP: 577,412.00
CZE: 141,467,140.33673739
DNM: 181,975,000.00
EST: 21,305,669.59705551
FIN: 91,814,146.306419432
FRK: 985,103,635.62
DEU: 604,838,495.90
GRC: 49,845,099.416023001
HRV: 36,447,831.651409395
HUN: 165,848,492.09988278
ISL: 11,855.748
IRL: 47,866,814.146715
ITA: 379,206,863.75091225
LVA: 24,702,466.088079996
LTU: 58,328,260.093574651
LUX: 2,217,482.9017636715
MLT: 785,254.99675155792
NLD: 49,858,587.7731781
POL: 345,905,519.58610773
PRT: 47,748,208.9401429
ROU: 490,147,301.55381876
SVK: 55,902,588.458156176
SVN: 5,421,117.3985223118
ESP: 190,396,770.92540899
SWE: 79,475,362.4283188
GBK: 376,018,857.75469226
</t>
      </text>
    </comment>
    <comment ref="C15" authorId="0">
      <text>
        <t xml:space="preserve">AUT: 74,728,614.790629596
BEL: 189,836,272.82852426
BGR: 207,445,159.3122333
CYP: 577,412.00
CZE: 141,467,140.33673739
DNM: 181,975,000.00
EST: 21,305,669.59705551
FIN: 91,814,146.306419432
FRK: 985,103,635.62
DEU: 604,838,495.90
GRC: 49,845,099.416023001
HRV: 36,447,831.651409395
HUN: 165,848,492.09988278
ISL: 11,855.748
IRL: 47,866,814.146715
ITA: 379,206,863.75091225
LVA: 24,702,466.088079996
LTU: 58,328,260.093574651
LUX: 2,217,482.9017636715
MLT: 785,254.99675155792
NLD: 49,858,587.7731781
POL: 345,905,519.58610773
PRT: 47,748,208.9401429
ROU: 490,147,301.55381876
SVK: 55,902,588.458156176
SVN: 5,421,117.3985223118
ESP: 190,396,770.92540899
SWE: 79,475,362.4283188
GBK: 376,018,857.75469226
</t>
      </text>
    </comment>
    <comment ref="E15" authorId="0">
      <text>
        <t xml:space="preserve">AUT: 1.17430680385275
BEL: 2.98314143016252
BGR: 3.25985250347795
CYP: 0.0091
CZE: 2.22305506243444
DNM: 2.85960714285714
EST: 0.3348033793823
FIN: 1.44279372767231
FRK: 15.4801999882399
DEU: 5.64796251988233
GRC: 0.78328013368036
HRV: 0.57275164023643
HUN: 2.60619059014102
ISL: 0.00018630461143
IRL: 0.75219279373409
ITA: 5.95896500180005
LVA: 0.38818160995554
LTU: 0.9165869443276
LUX: 0.03484615988486
MLT: 0.01233972137752
NLD: 1.06932960755014
POL: 5.43565816492455
PRT: 0.75032899763082
ROU: 7.08408913809927
SVK: 0.8784692471996
SVN: 0.08518898769106
ESP: 2.991949259
SWE: 1.24889855244501
GBK: 5.90886776471659
</t>
      </text>
    </comment>
    <comment ref="B16" authorId="0">
      <text>
        <t xml:space="preserve">AUT: 342,413.91696943506
BEL: 720,270.54160532646
BGR: 81,412.500000000015
CYP: NO
CZE: 452,903.55252265272
DNM: 8,108,782.38265815
EST: NO
FIN: 4,422,769.00
FRK: NO
DEU: 1,937,843.31712272
GRC: NE
HRV: 2,139,962.633040815
HUN: 923,663.16210311675
ISL: NO
IRL: 6,601,713.9667845871
ITA: NA
LVA: NO
LTU: NO
LUX: 4,513.2328124999913
MLT: 14,913.41
NLD: 76,019,525.4764573
POL: 9,873,758.3797261119
PRT: 0.00
ROU: NO
SVK: 220,866.66666666669
SVN: 122,987.70000000001
ESP: NA
SWE: 21,816,063.5580616
GBK: 83,649,455.365164116
</t>
      </text>
    </comment>
    <comment ref="C16" authorId="0">
      <text>
        <t xml:space="preserve">AUT: 342,413.91696943506
BEL: 720,270.54160532646
BGR: 81,412.500000000015
CYP: NO
CZE: 452,903.55252265272
DNM: 8,108,782.38265815
EST: NO
FIN: 4,422,769.00
FRK: NO
DEU: 1,937,843.31712272
GRC: NE
HRV: 2,139,962.633040815
HUN: 923,663.16210311675
ISL: NO
IRL: 6,601,713.9667845871
ITA: NA
LVA: NO
LTU: NO
LUX: 4,513.2328124999913
MLT: 14,913.41
NLD: 76,019,525.4764573
POL: 9,873,758.3797261119
PRT: 0.00
ROU: NO
SVK: 220,866.66666666669
SVN: 122,987.70000000001
ESP: NA
SWE: 21,816,063.5580616
GBK: 83,649,455.365164116
</t>
      </text>
    </comment>
    <comment ref="E16" authorId="0">
      <text>
        <t xml:space="preserve">AUT: 0.00538079012381
BEL: 0.01131853708237
BGR: 0.00127933928571
CYP: NO
CZE: 0.00711705582536
DNM: 0.12742372315606
EST: NO
FIN: 0.0695
FRK: NO
DEU: 0.03045182410846
GRC: NE
HRV: 0.0336279842335
HUN: 0.01451470683305
ISL: NO
IRL: 0.10374121947804
ITA: NA
LVA: NO
LTU: NO
LUX: 0.00007092222991
MLT: 0.00023435358571
NLD: NO
POL: 0.15515906025284
PRT: 0.00
ROU: NO
SVK: 0.00347076190476
SVN: 0.00193266385714
ESP: NA
SWE: 0.34282385591239
GBK: 1.31449144145258
</t>
      </text>
    </comment>
    <comment ref="B17" authorId="0">
      <text>
        <t xml:space="preserve">AUT: 12,954.00
BEL: 2,520.00
BGR: 3,201.297
CYP: NO
CZE: NO
DNM: 175,695.00
EST: 37,804.999999999993
FIN: 322,868.00
FRK: 12,871.75
DEU: 1,299,747.00
GRC: 6,664.50
HRV: 2,685.49
HUN: NO
ISL: 316,760.735539983
IRL: 354,112.5715202525
ITA: 23,247.335299999999
LVA: 160,832.97649673902
LTU: 124,527.10782651516
LUX: NO
MLT: NO
NLD: 339,814.43119
POL: 922,548.96000000159
PRT: NO
ROU: 6,387.00
SVK: NE
SVN: 2,351.65625
ESP: NO
SWE: 139,789.377418545
GBK: 361,903.62829069555
</t>
      </text>
    </comment>
    <comment ref="C17" authorId="0">
      <text>
        <t xml:space="preserve">AUT: 12,954.00
BEL: 2,520.00
BGR: 3,201.297
CYP: NO
CZE: NO
DNM: 175,695.00
EST: 37,804.999999999993
FIN: 322,868.00
FRK: 12,871.75
DEU: 1,299,747.00
GRC: 6,664.50
HRV: 2,685.49
HUN: NO
ISL: 316,760.735539983
IRL: 354,112.5715202525
ITA: 23,247.335299999999
LVA: 160,832.97649673902
LTU: 124,527.10782651516
LUX: NO
MLT: NO
NLD: 339,814.43119
POL: 922,548.96000000159
PRT: NO
ROU: 6,387.00
SVK: NE
SVN: 2,351.65625
ESP: NO
SWE: 139,789.377418545
GBK: 361,903.62829069555
</t>
      </text>
    </comment>
    <comment ref="E17" authorId="0">
      <text>
        <t xml:space="preserve">AUT: 0.16692154285714
BEL: 0.03168
BGR: 0.04024487657143
CYP: NO
CZE: NO
DNM: 2.12832887142857
EST: 0.47526285714286
FIN: 4.98843553098144
FRK: 0.06915637142857
DEU: 12.6973956996429
GRC: 0.08378228571429
HRV: 0.03376044571429
HUN: NO
ISL: 0.27505870082821
IRL: 2.39278923327256
ITA: 0.2922522152
LVA: 0.931480541148
LTU: 1.56548364124762
LUX: NO
MLT: NO
NLD: 2.37544956477149
POL: 11.59775835428573
PRT: NO
ROU: 0.08029371428571
SVK: NE
SVN: 0.02956367857143
ESP: NO
SWE: 2.85569728155029
GBK: 5.42464642209425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30,288,655.873374321
BEL: 36,610,613.901908405
BGR: 29,618,735.410156887
CYP: 3,292,779.0237304568
CZE: 53,642,180.857015908
DNM: 35,245,040.6967592
EST: 7,445,818.53741749
FIN: 9,613,994.6441289317
FRK: 299,897,936.93
DEU: 316,338,958.10
GRC: 70,344,244.408727065
HRV: 15,225,654.182151008
HUN: 29,233,755.713145033
ISL: 2,180,246.69149482
IRL: 50,058,180.189311028
ITA: 130,464,703.59783448
LVA: 11,677,157.005556855
LTU: 18,474,569.292415597
LUX: 3,163,491.5686410386
MLT: 553,318.28398390778
NLD: 40,742,562.1539219
POL: 202,366,147.32486185
PRT: 23,610,816.4560876
ROU: 121,865,679.96478339
SVK: 19,268,822.668119352
SVN: 8,189,584.7801385364
ESP: 219,169,488.98880291
SWE: 20,324,338.5044052
GBK: 110,030,548.96910597
</t>
      </text>
    </comment>
    <comment ref="C20" authorId="0">
      <text>
        <t xml:space="preserve">AUT: 30,288,655.873374321
BEL: 36,610,613.901908405
BGR: 29,618,735.410156887
CYP: 3,292,779.0237304568
CZE: 53,642,180.857015908
DNM: 35,245,040.6967592
EST: 7,445,818.53741749
FIN: 9,613,994.6441289317
FRK: 299,897,936.93
DEU: 316,338,958.10
GRC: 70,344,244.408727065
HRV: 15,225,654.182151008
HUN: 29,233,755.713145033
ISL: 2,180,246.69149482
IRL: 50,058,180.189311028
ITA: 130,464,703.59783448
LVA: 11,677,157.005556855
LTU: 18,474,569.292415597
LUX: 3,163,491.5686410386
MLT: 553,318.28398390778
NLD: 40,742,562.1539219
POL: 202,366,147.32486185
PRT: 23,610,816.4560876
ROU: 121,865,679.96478339
SVK: 19,268,822.668119352
SVN: 8,189,584.7801385364
ESP: 219,169,488.98880291
SWE: 20,324,338.5044052
GBK: 110,030,548.96910597
</t>
      </text>
    </comment>
    <comment ref="E20" authorId="0">
      <text>
        <t xml:space="preserve">AUT: 0.47596459229588
BEL: 0.57530964702998
BGR: 0.46543727073104
CYP: 0.05174367037291
CZE: 0.84294855631972
DNM: 0.5538506395205
EST: 0.1170057198737
FIN: 0.15437599944919
FRK: 4.71268186604906
DEU: 4.97104086052542
GRC: 1.10540955499428
HRV: 0.23926028000523
HUN: 0.45938758977799
ISL: 0.03426101943778
IRL: 0.78662854583203
ITA: 2.05015962796597
LVA: 0.18349818151589
LTU: 0.29031466030939
LUX: 0.04971201036436
MLT: 0.00869500160546
NLD: 0.79342079015002
POL: 3.18003945796211
PRT: 0.37423509095686
ROU: 1.91503211373231
SVK: 0.30279578478473
SVN: 0.12869347511646
ESP: 3.444091969
SWE: 0.31938246221208
GBK: 2.42067207741576
</t>
      </text>
    </comment>
    <comment ref="B21" authorId="0">
      <text>
        <t xml:space="preserve">AUT: 50,324,548.465767562
BEL: 150,183,263.75457546
BGR: 159,306,322.33890533
CYP: NO
CZE: 575,938,948.17433953
DNM: 164,000,000.00
EST: 22,609,278.685242888
FIN: 95,424,388.338539764
FRK: 1,161,343,530.00
DEU: 1,095,267,629.01814
GRC: 147,849,996.4378975
HRV: 46,102,759.55856157
HUN: 24,989,757.540973693
ISL: 8,139,479.87034576
IRL: 86,618,508.790877879
ITA: 438,515,666.49156123
LVA: 27,125,797.756648786
LTU: 79,324,897.184087083
LUX: 8,801,683.6911909711
MLT: 1,155,742.9548183021
NLD: 97,024,658.9085196
POL: 587,155,054.37704277
PRT: 88,589,224.0645535
ROU: 381,442,710.41332072
SVK: 30,455,247.911115687
SVN: 18,588,055.196161989
ESP: 158,105,480.39240193
SWE: 54,611,967.5886581
GBK: 478,747,077.6067211
</t>
      </text>
    </comment>
    <comment ref="C21" authorId="0">
      <text>
        <t xml:space="preserve">AUT: 50,324,548.465767562
BEL: 150,183,263.75457546
BGR: 159,306,322.33890533
CYP: NO
CZE: 575,938,948.17433953
DNM: 164,000,000.00
EST: 22,609,278.685242888
FIN: 95,424,388.338539764
FRK: 1,161,343,530.00
DEU: 1,095,267,629.01814
GRC: 147,849,996.4378975
HRV: 46,102,759.55856157
HUN: 24,989,757.540973693
ISL: 8,139,479.87034576
IRL: 86,618,508.790877879
ITA: 438,515,666.49156123
LVA: 27,125,797.756648786
LTU: 79,324,897.184087083
LUX: 8,801,683.6911909711
MLT: 1,155,742.9548183021
NLD: 97,024,658.9085196
POL: 587,155,054.37704277
PRT: 88,589,224.0645535
ROU: 381,442,710.41332072
SVK: 30,455,247.911115687
SVN: 18,588,055.196161989
ESP: 158,105,480.39240193
SWE: 54,611,967.5886581
GBK: 478,747,077.6067211
</t>
      </text>
    </comment>
    <comment ref="E21" authorId="0">
      <text>
        <t xml:space="preserve">AUT: 0.59311074977512
BEL: 1.77002171794073
BGR: 1.87753879899424
CYP: NO
CZE: 2.03635556675927
DNM: 1.08522857142857
EST: 0.26646649879036
FIN: 1.14026103907104
FRK: 13.6872630320961
DEU: 12.9085110290659
GRC: 1.74251781516094
HRV: 0.54335395194019
HUN: 0.29452214244719
ISL: 0.09592958418622
IRL: 1.02086099646392
ITA: 5.16822035507911
LVA: 0.31969690213193
LTU: 0.93490057395531
LUX: 0.10373412921761
MLT: 0.01362125625322
NLD: 1.1435049085647
POL: 6.92004171230086
PRT: 1.04408728361795
ROU: 4.49557480129985
SVK: 0.35893685038101
SVN: 0.21907350766905
ESP: 1.863386018
SWE: 0.64364104658061
GBK: 5.64237627189396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137,462.50
BEL: 147,624.46060001769
BGR: NO
CYP: NO
CZE: 277,156.44
DNM: 554,300.00
EST: 13,780.652094233101
FIN: 501,122.73
FRK: 1,725,749.65
DEU: 3,944,842.976
GRC: NO
HRV: 32,331.369959999996
HUN: 39,351.649480199994
ISL: 2,318.82
IRL: 1,172,029.00
ITA: 17,013.920000000002
LVA: 14,450.00
LTU: 35,003.559610349999
LUX: NO
MLT: NO
NLD: 60,012.591080122
POL: 381,693.5256381809
PRT: 17,401.3774837369
ROU: 64,178.00
SVK: 25,362.489806490838
SVN: 26,943.00
ESP: 93,951.290139999997
SWE: 243,560.00
GBK: 1,781,801.6001705371
</t>
      </text>
    </comment>
    <comment ref="D9" authorId="0">
      <text>
        <t xml:space="preserve">AUT: 60.4835
BEL: 64.95476266400779
BGR: NO
CYP: NO
CZE: 121.94883359999999
DNM: 243.875755153695
EST: 6.06348692146256
FIN: 220.49400119999996
FRK: 759.329846
DEU: 1,735.73090944
GRC: NO
HRV: 14.2258027824
HUN: 17.314725771288
ISL: 1.0202808
IRL: 515.69275999999991
ITA: 7.4861248
LVA: 6.358
LTU: 15.401566228554
LUX: NO
MLT: NO
NLD: 26.4055400752537
POL: 167.94515128079959
PRT: 7.65660609284425
ROU: 28.23832
SVK: 11.15949551485597
SVN: 11.85492
ESP: 41.338568
SWE: 107.1664
GBK: 783.99270407503627
</t>
      </text>
    </comment>
    <comment ref="B10" authorId="0">
      <text>
        <t xml:space="preserve">AUT: 31,162.50
BEL: 147,624.46060001769
BGR: NO
CYP: NO
CZE: 30,795.16
DNM: IE
EST: 88.473471076823
FIN: 175,989.12
FRK: 305,164.25
DEU: 186,292.1143
GRC: NO
HRV: NO
HUN: 717.00580000000014
ISL: 130.39
IRL: NO
ITA: 13,920.480000000001
LVA: 14,450.00
LTU: 2,871.8241888799994
LUX: 13,200.00
MLT: NO
NLD: 92,325.0307612747
POL: 528,550.52790449047
PRT: 1,509.0903
ROU: 2,115.00
SVK: 1,659.6537722007931
SVN: IE
ESP: 399.60844070000002
SWE: 72,350.00
GBK: 309,629.65197579295
</t>
      </text>
    </comment>
    <comment ref="D10" authorId="0">
      <text>
        <t xml:space="preserve">AUT: 14.854125
BEL: 70.36765955267509
BGR: NO
CYP: NO
CZE: 14.67902626666667
DNM: IE
EST: 0.04217235454662
FIN: 83.88814719999999
FRK: 145.461625833333
DEU: 88.7992412117641
GRC: NO
HRV: NO
HUN: 0.34177276466667
ISL: 0.06215256666667
IRL: NO
ITA: 6.6354288
LVA: 6.88783333333333
LTU: 1.36890286336613
LUX: 6.292
MLT: NO
NLD: 44.039039673128
POL: 251.94241830114046
PRT: 0.78908379068323
ROU: 1.00815
SVK: 0.79110163141571
SVN: IE
ESP: 0.19048
SWE: 34.4868333333333
GBK: 147.59013410846131
</t>
      </text>
    </comment>
    <comment ref="B11" authorId="0">
      <text>
        <t xml:space="preserve">AUT: 41,284.973469387754
BEL: 55,502.891729605333
BGR: 50,739.00
CYP: 1,078.00
CZE: 269,728.78086956521
DNM: 900.00
EST: 498.91000000000008
FIN: 1,332.4054087242093
FRK: 1,336,992.14285714
DEU: 917,114.2857
GRC: 35,463.748571428572
HRV: 82,348.43400000001
HUN: 107,833.5108986593
ISL: 76.952
IRL: 64,214.00
ITA: 614,208.19999999995
LVA: 5,558.00
LTU: 21,505.37634408602
LUX: 366.79132675846068
MLT: NE
NLD: 82,397.9142857143
POL: 747,110.22543901275
PRT: 33,840.8272608696
ROU: 82,709.565217391297
SVK: 70,899.728225847706
SVN: 14,113.00
ESP: 663,011.18045842426
SWE: 1,241.30434782608
GBK: 294,371.48200824787
</t>
      </text>
    </comment>
    <comment ref="D11"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B12" authorId="0">
      <text>
        <t xml:space="preserve">AUT: 47,119.644646006578
BEL: NO
BGR: NO
CYP: NO
CZE: NO
DNM: 17,500.00
EST: NO
FIN: NA
FRK: 384,365.142857143
DEU: 546,108.7395
GRC: NO
HRV: NA
HUN: 162,109.97399847038
ISL: 4,342.60
IRL: NO
ITA: 36,582.034154351386
LVA: NE
LTU: NE
LUX: 8,918.5561580011672
MLT: NO
NLD: NO
POL: 717,029.9448267679
PRT: 26,255.1368360018
ROU: NA
SVK: NO
SVN: 47,386.00
ESP: 163,433.00
SWE: NO
GBK: NO
</t>
      </text>
    </comment>
    <comment ref="D12"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B13" authorId="0">
      <text>
        <t xml:space="preserve">AUT: NA
BEL: NO
BGR: NO VALUE
CYP: NO
CZE: NO
DNM: NA
EST: NO
FIN: NO
FRK: NO
DEU: 19,480,419.506957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List>
</comments>
</file>

<file path=xl/comments34.xml><?xml version="1.0" encoding="utf-8"?>
<comments xmlns="http://schemas.openxmlformats.org/spreadsheetml/2006/main">
  <authors>
    <author/>
  </authors>
  <commentList>
    <comment ref="E9" authorId="0">
      <text>
        <t xml:space="preserve">AUT: NO
BEL: NA
BGR: NA
CYP: NE
CZE: 0.60305567785674
DNM: 0.00022185
EST: NE
FIN: 0.0176
FRK: 10.097816168
DEU: 0.02346362235
GRC: 0.016177418996
HRV: 0.036529218
HUN: 0.24856664916153
ISL: NA
IRL: NE
ITA: 0.038448725072
LVA: 0.06284
LTU: 0.00055193181455
LUX: NO
MLT: NO
NLD: IE
POL: NA
PRT: 1.30742141484772
ROU: NA
SVK: 0.35198677891377
SVN: 0.00844081557704
ESP: 4.14612736277577
SWE: NE
GBK: 0.56360697880391
</t>
      </text>
    </comment>
    <comment ref="F9" authorId="0">
      <text>
        <t xml:space="preserve">AUT: NO
BEL: NA
BGR: NA
CYP: NE
CZE: 21.50898584355722
DNM: 0.00791265
EST: NE
FIN: 0.6262
FRK: 360.02171377
DEU: 0.83686919715
GRC: 0.56966836565146
HRV: 1.302875442
HUN: 8.8655438200944
ISL: NA
IRL: NE
ITA: 78.49948035533984
LVA: 4.455919
LTU: 0.02074184829135
LUX: NO
MLT: NO
NLD: IE
POL: NA
PRT: 46.0392736813068
ROU: NA
SVK: 12.55419511459118
SVN: 0.30105575558104
ESP: 85.38872228452694
SWE: NE
GBK: 20.1791095781759
</t>
      </text>
    </comment>
    <comment ref="G9" authorId="0">
      <text>
        <t xml:space="preserve">AUT: NO
BEL: 47.28055224657038
BGR: NA
CYP: NE
CZE: NO
DNM: 0.00066452142273
EST: NE
FIN: NE
FRK: 0.55529799772
DEU: 0.073910410502
GRC: NO
HRV: 0.12176406
HUN: NE
ISL: NA
IRL: NE
ITA: 3.0717187965133
LVA: NE
LTU: NE
LUX: NO
MLT: NO
NLD: NE
POL: NA
PRT: 6.90589105219601
ROU: NA
SVK: 0.13513
SVN: 0.02813605192346
ESP: NE
SWE: NE
GBK: NO
</t>
      </text>
    </comment>
    <comment ref="E10" authorId="0">
      <text>
        <t xml:space="preserve">AUT: NO
BEL: NA
BGR: NA
CYP: NO
CZE: NO
DNM: NA
EST: NE
FIN: NA
FRK: NO
DEU: NO
GRC: 0.00044402610325
HRV: 0.022817322
HUN: IE
ISL: NA
IRL: NE
ITA: 0.00698412001621
LVA: NO
LTU: NE
LUX: NO
MLT: NO
NLD: NE
POL: NA
PRT: 0.17735196593462
ROU: NA
SVK: 0.00030488988999
SVN: IE
ESP: 0.30866582740646
SWE: NE
GBK: IE
</t>
      </text>
    </comment>
    <comment ref="F10" authorId="0">
      <text>
        <t xml:space="preserve">AUT: NO
BEL: NA
BGR: NA
CYP: NO
CZE: NO
DNM: NA
EST: NE
FIN: NA
FRK: NO
DEU: NO
GRC: 0.01563584553323
HRV: 0.000639738
HUN: IE
ISL: NA
IRL: NE
ITA: 14.25924503309834
LVA: NO
LTU: NE
LUX: NO
MLT: NO
NLD: NE
POL: NA
PRT: 6.24523631390342
ROU: NA
SVK: 0.01087440607636
SVN: IE
ESP: 6.38294021175833
SWE: NE
GBK: IE
</t>
      </text>
    </comment>
    <comment ref="G10" authorId="0">
      <text>
        <t xml:space="preserve">AUT: NO
BEL: NE
BGR: NA
CYP: NO
CZE: NO
DNM: NA
EST: NE
FIN: NE
FRK: NO
DEU: NO
GRC: NO
HRV: 0.00213246
HUN: NE
ISL: NA
IRL: NE
ITA: 0.55797045781689
LVA: NO
LTU: NE
LUX: NO
MLT: NO
NLD: NE
POL: NA
PRT: 0.93678544708551
ROU: NA
SVK: NE
SVN: IE
ESP: NE
SWE: NE
GBK: NO
</t>
      </text>
    </comment>
    <comment ref="E12" authorId="0">
      <text>
        <t xml:space="preserve">AUT: NO
BEL: NA
BGR: NA
CYP: NO
CZE: NO
DNM: IE
EST: NE
FIN: IE
FRK: 1.4703208342
DEU: NO
GRC: NO
HRV: NA
HUN: 0.03332
ISL: NE
IRL: NE
ITA: 0.40349842007451
LVA: NO
LTU: 0.00115213136681
LUX: NO
MLT: NO
NLD: NE
POL: NA
PRT: 0.12481008897585
ROU: NA
SVK: NO
SVN: NO
ESP: 0.3551218754438
SWE: NE
GBK: 0.00123
</t>
      </text>
    </comment>
    <comment ref="F12" authorId="0">
      <text>
        <t xml:space="preserve">AUT: NO
BEL: NA
BGR: NA
CYP: NO
CZE: NO
DNM: IE
EST: NE
FIN: IE
FRK: 52.441443087
DEU: NO
GRC: NO
HRV: NA
HUN: 1.226176
ISL: NE
IRL: NE
ITA: 8.238092743188
LVA: NO
LTU: 0.042398436852
LUX: NO
MLT: NO
NLD: NE
POL: NA
PRT: 4.39503726900231
ROU: NA
SVK: NO
SVN: NO
ESP: 6.27710904220121
SWE: NE
GBK: 0.045264
</t>
      </text>
    </comment>
    <comment ref="G12" authorId="0">
      <text>
        <t xml:space="preserve">AUT: NO
BEL: NE
BGR: NA
CYP: NO
CZE: NO
DNM: IE
EST: NE
FIN: NE
FRK: NO
DEU: NO
GRC: NO
HRV: NA
HUN: NE
ISL: NE
IRL: NE
ITA: 0.3223601508204
LVA: NO
LTU: NE
LUX: NO
MLT: NO
NLD: NE
POL: NA
PRT: 0.65925559035035
ROU: NA
SVK: NO
SVN: NO
ESP: IE,NE
SWE: NE
GBK: NO
</t>
      </text>
    </comment>
    <comment ref="E13" authorId="0">
      <text>
        <t xml:space="preserve">AUT: NO
BEL: NA
BGR: NA
CYP: NO
CZE: NO
DNM: NA
EST: NE
FIN: NE
FRK: 0.54122750347
DEU: NO
GRC: NO
HRV: NA
HUN: IE
ISL: NE
IRL: NO
ITA: NO
LVA: NO
LTU: IE
LUX: NO
MLT: NO
NLD: NE
POL: NA
PRT: 0.01181698096158
ROU: NA
SVK: NO
SVN: NO
ESP: 0.0081402207562
SWE: NE
GBK: NO
</t>
      </text>
    </comment>
    <comment ref="F13" authorId="0">
      <text>
        <t xml:space="preserve">AUT: NO
BEL: NA
BGR: NA
CYP: NO
CZE: NO
DNM: NA
EST: NE
FIN: NE
FRK: 19.058676012
DEU: NO
GRC: NO
HRV: NA
HUN: IE
ISL: NE
IRL: NO
ITA: NO
LVA: NO
LTU: IE
LUX: NO
MLT: NO
NLD: NE
POL: NA
PRT: 0.41612078125585
ROU: NA
SVK: NO
SVN: NO
ESP: 0.14388596379878
SWE: NE
GBK: NO
</t>
      </text>
    </comment>
    <comment ref="G13" authorId="0">
      <text>
        <t xml:space="preserve">AUT: NO
BEL: NE
BGR: NA
CYP: NO
CZE: NO
DNM: NA
EST: NE
FIN: NE
FRK: NE
DEU: NO
GRC: NO
HRV: NA
HUN: NE
ISL: NE
IRL: NO
ITA: NO
LVA: NO
LTU: NE
LUX: NO
MLT: NO
NLD: NE
POL: NA
PRT: 0.06241811718838
ROU: NA
SVK: NO
SVN: NO
ESP: IE,NE
SWE: NE
GBK: NO
</t>
      </text>
    </comment>
    <comment ref="E15" authorId="0">
      <text>
        <t xml:space="preserve">AUT: NO
BEL: NA
BGR: NA
CYP: NE
CZE: NO
DNM: 0.0380533725
EST: NE
FIN: 0.002163
FRK: 2.240007661
DEU: NO
GRC: 0.14244633560922
HRV: 0.0320062236
HUN: 0.08204792589926
ISL: NE
IRL: NE
ITA: 3.27416074784276
LVA: 0.011424
LTU: 0.0562793634
LUX: NO
MLT: NO
NLD: NE
POL: NA
PRT: 0.01848936407988
ROU: NA
SVK: NO
SVN: NA
ESP: 0.41293410409279
SWE: NA
GBK: 0.49127284760364
</t>
      </text>
    </comment>
    <comment ref="F15" authorId="0">
      <text>
        <t xml:space="preserve">AUT: NO
BEL: NA
BGR: NA
CYP: NE
CZE: NO
DNM: 0.0054083156085
EST: NE
FIN: 0.036071
FRK: 79.893606577
DEU: NO
GRC: 5.01607649648
HRV: 0.53343706
HUN: 1.3674654316544
ISL: NE
IRL: NE
ITA: 66.84744860178976
LVA: 0.190395
LTU: 0.93798939
LUX: NO
MLT: NO
NLD: NE
POL: NA
PRT: 0.65108073296019
ROU: NA
SVK: NO
SVN: NA
ESP: 6.88223506821322
SWE: NA
GBK: 8.18788079339402
</t>
      </text>
    </comment>
    <comment ref="G15" authorId="0">
      <text>
        <t xml:space="preserve">AUT: NO
BEL: IE
BGR: NA
CYP: NE
CZE: NO
DNM: 0.00228320235
EST: NE
FIN: NE
FRK: NO
DEU: NO
GRC: NO
HRV: 0.0254408444
HUN: NE
ISL: NE
IRL: NE
ITA: 2.61576972789612
LVA: NE
LTU: NE
LUX: NO
MLT: NO
NLD: NE
POL: NA
PRT: 0.09766210994403
ROU: NA
SVK: NO
SVN: NA
ESP: NE
SWE: NA
GBK: NO
</t>
      </text>
    </comment>
    <comment ref="E16" authorId="0">
      <text>
        <t xml:space="preserve">AUT: NO
BEL: NA
BGR: NA
CYP: NE
CZE: NO
DNM: NE
EST: NE
FIN: NE
FRK: 0.29144487362
DEU: NO
GRC: NO
HRV: NA
HUN: IE
ISL: NE
IRL: NE
ITA: NO
LVA: IE
LTU: IE
LUX: NO
MLT: NO
NLD: NE
POL: NA
PRT: 0.01082642317765
ROU: NA
SVK: NO
SVN: NA
ESP: 0.01216749100721
SWE: NA
GBK: 0.3683887091932
</t>
      </text>
    </comment>
    <comment ref="F16" authorId="0">
      <text>
        <t xml:space="preserve">AUT: NO
BEL: NA
BGR: NA
CYP: NE
CZE: NO
DNM: NE
EST: NE
FIN: NE
FRK: 10.262880925
DEU: NO
GRC: NO
HRV: NA
HUN: IE
ISL: NE
IRL: NE
ITA: NO
LVA: IE
LTU: IE
LUX: NO
MLT: NO
NLD: NE
POL: NA
PRT: 0.38123947948604
ROU: NA
SVK: NO
SVN: NA
ESP: 0.20279151678678
SWE: NA
GBK: 13.1391972945574
</t>
      </text>
    </comment>
    <comment ref="G16" authorId="0">
      <text>
        <t xml:space="preserve">AUT: NO
BEL: NE
BGR: NA
CYP: NE
CZE: NO
DNM: NE
EST: NE
FIN: NE
FRK: NE
DEU: NO
GRC: NO
HRV: NA
HUN: NE
ISL: NE
IRL: NE
ITA: NO
LVA: NO
LTU: NE
LUX: NO
MLT: NO
NLD: NE
POL: NA
PRT: 0.05718592192291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0.092955148454
DEU: NO
GRC: NO
HRV: NA
HUN: NO
ISL: NE
IRL: NE
ITA: NO
LVA: NO
LTU: NE
LUX: NO
MLT: NO
NLD: NE
POL: NA
PRT: NO
ROU: NA
SVK: NO
SVN: NO
ESP: NO
SWE: NE
GBK: 0.04073740332638
</t>
      </text>
    </comment>
    <comment ref="F19" authorId="0">
      <text>
        <t xml:space="preserve">AUT: NO
BEL: NA
BGR: NA
CYP: NE
CZE: NA
DNM: NA
EST: NE
FIN: NA,NE
FRK: 3.2733038262
DEU: NO
GRC: NO
HRV: NA
HUN: NA
ISL: NE
IRL: NE
ITA: NO
LVA: NO
LTU: NE
LUX: NO
MLT: NO
NLD: NE
POL: NA
PRT: NO
ROU: NA
SVK: NO
SVN: NO
ESP: NO
SWE: NE
GBK: 1.45296738530741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1.635307161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0.788259983
GRC: NO
HRV: NO
HUN: NA
ISL: NE
IRL: NO
ITA: NO
LVA: NA
LTU: NO
LUX: NO
MLT: NO
NLD: NO
POL: NO
PRT: NO
ROU: NE
SVK: NO
SVN: NO
ESP: NO
SWE: NO VALUE
GBK: IE
</t>
      </text>
    </comment>
    <comment ref="E22" authorId="0">
      <text>
        <t xml:space="preserve">AUT: NO
BEL: NA
BGR: NA
CYP: NO
CZE: NA
DNM: NA
EST: NE
FIN: NE
FRK: 0.5998768143
DEU: NO
GRC: NO
HRV: NA
HUN: NA
ISL: NE
IRL: NE
ITA: NO
LVA: NO
LTU: NE
LUX: NO
MLT: NO
NLD: NE
POL: NA
PRT: NO
ROU: NA
SVK: NO
SVN: NE
ESP: NO
SWE: NE
GBK: 0.1667794005031
</t>
      </text>
    </comment>
    <comment ref="F22" authorId="0">
      <text>
        <t xml:space="preserve">AUT: NO
BEL: NA
BGR: NA
CYP: NO
CZE: NA
DNM: NA
EST: NE
FIN: NE
FRK: 21.123940999
DEU: NO
GRC: NO
HRV: NA
HUN: NA
ISL: NE
IRL: NE
ITA: NO
LVA: NO
LTU: NE
LUX: NO
MLT: NO
NLD: NE
POL: NA
PRT: NO
ROU: NA
SVK: NO
SVN: NE
ESP: NO
SWE: NE
GBK: 5.94846528461066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0.00000864956027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1.88273417969399
ROU: NA
SVK: NO
SVN: NO
ESP: NO
SWE: NE
GBK: NO
</t>
      </text>
    </comment>
    <comment ref="F25" authorId="0">
      <text>
        <t xml:space="preserve">AUT: NO
BEL: NO
BGR: NA
CYP: NO
CZE: NA
DNM: NA
EST: NE
FIN: NA
FRK: NO
DEU: NO
GRC: NO
HRV: NA
HUN: NA
ISL: NE
IRL: NE
ITA: NO
LVA: NO
LTU: NE
LUX: NO
MLT: NO
NLD: NE
POL: NA
PRT: 66.2982212037408
ROU: NA
SVK: NO
SVN: NO
ESP: NO
SWE: NE
GBK: NO
</t>
      </text>
    </comment>
    <comment ref="G25" authorId="0">
      <text>
        <t xml:space="preserve">AUT: NO
BEL: NO
BGR: NA
CYP: NO
CZE: NA
DNM: NA
EST: NE
FIN: NE
FRK: NO
DEU: NO
GRC: NO
HRV: NA
HUN: NE
ISL: NE
IRL: NE
ITA: NO
LVA: NO
LTU: NE
LUX: NO
MLT: NO
NLD: NE
POL: NA
PRT: 9.94473318056113
ROU: NA
SVK: NO
SVN: NO
ESP: NO
SWE: NE
GBK: NO
</t>
      </text>
    </comment>
    <comment ref="B27" authorId="0">
      <text>
        <t xml:space="preserve">AUT: NO
BEL: NO
BGR: NO
CYP: NO
CZE: NO
DNM: NA
EST: NO
FIN: NA
FRK: 103.763
DEU: NO,IE,NA
GRC: NO
HRV: NO
HUN: NA
ISL: IE
IRL: NO
ITA: NO
LVA: NA
LTU: NO
LUX: NO
MLT: NO
NLD: NO
POL: NA
PRT: NO
ROU: NA
SVK: NO
SVN: NO
ESP: NO
SWE: NO
GBK: NO,IE
</t>
      </text>
    </comment>
    <comment ref="C27"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D27"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1,156.9240757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4,011.6292186289052
BEL: 708.22686340437645
BGR: 3,897.4021726122151
CYP: 158.40878982366311
CZE: 2,661.26361
DNM: 632.3995625
EST: 2,441.5540000000001
FIN: 21,895.782
FRK: 22,744.150451
DEU: 10,965.437
GRC: 1,281.9322019999991
HRV: 2,359.4841500000002
HUN: 2,054.3834079481276
ISL: 135.6915050133166
IRL: 740.88130999999998
ITA: 9,137.8434898453906
LVA: 3,240.7272109999999
LTU: 2,173.95322924432
LUX: 93.25866666666667
MLT: 0.103
NLD: 371.127172
POL: 9,353.2369999999992
PRT: 4,356.481
ROU: 6,977.6200000000026
SVK: 2,013.961
SVN: 1,206.1099999999999
ESP: 15,670.195035092373
SWE: 28,094.047168
GBK: 3,562.4073100000001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0.1261754520493
BGR: NO
CYP: 0.01857006991348
CZE: 0.08685
DNM: 0.005875
EST: 0.101
FIN: 5.588
FRK: 7.333293407
DEU: NO
GRC: NO
HRV: 0.07522
HUN: 0.27
ISL: NO
IRL: NO
ITA: NO
LVA: 0.475359
LTU: NO
LUX: 0.01008333333333
MLT: NO
NLD: 0.416188
POL: NO
PRT: 1.788
ROU: 0.14
SVK: 0.006
SVN: 0.06
ESP: 0.26760579216233
SWE: NO
GBK: NO
</t>
      </text>
    </comment>
    <comment ref="E7" authorId="0">
      <text>
        <t xml:space="preserve">AUT: 0.92903805185979
BEL: 0.55888152624718
BGR: NO
CYP: 0.00501077296002
CZE: 0.0744
DNM: 0.0520625
EST: 0.132
FIN: 0.281
FRK: 14.539199256
DEU: NO
GRC: NO
HRV: NO
HUN: 0.274
ISL: NO
IRL: 1.20
ITA: NO
LVA: 2.696778
LTU: NO
LUX: 0.02008333333333
MLT: NO
NLD: 2.843876
POL: NO
PRT: 0.495
ROU: 1.12
SVK: 0.01
SVN: 0.22
ESP: 1.912976764
SWE: 3.390571
GBK: 1.894993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0.00527997893048
CZE: 0.06177
DNM: 0.0000625
EST: 0.313
FIN: 2.719
FRK: 1.3522185495
DEU: 0.40
GRC: NO
HRV: NO
HUN: NO
ISL: NO
IRL: NO
ITA: NO
LVA: NO
LTU: NO
LUX: 0.00008333333333
MLT: NO
NLD: 0.201094
POL: NO
PRT: 0.116
ROU: NO
SVK: NO
SVN: NO
ESP: 0.33260916459157
SWE: NA
GBK: 0.30242381294871
</t>
      </text>
    </comment>
    <comment ref="H7" authorId="0">
      <text>
        <t xml:space="preserve">AUT: NO
BEL: NO
BGR: NO
CYP: NO
CZE: NA
DNM: NO
EST: NO
FIN: NO
FRK: NO
DEU: NO
GRC: NO
HRV: NO
HUN: IE
ISL: NO
IRL: 0.40
ITA: NO
LVA: 1.769085
LTU: NO
LUX: NO
MLT: NO
NLD: NO
POL: NO
PRT: NO
ROU: NO
SVK: NO
SVN: IE
ESP: IE
SWE: NO
GBK: NO
</t>
      </text>
    </comment>
    <comment ref="I7" authorId="0">
      <text>
        <t xml:space="preserve">AUT: 0.17127517157192
BEL: 0.24593577910227
BGR: 0.4635079
CYP: NO
CZE: 0.35644
DNM: 0.078125
EST: 0.998
FIN: 10.477
FRK: 12.141658823
DEU: 3.747
GRC: NO
HRV: 0.09137
HUN: 0.702
ISL: 0.0014
IRL: NO
ITA: 3.69455962580757
LVA: 1.50141
LTU: NO
LUX: 0.03158333333333
MLT: NO
NLD: 1.222406
POL: 0.494
PRT: 2.24
ROU: 0.54
SVK: 0.036
SVN: 0.06
ESP: 0.75550285956833
SWE: 6.424498
GBK: 0.760799
</t>
      </text>
    </comment>
    <comment ref="J7" authorId="0">
      <text>
        <t xml:space="preserve">AUT: 0.23874720885782
BEL: NO
BGR: NO
CYP: NO
CZE: NO
DNM: NO
EST: 0.006
FIN: NA
FRK: 1.1214121661
DEU: NO
GRC: NO
HRV: NO
HUN: NO
ISL: NO
IRL: NO
ITA: NO
LVA: NO
LTU: NO
LUX: 0.00025
MLT: NO
NLD: 0.101078
POL: NO
PRT: 1.573
ROU: NO
SVK: 0.046
SVN: NO
ESP: NO
SWE: 0.284538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2,166.4238197355448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0.019638487
HRV: NO
HUN: NO
ISL: NO
IRL: NO
ITA: NO
LVA: NA
LTU: NO
LUX: NO
MLT: NO
NLD: NO
POL: NO
PRT: NO
ROU: NO
SVK: NO
SVN: NO
ESP: NO
SWE: NA
GBK: NO
</t>
      </text>
    </comment>
    <comment ref="J8" authorId="0">
      <text>
        <t xml:space="preserve">AUT: NO
BEL: NO
BGR: NO
CYP: NO
CZE: NA
DNM: NO
EST: NO
FIN: NO
FRK: NO
DEU: NO
GRC: 0.016885232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0.1397203815618
BGR: 0.44391235225814
CYP: 0.04986792037615
CZE: 0.69307
DNM: 4.5394375
EST: 0.442
FIN: 0.599
FRK: 4.5830231785
DEU: 0.005
GRC: NO
HRV: 0.32573980942
HUN: 4.471
ISL: NO
IRL: NO
ITA: NO
LVA: 3.250982
LTU: 0.79866026056
LUX: 0.00116666666667
MLT: NO
NLD: 0.225781
POL: 12.448
PRT: 1.423
ROU: 0.46
SVK: 0.057
SVN: NO
ESP: 5.5248416
SWE: 5.545522
GBK: 1.933935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1,428.485031307853
BEL: 954.34420922181675
BGR: 3,557.1546177600417
CYP: 250.07680209170746
CZE: 3,224.5567900000001
DNM: 2,858.7879063
EST: 979.548
FIN: 2,478.295
FRK: 17,713.813065
DEU: 12,734.166999999999
GRC: 3,516.063085400001
HRV: 1,548.8165738504599
HUN: 5,181.4627098733181
ISL: 145.58893810526305
IRL: 742.70370740005967
ITA: 8,970.7135120000003
LVA: 1,465.157301
LTU: 1,885.6368751821599
LUX: 60.64433333333336
MLT: 11.611
NLD: 899.113344
POL: 14,103.689
PRT: 2,379.633
ROU: 7,929.0596000000141
SVK: 1,532.54
SVN: 258.11999999999983
ESP: 20,074.476093942496
SWE: 2,873.472118
GBK: 4,874.8692950000004
</t>
      </text>
    </comment>
    <comment ref="E9" authorId="0">
      <text>
        <t xml:space="preserve">AUT: 1.34443861726833
BEL: 3.15377576285495
BGR: NO
CYP: 0.01165001716995
CZE: 3.88637
DNM: 0.0413125
EST: 0.484
FIN: 2.172
FRK: 62.913602956
DEU: 113.167
GRC: 41.564804580575
HRV: 6.36964805559
HUN: 0.98
ISL: 0.35652889473687
IRL: NO
ITA: 44.11049987702533
LVA: 11.302711
LTU: 23.16114755624
LUX: 0.57225
MLT: NO
NLD: 42.616172
POL: 6.845
PRT: 5.135
ROU: 490.81
SVK: 0.258
SVN: 3.80
ESP: NO
SWE: 7.183575
GBK: 67.151679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0.01996005450883
BGR: NO
CYP: NO
CZE: 0.31006
DNM: 0.327125
EST: NO
FIN: 0.157
FRK: 1.1898071982
DEU: 0.713
GRC: NO
HRV: 0.07268327499
HUN: NO
ISL: NO
IRL: NO
ITA: 7.51853178730994
LVA: NO
LTU: NO
LUX: NO
MLT: NO
NLD: 0.419093
POL: NO
PRT: 0.163
ROU: NO
SVK: NO
SVN: IE
ESP: NO
SWE: NA
GBK: 0.25984615384615
</t>
      </text>
    </comment>
    <comment ref="H9" authorId="0">
      <text>
        <t xml:space="preserve">AUT: NO
BEL: NO
BGR: IE
CYP: NO
CZE: NA
DNM: NO
EST: NO
FIN: NO
FRK: NO
DEU: NO
GRC: NO
HRV: NO
HUN: IE
ISL: NO
IRL: NO
ITA: NO
LVA: 0.660568
LTU: NO
LUX: NO
MLT: NO
NLD: NO
POL: NO
PRT: NO
ROU: 1.19
SVK: NO
SVN: IE
ESP: IE
SWE: 1.204927
GBK: NO
</t>
      </text>
    </comment>
    <comment ref="I9" authorId="0">
      <text>
        <t xml:space="preserve">AUT: 5.78862055840385
BEL: 1.26825679594951
BGR: 0.63533333333333
CYP: 0.07792526588931
CZE: 3.41708
DNM: 1.8953125
EST: 0.542
FIN: 0.356
FRK: 23.585675937
DEU: 29.717
GRC: 2.372110019425
HRV: 0.54032645554
HUN: 0.983
ISL: IE
IRL: 0.01789413846664
ITA: 10.97850433566357
LVA: 1.010956
LTU: 0.39933013028
LUX: 0.09616666666667
MLT: NO
NLD: 2.217016
POL: 9.434
PRT: 1.404
ROU: 16.36
SVK: 0.915
SVN: 0.08
ESP: 17.87972287169196
SWE: 7.453289
GBK: 0.900775
</t>
      </text>
    </comment>
    <comment ref="J9" authorId="0">
      <text>
        <t xml:space="preserve">AUT: NO
BEL: NO
BGR: NO
CYP: NO
CZE: NO
DNM: NO
EST: NO
FIN: NO
FRK: 0.075134318778
DEU: NO
GRC: NO
HRV: NO
HUN: NO
ISL: NO
IRL: NO
ITA: NO
LVA: NO
LTU: NO
LUX: 0.00008333333333
MLT: NO
NLD: 0.005969
POL: 5.713
PRT: 0.975
ROU: 0.04
SVK: 0.877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1.18975878649372
BGR: 2.66333563503622
CYP: 0.02513058777768
CZE: 0.57178
DNM: 0.30375
EST: 1.678
FIN: 2.313
FRK: 52.612821651
DEU: 5.636
GRC: NO
HRV: 6.81574019058
HUN: NO
ISL: 0.71366240384558
IRL: 5.83525599999999
ITA: 58.31420838640695
LVA: 5.452262
LTU: 4.39263143308
LUX: 0.01883333333333
MLT: NO
NLD: 1.490672
POL: 3.718
PRT: 1.472
ROU: 2.45
SVK: 0.80
SVN: 0.60
ESP: 6.812043
SWE: 4.431545
GBK: 12.640392
</t>
      </text>
    </comment>
    <comment ref="C10" authorId="0">
      <text>
        <t xml:space="preserve">AUT: NO
BEL: NO
BGR: NO
CYP: NO
CZE: NA
DNM: NO
EST: NO
FIN: NO
FRK: NO
DEU: NO
GRC: 3.91506917354541
HRV: NO
HUN: NO
ISL: NO
IRL: NO
ITA: NO
LVA: NA
LTU: NO
LUX: NO
MLT: NO
NLD: NO
POL: NO
PRT: NO
ROU: NO
SVK: NO
SVN: NO
ESP: NO
SWE: NA
GBK: NO
</t>
      </text>
    </comment>
    <comment ref="D10" authorId="0">
      <text>
        <t xml:space="preserve">AUT: 5.26419970909907
BEL: 3.62345607753113
BGR: 117.44679395113482
CYP: 0.01460414210713
CZE: 0.38737
DNM: 2.046625
EST: 1.343
FIN: 0.293
FRK: 126.50669657
DEU: 97.423
GRC: 0.0169146
HRV: 0.16959474336
HUN: 9.336
ISL: 0.12668599421936
IRL: NO
ITA: NO
LVA: 5.471087
LTU: 39.53368289772
LUX: 0.53316666666667
MLT: NO
NLD: 25.837797
POL: NO
PRT: 6.408
ROU: 356.05
SVK: 0.872
SVN: 1.12
ESP: 4.92796058338918
SWE: NO
GBK: 56.33004
</t>
      </text>
    </comment>
    <comment ref="E10" authorId="0">
      <text>
        <t xml:space="preserve">AUT: 1,460.859523330872
BEL: 653.93965717409014
BGR: 2,571.9067501894947
CYP: 129.38525395105896
CZE: 989.79705999999999
DNM: 141.94396875
EST: 288.28100000000001
FIN: 235.115
FRK: 14,659.497204
DEU: 6,686.808
GRC: 5,023.3126436294115
HRV: 1,151.3853486830201
HUN: 747.93200000000002
ISL: 5,868.872812220191
IRL: 4,243.7785721128139
ITA: 8,497.1316121472719
LVA: 1,026.3897790000001
LTU: 1,643.6428162324801
LUX: 73.47241666666704
MLT: NO
NLD: 1,329.910094
POL: 4,155.2790000000005
PRT: 655.833
ROU: 5,103.474300000009
SVK: 867.79300000000001
SVN: 395.45999999999987
ESP: 11,962.562397209167
SWE: 505.471396
GBK: 13,994.976927615578
</t>
      </text>
    </comment>
    <comment ref="F10" authorId="0">
      <text>
        <t xml:space="preserve">AUT: NO
BEL: NO
BGR: NO
CYP: NO
CZE: NA
DNM: NO
EST: NO
FIN: NO
FRK: NO
DEU: NO
GRC: NO
HRV: NO
HUN: 5.694
ISL: NO
IRL: NO
ITA: NO
LVA: NA
LTU: NO
LUX: NO
MLT: NO
NLD: NO
POL: NO
PRT: NO
ROU: NO
SVK: NO
SVN: IE
ESP: IE
SWE: NA
GBK: NO
</t>
      </text>
    </comment>
    <comment ref="G10" authorId="0">
      <text>
        <t xml:space="preserve">AUT: 2.49755446558763
BEL: 0.08625534303165
BGR: 0.18090384426426
CYP: 0.00071541371588
CZE: 0.12762
DNM: 0.2186875
EST: 0.039
FIN: 0.068
FRK: 5.722460763
DEU: 2.449
GRC: NO
HRV: NO
HUN: NO
ISL: 0.024
IRL: NO
ITA: NO
LVA: NO
LTU: NO
LUX: 0.00008333333333
MLT: NO
NLD: 2.334219
POL: 3.127
PRT: 0.206
ROU: NO
SVK: NO
SVN: 0.04
ESP: NO
SWE: NA
GBK: 0.031904
</t>
      </text>
    </comment>
    <comment ref="H10" authorId="0">
      <text>
        <t xml:space="preserve">AUT: NO
BEL: NO
BGR: NO
CYP: NO
CZE: NA
DNM: NO
EST: NO
FIN: NO
FRK: NO
DEU: NO
GRC: NO
HRV: NO
HUN: IE
ISL: NO
IRL: NO
ITA: NO
LVA: 0.73316
LTU: NO
LUX: NO
MLT: NO
NLD: NO
POL: NO
PRT: NO
ROU: 7.60
SVK: NO
SVN: IE
ESP: IE
SWE: NO
GBK: NO
</t>
      </text>
    </comment>
    <comment ref="I10" authorId="0">
      <text>
        <t xml:space="preserve">AUT: 0.34766825391045
BEL: 1.93406839925698
BGR: 0.31766666666667
CYP: 0.04105473207244
CZE: 0.65692
DNM: 0.1534375
EST: 0.213
FIN: 0.361
FRK: 21.562440719
DEU: 23.951
GRC: 0.059450175
HRV: 0.29094501452
HUN: 0.329
ISL: 0.109078
IRL: 0.19896027165142
ITA: NO
LVA: 0.57906
LTU: 4.39263143308
LUX: 0.19733333333333
MLT: NO
NLD: 7.625797
POL: 6.845
PRT: 0.644
ROU: 5.28
SVK: 0.952
SVN: 0.08
ESP: 6.65182943696543
SWE: 0.742487
GBK: 1.76257
</t>
      </text>
    </comment>
    <comment ref="J10" authorId="0">
      <text>
        <t xml:space="preserve">AUT: 6.00858408788531
BEL: NO
BGR: NO
CYP: NO
CZE: NO
DNM: NO
EST: NO
FIN: NO
FRK: 5.130525686
DEU: NO
GRC: 0.010825674
HRV: NO
HUN: NO
ISL: NO
IRL: NO
ITA: NO
LVA: NO
LTU: 0.39933013028
LUX: 0.00041666666667
MLT: NO
NLD: 0.358734
POL: 0.606
PRT: 2.986
ROU: 0.15
SVK: 0.907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0.27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0.079
NLD: NO
POL: NO
PRT: NO
ROU: NO
SVK: NO
SVN: IE
ESP: IE
SWE: NA
GBK: NO
</t>
      </text>
    </comment>
    <comment ref="E11" authorId="0">
      <text>
        <t xml:space="preserve">AUT: NO
BEL: NO
BGR: NO
CYP: NO
CZE: NA
DNM: NO
EST: NO
FIN: NO
FRK: NO
DEU: NO
GRC: NO
HRV: NO
HUN: 14.948
ISL: NO
IRL: NO
ITA: NO
LVA: NA
LTU: NO
LUX: NO
MLT: NO
NLD: NO
POL: NO
PRT: NO
ROU: NO
SVK: NO
SVN: IE
ESP: IE
SWE: NA
GBK: NO
</t>
      </text>
    </comment>
    <comment ref="F11" authorId="0">
      <text>
        <t xml:space="preserve">AUT: NO
BEL: NO
BGR: NO
CYP: NO
CZE: NA
DNM: NO
EST: NO
FIN: NO
FRK: NO
DEU: NO
GRC: NO
HRV: NO
HUN: 438.85209223915251
ISL: NO
IRL: NO
ITA: NO
LVA: NA
LTU: NO
LUX: NO
MLT: 10.40316666666667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0.00283333333333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0.04176
DNM: NO
EST: 0.105
FIN: 0.307
FRK: 1.7956027089
DEU: 0.314
GRC: NO
HRV: NO
HUN: NO
ISL: NO
IRL: NO
ITA: NO
LVA: 0.207908
LTU: NO
LUX: NO
MLT: NO
NLD: 0.20925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0.03207
DNM: NO
EST: NO
FIN: 0.793
FRK: 0.48303646873
DEU: 0.388
GRC: NO
HRV: NO
HUN: NO
ISL: 0.13647190051748
IRL: NO
ITA: NO
LVA: 0.029148
LTU: NO
LUX: NO
MLT: NO
NLD: 0.072797
POL: NO
PRT: 0.006
ROU: NO
SVK: NO
SVN: NO
ESP: NO
SWE: NA
GBK: NO
</t>
      </text>
    </comment>
    <comment ref="E12" authorId="0">
      <text>
        <t xml:space="preserve">AUT: NO
BEL: 0.01996005450883
BGR: NO
CYP: NO
CZE: 0.03694
DNM: NO
EST: NO
FIN: 0.183
FRK: 4.1556416319
DEU: 1.479
GRC: NO
HRV: NO
HUN: NO
ISL: 0.49318654759497
IRL: NO
ITA: NO
LVA: NO
LTU: NO
LUX: 0.00075
MLT: NO
NLD: 1.727188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146.63070363450694
BEL: 55.11071192350014
BGR: 230.51880499999999
CYP: 4.0139023369658
CZE: 163.66009
DNM: 18.20975
EST: 33.68600000000002
FIN: 152.22
FRK: 1,137.1164362
DEU: 713.06100000000004
GRC: 301.09942095700001
HRV: 74.70195821857
HUN: 262.58936632800004
ISL: 683.14109114414487
IRL: 63.98925981706042
ITA: 548.65992714923971
LVA: 35.75026
LTU: 133.24384816187998
LUX: 1.3405
MLT: 0.013
NLD: 818.850031
POL: 1,367.7370000000001
PRT: 194.111
ROU: NO
SVK: NO
SVN: 14.31
ESP: 417.88794662582893
SWE: NA
GBK: 975.05013499999995
</t>
      </text>
    </comment>
    <comment ref="H12" authorId="0">
      <text>
        <t xml:space="preserve">AUT: NO
BEL: NO
BGR: NO
CYP: NO
CZE: NA
DNM: NO
EST: NO
FIN: NO
FRK: NO
DEU: NO
GRC: NO
HRV: NO
HUN: NE
ISL: NO
IRL: 0.59652460869925
ITA: NO
LVA: 0.205545
LTU: NO
LUX: NO
MLT: NO
NLD: NO
POL: NO
PRT: NO
ROU: NO
SVK: NO
SVN: IE
ESP: IE
SWE: NA
GBK: NO
</t>
      </text>
    </comment>
    <comment ref="I12" authorId="0">
      <text>
        <t xml:space="preserve">AUT: NO
BEL: NO
BGR: NO
CYP: NO
CZE: 0.21269
DNM: NO
EST: NO
FIN: 0.077
FRK: 1.3352746562
DEU: 0.379
GRC: NO
HRV: NO
HUN: 0.017
ISL: IE
IRL: NO
ITA: NO
LVA: 0.074053
LTU: NO
LUX: NO
MLT: NO
NLD: 1.084875
POL: 1.047
PRT: 0.008
ROU: NO
SVK: NO
SVN: 0.02
ESP: NO
SWE: NA
GBK: 0.00324470830464
</t>
      </text>
    </comment>
    <comment ref="J12" authorId="0">
      <text>
        <t xml:space="preserve">AUT: NO
BEL: NO
BGR: NO
CYP: NO
CZE: NO
DNM: NO
EST: NO
FIN: NO
FRK: 0.11665183042
DEU: NO
GRC: NO
HRV: NO
HUN: NO
ISL: NO
IRL: NO
ITA: NO
LVA: NO
LTU: NO
LUX: NO
MLT: NO
NLD: 0.675047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0.011125
EST: 0.237
FIN: 2.804
FRK: NO
DEU: NO
GRC: NO
HRV: NO
HUN: IE
ISL: NO
IRL: 0.41680400000004
ITA: NO
LVA: 0.968898
LTU: NO
LUX: NO
MLT: NO
NLD: NO
POL: NO
PRT: NO
ROU: NO
SVK: NO
SVN: NO
ESP: IE
SWE: 2.117588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0.0105625
EST: NO
FIN: 0.077
FRK: NO
DEU: NO
GRC: NO
HRV: NO
HUN: IE
ISL: NO
IRL: NO
ITA: NO
LVA: 0.243707
LTU: NO
LUX: NO
MLT: NO
NLD: NO
POL: NO
PRT: NO
ROU: 8.89
SVK: NO
SVN: NO
ESP: IE
SWE: NO
GBK: NO
</t>
      </text>
    </comment>
    <comment ref="E13" authorId="0">
      <text>
        <t xml:space="preserve">AUT: NO
BEL: NO
BGR: NO
CYP: NO
CZE: NA
DNM: 0.0011875
EST: 0.033
FIN: NA
FRK: NO
DEU: NO
GRC: NO
HRV: NO
HUN: IE
ISL: NO
IRL: NO
ITA: NO
LVA: 0.6052
LTU: NO
LUX: NO
MLT: NO
NLD: NO
POL: NO
PRT: NO
ROU: 27.81
SVK: NO
SVN: IE
ESP: IE
SWE: 0.255167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0.000125
EST: NO
FIN: 0.575
FRK: NO
DEU: NO
GRC: NO
HRV: NO
HUN: IE
ISL: NO
IRL: 15.37512948029457
ITA: NO
LVA: NO
LTU: NO
LUX: NO
MLT: NO
NLD: NO
POL: NO
PRT: NO
ROU: NO
SVK: NO
SVN: IE
ESP: IE
SWE: NA
GBK: NO
</t>
      </text>
    </comment>
    <comment ref="H13" authorId="0">
      <text>
        <t xml:space="preserve">AUT: NO
BEL: NO
BGR: IE
CYP: NO
CZE: NA
DNM: 99.3095
EST: 395.10099999999989
FIN: 6,284.949
FRK: NO
DEU: NO
GRC: NO
HRV: NO
HUN: IE
ISL: 217.0369763246581
IRL: 1,147.5899639985964
ITA: NO
LVA: 360.35276299999998
LTU: 236.13652234711998
LUX: NO
MLT: NO
NLD: NO
POL: NO
PRT: NO
ROU: 963.07979999999941
SVK: 94.00
SVN: IE
ESP: IE
SWE: 7,455.867948
GBK: 0.06116
</t>
      </text>
    </comment>
    <comment ref="I13" authorId="0">
      <text>
        <t xml:space="preserve">AUT: NO
BEL: NO
BGR: NO
CYP: NO
CZE: NA
DNM: 0.00175
EST: NO
FIN: 0.326
FRK: NO
DEU: NO
GRC: NO
HRV: NO
HUN: IE
ISL: NO
IRL: NO
ITA: NO
LVA: 0.034196
LTU: NO
LUX: NO
MLT: NO
NLD: NO
POL: NO
PRT: NO
ROU: NO
SVK: NO
SVN: IE
ESP: IE
SWE: 2.674893
GBK: NO
</t>
      </text>
    </comment>
    <comment ref="J13" authorId="0">
      <text>
        <t xml:space="preserve">AUT: NO
BEL: NO
BGR: NO
CYP: NO
CZE: NA
DNM: NO
EST: NO
FIN: NO
FRK: NO
DEU: NO
GRC: NO
HRV: NO
HUN: IE
ISL: NO
IRL: NO
ITA: NO
LVA: NO
LTU: NO
LUX: NO
MLT: NO
NLD: NO
POL: NO
PRT: NO
ROU: NO
SVK: NO
SVN: NO
ESP: IE
SWE: 0.524345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0.01229859019223
CZE: 1.16054
DNM: NO
EST: 0.109
FIN: 1.564
FRK: 4.3938452127
DEU: 0.456
GRC: NO
HRV: NO
HUN: 0.326
ISL: NO
IRL: NO
ITA: NO
LVA: 0.931359
LTU: 0.79866026056
LUX: 0.00158333333333
MLT: NO
NLD: 0.258891
POL: NO
PRT: 0.085
ROU: 0.15
SVK: NO
SVN: NO
ESP: NO
SWE: 9.362986
GBK: 0.277906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0.06629528852282
BGR: NO
CYP: NO
CZE: 0.34254
DNM: NO
EST: NO
FIN: NA
FRK: 7.6864841393
DEU: 2.65
GRC: NO
HRV: NO
HUN: 0.062
ISL: NO
IRL: NO
ITA: NO
LVA: 0.500304
LTU: 0.39933013028
LUX: 0.006
MLT: NO
NLD: 0.645844
POL: NO
PRT: 0.062
ROU: 8.57
SVK: NO
SVN: NO
ESP: NO
SWE: 0.841966
GBK: 0.20
</t>
      </text>
    </comment>
    <comment ref="E14" authorId="0">
      <text>
        <t xml:space="preserve">AUT: NO
BEL: 0.01996005450883
BGR: NO
CYP: NO
CZE: 0.6666
DNM: NO
EST: NO
FIN: 0.068
FRK: 8.6808744668
DEU: 8.697
GRC: NO
HRV: NO
HUN: 0.222
ISL: NO
IRL: NO
ITA: NO
LVA: 0.489563
LTU: 0.79866026056
LUX: 0.03483333333333
MLT: NO
NLD: 5.522375
POL: NO
PRT: 0.07
ROU: 33.12
SVK: NO
SVN: 0.02
ESP: NO
SWE: 0.353859
GBK: 2.322214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0.0009713977668
CZE: 0.21745
DNM: NO
EST: 0.041
FIN: NA
FRK: 1.8507843065
DEU: 3.188
GRC: NO
HRV: NO
HUN: 0.182
ISL: NO
IRL: NO
ITA: NO
LVA: NO
LTU: NO
LUX: 0.00008333333333
MLT: NO
NLD: 0.392766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NO
SVK: NO
SVN: NO
ESP: NO
SWE: NO
GBK: NO
</t>
      </text>
    </comment>
    <comment ref="I14" authorId="0">
      <text>
        <t xml:space="preserve">AUT: 507.36781805182864
BEL: 668.65821835655993
BGR: 523.82720075555551
CYP: 56.70977434701782
CZE: 834.08878000000004
DNM: 518.7825
EST: 347.80900000000003
FIN: 1,453.827
FRK: 5,549.5379885
DEU: 4,355.6970000000001
GRC: 589.31335979710116
HRV: 279.65231955267001
HUN: 576.52966478658323
ISL: 40.3398758890189
IRL: 123.04683223899698
ITA: 2,199.5957518458845
LVA: 285.839763
LTU: 370.57836089983999
LUX: 28.33158333333329
MLT: 8.896
NLD: 598.881875
POL: 2,145.62
PRT: 485.727
ROU: 1,433.6971000000015
SVK: 231.40199999999999
SVN: 115.02999999999997
ESP: 1,313.544369164646
SWE: 1,840.974756
GBK: 1,782.786842
</t>
      </text>
    </comment>
    <comment ref="J14" authorId="0">
      <text>
        <t xml:space="preserve">AUT: NO
BEL: NO
BGR: NO
CYP: NO
CZE: NO
DNM: NO
EST: NO
FIN: 0.158
FRK: 0.2259062696
DEU: NO
GRC: NO
HRV: NO
HUN: NO
ISL: NO
IRL: NO
ITA: NO
LVA: NO
LTU: NO
LUX: 0.00016666666667
MLT: NO
NLD: 0.049
POL: NO
PRT: 0.068
ROU: NO
SVK: 1.197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0.01293036360812
CYP: NO
CZE: NO
DNM: NO
EST: 0.025
FIN: NA
FRK: 0.81147440084
DEU: 0.051
GRC: NO
HRV: NO
HUN: NO
ISL: 0.37564483662962
IRL: NO
ITA: NO
LVA: NO
LTU: NO
LUX: 0.00016666666667
MLT: NO
NLD: 0.053656
POL: NO
PRT: 3.456
ROU: NO
SVK: 0.55
SVN: NO
ESP: NO
SWE: 1.059139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0.00272050024262
CZE: NO
DNM: NO
EST: NO
FIN: NO
FRK: 0.063279485995
DEU: 0.001
GRC: NO
HRV: NO
HUN: NO
ISL: IE
IRL: NO
ITA: NO
LVA: NO
LTU: NO
LUX: 0.00033333333333
MLT: NO
NLD: 0.001797
POL: NO
PRT: 1.47
ROU: 0.08
SVK: 0.214
SVN: NO
ESP: 1.4683403373215
SWE: NO
GBK: NO
</t>
      </text>
    </comment>
    <comment ref="E15" authorId="0">
      <text>
        <t xml:space="preserve">AUT: NO
BEL: NO
BGR: 1.33636648065615
CYP: NO
CZE: NO
DNM: NO
EST: 0.039
FIN: NO
FRK: 0.20181509254
DEU: 0.344
GRC: NO
HRV: NO
HUN: NO
ISL: 2.09384999761968
IRL: NO
ITA: NO
LVA: NO
LTU: NO
LUX: 0.00016666666667
MLT: NO
NLD: 0.192344
POL: NO
PRT: 1.178
ROU: 1.31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0.02970315573578
CYP: NO
CZE: NO
DNM: NO
EST: NO
FIN: NO
FRK: 0.017789473684
DEU: 0.044
GRC: NO
HRV: NO
HUN: NO
ISL: NO
IRL: NO
ITA: NO
LVA: NO
LTU: 0.39933013028
LUX: NO
MLT: NO
NLD: 0.353797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1.230818
GBK: NO
</t>
      </text>
    </comment>
    <comment ref="I15" authorId="0">
      <text>
        <t xml:space="preserve">AUT: NO
BEL: NO
BGR: 0.09999999999997
CYP: NO
CZE: NO
DNM: NO
EST: 0.012
FIN: 0.23
FRK: 0.1201015416
DEU: 0.066
GRC: NO
HRV: NO
HUN: NO
ISL: IE
IRL: 0.0117736409626
ITA: NO
LVA: NO
LTU: NO
LUX: 0.00033333333333
MLT: NO
NLD: 0.120984
POL: NO
PRT: 0.891
ROU: NO
SVK: NO
SVN: NO
ESP: NO
SWE: NO
GBK: NO
</t>
      </text>
    </comment>
    <comment ref="J15" authorId="0">
      <text>
        <t xml:space="preserve">AUT: 801.88242186235709
BEL: NO
BGR: 195.75
CYP: 2.95800088904736
CZE: NO
DNM: 26.432625
EST: 41.031
FIN: 1,310.739
FRK: 945.44077433
DEU: 39.687
GRC: 272.05977053940018
HRV: 230.60838215128999
HUN: 2.45075882481615
ISL: 3,142.8954239571062
IRL: 25.74337229239767
ITA: 655.04040300000008
LVA: 5.436886
LTU: 9.983253257
LUX: 0.0265
MLT: 0.423
NLD: 37.036297
POL: 94.78700000000001
PRT: 1,132.943
ROU: 469.96690000000075
SVK: 156.12700000000001
SVN: 32.14999999999998
ESP: 1,165.8304135558001
SWE: 4,311.403828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3,861.44608626974284
BEL: 687.22046282299004
BGR: 3,818.52887539678313
CYP: 158.43765064546707
CZE: 2,595.58
DNM: 470.08995544
EST: 1,781.893
FIN: 15,845.057
FRK: 21,994.76461
DEU: 10,519.215
GRC: 3,370.7577687281826
HRV: 2,322.48524000000068
HUN: 1,903.30662782955268
ISL: 89.63733499970552
IRL: 176.29258012684971
ITA: 7,782.48728142758402
LVA: 2,699.4328089999999
LTU: 1,787.5550059033076
LUX: 92.09456666666676
MLT: 0.08939
NLD: 308.767
POL: 8,406.9351600000009
PRT: 3,913.469
ROU: 6,827.9336874999972
SVK: 1,985.7360000000001
SVN: 1,051.1981618750001
ESP: 14,574.238190766664
SWE: 24,068.464817
GBK: 2,726.692743
</t>
      </text>
    </comment>
    <comment ref="E11" authorId="0">
      <text>
        <t xml:space="preserve">AUT: NO
BEL: NO
BGR: NO
CYP: NO
CZE: 18.665
DNM: 24.0272142
EST: 570.53800000000001
FIN: 5,916.672
FRK: NO
DEU: 257.483
GRC: NO
HRV: NO
HUN: 6.464
ISL: 0.08929789242902
IRL: 271.67391987315017
ITA: NO
LVA: 403.79254200000003
LTU: 281.37439907737246
LUX: NO
MLT: NO
NLD: 15.60535
POL: 297.06783999999936
PRT: NO
ROU: 2.546
SVK: NO
SVN: 0.876828125
ESP: NO
SWE: 3,768.538663
GBK: 433.60157740477188
</t>
      </text>
    </comment>
    <comment ref="M11" authorId="0">
      <text>
        <t xml:space="preserve">AUT: 8,953.6280644979629
BEL: 422.98437244050126
BGR: 1,632.9228323770868
CYP: 44.6568896813469
CZE: 7,406.8162139832111
DNM: 457.5010531
EST: 627.42359740542418
FIN: 36,233.306
FRK: 38,215.054741
DEU: 12,753.5649781505
GRC: 561.25638216714322
HRV: 4,001.64473768401323
HUN: 528.86111914224398
ISL: 32.290765004057
IRL: 3,433.653862355718
ITA: 19,023.6454976496951
LVA: 8,406.3873139999996
LTU: 2,414.9689924734043
LUX: 288.99341676598607
MLT: 0.00170896716
NLD: 1,124.321
POL: 9,873.4001855914394
PRT: 7,733.05326679823
ROU: 11,623.950915827727
SVK: 4,963.6418018071663
SVN: 1,011.7211629575963
ESP: 7,563.5110681413007
SWE: 9,835.340883
GBK: 15,298.0585034823028
</t>
      </text>
    </comment>
    <comment ref="N11" authorId="0">
      <text>
        <t xml:space="preserve">AUT: -8,079.4809376863438
BEL: NO
BGR: NE,IE
CYP: -6.53379357590043
CZE: -5,838.9051098772561
DNM: IE
EST: IE
FIN: -27,744.725
FRK: -22,934.66658
DEU: IE
GRC: IE,NO
HRV: -2,236.78463323209729
HUN: NO,IE
ISL: IE
IRL: -2,958.9377188458657
ITA: -10,958.77664551717259
LVA: -7,647.7104719999998
LTU: IE
LUX: -158.37584097969867
MLT: NA
NLD: -714.8315
POL: IE
PRT: -5,358.94030836166
ROU: -5,298.309049960003
SVK: -3,232.9268535186316
SVN: IE
ESP: IE
SWE: IE
GBK: -12,494.6963382626022
</t>
      </text>
    </comment>
    <comment ref="P11" authorId="0">
      <text>
        <t xml:space="preserve">AUT: 24.44145638212193
BEL: NA
BGR: 146.25867082781317
CYP: NO
CZE: 29.65017088063691
DNM: 22.961082339
EST: 34.90255729190716
FIN: IE
FRK: -812.43641933
DEU: 1,022.3942499197
GRC: NA,NO
HRV: NA
HUN: 55.39276088068349
ISL: NO,IE
IRL: IE
ITA: 54.34668735971978
LVA: 877.79661408000004
LTU: 71.29926776410544
LUX: 9.47826715166838
MLT: NA
NLD: 40.03074
POL: 219.95734268982005
PRT: IE
ROU: NE
SVK: 158.85888
SVN: 193.74955030558451
ESP: NA
SWE: 1,765.423551
GBK: 1,062.21671500972
</t>
      </text>
    </comment>
    <comment ref="Q11" authorId="0">
      <text>
        <t xml:space="preserve">AUT: NE,IE
BEL: NA
BGR: NA
CYP: NO
CZE: 45.12788832977749
DNM: 163.63732436
EST: NA
FIN: IE
FRK: NA
DEU: -134.67212499999999
GRC: NA,NO
HRV: NA
HUN: NE
ISL: NA
IRL: -85.42361969636063
ITA: 93.0637428422953
LVA: NA
LTU: NA
LUX: NO
MLT: NA
NLD: 59.60814
POL: NO
PRT: -10.1268075
ROU: NE
SVK: NA
SVN: NA
ESP: NA
SWE: -1,462.59904
GBK: 176.87193170280099
</t>
      </text>
    </comment>
    <comment ref="R11" authorId="0">
      <text>
        <t xml:space="preserve">AUT: -703.03676340491722
BEL: NA
BGR: NA
CYP: NO
CZE: 47.46923750597988
DNM: NA
EST: 288.13161719164879
FIN: 1,401.519
FRK: NA
DEU: 4,312.8781499999996
GRC: NA,NO
HRV: NA
HUN: NE
ISL: NA
IRL: -7.59691782447276
ITA: NO,NA
LVA: NA
LTU: NE
LUX: NO
MLT: NA
NLD: NA
POL: 986.11657528066428
PRT: 20.06993
ROU: NE
SVK: NA
SVN: NA
ESP: NA
SWE: 2,883.768374
GBK: 1,038.4704661078999
</t>
      </text>
    </comment>
    <comment ref="S11" authorId="0">
      <text>
        <t xml:space="preserve">AUT: NO
BEL: NO
BGR: NO
CYP: NO
CZE: NO
DNM: -31.235378459
EST: -90.36532502739996
FIN: -1,582.604
FRK: NO
DEU: -683.39076152462201
GRC: NA,NO
HRV: NO
HUN: -16.8064
ISL: -0.03304022019874
IRL: -433.43620431763799
ITA: NO
LVA: -209.97212200000001
LTU: IE
LUX: NO
MLT: NO
NLD: -14.97904
POL: -202.0061311999996
PRT: NO
ROU: -6.6196
SVK: NO
SVN: NO
ESP: NO
SWE: -1,328.636314
GBK: -37.84524595468855
</t>
      </text>
    </comment>
    <comment ref="D13" authorId="0">
      <text>
        <t xml:space="preserve">AUT: 13.50073935883062
BEL: 2.78640322061401
BGR: 19.29419456454572
CYP: 0.05238792037615
CZE: 12.18445
DNM: 103.78201553
EST: 33.02000000000001
FIN: 30.002
FRK: 146.13901383
DEU: 5.565
GRC: 34.2456
HRV: 1.3513836929886
HUN: 126.9792025194179
ISL: NO
IRL: NO
ITA: NO
LVA: 47.330548
LTU: 11.73072190710528
LUX: 0.22246666666667
MLT: NO
NLD: 9.477496
POL: 508.56936000000002
PRT: 162.285
ROU: 47.85318437500008
SVK: 1.412
SVN: NO
ESP: 737.49396971348585
SWE: 82.262456
GBK: 48.1285126032862
</t>
      </text>
    </comment>
    <comment ref="E13" authorId="0">
      <text>
        <t xml:space="preserve">AUT: NO
BEL: NO
BGR: NO
CYP: NO
CZE: NO
DNM: 9.6094621475
EST: NO
FIN: 5.987
FRK: NO
DEU: 0.29
GRC: NO
HRV: NO
HUN: NO
ISL: NO
IRL: NO
ITA: NO
LVA: 0.981236
LTU: 1.84650252241472
LUX: NO
MLT: NO
NLD: 1.483951
POL: 3.79064
PRT: NO
ROU: NO
SVK: NO
SVN: NO
ESP: NO
SWE: 7.951792
GBK: 2.53545529501414
</t>
      </text>
    </comment>
    <comment ref="M13" authorId="0">
      <text>
        <t xml:space="preserve">AUT: 24.08593729898644
BEL: 4.78092707442392
BGR: 46.13207682201095
CYP: 0.05946231808721
CZE: 27.57810536461632
DNM: 250.43335108
EST: 42.27046167923945
FIN: 70.061
FRK: 268.35186623
DEU: 6.07883528048
GRC: 79.24783895833443
HRV: 2.4849202033982
HUN: 251.3418461955772
ISL: NO
IRL: NO
ITA: NO
LVA: 11.229053
LTU: 18.21766648813478
LUX: 0.69490007991407
MLT: NO
NLD: 39.78648
POL: 384.88341457526548
PRT: 393.888370084308
ROU: 94.30510919375014
SVK: 2.270063928
SVN: NO
ESP: 795.74291145429981
SWE: 157.97886
GBK: 66.4807893123882
</t>
      </text>
    </comment>
    <comment ref="N13" authorId="0">
      <text>
        <t xml:space="preserve">AUT: -7.47847587110332
BEL: -0.00332013336044
BGR: -1.23250161836053
CYP: -0.02653730026939
CZE: NO
DNM: -26.953380442
EST: IE
FIN: -26.214
FRK: -21.408379276
DEU: -0.03161025835
GRC: -42.14549856470163
HRV: -1.95326702944531
HUN: -3.94732912771681
ISL: NO
IRL: NO
ITA: NO
LVA: IE
LTU: IE
LUX: -0.00826176666202
MLT: NO
NLD: -1.128906
POL: -58.504754
PRT: -67.9288381448507
ROU: IE
SVK: NO
SVN: NO
ESP: IE
SWE: IE
GBK: -13.2587192469722
</t>
      </text>
    </comment>
    <comment ref="P13" authorId="0">
      <text>
        <t xml:space="preserve">AUT: 0.21520472952986
BEL: 0.05309374499348
BGR: NA
CYP: 0.00
CZE: 0.44093332022902
DNM: 0.4003311174
EST: 0.19318824188159
FIN: NA
FRK: 12.795606958
DEU: 0.0156173012
GRC: NO
HRV: 0.04317327874466
HUN: 9.03183674244709
ISL: NO
IRL: NO
ITA: NO
LVA: 4.117618
LTU: NO
LUX: 0.06594626999139
MLT: NO
NLD: NE
POL: NA
PRT: IE
ROU: 4.34066387500001
SVK: 0.11296
SVN: NO
ESP: 39.45592737967149
SWE: 1.705792
GBK: 1.92786008216552
</t>
      </text>
    </comment>
    <comment ref="Q13" authorId="0">
      <text>
        <t xml:space="preserve">AUT: 17.95305612313319
BEL: 0.21125721692144
BGR: 9.85933342248287
CYP: 0.18556907578102
CZE: 3.76703220672197
DNM: 19.031849073
EST: 9.906
FIN: IE
FRK: 63.864850929
DEU: 2.738574375
GRC: NO
HRV: 0.30879117384789
HUN: 55.73700192942071
ISL: NO
IRL: NO
ITA: NO
LVA: 3.908887
LTU: 1.6851731497816
LUX: 0.213568
MLT: NO
NLD: NE
POL: NA
PRT: 15.03660575
ROU: IE
SVK: 0.58598
SVN: NO
ESP: 99.19293892646384
SWE: 29.025935
GBK: 1.70414550300555
</t>
      </text>
    </comment>
    <comment ref="R13" authorId="0">
      <text>
        <t xml:space="preserve">AUT: 15.7287088654231
BEL: 5.63665642535643
BGR: -5.65943015151139
CYP: 0.00153889303752
CZE: 4.12255346235862
DNM: 18.769339993
EST: 5.51055081967213
FIN: 2.674
FRK: 147.99085235
DEU: 1.69890155364188
GRC: NE
HRV: 1.04828493983631
HUN: 42.18359378528692
ISL: NO
IRL: NO
ITA: NO
LVA: NA
LTU: 16.77493232716054
LUX: 0.139066384375
MLT: NO
NLD: 5.315402
POL: 203.47789049511269
PRT: 199.70282
ROU: 88.04985925000014
SVK: 2.041752
SVN: NO
ESP: 668.76115594985288
SWE: -21.388239
GBK: -41.8440811961071
</t>
      </text>
    </comment>
    <comment ref="S13" authorId="0">
      <text>
        <t xml:space="preserve">AUT: NO
BEL: NO
BGR: NO
CYP: NO
CZE: NO
DNM: -12.492300792
EST: NO
FIN: -29.49
FRK: NO
DEU: -0.77583363603037
GRC: NO
HRV: NO
HUN: NO
ISL: NO
IRL: NO
ITA: NO
LVA: -0.51024271
LTU: IE
LUX: NO
MLT: NO
NLD: -1.353192
POL: -2.5776352
PRT: NO
ROU: NO
SVK: NO
SVN: NO
ESP: NO
SWE: -49.173884
GBK: -5.17252286250826
</t>
      </text>
    </comment>
    <comment ref="D14" authorId="0">
      <text>
        <t xml:space="preserve">AUT: 82.02235373393098
BEL: 17.9372860625402
BGR: 61.21667512494855
CYP: 0.14457156030488
CZE: 11.54338
DNM: 25.762063164
EST: 32.598
FIN: 36.144
FRK: 1,242.4311785
DEU: 139.12
GRC: 47.26772218090888
HRV: 41.13274630701152
HUN: 19.69440694285013
ISL: 32.34432072913643
IRL: 134.6668430870152
ITA: 1,413.670416804212
LVA: 68.526352
LTU: 67.96918281469824
LUX: 0.65988333333333
MLT: 0.014
NLD: 25.460136
POL: 122.46497999999997
PRT: 80.938
ROU: 92.5117812500001
SVK: 14.151
SVN: 154.53500999999994
ESP: 358.43468741222154
SWE: 45.425192
GBK: 315.23967147198381
</t>
      </text>
    </comment>
    <comment ref="E14" authorId="0">
      <text>
        <t xml:space="preserve">AUT: NO
BEL: NO
BGR: NO
CYP: NO
CZE: NO
DNM: 2.4478520144
EST: 2.469
FIN: 20.938
FRK: NO
DEU: 8.928
GRC: NO
HRV: NO
HUN: NO
ISL: 3.76158136532601
IRL: 23.03517652706483
ITA: NO
LVA: 1.583828
LTU: 10.69885285046176
LUX: NO
MLT: NO
NLD: 3.1901916
POL: 30.57502000000002
PRT: NO
ROU: NO
SVK: NO
SVN: NO
ESP: NO
SWE: 8.564943
GBK: 37.91393688200448
</t>
      </text>
    </comment>
    <comment ref="M14" authorId="0">
      <text>
        <t xml:space="preserve">AUT: 141.9844152796164
BEL: 32.8001839228606
BGR: 146.36798391375117
CYP: 0.16409431875686
CZE: 26.1271169321393
DNM: 65.981699643
EST: 49.5256643342403
FIN: 98.44
FRK: 1,801.1405382
DEU: 153.63129499687999
GRC: NE
HRV: 52.66575743420184
HUN: 38.98298699730751
ISL: 36.51407347047612
IRL: 1,046.8720300909124
ITA: 3,720.4540794949298
LVA: 16.29563
LTU: 117.80050368752927
LUX: 2.06122107162403
MLT: 0.0019399138825
NLD: 114.64138
POL: 384.88341457526548
PRT: 157.687061951859
ROU: 93.55580050500018
SVK: 22.750477794
SVN: 434.75221284669304
ESP: 478.02018244467331
SWE: 30.095897
GBK: 494.22374591758898
</t>
      </text>
    </comment>
    <comment ref="N14" authorId="0">
      <text>
        <t xml:space="preserve">AUT: -43.37915162479417
BEL: NO
BGR: -12.26854792122367
CYP: -0.04920283455995
CZE: NO
DNM: -1.269675
EST: IE
FIN: -26.407
FRK: -200.13988359
DEU: -133.78652858742101
GRC: NE
HRV: -29.26338484773278
HUN: -0.34953426607636
ISL: -1.13525
IRL: -494.36939047925375
ITA: -2,134.29033110914
LVA: IE
LTU: IE
LUX: -0.1194975
MLT: NO
NLD: -27.268112
POL: -58.504754
PRT: -20.7914088714459
ROU: IE
SVK: NO
SVN: -235.67360478406526
ESP: IE
SWE: IE
GBK: -101.439110831409
</t>
      </text>
    </comment>
    <comment ref="P14" authorId="0">
      <text>
        <t xml:space="preserve">AUT: 1.30487808162194
BEL: 0.64470976063515
BGR: NA
CYP: 0.00
CZE: 0.41525259553906
DNM: 0.10547527888
EST: 0.20516450872386
FIN: NA
FRK: 54.94311374
DEU: 0.3946983422
GRC: NE
HRV: 0.6806304603858
HUN: 1.40083308697688
ISL: NO
IRL: IE
ITA: 9.87194724891877
LVA: 5.975497
LTU: NO
LUX: 0.19561062839145
MLT: NO
NLD: NE
POL: NA
PRT: IE
ROU: 8.02348184375001
SVK: 1.13208
SVN: 20.88887617645585
ESP: 19.17625577655385
SWE: 1.020858
GBK: 16.0507485948037
</t>
      </text>
    </comment>
    <comment ref="Q14" authorId="0">
      <text>
        <t xml:space="preserve">AUT: 103.06559042286597
BEL: 2.56526620547458
BGR: 31.28172098884871
CYP: 0.09273186889965
CZE: 3.54169991594214
DNM: 5.0143231473
EST: 10.5201
FIN: IE
FRK: 368.13537613
DEU: 69.2123915625
GRC: NE
HRV: 9.39883253115213
HUN: 8.64477942838372
ISL: 5.09093219531921
IRL: 104.16802578861108
ITA: 16.9048088256987
LVA: 5.672587
LTU: 8.18626767074
LUX: 0.633488
MLT: 0.0168941
NLD: NE
POL: NA
PRT: 7.33901364
ROU: IE
SVK: 5.872665
SVN: 21.98478544536889
ESP: 46.77572670729491
SWE: 17.371027
GBK: 14.2176594305862
</t>
      </text>
    </comment>
    <comment ref="R14" authorId="0">
      <text>
        <t xml:space="preserve">AUT: -60.37143780366826
BEL: 15.50056950019519
BGR: -49.73913532523292
CYP: 0.00
CZE: 1.71743158185747
DNM: NA
EST: -1.80433118527043
FIN: -1.297
FRK: -35.181805565
DEU: -41.305459719743
GRC: NE
HRV: -12.11359378741489
HUN: -14.4767409749154
ISL: 11.82037903010257
IRL: 8.85522647644993
ITA: 250.96693398616199
LVA: NA
LTU: 39.97070979229842
LUX: 0.3955282890625
MLT: NO
NLD: -8.0639842
POL: -16.539847763317
PRT: 35.39682
ROU: 170.2216775000002
SVK: 9.962304
SVN: 13.84699589
ESP: 30.3468729880283
SWE: -10.220668
GBK: -267.52352244764302
</t>
      </text>
    </comment>
    <comment ref="S14" authorId="0">
      <text>
        <t xml:space="preserve">AUT: NO
BEL: NO
BGR: NO
CYP: NO
CZE: NO
DNM: -3.1822076187
EST: -0.83946
FIN: -31.084
FRK: NO
DEU: -23.7053663534531
GRC: NO
HRV: NO
HUN: NO
ISL: -1.39178510517062
IRL: -36.29387839475866
ITA: NO
LVA: -0.82359034
LTU: IE
LUX: NO
MLT: NO
NLD: -3.2168785
POL: -20.79101360000002
PRT: NO
ROU: NO
SVK: NO
SVN: NO
ESP: NO
SWE: -3.631536
GBK: -78.3358839055923
</t>
      </text>
    </comment>
    <comment ref="D15" authorId="0">
      <text>
        <t xml:space="preserve">AUT: 9.80775302227866
BEL: 0.47789782098017
BGR: NO
CYP: NO
CZE: 1.16332
DNM: 1.3975077525
EST: 0.07
FIN: 1.861
FRK: 31.384316742
DEU: 8.648
GRC: NO
HRV: NO
HUN: 0.14003270647688
ISL: NO
IRL: NO
ITA: NO
LVA: 10.071322
LTU: 13.45582806991488
LUX: 0.01075
MLT: NO
NLD: 1.159366
POL: NO
PRT: 0.05
ROU: 4.68706250000001
SVK: NO
SVN: NO
ESP: 3.3835379
SWE: 10.400989
GBK: NO
</t>
      </text>
    </comment>
    <comment ref="E15" authorId="0">
      <text>
        <t xml:space="preserve">AUT: NO
BEL: NO
BGR: NO
CYP: NO
CZE: NO
DNM: 0.13780474748
EST: 8.608
FIN: 24.981
FRK: NO
DEU: 4.741
GRC: NO
HRV: NO
HUN: NO
ISL: NO
IRL: 141.46485038591996
ITA: NO
LVA: 0.079144
LTU: 2.11804701100512
LUX: NO
MLT: NO
NLD: 0.4261763
POL: NO
PRT: NO
ROU: NO
SVK: NO
SVN: NO
ESP: NO
SWE: 29.453231
GBK: NO
</t>
      </text>
    </comment>
    <comment ref="M15" authorId="0">
      <text>
        <t xml:space="preserve">AUT: 17.32795452260314
BEL: 0.90118289628762
BGR: NO
CYP: NO
CZE: 2.63304142023361
DNM: 3.8857356193
EST: 11.14634832583328
FIN: 20.208
FRK: 43.988426317
DEU: 13.8679270876
GRC: NO
HRV: NO
HUN: 0.27717987099723
ISL: NA
IRL: 939.08496208499332
ITA: NO
LVA: 2.359261
LTU: 27.50301956628702
LUX: 0.03357885462575
MLT: NO
NLD: 5.528759
POL: NO
PRT: 0.09197560424893
ROU: 4.54645062500001
SVK: NO
SVN: NO
ESP: 2.68020213946008
SWE: 8.407389
GBK: NO
</t>
      </text>
    </comment>
    <comment ref="N15" authorId="0">
      <text>
        <t xml:space="preserve">AUT: -5.35265738750511
BEL: NO
BGR: NO
CYP: NO
CZE: NO
DNM: -0.078160198903
EST: IE
FIN: NA
FRK: -3.3023498747
DEU: -3.68354177992178
GRC: NO
HRV: NO
HUN: IE
ISL: NA
IRL: -412.88601508878605
ITA: NO
LVA: IE
LTU: IE
LUX: NO
MLT: NO
NLD: NO
POL: NO
PRT: -0.02218673658728
ROU: IE
SVK: NO
SVN: NO
ESP: IE
SWE: IE
GBK: NO
</t>
      </text>
    </comment>
    <comment ref="P15" authorId="0">
      <text>
        <t xml:space="preserve">AUT: 0.15623726237503
BEL: 0.01516964142671
BGR: NO
CYP: NO
CZE: 0.04181605668473
DNM: 0.0062115563909
EST: 0.05077188258778
FIN: NA
FRK: 4.5817046698
DEU: 0.035628469
GRC: NO
HRV: NO
HUN: 0.00996031254259
ISL: NA
IRL: IE
ITA: NO
LVA: 0.865125
LTU: NO
LUX: 0.00318664550078
MLT: NO
NLD: NE
POL: NO
PRT: IE
ROU: 0.42339903125
SVK: NO
SVN: NO
ESP: 0.18101927765
SWE: 0.753573
GBK: NO
</t>
      </text>
    </comment>
    <comment ref="Q15" authorId="0">
      <text>
        <t xml:space="preserve">AUT: 7.71674245266609
BEL: 0.0603592048347
BGR: NO
CYP: NO
CZE: 0.35615970486259
DNM: 0.2952990627
EST: 2.6034
FIN: IE
FRK: 11.365992834
DEU: 6.2476359375
GRC: NO
HRV: NO
HUN: 0.06146678413649
ISL: NA
IRL: 93.44277403196199
ITA: NO
LVA: 0.82127
LTU: 2.0126238566112
LUX: 0.01032
MLT: NO
NLD: NE
POL: NO
PRT: 0.0047545
ROU: IE
SVK: NO
SVN: NO
ESP: 0.5109142229
SWE: 12.822875
GBK: NO
</t>
      </text>
    </comment>
    <comment ref="R15" authorId="0">
      <text>
        <t xml:space="preserve">AUT: NO
BEL: -0.08448116272851
BGR: NO
CYP: NO
CZE: NO
DNM: NA
EST: NA
FIN: -1.064
FRK: NO
DEU: -2.8956547582947
GRC: NO
HRV: NO
HUN: -0.19264113689389
ISL: NA
IRL: NO
ITA: NO
LVA: NA
LTU: NE
LUX: 0.005825
MLT: NO
NLD: 0.09926217
POL: NO
PRT: NO
ROU: 10.31153750000002
SVK: NO
SVN: NO
ESP: -2.57887852972891
SWE: NO
GBK: NO
</t>
      </text>
    </comment>
    <comment ref="S15" authorId="0">
      <text>
        <t xml:space="preserve">AUT: NO
BEL: NO
BGR: NO
CYP: NO
CZE: NO
DNM: -0.17914617172
EST: -2.92672
FIN: -19.782
FRK: NO
DEU: -12.63585544911761
GRC: NO
HRV: NO
HUN: NO
ISL: NA
IRL: -222.88989498330213
ITA: NO
LVA: -0.04115501
LTU: IE
LUX: NO
MLT: NO
NLD: -0.4642482
POL: NO
PRT: NO
ROU: NO
SVK: NO
SVN: NO
ESP: NO
SWE: -12.48817
GBK: NO
</t>
      </text>
    </comment>
    <comment ref="D16" authorId="0">
      <text>
        <t xml:space="preserve">AUT: 8.24362136735883
BEL: 1.19417280883458
BGR: NO
CYP: 0.01229859019223
CZE: 24.59439
DNM: NO
EST: 4.681
FIN: 19.838
FRK: 84.181847748
DEU: 22.489
GRC: NO
HRV: NO
HUN: 2.86904000170238
ISL: NO
IRL: NO
ITA: NO
LVA: 19.74084
LTU: 1.38008493024768
LUX: 0.13973333333333
MLT: NO
NLD: 6.503944
POL: NO
PRT: 1.951
ROU: 5.14428437500001
SVK: NO
SVN: NO
ESP: NO
SWE: 76.93931
GBK: 11.92384887568775
</t>
      </text>
    </comment>
    <comment ref="E16" authorId="0">
      <text>
        <t xml:space="preserve">AUT: NO
BEL: NO
BGR: NO
CYP: NO
CZE: NO
DNM: NO
EST: 0.898
FIN: 1.209
FRK: NO
DEU: 0.613
GRC: NO
HRV: NO
HUN: NO
ISL: NO
IRL: NO
ITA: NO
LVA: NO
LTU: 0.21723559087232
LUX: NO
MLT: NO
NLD: 0.3059754
POL: NO
PRT: NO
ROU: NO
SVK: NO
SVN: NO
ESP: NO
SWE: 2.005073
GBK: 1.22379801364217
</t>
      </text>
    </comment>
    <comment ref="M16" authorId="0">
      <text>
        <t xml:space="preserve">AUT: 14.98862174451474
BEL: 1.95213619038304
BGR: NO
CYP: 0.31021705345073
CZE: 55.66658148693344
DNM: NA
EST: 7.15270905058412
FIN: 19.859
FRK: 114.50449936
DEU: 23.98408925064
GRC: NO
HRV: NO
HUN: 5.67895999131484
ISL: NA
IRL: NO
ITA: NO
LVA: 4.588341
LTU: 2.35190291406844
LUX: 0.43647304989508
MLT: NO
NLD: 23.56201
POL: NO
PRT: 5.22004214980658
ROU: 16.69630328125003
SVK: NO
SVN: NO
ESP: NO
SWE: 55.028324
GBK: 17.1565263548458
</t>
      </text>
    </comment>
    <comment ref="N16" authorId="0">
      <text>
        <t xml:space="preserve">AUT: -4.69956033952081
BEL: NO
BGR: NO
CYP: -0.01551085267254
CZE: NO
DNM: NA
EST: IE
FIN: NA
FRK: -11.323327364
DEU: -11.75100109082473
GRC: NO
HRV: NO
HUN: IE
ISL: NA
IRL: NO
ITA: NO
LVA: NO
LTU: IE
LUX: -0.01229980833333
MLT: NO
NLD: NO
POL: NO
PRT: -0.8996133013259
ROU: IE
SVK: NO
SVN: NO
ESP: NO
SWE: IE
GBK: -3.45150860100346
</t>
      </text>
    </comment>
    <comment ref="P16" authorId="0">
      <text>
        <t xml:space="preserve">AUT: 0.13157200999587
BEL: 0.02275446214006
BGR: NO
CYP: 0.00
CZE: 0.87854350481508
DNM: NA
EST: 0.03264073899023
FIN: NA
FRK: 4.7736064058
DEU: 0.0616181766
GRC: NO
HRV: NO
HUN: 0.20407043349452
ISL: NA
IRL: NO
ITA: NO
LVA: 1.682514
LTU: NO
LUX: 0.04142145097451
MLT: NO
NLD: NE
POL: NO
PRT: IE
ROU: 0.36653275
SVK: NO
SVN: NO
ESP: NO
SWE: 1.492699
GBK: 0.53755746729732
</t>
      </text>
    </comment>
    <comment ref="Q16" authorId="0">
      <text>
        <t xml:space="preserve">AUT: 10.25644216312176
BEL: 0.09053880725204
BGR: NO
CYP: 0.04790300879875
CZE: 7.47634636428193
DNM: NA
EST: 1.6737
FIN: IE
FRK: 24.471764177
DEU: 10.8050653125
GRC: NO
HRV: NO
HUN: 1.25935338179508
ISL: NA
IRL: NO
ITA: NO
LVA: 1.597224
LTU: 0.2076516677456
LUX: 0.134144
MLT: NO
NLD: NE
POL: NO
PRT: 0.221112
ROU: IE
SVK: NO
SVN: NO
ESP: NO
SWE: 25.399918
GBK: 0.52548770863692
</t>
      </text>
    </comment>
    <comment ref="R16" authorId="0">
      <text>
        <t xml:space="preserve">AUT: 22.11739669273966
BEL: 2.29724821812385
BGR: NO
CYP: 0.06283389221147
CZE: 7.79737122040654
DNM: NA
EST: 0.79577
FIN: 5.165
FRK: 47.043281321
DEU: 31.8284427818515
GRC: NO
HRV: NO
HUN: 2.41036677435861
ISL: NA
IRL: NO
ITA: NO
LVA: NA
LTU: 4.05744969492818
LUX: 0.1950625625
MLT: NO
NLD: 2.304822
POL: NO
PRT: NO
ROU: 13.37513937500002
SVK: NO
SVN: NO
ESP: NO
SWE: 11.540896
GBK: -9.90185344623817
</t>
      </text>
    </comment>
    <comment ref="S16" authorId="0">
      <text>
        <t xml:space="preserve">AUT: NO
BEL: NO
BGR: NO
CYP: NO
CZE: NO
DNM: NA
EST: -0.30532
FIN: -0.545
FRK: NO
DEU: -1.63212181748071
GRC: NO
HRV: NO
HUN: NO
ISL: NA
IRL: NO
ITA: NO
LVA: NO
LTU: IE
LUX: NO
MLT: NO
NLD: -0.2891941
POL: NO
PRT: NO
ROU: NO
SVK: NO
SVN: NO
ESP: NO
SWE: -0.850151
GBK: -2.54080276486569
</t>
      </text>
    </comment>
    <comment ref="D17" authorId="0">
      <text>
        <t xml:space="preserve">AUT: 43.84203221971008
BEL: NO
BGR: 1.48260587684032
CYP: NO
CZE: NO
DNM: NO
EST: 9.375
FIN: 0.68
FRK: 45.403017231
DEU: 4.75
GRC: NO
HRV: NO
HUN: NO
ISL: 10.94827726719482
IRL: NO
ITA: NO
LVA: NO
LTU: 1.38008493024768
LUX: 0.15301666666667
MLT: NO
NLD: 0.9808973
POL: NO
PRT: 204.00
ROU: NO
SVK: 14.069
SVN: 0.10
ESP: 8.9815339
SWE: 14.843465
GBK: NO
</t>
      </text>
    </comment>
    <comment ref="E17" authorId="0">
      <text>
        <t xml:space="preserve">AUT: NO
BEL: NO
BGR: NO
CYP: NO
CZE: NO
DNM: NO
EST: NO
FIN: NO
FRK: NO
DEU: 0.057
GRC: NO
HRV: NO
HUN: NO
ISL: NO
IRL: NO
ITA: NO
LVA: NO
LTU: 0.21723559087232
LUX: NO
MLT: NO
NLD: 0.00490625
POL: NO
PRT: NO
ROU: NO
SVK: NO
SVN: NO
ESP: NO
SWE: 1.714017
GBK: NO
</t>
      </text>
    </comment>
    <comment ref="M17" authorId="0">
      <text>
        <t xml:space="preserve">AUT: 71.67964375449783
BEL: NO
BGR: 3.5448843421971
CYP: NO
CZE: NO
DNM: NA
EST: 13.24240069048741
FIN: 0.613
FRK: 51.787595558
DEU: 4.9895462116
GRC: NO
HRV: NO
HUN: NO
ISL: 6.02759643072958
IRL: NO
ITA: NO
LVA: NO
LTU: 2.95074986624533
LUX: 0.47796506095977
MLT: NO
NLD: 3.459694
POL: NO
PRT: 504.553430180186
ROU: NO
SVK: 22.61864688599999
SVN: 0.28132926826529
ESP: 10.91437821247662
SWE: 7.314988
GBK: NO
</t>
      </text>
    </comment>
    <comment ref="N17" authorId="0">
      <text>
        <t xml:space="preserve">AUT: -21.19468152566393
BEL: NO
BGR: NO
CYP: NO
CZE: NO
DNM: NA
EST: IE
FIN: NA
FRK: -4.6296661378
DEU: NO
GRC: NO
HRV: NO
HUN: NO
ISL: IE
IRL: NO
ITA: NO
LVA: NO
LTU: IE
LUX: NO
MLT: NO
NLD: NO
POL: NO
PRT: -202.059756192894
ROU: NO
SVK: NO
SVN: -0.15250499209471
ESP: IE
SWE: IE
GBK: NO
</t>
      </text>
    </comment>
    <comment ref="P17" authorId="0">
      <text>
        <t xml:space="preserve">AUT: 0.69497805352439
BEL: NO
BGR: NA
CYP: NO
CZE: NO
DNM: NA
EST: 0.05484978097032
FIN: NA
FRK: 7.0464639091
DEU: 0.012818779
GRC: NO
HRV: NO
HUN: NO
ISL: NO,IE
IRL: NO
ITA: NO
LVA: NO
LTU: NO
LUX: 0.04535905789563
MLT: NO
NLD: NE
POL: NO
PRT: IE
ROU: NO
SVK: 1.12552
SVN: 0.02483255717434
ESP: 0.48051206365
SWE: 0.313073
GBK: NO
</t>
      </text>
    </comment>
    <comment ref="Q17" authorId="0">
      <text>
        <t xml:space="preserve">AUT: 53.87929729950847
BEL: NO
BGR: 0.7576116030654
CYP: NO
CZE: NO
DNM: NA
EST: 2.8125
FIN: NA
FRK: 16.461063082
DEU: 2.2478390625
GRC: NO
HRV: NO
HUN: NO
ISL: 1.54370709467447
IRL: NO
ITA: NO
LVA: NO
LTU: 0.2076516677456
LUX: 0.146896
MLT: NO
NLD: NE
POL: NO
PRT: 15.0465903966712
ROU: NO
SVK: 5.838635
SVN: 0.05205
ESP: 1.3562116189
SWE: 5.327278
GBK: NO
</t>
      </text>
    </comment>
    <comment ref="R17" authorId="0">
      <text>
        <t xml:space="preserve">AUT: 131.48768705484372
BEL: NO
BGR: 0.74575075605068
CYP: NO
CZE: NO
DNM: NA
EST: 1.59375
FIN: NA
FRK: NA
DEU: 2.81195648375
GRC: NO
HRV: NO
HUN: NO
ISL: 5.61646623807094
IRL: NO
ITA: NO
LVA: NO
LTU: 4.05744969492818
LUX: 0.00792375
MLT: NO
NLD: 2.138008
POL: NO
PRT: -31.50145
ROU: NO
SVK: 24.733302
SVN: 0.35064632075472
ESP: 23.15770861931012
SWE: 2.22652
GBK: NO
</t>
      </text>
    </comment>
    <comment ref="S17" authorId="0">
      <text>
        <t xml:space="preserve">AUT: NO
BEL: NO
BGR: NO
CYP: NO
CZE: NO
DNM: NA
EST: NO
FIN: NA
FRK: NO
DEU: -0.14764999993658
GRC: NO
HRV: NO
HUN: NO
ISL: NO
IRL: NO
ITA: NO
LVA: NO
LTU: IE
LUX: NO
MLT: NO
NLD: -0.003581522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1,341.45236823891879
BEL: 856.9843638096969
BGR: 3,365.48135282050313
CYP: 250.21624529514358
CZE: 3,175.5359600000002
DNM: 2,713.6823874
EST: 939.82399999999996
FIN: 2,158.579
FRK: 13,997.850933
DEU: 11,549.664
GRC: 3,503.4011735215768
HRV: 1,497.14406388299755
HUN: 5,084.4567513829134
ISL: 78.4772280521513
IRL: 742.70370740005969
ITA: 8,916.0002707000008
LVA: 1,312.259219
LTU: 1,256.6911213308993
LUX: 46.31298333333336
MLT: 9.11700000000001
NLD: 576.8423
POL: 13,618.13623
PRT: 2,166.298
ROU: 6,073.0906247417443
SVK: 1,507.2299999999999
SVN: 233.02014374999999
ESP: 19,631.148343525489
SWE: 2,692.016337
GBK: 3,659.502066
</t>
      </text>
    </comment>
    <comment ref="E11" authorId="0">
      <text>
        <t xml:space="preserve">AUT: NO
BEL: 1.899
BGR: 1.367418
CYP: NO
CZE: NO
DNM: 106.58146588
EST: 25.987
FIN: 195.00
FRK: 2.047
DEU: 242.435
GRC: 6.6645
HRV: 2.45972746292016
HUN: NO
ISL: 62.11171005311189
IRL: NO
ITA: 21.1740413
LVA: 69.537679
LTU: 13.97735322006056
LUX: NO
MLT: NO
NLD: 45.72217
POL: 160.2237699999998
PRT: NO
ROU: 4.66227525825801
SVK: NE
SVN: 2.35165625
ESP: NO
SWE: 137.616342
GBK: 191.04099993589965
</t>
      </text>
    </comment>
    <comment ref="L11" authorId="0">
      <text>
        <t xml:space="preserve">AUT: 45.825529699598
BEL: 0.854690925
BGR: 52.34971881093342
CYP: 221.19521803638509
CZE: 1.158805139
DNM: 98.074754719
EST: IE
FIN: 0.978
FRK: 1,081.6913068
DEU: 152.00172198785543
GRC: 45.555643
HRV: 3.8560400636364
HUN: 40.06014912
ISL: NA
IRL: 26.66729854977446
ITA: 558.33503060463897
LVA: 20.728649
LTU: 17.896937175
LUX: 0.77175184809538
MLT: 0.4466924748
NLD: NA
POL: 470.43196200000006
PRT: 67.235000334
ROU: 514.38837500000011
SVK: 319.58210000000003
SVN: 22.04143413951067
ESP: IE
SWE: 42.53671
GBK: 0.22673963412364
</t>
      </text>
    </comment>
    <comment ref="M11" authorId="0">
      <text>
        <t xml:space="preserve">AUT: -45.13309673717033
BEL: -0.39655276
BGR: -81.39296404881871
CYP: -184.32934836365422
CZE: NO
DNM: -70.102473827
EST: -2.07995089589608
FIN: -0.291
FRK: -1,115.2488752
DEU: -153.08082915820251
GRC: -240.26061484307746
HRV: -76.87477238500401
HUN: -40.13498088832355
ISL: NA
IRL: -19.53894253910038
ITA: -1,017.568020407263
LVA: -0.664168
LTU: -11.91149279999998
LUX: -1.80629388403498
MLT: NO,NA
NLD: NA
POL: IE
PRT: -29.25094295
ROU: -488.03400000000005
SVK: -41.32335
SVN: -21.32851531287839
ESP: -435.05540828579979
SWE: IE
GBK: -6.17996323572408
</t>
      </text>
    </comment>
    <comment ref="O11" authorId="0">
      <text>
        <t xml:space="preserve">AUT: NO
BEL: NO
BGR: NA
CYP: NO
CZE: NO
DNM: NA
EST: NE
FIN: IE
FRK: NA
DEU: NO,IE,NA
GRC: NO
HRV: NO
HUN: NO
ISL: NA
IRL: NO
ITA: NA
LVA: -0.175187
LTU: NA
LUX: NO
MLT: NE,NA
NLD: NA
POL: NA
PRT: NO
ROU: NA
SVK: NA
SVN: 0.18480478410697
ESP: NA
SWE: 1.304431
GBK: NA
</t>
      </text>
    </comment>
    <comment ref="P11" authorId="0">
      <text>
        <t xml:space="preserve">AUT: 78.82993848091855
BEL: -12.03458551141352
BGR: 173.31164629908421
CYP: NO
CZE: -4.52903552522653
DNM: 179.38224041
EST: 150.11467044167
FIN: -57.496
FRK: 1,439.0836103
DEU: -15.35584033325402
GRC: NO
HRV: -15.76744763883647
HUN: 248.53158743235505
ISL: 11.96777727795307
IRL: 2.00018460952192
ITA: 267.47630446564542
LVA: NA
LTU: 202.92946694599991
LUX: 0.03209989375
MLT: -0.117634068
NLD: NA
POL: -98.73758379726112
PRT: 17.08707273
ROU: 373.24931969444663
SVK: 13.9688
SVN: 0.82083274638393
ESP: 453.83189120336834
SWE: -240.652548
GBK: -1,187.04309278144
</t>
      </text>
    </comment>
    <comment ref="Q11" authorId="0">
      <text>
        <t xml:space="preserve">AUT: NO
BEL: -18.99
BGR: -10.8026022
CYP: NO
CZE: NO
DNM: -818.36529354
EST: -158.52069999999998
FIN: -1,283.737
FRK: IE
DEU: -2,278.21279958133439
GRC: -66.645
HRV: -24.59727462923517
HUN: NO
ISL: -490.68250941958388
IRL: NO
ITA: -211.74041299999999
LVA: -333.78085700000003
LTU: IE
LUX: NO
MLT: NO
NLD: -171.2056
POL: -160.2237699999998
PRT: NO
ROU: -46.62275258258007
SVK: NE
SVN: -23.5165625
ESP: NO
SWE: -839.459688
GBK: -1,563.43008329990822
</t>
      </text>
    </comment>
    <comment ref="D13" authorId="0">
      <text>
        <t xml:space="preserve">AUT: 3.32637259047007
BEL: 1.5815442003462
BGR: NO
CYP: 0.01929155510109
CZE: 2.60508
DNM: 2.9813384535
EST: 0.637
FIN: 63.613
FRK: 155.41880683
DEU: NO
GRC: 0.0115607
HRV: 1.3822293
HUN: 3.84131432342849
ISL: NO
IRL: NO
ITA: NO
LVA: 1.864522
LTU: NO
LUX: 0.14368333333333
MLT: NO
NLD: 1.927734
POL: NO
PRT: 49.633
ROU: 18.69000000000001
SVK: 0.354
SVN: 1.76
ESP: 23.59205022699641
SWE: 4.264637
GBK: 0.12311
</t>
      </text>
    </comment>
    <comment ref="E13" authorId="0">
      <text>
        <t xml:space="preserve">AUT: NO
BEL: NO
BGR: NO
CYP: NO
CZE: NO
DNM: 0.00028654648095
EST: NO
FIN: 39.112
FRK: NO
DEU: NO
GRC: NO
HRV: NO
HUN: NO
ISL: NO
IRL: NO
ITA: NO
LVA: 0.512275
LTU: NO
LUX: NO
MLT: NO
NLD: 0.3480357
POL: NO
PRT: NO
ROU: NO
SVK: NE
SVN: NO
ESP: NO
SWE: 0.667739
GBK: 0.01424705902046
</t>
      </text>
    </comment>
    <comment ref="L13" authorId="0">
      <text>
        <t xml:space="preserve">AUT: 0.86517353130812
BEL: NO
BGR: NO
CYP: 0.00548496859336
CZE: NO
DNM: 0.03488342115
EST: IE
FIN: 22.352
FRK: NA
DEU: NO
GRC: NO
HRV: 0.61589032815766
HUN: IE
ISL: NA
IRL: NO
ITA: NO
LVA: NO
LTU: NO
LUX: 0.06098899595187
MLT: NO
NLD: 2.080938
POL: NO
PRT: 8.938968164
ROU: NO
SVK: NO
SVN: 1.05673386951168
ESP: IE
SWE: 0.047929
GBK: NO,IE
</t>
      </text>
    </comment>
    <comment ref="M13" authorId="0">
      <text>
        <t xml:space="preserve">AUT: -4.30699185761527
BEL: -11.32856689092916
BGR: NO
CYP: -0.02189666200875
CZE: -8.36072307654418
DNM: -0.085454245796
EST: -7.06451817001027
FIN: -261.0215
FRK: -685.10800768
DEU: NO
GRC: NO
HRV: -1.31899902957509
HUN: -1.8485091
ISL: NA
IRL: NO
ITA: NO
LVA: -1.565685
LTU: NO
LUX: -1.29789480543118
MLT: NO
NLD: -18.84233
POL: NO
PRT: -45.0425465336875
ROU: -12.16228179407221
SVK: -0.61275683191137
SVN: -6.25574822308756
ESP: -9.54853537520452
SWE: IE
GBK: NO
</t>
      </text>
    </comment>
    <comment ref="O13" authorId="0">
      <text>
        <t xml:space="preserve">AUT: -1.94003116673801
BEL: -0.91140073314478
BGR: NO
CYP: -0.0725288644554
CZE: -0.73869667422844
DNM: -0.0037602899726
EST: -1.22191029481247
FIN: -0.945
FRK: -72.58071659
DEU: NO
GRC: NO
HRV: -0.09559548880113
HUN: -1.45352312418112
ISL: NA
IRL: NO
ITA: NO
LVA: -12.510396
LTU: NO
LUX: -0.25338048148755
MLT: NO
NLD: -3.833224
POL: NO
PRT: -4.9557763
ROU: -1.17504
SVK: -0.09324
SVN: -0.51961627640493
ESP: -1.00619777853037
SWE: -7.396289
GBK: NO
</t>
      </text>
    </comment>
    <comment ref="P13" authorId="0">
      <text>
        <t xml:space="preserve">AUT: -3.19926368018088
BEL: -3.74563493227535
BGR: NO
CYP: -0.00707198293144
CZE: -0.76918660391102
DNM: -0.25118264507
EST: -0.49001553090333
FIN: -35.318
FRK: -190.3397206
DEU: NO
GRC: -0.00881225360177
HRV: 0.07947818475
HUN: -2.12868589805487
ISL: NA
IRL: NO
ITA: NO
LVA: -0.304763
LTU: NO
LUX: -0.17527133125
MLT: NO
NLD: 0.1874042
POL: NO
PRT: -76.1503
ROU: -34.395856
SVK: -0.511884
SVN: -2.07268
ESP: -23.42514452348137
SWE: 1.919086
GBK: -0.25568479971275
</t>
      </text>
    </comment>
    <comment ref="Q13" authorId="0">
      <text>
        <t xml:space="preserve">AUT: NO
BEL: NO
BGR: NO
CYP: NO
CZE: NO
DNM: IE
EST: NO
FIN: -265.962
FRK: NO
DEU: NO
GRC: NO
HRV: NO
HUN: NO
ISL: NA
IRL: NO
ITA: NO
LVA: -2.45892
LTU: NO
LUX: NO
MLT: NO
NLD: -1.299557
POL: NO
PRT: NO
ROU: NO
SVK: NE
SVN: NO
ESP: NO
SWE: -0.30716
GBK: -0.11672609478594
</t>
      </text>
    </comment>
    <comment ref="D14" authorId="0">
      <text>
        <t xml:space="preserve">AUT: 89.06045290394455
BEL: 96.91237188169268
BGR: 307.75264089067357
CYP: 1.18246632110315
CZE: 31.03817
DNM: 34.4135625
EST: 13.016
FIN: 6.761
FRK: 3,458.6534572
DEU: 871.73199999999997
GRC: 6.002765778425
HRV: 48.07536794789656
HUN: 102.28323127706145
ISL: 2.53371988438728
IRL: NO
ITA: 33.53919999999926
LVA: 74.55847300000001
LTU: 610.55899733264823
LUX: 14.60361666666666
MLT: 2.573
NLD: 268.3818692
POL: 24.061
PRT: 134.976
ROU: 1,915.5590000000004
SVK: 24.391
SVN: 21.6282
ESP: 399.92378839767991
SWE: 26.803391
GBK: 1,072.6058588172944
</t>
      </text>
    </comment>
    <comment ref="E14" authorId="0">
      <text>
        <t xml:space="preserve">AUT: NO
BEL: NO
BGR: NO
CYP: NO
CZE: NO
DNM: IE
EST: 1.323
FIN: 1.141
FRK: NO
DEU: 98.702
GRC: NO
HRV: NO
HUN: NO
ISL: IE
IRL: NO
ITA: NO
LVA: 7.585832
LTU: 43.14442593571171
LUX: NO
MLT: NO
NLD: 25.32737036
POL: 0.051
PRT: NO
ROU: NO
SVK: NE
SVN: NO
ESP: NO
SWE: 2.307745
GBK: 0.2273
</t>
      </text>
    </comment>
    <comment ref="L14" authorId="0">
      <text>
        <t xml:space="preserve">AUT: 34.43331804908953
BEL: NO
BGR: 407.61332243055174
CYP: 0.27627698253577
CZE: NO
DNM: 12.152047968
EST: IE
FIN: 1.172
FRK: 67.677594412
DEU: 630.20638184284379
GRC: NO
HRV: 4.80266637871368
HUN: 43.87919999999999
ISL: 0.26604058786066
IRL: NO
ITA: NO
LVA: IE
LTU: IE
LUX: 2.76950209483226
MLT: 0.05755084740825
NLD: 129.189025
POL: NO
PRT: 15.95505711175
ROU: 1,805.2119749999999
SVK: NO
SVN: 8.3862084441501
ESP: 0.27925746036751
SWE: NO
GBK: 87.2116008024585
</t>
      </text>
    </comment>
    <comment ref="M14" authorId="0">
      <text>
        <t xml:space="preserve">AUT: -29.98028084657411
BEL: NO
BGR: -700.07480320514688
CYP: -0.3547332874855
CZE: -0.697266
DNM: -8.5548925
EST: -6.72586138284953
FIN: -1.201
FRK: -372.98751217
DEU: -865.2823477918765
GRC: -0.0174896964
HRV: -0.72837226606607
HUN: -27.4822127321088
ISL: -1.60679214154443
IRL: NO
ITA: NO
LVA: IE
LTU: -67.56665804337601
LUX: -3.3829425
MLT: -0.84446191325072
NLD: -173.395151
POL: NO
PRT: -9.36992
ROU: -1,024.1227000000003
SVK: -1.475424
SVN: -12.29382111049351
ESP: IE
SWE: NO
GBK: NO,IE
</t>
      </text>
    </comment>
    <comment ref="O14" authorId="0">
      <text>
        <t xml:space="preserve">AUT: NO
BEL: NO
BGR: NE,NA
CYP: -0.00143121976755
CZE: NO
DNM: NA
EST: -0.09404502880819
FIN: NE
FRK: NA
DEU: NO,IE
GRC: NO
HRV: -0.09559548880113
HUN: NO
ISL: IE
IRL: NO
ITA: NO
LVA: IE
LTU: -31.92266706665361
LUX: NO
MLT: NE
NLD: NA
POL: NO
PRT: -0.54935232
ROU: NO
SVK: NA
SVN: 0.77801789017837
ESP: -0.39423684667113
SWE: 0.01342
GBK: IE
</t>
      </text>
    </comment>
    <comment ref="P14" authorId="0">
      <text>
        <t xml:space="preserve">AUT: -88.22048630220369
BEL: -114.96940222299489
BGR: -173.3489109663521
CYP: -0.52439617504542
CZE: -14.4893355
DNM: IE
EST: -5.49622692750288
FIN: -2.017
FRK: -4,013.6969448
DEU: -989.12553708160589
GRC: -4.27715646275631
HRV: -46.28330994809895
HUN: -79.54069174368635
ISL: 0.26372135150612
IRL: NO
ITA: -51.18812616103094
LVA: NA
LTU: -149.586954346499
LUX: -7.50139927500018
MLT: 0.24828337274712
NLD: -169.44070617
POL: -21.6049063820462
PRT: NO
ROU: -191.55590000000004
SVK: -18.098122
SVN: -14.6977593
ESP: -345.12771642834184
SWE: -13.401695
GBK: -1,347.93696165847867
</t>
      </text>
    </comment>
    <comment ref="Q14" authorId="0">
      <text>
        <t xml:space="preserve">AUT: NO
BEL: NO
BGR: NO
CYP: NO
CZE: NO
DNM: IE
EST: -8.0703
FIN: -7.759
FRK: NO
DEU: -887.67641946487536
GRC: NO
HRV: NO
HUN: NO
ISL: IE
IRL: NO
ITA: NO
LVA: -36.411995
LTU: IE
LUX: NO
MLT: NO
NLD: -98.18158086
POL: -0.051
PRT: NO
ROU: NO
SVK: NE
SVN: NO
ESP: NO
SWE: -1.061563
GBK: -1.1365
</t>
      </text>
    </comment>
    <comment ref="D15" authorId="0">
      <text>
        <t xml:space="preserve">AUT: NO
BEL: NO
BGR: NO
CYP: NO
CZE: 1.33522
DNM: 3.1919279647
EST: NO
FIN: NA
FRK: 17.472129338
DEU: 3.312
GRC: NO
HRV: NO
HUN: NO
ISL: IE
IRL: NO
ITA: NO
LVA: 0.015993
LTU: NO
LUX: 0.0025
MLT: NO
NLD: 0.592308
POL: NO
PRT: 0.102
ROU: 87.40700000000002
SVK: NO
SVN: NO
ESP: NO
SWE: NO
GBK: NO
</t>
      </text>
    </comment>
    <comment ref="E15" authorId="0">
      <text>
        <t xml:space="preserve">AUT: NO
BEL: NO
BGR: NO
CYP: NO
CZE: NO
DNM: IE
EST: 0.205
FIN: 20.48
FRK: NO
DEU: 1.328
GRC: NO
HRV: NO
HUN: NO
ISL: 2.72943801034956
IRL: NO
ITA: NO
LVA: 2.43928
LTU: NO
LUX: NO
MLT: NO
NLD: 0.1447522
POL: NO
PRT: NO
ROU: NO
SVK: NO
SVN: NO
ESP: NO
SWE: NO
GBK: NO
</t>
      </text>
    </comment>
    <comment ref="L15" authorId="0">
      <text>
        <t xml:space="preserve">AUT: NO
BEL: NO
BGR: NO
CYP: NO
CZE: 0.16035
DNM: 0.062715938025
EST: NO
FIN: 3.48
FRK: NA
DEU: 2.44140081764775
GRC: NO
HRV: NO
HUN: NO
ISL: 0.2865909910867
IRL: NO
ITA: NO
LVA: NE
LTU: NE
LUX: 0.00010297388881
MLT: NO
NLD: 0.3639844
POL: NO
PRT: 0.013856023
ROU: 48.4446
SVK: NO
SVN: NO
ESP: NO
SWE: NO
GBK: NO
</t>
      </text>
    </comment>
    <comment ref="M15" authorId="0">
      <text>
        <t xml:space="preserve">AUT: NO
BEL: NO
BGR: NO
CYP: NO
CZE: NO
DNM: -0.0722475
EST: NO
FIN: -0.183
FRK: NA
DEU: -0.9444137078945
GRC: NO
HRV: NO
HUN: NO
ISL: -2.45104358269777
IRL: NO
ITA: NO
LVA: NE
LTU: NE
LUX: NO
MLT: NO
NLD: NO
POL: NO
PRT: NO
ROU: -21.0945
SVK: NO
SVN: NO
ESP: NO
SWE: NO
GBK: NO
</t>
      </text>
    </comment>
    <comment ref="O15" authorId="0">
      <text>
        <t xml:space="preserve">AUT: NO
BEL: NO
BGR: NO
CYP: NO
CZE: NO
DNM: NA
EST: NO
FIN: NA,NE
FRK: NA
DEU: NO,IE
GRC: NO
HRV: NO
HUN: NO
ISL: IE
IRL: NO
ITA: NO
LVA: NE
LTU: NE
LUX: NO
MLT: NO
NLD: NA
POL: NO
PRT: 0.0016983
ROU: NE
SVK: NO
SVN: NO
ESP: NO
SWE: NO
GBK: NO
</t>
      </text>
    </comment>
    <comment ref="P15" authorId="0">
      <text>
        <t xml:space="preserve">AUT: NO
BEL: NO
BGR: NO
CYP: NO
CZE: NO
DNM: -5.6623983727
EST: NO
FIN: NA
FRK: NO
DEU: -0.52883737987495
GRC: NO
HRV: NO
HUN: NO
ISL: IE
IRL: NO
ITA: NO
LVA: NA
LTU: NO
LUX: 0.00304825
MLT: NO
NLD: -0.5420032
POL: NO
PRT: NO
ROU: -8.7407
SVK: NO
SVN: NO
ESP: NO
SWE: NO
GBK: NO
</t>
      </text>
    </comment>
    <comment ref="Q15" authorId="0">
      <text>
        <t xml:space="preserve">AUT: NO
BEL: NO
BGR: NO
CYP: NO
CZE: NO
DNM: IE
EST: -1.2505
FIN: -139.264
FRK: NO
DEU: -12.22002973864138
GRC: NO
HRV: NO
HUN: NO
ISL: -21.56256028176151
IRL: NO
ITA: NO
LVA: -11.708546
LTU: NO
LUX: NO
MLT: NO
NLD: -0.5963008
POL: NO
PRT: NO
ROU: NO
SVK: NO
SVN: NO
ESP: NO
SWE: NO
GBK: NO
</t>
      </text>
    </comment>
    <comment ref="D16" authorId="0">
      <text>
        <t xml:space="preserve">AUT: NO
BEL: 0.78285614818515
BGR: NO
CYP: 0.2248058864326
CZE: 14.89116
DNM: NO
EST: NO
FIN: 0.36
FRK: 223.16897634
DEU: 63.32
GRC: NO
HRV: NO
HUN: 0.5492691690597
ISL: NO
IRL: NO
ITA: NO
LVA: 3.103633
LTU: 0.78987499769384
LUX: 0.13035
MLT: NO
NLD: 6.248871
POL: 39.2885
PRT: 0.89
ROU: 196.84700000000001
SVK: NO
SVN: 0.54
ESP: NO
SWE: 9.492575
GBK: 7.90
</t>
      </text>
    </comment>
    <comment ref="E16" authorId="0">
      <text>
        <t xml:space="preserve">AUT: NO
BEL: NO
BGR: NO
CYP: NO
CZE: NO
DNM: NO
EST: NO
FIN: NA
FRK: NO
DEU: 2.77
GRC: NO
HRV: NO
HUN: NO
ISL: NO
IRL: NO
ITA: NO
LVA: NO
LTU: 0.00878526286616
LUX: NO
MLT: NO
NLD: 0.5460982
POL: 0.0105
PRT: NO
ROU: NO
SVK: NO
SVN: NO
ESP: NO
SWE: 1.145318
GBK: NO
</t>
      </text>
    </comment>
    <comment ref="L16" authorId="0">
      <text>
        <t xml:space="preserve">AUT: NO
BEL: NO
BGR: NO
CYP: 0.12568778672486
CZE: NO
DNM: NA
EST: NO
FIN: NA
FRK: 14.788421458
DEU: 17.16557669634157
GRC: NO
HRV: NO
HUN: NO
ISL: NA
IRL: NO
ITA: NO
LVA: NA
LTU: NE
LUX: 0.05309302731501
MLT: NO
NLD: 3.229219
POL: NO
PRT: 0.10156689425
ROU: 65.858475
SVK: NO
SVN: NO
ESP: NO
SWE: 4.773942
GBK: 2.44766142773372
</t>
      </text>
    </comment>
    <comment ref="M16" authorId="0">
      <text>
        <t xml:space="preserve">AUT: NO
BEL: NO
BGR: NO
CYP: -0.0123837243545
CZE: NO
DNM: NA
EST: NO
FIN: NE
FRK: -22.965495573
DEU: -50.95130884583154
GRC: NO
HRV: NO
HUN: NO
ISL: NA
IRL: NO
ITA: NO
LVA: NA
LTU: NE
LUX: -0.044667725
MLT: NO
NLD: NO
POL: NO
PRT: NO
ROU: NA
SVK: NO
SVN: -0.66486374948609
ESP: NO
SWE: IE
GBK: NO,IE
</t>
      </text>
    </comment>
    <comment ref="O16" authorId="0">
      <text>
        <t xml:space="preserve">AUT: NO
BEL: NO
BGR: NO
CYP: 0.00
CZE: NO
DNM: NA
EST: NO
FIN: NE
FRK: NA
DEU: NO,IE
GRC: NO
HRV: NO
HUN: NO
ISL: NA
IRL: NO
ITA: NO
LVA: NA
LTU: NE
LUX: NO
MLT: NO
NLD: NA
POL: NO
PRT: 0.0148185
ROU: NE
SVK: NO
SVN: 0.01848602421796
ESP: NO
SWE: 0.004904
GBK: NO,IE
</t>
      </text>
    </comment>
    <comment ref="P16" authorId="0">
      <text>
        <t xml:space="preserve">AUT: NO
BEL: NO
BGR: NO
CYP: 0.06300153563558
CZE: 0.747343
DNM: NA
EST: NO
FIN: NA
FRK: 18.415766571
DEU: 72.78178289250641
GRC: NO
HRV: NO
HUN: 0.2722950282909
ISL: NA
IRL: NO
ITA: NO
LVA: NA
LTU: 3.00547436622506
LUX: 0.079798021875
MLT: NO
NLD: -1.451538
POL: NO
PRT: NO
ROU: 157.47760000000002
SVK: NO
SVN: 1.413770908
ESP: NO
SWE: -0.66448
GBK: 20.6505223840712
</t>
      </text>
    </comment>
    <comment ref="Q16" authorId="0">
      <text>
        <t xml:space="preserve">AUT: NO
BEL: NO
BGR: NO
CYP: NO
CZE: NO
DNM: NA
EST: NO
FIN: NA
FRK: NO
DEU: -26.20063971308525
GRC: NO
HRV: NO
HUN: NO
ISL: NA
IRL: NO
ITA: NO
LVA: NO
LTU: IE
LUX: NO
MLT: NO
NLD: -2.168438
POL: -0.0105
PRT: NO
ROU: NO
SVK: NO
SVN: NO
ESP: NO
SWE: -7.123876
GBK: NO
</t>
      </text>
    </comment>
    <comment ref="D17" authorId="0">
      <text>
        <t xml:space="preserve">AUT: NO
BEL: NO
BGR: NO
CYP: 0.002721
CZE: NO
DNM: NO
EST: NO
FIN: NA
FRK: 1.2745517368
DEU: 1.254
GRC: NO
HRV: NO
HUN: NO
ISL: IE
IRL: NO
ITA: NO
LVA: NO
LTU: 0.399
LUX: 0.00078333333333
MLT: NO
NLD: 0.006167411
POL: 261.91800000000001
PRT: 36.834
ROU: 6.534
SVK: 1.657
SVN: NO
ESP: 26.47581850520455
SWE: NO
GBK: NO
</t>
      </text>
    </comment>
    <comment ref="E17" authorId="0">
      <text>
        <t xml:space="preserve">AUT: NO
BEL: NO
BGR: NO
CYP: NO
CZE: NO
DNM: NO
EST: NO
FIN: NO
FRK: NO
DEU: 0.112
GRC: NO
HRV: NO
HUN: NO
ISL: NO
IRL: NO
ITA: NO
LVA: NO
LTU: NO
LUX: NO
MLT: NO
NLD: 0.0000892857
POL: NO
PRT: NO
ROU: NO
SVK: NE
SVN: NO
ESP: NO
SWE: NO
GBK: NO
</t>
      </text>
    </comment>
    <comment ref="L17" authorId="0">
      <text>
        <t xml:space="preserve">AUT: NO
BEL: NO
BGR: NO
CYP: 0.001567008
CZE: NO
DNM: NA
EST: NO
FIN: NA
FRK: NA
DEU: 0.00658805167
GRC: NO
HRV: NO
HUN: NO
ISL: IE
IRL: NO
ITA: NO
LVA: NO
LTU: NE
LUX: 0.00185201966653
MLT: NO
NLD: 0.008984375
POL: NO
PRT: 7.1032260665
ROU: 0.8148
SVK: NA
SVN: NO
ESP: 6.34699672197464
SWE: NO
GBK: NO
</t>
      </text>
    </comment>
    <comment ref="M17" authorId="0">
      <text>
        <t xml:space="preserve">AUT: NO
BEL: NO
BGR: NO
CYP: 0.00
CZE: NO
DNM: NA
EST: NO
FIN: NA
FRK: NA
DEU: NO
GRC: NO
HRV: NO
HUN: NO
ISL: IE
IRL: NO
ITA: NO
LVA: NO
LTU: NO
LUX: NO
MLT: NO
NLD: NO
POL: NO
PRT: -25.5443064891587
ROU: NA
SVK: NA
SVN: NO
ESP: IE
SWE: NO
GBK: NO
</t>
      </text>
    </comment>
    <comment ref="O17" authorId="0">
      <text>
        <t xml:space="preserve">AUT: NO
BEL: NO
BGR: NO
CYP: 0.002863599
CZE: NO
DNM: NA
EST: NO
FIN: NA
FRK: NA
DEU: NO,IE
GRC: NO
HRV: NO
HUN: NO
ISL: IE
IRL: NO
ITA: NO
LVA: NO
LTU: NO
LUX: NO
MLT: NO
NLD: NA
POL: NO
PRT: -1.33803184940843
ROU: NA
SVK: NA
SVN: NO
ESP: 0.48455231131609
SWE: NO
GBK: NO
</t>
      </text>
    </comment>
    <comment ref="P17" authorId="0">
      <text>
        <t xml:space="preserve">AUT: NO
BEL: NO
BGR: NO
CYP: 0.020335377
CZE: NO
DNM: NA
EST: NO
FIN: NA
FRK: NA
DEU: 0.3478627311585
GRC: NO
HRV: NO
HUN: NO
ISL: IE
IRL: NO
ITA: NO
LVA: NO
LTU: 1.518195
LUX: 0.00
MLT: NO
NLD: 0.01626268
POL: NO
PRT: -86.36026
ROU: 2.22156
SVK: 0.518641
SVN: NO
ESP: 41.6663855356361
SWE: NO
GBK: NO
</t>
      </text>
    </comment>
    <comment ref="Q17" authorId="0">
      <text>
        <t xml:space="preserve">AUT: NO
BEL: NO
BGR: NO
CYP: NO
CZE: NO
DNM: NA
EST: NO
FIN: NA
FRK: NO
DEU: -1.01027077247656
GRC: NO
HRV: NO
HUN: NO
ISL: NA
IRL: NO
ITA: NO
LVA: NO
LTU: NO
LUX: NO
MLT: NO
NLD: -0.000292208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1,396.8956886196718
BEL: 588.29802602927657
BGR: 1,837.08220247058271
CYP: 129.4667588267321
CZE: 813.31912999999986
DNM: 44.665749553
EST: 186.464
FIN: 121.258
FRK: 11,529.367561
DEU: 4,470.83800000000001
GRC: 4,736.5630572640821
HRV: 1,084.0518875620439
HUN: 1,114.2186298609347
ISL: 5,311.92808764335554
IRL: 3,883.0903005925602
ITA: 7,019.4072421359344
LVA: 373.33872600000001
LTU: 759.37575966357463
LUX: 61.01071666666662
MLT: 9.16245186222223
NLD: 765.675027
POL: 3,195.4103099999984
PRT: 421.020810177618
ROU: 2,567.9028205417649
SVK: 787.84
SVN: 330.27206392045454
ESP: 11,622.015914205082
SWE: 376.549797
GBK: 9,822.126504
</t>
      </text>
    </comment>
    <comment ref="E11" authorId="0">
      <text>
        <t xml:space="preserve">AUT: 12.954
BEL: 0.821
BGR: 1.833879
CYP: NO
CZE: NO
DNM: 69.023166232
EST: 49.563
FIN: 48.992
FRK: 10.82475
DEU: 885.48500000000005
GRC: NO
HRV: 0.22576002921433
HUN: NO
ISL: 252.37667083784267
IRL: 354.11257152025252
ITA: 2.073294
LVA: 33.170199
LTU: 53.66038558650528
LUX: NO
MLT: NO
NLD: 234.6851688
POL: 761.91669000000172
PRT: NO
ROU: 3.61847945823178
SVK: NO
SVN: 0.820390625
ESP: NO
SWE: 32.420565
GBK: 2,675.961115942742
</t>
      </text>
    </comment>
    <comment ref="L11" authorId="0">
      <text>
        <t xml:space="preserve">AUT: NA
BEL: NO
BGR: 46.01562821505477
CYP: 194.08254468208867
CZE: NO
DNM: 11.256472107
EST: NO
FIN: 39.243
FRK: 1,363.7657768
DEU: 3,076.2971079244338
GRC: NO
HRV: NO
HUN: NA
ISL: 4.08312960529578
IRL: NO
ITA: 2,932.9821706806401
LVA: 25.408926
LTU: NA
LUX: NA
MLT: NO,NE
NLD: 43.779317
POL: NA
PRT: NO
ROU: 35.05535
SVK: NA
SVN: 131.52116702683644
ESP: NE
SWE: 85.073206
GBK: 28.9733176801708
</t>
      </text>
    </comment>
    <comment ref="M11" authorId="0">
      <text>
        <t xml:space="preserve">AUT: NA
BEL: NO
BGR: -45.25473189011881
CYP: -161.73545390174056
CZE: NO
DNM: -22.47624
EST: NO
FIN: -6.976
FRK: -1,246.2724142
DEU: -3,180.13726513523305
GRC: -0.0005268182248
HRV: NO
HUN: NA
ISL: IE,NA
IRL: NO
ITA: -2,376.0524188950799
LVA: -0.851097
LTU: NA
LUX: NA
MLT: NO,NE
NLD: -25.807395
POL: NA
PRT: NO
ROU: -3.708
SVK: NA
SVN: -49.75323539124439
ESP: NE
SWE: IE
GBK: -43.9397056751223
</t>
      </text>
    </comment>
    <comment ref="O11" authorId="0">
      <text>
        <t xml:space="preserve">AUT: NO
BEL: NO
BGR: NE,NA
CYP: NO
CZE: NO
DNM: NA
EST: NO
FIN: NE
FRK: NA
DEU: IE
GRC: NO
HRV: NO
HUN: NA
ISL: 0.32440420429597
IRL: NO
ITA: 24.01841636589798
LVA: -1.18428
LTU: NA
LUX: NA
MLT: NO,NE
NLD: NA
POL: NA
PRT: NO
ROU: NA
SVK: NA
SVN: 29.25625798763073
ESP: NA
SWE: 66.640389
GBK: NA
</t>
      </text>
    </comment>
    <comment ref="P11" authorId="0">
      <text>
        <t xml:space="preserve">AUT: 2.26297101556387
BEL: -60.35681689777062
BGR: -26.47374399415566
CYP: NO
CZE: 17.00015074860468
DNM: IE
EST: NA
FIN: NA
FRK: -85.242762618
DEU: 32.730394180551
GRC: NO
HRV: NO
HUN: 0.77348556888878
ISL: 0.76744312126085
IRL: 424.04639635651148
ITA: 209.79713729845338
LVA: NA
LTU: NE
LUX: NA
MLT: NO,NE
NLD: 1.6545266
POL: -54.93776926742643
PRT: 87.6142622727273
ROU: 532.71144012138973
SVK: NA
SVN: 9.34375551406252
ESP: NE
SWE: -46.874786
GBK: 1,169.0675941796901
</t>
      </text>
    </comment>
    <comment ref="Q11" authorId="0">
      <text>
        <t xml:space="preserve">AUT: -82.93668960000001
BEL: -1.5525
BGR: -11.1866619
CYP: NO
CZE: NO
DNM: -444.32113439
EST: -10.95401961002761
FIN: -171.472
FRK: IE
DEU: -6,554.12513018626901
GRC: NO
HRV: -0.56440007303582
HUN: NO
ISL: -1,436.11076945986293
IRL: -2,112.5801431652681
ITA: 5.183235
LVA: -145.94887399999999
LTU: IE
LUX: NA
MLT: NO
NLD: -998.4001971
POL: -190.47917250000043
PRT: NO
ROU: 9.04619864557945
SVK: NO
SVN: NO
ESP: NO
SWE: -59.173952
GBK: -1,624.20476808230031
</t>
      </text>
    </comment>
    <comment ref="D13" authorId="0">
      <text>
        <t xml:space="preserve">AUT: 29.57786176129936
BEL: 8.4885466944605
BGR: NO
CYP: 0.00827777296002
CZE: 2.42524
DNM: 2.1025643809
EST: 6.751
FIN: 11.308
FRK: 344.00968369
DEU: NO
GRC: 0.35289472
HRV: NO
HUN: 4.14148281942645
ISL: NO
IRL: 7.4023
ITA: NO
LVA: 31.395502
LTU: NO
LUX: 0.48303333333333
MLT: NO
NLD: 20.411906
POL: NO
PRT: 37.343
ROU: 29.51380000000001
SVK: 2.336
SVN: 10.38
ESP: 36.85452747861016
SWE: 37.474297
GBK: 30.57265135168436
</t>
      </text>
    </comment>
    <comment ref="E13" authorId="0">
      <text>
        <t xml:space="preserve">AUT: NO
BEL: NO
BGR: NO
CYP: NO
CZE: NO
DNM: 0.089373119103
EST: 0.205
FIN: 3.632
FRK: NO
DEU: NO
GRC: NO
HRV: NO
HUN: NO
ISL: NO
IRL: 0.3734
ITA: NO
LVA: 8.612854
LTU: NO
LUX: NO
MLT: NO
NLD: 2.2801582
POL: NO
PRT: NO
ROU: NO
SVK: NO
SVN: NO
ESP: NO
SWE: 0.422188
GBK: 5.84049998526959
</t>
      </text>
    </comment>
    <comment ref="L13" authorId="0">
      <text>
        <t xml:space="preserve">AUT: 7.66398706465474
BEL: NO
BGR: NO
CYP: NO
CZE: NO
DNM: 0.21762125
EST: IE
FIN: 1.152
FRK: NA
DEU: NO
GRC: NO
HRV: NO
HUN: IE
ISL: NA
IRL: 8.16
ITA: NO
LVA: 17.23780594
LTU: NO
LUX: 0.12742875
MLT: NO
NLD: 59.62812
POL: NO
PRT: 0.7238
ROU: NO
SVK: NO
SVN: 3.737824272
ESP: IE
SWE: IE
GBK: IE
</t>
      </text>
    </comment>
    <comment ref="M13" authorId="0">
      <text>
        <t xml:space="preserve">AUT: -43.71306946744345
BEL: -44.53251915179357
BGR: NO
CYP: -0.00568742132675
CZE: -7.02828836954389
DNM: -1.4621877646
EST: -7.55028453732564
FIN: -13.275
FRK: -488.60708351
DEU: NO
GRC: NO
HRV: NO
HUN: -2.04020205
ISL: NA
IRL: -98.92501790172756
ITA: NO
LVA: -45.402436
LTU: NO
LUX: -2.58506320751169
MLT: NO
NLD: -177.81527
POL: NO
PRT: -10.3873471432035
ROU: -95.73225470405961
SVK: -1.02126138651895
SVN: -18.07916711778733
ESP: -61.16460908243291
SWE: -119.526304
GBK: -90.86958692043961
</t>
      </text>
    </comment>
    <comment ref="O13" authorId="0">
      <text>
        <t xml:space="preserve">AUT: -23.05494336529493
BEL: -4.44036210857341
BGR: NO
CYP: -0.02054416913607
CZE: -0.63280405944267
DNM: -0.21057623846
EST: -5.54101207601734
FIN: -0.026
FRK: -56.270420871
DEU: NO
GRC: NO
HRV: NO
HUN: -1.47166696345661
ISL: NA
IRL: -44.82469626827006
ITA: NO
LVA: -70.973169
LTU: NO
LUX: -0.50466690940908
MLT: NO
NLD: -54.71892
POL: NO
PRT: -3.50793004
ROU: -3.7336896
SVK: -0.1554
SVN: -3.38283251567111
ESP: -7.03975449152
SWE: -28.613999
GBK: -21.50618305015038
</t>
      </text>
    </comment>
    <comment ref="P13" authorId="0">
      <text>
        <t xml:space="preserve">AUT: 23.27814931870112
BEL: -8.46043356439363
BGR: NO
CYP: 0.00
CZE: -0.22321117078055
DNM: 0.83108654123
EST: 0.53815419968304
FIN: -3.259
FRK: 6.6016861364
DEU: NO
GRC: -0.55269273703125
HRV: NO
HUN: 2.71283591819088
ISL: NA
IRL: -0.15500439487094
ITA: NO
LVA: NA
LTU: NO
LUX: -0.163905375
MLT: NO
NLD: 11.0101688
POL: NO
PRT: -32.165
ROU: -54.305392
SVK: -1.644544
SVN: -3.13159
ESP: -4.88745711743338
SWE: 5.621145
GBK: -35.13317645073919
</t>
      </text>
    </comment>
    <comment ref="Q13" authorId="0">
      <text>
        <t xml:space="preserve">AUT: NO
BEL: NO
BGR: NO
CYP: NO
CZE: NO
DNM: -1.0268607227
EST: -0.30656300615094
FIN: -12.712
FRK: NO
DEU: NO
GRC: NO
HRV: NO
HUN: NO
ISL: NA
IRL: -1.459994
ITA: NO
LVA: -37.896558
LTU: NO
LUX: NO
MLT: NO
NLD: -5.8438594
POL: NO
PRT: NO
ROU: NO
SVK: NO
SVN: NO
ESP: NO
SWE: -0.181541
GBK: -13.3825303511826
</t>
      </text>
    </comment>
    <comment ref="D14" authorId="0">
      <text>
        <t xml:space="preserve">AUT: 23.70544961902887
BEL: 56.9808988583741
BGR: 693.10937878450502
CYP: 1.312191
CZE: 164.20545999999999
DNM: 23.237625
EST: 39.457
FIN: 36.166
FRK: 2,427.5904784
DEU: 1,178.4379999999999
GRC: 327.96149622590008
HRV: 73.47734914735055
HUN: 87.23459313139038
ISL: 4.15709332719306
IRL: NO
ITA: 1,519.7615758883653
LVA: 551.04112799999996
LTU: 821.46999760159372
LUX: 11.86125
MLT: 1.24071480444445
NLD: 259.457553
POL: 154.26715000000002
PRT: 167.862189822382
ROU: 2,722.6530000000002
SVK: 76.95999999999999
SVN: 50.69454545454544
ESP: 305.60493228947439
SWE: 56.95988
GBK: 1,494.20579459458914
</t>
      </text>
    </comment>
    <comment ref="E14" authorId="0">
      <text>
        <t xml:space="preserve">AUT: NO
BEL: NO
BGR: NO
CYP: NO
CZE: NO
DNM: IE
EST: 2.99
FIN: 11.553
FRK: NO
DEU: 82.35099999999999
GRC: NO
HRV: NO
HUN: NO
ISL: 2.97348456754404
IRL: NO
ITA: NO
LVA: 33.112856
LTU: 9.13667338080634
LUX: NO
MLT: NO
NLD: 29.91619009
POL: 39.55085
PRT: NO
ROU: NO
SVK: NO
SVN: NO
ESP: NO
SWE: 1.071405
GBK: NO
</t>
      </text>
    </comment>
    <comment ref="L14" authorId="0">
      <text>
        <t xml:space="preserve">AUT: 7.65674737928634
BEL: NO
BGR: NO
CYP: 0.18184511800575
CZE: 6.995466
DNM: 0.17268625
EST: 7.42157225626978
FIN: 8.906
FRK: 182.30523876
DEU: 1,192.77941537979489
GRC: NO
HRV: 27.35624286746311
HUN: 2.884808105984
ISL: 3.7732400688578
IRL: NO
ITA: 115.5718014016019
LVA: IE
LTU: 31.03741351290895
LUX: 3.63092625
MLT: 1.02573323602827
NLD: 288.64915
POL: 12.32
PRT: 7.50851111111111
ROU: 1,436.4110000000003
SVK: 0.436536
SVN: 4.60721183236364
ESP: IE
SWE: 7.210867
GBK: NO,IE
</t>
      </text>
    </comment>
    <comment ref="M14" authorId="0">
      <text>
        <t xml:space="preserve">AUT: -8.95425393792169
BEL: NO
BGR: NO
CYP: -0.13555085379782
CZE: NO
DNM: -0.24529724872
EST: IE
FIN: -8.688
FRK: -96.074965015
DEU: -1,066.53500022616663
GRC: -50.29341354249575
HRV: -43.0630834462647
HUN: -4.6065954882078
ISL: IE
IRL: NO
ITA: NO
LVA: IE
LTU: NO
LUX: -2.90118423696055
MLT: NO
NLD: -213.0809
POL: IE
PRT: -14.65599072
ROU: -2,512.0520000000001
SVK: NO
SVN: -17.99800139640626
ESP: -28.00869204433033
SWE: IE
GBK: -112.01457506464074
</t>
      </text>
    </comment>
    <comment ref="O14" authorId="0">
      <text>
        <t xml:space="preserve">AUT: NO
BEL: NO
BGR: NA
CYP: NO
CZE: NO
DNM: NA
EST: 0.09177484077903
FIN: NE
FRK: NA
DEU: IE
GRC: NO
HRV: NO
HUN: NO
ISL: IE
IRL: NO
ITA: NO
LVA: IE
LTU: 33.43029782459265
LUX: NO
MLT: NE
NLD: NA
POL: NO
PRT: 0.6831991125771
ROU: NE
SVK: NO
SVN: -0.68735696216953
ESP: 1.2224197291579
SWE: -0.293453
GBK: IE
</t>
      </text>
    </comment>
    <comment ref="P14" authorId="0">
      <text>
        <t xml:space="preserve">AUT: 23.63665383401281
BEL: 83.36124109485739
BGR: 348.72655788950618
CYP: 0.00
CZE: 79.09656750000001
DNM: IE
EST: 22.21450661202186
FIN: 9.926
FRK: 2,575.3158877
DEU: 1,519.00396359982062
GRC: 233.68271974887674
HRV: 76.07479493322046
HUN: 67.82680232669556
ISL: -0.43233770602808
IRL: NO
ITA: 1,860.6715077181921
LVA: NA
LTU: 201.26014941239072
LUX: 5.94717210468746
MLT: -0.12372418728755
NLD: 192.6682572
POL: 138.21740959686528
PRT: NO
ROU: 272.26529999999991
SVK: 57.10432
SVN: 30.56330454545454
ESP: 263.73207963669159
SWE: -3.987192
GBK: 1,019.01085091975834
</t>
      </text>
    </comment>
    <comment ref="Q14" authorId="0">
      <text>
        <t xml:space="preserve">AUT: NO
BEL: NO
BGR: NO
CYP: NO
CZE: NO
DNM: IE
EST: -4.47133360190888
FIN: -40.435
FRK: NO
DEU: -646.01718315805811
GRC: NO
HRV: NO
HUN: NO
ISL: -16.94886203500102
IRL: NO
ITA: NO
LVA: -143.97606400000001
LTU: IE
LUX: NO
MLT: NO
NLD: -118.18952208
POL: -9.8877125
PRT: NO
ROU: NO
SVK: NO
SVN: NO
ESP: NO
SWE: -6.631994
GBK: NO
</t>
      </text>
    </comment>
    <comment ref="D15" authorId="0">
      <text>
        <t xml:space="preserve">AUT: NO
BEL: 0.39805760294486
BGR: NO
CYP: NO
CZE: 1.03643
DNM: 2.9200529647
EST: NO
FIN: 1.088
FRK: 81.569958348
DEU: 20.101
GRC: NO
HRV: NO
HUN: NO
ISL: IE
IRL: NO
ITA: NO
LVA: NO
LTU: NO
LUX: 0.04465
MLT: NO
NLD: 13.4176139
POL: NO
PRT: 0.067
ROU: 104.735
SVK: NO
SVN: 0.46
ESP: NO
SWE: 2.717119
GBK: NO
</t>
      </text>
    </comment>
    <comment ref="E15" authorId="0">
      <text>
        <t xml:space="preserve">AUT: NO
BEL: NO
BGR: NO
CYP: NO
CZE: NO
DNM: NO
EST: 0.724
FIN: 2.958
FRK: NO
DEU: 7.614
GRC: NO
HRV: NO
HUN: NO
ISL: 23.13901562891316
IRL: NO
ITA: NO
LVA: 5.862001
LTU: 3.9933013028
LUX: NO
MLT: NO
NLD: 5.78856286
POL: 5.173
PRT: NO
ROU: NO
SVK: NO
SVN: NO
ESP: NO
SWE: 0.675463
GBK: NO
</t>
      </text>
    </comment>
    <comment ref="L15" authorId="0">
      <text>
        <t xml:space="preserve">AUT: NO
BEL: NO
BGR: NO
CYP: NO
CZE: 0.251192
DNM: 0.00496375
EST: 0.12658652704642
FIN: 0.75
FRK: NA
DEU: 36.01257172708765
GRC: NO
HRV: NO
HUN: NO
ISL: NA
IRL: NO
ITA: NO
LVA: 3.86844032
LTU: NE
LUX: 0.00475875
MLT: NO
NLD: 12.460117
POL: NO
PRT: 0.00146222222222
ROU: 15.304425
SVK: NO
SVN: 0.437404968
ESP: NO
SWE: 0.155672
GBK: NO
</t>
      </text>
    </comment>
    <comment ref="M15" authorId="0">
      <text>
        <t xml:space="preserve">AUT: NO
BEL: NO
BGR: NO
CYP: NO
CZE: NO
DNM: -0.0081225
EST: IE
FIN: NA
FRK: NA
DEU: -37.22926169255622
GRC: NO
HRV: NO
HUN: NO
ISL: NA
IRL: NO
ITA: NO
LVA: NE
LTU: NE
LUX: NO
MLT: NO
NLD: NO
POL: IE
PRT: NO
ROU: NO
SVK: NO
SVN: -0.303422
ESP: NO
SWE: IE
GBK: NO
</t>
      </text>
    </comment>
    <comment ref="O15" authorId="0">
      <text>
        <t xml:space="preserve">AUT: NO
BEL: NO
BGR: NO
CYP: NO
CZE: NO
DNM: NA
EST: 0.00156536350564
FIN: NA
FRK: NA
DEU: IE
GRC: NO
HRV: NO
HUN: NO
ISL: NA
IRL: NO
ITA: NO
LVA: NE
LTU: 0.16072258569516
LUX: NO
MLT: NO
NLD: NA
POL: NO
PRT: 0.00138824
ROU: NE
SVK: NO
SVN: 0.21660362635971
ESP: NO
SWE: -0.017156
GBK: NO
</t>
      </text>
    </comment>
    <comment ref="P15" authorId="0">
      <text>
        <t xml:space="preserve">AUT: NO
BEL: -0.47015333553545
BGR: NO
CYP: NO
CZE: NO
DNM: -3.1147231624
EST: NO
FIN: -0.373
FRK: NO
DEU: -0.34321618600317
GRC: NO
HRV: NO
HUN: NO
ISL: NA
IRL: NO
ITA: NO
LVA: NO
LTU: NO
LUX: 0.143339
MLT: NO
NLD: 0.80885361
POL: NO
PRT: NO
ROU: NE
SVK: NO
SVN: -0.27945
ESP: NO
SWE: 0.244541
GBK: NO,IE
</t>
      </text>
    </comment>
    <comment ref="Q15" authorId="0">
      <text>
        <t xml:space="preserve">AUT: NO
BEL: NO
BGR: NO
CYP: NO
CZE: NO
DNM: NA
EST: -1.08269081196723
FIN: -10.353
FRK: NO
DEU: -44.08423649546011
GRC: NO
HRV: NO
HUN: NO
ISL: -131.89238908480499
IRL: NO
ITA: NO
LVA: 25.792805
LTU: IE
LUX: NO
MLT: NO
NLD: -25.62677
POL: -1.29325
PRT: NO
ROU: NO
SVK: NO
SVN: NO
ESP: NO
SWE: -1.073986
GBK: NO
</t>
      </text>
    </comment>
    <comment ref="D16" authorId="0">
      <text>
        <t xml:space="preserve">AUT: NO
BEL: 2.70570538715492
BGR: NO
CYP: 0.03796545300646
CZE: 13.47512
DNM: NO
EST: 1.58
FIN: 0.864
FRK: 260.99918295
DEU: 149.243
GRC: NO
HRV: NO
HUN: 3.30625351635042
ISL: NO
IRL: NO
ITA: NO
LVA: 4.950765
LTU: 8.57840985867496
LUX: 0.69588333333333
MLT: NO
NLD: 43.778946
POL: NO
PRT: 0.994
ROU: 217.75499999999994
SVK: NO
SVN: 3.319
ESP: NO
SWE: 5.920542
GBK: 37.63924746629278
</t>
      </text>
    </comment>
    <comment ref="E16" authorId="0">
      <text>
        <t xml:space="preserve">AUT: NO
BEL: NO
BGR: NO
CYP: NO
CZE: NO
DNM: NO
EST: NO
FIN: NA
FRK: NO
DEU: 5.732
GRC: NO
HRV: NO
HUN: NO
ISL: NO
IRL: NO
ITA: NO
LVA: NO
LTU: 0.60618313776504
LUX: NO
MLT: NO
NLD: 4.7256052
POL: 5.806
PRT: NO
ROU: NO
SVK: NO
SVN: NO
ESP: NO
SWE: NO
GBK: NO
</t>
      </text>
    </comment>
    <comment ref="L16" authorId="0">
      <text>
        <t xml:space="preserve">AUT: NO
BEL: NO
BGR: NO
CYP: NO
CZE: NO
DNM: NA
EST: 0.27625236565379
FIN: 0.279
FRK: 147.38832125
DEU: 278.22780556594491
GRC: NO
HRV: NO
HUN: 0.6534973464576
ISL: NA
IRL: NO
ITA: NO
LVA: 3.12928353
LTU: NE
LUX: 0.2210175
MLT: NO
NLD: 43.370721
POL: NO
PRT: 0.10235555555556
ROU: 2.95205
SVK: NO
SVN: 0.119292264
ESP: NO
SWE: 0.385197
GBK: 1.8971709858089
</t>
      </text>
    </comment>
    <comment ref="M16" authorId="0">
      <text>
        <t xml:space="preserve">AUT: NO
BEL: NO
BGR: NO
CYP: NO
CZE: NO
DNM: NA
EST: IE
FIN: NE
FRK: -7.5104284215
DEU: -383.74533564560338
GRC: NO
HRV: NO
HUN: NO
ISL: NA
IRL: NO
ITA: NO
LVA: NE
LTU: NE
LUX: -0.27059578333333
MLT: NO
NLD: NO
POL: IE
PRT: NO
ROU: NA
SVK: NO
SVN: -0.18581808336029
ESP: NO
SWE: IE
GBK: IE,NA
</t>
      </text>
    </comment>
    <comment ref="O16" authorId="0">
      <text>
        <t xml:space="preserve">AUT: NO
BEL: NO
BGR: NO
CYP: 0.00
CZE: NO
DNM: NA
EST: 0.00341612477751
FIN: NE
FRK: NA
DEU: IE
GRC: NO
HRV: NO
HUN: NO
ISL: NA
IRL: NO
ITA: NO
LVA: NE
LTU: 0.36966194709886
LUX: NO
MLT: NE
NLD: NA
POL: NO
PRT: 0.02059568
ROU: NA
SVK: NO
SVN: 0.05907371627992
ESP: NO
SWE: -0.029939
GBK: IE,NA
</t>
      </text>
    </comment>
    <comment ref="P16" authorId="0">
      <text>
        <t xml:space="preserve">AUT: NO
BEL: 2.74820718048721
BGR: NO
CYP: 0.00872825764619
CZE: 4.810038
DNM: NA
EST: NO
FIN: NA
FRK: 451.48167257
DEU: 340.69045914146288
GRC: NO
HRV: NO
HUN: 4.21245176700621
ISL: NA
IRL: NO
ITA: NO
LVA: NA
LTU: 34.74255992763359
LUX: 1.4116609765625
MLT: NO
NLD: 27.0800035
POL: NO
PRT: NO
ROU: 195.97949999999994
SVK: NO
SVN: 10.4517900438
ESP: NO
SWE: 0.532849
GBK: 103.77551776174499
</t>
      </text>
    </comment>
    <comment ref="Q16" authorId="0">
      <text>
        <t xml:space="preserve">AUT: NO
BEL: NO
BGR: NO
CYP: NO
CZE: NO
DNM: NA
EST: NO
FIN: NA
FRK: NO
DEU: -41.22528891589923
GRC: NO
HRV: NO
HUN: NO
ISL: NA
IRL: NO
ITA: NO
LVA: NO
LTU: IE
LUX: NO
MLT: NO
NLD: -19.1570407
POL: -1.4515
PRT: NO
ROU: NO
SVK: NO
SVN: NO
ESP: NO
SWE: NO
GBK: NO
</t>
      </text>
    </comment>
    <comment ref="D17" authorId="0">
      <text>
        <t xml:space="preserve">AUT: NO
BEL: NO
BGR: 41.21765641506302
CYP: NO
CZE: NO
DNM: NO
EST: 1.235
FIN: NA
FRK: 95.626723668
DEU: 10.536
GRC: NO
HRV: NO
HUN: NO
ISL: 277.24202565529339
IRL: NO
ITA: NO
LVA: NO
LTU: 10.78191351756
LUX: 0.00496666666667
MLT: NO
NLD: 2.6513949
POL: NO
PRT: 40.262
ROU: 11.46999999999999
SVK: 0.925
SVN: 3.574
ESP: NO
SWE: 2.443314
GBK: NO
</t>
      </text>
    </comment>
    <comment ref="E17" authorId="0">
      <text>
        <t xml:space="preserve">AUT: NO
BEL: NO
BGR: NO
CYP: NO
CZE: NO
DNM: NO
EST: NO
FIN: NO
FRK: NO
DEU: 0.157
GRC: NO
HRV: NO
HUN: NO
ISL: NO
IRL: NO
ITA: NO
LVA: NO
LTU: NO
LUX: NO
MLT: NO
NLD: 0.023912948
POL: NO
PRT: NO
ROU: NO
SVK: NO
SVN: NO
ESP: NO
SWE: NO
GBK: NO
</t>
      </text>
    </comment>
    <comment ref="L17" authorId="0">
      <text>
        <t xml:space="preserve">AUT: NO
BEL: NO
BGR: 8.79730054215943
CYP: NO
CZE: NO
DNM: NA
EST: 0.2159314377104
FIN: NA
FRK: NA
DEU: 15.71947879432967
GRC: NO
HRV: NO
HUN: NO
ISL: 16.15347046959531
IRL: NO
ITA: NO
LVA: NO
LTU: NO
LUX: 0.0010575
MLT: NO
NLD: 1.5947452
POL: NO
PRT: 1.72249777777778
ROU: 1.066325
SVK: NO
SVN: 2.9266368768
ESP: NO
SWE: 4.08338
GBK: NO
</t>
      </text>
    </comment>
    <comment ref="M17" authorId="0">
      <text>
        <t xml:space="preserve">AUT: NO
BEL: NO
BGR: NO
CYP: NO
CZE: NO
DNM: NA
EST: IE
FIN: NA
FRK: NA
DEU: -14.5159877779505
GRC: NO
HRV: NO
HUN: NO
ISL: IE
IRL: NO
ITA: NO
LVA: NO
LTU: NO
LUX: NO
MLT: NO
NLD: NO
POL: NO
PRT: -19.9424930438292
ROU: NA
SVK: NO
SVN: -2.092923
ESP: NO
SWE: IE
GBK: NO
</t>
      </text>
    </comment>
    <comment ref="O17" authorId="0">
      <text>
        <t xml:space="preserve">AUT: NO
BEL: NO
BGR: NO,NA
CYP: NO
CZE: NO
DNM: NA
EST: 0.00267019879761
FIN: NA
FRK: NA
DEU: NO,IE
GRC: NO
HRV: NO
HUN: NO
ISL: 0.36728342539637
IRL: NO
ITA: NO
LVA: NO
LTU: 0.43395098137692
LUX: NO
MLT: NO
NLD: NA
POL: NO
PRT: -1.1527224567433
ROU: NA
SVK: NO
SVN: 1.44927517273405
ESP: NO
SWE: -0.012355
GBK: NO
</t>
      </text>
    </comment>
    <comment ref="P17" authorId="0">
      <text>
        <t xml:space="preserve">AUT: NO
BEL: NO
BGR: 72.47075926496942
CYP: NO
CZE: NO
DNM: NA
EST: NO
FIN: NA
FRK: NA
DEU: 15.331816749246
GRC: NO
HRV: NO
HUN: NO
ISL: 142.2251591611655
IRL: NO
ITA: NO
LVA: NO
LTU: 42.049462718484
LUX: 0.003358375
MLT: NO
NLD: 9.8278654
POL: NO
PRT: -82.3942
ROU: 5.0468
SVK: 0.975875
SVN: 11.02208450377359
ESP: NO
SWE: NO
GBK: NO
</t>
      </text>
    </comment>
    <comment ref="Q17" authorId="0">
      <text>
        <t xml:space="preserve">AUT: NO
BEL: NO
BGR: NO
CYP: NO
CZE: NO
DNM: NA
EST: NO
FIN: NA
FRK: NO
DEU: -1.08886498294654
GRC: NO
HRV: NO
HUN: NO
ISL: NA
IRL: NO
ITA: NO
LVA: NO
LTU: NO
LUX: NO
MLT: NO
NLD: -0.052328869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0.80
EST: 23.699
FIN: 100.998
FRK: NO
DEU: 19.049
GRC: NO
HRV: NO
HUN: 1.8133162
ISL: NO
IRL: 79.36438929735495
ITA: NO
LVA: 35.75026
LTU: 13.778
LUX: NO
MLT: NO
NLD: NO
POL: 3.275
PRT: NO
ROU: NO
SVK: NO
SVN: NO
ESP: 0.00250599542334
SWE: 8.156
GBK: 143.58143786130535
</t>
      </text>
    </comment>
    <comment ref="L12" authorId="0">
      <text>
        <t xml:space="preserve">AUT: NO
BEL: NO
BGR: NO
CYP: NO
CZE: NA
DNM: NA
EST: NA
FIN: NA
FRK: NA
DEU: NO
GRC: NO
HRV: NO
HUN: NO
ISL: NA
IRL: 8.2091840101074
ITA: NO
LVA: NA
LTU: NE
LUX: NO
MLT: NO
NLD: NO
POL: NO
PRT: NO
ROU: NO
SVK: NO
SVN: NO
ESP: NO
SWE: NA
GBK: NA
</t>
      </text>
    </comment>
    <comment ref="M12" authorId="0">
      <text>
        <t xml:space="preserve">AUT: NO
BEL: NO
BGR: NO
CYP: NO
CZE: NA
DNM: NA
EST: NA
FIN: -0.785
FRK: NA
DEU: -1.708156447
GRC: NO
HRV: NO
HUN: NO
ISL: NA
IRL: -2.09134609481466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-67.41821679389312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-10.99336
EST: -333.69995899999998
FIN: -449.92
FRK: NE
DEU: -583.21528728799991
GRC: NO
HRV: NO
HUN: NO
ISL: NA
IRL: -559.71544462405757
ITA: NO
LVA: -43.387816
LTU: -239.09008
LUX: NO
MLT: NO
NLD: NO
POL: -3.6025
PRT: NO
ROU: NO
SVK: NO
SVN: NO
ESP: -9.85608000224002
SWE: -46.910734
GBK: -620.99061122452099
</t>
      </text>
    </comment>
    <comment ref="D13" authorId="0">
      <text>
        <t xml:space="preserve">AUT: IE
BEL: IE
BGR: IE
CYP: NO
CZE: NO
DNM: 52.946711949
EST: NO
FIN: NO
FRK: IE
DEU: 475.66599999999999
GRC: 299.63390000000004
HRV: NO
HUN: IE
ISL: IE
IRL: NO
ITA: 511.48140250000006
LVA: IE
LTU: NO
LUX: NO
MLT: NO
NLD: NO
POL: 1,283.7384300000001
PRT: 162.594
ROU: NO
SVK: NO
SVN: 13.41
ESP: 393.76622237682676
SWE: NO
GBK: 49.684393
</t>
      </text>
    </comment>
    <comment ref="E13" authorId="0">
      <text>
        <t xml:space="preserve">AUT: IE
BEL: NO
BGR: NO
CYP: NO
CZE: NO
DNM: 0.011663051448
EST: 6.183
FIN: 11.006
FRK: IE
DEU: 14.276
GRC: NO
HRV: NO
HUN: IE
ISL: 0.99
IRL: NO
ITA: NO
LVA: 1.644358
LTU: 85.45664787992
LUX: NO
MLT: NO
NLD: NO
POL: 21.29657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-1.935582104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-1.075
FRK: NA
DEU: NO
GRC: NO
HRV: NO
HUN: NO
ISL: -0.748845
IRL: NO
ITA: NO
LVA: IE
LTU: NE
LUX: NO
MLT: NO
NLD: NO
POL: NA
PRT: NO
ROU: NO
SVK: NO
SVN: NE
ESP: NO
SWE: NA
GBK: NE,NA
</t>
      </text>
    </comment>
    <comment ref="D14" authorId="0">
      <text>
        <t xml:space="preserve">AUT: 101.92325150629277
BEL: 52.2036907604094
BGR: 213.5018
CYP: 4.0139023369658
CZE: 151.69705999999999
DNM: 44.781094906
EST: NO
FIN: NO
FRK: 897.31061677
DEU: 13.119
GRC: NO
HRV: 73.99017392351894
HUN: 254.17122406111491
ISL: 250.00619315079615
IRL: NO
ITA: NO
LVA: IE
LTU: NO
LUX: 1.22785
MLT: 0.013
NLD: 758.34479
POL: NO
PRT: IE
ROU: 563.76679999999999
SVK: 94.00
SVN: NO
ESP: IE
SWE: NO
GBK: 113.13769216397095
</t>
      </text>
    </comment>
    <comment ref="E14" authorId="0">
      <text>
        <t xml:space="preserve">AUT: 22.239
BEL: NO
BGR: NO
CYP: NO
CZE: NO
DNM: 2.4076550944
EST: 0.207
FIN: 6,306.162
FRK: NO
DEU: 68.016
GRC: NO
HRV: NO
HUN: NO
ISL: 623.15776246880296
IRL: 1,145.9628886073
ITA: NO
LVA: 312.70185600000002
LTU: 256.56849819955994
LUX: NO
MLT: NO
NLD: 14.3730756
POL: NO
PRT: NO
ROU: IE,NO
SVK: NO
SVN: NO
ESP: NO
SWE: 7,412.058629
GBK: 657.77686028046342
</t>
      </text>
    </comment>
    <comment ref="L14" authorId="0">
      <text>
        <t xml:space="preserve">AUT: NE
BEL: NO
BGR: NE
CYP: NE
CZE: NA
DNM: NA
EST: NA
FIN: NA
FRK: NA
DEU: 4.366489523
GRC: NO
HRV: NO
HUN: NO
ISL: IE,NA
IRL: NO
ITA: NO
LVA: 47.945995
LTU: NE
LUX: NA
MLT: 0.01174
NLD: NA
POL: NO
PRT: NO
ROU: NO
SVK: NO
SVN: NO
ESP: NE
SWE: NA
GBK: 0.552999062
</t>
      </text>
    </comment>
    <comment ref="M14" authorId="0">
      <text>
        <t xml:space="preserve">AUT: NE
BEL: NO
BGR: NE
CYP: NE
CZE: NA
DNM: NA
EST: NA
FIN: NA
FRK: NA
DEU: NO
GRC: NO
HRV: NO
HUN: NO
ISL: IE,NA
IRL: NO
ITA: NO
LVA: -30.50422
LTU: NE
LUX: NA
MLT: NO
NLD: NA
POL: NO
PRT: NO
ROU: NO
SVK: NO
SVN: NO
ESP: NE
SWE: NA
GBK: -0.552999062
</t>
      </text>
    </comment>
    <comment ref="O14" authorId="0">
      <text>
        <t xml:space="preserve">AUT: NE
BEL: NO
BGR: NE
CYP: NE
CZE: NA
DNM: NA
EST: NA
FIN: NO,NA
FRK: NA
DEU: NO
GRC: NO
HRV: NO
HUN: NO
ISL: IE,NA
IRL: NO
ITA: NO
LVA: 19.704885
LTU: NE
LUX: NA
MLT: NO
NLD: NA
POL: NO
PRT: NO
ROU: NO
SVK: NO
SVN: NO
ESP: NE
SWE: NA
GBK: NO,NA
</t>
      </text>
    </comment>
    <comment ref="P14" authorId="0">
      <text>
        <t xml:space="preserve">AUT: NE
BEL: NO
BGR: NE
CYP: NE
CZE: NA
DNM: NA
EST: NO
FIN: NO
FRK: NO
DEU: 0.061713467
GRC: NO
HRV: NO
HUN: 0.17644452225916
ISL: IE,NA
IRL: NO
ITA: NO
LVA: NA
LTU: NE
LUX: NA
MLT: -0.00728
NLD: 0.3572869
POL: NO
PRT: NO
ROU: NO
SVK: NO
SVN: NO
ESP: NE
SWE: NA
GBK: NO
</t>
      </text>
    </comment>
    <comment ref="Q14" authorId="0">
      <text>
        <t xml:space="preserve">AUT: NE
BEL: NO
BGR: NE
CYP: NO
CZE: NA
DNM: NA
EST: NA
FIN: -38.982
FRK: NA
DEU: -355.38736304000001
GRC: NO
HRV: NO
HUN: NO
ISL: 342.73676935784164
IRL: NO
ITA: NO
LVA: NA
LTU: NE
LUX: NO
MLT: NO
NLD: NO
POL: NO
PRT: NO
ROU: NO
SVK: NO
SVN: NO
ESP: NO
SWE: NA
GBK: 477.1357701171348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1.349
FIN: 10.655
FRK: NO
DEU: 0.943
GRC: NO
HRV: NO
HUN: NO
ISL: NO
IRL: 0.40
ITA: NO
LVA: NO
LTU: NO
LUX: NO
MLT: NO
NLD: NO
POL: 2.60
PRT: NO
ROU: NO
SVK: NO
SVN: NO
ESP: NO
SWE: NO
GBK: 1.22399342657343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-6.37017734216722
FIN: -38.691
FRK: NA
DEU: -2.155565265
GRC: NO
HRV: NO
HUN: NO
ISL: NA
IRL: NO
ITA: NO
LVA: NO
LTU: NO
LUX: NO
MLT: NO
NLD: NO
POL: NO
PRT: NO
ROU: NO
SVK: NO
SVN: NO
ESP: NO
SWE: NA
GBK: NO
</t>
      </text>
    </comment>
    <comment ref="O16" authorId="0">
      <text>
        <t xml:space="preserve">AUT: NO
BEL: NO
BGR: NO
CYP: NO
CZE: NA
DNM: NA
EST: -0.2682584565317
FIN: -0.631
FRK: NA
DEU: -0.144787853
GRC: NO
HRV: NO
HUN: NO
ISL: NA
IRL: NO
ITA: NO
LVA: NO
LTU: NO
LUX: NO
MLT: NO
NLD: NO
POL: -259.68498320610689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-2.348609
FIN: -41.728
FRK: NE
DEU: -1.294550001
GRC: NO
HRV: NO
HUN: NO
ISL: NA
IRL: -1.244
ITA: NO
LVA: NO
LTU: NO
LUX: NO
MLT: NO
NLD: NO
POL: NO
PRT: NO
ROU: NO
SVK: NO
SVN: NO
ESP: NO
SWE: NA
GBK: -4.11356929755356
</t>
      </text>
    </comment>
    <comment ref="D17" authorId="0">
      <text>
        <t xml:space="preserve">AUT: 25.19783359370721
BEL: IE
BGR: IE
CYP: NO
CZE: NO
DNM: 3.8509529755
EST: NO
FIN: NO
FRK: IE
DEU: 84.54
GRC: 1.465520957
HRV: NO
HUN: 8.60005811892098
ISL: 25.43311184920386
IRL: NO
ITA: 44.69705643654959
LVA: IE
LTU: 9.08835443504252
LUX: NO
MLT: NO
NLD: NO
POL: 59.954
PRT: 31.535
ROU: NO
SVK: NO
SVN: 0.94
ESP: 24.45182741817038
SWE: NO
GBK: 1.18943360565977
</t>
      </text>
    </comment>
    <comment ref="E17" authorId="0">
      <text>
        <t xml:space="preserve">AUT: NO
BEL: NO
BGR: NO
CYP: NO
CZE: NO
DNM: 0.407484524467
EST: NO
FIN: 1.995
FRK: NO
DEU: 5.939
GRC: NO
HRV: NO
HUN: NO
ISL: NO
IRL: NO
ITA: NO
LVA: 4.110894
LTU: 0.49556869167748
LUX: NO
MLT: NO
NLD: NO
POL: NO
PRT: NO
ROU: NO
SVK: NO
SVN: NO
ESP: NO
SWE: NO
GBK: NO
</t>
      </text>
    </comment>
    <comment ref="L17" authorId="0">
      <text>
        <t xml:space="preserve">AUT: 0.55454117908683
BEL: NO
BGR: IE
CYP: NO
CZE: NA
DNM: NA
EST: NO
FIN: NA
FRK: NA
DEU: NO
GRC: NO
HRV: NO
HUN: NO
ISL: IE
IRL: NO
ITA: NO
LVA: IE
LTU: NO
LUX: NO
MLT: NO
NLD: NO
POL: NO
PRT: NO
ROU: NO
SVK: NO
SVN: NO
ESP: NO,IE
SWE: NA
GBK: NO,NA
</t>
      </text>
    </comment>
    <comment ref="M17" authorId="0">
      <text>
        <t xml:space="preserve">AUT: -24.31434854126126
BEL: NO,IE
BGR: IE
CYP: NO
CZE: NA
DNM: -0.119337350225
EST: NO
FIN: NA
FRK: NA
DEU: -96.456825227
GRC: NO
HRV: NO
HUN: NO
ISL: IE
IRL: NO
ITA: -35.33709940035671
LVA: IE
LTU: NO
LUX: NO
MLT: NO
NLD: NO
POL: -21.26
PRT: -4.86691370026299
ROU: NO
SVK: NO
SVN: -1.00078373731759
ESP: -11.58827768715277
SWE: NA
GBK: -0.00899781052427
</t>
      </text>
    </comment>
    <comment ref="O17" authorId="0">
      <text>
        <t xml:space="preserve">AUT: -3.83303386006956
BEL: NO,IE
BGR: IE
CYP: NO
CZE: NA
DNM: NA
EST: NO
FIN: NA
FRK: NA
DEU: -5.315782588
GRC: IE,NO
HRV: NO
HUN: NO
ISL: IE
IRL: NO
ITA: NO
LVA: IE
LTU: NO,NE
LUX: NO
MLT: NO
NLD: NO
POL: NO
PRT: -1.8943403632428
ROU: NO
SVK: NO
SVN: -0.19691238759974
ESP: -1.36037148317953
SWE: NA
GBK: NA
</t>
      </text>
    </comment>
    <comment ref="P17" authorId="0">
      <text>
        <t xml:space="preserve">AUT: NO
BEL: IE
BGR: IE
CYP: NO
CZE: NA
DNM: NA
EST: NO
FIN: NO,NA
FRK: NO
DEU: NO
GRC: -0.68769748418534
HRV: NO
HUN: 0.52194998824046
ISL: -1.90661173062651
IRL: NO
ITA: NO
LVA: NO
LTU: NO,NE
LUX: NO
MLT: NO
NLD: NO
POL: NA
PRT: -104.79619
ROU: NO
SVK: NO
SVN: 0.60747
ESP: 24.28462573693556
SWE: NA
GBK: NA
</t>
      </text>
    </comment>
    <comment ref="Q17" authorId="0">
      <text>
        <t xml:space="preserve">AUT: NO
BEL: NO
BGR: IE
CYP: NO
CZE: NA
DNM: NA
EST: NO
FIN: -0.459
FRK: NE
DEU: NO
GRC: NO
HRV: NO
HUN: NO
ISL: NA
IRL: NO
ITA: NO
LVA: IE
LTU: NO,NE
LUX: NO
MLT: NO
NLD: NO
POL: NA
PRT: NO
ROU: NO
SVK: NO
SVN: NO
ESP: NO
SWE: NA
GBK: NA
</t>
      </text>
    </comment>
    <comment ref="D18" authorId="0">
      <text>
        <t xml:space="preserve">AUT: NO
BEL: 3.01323656063122
BGR: 17.22761200000003
CYP: 0.09434063072483
CZE: 12.67995
DNM: 10.45203240556
EST: 0.13
FIN: NO
FRK: NO
DEU: 5.961
GRC: NO
HRV: 0.78446757004162
HUN: NO
ISL: 0.117
IRL: 0.3396
ITA: NO
LVA: 38.73935766
LTU: 4.10271775849672
LUX: 0.11289999999999
MLT: NO
NLD: 38.39938
POL: NO
PRT: IE
ROU: 408.13299999999998
SVK: NO
SVN: NO
ESP: NO,IE
SWE: NO
GBK: NO
</t>
      </text>
    </comment>
    <comment ref="E18" authorId="0">
      <text>
        <t xml:space="preserve">AUT: NO
BEL: NO
BGR: NO
CYP: NO
CZE: NO
DNM: 2.407655094435
EST: 2.511
FIN: 9.872
FRK: 249.93887968
DEU: 32.346
GRC: NO
HRV: NO
HUN: NO
ISL: 0.498
IRL: 1.884
ITA: NO
LVA: 6.62726394
LTU: 0.28991367458328
LUX: NO
MLT: NO
NLD: 11.43374
POL: NO
PRT: NO
ROU: NO
SVK: NO
SVN: NO
ESP: NO
SWE: 38.089064
GBK: 9.04948976756405
</t>
      </text>
    </comment>
    <comment ref="L18" authorId="0">
      <text>
        <t xml:space="preserve">AUT: NO
BEL: NO
BGR: NO
CYP: NE
CZE: NO,NA
DNM: 3.838095
EST: NO
FIN: NA
FRK: NA
DEU: 120.23673302
GRC: NO
HRV: NO
HUN: NO
ISL: NE
IRL: NO
ITA: NO
LVA: IE
LTU: NE
LUX: NO
MLT: NO
NLD: NO
POL: NO
PRT: NO
ROU: 22.5582
SVK: NO
SVN: NO
ESP: NO,IE
SWE: NA
GBK: NO,NA
</t>
      </text>
    </comment>
    <comment ref="M18" authorId="0">
      <text>
        <t xml:space="preserve">AUT: NO
BEL: NO
BGR: -0.94793614394474
CYP: -0.04944844655562
CZE: -8.6733317390689
DNM: -2.80461946596145
EST: -9.00847669013397
FIN: NA
FRK: -125.61348103
DEU: -14.043021696
GRC: NO
HRV: -0.43328120476025
HUN: NO
ISL: NE
IRL: -84.26216991331765
ITA: NO
LVA: IE
LTU: NE
LUX: -0.011902511684
MLT: NO
NLD: -30.6853
POL: NO
PRT: IE
ROU: -6.006
SVK: NO
SVN: NO
ESP: NO,IE
SWE: NA
GBK: -17.8997425528091
</t>
      </text>
    </comment>
    <comment ref="O18" authorId="0">
      <text>
        <t xml:space="preserve">AUT: NO
BEL: 0.09407301441388
BGR: NO,NE
CYP: -0.02184705015718
CZE: -0.52538046709373
DNM: NA
EST: -0.66970445431059
FIN: NA
FRK: -13.928484851
DEU: -2.771653178
GRC: NO
HRV: NO
HUN: NO
ISL: NE
IRL: -0.93624
ITA: NO
LVA: IE
LTU: NE
LUX: -0.056221875
MLT: NO
NLD: -3.391947
POL: NO
PRT: IE
ROU: NO,NA
SVK: NO
SVN: NO
ESP: NO,IE
SWE: NA
GBK: -2.35683497214681
</t>
      </text>
    </comment>
    <comment ref="P18" authorId="0">
      <text>
        <t xml:space="preserve">AUT: NO
BEL: 4.06029820924022
BGR: -69.61907799507284
CYP: 0.24617751169232
CZE: NA
DNM: NA
EST: NA
FIN: NO
FRK: NO
DEU: 9.795593009
GRC: NO
HRV: -2.1320651852376
HUN: NO
ISL: NO,NE
IRL: NE
ITA: NO
LVA: NO
LTU: NE
LUX: -0.530863475
MLT: NO
NLD: 29.15666
POL: NO
PRT: IE
ROU: 32.82552
SVK: NO
SVN: NO
ESP: NO,IE
SWE: NA
GBK: NO,NA
</t>
      </text>
    </comment>
    <comment ref="Q18" authorId="0">
      <text>
        <t xml:space="preserve">AUT: NO
BEL: NO
BGR: NO
CYP: NO
CZE: NA
DNM: NA
EST: NA
FIN: -16.634
FRK: NE
DEU: -157.552657558
GRC: NO
HRV: NO
HUN: NO
ISL: 0.2739
IRL: -0.88548
ITA: NO
LVA: -4.90417531
LTU: NE
LUX: NO
MLT: NO
NLD: NO
POL: NO
PRT: NO
ROU: NO
SVK: NO
SVN: NO
ESP: NO
SWE: NA
GBK: -5.56036851242402
</t>
      </text>
    </comment>
  </commentList>
</comments>
</file>

<file path=xl/comments40.xml><?xml version="1.0" encoding="utf-8"?>
<comments xmlns="http://schemas.openxmlformats.org/spreadsheetml/2006/main">
  <authors>
    <author/>
  </authors>
  <commentList>
    <comment ref="D11" authorId="0">
      <text>
        <t xml:space="preserve">AUT: 365.52701598135974
BEL: 576.00949768967973
BGR: 470.6694723999999
CYP: 56.72304433497686
CZE: 761.06285000000003
DNM: 466.35454239
EST: 327.488
FIN: 1,203.903
FRK: 3,795.7514199
DEU: 3,474.377
GRC: 540.46956136200026
HRV: 202.14276665446837
HUN: 528.42687001845002
ISL: 40.291912
IRL: 103.36973727029917
ITA: 1,726.8257235000028
LVA: 263.12509299999999
LTU: 337.03462995631998
LUX: 23.52868333333332
MLT: 8.746
NLD: 381.0354
POL: 1,944.1339700000001
PRT: 346.56
ROU: 881.48110000000099
SVK: 117.17700000000001
SVN: 85.62528621999999
ESP: 890.91286566041549
SWE: 1,584.066431
GBK: 1,663.73857127022493
</t>
      </text>
    </comment>
    <comment ref="E11" authorId="0">
      <text>
        <t xml:space="preserve">AUT: NO
BEL: NO
BGR: NO
CYP: NO
CZE: NO
DNM: NO
EST: NO
FIN: 13.529
FRK: NO
DEU: 60.362
GRC: NO
HRV: NO
HUN: NO
ISL: IE
IRL: NO
ITA: NO
LVA: 0.589348
LTU: NO
LUX: NO
MLT: NO
NLD: 21.55019
POL: 5.36503
PRT: NO
ROU: NE,NO
SVK: NO
SVN: NO
ESP: NO
SWE: IE
GBK: 18.26210537124454
</t>
      </text>
    </comment>
    <comment ref="L11" authorId="0">
      <text>
        <t xml:space="preserve">AUT: NA
BEL: NO
BGR: NA
CYP: NO
CZE: NO
DNM: NA
EST: NA
FIN: NA
FRK: 264.30250698
DEU: NO
GRC: NO
HRV: NO
HUN: NO
ISL: NA
IRL: NO
ITA: NA
LVA: 228.20330899999999
LTU: NA
LUX: NA
MLT: NA
NLD: NA
POL: 24.2109
PRT: NO
ROU: NA
SVK: NA
SVN: 22.536575333104
ESP: NA
SWE: IE
GBK: NA
</t>
      </text>
    </comment>
    <comment ref="M11" authorId="0">
      <text>
        <t xml:space="preserve">AUT: NA
BEL: NO
BGR: NA
CYP: NO
CZE: NO
DNM: NA
EST: NA
FIN: NA
FRK: -362.98178993
DEU: NO
GRC: NO
HRV: NO
HUN: NO
ISL: NA
IRL: NO
ITA: NA
LVA: -10.195615
LTU: NA
LUX: NA
MLT: NA
NLD: NA
POL: IE
PRT: NO
ROU: NA
SVK: NA
SVN: NE
ESP: NA
SWE: -24.722711
GBK: NA
</t>
      </text>
    </comment>
    <comment ref="O11" authorId="0">
      <text>
        <t xml:space="preserve">AUT: NO
BEL: NO
BGR: NA
CYP: NO
CZE: NO
DNM: NA
EST: NA
FIN: NA
FRK: NA
DEU: NO
GRC: NO
HRV: NO
HUN: NO
ISL: NA
IRL: NO
ITA: NA
LVA: 6.292249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-494.98460439027002
</t>
      </text>
    </comment>
    <comment ref="Q11" authorId="0">
      <text>
        <t xml:space="preserve">AUT: NO
BEL: NO
BGR: NO
CYP: NO
CZE: NO
DNM: NA
EST: NO
FIN: NA
FRK: NO
DEU: -441.74842580000001
GRC: NO
HRV: NO
HUN: NO
ISL: IE
IRL: NA
ITA: NO
LVA: -4.655848
LTU: NO
LUX: NO
MLT: NA
NLD: -92.67023
POL: -5.36503
PRT: NO
ROU: NA
SVK: NO
SVN: NO
ESP: NO
SWE: NE
GBK: -17.57349125208345
</t>
      </text>
    </comment>
    <comment ref="D13" authorId="0">
      <text>
        <t xml:space="preserve">AUT: 9.12184132089071
BEL: 9.56491028010198
BGR: 3.2499738
CYP: 0.05860383847193
CZE: 7.932
DNM: 0.7920625
EST: 9.618
FIN: 203.906
FRK: 216.15507545
DEU: 69.712
GRC: 1.1313668666
HRV: 2.998954072
HUN: 15.65463456541002
ISL: 0.0493638890189
IRL: 1.8794
ITA: 41.1956032989348
LVA: 10.345675
LTU: 0.69004246512384
LUX: 0.34898333333333
MLT: NO
NLD: 11.12156
POL: 10.66189
PRT: 48.375
ROU: 3.7462
SVK: 0.949
SVN: 5.62
ESP: 25.88997312918418
SWE: 172.202923
GBK: 10.11291694961811
</t>
      </text>
    </comment>
    <comment ref="E13" authorId="0">
      <text>
        <t xml:space="preserve">AUT: NO
BEL: NO
BGR: NO
CYP: NO
CZE: NO
DNM: NO
EST: 0.928
FIN: 3.44
FRK: NO
DEU: 1.603
GRC: NO
HRV: NO
HUN: NO
ISL: NO
IRL: 2.80
ITA: NO
LVA: 2.838929
LTU: 0.10861779543616
LUX: NO
MLT: NO
NLD: 0.4245938
POL: 0.35811
PRT: NO
ROU: NO
SVK: NO
SVN: NO
ESP: NO
SWE: 8.146224
GBK: 2.73958587462949
</t>
      </text>
    </comment>
    <comment ref="L13" authorId="0">
      <text>
        <t xml:space="preserve">AUT: 2.38953356036305
BEL: 1.19545779503106
BGR: 0.09410993952
CYP: 0.00332588129031
CZE: NO
DNM: 0.171875
EST: NO
FIN: NA
FRK: NA
DEU: 141.25165815
GRC: NO
HRV: 0.10019162614388
HUN: IE
ISL: NO
IRL: NO
ITA: NO
LVA: NO
LTU: NO
LUX: 0.24534880833333
MLT: NO
NLD: NE
POL: NA
PRT: NO
ROU: NO
SVK: NO
SVN: NO
ESP: NO
SWE: IE
GBK: IE,NA
</t>
      </text>
    </comment>
    <comment ref="M13" authorId="0">
      <text>
        <t xml:space="preserve">AUT: -8.64676441564212
BEL: -20.87124956631359
BGR: -29.0683359120489
CYP: -0.06944586087544
CZE: -36.09533912957291
DNM: -5.3863881243
EST: -69.80583300663618
FIN: -335.2045
FRK: -886.11745968
DEU: -153.05326905000001
GRC: -0.23544116634404
HRV: -2.22513474477664
HUN: -12.8847541875
ISL: -0.00888963056377
IRL: NO
ITA: -198.15181978000729
LVA: -24.420219
LTU: NO
LUX: -4.06530686990428
MLT: NO
NLD: -65.58236
POL: -36.07932767050921
PRT: -59.2461375801911
ROU: -48.99651672777078
SVK: -3.67654099146822
SVN: -4.50905222308756
ESP: -35.99671424290607
SWE: -310.330743
GBK: -34.87243371496313
</t>
      </text>
    </comment>
    <comment ref="O13" authorId="0">
      <text>
        <t xml:space="preserve">AUT: -4.40761642006701
BEL: 0.58454543648789
BGR: -6.73563832129855
CYP: NO
CZE: -3.03167579230841
DNM: -1.1186862668
EST: -7.85272023983013
FIN: -6.962
FRK: -106.64280018
DEU: -77.440817151
GRC: -0.10767682028235
HRV: -0.7964978028685
HUN: -3.77895852465674
ISL: -0.003206
IRL: NO
ITA: -15.40153649970674
LVA: -39.513756
LTU: NO
LUX: -0.79364630151885
MLT: NO
NLD: -19.42007
POL: -0.63689841148565
PRT: -5.87827325
ROU: -4.4064
SVK: -0.55944
SVN: -0.92259068609212
ESP: -3.09000669563448
SWE: -89.272828
GBK: -9.88716625569331
</t>
      </text>
    </comment>
    <comment ref="P13" authorId="0">
      <text>
        <t xml:space="preserve">AUT: -25.52059159088081
BEL: -20.56606381016885
BGR: -7.64673124014235
CYP: -0.01848365065405
CZE: -2.13178923545747
DNM: -1.1842121873
EST: -15.58249856423966
FIN: -70.676
FRK: -360.36628453
DEU: -25.874574
GRC: -0.91683846192847
HRV: -7.80487482548572
HUN: -7.52840202971709
ISL: -0.03019280564266
IRL: -2.02246
ITA: -301.63212657160187
LVA: -8.5475
LTU: NO
LUX: -0.719123996875
MLT: NO
NLD: -4.498296
POL: -60.25161326991779
PRT: -247.04275
ROU: -9.74012
SVK: -1.668342
SVN: -20.004503524
ESP: -13.38542601745364
SWE: -116.236973
GBK: -71.8787127927482
</t>
      </text>
    </comment>
    <comment ref="Q13" authorId="0">
      <text>
        <t xml:space="preserve">AUT: NO
BEL: NO
BGR: NO
CYP: NO
CZE: NO
DNM: NA
EST: -2.088
FIN: NA
FRK: NO
DEU: -10.99824035
GRC: NO
HRV: NO
HUN: NO
ISL: NA
IRL: -1.652
ITA: NO
LVA: -22.427539
LTU: NO
LUX: NO
MLT: NO
NLD: -1.770332
POL: -0.35811
PRT: NO
ROU: NO
SVK: NO
SVN: NO
ESP: NO
SWE: -18.329003
GBK: -6.06870050543445
</t>
      </text>
    </comment>
    <comment ref="D14" authorId="0">
      <text>
        <t xml:space="preserve">AUT: 118.73195706893569
BEL: 39.10108705012305
BGR: 32.53323331843054
CYP: 5.90246189154537
CZE: 51.57482
DNM: 47.47097234
EST: 5.811
FIN: 20.878
FRK: 743.96539843
DEU: 449.32799999999999
GRC: 47.22723025252495
HRV: 49.0316061925681
HUN: 26.81180141779201
ISL: IE
IRL: 1.19172573604124
ITA: 390.13610867508174
LVA: 6.735058
LTU: 11.45318746656068
LUX: 1.45411666666667
MLT: 0.133
NLD: 66.43495
POL: 85.84689
PRT: 54.412
ROU: 358.93299999999988
SVK: 14.338
SVN: 9.44
ESP: 303.67319165500618
SWE: 73.037883
GBK: 27.52265131742875
</t>
      </text>
    </comment>
    <comment ref="E14" authorId="0">
      <text>
        <t xml:space="preserve">AUT: NO
BEL: NO
BGR: NO
CYP: NO
CZE: NO
DNM: NO
EST: 0.13
FIN: NA
FRK: NO
DEU: 7.083
GRC: NO
HRV: NO
HUN: NO
ISL: IE
IRL: NO
ITA: NO
LVA: 0.379421
LTU: 0.12738631155932
LUX: NO
MLT: NO
NLD: 5.169353
POL: 0.35811
PRT: NO
ROU: NO
SVK: NO
SVN: NO
ESP: NO
SWE: NO
GBK: NO
</t>
      </text>
    </comment>
    <comment ref="L14" authorId="0">
      <text>
        <t xml:space="preserve">AUT: 92.52733777960981
BEL: NO
BGR: 0.70179795969599
CYP: 0.33497613951142
CZE: NO
DNM: 4.1696875
EST: NO
FIN: NA
FRK: 31.161659123
DEU: 939.19008650600009
GRC: NO
HRV: 1.35723354297012
HUN: NO
ISL: NE
IRL: NO
ITA: NO
LVA: NO
LTU: NO
LUX: 0.58649730375
MLT: NO
NLD: NE
POL: IE
PRT: NO
ROU: NA
SVK: NO
SVN: 2.933952
ESP: NO
SWE: IE
GBK: IE,NA
</t>
      </text>
    </comment>
    <comment ref="M14" authorId="0">
      <text>
        <t xml:space="preserve">AUT: -38.61371305984992
BEL: NO
BGR: -2.289106
CYP: -1.88642795369725
CZE: NO
DNM: -11.253614323
EST: NO
FIN: -1.424
FRK: -49.800921821
DEU: -190.91314631900001
GRC: -11.14891709129748
HRV: -3.6542332636543
HUN: -4.6201
ISL: IE
IRL: -0.08947069233322
ITA: -67.69224215552835
LVA: -4.751494
LTU: -2.01730201219025
LUX: -0.52481495917502
MLT: NO
NLD: -11.08508
POL: -16.70
PRT: -3.91467313
ROU: -83.032
SVK: -4.3005
SVN: -0.48122398025093
ESP: -84.03469749695223
SWE: -0.147094
GBK: -4.1777410640764
</t>
      </text>
    </comment>
    <comment ref="O14" authorId="0">
      <text>
        <t xml:space="preserve">AUT: NO
BEL: NO
BGR: NA
CYP: 0.0102758632493
CZE: NO
DNM: NO
EST: NO
FIN: NA
FRK: NA
DEU: IE
GRC: NO
HRV: NO
HUN: NO
ISL: IE
IRL: NO
ITA: NE
LVA: NO
LTU: NO
LUX: NO
MLT: NE
NLD: NA
POL: NO
PRT: -0.9059598
ROU: NA
SVK: NA
SVN: -0.07394409687185
ESP: -5.90030854765835
SWE: NO
GBK: IE,NA
</t>
      </text>
    </comment>
    <comment ref="P14" authorId="0">
      <text>
        <t xml:space="preserve">AUT: -62.00649331685484
BEL: NO
BGR: -86.08940809646278
CYP: -0.01386430699332
CZE: -2.8348815
DNM: -38.223870346
EST: -15.51537
FIN: NA
FRK: -110.49586158
DEU: -191.86377113699999
GRC: -18.200906045199
HRV: -89.59948908251331
HUN: -13.33145054370723
ISL: NE
IRL: -0.52474561053436
ITA: -622.46052274869032
LVA: -5.76521
LTU: -43.57937831026339
LUX: -0.94987575
MLT: -0.058786
NLD: 28.9335
POL: -121.39146203235522
PRT: -166.03113
ROU: -287.14639999999997
SVK: -4.487794
SVN: -24.79195068799999
ESP: -95.58128884927439
SWE: -195.23026
GBK: -51.46317139645452
</t>
      </text>
    </comment>
    <comment ref="Q14" authorId="0">
      <text>
        <t xml:space="preserve">AUT: NO
BEL: NO
BGR: NO
CYP: NO
CZE: NO
DNM: NA
EST: -0.793
FIN: NA
FRK: NO
DEU: -54.334283411
GRC: NO
HRV: NO
HUN: NO
ISL: NE
IRL: NO
ITA: NO
LVA: -2.997425
LTU: -0.6369315577966
LUX: NO
MLT: NO
NLD: -21.30927
POL: -0.35811
PRT: NO
ROU: NO
SVK: NO
SVN: NO
ESP: NO
SWE: NO
GBK: NO
</t>
      </text>
    </comment>
    <comment ref="D15" authorId="0">
      <text>
        <t xml:space="preserve">AUT: 20.29456766452871
BEL: 46.1177658545955
BGR: 17.2966141671328
CYP: 2.53469877875205
CZE: 14.43218
DNM: 6.2363602724
EST: 4.868
FIN: 12.54
FRK: 808.10685056
DEU: 327.232
GRC: 2.8592505874
HRV: 26.40163410369052
HUN: 7.35020798300048
ISL: 0.109078
IRL: 13.25048851157193
ITA: 53.40506033333659
LVA: 3.077587
LTU: 24.2433322092988
LUX: 3.27998333333333
MLT: 0.01983333333333
NLD: 107.514382
POL: 73.72800000000001
PRT: 13.464
ROU: 185.20799999999986
SVK: 5.054
SVN: 13.58
ESP: 118.35539388826582
SWE: 12.548355
GBK: 63.07020999999999
</t>
      </text>
    </comment>
    <comment ref="E15" authorId="0">
      <text>
        <t xml:space="preserve">AUT: NO
BEL: NO
BGR: NO
CYP: NO
CZE: NO
DNM: NO
EST: NO
FIN: 0.315
FRK: NO
DEU: 12.905
GRC: NO
HRV: NO
HUN: NO
ISL: IE
IRL: NO
ITA: NO
LVA: 0.29629
LTU: 1.7131262589012
LUX: NO
MLT: NO
NLD: 12.5215812
POL: 1.88
PRT: NO
ROU: NO
SVK: NO
SVN: NO
ESP: NO
SWE: NO
GBK: 0.6676
</t>
      </text>
    </comment>
    <comment ref="L15" authorId="0">
      <text>
        <t xml:space="preserve">AUT: 14.6694517378265
BEL: NO
BGR: 0.37191092900951
CYP: 0.14384906287101
CZE: NO
DNM: 0.3375625
EST: NO
FIN: NA
FRK: 13.970180368
DEU: 706.36014109
GRC: NO
HRV: 0.73081806159929
HUN: NO
ISL: NE
IRL: NO
ITA: NO
LVA: NO
LTU: NO
LUX: 1.30482216375
MLT: NO,IE
NLD: NE
POL: IE
PRT: NO
ROU: NA
SVK: NO
SVN: 4.220664
ESP: NO
SWE: 1.25695
GBK: IE,NA
</t>
      </text>
    </comment>
    <comment ref="M15" authorId="0">
      <text>
        <t xml:space="preserve">AUT: -1.98001452635946
BEL: NO
BGR: -1.92054913333333
CYP: -0.99557047265466
CZE: NO
DNM: -0.64136875
EST: -1.06672261693742
FIN: -1.48
FRK: -302.04123644
DEU: -287.45524859
GRC: -0.32271837381768
HRV: -1.24954509398356
HUN: -0.9684712927232
ISL: -0.95375744426147
IRL: -1.19376162990851
ITA: NO
LVA: -3.937611
LTU: -28.07770012024735
LUX: -1.25208
MLT: -0.00266333333333
NLD: -71.40622
POL: -39.32
PRT: -0.94167111111111
ROU: -15.1536
SVK: -6.085184
SVN: -1.07638373731759
ESP: -19.0707949957799
SWE: IE
GBK: -3.07032409050767
</t>
      </text>
    </comment>
    <comment ref="O15" authorId="0">
      <text>
        <t xml:space="preserve">AUT: NO
BEL: NO
BGR: NA
CYP: -0.00841622007485
CZE: NO
DNM: NA
EST: -0.01491555557419
FIN: NA
FRK: NA
DEU: IE
GRC: NO
HRV: NO
HUN: NO
ISL: NE,IE
IRL: NO
ITA: NE
LVA: NO
LTU: -3.5114933773319
LUX: NO
MLT: NE
NLD: NA
POL: NO
PRT: -0.27897408
ROU: NO
SVK: NA
SVN: -0.19691238759974
ESP: -2.72725006915583
SWE: NO
GBK: IE,NA
</t>
      </text>
    </comment>
    <comment ref="P15" authorId="0">
      <text>
        <t xml:space="preserve">AUT: -30.89318833350694
BEL: -60.60001797293457
BGR: -54.7039098250503
CYP: -0.7994439948184
CZE: -5.848385
DNM: -9.4325748772
EST: -2.6774
FIN: NA
FRK: -1,228.5073259
DEU: -195.90860561000001
GRC: -2.0672381746902
HRV: -76.48638665575048
HUN: -9.36453900075668
ISL: NE
IRL: -10.73634098626534
ITA: NO
LVA: -2.63441437
LTU: -98.18549544766014
LUX: -6.1280794296875
MLT: -0.0088655
NLD: -55.678673
POL: -113.66889162738948
PRT: -41.19984
ROU: -167.77295999999987
SVK: -5.33197
SVN: -43.020944316
ESP: -57.68017487011878
SWE: -6.932966
GBK: -276.50191369685802
</t>
      </text>
    </comment>
    <comment ref="Q15" authorId="0">
      <text>
        <t xml:space="preserve">AUT: NO
BEL: NO
BGR: NO
CYP: NO
CZE: NO
DNM: NO
EST: NO
FIN: NA
FRK: NO
DEU: -95.322054866
GRC: NO
HRV: NO
HUN: NO
ISL: NE,IE
IRL: NO
ITA: NO
LVA: -2.34068787
LTU: -0.4023251062571
LUX: NO
MLT: NO
NLD: -52.838786
POL: -1.88
PRT: NO
ROU: NO
SVK: NO
SVN: NO
ESP: NO
SWE: NO
GBK: -3.338
</t>
      </text>
    </comment>
    <comment ref="D16" authorId="0">
      <text>
        <t xml:space="preserve">AUT: NO
BEL: 1.31321845636772
BGR: NO
CYP: 0.05047672599266
CZE: 3.73006
DNM: 0.0571875
EST: NO
FIN: 3.705
FRK: 28.563782865
DEU: 6.863
GRC: NO
HRV: 0.00
HUN: 0.3173212405283
ISL: IE
IRL: NO
ITA: NO
LVA: NO
LTU: NO
LUX: 0.0291
MLT: NO
NLD: 4.056145
POL: 17.899
PRT: 0.359
ROU: 22.582
SVK: NO
SVN: 1.00471378
ESP: NO
SWE: 2.877612
GBK: NO
</t>
      </text>
    </comment>
    <comment ref="E16" authorId="0">
      <text>
        <t xml:space="preserve">AUT: NO
BEL: NO
BGR: NO
CYP: NO
CZE: NO
DNM: NO
EST: NO
FIN: 0.785
FRK: NO
DEU: 0.578
GRC: NO
HRV: 3.00
HUN: NO
ISL: IE
IRL: NO
ITA: NO
LVA: 1.652039
LTU: NO
LUX: NO
MLT: NO
NLD: 0.4796786
POL: 0.348
PRT: NO
ROU: NO
SVK: NO
SVN: NO
ESP: NO
SWE: 2.674893
GBK: 0.10059040923773
</t>
      </text>
    </comment>
    <comment ref="L16" authorId="0">
      <text>
        <t xml:space="preserve">AUT: NO
BEL: NO
BGR: NO
CYP: 0.00286465192302
CZE: NO
DNM: 0.00385
EST: NO
FIN: NA
FRK: NA
DEU: 15.534433678
GRC: NO
HRV: NO
HUN: NO
ISL: NE
IRL: NO
ITA: NO
LVA: NO
LTU: NO
LUX: 0.0099572925
MLT: NO
NLD: NE
POL: NO
PRT: NO
ROU: NA
SVK: NO
SVN: 0.312265042824
ESP: NO
SWE: NO
GBK: NO,NA
</t>
      </text>
    </comment>
    <comment ref="M16" authorId="0">
      <text>
        <t xml:space="preserve">AUT: NO
BEL: NO
BGR: NO
CYP: 0.00
CZE: NO
DNM: -0.01197
EST: NO
FIN: NA
FRK: NA
DEU: -0.492141341
GRC: NO
HRV: NO
HUN: -0.0500425895936
ISL: IE
IRL: NO
ITA: NO
LVA: NO
LTU: NO
LUX: NO
MLT: NO
NLD: NO
POL: NO
PRT: NO
ROU: NO
SVK: NO
SVN: -0.4818814
ESP: NO
SWE: NO
GBK: -0.31798141385484
</t>
      </text>
    </comment>
    <comment ref="O16" authorId="0">
      <text>
        <t xml:space="preserve">AUT: NO
BEL: NO
BGR: NO
CYP: NO
CZE: NO
DNM: NA
EST: NO
FIN: NA
FRK: NA
DEU: IE
GRC: NO
HRV: 3.00
HUN: NO
ISL: IE
IRL: NO
ITA: NO
LVA: NO
LTU: NO
LUX: NO
MLT: NO
NLD: NA
POL: NO
PRT: NO
ROU: NA
SVK: NO
SVN: NA
ESP: NO
SWE: NO
GBK: -0.03698967467291
</t>
      </text>
    </comment>
    <comment ref="P16" authorId="0">
      <text>
        <t xml:space="preserve">AUT: NO
BEL: -3.05749885266284
BGR: NO
CYP: -0.14211217435973
CZE: NO
DNM: 0.00014749682703
EST: NO
FIN: NA
FRK: NO
DEU: -0.111280175
GRC: NO
HRV: 10.00
HUN: -0.20669495155953
ISL: NE
IRL: NO
ITA: NO
LVA: NO
LTU: NO
LUX: 0.0356358125
MLT: NO
NLD: -1.236494
POL: NO
PRT: NO
ROU: -20.3238
SVK: NO
SVN: -4.09724309005836
ESP: NO
SWE: NO
GBK: NO
</t>
      </text>
    </comment>
    <comment ref="Q16" authorId="0">
      <text>
        <t xml:space="preserve">AUT: NO
BEL: NO
BGR: NO
CYP: NO
CZE: NO
DNM: NA
EST: NO
FIN: NA
FRK: NO
DEU: -3.730212528
GRC: NO
HRV: 1.00
HUN: NO
ISL: NE
IRL: NO
ITA: NO
LVA: -13.051109
LTU: NO
LUX: NO
MLT: NO
NLD: -2.168645
POL: -0.348
PRT: NO
ROU: NO
SVK: NO
SVN: NO
ESP: NO
SWE: NO
GBK: -0.79466423297808
</t>
      </text>
    </comment>
    <comment ref="D17" authorId="0">
      <text>
        <t xml:space="preserve">AUT: NO
BEL: NO
BGR: 1.59441496999224
CYP: NO
CZE: NO
DNM: NO
EST: 0.731
FIN: 2.653
FRK: 15.740612983
DEU: 3.376
GRC: 0.07714941
HRV: NO
HUN: NO
ISL: IE
IRL: 0.78410877216531
ITA: 2.70631999999978
LVA: NO
LTU: NO
LUX: 0.01613333333333
MLT: NO
NLD: 0.8384777
POL: 22.861
PRT: 23.044
ROU: 3.893
SVK: 95.78700000000001
SVN: NO
ESP: NO
SWE: 2.715603
GBK: NO
</t>
      </text>
    </comment>
    <comment ref="E17" authorId="0">
      <text>
        <t xml:space="preserve">AUT: NO
BEL: NO
BGR: NO
CYP: NO
CZE: NO
DNM: NO
EST: NO
FIN: NO
FRK: NO
DEU: 0.138
GRC: NO
HRV: NO
HUN: NO
ISL: IE
IRL: NO
ITA: NO
LVA: NO
LTU: NO
LUX: NO
MLT: NO
NLD: 0.006691964
POL: NO
PRT: NO
ROU: NO
SVK: NO
SVN: NO
ESP: NO
SWE: NO
GBK: NO
</t>
      </text>
    </comment>
    <comment ref="L17" authorId="0">
      <text>
        <t xml:space="preserve">AUT: NO
BEL: NO
BGR: 0.03852606538784
CYP: NO
CZE: NO
DNM: NA
EST: NO
FIN: NA
FRK: NA
DEU: 7.574568151
GRC: NO
HRV: NO
HUN: NO
ISL: NE
IRL: NO
ITA: NO
LVA: NO
LTU: NO
LUX: 0.00582869
MLT: NO
NLD: NE
POL: NO
PRT: NO
ROU: NA
SVK: NA
SVN: NO
ESP: NO
SWE: NO
GBK: NO
</t>
      </text>
    </comment>
    <comment ref="M17" authorId="0">
      <text>
        <t xml:space="preserve">AUT: NO
BEL: NO
BGR: NO
CYP: NO
CZE: NO
DNM: NA
EST: NO
FIN: NA
FRK: NA
DEU: NO
GRC: NO
HRV: NO
HUN: NO
ISL: IE
IRL: -0.07064184577558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-1.17667303396954
ROU: NA
SVK: NA
SVN: NO
ESP: NO
SWE: NO
GBK: NO
</t>
      </text>
    </comment>
    <comment ref="P17" authorId="0">
      <text>
        <t xml:space="preserve">AUT: NO
BEL: NO
BGR: -2.94944343882176
CYP: NO
CZE: NO
DNM: NA
EST: -0.82603
FIN: NA
FRK: NA
DEU: -0.403675839
GRC: NO
HRV: NO
HUN: NO
ISL: NE
IRL: -0.61248310752658
ITA: NO
LVA: NO
LTU: NO
LUX: 0.00211925
MLT: NO
NLD: 2.138219
POL: NO
PRT: -119.64398
ROU: -1.71292
SVK: NA
SVN: NO
ESP: NO
SWE: -3.055053
GBK: NO
</t>
      </text>
    </comment>
    <comment ref="Q17" authorId="0">
      <text>
        <t xml:space="preserve">AUT: NO
BEL: NO
BGR: NO
CYP: NO
CZE: NO
DNM: NA
EST: NO
FIN: NA
FRK: NO
DEU: -0.946307372
GRC: NO
HRV: NO
HUN: NO
ISL: NE
IRL: NO
ITA: NO
LVA: NO
LTU: NO
LUX: NO
MLT: NO
NLD: -0.02323344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728.3264836035687
BEL: NO
BGR: 195.75000000000045
CYP: 2.96072138928998
CZE: IE
DNM: 26.432625
EST: 38.221
FIN: 1,310.249
FRK: 787.83371525
DEU: 39.614
GRC: 266.31563847000001
HRV: 230.60839212346764
HUN: 2.444797015362
ISL: 3,142.9501046172604
IRL: 18.46979881035253
ITA: 655.04040300000008
LVA: 5.43688634
LTU: 5.9899519542
LUX: 0.0235
MLT: 0.3549
NLD: 30.61579
POL: NO
PRT: 943.201
ROU: 394.2119000000007
SVK: 131.36099999999999
SVN: 31.192
ESP: 1,157.3089343278789
SWE: 3,968.526504
GBK: 421.03168299999999
</t>
      </text>
    </comment>
    <comment ref="E11" authorId="0">
      <text>
        <t xml:space="preserve">AUT: NO
BEL: NO
BGR: NO
CYP: NO
CZE: NO
DNM: NO
EST: IE
FIN: NO
FRK: NO
DEU: 0.073
GRC: NO
HRV: NO
HUN: NO
ISL: NO
IRL: 4.24077348204514
ITA: NO
LVA: NO
LTU: NO
LUX: NO
MLT: NO
NLD: 0.1663013
POL: NO
PRT: NO
ROU: NO
SVK: NO
SVN: NO
ESP: NO
SWE: 332.351328
GBK: NO
</t>
      </text>
    </comment>
    <comment ref="D13" authorId="0">
      <text>
        <t xml:space="preserve">AUT: 10.84996533543808
BEL: NO
BGR: NO
CYP: NO
CZE: IE
DNM: NO
EST: 2.026
FIN: NA
FRK: 36.659875409
DEU: NO
GRC: 2.3637918184
HRV: NO
HUN: NO
ISL: NO
IRL: 1.4884
ITA: NO
LVA: NO
LTU: 0.34502123256192
LUX: 0.0028
MLT: NO
NLD: 0.754567
POL: NO
PRT: 67.111
ROU: 0.1766
SVK: 2.088
SVN: 0.38
ESP: NO
SWE: 8.774215
GBK: NO
</t>
      </text>
    </comment>
    <comment ref="E13" authorId="0">
      <text>
        <t xml:space="preserve">AUT: NO
BEL: NO
BGR: NO
CYP: NO
CZE: NO
DNM: NO
EST: NO
FIN: NO
FRK: NO
DEU: NO
GRC: NO
HRV: NO
HUN: NO
ISL: NO
IRL: 1.5444
ITA: NO
LVA: NO
LTU: 0.05430889771808
LUX: NO
MLT: NO
NLD: 0.008859375
POL: NO
PRT: NO
ROU: NO
SVK: NO
SVN: NO
ESP: NO
SWE: NO
GBK: NO
</t>
      </text>
    </comment>
    <comment ref="L13" authorId="0">
      <text>
        <t xml:space="preserve">AUT: 2.83434088562157
BEL: NO
BGR: NO
CYP: NO
CZE: NA
DNM: NA
EST: NO
FIN: NA
FRK: NA
DEU: NO
GRC: NO
HRV: NO
HUN: NO
ISL: NA
IRL: NO
ITA: NO
LVA: NO
LTU: NO
LUX: NO
MLT: NO
NLD: NO
POL: NO
PRT: 43.2861426330287
ROU: NO
SVK: NO
SVN: NO
ESP: NO
SWE: 0.428776
GBK: NO
</t>
      </text>
    </comment>
    <comment ref="M13" authorId="0">
      <text>
        <t xml:space="preserve">AUT: -11.7541553630749
BEL: NO
BGR: NO
CYP: NO
CZE: NA
DNM: NA
EST: -0.41967434673327
FIN: NA
FRK: NA
DEU: NO
GRC: -0.2158646785971
HRV: NO
HUN: NO
ISL: NA
IRL: NO
ITA: NO
LVA: NO
LTU: NO
LUX: -0.03217921005201
MLT: NO
NLD: -6.913367
POL: NO
PRT: -40.6040546914285
ROU: NO
SVK: -4.69780237798717
SVN: NO
ESP: NO
SWE: IE
GBK: NO
</t>
      </text>
    </comment>
    <comment ref="O13" authorId="0">
      <text>
        <t xml:space="preserve">AUT: -5.69812445979345
BEL: NO
BGR: NO
CYP: NO
CZE: NA
DNM: NA
EST: -1.01869635414727
FIN: NA
FRK: NO
DEU: NO
GRC: -0.092332669884
HRV: NO
HUN: NO
ISL: NA
IRL: NO
ITA: NO
LVA: NO
LTU: NO
LUX: -0.00628216069804
MLT: NO
NLD: -2.301714
POL: NO
PRT: -5.36363746555493
ROU: NO
SVK: -0.71484
SVN: NO
ESP: NO
SWE: -0.921293
GBK: NO
</t>
      </text>
    </comment>
    <comment ref="P13" authorId="0">
      <text>
        <t xml:space="preserve">AUT: -34.69059827850333
BEL: NO
BGR: NO
CYP: NO
CZE: NA
DNM: NA
EST: -3.28240196414531
FIN: NA
FRK: NA
DEU: NO
GRC: -9.79313877651842
HRV: NO
HUN: NO
ISL: NA
IRL: -1.62756
ITA: NO
LVA: NO
LTU: NO
LUX: -0.004615
MLT: NO
NLD: -1.910868
POL: NO
PRT: -1.18666
ROU: -0.37969
SVK: -3.670704
SVN: -1.33245601886792
ESP: NO
SWE: 0.59226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0.415
FIN: NA
FRK: 1.1147879793
DEU: NO
GRC: NO
HRV: NO
HUN: NO
ISL: NO
IRL: NO
ITA: NO
LVA: NO
LTU: 0.78987499769384
LUX: 0.00008333333333
MLT: 0.0406
NLD: 0.1299442
POL: 34.99
PRT: 82.212
ROU: 12.729
SVK: 11.419
SVN: NO
ESP: NO
SWE: NO
GBK: NO
</t>
      </text>
    </comment>
    <comment ref="E14" authorId="0">
      <text>
        <t xml:space="preserve">AUT: NO
BEL: NO
BGR: NO
CYP: NO
CZE: NA
DNM: NO
EST: NO
FIN: NO
FRK: NO
DEU: NO
GRC: NO
HRV: NO
HUN: NO
ISL: NO
IRL: NO
ITA: NO
LVA: NO
LTU: 0.00878526286616
LUX: NO
MLT: NO
NLD: 0.004602679
POL: NO
PRT: NO
ROU: NO
SVK: NO
SVN: NO
ESP: NO
SWE: NO
GBK: NO
</t>
      </text>
    </comment>
    <comment ref="L14" authorId="0">
      <text>
        <t xml:space="preserve">AUT: NO
BEL: NO
BGR: NO
CYP: NO
CZE: NA
DNM: NA
EST: NO
FIN: NO
FRK: NA
DEU: NO
GRC: NO
HRV: NO
HUN: NO
ISL: NA
IRL: NO
ITA: NO
LVA: NO
LTU: NO
LUX: NO
MLT: NO
NLD: NO
POL: NA
PRT: 55.9988297045119
ROU: NA
SVK: NO
SVN: NO
ESP: NO
SWE: NO
GBK: NO
</t>
      </text>
    </comment>
    <comment ref="M14" authorId="0">
      <text>
        <t xml:space="preserve">AUT: NO
BEL: NO
BGR: NO
CYP: NO
CZE: NA
DNM: NA
EST: NO
FIN: NO
FRK: NA
DEU: NO
GRC: NO
HRV: NO
HUN: NO
ISL: NA
IRL: NO
ITA: NO
LVA: NO
LTU: NO
LUX: -0.00041666666667
MLT: NO
NLD: -0.02984375
POL: NA
PRT: -3.791313915
ROU: -0.20
SVK: -4.1219
SVN: NO
ESP: NO
SWE: NO
GBK: NO
</t>
      </text>
    </comment>
    <comment ref="O14" authorId="0">
      <text>
        <t xml:space="preserve">AUT: NO
BEL: NO
BGR: NO
CYP: NO
CZE: NA
DNM: NA
EST: NO
FIN: NA
FRK: NA
DEU: NO
GRC: NO
HRV: NO
HUN: NO
ISL: NA
IRL: NO
ITA: NO
LVA: NO
LTU: NO
LUX: NO
MLT: NO
NLD: NA
POL: NA
PRT: 2.9863658943806
ROU: NA
SVK: NA
SVN: NO
ESP: NO
SWE: NA
GBK: NO
</t>
      </text>
    </comment>
    <comment ref="P14" authorId="0">
      <text>
        <t xml:space="preserve">AUT: NO
BEL: NO
BGR: NO
CYP: NO
CZE: NA
DNM: NA
EST: -1.10805
FIN: NA
FRK: NA
DEU: NO
GRC: NO
HRV: NO
HUN: NO
ISL: NA
IRL: NO
ITA: NO
LVA: NO
LTU: -3.00547436622506
LUX: -0.0008725
MLT: -0.089726
NLD: -0.521844
POL: NA
PRT: 144.30442
ROU: -4.32786
SVK: -3.574147
SVN: NO
ESP: NO
SWE: NO
GBK: NO
</t>
      </text>
    </comment>
    <comment ref="Q14" authorId="0">
      <text>
        <t xml:space="preserve">AUT: NO
BEL: NO
BGR: NO
CYP: NO
CZE: NA
DNM: NA
EST: NO
FIN: NO
FRK: NO
DEU: NO
GRC: NO
HRV: NO
HUN: NO
ISL: NA
IRL: NO
ITA: NO
LVA: NO
LTU: 0.0439263143308
LUX: NO
MLT: NO
NLD: NO
POL: NA
PRT: NO
ROU: NO
SVK: NO
SVN: NO
ESP: NO
SWE: NA
GBK: NO
</t>
      </text>
    </comment>
    <comment ref="D15" authorId="0">
      <text>
        <t xml:space="preserve">AUT: 68.95330422009347
BEL: NO
BGR: NO
CYP: NO
CZE: IE
DNM: NO
EST: 0.255
FIN: NA
FRK: 103.42197859
DEU: NO
GRC: 3.408051157
HRV: NO
HUN: 0.005579107534
ISL: NO
IRL: NO
ITA: NO
LVA: NO
LTU: 2.61082039177064
LUX: 0.00041666666667
MLT: 0.03149999999999
NLD: 2.1555177
POL: 34.241
PRT: 45.648
ROU: 45.84199999999999
SVK: 3.196
SVN: NO
ESP: 8.52147922792129
SWE: 1.927595
GBK: NO
</t>
      </text>
    </comment>
    <comment ref="E15" authorId="0">
      <text>
        <t xml:space="preserve">AUT: NO
BEL: NO
BGR: NO
CYP: NO
CZE: NO
DNM: NO
EST: NO
FIN: NO
FRK: NO
DEU: NO
GRC: NO
HRV: NO
HUN: NO
ISL: NO
IRL: NO
ITA: NO
LVA: NO
LTU: 0.18449052018936
LUX: NO
MLT: NO
NLD: 0.031002234
POL: NO
PRT: NO
ROU: NO
SVK: NO
SVN: NO
ESP: NO
SWE: NO
GBK: NO
</t>
      </text>
    </comment>
    <comment ref="L15" authorId="0">
      <text>
        <t xml:space="preserve">AUT: 12.51780903793782
BEL: NO
BGR: NO
CYP: NO
CZE: NA
DNM: NA
EST: NO
FIN: NO
FRK: NA
DEU: NO
GRC: NO
HRV: NO
HUN: NO
ISL: NA
IRL: NO
ITA: NO
LVA: NO
LTU: NO
LUX: NO
MLT: NO
NLD: NO
POL: NA
PRT: 53.1899597198188
ROU: NA
SVK: NO
SVN: NO
ESP: NO
SWE: NO
GBK: NO
</t>
      </text>
    </comment>
    <comment ref="M15" authorId="0">
      <text>
        <t xml:space="preserve">AUT: -34.21964370646705
BEL: NO
BGR: NO
CYP: NO
CZE: NA
DNM: NA
EST: NO
FIN: NO
FRK: NA
DEU: NO
GRC: -0.0582074839632
HRV: NO
HUN: NO
ISL: NA
IRL: NO
ITA: NO
LVA: NO
LTU: -2.550408
LUX: NO
MLT: -0.00376
NLD: -2.768043
POL: NA
PRT: -16.4974694184239
ROU: -0.4305
SVK: -5.797544
SVN: NO
ESP: NO
SWE: NO
GBK: NO
</t>
      </text>
    </comment>
    <comment ref="O15" authorId="0">
      <text>
        <t xml:space="preserve">AUT: NO
BEL: NO
BGR: NO
CYP: NO
CZE: NA
DNM: NA
EST: NO
FIN: NA
FRK: NA
DEU: NO
GRC: NO
HRV: NO
HUN: NO
ISL: NA
IRL: NO
ITA: NO
LVA: NO
LTU: -0.31698333333333
LUX: NO
MLT: NO
NLD: NA
POL: NA
PRT: 2.01757778194277
ROU: NO
SVK: NA
SVN: NO
ESP: NO
SWE: NA
GBK: NO
</t>
      </text>
    </comment>
    <comment ref="P15" authorId="0">
      <text>
        <t xml:space="preserve">AUT: 4.27628208091982
BEL: NO
BGR: NO
CYP: NO
CZE: NA
DNM: NA
EST: -0.14025
FIN: NA
FRK: NA
DEU: NO
GRC: -12.320104932555
HRV: NO
HUN: -0.0044858990933
ISL: NA
IRL: NO
ITA: NO
LVA: NO
LTU: -10.57382258667109
LUX: -0.0062375
MLT: -0.0704025
NLD: -7.1740506
POL: NA
PRT: 107.13081
ROU: -20.71959999999999
SVK: -3.37178
SVN: NO
ESP: -20.76459702726382
SWE: -0.327691
GBK: NO
</t>
      </text>
    </comment>
    <comment ref="Q15" authorId="0">
      <text>
        <t xml:space="preserve">AUT: NO
BEL: NO
BGR: NO
CYP: NO
CZE: NA
DNM: NA
EST: NO
FIN: NO
FRK: NO
DEU: NO
GRC: NO
HRV: NO
HUN: NO
ISL: NA
IRL: NO
ITA: NO
LVA: NO
LTU: -0.04332731913538
LUX: NO
MLT: NO
NLD: NO
POL: NA
PRT: NO
ROU: NO
SVK: NO
SVN: NO
ESP: NO
SWE: NA
GBK: NO
</t>
      </text>
    </comment>
    <comment ref="D16" authorId="0">
      <text>
        <t xml:space="preserve">AUT: NO
BEL: NO
BGR: NO
CYP: NO
CZE: IE
DNM: NO
EST: 0.12
FIN: NA
FRK: 7.0322641692
DEU: NO
GRC: NO
HRV: NO
HUN: NO
ISL: NO
IRL: NO
ITA: NO
LVA: NO
LTU: NO
LUX: NO
MLT: NO
NLD: 3.987663
POL: 3.235
PRT: 0.163
ROU: 12.769
SVK: NO
SVN: NO
ESP: NO
SWE: 0.524345
GBK: NO
</t>
      </text>
    </comment>
    <comment ref="E16" authorId="0">
      <text>
        <t xml:space="preserve">AUT: NO
BEL: NO
BGR: NO
CYP: NO
CZE: NO
DNM: NO
EST: NO
FIN: NO
FRK: NO
DEU: NO
GRC: NO
HRV: NO
HUN: NO
ISL: NO
IRL: NO
ITA: NO
LVA: NO
LTU: NO
LUX: NO
MLT: NO
NLD: 0.01103125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0.03210919172229
ROU: NA
SVK: NO
SVN: NO
ESP: NO
SWE: NO
GBK: NO
</t>
      </text>
    </comment>
    <comment ref="M16" authorId="0">
      <text>
        <t xml:space="preserve">AUT: NO
BEL: NO
BGR: NO
CYP: NO
CZE: NA
DNM: NA
EST: NO
FIN: NO
FRK: NA
DEU: NO
GRC: NO
HRV: NO
HUN: NO
ISL: NA
IRL: NO
ITA: NO
LVA: NO
LTU: NO
LUX: NO
MLT: NO
NLD: NO
POL: NA
PRT: NO
ROU: NO
SVK: NO
SVN: NO
ESP: NO
SWE: NO
GBK: NO
</t>
      </text>
    </comment>
    <comment ref="O16" authorId="0">
      <text>
        <t xml:space="preserve">AUT: NO
BEL: NO
BGR: NO
CYP: NO
CZE: NA
DNM: NA
EST: NO
FIN: NA
FRK: NA
DEU: NO
GRC: NO
HRV: NO
HUN: NO
ISL: NA
IRL: NO
ITA: NO
LVA: NO
LTU: NO
LUX: NO
MLT: NO
NLD: NA
POL: NA
PRT: 0.00384830944133
ROU: NA
SVK: NO
SVN: NO
ESP: NO
SWE: NA
GBK: NO
</t>
      </text>
    </comment>
    <comment ref="P16" authorId="0">
      <text>
        <t xml:space="preserve">AUT: NO
BEL: NO
BGR: NO
CYP: NO
CZE: NA
DNM: NA
EST: NO
FIN: NA
FRK: NO
DEU: NO
GRC: NO
HRV: NO
HUN: NO
ISL: NA
IRL: NO
ITA: NO
LVA: NO
LTU: NO
LUX: NO
MLT: NO
NLD: -14.11365
POL: NA
PRT: NO
ROU: -5.61836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0.648
FRK: 16.047783207
DEU: NO
GRC: NO
HRV: NO
HUN: NO
ISL: NO
IRL: NO
ITA: NO
LVA: NO
LTU: 0.399
LUX: 0.00061666666667
MLT: NO
NLD: 0.3528192
POL: 28.64
PRT: 1.665
ROU: 4.425
SVK: 11.09
SVN: 0.578
ESP: NO
SWE: 0.108724
GBK: NO
</t>
      </text>
    </comment>
    <comment ref="E17" authorId="0">
      <text>
        <t xml:space="preserve">AUT: NO
BEL: NO
BGR: NO
CYP: NO
CZE: NO
DNM: NO
EST: NO
FIN: NO
FRK: NO
DEU: NO
GRC: NO
HRV: NO
HUN: NO
ISL: NO
IRL: NO
ITA: NO
LVA: NO
LTU: NO
LUX: NO
MLT: NO
NLD: 0.00803125
POL: NO
PRT: NO
ROU: NO
SVK: NO
SVN: NO
ESP: NO
SWE: NO
GBK: NO
</t>
      </text>
    </comment>
    <comment ref="L17" authorId="0">
      <text>
        <t xml:space="preserve">AUT: NO
BEL: NO
BGR: NO
CYP: NO
CZE: NA
DNM: NA
EST: NO
FIN: NO
FRK: NA
DEU: NO
GRC: NO
HRV: NO
HUN: NO
ISL: NA
IRL: NO
ITA: NO
LVA: NO
LTU: NO
LUX: NO
MLT: NO
NLD: NO
POL: NA
PRT: 2.56205120509298
ROU: NA
SVK: NO
SVN: NO
ESP: NO
SWE: NO
GBK: NO
</t>
      </text>
    </comment>
    <comment ref="M17" authorId="0">
      <text>
        <t xml:space="preserve">AUT: NO
BEL: NO
BGR: NO
CYP: NO
CZE: NA
DNM: NA
EST: NO
FIN: NO
FRK: NA
DEU: NO
GRC: NO
HRV: NO
HUN: NO
ISL: NA
IRL: NO
ITA: NO
LVA: NO
LTU: NO
LUX: -0.00129471666667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0.08348383238726
ROU: NA
SVK: NA
SVN: NO
ESP: NO
SWE: NA
GBK: NO
</t>
      </text>
    </comment>
    <comment ref="P17" authorId="0">
      <text>
        <t xml:space="preserve">AUT: NO
BEL: NO
BGR: NO
CYP: NO
CZE: NA
DNM: NA
EST: NO
FIN: NA
FRK: NA
DEU: NO
GRC: NO
HRV: NO
HUN: NO
ISL: NA
IRL: NO
ITA: NO
LVA: NO
LTU: NO
LUX: -0.00199011875
MLT: NO
NLD: -1.143845
POL: NA
PRT: NO
ROU: -1.947
SVK: NO
SVN: 0.03066694163774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2,789,510.00
FRK: NO
DEU: NO
GRC: NO
HRV: NO
HUN: IE
ISL: NO
IRL: IE
ITA: IE
LVA: NO
LTU: NO
LUX: NO
MLT: NO
NLD: NO
POL: IE
PRT: IE
ROU: IE
SVK: NO
SVN: NO
ESP: NO
SWE: 3,580,000.00
GBK: NO
</t>
      </text>
    </comment>
    <comment ref="D11" authorId="0">
      <text>
        <t xml:space="preserve">AUT: NO
BEL: NO
BGR: NO
CYP: NE
CZE: NO
DNM: IE
EST: NO
FIN: 0.044
FRK: NO
DEU: NO
GRC: NO
HRV: NO
HUN: IE
ISL: NA
IRL: IE
ITA: IE
LVA: NO
LTU: NO
LUX: NO
MLT: NO
NLD: NO
POL: IE
PRT: IE
ROU: IE
SVK: NO
SVN: NO
ESP: NO
SWE: 0.056257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0.0119
IRL: IE
ITA: NO
LVA: NO
LTU: NO
LUX: NO
MLT: NO
NLD: NO
POL: IE
PRT: IE
ROU: IE
SVK: NO
SVN: NO
ESP: NO
SWE: NO
GBK: 190,186.32769155299
</t>
      </text>
    </comment>
    <comment ref="D14" authorId="0">
      <text>
        <t xml:space="preserve">AUT: NO
BEL: NO
BGR: NO
CYP: NE
CZE: NO
DNM: IE
EST: NO
FIN: NA
FRK: NO
DEU: NO
GRC: NO
HRV: NO
HUN: IE
ISL: IE
IRL: IE
ITA: NO
LVA: NO
LTU: NO
LUX: NO
MLT: NO
NLD: NO
POL: IE
PRT: IE
ROU: IE
SVK: NO
SVN: NO
ESP: NO
SWE: NO
GBK: 0.0029886422923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1,105,300.00
ITA: NO
LVA: NO
LTU: NO
LUX: NO
MLT: NO
NLD: IE
POL: NO
PRT: IE
ROU: NO
SVK: NO
SVN: NO
ESP: NO
SWE: NO
GBK: NO
</t>
      </text>
    </comment>
    <comment ref="D26" authorId="0">
      <text>
        <t xml:space="preserve">AUT: NO
BEL: NO
BGR: NO
CYP: NO
CZE: NA
DNM: NA
EST: NA
FIN: IE
FRK: NO
DEU: NO
GRC: NO
HRV: NO
HUN: NO
ISL: NE
IRL: 0.017369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687.22046282299027
BGR: NO
CYP: NE
CZE: NO
DNM: 470.08995544
EST: 1,777.085
FIN: NA
FRK: 21,994.76461
DEU: 10,519.215
GRC: NO
HRV: NO
HUN: NO
ISL: NO
IRL: 176.29258012684971
ITA: NO
LVA: NO
LTU: NO
LUX: NO
MLT: NO
NLD: 308.767
POL: NO
PRT: 19.666
ROU: NO
SVK: NO
SVN: NO
ESP: NA
SWE: 24,068.464817
GBK: NO
</t>
      </text>
    </comment>
    <comment ref="D11" authorId="0">
      <text>
        <t xml:space="preserve">AUT: NO
BEL: NO
BGR: NO
CYP: NE
CZE: NO
DNM: NA
EST: NO
FIN: NA
FRK: NE
DEU: NO
GRC: NO
HRV: NO
HUN: NO
ISL: NA
IRL: NE
ITA: NO
LVA: NO
LTU: NO
LUX: NO
MLT: NO
NLD: NO
POL: NO
PRT: 0.04252145333333
ROU: NO
SVK: NO
SVN: NO
ESP: NA
SWE: NO
GBK: NO
</t>
      </text>
    </comment>
    <comment ref="B12" authorId="0">
      <text>
        <t xml:space="preserve">AUT: 82.02235373393098
BEL: 22.39575991296896
BGR: 80.51086968949426
CYP: NE
CZE: NO
DNM: 113.39147768
EST: 79.744
FIN: 88.525
FRK: 1,549.539374
DEU: 180.572
GRC: NO
HRV: 42.48414002782294
HUN: 149.68268217044732
ISL: NO
IRL: 134.66684308701531
ITA: NO
LVA: NA
LTU: NO
LUX: 1.18585
MLT: NO
NLD: 43.5818433
POL: 665.40
PRT: 19.11
ROU: NO
SVK: NO
SVN: NO
ESP: 136.89916579999999
SWE: 229.871412
GBK: 375.09064920095788
</t>
      </text>
    </comment>
    <comment ref="D12" authorId="0">
      <text>
        <t xml:space="preserve">AUT: 0.07905783521909
BEL: 0.0001750195617
BGR: 0.08149951470682
CYP: NE
CZE: NO
DNM: IE
EST: 0.0018902517179
FIN: 0.00247
FRK: 0.18868525323
DEU: 0.09536367204593
GRC: NO
HRV: NO
HUN: 0.01536792411713
ISL: NA
IRL: NE
ITA: NO
LVA: NA
LTU: NO
LUX: NO
MLT: NO
NLD: 0.01465225279
POL: 0.69317563852865
PRT: 0.04121791142857
ROU: NO
SVK: NO
SVN: NO
ESP: 0.05865004402569
SWE: 0.040087
GBK: 0.33447276457046
</t>
      </text>
    </comment>
    <comment ref="B13" authorId="0">
      <text>
        <t xml:space="preserve">AUT: 92.38682549441462
BEL: 99.27677223022403
BGR: 307.75264089067355
CYP: NE
CZE: 33.64325
DNM: 37.3949009535
EST: 13.653
FIN: 70.734
FRK: 3,855.9879215
DEU: 939.61799999999987
GRC: 6.014326478425
HRV: 49.45759724789656
HUN: 106.67405960090164
ISL: 2.53371988438728
IRL: NO
ITA: 33.53919999999926
LVA: 79.526628
LTU: 610.55899733264823
LUX: 14.88093333333332
MLT: 2.55465061451904
NLD: 277.1569
POL: 325.32900000000001
PRT: 69.092
ROU: 2,021.65940000000042
SVK: 24.745
SVN: 23.3882
ESP: 423.51583862467635
SWE: 40.560603
GBK: 1,070.50886294097964
</t>
      </text>
    </comment>
    <comment ref="D13" authorId="0">
      <text>
        <t xml:space="preserve">AUT: 0.11817283485554
BEL: 0.16197104717622
BGR: 0.25410954432701
CYP: NE
CZE: 0.01598511839457
DNM: 0.0020478738874
EST: 0.00627130162309
FIN: 0.028
FRK: 4.6476304895
DEU: 1.41025671740664
GRC: 0.00449006246476
HRV: 0.08081212848081
HUN: 0.08555839562468
ISL: NO
IRL: NO
ITA: 0.05362565597822
LVA: 0.000319
LTU: 0.15671014264871
LUX: 0.01005278293676
MLT: 0.00015736860712
NLD: 0.1895713
POL: 0.03395056717179
PRT: 0.17024915809523
ROU: 0.00385880606571
SVK: 0.04787012597789
SVN: 0.01756903164762
ESP: 0.38610299708232
SWE: 0.013447
GBK: 1.41524978200382
</t>
      </text>
    </comment>
    <comment ref="B14" authorId="0">
      <text>
        <t xml:space="preserve">AUT: 92.38682549441462
BEL: 99.27677223022403
BGR: 307.75264089067355
CYP: NE
CZE: 33.64325
DNM: 37.3949009535
EST: 13.653
FIN: 70.734
FRK: 3,855.9879215
DEU: 939.61799999999987
GRC: 6.014326478425
HRV: 49.45759724789656
HUN: 106.67405960090164
ISL: 2.53371988438728
IRL: NO
ITA: 33.53919999999926
LVA: 79.526628
LTU: 610.55899733264823
LUX: 14.88093333333332
MLT: 2.55465061451904
NLD: 277.1569
POL: 325.32900000000001
PRT: 69.092
ROU: 2,021.65940000000042
SVK: 24.745
SVN: 23.3882
ESP: 423.51583862467635
SWE: 40.560603
GBK: 1,070.50886294097964
</t>
      </text>
    </comment>
    <comment ref="D14" authorId="0">
      <text>
        <t xml:space="preserve">AUT: 0.11817283485554
BEL: 0.16197104717622
BGR: 0.25410954432701
CYP: NE
CZE: 0.01598511839457
DNM: 0.0020478738874
EST: 0.00627130162309
FIN: 0.028
FRK: 4.6476304895
DEU: 1.41025671740664
GRC: 0.00449006246476
HRV: 0.08081212848081
HUN: 0.08555839562468
ISL: NO
IRL: NO
ITA: 0.05362565597822
LVA: 0.000319
LTU: 0.15671014264871
LUX: 0.01005278293676
MLT: 0.00015736860712
NLD: 0.1895713
POL: 0.03395056717179
PRT: 0.17024915809523
ROU: 0.00385880606571
SVK: 0.04787012597789
SVN: 0.01756903164762
ESP: 0.38610299708232
SWE: 0.013447
GBK: 1.41524978200382
</t>
      </text>
    </comment>
    <comment ref="B16" authorId="0">
      <text>
        <t xml:space="preserve">AUT: NO
BEL: 588.91902602927655
BGR: 96.98156456754796
CYP: NE
CZE: 813.31912999999986
DNM: IE
EST: 186.464
FIN: NA
FRK: 11,540.192311
DEU: 4,470.8380000000006
GRC: NO
HRV: NO
HUN: 1,114.2186298609347
ISL: 5,311.928087643355
IRL: 45.72062933571831
ITA: NO
LVA: NO
LTU: NO
LUX: 61.01071666666662
MLT: NO
NLD: 765.6751
POL: 3,957.3270000000002
PRT: NO
ROU: NO
SVK: NO
SVN: NO
ESP: NE
SWE: 376.549797
GBK: 46.6482574444444
</t>
      </text>
    </comment>
    <comment ref="D16" authorId="0">
      <text>
        <t xml:space="preserve">AUT: NO
BEL: 0.06334940591526
BGR: 0.10146804188013
CYP: NE
CZE: NO
DNM: IE
EST: NO
FIN: NA
FRK: 0.071046268664
DEU: 0.19601515076266
GRC: NO
HRV: NO
HUN: NO
ISL: NA
IRL: 0.06485656305385
ITA: NO
LVA: NO
LTU: NO
LUX: NO
MLT: NO
NLD: 0.003065491
POL: NO
PRT: NO
ROU: NO
SVK: NO
SVN: NO
ESP: NE
SWE: 0.043715
GBK: 0.01724379906392
</t>
      </text>
    </comment>
    <comment ref="B17" authorId="0">
      <text>
        <t xml:space="preserve">AUT: NO
BEL: 68.57320854293442
BGR: NO
CYP: NE
CZE: NO
DNM: 2.1025643809
EST: 49.023
FIN: 49.426
FRK: 3,209.7960271
DEU: 1,358.31799999999989
GRC: 328.31439094590008
HRV: 73.47734914735055
HUN: 94.68346237821363
ISL: 4.15709332719306
IRL: 7.3783
ITA: NO
LVA: 587.38739499999997
LTU: NO
LUX: 4.28445
MLT: NO
NLD: 339.7174
POL: 204.797
PRT: 49.088
ROU: 29.51380000000001
SVK: 2.336
SVN: 18.58754545454545
ESP: 36.85452747861016
SWE: 105.515152
GBK: 30.52414135168436
</t>
      </text>
    </comment>
    <comment ref="D17" authorId="0">
      <text>
        <t xml:space="preserve">AUT: NO
BEL: 0.00739758315488
BGR: NO
CYP: NE
CZE: NA
DNM: 0.00011286
EST: NO
FIN: 0.0028
FRK: 0.15522857673
DEU: 0.00763437181109
GRC: 0.00057901143879
HRV: NO
HUN: NO
ISL: 0.00045292521584
IRL: 0.29198063321194
ITA: NO
LVA: NA
LTU: NO
LUX: 0.00021463799107
MLT: NO
NLD: 0.01665438
POL: NO
PRT: 0.1200144
ROU: 0.05689136304762
SVK: 0.00172285561905
SVN: 0.00371984904762
ESP: 0.00512019316925
SWE: 0.00276
GBK: 0.03680618485316
</t>
      </text>
    </comment>
    <comment ref="B19" authorId="0">
      <text>
        <t xml:space="preserve">AUT: NO
BEL: 0.30070807453416
BGR: NO
CYP: NO
CZE: NO
DNM: 99.968894354
EST: NO
FIN: IE,NA
FRK: 897.31061677
DEU: 488.78499999999997
GRC: NO
HRV: NO
HUN: NO
ISL: NO
IRL: NO
ITA: NO
LVA: NO
LTU: 13.778
LUX: NO
MLT: NO
NLD: 758.3448
POL: 3.275
PRT: NO
ROU: NO
SVK: 94.00
SVN: NO
ESP: NE
SWE: NO
GBK: NO
</t>
      </text>
    </comment>
    <comment ref="D19" authorId="0">
      <text>
        <t xml:space="preserve">AUT: NO
BEL: NO
BGR: NO
CYP: NO
CZE: NA
DNM: NA
EST: NO
FIN: IE,NA
FRK: NE
DEU: NO
GRC: NO
HRV: NO
HUN: NO
ISL: NA
IRL: NO
ITA: NO
LVA: NO
LTU: IE
LUX: NO
MLT: NO
NLD: 0.000174681
POL: 0.00000566107143
PRT: NO
ROU: NO
SVK: NO
SVN: NO
ESP: NE
SWE: NO
GBK: NO
</t>
      </text>
    </comment>
    <comment ref="B20" authorId="0">
      <text>
        <t xml:space="preserve">AUT: NO
BEL: 3.01323656063122
BGR: 17.22761200000003
CYP: NE
CZE: 0.80529
DNM: 17.118125
EST: NO
FIN: IE,NA
FRK: 249.93887968
DEU: 90.501
GRC: 1.465520957
HRV: 0.78446757004161
HUN: NO
ISL: NO
IRL: NO
ITA: NO
LVA: NO
LTU: 1.9966506514
LUX: 0.11289999999999
MLT: NO
NLD: 38.39938
POL: 3.127
PRT: 28.646
ROU: 1.65
SVK: NO
SVN: NO
ESP: NO
SWE: NO
GBK: NO
</t>
      </text>
    </comment>
    <comment ref="D20" authorId="0">
      <text>
        <t xml:space="preserve">AUT: NO
BEL: 0.00020220197833
BGR: 0.09930383119376
CYP: NE
CZE: NA
DNM: NO,NA
EST: NO
FIN: IE,NA
FRK: NE
DEU: NO
GRC: 0.00072044498344
HRV: 0.00418798518529
HUN: NO
ISL: NA
IRL: NO
ITA: NO
LVA: NO
LTU: NO
LUX: 0.00069517836012
MLT: NO
NLD: 0.008908414
POL: 0.03341422857143
PRT: 0.10978648476191
ROU: 0.00380285714286
SVK: NO
SVN: NO
ESP: NO
SWE: NO
GBK: NO
</t>
      </text>
    </comment>
    <comment ref="B22" authorId="0">
      <text>
        <t xml:space="preserve">AUT: NO
BEL: 576.00949768967962
BGR: NO
CYP: IE
CZE: NO
DNM: NO
EST: 327.488
FIN: NA
FRK: 3,795.7514199
DEU: 3,474.377
GRC: NO
HRV: NO
HUN: 528.42687001845002
ISL: 12.0875736
IRL: NO
ITA: NO
LVA: 0.589348
LTU: NO
LUX: NO
MLT: NO
NLD: 381.0354
POL: NO
PRT: NO
ROU: NO
SVK: NO
SVN: NO
ESP: NA
SWE: 1,584.066431
GBK: 685.61695022222204
</t>
      </text>
    </comment>
    <comment ref="D22" authorId="0">
      <text>
        <t xml:space="preserve">AUT: NO
BEL: NO
BGR: NO
CYP: NO
CZE: NA
DNM: NA
EST: NO
FIN: NA
FRK: NE
DEU: NA
GRC: NO
HRV: NO
HUN: NO
ISL: NE
IRL: NO
ITA: NO
LVA: 0.01204
LTU: NO
LUX: NO
MLT: NO
NLD: NO
POL: NO
PRT: NO
ROU: NO
SVK: NO
SVN: NO
ESP: NA
SWE: NO
GBK: 0.51855534585383
</t>
      </text>
    </comment>
    <comment ref="B23" authorId="0">
      <text>
        <t xml:space="preserve">AUT: 148.14836605435511
BEL: 96.09698164118825
BGR: 54.67423625555557
CYP: NE
CZE: NO
DNM: 54.4993951124
EST: 21.028
FIN: 203.906
FRK: 1,812.5317203
DEU: 856.51099999999994
GRC: 51.21784770652495
HRV: 78.43219436825862
HUN: 50.13396050752792
ISL: 0.0493638890189
IRL: 17.10572301977848
ITA: 487.44309230735308
LVA: 25.324998
LTU: 38.09968839988452
LUX: 5.12831666666666
MLT: 0.15283333333333
NLD: 189.9655
POL: 213.941
PRT: 139.295
ROU: 574.36219999999974
SVK: 20.341
SVN: 29.64471378
ESP: 447.91855867245619
SWE: 263.382376
GBK: 102.18735053408199
</t>
      </text>
    </comment>
    <comment ref="D23" authorId="0">
      <text>
        <t xml:space="preserve">AUT: 0.16982792766914
BEL: 0.08347396284871
BGR: 0.22192321463896
CYP: NE
CZE: NO
DNM: 0.06326246790501
EST: 0.04437607801968
FIN: 0.074
FRK: 2.1385030149
DEU: 0.578235653
GRC: 0.02219379138096
HRV: 0.32069647683155
HUN: 0.02206971645474
ISL: 0.00002706785026
IRL: 0.22459060643862
ITA: 0.96809706119269
LVA: 0.164564
LTU: 0.14851558203211
LUX: 0.01021046082645
MLT: 0.00010166566667
NLD: 0.08998284
POL: 2.64224939060724
PRT: 0.60124711428571
ROU: 0.01095343764953
SVK: 0.01203515866667
SVN: 0.12097248462209
ESP: 0.17458245586718
SWE: 0.369033
GBK: 0.42727667594942
</t>
      </text>
    </comment>
    <comment ref="B24" authorId="0">
      <text>
        <t xml:space="preserve">AUT: 10.84996533543808
BEL: NO
BGR: NO
CYP: NO
CZE: NO
DNM: NO
EST: 2.816
FIN: NA
FRK: 164.27668935
DEU: NO
GRC: 5.7718429754
HRV: NO
HUN: 0.005579107534
ISL: NA
IRL: 1.4884
ITA: NO
LVA: NO
LTU: 3.7457166220264
LUX: NO
MLT: 0.072
NLD: 37.9963
POL: NO
PRT: 19.484
ROU: 75.76499999999999
SVK: 16.703
SVN: 0.38
ESP: 8.52147922792129
SWE: NA
GBK: NO
</t>
      </text>
    </comment>
    <comment ref="D24" authorId="0">
      <text>
        <t xml:space="preserve">AUT: 0.02869147226042
BEL: NO
BGR: NO
CYP: NO
CZE: NO
DNM: NA
EST: 0.00532685681958
FIN: NA
FRK: NE
DEU: NO
GRC: 0.02316625531427
HRV: NO
HUN: 0.00000469951334
ISL: NA
IRL: 0.17050628571429
ITA: NO
LVA: NO
LTU: 0.01422593014113
LUX: NO
MLT: 0.000214753
NLD: 0.02337876
POL: NO
PRT: 0.05764971142857
ROU: 0.00005187100286
SVK: 0.01112218485714
SVN: 0.00139590630548
ESP: 0.02175338735596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1,017,234.8069274013
DNM: IE
EST: NO
FIN: NA
FRK: NO
DEU: IE
GRC: NO
HRV: IE
HUN: IE
ISL: IE
IRL: IE
ITA: NO
LVA: IE
LTU: IE
LUX: NO
MLT: IE
NLD: IE
POL: IE
PRT: 2,392,851.93573948
ROU: IE
SVK: NO
SVN: IE
ESP: NO
SWE: 3,580,000.00
GBK: 19,018.632769155302
</t>
      </text>
    </comment>
    <comment ref="C8" authorId="0">
      <text>
        <t xml:space="preserve">AUT: NO
BEL: NO
BGR: NO
CYP: NE
CZE: 1,017,234.8069274013
DNM: IE
EST: NO
FIN: NA
FRK: NO
DEU: IE
GRC: NO
HRV: IE
HUN: IE
ISL: IE
IRL: IE
ITA: NO
LVA: IE
LTU: IE
LUX: NO
MLT: IE
NLD: IE
POL: IE
PRT: 2,392,851.93573948
ROU: IE
SVK: NO
SVN: IE
ESP: NO
SWE: 3,580,000.00
GBK: 19,018.632769155302
</t>
      </text>
    </comment>
    <comment ref="E8" authorId="0">
      <text>
        <t xml:space="preserve">AUT: NO
BEL: NO
BGR: NO
CYP: NE
CZE: 0.00359665163878
DNM: IE
EST: NO
FIN: NA
FRK: NO
DEU: IE
GRC: NO
HRV: IE
HUN: IE
ISL: IE
IRL: IE
ITA: NO
LVA: IE
LTU: IE
LUX: NO
MLT: IE
NLD: IE
POL: IE
PRT: 0.03760195899019
ROU: IE
SVK: NO
SVN: IE
ESP: NO
SWE: 0.005626
GBK: 0.00041840992092
</t>
      </text>
    </comment>
    <comment ref="B9" authorId="0">
      <text>
        <t xml:space="preserve">AUT: 25,184,095.363903366
BEL: 11,262,121.975901546
BGR: 14,476,715.528800283
CYP: NE
CZE: NO
DNM: IE
EST: 3,682,285.6114707729
FIN: 588,003.00
FRK: 137,475,355.83
DEU: 146,135,199,021.00
GRC: NE
HRV: IE
HUN: 25,530,457.568791859
ISL: IE
IRL: IE
ITA: 3,412,541.74
LVA: 345,078.78787900001
LTU: 20,328,741.670487914
LUX: 5,581,479.4452857357
MLT: IE
NLD: IE
POL: IE
PRT: 10,907,459.50
ROU: IE
SVK: 3,529,940.583333333
SVN: 9,948,999.1072091516
ESP: 2,056,667.8431137321
SWE: 4,496,177.612857
GBK: 52,184,522.9069653
</t>
      </text>
    </comment>
    <comment ref="C9" authorId="0">
      <text>
        <t xml:space="preserve">AUT: 25,184,095.363903366
BEL: 11,262,121.975901546
BGR: 14,476,715.528800283
CYP: NE
CZE: NO
DNM: IE
EST: 3,682,285.6114707729
FIN: 588,003.00
FRK: 137,475,355.83
DEU: 146,135,199,021.00
GRC: NE
HRV: IE
HUN: 25,530,457.568791859
ISL: IE
IRL: IE
ITA: 3,412,541.74
LVA: 345,078.78787900001
LTU: 20,328,741.670487914
LUX: 5,581,479.4452857357
MLT: IE
NLD: IE
POL: IE
PRT: 10,907,459.50
ROU: IE
SVK: 3,529,940.583333333
SVN: 9,948,999.1072091516
ESP: 2,056,667.8431137321
SWE: 4,496,177.612857
GBK: 52,184,522.9069653
</t>
      </text>
    </comment>
    <comment ref="E9" authorId="0">
      <text>
        <t xml:space="preserve">AUT: 0.04497897420633
BEL: 0.07102088628309
BGR: 0.170618433018
CYP: NE
CZE: NO
DNM: IE
EST: 0.01301950984056
FIN: 0.007
FRK: 1.6202452652
DEU: 0.51468875420592
GRC: NE
HRV: IE
HUN: 0.01863920482515
ISL: IE
IRL: IE
ITA: 0.012065772595
LVA: 0.004067
LTU: 0.07187662233494
LUX: 0.01255832875189
MLT: IE
NLD: IE
POL: IE
PRT: 0.024541783875
ROU: IE
SVK: 0.011058990625
SVN: 0.03343612441478
ESP: 0.02423929957294
SWE: 0.003974
GBK: 0.61507151035231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0.91265564769417
DNM: NA
EST: NO
FIN: 0.01529
FRK: 19.656166422
DEU: NO
GRC: NO
HRV: NO
HUN: 0.3032354687903
ISL: NA
IRL: NO
ITA: NO
LVA: 0.231441
LTU: NO
LUX: NO
MLT: NO
NLD: IE,NO
POL: NO
PRT: NO
ROU: NO
SVK: 0.33582842049275
SVN: NO
ESP: 0.051380119543
SWE: 0.060317
GBK: NO
</t>
      </text>
    </comment>
    <comment ref="K11" authorId="0">
      <text>
        <t xml:space="preserve">AUT: NO
BEL: NO
BGR: NO
CYP: NE
CZE: 0.05048733370223
DNM: NA
EST: NO
FIN: 0.000846
FRK: 0.8654945771
DEU: NO
GRC: NO
HRV: NO
HUN: 0.01677472806074
ISL: NA
IRL: NO
ITA: NO
LVA: 0.002276
LTU: NO
LUX: NO
MLT: NO
NLD: IE,NO
POL: NO
PRT: NO
ROU: NO
SVK: 0.01857774241024
SVN: NO
ESP: 0.0046912283061
SWE: 0.000415
GBK: NO
</t>
      </text>
    </comment>
    <comment ref="I12" authorId="0">
      <text>
        <t xml:space="preserve">AUT: IE
BEL: NO
BGR: IE
CYP: 3.38941980856647
CZE: 10.72647883138499
DNM: IE
EST: IE
FIN: IE
FRK: 117.86494566
DEU: IE
GRC: 5.07590268032728
HRV: 19.104781014
HUN: IE
ISL: NA
IRL: 62.6601149916951
ITA: IE
LVA: 29.73822
LTU: 0.18091725963335
LUX: NE
MLT: NO
NLD: 6.188174
POL: IE,NO
PRT: 1,440.67671151748
ROU: 8.91454173119063
SVK: 71.9795552116624
SVN: 4.41454654679115
ESP: IE
SWE: IE
GBK: 225.71992592672157
</t>
      </text>
    </comment>
    <comment ref="J12" authorId="0">
      <text>
        <t xml:space="preserve">AUT: 0.008412624
BEL: NO
BGR: 0.30223736336511
CYP: 0.0145873763913
CZE: 0.03213158094806
DNM: 0.000347565
EST: 0.00007639595343
FIN: 0.013905
FRK: 0.39605405872
DEU: 0.03670425842
GRC: 0.06510495607445
HRV: 0.0572291082
HUN: 0.07896993689057
ISL: NA
IRL: 0.2734259563274
ITA: 2.92544647286981
LVA: 0.117034
LTU: 0.00086469317613
LUX: NE
MLT: NO
NLD: 0.01853691
POL: 0.30476396006251
PRT: 5.26163127786363
ROU: 0.02670385349687
SVK: 0.21561753313882
SVN: 0.01322394440403
ESP: 3.23118007102498
SWE: 0.049262
GBK: 0.89003966497536
</t>
      </text>
    </comment>
    <comment ref="K12" authorId="0">
      <text>
        <t xml:space="preserve">AUT: 0.0004653792
BEL: NO
BGR: 0.01671951371807
CYP: 0.0004290404821
CZE: 0.00177749171202
DNM: 0.000019227
EST: 0.00000075143561
FIN: 0.000769
FRK: 0.015366924366
DEU: 0.002030448338
GRC: 0.00044759657301
HRV: 0.00316586556
HUN: 0.00436854970033
ISL: NA
IRL: 0.00159498474524
ITA: 0.00091942603433
LVA: 0.001151
LTU: 0.00004783409059
LUX: NE
MLT: NO
NLD: 0.001025446
POL: 0.01685928289707
PRT: 0.07234743007062
ROU: 0.00147723444876
SVK: 0.01192777842896
SVN: 0.00073153735001
ESP: 0.24669518090631
SWE: 0.000339
GBK: 0.04894672956562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0.13931970781026
HRV: 0.334582974
HUN: IE
ISL: NA
IRL: 23.95153138787304
ITA: IE
LVA: NO
LTU: 0.00970758505657
LUX: NO
MLT: NO
NLD: IE
POL: IE,NO
PRT: 194.954230639184
ROU: NO
SVK: 0.15945741246551
SVN: IE
ESP: 134.79289777297421
SWE: IE
GBK: NE,IE
</t>
      </text>
    </comment>
    <comment ref="J15" authorId="0">
      <text>
        <t xml:space="preserve">AUT: NO
BEL: NO
BGR: 0.00648980083089
CYP: NE
CZE: NO
DNM: NA
EST: IE
FIN: NA
FRK: NO
DEU: IE
GRC: 0.00178695377523
HRV: 0.0010022562
HUN: 0.00721567800551
ISL: NA
IRL: 0.1045157733289
ITA: 0.53140043601609
LVA: NO
LTU: 0.00004639735629
LUX: NO
MLT: NO
NLD: IE
POL: 0.02329846842029
PRT: 0.71374129301753
ROU: NO
SVK: 0.00047766082765
SVN: IE
ESP: 0.24571415417208
SWE: IE
GBK: NE,IE
</t>
      </text>
    </comment>
    <comment ref="K15" authorId="0">
      <text>
        <t xml:space="preserve">AUT: NO
BEL: NO
BGR: 0.00035901025873
CYP: NE
CZE: NO
DNM: NA
EST: IE
FIN: NA
FRK: NO
DEU: IE
GRC: 0.0000122853072
HRV: 0.00005544396
HUN: 0.00039916516626
ISL: NA
IRL: 0.00060967534442
ITA: 0.00016701156561
LVA: NO
LTU: 0.00000256666226
LUX: NO
MLT: NO
NLD: IE
POL: 0.00128885144453
PRT: 0.00981394277899
ROU: NO
SVK: 0.00002642379047
SVN: IE
ESP: 0.01875986369757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2.3035026403
DEU: NO
GRC: NO
HRV: NO
HUN: NA
ISL: NA
IRL: IE
ITA: NO
LVA: NO
LTU: NO
LUX: NO
MLT: NO
NLD: NO
POL: NO
PRT: NO
ROU: IE
SVK: NO
SVN: NO
ESP: IE
SWE: NO
GBK: NO
</t>
      </text>
    </comment>
    <comment ref="K18" authorId="0">
      <text>
        <t xml:space="preserve">AUT: NO
BEL: NO
BGR: NO
CYP: NE
CZE: NO
DNM: NA
EST: NO
FIN: IE
FRK: 0.12742780563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56.2851056988
LVA: NO
LTU: NA
LUX: NO
MLT: NO
NLD: IE
POL: NO
PRT: NO
ROU: NO
SVK: NO
SVN: NO
ESP: IE,NA
SWE: IE
GBK: NO,NE
</t>
      </text>
    </comment>
    <comment ref="J19" authorId="0">
      <text>
        <t xml:space="preserve">AUT: NO
BEL: NO
BGR: NO
CYP: NE
CZE: NO
DNM: NA
EST: NE
FIN: IE
FRK: NO
DEU: NO
GRC: NO
HRV: NO
HUN: 0.0359856
ISL: NA
IRL: NO
ITA: 0.307009667448
LVA: NO
LTU: 0.00138249072
LUX: NO
MLT: NO
NLD: IE
POL: NO
PRT: 0.50228997360026
ROU: NO
SVK: NO
SVN: NO
ESP: 0.22785927553306
SWE: IE
GBK: 0.0013284
</t>
      </text>
    </comment>
    <comment ref="K19" authorId="0">
      <text>
        <t xml:space="preserve">AUT: NO
BEL: NO
BGR: NO
CYP: NE
CZE: NO
DNM: NA
EST: NE
FIN: IE
FRK: NO
DEU: NO
GRC: NO
HRV: NO
HUN: 0.00093296
ISL: NA
IRL: NO
ITA: 0.00964887526265
LVA: NO
LTU: 0.000035842352
LUX: NO
MLT: NO
NLD: IE
POL: NO
PRT: 0.006906487137
ROU: NO
SVK: NO
SVN: NO
ESP: 0.01974106486022
SWE: IE
GBK: 0.00003444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2.1781344013
DEU: NO
GRC: NO
HRV: NO
HUN: IE
ISL: NA
IRL: NO
ITA: NO
LVA: NO
LTU: NO
LUX: NO
MLT: NO
NLD: NO
POL: NO
PRT: NO
ROU: NO
SVK: NO
SVN: NO
ESP: IE
SWE: NO
GBK: NO
</t>
      </text>
    </comment>
    <comment ref="K21" authorId="0">
      <text>
        <t xml:space="preserve">AUT: IE
BEL: NO
BGR: NO
CYP: NE
CZE: NO
DNM: NA
EST: NO
FIN: IE
FRK: 0.014974674009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3.4140209130506
SWE: IE
GBK: NO,NE
</t>
      </text>
    </comment>
    <comment ref="J22" authorId="0">
      <text>
        <t xml:space="preserve">AUT: NO
BEL: NO
BGR: NO
CYP: NE
CZE: NO
DNM: NA
EST: NE
FIN: IE
FRK: NO
DEU: NO
GRC: NO
HRV: NO
HUN: IE
ISL: NA
IRL: NO
ITA: NO
LVA: NO
LTU: IE
LUX: NO
MLT: NO
NLD: IE
POL: NO
PRT: 0.04755666071495
ROU: NO
SVK: NO
SVN: NO
ESP: 0.00522306546694
SWE: IE
GBK: NO,IE
</t>
      </text>
    </comment>
    <comment ref="K22" authorId="0">
      <text>
        <t xml:space="preserve">AUT: NO
BEL: NO
BGR: NO
CYP: NE
CZE: NO
DNM: NA
EST: NE
FIN: IE
FRK: NO
DEU: NO
GRC: NO
HRV: NO
HUN: IE
ISL: NA
IRL: NO
ITA: NO
LVA: NO
LTU: IE
LUX: NO
MLT: NO
NLD: IE
POL: NO
PRT: 0.00065390408483
ROU: NO
SVK: NO
SVN: NO
ESP: 0.00045251119978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0.00134650395
EST: NO
FIN: NA
FRK: 3.5093453356
DEU: NO
GRC: NO
HRV: NO
HUN: NO
ISL: NA
IRL: 0.44659170842589
ITA: NO
LVA: NO
LTU: NO
LUX: NO
MLT: NO
NLD: NO
POL: NO
PRT: NO
ROU: IE
SVK: NO
SVN: NO
ESP: 0.0000041607
SWE: NO
GBK: NO
</t>
      </text>
    </comment>
    <comment ref="K25" authorId="0">
      <text>
        <t xml:space="preserve">AUT: NO
BEL: NO
BGR: NO
CYP: NE
CZE: NO
DNM: 0.000122941665
EST: NO
FIN: NA
FRK: 0.19413399729
DEU: NO
GRC: NO
HRV: NO
HUN: NO
ISL: NA
IRL: 0.01150880544855
ITA: NO
LVA: NO
LTU: NO
LUX: NO
MLT: NO
NLD: NO
POL: NO
PRT: NO
ROU: IE
SVK: NO
SVN: NO
ESP: 0.00000037989
SWE: NO
GBK: NO
</t>
      </text>
    </comment>
    <comment ref="I26" authorId="0">
      <text>
        <t xml:space="preserve">AUT: NO
BEL: NO
BGR: NO
CYP: NE
CZE: NO
DNM: IE
EST: IE
FIN: 0.000637
FRK: NO
DEU: NO
GRC: NO
HRV: NO
HUN: IE
ISL: NA
IRL: IE
ITA: 456.72169852154491
LVA: NA
LTU: NA
LUX: NO
MLT: NO
NLD: 0.3689339
POL: 23.45112
PRT: NO
ROU: NO
SVK: NO
SVN: NO
ESP: NA
SWE: IE
GBK: NE
</t>
      </text>
    </comment>
    <comment ref="J26" authorId="0">
      <text>
        <t xml:space="preserve">AUT: NO
BEL: NO
BGR: NO
CYP: NE
CZE: NO
DNM: IE
EST: 0.0000065134322
FIN: 0.001277
FRK: NO
DEU: NO
GRC: 0.573265885312
HRV: 0.0188754652
HUN: 0.04838723835085
ISL: 0.0005717838864
IRL: IE
ITA: 2.49120926466297
LVA: 0.006737
LTU: 0.0331903938
LUX: NO
MLT: NO
NLD: 0.000526068
POL: 0.060120144
PRT: 0.07440922662402
ROU: NO
SVK: NO
SVN: NO
ESP: 0.24352108017524
SWE: 0.008247
GBK: 0.28972501268933
</t>
      </text>
    </comment>
    <comment ref="K26" authorId="0">
      <text>
        <t xml:space="preserve">AUT: NO
BEL: NO
BGR: NO
CYP: NE
CZE: NO
DNM: IE
EST: 0.00000059470468
FIN: 0.000117
FRK: NO
DEU: NO
GRC: 0.00394120296152
HRV: 0.00172341204
HUN: 0.00441796524073
ISL: 0.00005220635485
IRL: IE
ITA: 0.07829514831798
LVA: 0.000615
LTU: 0.00303042726
LUX: NO
MLT: NO
NLD: 0.0000480323
POL: 0.0033257952
PRT: 0.00102312686608
ROU: NO
SVK: NO
SVN: NO
ESP: 0.0222345334073
SWE: 0.000057
GBK: 0.0264531533325
</t>
      </text>
    </comment>
    <comment ref="I28" authorId="0">
      <text>
        <t xml:space="preserve">AUT: NO
BEL: NO
BGR: NO
CYP: NE
CZE: NO
DNM: IE
EST: NO
FIN: NA
FRK: IE
DEU: NO
GRC: NO
HRV: NO
HUN: NO
ISL: NA
IRL: IE
ITA: NO
LVA: NO
LTU: NO
LUX: NO
MLT: NO
NLD: NO
POL: NO
PRT: NO
ROU: NO
SVK: NO
SVN: NO
ESP: NO
SWE: NO
GBK: 192.667294908217
</t>
      </text>
    </comment>
    <comment ref="J28" authorId="0">
      <text>
        <t xml:space="preserve">AUT: NO
BEL: NO
BGR: NO
CYP: NE
CZE: NO
DNM: IE
EST: NO
FIN: NA
FRK: 1.1729006772
DEU: NO
GRC: NO
HRV: NO
HUN: NO
ISL: NA
IRL: IE
ITA: NO
LVA: NO
LTU: NO
LUX: NO
MLT: NO
NLD: NO
POL: NO
PRT: NO
ROU: NO
SVK: NO
SVN: NO
ESP: NO
SWE: NO
GBK: 0.57714231106934
</t>
      </text>
    </comment>
    <comment ref="K28" authorId="0">
      <text>
        <t xml:space="preserve">AUT: NO
BEL: NO
BGR: NO
CYP: NE
CZE: NO
DNM: IE
EST: NO
FIN: NA
FRK: 0.0080636921556
DEU: NO
GRC: NO
HRV: NO
HUN: NO
ISL: NA
IRL: IE
ITA: NO
LVA: NO
LTU: NO
LUX: NO
MLT: NO
NLD: NO
POL: NO
PRT: NO
ROU: NO
SVK: NO
SVN: NO
ESP: NO
SWE: NO
GBK: 0.03192702146341
</t>
      </text>
    </comment>
    <comment ref="I29" authorId="0">
      <text>
        <t xml:space="preserve">AUT: NO
BEL: NO
BGR: NO
CYP: NE
CZE: NO
DNM: IE
EST: IE
FIN: IE
FRK: NO
DEU: NO
GRC: NO
HRV: NO
HUN: IE
ISL: NA
IRL: IE
ITA: NO
LVA: NA
LTU: IE
LUX: NO
MLT: NO
NLD: IE
POL: NO
PRT: NO
ROU: NO
SVK: NO
SVN: NO
ESP: 5.03234948580106
SWE: IE
GBK: NE
</t>
      </text>
    </comment>
    <comment ref="J29" authorId="0">
      <text>
        <t xml:space="preserve">AUT: NO
BEL: NO
BGR: NO
CYP: NE
CZE: NO
DNM: IE
EST: IE
FIN: IE
FRK: NO
DEU: NO
GRC: NO
HRV: NO
HUN: IE
ISL: 0.00061293376133
IRL: IE
ITA: NO
LVA: IE
LTU: IE
LUX: NO
MLT: NO
NLD: IE
POL: NO
PRT: 0.04357022622698
ROU: NO
SVK: NO
SVN: NO
ESP: 0.00717569982476
SWE: IE
GBK: NE,IE
</t>
      </text>
    </comment>
    <comment ref="K29" authorId="0">
      <text>
        <t xml:space="preserve">AUT: NO
BEL: NO
BGR: NO
CYP: NE
CZE: NO
DNM: IE
EST: IE
FIN: IE
FRK: NO
DEU: NO
GRC: NO
HRV: NO
HUN: IE
ISL: 0.00005596351734
IRL: IE
ITA: NO
LVA: IE
LTU: IE
LUX: NO
MLT: NO
NLD: IE
POL: NO
PRT: 0.00059909061062
ROU: NO
SVK: NO
SVN: NO
ESP: 0.0006551725927
SWE: IE
GBK: NE,IE
</t>
      </text>
    </comment>
    <comment ref="I32" authorId="0">
      <text>
        <t xml:space="preserve">AUT: NO
BEL: NO
BGR: NO
CYP: NE
CZE: NA
DNM: NA
EST: NO
FIN: NA
FRK: IE
DEU: NO
GRC: NO
HRV: NO
HUN: NO
ISL: NA
IRL: 417.63856759804366
ITA: NO
LVA: NO
LTU: NO
LUX: NO
MLT: NO
NLD: NO
POL: NO
PRT: NO
ROU: NO
SVK: NO
SVN: NO
ESP: NO
SWE: NO
GBK: NO
</t>
      </text>
    </comment>
    <comment ref="J32" authorId="0">
      <text>
        <t xml:space="preserve">AUT: NO
BEL: NO
BGR: NO
CYP: NE
CZE: NA
DNM: NA
EST: NO
FIN: NA
FRK: NO
DEU: NO
GRC: NO
HRV: NO
HUN: NO
ISL: NA
IRL: 2.78092666622302
ITA: NO
LVA: NO
LTU: NO
LUX: NO
MLT: NO
NLD: NO
POL: NO
PRT: NO
ROU: NO
SVK: NO
SVN: NO
ESP: NO
SWE: NO
GBK: NO
</t>
      </text>
    </comment>
    <comment ref="K32" authorId="0">
      <text>
        <t xml:space="preserve">AUT: NO
BEL: NO
BGR: NO
CYP: NE
CZE: NA
DNM: NA
EST: NO
FIN: NA
FRK: NO
DEU: NO
GRC: NO
HRV: NO
HUN: NO
ISL: NA
IRL: 0.06993947304273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21.305661939714
</t>
      </text>
    </comment>
    <comment ref="J35" authorId="0">
      <text>
        <t xml:space="preserve">AUT: NO
BEL: NO
BGR: NO
CYP: NE
CZE: NA
DNM: NA
EST: NO
FIN: NA
FRK: 0.37409186586
DEU: NO
GRC: NO
HRV: NO
HUN: NO
ISL: NA
IRL: IE
ITA: NO
LVA: NO
LTU: NO
LUX: NO
MLT: NO
NLD: NO
POL: NO
PRT: NO
ROU: NO
SVK: NO
SVN: NO
ESP: NO
SWE: NO
GBK: 0.06382193187799
</t>
      </text>
    </comment>
    <comment ref="K35" authorId="0">
      <text>
        <t xml:space="preserve">AUT: NO
BEL: NO
BGR: NO
CYP: NE
CZE: NA
DNM: NA
EST: NO
FIN: NA
FRK: 0.0025718815778
DEU: NO
GRC: NO
HRV: NO
HUN: NO
ISL: NA
IRL: IE
ITA: NO
LVA: NO
LTU: NO
LUX: NO
MLT: NO
NLD: NO
POL: NO
PRT: NO
ROU: NO
SVK: NO
SVN: NO
ESP: NO
SWE: NO
GBK: 0.00353057495495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87.2256264632021
</t>
      </text>
    </comment>
    <comment ref="J37" authorId="0">
      <text>
        <t xml:space="preserve">AUT: NO
BEL: NO
BGR: NO
CYP: NE
CZE: NO
DNM: NA
EST: NE
FIN: NE
FRK: 2.4141646856
DEU: NO
GRC: NO
HRV: NO
HUN: NO
ISL: NA
IRL: NO
ITA: NE
LVA: NO
LTU: NO
LUX: NO
MLT: NO
NLD: NO
POL: NO
PRT: NO
ROU: NO
SVK: NO
SVN: NO
ESP: NO
SWE: IE
GBK: 0.26128772745486
</t>
      </text>
    </comment>
    <comment ref="K37" authorId="0">
      <text>
        <t xml:space="preserve">AUT: NO
BEL: NO
BGR: NO
CYP: NE
CZE: NO
DNM: NA
EST: NE
FIN: NE
FRK: 0.0099498202525
DEU: NA
GRC: NO
HRV: NO
HUN: NO
ISL: NA
IRL: NO
ITA: NE
LVA: NO
LTU: NO
LUX: NO
MLT: NO
NLD: NO
POL: NO
PRT: NO
ROU: NO
SVK: NO
SVN: NO
ESP: NO
SWE: IE
GBK: 0.01445421471027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7.57693956614181
ROU: NO
SVK: NO
SVN: NO
ESP: NO
SWE: NO
GBK: NO
</t>
      </text>
    </comment>
    <comment ref="K38" authorId="0">
      <text>
        <t xml:space="preserve">AUT: NO
BEL: NO
BGR: NO
CYP: NE
CZE: NO
DNM: NA
EST: NO
FIN: NA
FRK: NO
DEU: NO
GRC: NO
HRV: NO
HUN: NO
ISL: NA
IRL: NO
ITA: NO
LVA: NO
LTU: NE
LUX: NO
MLT: NO
NLD: NO
POL: NO
PRT: 0.10418291903445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10"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0"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10"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10"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10"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10"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10"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1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11"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11"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1"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11"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11"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11"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11"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11"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1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12"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12"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2"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12"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12"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12"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12"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12"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1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13"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13"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3"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13"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13"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13"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13"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13"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1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14"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14"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4"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14"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14"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14"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14"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14"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14"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15"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15"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5"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15"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15"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15"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15"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15"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15"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16"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16"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6"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16"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16"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16"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16"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16"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16"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17"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17"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7"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17"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17"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17"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17"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17"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17"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18"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18"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8"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18"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18"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18"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18"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18"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18"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19"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19"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9"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19"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19"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19"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19"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19"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19"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20"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20"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0"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20"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20"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20"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20"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20"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2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21"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21"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1"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21"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21"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21"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21"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21"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2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22"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22"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2"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22"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22"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22"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22"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22"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2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23"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23"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3"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23"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23"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23"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23"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23"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2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24"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24"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4"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24"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24"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24"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24"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24"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24"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25"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25"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5"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25"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25"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25"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25"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25"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25"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26"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26"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6"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26"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26"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26"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26"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26"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26"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27"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27"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7"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27"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27"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27"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27"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27"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27"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28"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28"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8"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28"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28"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28"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28"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28"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28"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29"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29"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9"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29"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29"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29"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29"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29"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29"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30"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30"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0"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30"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30"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30"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30"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30"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3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31"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31"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1"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31"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31"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31"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31"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31"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3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32"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32"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2"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32"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32"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32"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32"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32"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3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33"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33"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3"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33"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33"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33"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33"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33"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3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34"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34"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4"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34"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34"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34"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34"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34"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34"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35"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35"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5"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35"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35"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35"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35"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35"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35"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36"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36"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6"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36"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36"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36"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36"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36"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36"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37"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37"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7"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37"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37"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37"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37"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37"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37"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38"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38"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8"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38"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38"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38"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38"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38"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38"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39"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39"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9"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39"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39"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39"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39"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39"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39"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40"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40"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0"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40"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40"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40"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40"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40"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4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41"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41"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1"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41"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41"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41"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41"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41"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4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42"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42"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2"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42"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42"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42"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42"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42"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4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43"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43"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3"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43"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43"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43"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43"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43"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4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44"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44"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4"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44"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44"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44"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44"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44"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44"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45"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45"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5"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45"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45"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45"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45"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45"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45"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46"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46"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6"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46"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46"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46"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46"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46"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46"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47"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47"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7"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47"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47"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47"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47"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47"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47"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48"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48"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8"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48"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48"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48"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48"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48"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48"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49"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49"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9"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49"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49"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49"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49"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49"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49"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50"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50"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0"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50"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50"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50"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50"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50"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5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51"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51"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1"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51"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51"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51"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51"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51"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5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52"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52"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2"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52"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52"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52"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52"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52"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5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53"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53"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3"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53"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53"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53"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53"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53"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5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54"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54"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4"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54"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54"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54"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54"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54"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54"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55"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55"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5"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55"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55"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55"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55"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55"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55"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56"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56"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6"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56"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56"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56"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56"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56"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56"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57"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57"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7"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57"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57"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57"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57"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57"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57"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58"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58"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8"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58"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58"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58"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58"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58"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58"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59"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59"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9"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59"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59"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59"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59"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59"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59"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60"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60"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60"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60"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60"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60"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60"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60"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6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61"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61"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61"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61"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61"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61"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61"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61"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6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62"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62"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62"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62"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62"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62"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62"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62"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6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 ref="B63" authorId="0">
      <text>
        <t xml:space="preserve">AUT: 4,997,590.4510908825
BEL: 1,745,000.00
BGR: 790,334.86816898815
CYP: 2,241.00
CZE: 4,037,000.00
DNM: 357,602.00
EST: 1,349,000.00
FIN: 10,440,000.00
FRK: 7,670,927.285
DEU: 21,478,169.00
GRC: 108,000.00
HRV: 1,190,786.5236198064
HUN: 108,602.00
ISL: 92.60000000000001
IRL: 824,708.00
ITA: 1,360,000.00
LVA: 3,447,120.00
LTU: 1,120,000.00
LUX: 78,330.00
MLT: NO
NLD: 215,500.00
POL: 8,250,000.00
PRT: 854,020.00
ROU: 5,532,300.00
SVK: 1,430,000.00
SVN: 651,928.6369684122
ESP: 1,872,285.00
SWE: 15,964,000.00
GBK: 3,497,309.81658983
</t>
      </text>
    </comment>
    <comment ref="C63" authorId="0">
      <text>
        <t xml:space="preserve">AUT: NA
BEL: 1,812,398.06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63" authorId="0">
      <text>
        <t xml:space="preserve">AUT: NA
BEL: 1,058,644.77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IE
</t>
      </text>
    </comment>
    <comment ref="E63" authorId="0">
      <text>
        <t xml:space="preserve">AUT: 1,914,608.876085079
BEL: 2,117,490.00
BGR: 905,598.92324314464
CYP: 8.00
CZE: 1,253,000.00
DNM: 346,000.00
EST: 381,328.20
FIN: 1,339,000.00
FRK: 4,836,152.2314
DEU: 13,544,810.00
GRC: 336,200.00
HRV: 212,350.00
HUN: 373,083.99999999994
ISL: NO
IRL: 716,030.00
ITA: 3,286,559.00
LVA: 1,157,730.00
LTU: 855,900.00
LUX: 363,980.00
MLT: NO
NLD: 32,903.00
POL: 12,692,418.00
PRT: 1,169,160.00
ROU: 4,810,000.00
SVK: 663,500.00
SVN: 78,238.897790000017
ESP: 2,972,828.00
SWE: 624,000.00
GBK: 2,389,711.3396449611
</t>
      </text>
    </comment>
    <comment ref="F63" authorId="0">
      <text>
        <t xml:space="preserve">AUT: NA
BEL: 1,982,370.00
BGR: NE
CYP: 50,388.00
CZE: 951,500.00
DNM: 749,612.00
EST: 203,278.99999999994
FIN: 395,884.00
FRK: NA
DEU: NA
GRC: 199,606.00
HRV: NA
HUN: 543,898.00
ISL: NE
IRL: 193,853.00
ITA: 2,242,452.00
LVA: 253,402.00
LTU: 541,372.00
LUX: NA
MLT: NO
NLD: 1,371,200.00
POL: 2,309,582.00
PRT: 595,540.00
ROU: 437,031.00
SVK: 449,204.00
SVN: NA
ESP: 839,429.00
SWE: 937,000.00
GBK: NA
</t>
      </text>
    </comment>
    <comment ref="G63" authorId="0">
      <text>
        <t xml:space="preserve">AUT: NA
BEL: 1,821,035.00
BGR: 520,823.60794996534
CYP: 27.00
CZE: 1,544,600.00
DNM: 41,520.00
EST: 360,211.30000000005
FIN: 1,037,150.00
FRK: 2,675,109.9698
DEU: 5,766,765.00
GRC: 159,895.00
HRV: NA
HUN: 405,897.00
ISL: NE
IRL: 665,022.00
ITA: 960,769.00
LVA: 998,522.00
LTU: 363,405.00
LUX: NA
MLT: NO
NLD: 288,011.00
POL: 3,843,726.00
PRT: 896,680.00
ROU: 2,686,885.00
SVK: 310,889.00
SVN: NA
ESP: 1,798,913.00
SWE: 187,000.00
GBK: IE
</t>
      </text>
    </comment>
    <comment ref="H63" authorId="0">
      <text>
        <t xml:space="preserve">AUT: 1,954,311.1285929999
BEL: 1,961,000.00
BGR: 147,075.92811300576
CYP: NO
CZE: 610,900.00
DNM: 522,110.00
EST: 76,464.865999999995
FIN: 10,270,000.00
FRK: 6,159,681.4606
DEU: 22,401,000.00
GRC: 409,000.00
HRV: 263,421.10867760354
HUN: 675,000.00
ISL: NO
IRL: NO
ITA: 8,652,142.00
LVA: 44,213.00
LTU: 136,700.00
LUX: NA
MLT: NO
NLD: 2,792,000.00
POL: 7,382,513.00
PRT: 2,129,030.00
ROU: 355,000.00
SVK: 723,000.00
SVN: 13,966.426858513189
ESP: 6,685,400.00
SWE: 10,782,000.00
GBK: 263,739.07870729524
</t>
      </text>
    </comment>
    <comment ref="I63" authorId="0">
      <text>
        <t xml:space="preserve">AUT: NA
BEL: 3,792,727.00
BGR: NE
CYP: 55,192.00
CZE: 1,287,600.00
DNM: 761,665.00
EST: 159,651.03170000011
FIN: 403,771.00
FRK: NA
DEU: NA
GRC: 637,169.00
HRV: NA
HUN: 778,135.00
ISL: NE
IRL: 427,698.00
ITA: 4,694,665.00
LVA: 189,690.00
LTU: 261,981.00
LUX: NA
MLT: NO
NLD: 2,757,600.00
POL: 4,690,152.00
PRT: 788,220.00
ROU: 558,127.00
SVK: 470,719.00
SVN: NA
ESP: 2,822,384.00
SWE: 881,000.00
GBK: NA
</t>
      </text>
    </comment>
    <comment ref="J6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3,327,594.00
PRT: 1,843,270.00
ROU: 133,312.00
SVK: 540,382.00
SVN: NA
ESP: 2,907,712.00
SWE: 10,183,000.00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0.00461097453303
POL: NA
PRT: NA
ROU: NE
SVK: NA
SVN: NA
ESP: 0.015118681
SWE: NA
GBK: NE
</t>
      </text>
    </comment>
    <comment ref="F9" authorId="0">
      <text>
        <t xml:space="preserve">AUT: 4.12565366687508
BEL: NE
BGR: NO
CYP: NE
CZE: NE
DNM: NA
EST: NE
FIN: NO
FRK: NO
DEU: NA
GRC: NE
HRV: NE
HUN: NA
ISL: NE
IRL: NE
ITA: NA
LVA: NA
LTU: NE
LUX: NO
MLT: NE
NLD: 0.49194139810467
POL: NA
PRT: NA
ROU: NE
SVK: NE
SVN: NE
ESP: 0.279218177
SWE: NA
GBK: NE
</t>
      </text>
    </comment>
    <comment ref="G9" authorId="0">
      <text>
        <t xml:space="preserve">AUT: 0.05464333271297
BEL: 0.65540475598388
BGR: NO
CYP: 0.29319171516265
CZE: 2.2920016
DNM: 0.35407561465714
EST: 0.179306
FIN: 0.103512616
FRK: 5.65568934414639
DEU: 5.38362005
GRC: NE
HRV: 0.69509322814756
HUN: 0.85260851168928
ISL: 0.20773896
IRL: 0.29170178004031
ITA: 5.93016115627026
LVA: 0.143391808
LTU: 1.37721125568
LUX: 0.01979089102673
MLT: NE
NLD: 0.43201975124425
POL: NA
PRT: 1.70500507392772
ROU: 0.67038178876027
SVK: 0.70683196515078
SVN: 0.17895090385952
ESP: 3.998270959
SWE: 0.73390340780796
GBK: 2.69858790341069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67.22250113544286
CYP: 17.34526831310973
CZE: NO
DNM: NO
EST: NO
FIN: NO
FRK: NO
DEU: NO
GRC: 69.99016703914165
HRV: 11.38709625885928
HUN: 61.33974506591916
ISL: 1.28609125032844
IRL: IE
ITA: 104.99330194099502
LVA: 8.90962938444402
LTU: 9.05362179810684
LUX: IE
MLT: 0.54258836315116
NLD: NO
POL: 153.50377396140925
PRT: 37.5372770834787
ROU: 93.02997681816954
SVK: NO
SVN: NO
ESP: 33.948961752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0.80791964119245
ISL: 0.0404118
IRL: IE
ITA: 1.38289050175576
LVA: 0.15055901307644
LTU: IE
LUX: NO
MLT: NA
NLD: NO
POL: NA
PRT: 0.37537277083479
ROU: 1.30241967545437
SVK: NO
SVN: NO
ESP: 0.339489621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47.41922872809379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0.455408
EST: NE
FIN: NO
FRK: NA
DEU: NA
GRC: NO
HRV: NE
HUN: NA
ISL: 0.00838152
IRL: 0.14503664
ITA: NA
LVA: NA
LTU: NE
LUX: NO
MLT: NO
NLD: NA
POL: NA
PRT: NE
ROU: NO
SVK: NE
SVN: NE
ESP: NE
SWE: 0.1776376
GBK: NE
</t>
      </text>
    </comment>
    <comment ref="G13" authorId="0">
      <text>
        <t xml:space="preserve">AUT: NA
BEL: 0.02458802528538
BGR: NO
CYP: NE
CZE: NE
DNM: NA
EST: 0.004146
FIN: NO
FRK: NA
DEU: NA
GRC: NO
HRV: NE
HUN: NA
ISL: NE,NO
IRL: NE
ITA: 0.38018570655744
LVA: NA
LTU: NE
LUX: NO
MLT: NO
NLD: NA
POL: NA
PRT: NE
ROU: NO
SVK: NE
SVN: NE
ESP: NE
SWE: NA
GBK: NE
</t>
      </text>
    </comment>
    <comment ref="E14" authorId="0">
      <text>
        <t xml:space="preserve">AUT: NA
BEL: NO
BGR: NO
CYP: NO
CZE: NE
DNM: NA
EST: NO
FIN: NO
FRK: NO
DEU: NA
GRC: NE
HRV: NE
HUN: NA
ISL: NO
IRL: NO
ITA: NA
LVA: NO
LTU: NE
LUX: NO
MLT: NA
NLD: 0.06721686
POL: NA
PRT: NE
ROU: NO
SVK: NE
SVN: NE
ESP: 0.005191632
SWE: NA
GBK: NE
</t>
      </text>
    </comment>
    <comment ref="F14" authorId="0">
      <text>
        <t xml:space="preserve">AUT: NA
BEL: NO
BGR: NO
CYP: NO
CZE: NE
DNM: NA
EST: NO
FIN: NO
FRK: NO
DEU: NA
GRC: NE
HRV: NE
HUN: NA
ISL: NO
IRL: NO
ITA: NA
LVA: NO
LTU: NE
LUX: NO
MLT: NA
NLD: NA
POL: NA
PRT: NE
ROU: NO
SVK: NE
SVN: NE
ESP: 0.095881283
SWE: NA
GBK: NE
</t>
      </text>
    </comment>
    <comment ref="G14" authorId="0">
      <text>
        <t xml:space="preserve">AUT: NA
BEL: NO
BGR: NO
CYP: NO
CZE: NE
DNM: NA
EST: NO
FIN: NO
FRK: NO
DEU: NA
GRC: NE
HRV: NE
HUN: NA
ISL: NO
IRL: NO
ITA: NA
LVA: NO
LTU: NE
LUX: NO
MLT: NA
NLD: NA
POL: NA
PRT: NE
ROU: NO
SVK: NE
SVN: NE
ESP: NE,NO
SWE: NA
GBK: NE
</t>
      </text>
    </comment>
    <comment ref="E16" authorId="0">
      <text>
        <t xml:space="preserve">AUT: 0.01656943100666
BEL: 0.549912827
BGR: NO
CYP: NO
CZE: 0.027685
DNM: 0.049482957
EST: NO
FIN: IE
FRK: 1.83458439695347
DEU: 0.39732
GRC: NE
HRV: 0.0001104
HUN: 0.05063222012443
ISL: 0.010104359175
IRL: 0.015933975
ITA: 0.440620044528
LVA: 0.0017872901
LTU: 0.00068736129
LUX: IE
MLT: 0.00945420156753
NLD: IE
POL: NA
PRT: 0.01967841762484
ROU: NE
SVK: 0.02318525042187
SVN: 0.020498282073
ESP: 0.100644575
SWE: 0.15631355
GBK: 1.38086648576877
</t>
      </text>
    </comment>
    <comment ref="F16" authorId="0">
      <text>
        <t xml:space="preserve">AUT: 0.01367876777622
BEL: 0.370905055
BGR: NO
CYP: NO
CZE: 0.007558
DNM: 0.000599974
EST: NO
FIN: IE
FRK: 0.31139134003436
DEU: 0.067424
GRC: NE
HRV: 0.00000912
HUN: 0.00448160177222
ISL: 0.000402426525
IRL: 0.00158249
ITA: 0.09951614424
LVA: 0.00030211853
LTU: 0.00005537789
LUX: IE
MLT: 0.00220084849809
NLD: IE
POL: NA
PRT: 0.00310195513879
ROU: NE
SVK: 0.04150502655399
SVN: 0.002819299373
ESP: 0.032687021
SWE: 0.03293864
GBK: 6.72633365906914
</t>
      </text>
    </comment>
    <comment ref="G16" authorId="0">
      <text>
        <t xml:space="preserve">AUT: 0.00133070597404
BEL: 0.158418902
BGR: NO
CYP: NO
CZE: 0.001656
DNM: 0.002842537
EST: NO
FIN: IE
FRK: 0.04313008699975
DEU: 0.0062608
GRC: NE
HRV: 0.0000336
HUN: 0.38639751118777
ISL: 0.0011629022425
IRL: 0.106946053
ITA: 1.3564588858
LVA: 0.0000320709
LTU: 0.0055774558
LUX: IE
MLT: 0.00065544034499
NLD: IE
POL: NA
PRT: 0.15097499996127
ROU: NE
SVK: 0.02839442022946
SVN: 0.0515068657417
ESP: 0.0263028012
SWE: 0.00285950041479
GBK: 2.25897950656003
</t>
      </text>
    </comment>
    <comment ref="H16" authorId="0">
      <text>
        <t xml:space="preserve">AUT: 0.01282235234584
BEL: 0.018871992
BGR: NO
CYP: NO
CZE: 0.002701
DNM: 0.00676315975
EST: NO
FIN: IE
FRK: 0.31748648870593
DEU: 0.0544208
GRC: NE
HRV: 0.00002592
HUN: 0.00386691898172
ISL: 0.00084610588
IRL: 0.001140068
ITA: 0.22195832168
LVA: 0.00024612898
LTU: 0.000043071849
LUX: IE
MLT: 0.00060027733025
NLD: 0.0031969423429
POL: NA
PRT: 0.00105290698757
ROU: NE
SVK: 0.03638855105827
SVN: 0.002420401821
ESP: 0.16068194
SWE: 0.01120319
GBK: 0.79644518758149
</t>
      </text>
    </comment>
    <comment ref="E17" authorId="0">
      <text>
        <t xml:space="preserve">AUT: NO
BEL: 0.02338085094881
BGR: NO
CYP: 0.0022
CZE: 0.4528077662058
DNM: NO
EST: 0.008842
FIN: NE
FRK: 0.34031496611123
DEU: 0.3173832
GRC: NO
HRV: 0.20730674946098
HUN: NO
ISL: 0.005406
IRL: NE
ITA: 1.89677896285743
LVA: NO
LTU: NO
LUX: NO
MLT: NE
NLD: 0.0338877893105
POL: NA
PRT: NO
ROU: NO
SVK: NO
SVN: NO
ESP: 62.211312819
SWE: 0.03066418032
GBK: 0.39520330490682
</t>
      </text>
    </comment>
    <comment ref="F17" authorId="0">
      <text>
        <t xml:space="preserve">AUT: NO
BEL: 0.41048833599747
BGR: NO
CYP: 0.0386
CZE: 7.9497665368773
DNM: NO
EST: 0.123782
FIN: NE
FRK: 15.2815447109011
DEU: 20.453584
GRC: NO
HRV: 2.82914164777716
HUN: NO
ISL: 0.094911
IRL: NE
ITA: 44.74755025220831
LVA: NO
LTU: NO
LUX: NO
MLT: NE
NLD: 1.35554449854644
POL: NA
PRT: NO
ROU: NO
SVK: NO
SVN: NO
ESP: 783.93734466000001
SWE: 0.53835886392
GBK: 23.19773830262479
</t>
      </text>
    </comment>
    <comment ref="G17" authorId="0">
      <text>
        <t xml:space="preserve">AUT: NO
BEL: 0.00904353668775
BGR: NO
CYP: 0.0009
CZE: 0.1751426265513
DNM: NO
EST: 0.044208
FIN: NE
FRK: 3.35424575053847
DEU: 16.574456
GRC: NO
HRV: 0.04970014656038
HUN: NO
ISL: 0.002091
IRL: NE
ITA: 2.21258949660083
LVA: NO
LTU: NO
LUX: NO
MLT: NE
NLD: 0.07465910762
POL: NA
PRT: NO
ROU: NO
SVK: NO
SVN: NO
ESP: 12.467196958
SWE: 0.01186067352
GBK: 4.41459580054419
</t>
      </text>
    </comment>
    <comment ref="H17" authorId="0">
      <text>
        <t xml:space="preserve">AUT: NO
BEL: 0.0008087715737
BGR: NO
CYP: 0.0001
CZE: 0.0156631617241
DNM: NO
EST: 0.001474
FIN: NE
FRK: 0.03697032981439
DEU: 0.0705296
GRC: NO
HRV: 0.00774095642003
HUN: NO
ISL: 0.000187
IRL: NE
ITA: 0.08029821943526
LVA: NO
LTU: NO
LUX: NO
MLT: NE
NLD: 0.00143585320965
POL: NA
PRT: NO
ROU: NO
SVK: NO
SVN: NO
ESP: 2.368767421
SWE: 0.00106071064
GBK: 0.025971777426
</t>
      </text>
    </comment>
    <comment ref="C19" authorId="0">
      <text>
        <t xml:space="preserve">AUT: 0.96130965499655
BEL: 11.64379051619504
BGR: 11.78298914091008
CYP: 1.36413
CZE: 16.21728988440915
DNM: 1.95632127544426
EST: 2.0386333125836
FIN: 5.98834979624418
FRK: 84.8468833246012
DEU: 21.03430683
GRC: 6.269986352034
HRV: 15.72072346970163
HUN: 13.293947097335
ISL: 0.81746771385641
IRL: 2.01967234238947
ITA: 43.78333320957076
LVA: 4.459614828
LTU: 7.111110202362
LUX: 0.158226624
MLT: 0.01736594156208
NLD: 6.98157410609764
POL: 93.64228383204332
PRT: 28.7436673948608
ROU: 67.10269758762121
SVK: 12.424
SVN: 6.30153068805235
ESP: 27.823726631
SWE: 0.91058655177504
GBK: 30.15688278924762
</t>
      </text>
    </comment>
    <comment ref="D19" authorId="0">
      <text>
        <t xml:space="preserve">AUT: 0.53387924294961
BEL: 0.34580284389038
BGR: 0.47791340675034
CYP: 0.05195459657143
CZE: 0.65915731296142
DNM: 0.44166617513386
EST: 0.11007364683009
FIN: 0.201469589
FRK: 1.22185322378774
DEU: 1.26870136
GRC: 0.97516824770816
HRV: 0.28825079582145
HUN: 0.28451126485943
ISL: 0.01774693616143
IRL: 0.31007722829286
ITA: 4.2162359668053
LVA: 0.107321812
LTU: 0.1510515433812
LUX: 0.01837612264654
MLT: 0.01449574440469
NLD: 0.07890014640004
POL: 2.55032566808158
PRT: 0.81895812525734
ROU: 1.36707989547549
SVK: 0.169
SVN: 0.1250852273145
ESP: 2.99037107
SWE: 0.66333616768003
GBK: 2.79134058488033
</t>
      </text>
    </comment>
    <comment ref="E19" authorId="0">
      <text>
        <t xml:space="preserve">AUT: NA
BEL: NA
BGR: NO
CYP: NA
CZE: NA
DNM: NA
EST: 0.000128
FIN: NO
FRK: NO
DEU: NA
GRC: NE
HRV: NA
HUN: NA
ISL: NA
IRL: NE
ITA: NA
LVA: NA
LTU: NA
LUX: NO
MLT: NA
NLD: NO
POL: NA
PRT: NA
ROU: NE
SVK: 0.004828195
SVN: NA
ESP: 0.00688346
SWE: NA
GBK: NE
</t>
      </text>
    </comment>
    <comment ref="F19" authorId="0">
      <text>
        <t xml:space="preserve">AUT: NA
BEL: NA
BGR: NO
CYP: NA
CZE: NA
DNM: NA
EST: NA
FIN: NO
FRK: NO
DEU: NA
GRC: NE
HRV: NA
HUN: NA
ISL: NA
IRL: NE
ITA: NA
LVA: NA
LTU: NA
LUX: NO
MLT: NA
NLD: NO
POL: NA
PRT: NA
ROU: NE
SVK: 0.00340882
SVN: NA
ESP: 0.127079281
SWE: NA
GBK: NE
</t>
      </text>
    </comment>
    <comment ref="G19" authorId="0">
      <text>
        <t xml:space="preserve">AUT: 0.01748012303505
BEL: 0.00712812688044
BGR: NO
CYP: 0.0004
CZE: 0.0049368
DNM: 0.009615
EST: 0.026936
FIN: 0.00809412813462
FRK: 0.04035
DEU: 0.14737797
GRC: NE
HRV: 0.00442896
HUN: 0.0072431475
ISL: NE
IRL: NE
ITA: 0.10294079441875
LVA: 0.00154794
LTU: 0.002641098
LUX: 0.00055316251765
MLT: NA
NLD: 0.00633666800775
POL: NA
PRT: 0.00713618412188
ROU: NE
SVK: 0.192366155
SVN: 0.00225555495
ESP: 0.074996514
SWE: 0.01864668
GBK: 0.04048138428902
</t>
      </text>
    </comment>
    <comment ref="C20" authorId="0">
      <text>
        <t xml:space="preserve">AUT: 0.10961967177002
BEL: IE,NE
BGR: 12.70875305273505
CYP: 1.0503
CZE: 15.44289394286878
DNM: IE
EST: 0.54581975157221
FIN: 0.97599222560112
FRK: 3.35838850160906
DEU: 1.657206
GRC: 32.27002576518377
HRV: 3.74210823424561
HUN: 1.0767911774
ISL: 1.1059867
IRL: IE
ITA: 55.92385334896394
LVA: 0.563493908
LTU: IE
LUX: NO
MLT: IE
NLD: 0.376
POL: 9.93129703220368
PRT: 13.4691339189342
ROU: 7.267870275
SVK: 0.248
SVN: 0.32941656399184
ESP: 44.9972524544375
SWE: 0.17132142857142
GBK: 39.9059369500612
</t>
      </text>
    </comment>
    <comment ref="D20" authorId="0">
      <text>
        <t xml:space="preserve">AUT: 0.00281062563849
BEL: NA
BGR: NA
CYP: 0.00087
CZE: NE
DNM: 0.044781
EST: NO
FIN: 0.04030194746875
FRK: 0.09560194692065
DEU: 0.08436266
GRC: 0.0198232152396
HRV: NA
HUN: NE
ISL: IE
IRL: IE
ITA: 0.16430815560796
LVA: 0.000469554
LTU: NA
LUX: 0.00003632542571
MLT: IE
NLD: NE
POL: NA
PRT: IE
ROU: NE
SVK: 0.0082
SVN: NA
ESP: IE
SWE: 0.03079764285714
GBK: 0.35076590685371
</t>
      </text>
    </comment>
    <comment ref="E20" authorId="0">
      <text>
        <t xml:space="preserve">AUT: NA
BEL: 0.0002
BGR: NO
CYP: IE
CZE: NA
DNM: NA
EST: 0.001236
FIN: NO
FRK: NO
DEU: NA
GRC: NE
HRV: NA
HUN: NA
ISL: NE
IRL: NE
ITA: NA
LVA: NA
LTU: NA
LUX: NO
MLT: NA
NLD: NO
POL: NA
PRT: NA
ROU: NE
SVK: 0.000020903
SVN: NA
ESP: 0.00286846
SWE: NA
GBK: NE
</t>
      </text>
    </comment>
    <comment ref="F20" authorId="0">
      <text>
        <t xml:space="preserve">AUT: NA
BEL: 0.0006
BGR: NO
CYP: IE
CZE: NA
DNM: NA
EST: NA
FIN: NO
FRK: NO
DEU: NA
GRC: NE
HRV: NA
HUN: NA
ISL: NE
IRL: NE
ITA: NA
LVA: NA
LTU: NA
LUX: NO
MLT: NA
NLD: NO
POL: NA
PRT: NA
ROU: NE
SVK: 0.000008275
SVN: NA
ESP: 0.052975936
SWE: NA
GBK: NE
</t>
      </text>
    </comment>
    <comment ref="G20" authorId="0">
      <text>
        <t xml:space="preserve">AUT: NA
BEL: NE
BGR: NO
CYP: IE
CZE: 0.001892895
DNM: 0.000815925
EST: 0.001144
FIN: 0.0132253672164
FRK: 0.07323257920593
DEU: 0.01278854
GRC: NE
HRV: 0.00018861
HUN: IE
ISL: NE
IRL: NE
ITA: 0.00985848933648
LVA: 0.000145429
LTU: IE
LUX: 0.00001220925
MLT: NA
NLD: NO
POL: NA
PRT: 0.01228391609535
ROU: NE
SVK: 3.119964399
SVN: 0.0003108454575
ESP: 0.022575807575
SWE: 0.014303517
GBK: 0.42697536794678
</t>
      </text>
    </comment>
    <comment ref="C21" authorId="0">
      <text>
        <t xml:space="preserve">AUT: NO
BEL: NO
BGR: NO
CYP: NO
CZE: NO
DNM: NO
EST: NO
FIN: NO
FRK: NO
DEU: NO
GRC: NO
HRV: NO
HUN: NO
ISL: NA
IRL: NO
ITA: NO
LVA: NA
LTU: NO
LUX: NO
MLT: NA
NLD: 0.66243339
POL: NA
PRT: NO
ROU: NA
SVK: NO
SVN: NO
ESP: NO
SWE: NO
GBK: NO
</t>
      </text>
    </comment>
    <comment ref="D21" authorId="0">
      <text>
        <t xml:space="preserve">AUT: NO
BEL: NO
BGR: NO
CYP: NO
CZE: NO
DNM: NO
EST: NO
FIN: 0.004965268
FRK: NO
DEU: NO
GRC: NO
HRV: NO
HUN: NO
ISL: NA
IRL: NO
ITA: NO
LVA: NA
LTU: NO
LUX: NO
MLT: NA
NLD: 0.15774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0.000214261
LTU: NO
LUX: NO
MLT: NA
NLD: NO
POL: NA
PRT: NO
ROU: NA
SVK: NO
SVN: NA
ESP: NO
SWE: NO
GBK: NO
</t>
      </text>
    </comment>
    <comment ref="B22" authorId="0">
      <text>
        <t xml:space="preserve">AUT: NO
BEL: NO
BGR: NO
CYP: NO
CZE: NO
DNM: 21.3433422755449
EST: NO
FIN: NO
FRK: NO
DEU: NE,NA
GRC: NO
HRV: NO
HUN: NO
ISL: NA
IRL: NO
ITA: NO
LVA: NO
LTU: NO
LUX: NO
MLT: NO
NLD: NO
POL: NO
PRT: NA
ROU: NA
SVK: NO
SVN: NO
ESP: NA
SWE: NO
GBK: NO
</t>
      </text>
    </comment>
    <comment ref="C22"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D22"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E22" authorId="0">
      <text>
        <t xml:space="preserve">AUT: NO
BEL: NE
BGR: NO
CYP: NO
CZE: NE
DNM: 0.050964364708
EST: NO
FIN: NO
FRK: NO
DEU: NE,NA
GRC: NO
HRV: NO
HUN: NO
ISL: NO
IRL: NO
ITA: NO
LVA: NO
LTU: NO
LUX: NO
MLT: NO
NLD: NO
POL: NO
PRT: 0.00414058020662
ROU: NA
SVK: NO
SVN: NO
ESP: NA
SWE: NA,NO
GBK: NO
</t>
      </text>
    </comment>
    <comment ref="F22" authorId="0">
      <text>
        <t xml:space="preserve">AUT: NO
BEL: NE
BGR: NO
CYP: NO
CZE: NE
DNM: 0.79820110591206
EST: NO
FIN: NO
FRK: NO
DEU: NE,NA
GRC: NO
HRV: NO
HUN: NO
ISL: NO
IRL: NO
ITA: NO
LVA: NO
LTU: NO
LUX: NO
MLT: NO
NLD: NO
POL: NO
PRT: 0.0016226598107
ROU: NA
SVK: NO
SVN: NO
ESP: NA
SWE: NA,NO
GBK: NO
</t>
      </text>
    </comment>
    <comment ref="G22" authorId="0">
      <text>
        <t xml:space="preserve">AUT: NO
BEL: 0.020406
BGR: NO
CYP: NO
CZE: 0.030671
DNM: 0.2448272886563
EST: NO
FIN: NO
FRK: NO
DEU: NE,NA
GRC: NO
HRV: NO
HUN: NO
ISL: NO
IRL: NO
ITA: NO
LVA: NO
LTU: NO
LUX: NO
MLT: NO
NLD: NO
POL: NO
PRT: 0.00128693709125
ROU: NA
SVK: NO
SVN: NO
ESP: 0.008953893
SWE: NA,NO
GBK: NO
</t>
      </text>
    </comment>
    <comment ref="H22" authorId="0">
      <text>
        <t xml:space="preserve">AUT: NO
BEL: 0.041026
BGR: NO
CYP: NO
CZE: NE
DNM: 0.79494363022447
EST: NO
FIN: NO
FRK: NO
DEU: NE,NA
GRC: NO
HRV: NO
HUN: NO
ISL: NO
IRL: NO
ITA: NO
LVA: NO
LTU: NO
LUX: NO
MLT: NO
NLD: 0.0039956689
POL: NO
PRT: 0.00003748903701
ROU: NA
SVK: 0.00264759
SVN: NO
ESP: NA
SWE: NA,NO
GBK: NO
</t>
      </text>
    </comment>
    <comment ref="B24"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B25" authorId="0">
      <text>
        <t xml:space="preserve">AUT: 48.07631375445271
BEL: NA
BGR: NE
CYP: NE
CZE: 1,045.8523868465484
DNM: NE
EST: NO
FIN: 286.915481
FRK: NE
DEU: NO
GRC: NE
HRV: 15.77623189552544
HUN: 612.3592607275001
ISL: NO
IRL: NE
ITA: -210.78146007835312
LVA: NA
LTU: 41.31638403824584
LUX: NE
MLT: NE
NLD: NO
POL: 458.41260698291882
PRT: NE
ROU: NA
SVK: 76.97559227312499
SVN: 31.78712106436901
ESP: NE
SWE: NE
GBK: NO
</t>
      </text>
    </comment>
    <comment ref="B26" authorId="0">
      <text>
        <t xml:space="preserve">AUT: NE
BEL: NA
BGR: NE
CYP: NE
CZE: 680.99053074437131
DNM: NE
EST: NO
FIN: 191.042653
FRK: NE
DEU: NO
GRC: NE
HRV: NE
HUN: 284.30181661750004
ISL: NO
IRL: NE
ITA: -128.43204329967921
LVA: NA
LTU: 23.14246479391667
LUX: NE
MLT: NE
NLD: NO
POL: 231.7644414168241
PRT: NE
ROU: NA
SVK: 48.03162814239999
SVN: 25.907781830689
ESP: NE
SWE: NE
GBK: NO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1,325.9129614036067
CYP: 181.49622866616357
CZE: 2,951.6606274269998
DNM: 2,618.72274033333
EST: 54.1662684928286
FIN: 3,610.8935999999999
FRK: 18,837.2075998835
DEU: 832.00
GRC: 4,314.9713902699223
HRV: 1,357.4573142932579
HUN: 5,941.56
ISL: 133.166
IRL: 769.33143999999993
ITA: 13,794.07556935822
LVA: 534.15
LTU: 791.0247079999998
LUX: 35.80410726816
MLT: 205.031568
NLD: 2,726.540245
POL: 6,119.5999999999995
PRT: 2,789.63485206322
ROU: 3,919.1614595316419
SVK: 1,359.3033
SVN: 274.72399999999999
ESP: 12,781.08434463
SWE: 719.7275
GBK: 48,433.281923000017
</t>
      </text>
    </comment>
    <comment ref="G12" authorId="0">
      <text>
        <t xml:space="preserve">AUT: 55.94111186489934
BEL: 41.42887636468738
BGR: 35.23521827969268
CYP: 2.03322080180591
CZE: 128.61938604476788
DNM: 28.1680600760604
EST: 10.4435319566315
FIN: 76.62067884000001
FRK: 485.050338266158
DEU: 408.741
GRC: 54.35608444415667
HRV: 32.55052878868833
HUN: 64.73266161825566
ISL: 7.03820689999787
IRL: 18.43879772694726
ITA: 450.23608163374962
LVA: 7.63694616094554
LTU: 25.90498918403611
LUX: 2.29258705075096
MLT: 3.50796061646332
NLD: 136.966076393571
POL: 197.84634803312338
PRT: 117.954066642415
ROU: 47.88441348287617
SVK: 44.65970644589144
SVN: 11.40218148485441
ESP: 399.82709588300003
SWE: 46.5996190355942
GBK: 711.73167405739412
</t>
      </text>
    </comment>
    <comment ref="H12" authorId="0">
      <text>
        <t xml:space="preserve">AUT: 1.16277917392434
BEL: IE
BGR: NE
CYP: NO
CZE: NO
DNM: NO
EST: 0.69897630495
FIN: 8.665542
FRK: 127.72373272
DEU: NE
GRC: NO
HRV: 6.9197712000512
HUN: 2.89943619102
ISL: 0.0789
IRL: 38.98831907658349
ITA: 147.5044324071103
LVA: NO
LTU: NO
LUX: 0.14091057457714
MLT: 0.40946386
NLD: 5.07049039226466
POL: NO
PRT: 1.11131981247152
ROU: 3.79459144012002
SVK: NO
SVN: 1.83480485714286
ESP: 15.9144018
SWE: 4.016112975
GBK: 109.02784976117192
</t>
      </text>
    </comment>
    <comment ref="I12" authorId="0">
      <text>
        <t xml:space="preserve">AUT: 5.52942082607566
BEL: 25.78733728765844
BGR: 0.0842184
CYP: NO
CZE: 24.195645
DNM: 3.9727811836
EST: 2.2388921544
FIN: 25.513412
FRK: 254.2903367
DEU: 143.666
GRC: 56.07142857142858
HRV: IE
HUN: 9.34523809523809
ISL: 1.32562
IRL: 31.74257459038714
ITA: 315.73262804497182
LVA: 5.417
LTU: 5.025
LUX: 0.12595280919429
MLT: 0.03603281968
NLD: 18.2767135512215
POL: 42.79761904761905
PRT: 38.3291135331731
ROU: 2.99184928381273
SVK: 2.158
SVN: 5.89285714285714
ESP: 84.06401919
SWE: 13.370863625
GBK: 1,034.9307305422808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80.5185961484805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845.45103859639335
CYP: 320.34701114451229
CZE: NO
DNM: NO
EST: NO
FIN: NO
FRK: NO
DEU: NO
GRC: 272.00976529774567
HRV: 635.37422600674245
HUN: NO
ISL: 25.905
IRL: NO
ITA: NO
LVA: NO
LTU: 91.80301999999999
LUX: IE
MLT: NA
NLD: NO
POL: NO
PRT: NO
ROU: 795.09254046835792
SVK: NO
SVN: NO
ESP: NO
SWE: NO
GBK: NO
</t>
      </text>
    </comment>
    <comment ref="G14" authorId="0">
      <text>
        <t xml:space="preserve">AUT: NO
BEL: NO
BGR: 67.22250113544286
CYP: 17.34526831310973
CZE: NO
DNM: NO
EST: NO
FIN: NO
FRK: NO
DEU: NO
GRC: 69.99016703914165
HRV: 11.38709625885928
HUN: 61.33974506591916
ISL: 1.28609125032844
IRL: IE
ITA: 104.99330194099502
LVA: 8.90962938444402
LTU: 9.05362179810684
LUX: IE
MLT: 0.54258836315116
NLD: NO
POL: 153.50377396140925
PRT: 37.5372770834787
ROU: 93.02997681816954
SVK: NO
SVN: NO
ESP: 33.948961752
SWE: NO
GBK: NO
</t>
      </text>
    </comment>
    <comment ref="H14" authorId="0">
      <text>
        <t xml:space="preserve">AUT: NO
BEL: NO
BGR: NO
CYP: NO
CZE: NO
DNM: NO
EST: NO
FIN: NO
FRK: NO
DEU: NO
GRC: NO
HRV: IE
HUN: NO
ISL: NO
IRL: IE
ITA: NO
LVA: NO
LTU: NO
LUX: IE
MLT: NO
NLD: NO
POL: NO
PRT: NA
ROU: NO
SVK: NO
SVN: NO
ESP: NO
SWE: NO
GBK: NO
</t>
      </text>
    </comment>
    <comment ref="I14" authorId="0">
      <text>
        <t xml:space="preserve">AUT: NO
BEL: NO
BGR: NO
CYP: NO
CZE: NO
DNM: NO
EST: NO
FIN: NO
FRK: NO
DEU: NO
GRC: NO
HRV: NO
HUN: NO
ISL: NO
IRL: IE
ITA: NO
LVA: 1.50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1,821.1690199999994
PRT: NO
ROU: NA
SVK: NO
SVN: NO
ESP: NO
SWE: NO
GBK: NO
</t>
      </text>
    </comment>
    <comment ref="G15" authorId="0">
      <text>
        <t xml:space="preserve">AUT: NO
BEL: NO
BGR: NO
CYP: NO
CZE: NO
DNM: NO
EST: NO
FIN: NO
FRK: NO
DEU: NO
GRC: NO
HRV: NO
HUN: NO
ISL: NO
IRL: NO
ITA: NO
LVA: NO
LTU: NO
LUX: NO
MLT: NO
NLD: NO
POL: 47.41922872809379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1,219.3877990226667
BEL: 1,355.0239823930001
BGR: 42.5968
CYP: 19.62
CZE: 202.83199999999999
DNM: NO
EST: NO
FIN: 316.97224800000004
FRK: 4,643.02016887892
DEU: 8,976.80
GRC: 70.79690000000001
HRV: 17.6312236
HUN: 74.93216840000001
ISL: 5.9868
IRL: 103.5976
ITA: 2,993.3996799999995
LVA: NO
LTU: 1.445264
LUX: 20.58945856043956
MLT: NO
NLD: NO
POL: 738.30
PRT: 73.0568418074661
ROU: 181.90440000000001
SVK: 97.529
SVN: 26.486012
ESP: 1,519.8083999999999
SWE: 184.9645
GBK: 3,255.8922097438285
</t>
      </text>
    </comment>
    <comment ref="E10" authorId="0">
      <text>
        <t xml:space="preserve">AUT: 2.2295556731675
BEL: 1.01626798679475
BGR: 0.425968
CYP: 0.07848
CZE: 0.811328
DNM: NO
EST: NO
FIN: 1.267888992
FRK: 38.3709125042462
DEU: 12.56752
GRC: 0.707969
HRV: 0.176312236
HUN: 0.749321684
ISL: 0.059868
IRL: 1.035976
ITA: 4.86427448
LVA: NO
LTU: 0.01445264
LUX: 0.2058945856044
MLT: NO
NLD: NO
POL: 4.922
PRT: 0.73056841807466
ROU: 1.819044
SVK: 0.97529
SVN: 0.26486012
ESP: 15.198084
SWE: 2.11388
GBK: 32.60308609743828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0.30484694975567
BEL: 0.13008230230973
BGR: 0.02555808
CYP: 0.0047088
CZE: 0.04867968
DNM: NO
EST: NO
FIN: 0.07607334
FRK: 0.63014171986938
DEU: 0.6642832
GRC: 0.04247814
HRV: 0.01057873416
HUN: 0.04495930104
ISL: 0.00359208
IRL: 0.06215856
ITA: 1.796039808
LVA: NO
LTU: 0.0008671584
LUX: 0.01235367513626
MLT: NO
NLD: NO
POL: 0.29532
PRT: 0.04383410508448
ROU: 0.10914264
SVK: 0.0585174
SVN: 0.0158916072
ESP: 0.91188504
SWE: 0.1268328
GBK: 1.9561851658463
</t>
      </text>
    </comment>
    <comment ref="B11" authorId="0">
      <text>
        <t xml:space="preserve">AUT: NO
BEL: IE
BGR: NO
CYP: NO
CZE: 247.04473868700001
DNM: NE
EST: 82.15972
FIN: 181.2008459518
FRK: NO
DEU: NO
GRC: NO
HRV: IE
HUN: 93.25799775
ISL: NA
IRL: NO
ITA: NO
LVA: 72.42744
LTU: 36.426736
LUX: 11.0716407984
MLT: NO
NLD: 3,240.61
POL: 85.38000000000001
PRT: NO
ROU: NO
SVK: 247.94000000000003
SVN: NO
ESP: NO
SWE: NO
GBK: NO
</t>
      </text>
    </comment>
    <comment ref="E11" authorId="0">
      <text>
        <t xml:space="preserve">AUT: NO
BEL: IE
BGR: NO
CYP: NO
CZE: 0.988178954748
DNM: 2.8581328
EST: 0.8215972
FIN: 1.628072605
FRK: NO
DEU: NO
GRC: NO
HRV: IE
HUN: 0.9325799775
ISL: NA
IRL: NO
ITA: NO
LVA: 0.7242744
LTU: 0.36426736
LUX: 0.110716407984
MLT: NO
NLD: 2.6375532
POL: 0.5692
PRT: NO
ROU: NO
SVK: 2.479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0.05929073728488
DNM: 0.2052068
EST: 0.049295832
FIN: 0.097684356
FRK: NO
DEU: NO
GRC: NO
HRV: IE
HUN: 0.05595479865
ISL: NA
IRL: NO
ITA: NO
LVA: 0.043456464
LTU: 0.0218560416
LUX: 0.00664298447904
MLT: NO
NLD: 0.261395592
POL: 0.034152
PRT: NO
ROU: NO
SVK: 0.1488
SVN: NO
ESP: NO
SWE: NO
GBK: NO
</t>
      </text>
    </comment>
    <comment ref="B13" authorId="0">
      <text>
        <t xml:space="preserve">AUT: 146.90896536
BEL: NE
BGR: NO
CYP: 4.117
CZE: IE
DNM: NO
EST: NO
FIN: 90.4177
FRK: 221.097379622808
DEU: 4,544.80
GRC: NE
HRV: 14.460647
HUN: NO
ISL: NO
IRL: 4.6436
ITA: 979.19083999999987
LVA: NO
LTU: NE
LUX: IE
MLT: 50.6336
NLD: NO
POL: IE
PRT: 66.8240969124041
ROU: NO
SVK: IE
SVN: NO
ESP: 1,320.0293904177865
SWE: 330.9425
GBK: 2,680.6258855943775
</t>
      </text>
    </comment>
    <comment ref="E13" authorId="0">
      <text>
        <t xml:space="preserve">AUT: 0.787799326743
BEL: IE
BGR: NO
CYP: 0.008234
CZE: IE
DNM: NO
EST: NO
FIN: 0.07233416
FRK: 0.44219475924562
DEU: 12.72544
GRC: 0.20039682539683
HRV: 0.028921294
HUN: NO
ISL: NO
IRL: 0.0092872
ITA: 0.097919084
LVA: NO
LTU: 0.1675
LUX: IE
MLT: 0.04050688
NLD: NO
POL: IE
PRT: 0.13364819382481
ROU: NO
SVK: IE
SVN: NO
ESP: 1.0871978
SWE: 0.75644
GBK: 2.92090252482333
</t>
      </text>
    </comment>
    <comment ref="F13" authorId="0">
      <text>
        <t xml:space="preserve">AUT: IE
BEL: IE
BGR: NO
CYP: NO
CZE: IE
DNM: NO
EST: NO
FIN: NO
FRK: NE
DEU: 3.524951
GRC: NO
HRV: NO
HUN: NO
ISL: NO
IRL: NO
ITA: 1.860462596
LVA: NO
LTU: NO
LUX: IE
MLT: NE
NLD: NA
POL: IE
PRT: NE
ROU: NO
SVK: IE
SVN: NO
ESP: 9.11393559035019
SWE: 2.296
GBK: NE
</t>
      </text>
    </comment>
    <comment ref="G13" authorId="0">
      <text>
        <t xml:space="preserve">AUT: 14.968187208117
BEL: IE
BGR: NO
CYP: NO
CZE: IE
DNM: NO
EST: NO
FIN: NA
FRK: NE
DEU: 301.888369
GRC: 4.00793650793651
HRV: IE
HUN: NO
ISL: NO
IRL: NO
ITA: NO
LVA: NO
LTU: 3.35
LUX: IE
MLT: IE
NLD: NA
POL: IE
PRT: NE
ROU: NO
SVK: IE
SVN: NO
ESP: 92.84379944582865
SWE: 38.458
GBK: NE
</t>
      </text>
    </comment>
    <comment ref="H13" authorId="0">
      <text>
        <t xml:space="preserve">AUT: NA
BEL: IE
BGR: NO
CYP: NE
CZE: IE
DNM: NO
EST: NO
FIN: NA
FRK: NA
DEU: 0.3045016
GRC: NO
HRV: NE
HUN: NO
ISL: NO
IRL: NO
ITA: NA
LVA: NO
LTU: NO
LUX: NE
MLT: NA
NLD: NO
POL: NO
PRT: NO
ROU: NO
SVK: IE
SVN: NO
ESP: NE
SWE: NA
GBK: NO
</t>
      </text>
    </comment>
    <comment ref="B14" authorId="0">
      <text>
        <t xml:space="preserve">AUT: NO
BEL: NO
BGR: NO
CYP: NO
CZE: NE
DNM: NE
EST: NE
FIN: 120.628692
FRK: NO
DEU: 1,136.50
GRC: NO VALUE
HRV: IE
HUN: 280.25899277062831
ISL: NO
IRL: NO
ITA: NO
LVA: 49.27376646464648
LTU: NE
LUX: NE
MLT: NO
NLD: 373.427
POL: NA
PRT: NO
ROU: NE
SVK: IE
SVN: NE
ESP: NO
SWE: NO
GBK: NO
</t>
      </text>
    </comment>
    <comment ref="E14" authorId="0">
      <text>
        <t xml:space="preserve">AUT: NO
BEL: NO
BGR: NO
CYP: NO
CZE: 21.03621348157332
DNM: 2.90716601119653
EST: NE
FIN: 0.15013446
FRK: NO
DEU: IE
GRC: NO VALUE
HRV: IE
HUN: 1.59931077694236
ISL: NO
IRL: NO
ITA: NO
LVA: 0.54169709976341
LTU: 0.125625
LUX: 0.39571638301312
MLT: NO
NLD: 1.69044826541564
POL: NA
PRT: NO
ROU: 0.81547619047619
SVK: IE
SVN: NE
ESP: NO
SWE: NO
GBK: NO
</t>
      </text>
    </comment>
    <comment ref="F14" authorId="0">
      <text>
        <t xml:space="preserve">AUT: NO
BEL: NO
BGR: NO
CYP: NO
CZE: NO
DNM: NO
EST: NE
FIN: NO
FRK: NO
DEU: IE
GRC: NO VALUE
HRV: NO
HUN: NE
ISL: NO
IRL: NO
ITA: NO
LVA: NO
LTU: NO
LUX: NE
MLT: NO
NLD: 0.79046489415749
POL: NA
PRT: NO
ROU: NA
SVK: IE
SVN: NE
ESP: NO
SWE: NO
GBK: NO
</t>
      </text>
    </comment>
    <comment ref="G14" authorId="0">
      <text>
        <t xml:space="preserve">AUT: NO
BEL: NO
BGR: NO
CYP: NO
CZE: 420.72426963146631
DNM: 66.311072351
EST: NE
FIN: NA
FRK: NO
DEU: IE
GRC: NO VALUE
HRV: IE
HUN: 32.51931913116124
ISL: NO
IRL: NO
ITA: NO
LVA: NO
LTU: 2.5125
LUX: 12.7650446133263
MLT: NO
NLD: 4.51277537655488
POL: NA
PRT: NO
ROU: 16.30952380952381
SVK: IE
SVN: NE
ESP: NO
SWE: NO
GBK: NO
</t>
      </text>
    </comment>
    <comment ref="H14" authorId="0">
      <text>
        <t xml:space="preserve">AUT: NO
BEL: NO
BGR: NO
CYP: NO
CZE: NO
DNM: NA
EST: NE
FIN: NA
FRK: NA
DEU: IE
GRC: NO VALUE
HRV: NA
HUN: NA
ISL: NO
IRL: NO
ITA: NO
LVA: NO
LTU: NO
LUX: NE
MLT: NO
NLD: 0.017177642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109.4984269788827
BGR: NO
CYP: NO
CZE: 1.98608221
DNM: NO
EST: NO
FIN: 1,136.9390000000001
FRK: 290.801339737098
DEU: NO
GRC: NO
HRV: NO
HUN: NO
ISL: 6.44549627
IRL: NO
ITA: 40.035
LVA: NO
LTU: NO
LUX: IE
MLT: NO
NLD: IE
POL: 22.58785753933633
PRT: NO
ROU: NO
SVK: NO
SVN: 0.131863
ESP: IE
SWE: IE
GBK: NO
</t>
      </text>
    </comment>
    <comment ref="F11" authorId="0">
      <text>
        <t xml:space="preserve">AUT: NO
BEL: 111.51653639993808
BGR: NO
CYP: NO
CZE: 2.02884918025533
DNM: NO
EST: NO
FIN: IE
FRK: 667.115551315868
DEU: NO
GRC: NO
HRV: NO
HUN: NO
ISL: 5.07370786391333
IRL: NO
ITA: 18.2035
LVA: NO
LTU: NO
LUX: IE
MLT: NO
NLD: IE
POL: 0.4180206940743
PRT: NO
ROU: NO
SVK: NO
SVN: 0.20548650833333
ESP: NA
SWE: IE
GBK: NO
</t>
      </text>
    </comment>
    <comment ref="G11" authorId="0">
      <text>
        <t xml:space="preserve">AUT: NO
BEL: 0.0000218996854
BGR: NO
CYP: NO
CZE: 0.00000039721644
DNM: NO
EST: NO
FIN: IE
FRK: 0.00003294756121
DEU: NO
GRC: NO
HRV: NO
HUN: NO
ISL: IE
IRL: NO
ITA: 0.002394093
LVA: NO
LTU: NO
LUX: IE
MLT: NO
NLD: IE
POL: 0.00000451757151
PRT: NO
ROU: NO
SVK: NO
SVN: 0.000000791178
ESP: IE
SWE: IE
GBK: NO
</t>
      </text>
    </comment>
    <comment ref="H11" authorId="0">
      <text>
        <t xml:space="preserve">AUT: NO
BEL: 0.00164247640468
BGR: NO
CYP: NO
CZE: 0.0000993041105
DNM: NO
EST: NO
FIN: IE
FRK: 0.006478177116
DEU: NO
GRC: NO
HRV: NO
HUN: NO
ISL: IE
IRL: NO
ITA: 0.007306135
LVA: NO
LTU: NO
LUX: IE
MLT: NO
NLD: IE
POL: 0.00018070286031
PRT: NO
ROU: NO
SVK: NO
SVN: 0.00000131863
ESP: IE
SWE: IE
GBK: NO
</t>
      </text>
    </comment>
    <comment ref="B12" authorId="0">
      <text>
        <t xml:space="preserve">AUT: NO
BEL: NO,IE
BGR: 2.8453786
CYP: NO
CZE: 20.8192075728
DNM: 1.146
EST: 0.0021171
FIN: NO
FRK: 146.135454302123
DEU: 38.528
GRC: 18.1675
HRV: IE
HUN: NO
ISL: 0.20438475
IRL: NO
ITA: NO
LVA: NO
LTU: NO,IE
LUX: NO
MLT: 6.06916
NLD: NO
POL: 209.84185997999999
PRT: 6.95815995341926
ROU: 8.76045646490296
SVK: 6.12
SVN: NO
ESP: 52.721
SWE: IE
GBK: 200.13900000000001
</t>
      </text>
    </comment>
    <comment ref="F12" authorId="0">
      <text>
        <t xml:space="preserve">AUT: NO
BEL: NO,IE
BGR: 5.41279515333333
CYP: NO
CZE: 29.41906427398491
DNM: 3.00198745
EST: 0.003493215
FIN: NO
FRK: NE,IE
DEU: NA
GRC: NA
HRV: IE
HUN: NO
ISL: 0.3553240625
IRL: NO
ITA: NO
LVA: NO
LTU: 2.039092275
LUX: NO
MLT: 9.21298488000001
NLD: NO
POL: 139.16959758679999
PRT: 10.71466199161836
ROU: 8.03041842616105
SVK: 10.09513192469974
SVN: NO
ESP: NA
SWE: 33.6986018188674
GBK: NO
</t>
      </text>
    </comment>
    <comment ref="G12" authorId="0">
      <text>
        <t xml:space="preserve">AUT: NO
BEL: NO,IE
BGR: 0.0000170722716
CYP: NO
CZE: 0.0000136854791
DNM: 0.00070533564
EST: 0.00001347618834
FIN: NO
FRK: 0.00128761916973
DEU: NA
GRC: 0.00109005
HRV: NA
HUN: NO
ISL: NO,IE
IRL: NO
ITA: NO
LVA: NO
LTU: 0.0000333669645
LUX: NO
MLT: 0.000001213832
NLD: NO
POL: NA
PRT: 0.00178565840541
ROU: 0.00052562738789
SVK: 0.00367095706353
SVN: NO
ESP: 0.00483061566
SWE: IE
GBK: 0.07805421
</t>
      </text>
    </comment>
    <comment ref="H12" authorId="0">
      <text>
        <t xml:space="preserve">AUT: NO
BEL: NO,IE
BGR: 0.00106631013
CYP: NO
CZE: 0.00288374287008
DNM: 0.0008817025548
EST: 0.0000002117
FIN: NO
FRK: 0.1314168018591
DEU: NA
GRC: 0.00181675
HRV: IE
HUN: NO
ISL: NO,IE
IRL: NO
ITA: NO
LVA: NO
LTU: 0.0000556116075
LUX: NO
MLT: 0.000606916
NLD: NO
POL: 0.1379456
PRT: 0.00065321458507
ROU: 0.00129987150629
SVK: 0.00243875700775
SVN: NO
ESP: 0.05219379
SWE: IE
GBK: 0.19813761
</t>
      </text>
    </comment>
    <comment ref="B14" authorId="0">
      <text>
        <t xml:space="preserve">AUT: NO
BEL: 83.83287302111729
BGR: NO
CYP: NO
CZE: 0.85117809
DNM: NO
EST: NO
FIN: IE
FRK: 113.461370465828
DEU: NO
GRC: NO
HRV: NO
HUN: NO
ISL: 2.71657873
IRL: NO
ITA: 182.2501
LVA: NO
LTU: NO
LUX: IE
MLT: NO
NLD: IE
POL: 27.26725666066369
PRT: NO
ROU: NO
SVK: NO
SVN: 0.0095
ESP: IE
SWE: IE
GBK: NO
</t>
      </text>
    </comment>
    <comment ref="F14" authorId="0">
      <text>
        <t xml:space="preserve">AUT: NO
BEL: 85.01686641685481
BGR: NO
CYP: NO
CZE: 0.869506791538
DNM: NO
EST: NO
FIN: IE
FRK: 120.971517583082
DEU: NO
GRC: NO
HRV: NO
HUN: NO
ISL: 5.26756095748667
IRL: NO
ITA: 218.70012000000003
LVA: NO
LTU: NO
LUX: IE
MLT: NO
NLD: IE
POL: 20.38585574840621
PRT: NO
ROU: NO
SVK: NO
SVN: 0.0009405
ESP: IE
SWE: IE
GBK: NO
</t>
      </text>
    </comment>
    <comment ref="G14" authorId="0">
      <text>
        <t xml:space="preserve">AUT: NO
BEL: 0.0000167665746
BGR: NO
CYP: NO
CZE: 0.00000017023562
DNM: NO
EST: NO
FIN: IE
FRK: 0.00002205689042
DEU: NO
GRC: NO
HRV: NO
HUN: NO
ISL: 0.002171411775
IRL: NO
ITA: 0.01089855598
LVA: NO
LTU: NO
LUX: IE
MLT: NO
NLD: IE
POL: 0.00000545345133
PRT: NO
ROU: NO
SVK: NO
SVN: 0.000000057
ESP: IE
SWE: IE
GBK: NO
</t>
      </text>
    </comment>
    <comment ref="H14" authorId="0">
      <text>
        <t xml:space="preserve">AUT: NO
BEL: 0.00125749309532
BGR: NO
CYP: NO
CZE: 0.0000425589045
DNM: NO
EST: NO
FIN: IE
FRK: 0.00433684429232
DEU: NO
GRC: NO
HRV: NO
HUN: NO
ISL: 0.0005497245
IRL: NO
ITA: 0.01822501
LVA: NO
LTU: NO
LUX: IE
MLT: NO
NLD: IE
POL: 0.00021813805329
PRT: NO
ROU: NO
SVK: NO
SVN: 0.000000475
ESP: IE
SWE: IE
GBK: NO
</t>
      </text>
    </comment>
    <comment ref="B15" authorId="0">
      <text>
        <t xml:space="preserve">AUT: 1.00
BEL: 19.118787
BGR: 21.1477774
CYP: NO
CZE: 55.57637847120001
DNM: NO
EST: 0.0568989
FIN: NO
FRK: NO
DEU: NO
GRC: 4.56398538961737
HRV: 0.048
HUN: 56.0855404111
ISL: 0.062255125
IRL: 14.445
ITA: NO
LVA: 0.48572
LTU: 0.766567
LUX: NO
MLT: 0.51693
NLD: NO
POL: 378.12857331999996
PRT: 14.4724416585501
ROU: 8.278
SVK: 0.47
SVN: 7.406671
ESP: NO,IE
SWE: 152.74
GBK: 280.13299603022772
</t>
      </text>
    </comment>
    <comment ref="F15" authorId="0">
      <text>
        <t xml:space="preserve">AUT: 2.052
BEL: 225.05206000000001
BGR: 38.90177038
CYP: NO
CZE: 89.09246620218923
DNM: NO
EST: 0.142450935
FIN: NO
FRK: 1,401.64942433464
DEU: NO
GRC: 3.82836967253679
HRV: 0.04224
HUN: 74.48993693290166
ISL: 0.12705527083333
IRL: 42.372
ITA: NO
LVA: 0.4274336
LTU: 0.77165339166667
LUX: NO
MLT: 0.46066922
NLD: NA
POL: 550.20310839120004
PRT: 22.40981707976841
ROU: 5.326277
SVK: 0.769781847454
SVN: 17.0131027539
ESP: NO,IE
SWE: 123.757134781133
GBK: 263.38242035665252
</t>
      </text>
    </comment>
    <comment ref="G15" authorId="0">
      <text>
        <t xml:space="preserve">AUT: 0.000051
BEL: NO,IE,NA
BGR: 0.0001268866644
CYP: NO
CZE: 0.00001111527569
DNM: NO
EST: 0.00039366749506
FIN: NO
FRK: 0.02350922001327
DEU: NO
GRC: 0.00027383912338
HRV: NA
HUN: 0.01407046138301
ISL: 0.000055677225
IRL: 0.0000080892
ITA: NO
LVA: NE
LTU: 0.0000126270555
LUX: NO
MLT: 0.000000087386
NLD: NA
POL: NA
PRT: 0.00344632617321
ROU: 0.000049668
SVK: 0.0002799206718
SVN: 0.000044440026
ESP: NO,IE,NA
SWE: 0.0011809
GBK: 0.03119478334142
</t>
      </text>
    </comment>
    <comment ref="H15" authorId="0">
      <text>
        <t xml:space="preserve">AUT: 0.00001809
BEL: NO,IE,NA
BGR: 0.00937375967
CYP: NO
CZE: 0.00555763784712
DNM: NO
EST: 0.00000190539
FIN: NO
FRK: 0.02245986555928
DEU: NO
GRC: 0.00045639853896
HRV: NA,NO
HUN: 0.00477860778551
ISL: 0.0000234925
IRL: 0.0014445
ITA: NO
LVA: 0.000048572
LTU: 0.0000210450925
LUX: NO
MLT: 0.000011970754
NLD: NA
POL: 0.036441
PRT: 0.00143304369577
ROU: 0.0008278
SVK: 0.00018596199524
SVN: 0.0002626360542
ESP: NO,IE
SWE: 0.01693004679
GBK: 0.02090980138091
</t>
      </text>
    </comment>
    <comment ref="B18" authorId="0">
      <text>
        <t xml:space="preserve">AUT: NO
BEL: NO
BGR: NO
CYP: NO
CZE: IE
DNM: NO
EST: 1.492515964729
FIN: NE
FRK: NO
DEU: NO
GRC: NO
HRV: NO
HUN: NO
ISL: NO
IRL: 0.91739443164455
ITA: 5.32305108
LVA: NE
LTU: NO
LUX: NO
MLT: NE
NLD: NO
POL: NA
PRT: NO
ROU: NO
SVK: NO
SVN: NO
ESP: IE,NO
SWE: NE
GBK: NO
</t>
      </text>
    </comment>
    <comment ref="F18" authorId="0">
      <text>
        <t xml:space="preserve">AUT: NO
BEL: NO
BGR: NO
CYP: NO
CZE: IE
DNM: NO
EST: 0.80619750311663
FIN: NE
FRK: NO
DEU: NO
GRC: NO
HRV: NO
HUN: NO
ISL: NO
IRL: 0.97549607898204
ITA: NA
LVA: NE
LTU: NO
LUX: NO
MLT: NE
NLD: NO
POL: NA
PRT: NO
ROU: NO
SVK: NO
SVN: NO
ESP: NA,NO
SWE: NE
GBK: NO
</t>
      </text>
    </comment>
    <comment ref="G18" authorId="0">
      <text>
        <t xml:space="preserve">AUT: NO
BEL: NO
BGR: NO
CYP: NO
CZE: IE
DNM: NO
EST: 0.00970135377074
FIN: NE
FRK: NO
DEU: NO
GRC: NO
HRV: NO
HUN: NO
ISL: NO
IRL: 0.00172928850365
ITA: NE
LVA: NE
LTU: NO
LUX: NO
MLT: NE
NLD: NO
POL: NA
PRT: NO
ROU: NO
SVK: NO
SVN: NO
ESP: IE,NO
SWE: NE
GBK: NO
</t>
      </text>
    </comment>
    <comment ref="H18" authorId="0">
      <text>
        <t xml:space="preserve">AUT: NO
BEL: NO
BGR: NO
CYP: NO
CZE: IE
DNM: NO
EST: 0.00012980694878
FIN: NE
FRK: NO
DEU: NO
GRC: NO
HRV: NO
HUN: NO
ISL: NO
IRL: 0.00003385975676
ITA: NE
LVA: NE
LTU: NO
LUX: NO
MLT: NE
NLD: NO
POL: NA
PRT: NO
ROU: NO
SVK: NO
SVN: NO
ESP: IE,NO
SWE: NE
GBK: NO
</t>
      </text>
    </comment>
    <comment ref="B19" authorId="0">
      <text>
        <t xml:space="preserve">AUT: NO
BEL: NO
BGR: NO
CYP: NO
CZE: 13.54533644871626
DNM: NO
EST: NO
FIN: NO
FRK: 346.437146601442
DEU: 352.648
GRC: NO
HRV: 46.53542200030737
HUN: NO
ISL: 1.70
IRL: NO
ITA: 851.10080769205433
LVA: NO
LTU: NO
LUX: NO
MLT: NE
NLD: 26.522
POL: NA
PRT: NO VALUE
ROU: NO
SVK: NO
SVN: NO
ESP: 8,727.0465969566376
SWE: NE
GBK: NO
</t>
      </text>
    </comment>
    <comment ref="F19" authorId="0">
      <text>
        <t xml:space="preserve">AUT: NO
BEL: NO
BGR: NO
CYP: NO
CZE: 9.17129911207405
DNM: NO
EST: NO
FIN: NO
FRK: NO
DEU: 522.095364
GRC: NO
HRV: NO
HUN: NO
ISL: 2.64916666666667
IRL: NO
ITA: NA
LVA: NO
LTU: NO
LUX: NO
MLT: NE
NLD: 23.7106563179273
POL: NA
PRT: NO VALUE
ROU: NO
SVK: NO
SVN: NO
ESP: NA
SWE: NE
GBK: NO
</t>
      </text>
    </comment>
    <comment ref="G19" authorId="0">
      <text>
        <t xml:space="preserve">AUT: NO
BEL: NO
BGR: NO
CYP: NO
CZE: 0.08804468691666
DNM: NO
EST: NO
FIN: NO
FRK: 1.11479344062014
DEU: NA
GRC: NO
HRV: 0.302480243002
HUN: NO
ISL: 0.01105
IRL: NO
ITA: 2.21258949660083
LVA: NO
LTU: NO
LUX: NO
MLT: NE
NLD: 0.16416504148867
POL: NA
PRT: NO VALUE
ROU: NO
SVK: NO
SVN: NO
ESP: 14.781106658
SWE: NE
GBK: NO
</t>
      </text>
    </comment>
    <comment ref="H19" authorId="0">
      <text>
        <t xml:space="preserve">AUT: NO
BEL: NO
BGR: NO
CYP: NO
CZE: 0.00203180046731
DNM: NO
EST: NO
FIN: NO
FRK: NO
DEU: NA
GRC: NO
HRV: 0.00698031330005
HUN: NO
ISL: 0.000255
IRL: NO
ITA: 0.05248005035574
LVA: NO
LTU: NO
LUX: NO
MLT: NE
NLD: 0.00853247501644
POL: NA
PRT: NO VALUE
ROU: NO
SVK: NO
SVN: NO
ESP: 1.309056991
SWE: NE
GBK: NO
</t>
      </text>
    </comment>
    <comment ref="B21" authorId="0">
      <text>
        <t xml:space="preserve">AUT: NO
BEL: NO
BGR: NO
CYP: NO
CZE: IE
DNM: NO
EST: 1.131655923691
FIN: NE
FRK: NO
DEU: NO
GRC: NO
HRV: NO
HUN: NO
ISL: NO
IRL: 0.42881144535293
ITA: 5.32305108
LVA: NE
LTU: NO
LUX: NO
MLT: NE
NLD: NO
POL: NA
PRT: NO
ROU: NO
SVK: NO
SVN: NO
ESP: NO
SWE: NE
GBK: NO
</t>
      </text>
    </comment>
    <comment ref="F21" authorId="0">
      <text>
        <t xml:space="preserve">AUT: NO
BEL: NO
BGR: NO
CYP: NO
CZE: IE
DNM: NO
EST: 0.90233858279432
FIN: NE
FRK: NO
DEU: NO
GRC: NO
HRV: NO
HUN: NO
ISL: NO
IRL: 0.68023244482332
ITA: 4.9770527598
LVA: NE
LTU: NO
LUX: NO
MLT: NE
NLD: NO
POL: NA
PRT: NO
ROU: NO
SVK: NO
SVN: NO
ESP: NO
SWE: NE
GBK: NO
</t>
      </text>
    </comment>
    <comment ref="G21" authorId="0">
      <text>
        <t xml:space="preserve">AUT: NO
BEL: NO
BGR: NO
CYP: NO
CZE: IE
DNM: NO
EST: 0.00735576350399
FIN: NE
FRK: NO
DEU: NO
GRC: NO
HRV: NO
HUN: NO
ISL: NO
IRL: 0.00120586660673
ITA: NE
LVA: NE
LTU: NO
LUX: NO
MLT: NE
NLD: NO
POL: NA
PRT: NO
ROU: NO
SVK: NO
SVN: NO
ESP: NO
SWE: NE
GBK: NO
</t>
      </text>
    </comment>
    <comment ref="H21" authorId="0">
      <text>
        <t xml:space="preserve">AUT: NO
BEL: NO
BGR: NO
CYP: NO
CZE: IE
DNM: NO
EST: 0.00016023540139
FIN: NE
FRK: NO
DEU: NO
GRC: NO
HRV: NO
HUN: NO
ISL: NO
IRL: 0.00002776678857
ITA: NE
LVA: NE
LTU: NO
LUX: NO
MLT: NE
NLD: NO
POL: NA
PRT: NO
ROU: NO
SVK: NO
SVN: NO
ESP: NO
SWE: NE
GBK: NO
</t>
      </text>
    </comment>
    <comment ref="B22" authorId="0">
      <text>
        <t xml:space="preserve">AUT: NO
BEL: NO
BGR: NO
CYP: NO
CZE: 6.46929654416327
DNM: NO
EST: NO
FIN: NO
FRK: 11.781326181315
DEU: NO
GRC: NO
HRV: NO
HUN: NO
ISL: NO
IRL: 0.942336
ITA: NO
LVA: NE
LTU: NO
LUX: NO
MLT: NE
NLD: NO
POL: NA
PRT: NO VALUE
ROU: NO
SVK: NO
SVN: NO
ESP: NO
SWE: NE
GBK: 47.34215040261152
</t>
      </text>
    </comment>
    <comment ref="F22" authorId="0">
      <text>
        <t xml:space="preserve">AUT: NO
BEL: NO
BGR: NO
CYP: NO
CZE: 4.38024215019417
DNM: NO
EST: NO
FIN: NO
FRK: 22.3139767907143
DEU: NO
GRC: NO
HRV: NO
HUN: NO
ISL: NO
IRL: 1.50302592
ITA: NO
LVA: NE
LTU: NO
LUX: NO
MLT: NE
NLD: NO
POL: NA
PRT: NO VALUE
ROU: NO
SVK: NO
SVN: NO
ESP: NO
SWE: NE
GBK: NE
</t>
      </text>
    </comment>
    <comment ref="G22" authorId="0">
      <text>
        <t xml:space="preserve">AUT: NO
BEL: NO
BGR: NO
CYP: NO
CZE: 0.04205042753706
DNM: NO
EST: NO
FIN: NO
FRK: NO
DEU: NO
GRC: NO
HRV: NO
HUN: NO
ISL: NO
IRL: 0.00266445504
ITA: NO
LVA: NE
LTU: NO
LUX: NO
MLT: NE
NLD: NO
POL: NA
PRT: NO VALUE
ROU: NO
SVK: NO
SVN: NO
ESP: NO
SWE: NE
GBK: 0.29844389200883
</t>
      </text>
    </comment>
    <comment ref="H22" authorId="0">
      <text>
        <t xml:space="preserve">AUT: NO
BEL: NO
BGR: NO
CYP: NO
CZE: 0.00097039448162
DNM: NO
EST: NO
FIN: NO
FRK: NO
DEU: NO
GRC: NO
HRV: NO
HUN: NO
ISL: NO
IRL: 0.000061487424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6.00818534372845
BEL: NE
BGR: 198.350407875
CYP: 22.351
CZE: 277.84449778000499
DNM: 382.7780124
EST: 28.9118106
FIN: 128.57365887403009
FRK: 1,445.0949154
DEU: 2,299.44967161
GRC: 269.77594108458879
HRV: 62.65205782836051
HUN: 259.70324692500003
ISL: 7.0486683
IRL: 141.37999059999999
ITA: 2,247.2083452724182
LVA: 44.3217675
LTU: 94.69102447776912
LUX: 0.9889164
MLT: 14.48233768541026
NLD: 943.413576085
POL: 1,045.9754026656703
PRT: 228.3578919
ROU: 395.66137210800008
SVK: 46.61
SVN: 51.47024505
ESP: 1,524.9052750000001
SWE: 238.63539984
GBK: 1,632.1950896026094
</t>
      </text>
    </comment>
    <comment ref="C10" authorId="0">
      <text>
        <t xml:space="preserve">AUT: NO
BEL: 43.50312
BGR: IE
CYP: 8.9019
CZE: 59.54804038523065
DNM: 68.615918182
EST: NO
FIN: NA
FRK: NA
DEU: NO
GRC: 15.27621621621622
HRV: IE
HUN: NE
ISL: 3.689
IRL: 30.65667518947412
ITA: 595.23886739741795
LVA: 14.90049974
LTU: 21.88158372705021
LUX: NE
MLT: IE
NLD: 502.221914571935
POL: 271.70000000000005
PRT: 29.4265366364151
ROU: 122.56679465100001
SVK: 28.72
SVN: NO
ESP: NA
SWE: 130.08379311072
GBK: NA
</t>
      </text>
    </comment>
    <comment ref="D10" authorId="0">
      <text>
        <t xml:space="preserve">AUT: 11.04463092085951
BEL: 44.78491447986631
BGR: 60.82534267731599
CYP: 6.6141504
CZE: 83.89274892236249
DNM: 3.467377571
EST: 14.00937323292
FIN: 25.64158407141861
FRK: 375.70287016
DEU: 120.37162789
GRC: 124.11232243558399
HRV: 36.68646492272999
HUN: 33.24567443966999
ISL: 2.258700966
IRL: 39.46437451
ITA: 517.47403694346667
LVA: 13.65913966
LTU: 19.22474188488
LUX: 2.16135906931297
MLT: 5.3214963345698
NLD: IE
POL: 313.66420785401908
PRT: 104.231034123662
ROU: 173.99198669688002
SVK: 21.51
SVN: 15.919938021845
ESP: 380.59268360999999
SWE: 21.5082385274219
GBK: 346.77052059891423
</t>
      </text>
    </comment>
    <comment ref="G10" authorId="0">
      <text>
        <t xml:space="preserve">AUT: 0.96130965499655
BEL: 11.64379051619504
BGR: 11.78298914091008
CYP: 1.36413
CZE: 16.21728988440915
DNM: 1.95632127544426
EST: 2.0386333125836
FIN: 5.98834979624418
FRK: 84.8468833246012
DEU: 21.03430683
GRC: 6.269986352034
HRV: 15.72072346970163
HUN: 13.293947097335
ISL: 0.81746771385641
IRL: 2.01967234238947
ITA: 43.78333320957076
LVA: 4.459614828
LTU: 7.111110202362
LUX: 0.158226624
MLT: 0.01736594156208
NLD: 6.98157410609764
POL: 93.64228383204332
PRT: 28.7436673948608
ROU: 67.10269758762121
SVK: 12.424
SVN: 6.30153068805235
ESP: 27.823726631
SWE: 0.91058655177504
GBK: 30.15688278924762
</t>
      </text>
    </comment>
    <comment ref="H10" authorId="0">
      <text>
        <t xml:space="preserve">AUT: NA
BEL: NA
BGR: NE
CYP: NO
CZE: NO
DNM: 2.2083568547
EST: NO
FIN: NO
FRK: NO
DEU: NO
GRC: NO
HRV: NO
HUN: 0.5629395383859
ISL: NO
IRL: NO
ITA: 268.39214958415636
LVA: NO
LTU: NO
LUX: NE
MLT: NO
NLD: 2.7286911
POL: NO
PRT: NO
ROU: NO
SVK: NO
SVN: NO
ESP: 7.243076765516
SWE: 6.1705
GBK: 53.69950669620386
</t>
      </text>
    </comment>
    <comment ref="I10" authorId="0">
      <text>
        <t xml:space="preserve">AUT: IE,NA
BEL: 1.3276067729592
BGR: 3.32844156
CYP: NO
CZE: 28.58305938491072
DNM: 22.083568547
EST: NO
FIN: NA
FRK: 42.495055098
DEU: 380.897041
GRC: NO
HRV: NO
HUN: 16.32936507936508
ISL: NO
IRL: 6.49066384952813
ITA: 17.32250676660421
LVA: IE
LTU: NO
LUX: NE
MLT: NO
NLD: 40.430498547778
POL: 70.87301587301587
PRT: 2.190133296
ROU: NO
SVK: IE
SVN: NO
ESP: 71.479522165747
SWE: 42.0455
GBK: 246.41764822011646
</t>
      </text>
    </comment>
    <comment ref="J10" authorId="0">
      <text>
        <t xml:space="preserve">AUT: 0.53387924294961
BEL: 0.34580284389038
BGR: 0.47791340675034
CYP: 0.05195459657143
CZE: 0.65915731296142
DNM: 0.44166617513386
EST: 0.11007364683009
FIN: 0.201469589
FRK: 1.22185322378774
DEU: 1.26870136
GRC: 0.97516824770816
HRV: 0.28825079582145
HUN: 0.28451126485943
ISL: 0.01774693616143
IRL: 0.31007722829286
ITA: 4.2162359668053
LVA: 0.107321812
LTU: 0.1510515433812
LUX: 0.01837612264654
MLT: 0.01449574440469
NLD: 0.07890014640004
POL: 2.55032566808158
PRT: 0.81895812525734
ROU: 1.36707989547549
SVK: 0.169
SVN: 0.1250852273145
ESP: 2.99037107
SWE: 0.66333616768003
GBK: 2.79134058488033
</t>
      </text>
    </comment>
    <comment ref="B11" authorId="0">
      <text>
        <t xml:space="preserve">AUT: NA
BEL: IE,NE
BGR: 266.19720478625277
CYP: 13.138
CZE: 1,387.8870031264498
DNM: IE
EST: 4.0304158008
FIN: 780.79378048089472
FRK: 30.210964788
DEU: 1,391.460681
GRC: 157.8127618291843
HRV: 1,500.7541791982449
HUN: 86.143294192
ISL: 34.03036
IRL: IE
ITA: 223.69541339585575
LVA: 19.005279
LTU: IE
LUX: NA
MLT: IE
NLD: 188.00
POL: 392.99115327627976
PRT: 481.024565657691
ROU: 580.00281299999995
SVK: 9.919
SVN: 128.716598
ESP: 5,333.01
SWE: NE
GBK: 1,160.1468977163413
</t>
      </text>
    </comment>
    <comment ref="C11" authorId="0">
      <text>
        <t xml:space="preserve">AUT: NA
BEL: IE,NE
BGR: IE
CYP: NE
CZE: 323.57665540264497
DNM: IE
EST: NO
FIN: NA
FRK: NA
DEU: NO
GRC: NO
HRV: 39.108855
HUN: NE
ISL: IE
IRL: IE
ITA: NO
LVA: IE
LTU: IE
LUX: NA
MLT: IE
NLD: NE
POL: NA
PRT: NE
ROU: NO
SVK: 9.81596
SVN: NO
ESP: 1,733.23
SWE: NE
GBK: NE
</t>
      </text>
    </comment>
    <comment ref="D11" authorId="0">
      <text>
        <t xml:space="preserve">AUT: 0.35610114497122
BEL: IE,NE
BGR: NA
CYP: NE
CZE: NE
DNM: 0.2714
EST: NO
FIN: 5.12933876875
FRK: NA
DEU: IE
GRC: NE
HRV: NA
HUN: NE
ISL: IE
IRL: IE
ITA: 0.41823894154754
LVA: 0.05976139
LTU: IE
LUX: 0.002311618
MLT: IE
NLD: IE
POL: NA
PRT: NE
ROU: NE
SVK: 1.041
SVN: NO
ESP: NE
SWE: 3.9197
GBK: NE
</t>
      </text>
    </comment>
    <comment ref="G11" authorId="0">
      <text>
        <t xml:space="preserve">AUT: 0.10961967177002
BEL: IE,NE
BGR: 12.70875305273505
CYP: 1.0503
CZE: 15.44289394286878
DNM: IE
EST: 0.54581975157221
FIN: 0.97599222560112
FRK: 3.35838850160906
DEU: 1.657206
GRC: 32.27002576518377
HRV: 3.74210823424561
HUN: 1.0767911774
ISL: 1.1059867
IRL: IE
ITA: 55.92385334896394
LVA: 0.563493908
LTU: IE
LUX: NO
MLT: IE
NLD: 0.376
POL: 9.93129703220368
PRT: 13.4691339189342
ROU: 7.267870275
SVK: 0.248
SVN: 0.32941656399184
ESP: 44.9972524544375
SWE: 0.17132142857142
GBK: 39.9059369500612
</t>
      </text>
    </comment>
    <comment ref="H11" authorId="0">
      <text>
        <t xml:space="preserve">AUT: NO
BEL: NA
BGR: NO
CYP: NO
CZE: NA
DNM: NO
EST: NO
FIN: NO
FRK: NO
DEU: NO
GRC: NO
HRV: NO
HUN: NE
ISL: NO
IRL: NO
ITA: NO
LVA: NO
LTU: NA
LUX: NO
MLT: NO
NLD: NE
POL: NA
PRT: NO
ROU: 0.936347
SVK: NO
SVN: NO
ESP: 3.01943214741197
SWE: 1.148
GBK: NE
</t>
      </text>
    </comment>
    <comment ref="I11" authorId="0">
      <text>
        <t xml:space="preserve">AUT: IE
BEL: NA
BGR: NO
CYP: NO
CZE: 4.6109656905757
DNM: IE
EST: 0.26026340858779
FIN: NA
FRK: 63.19463879
DEU: IE
GRC: NO
HRV: NO
HUN: IE
ISL: NO
IRL: NO
ITA: NO
LVA: NO
LTU: NA
LUX: NO
MLT: NO
NLD: IE
POL: 2.0578
PRT: 0.014661648
ROU: 1.507012
SVK: IE
SVN: NO
ESP: 4.16969201309272
SWE: 7.3185
GBK: NE
</t>
      </text>
    </comment>
    <comment ref="J11" authorId="0">
      <text>
        <t xml:space="preserve">AUT: 0.00281062563849
BEL: NA
BGR: NA
CYP: 0.00087
CZE: NE
DNM: 0.044781
EST: NO
FIN: 0.04030194746875
FRK: 0.09560194692065
DEU: 0.08436266
GRC: 0.0198232152396
HRV: NA
HUN: NE
ISL: IE
IRL: IE
ITA: 0.16430815560796
LVA: 0.000469554
LTU: NA
LUX: 0.00003632542571
MLT: IE
NLD: NE
POL: NA
PRT: IE
ROU: NE
SVK: 0.0082
SVN: NA
ESP: IE
SWE: 0.03079764285714
GBK: 0.35076590685371
</t>
      </text>
    </comment>
    <comment ref="B12" authorId="0">
      <text>
        <t xml:space="preserve">AUT: NO
BEL: NO
BGR: NO
CYP: NO
CZE: NO
DNM: NO
EST: NO
FIN: NA
FRK: NO
DEU: NO
GRC: NO
HRV: NO
HUN: NO
ISL: NO VALUE
IRL: NO
ITA: NO
LVA: NA
LTU: NO
LUX: NA
MLT: NA
NLD: 2.21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0.6319432
FRK: NA
DEU: NO
GRC: NO
HRV: NO
HUN: NO
ISL: NO VALUE
IRL: NO
ITA: NO
LVA: NA
LTU: NO
LUX: NA
MLT: NA
NLD: 20.076
POL: NA
PRT: NO
ROU: NA
SVK: NO
SVN: NO
ESP: NO
SWE: NO
GBK: NO
</t>
      </text>
    </comment>
    <comment ref="G12" authorId="0">
      <text>
        <t xml:space="preserve">AUT: NO
BEL: NO
BGR: NO
CYP: NO
CZE: NO
DNM: NO
EST: NO
FIN: NO
FRK: NO
DEU: NO
GRC: NO
HRV: NO
HUN: NO
ISL: NA
IRL: NO
ITA: NO
LVA: NA
LTU: NO
LUX: NO
MLT: NA
NLD: 0.66243339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0.004965268
FRK: NO
DEU: NO
GRC: NO
HRV: NO
HUN: NO
ISL: NA
IRL: NO
ITA: NO
LVA: NA
LTU: NO
LUX: NO
MLT: NA
NLD: 0.15774
POL: NA
PRT: NO
ROU: NA
SVK: NO
SVN: NO
ESP: NO
SWE: NO
GBK: NO
</t>
      </text>
    </comment>
    <comment ref="B22" authorId="0">
      <text>
        <t xml:space="preserve">AUT: 8,477.23
BEL: 11,099.554
BGR: 7,245.6769999999997
CYP: 858.00
CZE: 10,510.718999999999
DNM: 5,602.628
EST: 1,320.174
FIN: 5,438.9719999999998
FRK: 65,986,069.194
DEU: 80,767.463
GRC: 11,161.822482191781
HRV: 4,255.6890000000003
HUN: 9,909.00
ISL: 321.86
IRL: 4,593.1000000000004
ITA: 60,345.917000000001
LVA: 2,023.825
LTU: 2,957.6889999999999
LUX: 618.20000000000005
MLT: 429.42399999999998
NLD: NA
POL: 38,495.659
PRT: 10,427.301
ROU: 19,988.694
SVK: 5,413.393
SVN: 2,061.085
ESP: 46,591.813000000002
SWE: 9,644.864
GBK: 64,105.654000000002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10.28066115228138
BEL: 12.11830170713033
BGR: NO
CYP: 0.96659381438463
CZE: NE
DNM: 16.6253972770596
EST: 2.156188
FIN: 2.07204
FRK: 60.5425139817926
DEU: 120.02513427156354
GRC: NA
HRV: 6.565100878
HUN: 18.5653551410975
ISL: 1.08478975279277
IRL: 30.87030516319169
ITA: 50.64155750695551
LVA: 3.99113160505983
LTU: 8.19
LUX: 1.1735026564655
MLT: NO
NLD: 0.28782794571429
POL: NA
PRT: 9.24320168345621
ROU: NE
SVK: 6.71229411796845
SVN: 2.20518016411093
ESP: 66.715553945
SWE: 11.4368371234958
GBK: 26.77347046276099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10.48008313937371
BEL: 1.18965487880984
BGR: NO
CYP: 0.026488
CZE: NA,NE
DNM: 7.17727730606799
EST: NE,NO
FIN: 3.94410267199802
FRK: 183.748990906718
DEU: 10.3608402009678
GRC: NA
HRV: 1.66547166381354
HUN: 3.61332096
ISL: 0.00000006920156
IRL: 4.65129696066996
ITA: 22.31439788974137
LVA: 0.98599
LTU: 6.072825
LUX: 0.73834907258598
MLT: NO,NA,NE
NLD: 0.0355537846809
POL: NA
PRT: 4.20154961444487
ROU: NE
SVK: 0.16221352564
SVN: 1.71859603192759
ESP: 78.74492274800001
SWE: 8.86626150088902
GBK: 43.09197889646435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0.02259246469815
BEL: NO
BGR: 0.84292688015904
CYP: 0.0042504
CZE: NO
DNM: 0.1043049195
EST: NO
FIN: 0.0811830474
FRK: 2.50449635888927
DEU: NO
GRC: 1.33708904360539
HRV: NO
HUN: 0.008136241344
ISL: NO
IRL: NO
ITA: 0.46542876005291
LVA: NO
LTU: NO
LUX: NO
MLT: NO,NA
NLD: NO
POL: NA
PRT: 0.91394925307341
ROU: 39.05017245209998
SVK: NE
SVN: NO
ESP: 0.399983165
SWE: NO
GBK: NO
</t>
      </text>
    </comment>
    <comment ref="K14" authorId="0">
      <text>
        <t xml:space="preserve">AUT: 0.38689260165665
BEL: NO
BGR: 21.30807795217064
CYP: 0.1232616
CZE: NO
DNM: 3.0248426655
EST: NO
FIN: 2.98753614432
FRK: 44.0806715309801
DEU: NO
GRC: 30.16883891795445
HRV: NO
HUN: 0.199676922984
ISL: NO
IRL: NO
ITA: 12.31175097289164
LVA: NO
LTU: NO
LUX: NO
MLT: NO,NA
NLD: NO
POL: NA
PRT: 29.5687814580746
ROU: 1,020.5111734148795
SVK: NE
SVN: NO
ESP: 11.599511821
SWE: NO
GBK: NO
</t>
      </text>
    </comment>
    <comment ref="L14" authorId="0">
      <text>
        <t xml:space="preserve">AUT: 0.01049098093323
BEL: NO
BGR: NO
CYP: 0.000924
CZE: NO
DNM: 0.0226749825
EST: NO
FIN: 0.160695025176
FRK: 1.32986058722183
DEU: NO
GRC: NE,NO
HRV: NO
HUN: 0.021357633528
ISL: NO
IRL: NO
ITA: 0.60671229842828
LVA: NO
LTU: NO
LUX: NO
MLT: NO,NA
NLD: NO
POL: NA
PRT: 2.51369986923778
ROU: NE
SVK: NE
SVN: NO
ESP: 0.086952864
SWE: NO
GBK: NO
</t>
      </text>
    </comment>
    <comment ref="B1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B1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C18"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D18"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J18" authorId="0">
      <text>
        <t xml:space="preserve">AUT: 0.57214756623343
BEL: 1.38195994384047
BGR: NO VALUE
CYP: NO
CZE: NO
DNM: 0.71820756874859
EST: NO
FIN: NO
FRK: NO
DEU: 1.61473152294985
GRC: NO VALUE
HRV: NO
HUN: NO
ISL: NO
IRL: 0.93756163331767
ITA: NO
LVA: NO
LTU: NO
LUX: NO
MLT: NA
NLD: 32.6495358916188
POL: NO
PRT: NO
ROU: NO
SVK: NO
SVN: NO
ESP: 4.951663145
SWE: 0.49706059313923
GBK: 1.77965935283201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12.3449511760029
POL: NO
PRT: NO
ROU: NE
SVK: NO
SVN: NO
ESP: NO
SWE: NO VALUE
GBK: NO,NE,NA
</t>
      </text>
    </comment>
    <comment ref="M18" authorId="0">
      <text>
        <t xml:space="preserve">AUT: 0.00160280225015
BEL: NO
BGR: NO
CYP: 0.000924
CZE: NO
DNM: 0.0226749825
EST: NO
FIN: NO
FRK: NO
DEU: NO
GRC: NO
HRV: NA
HUN: NO
ISL: NO
IRL: NO
ITA: 0.08029778281202
LVA: NO
LTU: NO
LUX: NO
MLT: NO
NLD: NO
POL: NO
PRT: NO
ROU: NE
SVK: NA
SVN: NO
ESP: 0.086952864
SWE: NO VALUE
GBK: NO
</t>
      </text>
    </comment>
    <comment ref="B27" authorId="0">
      <text>
        <t xml:space="preserve">AUT: NO
BEL: NO
BGR: NO
CYP: NO
CZE: NO
DNM: NA
EST: NO
FIN: NA
FRK: 103.763
DEU: NO,IE,NA
GRC: NO
HRV: NO
HUN: NA
ISL: IE
IRL: NO
ITA: NO
LVA: NA
LTU: NO
LUX: NO
MLT: NO
NLD: NO
POL: NA
PRT: NO
ROU: NA
SVK: NO
SVN: NO
ESP: NO
SWE: NO
GBK: NO,IE
</t>
      </text>
    </comment>
    <comment ref="C27"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D27"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1,156.9240757
DEU: NO
GRC: NO
HRV: NO
HUN: NA
ISL: NE
IRL: NO
ITA: NO
LVA: NA
LTU: NO
LUX: NO
MLT: NO
NLD: NO
POL: NA
PRT: NO
ROU: NA
SVK: NO
SVN: NO
ESP: NO
SWE: NO
GBK: NO
</t>
      </text>
    </comment>
    <comment ref="M27" authorId="0">
      <text>
        <t xml:space="preserve">AUT: NO
BEL: NE
BGR: NO
CYP: NO
CZE: NO
DNM: NO VALUE
EST: NO
FIN: NE
FRK: 0.047369571019
DEU: 0.005631269364
GRC: NO
HRV: NA
HUN: NA
ISL: NO
IRL: NO
ITA: 0.50040526727975
LVA: NA
LTU: NO
LUX: NO
MLT: NO
NLD: NO
POL: NA
PRT: NO
ROU: NA
SVK: 0.01026988
SVN: NO
ESP: NO
SWE: NO VALUE
GBK: NO
</t>
      </text>
    </comment>
    <comment ref="B33" authorId="0">
      <text>
        <t xml:space="preserve">AUT: NO
BEL: NO
BGR: NO
CYP: NO
CZE: NO
DNM: 21.3433422755449
EST: NO
FIN: NO
FRK: NO
DEU: NE,NA
GRC: NO
HRV: NO
HUN: NO
ISL: NA
IRL: NO
ITA: NO
LVA: NO
LTU: NO
LUX: NO
MLT: NO
NLD: NO
POL: NO
PRT: NA
ROU: NA
SVK: NO
SVN: NO
ESP: NA
SWE: NO
GBK: NO
</t>
      </text>
    </comment>
    <comment ref="C33"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D33"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J33" authorId="0">
      <text>
        <t xml:space="preserve">AUT: NO
BEL: NE
BGR: NO
CYP: NO
CZE: NE
DNM: 0.050964364708
EST: NO
FIN: NO
FRK: NO
DEU: NE,NA
GRC: NO
HRV: NO
HUN: NO
ISL: NO
IRL: NO
ITA: NO
LVA: NO
LTU: NO
LUX: NO
MLT: NO
NLD: NO
POL: NO
PRT: 0.00414058020662
ROU: NA
SVK: NO
SVN: NO
ESP: NA
SWE: NA,NO
GBK: NO
</t>
      </text>
    </comment>
    <comment ref="K33" authorId="0">
      <text>
        <t xml:space="preserve">AUT: NO
BEL: NE
BGR: NO
CYP: NO
CZE: NE
DNM: 0.79820110591206
EST: NO
FIN: NO
FRK: NO
DEU: NE,NA
GRC: NO
HRV: NO
HUN: NO
ISL: NO
IRL: NO
ITA: NO
LVA: NO
LTU: NO
LUX: NO
MLT: NO
NLD: NO
POL: NO
PRT: 0.0016226598107
ROU: NA
SVK: NO
SVN: NO
ESP: NA
SWE: NA,NO
GBK: NO
</t>
      </text>
    </comment>
    <comment ref="L33" authorId="0">
      <text>
        <t xml:space="preserve">AUT: NO
BEL: 0.020406
BGR: NO
CYP: NO
CZE: 0.030671
DNM: 0.2448272886563
EST: NO
FIN: NO
FRK: NO
DEU: NE,NA
GRC: NO
HRV: NO
HUN: NO
ISL: NO
IRL: NO
ITA: NO
LVA: NO
LTU: NO
LUX: NO
MLT: NO
NLD: NO
POL: NO
PRT: 0.00128693709125
ROU: NA
SVK: NO
SVN: NO
ESP: 0.008953893
SWE: NA,NO
GBK: NO
</t>
      </text>
    </comment>
    <comment ref="M33" authorId="0">
      <text>
        <t xml:space="preserve">AUT: NO
BEL: 0.041026
BGR: NO
CYP: NO
CZE: NE
DNM: 0.79494363022447
EST: NO
FIN: NO
FRK: NO
DEU: NE,NA
GRC: NO
HRV: NO
HUN: NO
ISL: NO
IRL: NO
ITA: NO
LVA: NO
LTU: NO
LUX: NO
MLT: NO
NLD: 0.0039956689
POL: NO
PRT: 0.00003748903701
ROU: NA
SVK: 0.00264759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0.04305963
GRC: NO
HRV: NO
HUN: 1.21942478071222
ISL: NO
IRL: NO
ITA: NO
LVA: NO
LTU: NO
LUX: NO
MLT: NA
NLD: NO
POL: 795.8262593048815
PRT: NO
ROU: NO VALUE
SVK: NO
SVN: NO
ESP: NA
SWE: NO VALUE
GBK: NO
</t>
      </text>
    </comment>
    <comment ref="K34" authorId="0">
      <text>
        <t xml:space="preserve">AUT: NO
BEL: NO
BGR: NO
CYP: NO VALUE
CZE: NO
DNM: NO
EST: NO
FIN: NO
FRK: NO
DEU: 0.168324
GRC: NO
HRV: NO
HUN: NO
ISL: NO
IRL: NO
ITA: NO
LVA: NO
LTU: NO
LUX: NO
MLT: NA
NLD: NO
POL: 2,657.539137060348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632.5621881538106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767.9903048579248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8.50327452723061
BEL: 16.78472395440388
BGR: 1.66625
CYP: 0.34087563660348
CZE: 2.8663005
DNM: 11.1614335318026
EST: 0.57695540982
FIN: 8.0258
FRK: 81.4726999085451
DEU: 125.23658921
GRC: 10.35911901725427
HRV: 1.44548324534
HUN: 2.22214037536091
ISL: 0.632469
IRL: 7.74090568732236
ITA: 45.4128422885773
LVA: 1.13667985199445
LTU: 0.82877914152967
LUX: 0.68205746875634
MLT: 1.48637469622988
NLD: NE
POL: NA
PRT: 13.4227200925646
ROU: 1.731198
SVK: 0.06860079925355
SVN: 0.22346042104853
ESP: 63.77658676352659
SWE: 8.08068947261738
GBK: 163.73187018022543
</t>
      </text>
    </comment>
    <comment ref="K10" authorId="0">
      <text>
        <t xml:space="preserve">AUT: 2.42074563350182
BEL: 23.30121593851134
BGR: 186.00
CYP: 0.1950497133684
CZE: 0.7483455
DNM: 2.35541039221298
EST: 0.15709162384
FIN: 2.0485
FRK: 13.015316642295
DEU: 19.44239892
GRC: 3.45303967241809
HRV: 0.31809582203
HUN: 0.13582997916227
ISL: 0.632472
IRL: 2.32237028972328
ITA: 8.16642939316415
LVA: 0.4048550765707
LTU: 0.18469194316331
LUX: 0.485816
MLT: 0.32456914822678
NLD: NE
POL: NA
PRT: 3.92973699032748
ROU: 0.6924792
SVK: 0.05595330791098
SVN: 0.10777475773769
ESP: 11.91108121559112
SWE: 8.05432830192452
GBK: 20.13840251123886
</t>
      </text>
    </comment>
    <comment ref="L10" authorId="0">
      <text>
        <t xml:space="preserve">AUT: 0.86202992819578
BEL: 0.73470917257255
BGR: 2.945
CYP: 0.02218422980438
CZE: 0.4198365
DNM: 0.2356458818328
EST: 0.0299088028
FIN: 0.2411
FRK: 1.4487575191939
DEU: 2.01168923
GRC: 1.72651983620904
HRV: 0.05915772619
HUN: 0.63929923332922
ISL: 189.7416
IRL: 0.28088680042998
ITA: 1.18892001547306
LVA: 0.08495935571396
LTU: NE
LUX: 0.05222522
MLT: 0.06025160207514
NLD: NE
POL: NA
PRT: 0.67021900259767
ROU: 0.3462396
SVK: 0.00107497013914
SVN: 0.00605007174484
ESP: 1.58931885282965
SWE: 0.52014886836295
GBK: 3.2119716089847
</t>
      </text>
    </comment>
    <comment ref="M10" authorId="0">
      <text>
        <t xml:space="preserve">AUT: 0.6265275573381
BEL: 0.95902830689727
BGR: 0.155
CYP: 0.01969083202038
CZE: 0.046956
DNM: 0.78651966492087
EST: 0.045910014575
FIN: 0.5166
FRK: 5.19564786906448
DEU: 6.81570174
GRC: 0.7694242556145
HRV: 0.319704587685
HUN: 0.08796319944041
ISL: 3.004242
IRL: 0.47325534120171
ITA: 2.91784061740759
LVA: 0.12168015142791
LTU: 0.0527320271257
LUX: 0.04190163
MLT: 0.08590582448727
NLD: NE
POL: NA
PRT: 0.73541221891016
ROU: 0.141
SVK: 0.00439813987444
SVN: 0.01504050842006
ESP: 3.58356698908288
SWE: 0.72817676214243
GBK: 12.13241878617042
</t>
      </text>
    </comment>
    <comment ref="J11" authorId="0">
      <text>
        <t xml:space="preserve">AUT: 0.85907009182188
BEL: 16.9175701161063
BGR: 7.1683
CYP: NE
CZE: NO
DNM: 46.4675310190943
EST: 0.03413248
FIN: 7.0269
FRK: 184.607073993018
DEU: 117.97891772
GRC: 173.68010000000001
HRV: 0.3164004099
HUN: NE
ISL: 1.959434
IRL: 7.30334062889279
ITA: 96.03413581656484
LVA: 18.82031723921182
LTU: 7.692
LUX: 0.00128135192642
MLT: 96.52749414235137
NLD: NE
POL: NA
PRT: 53.9369682423888
ROU: 2.61957405
SVK: IE
SVN: 4.9959
ESP: 585.29490327100007
SWE: 94.01070567156
GBK: 247.61057136960838
</t>
      </text>
    </comment>
    <comment ref="K11" authorId="0">
      <text>
        <t xml:space="preserve">AUT: 0.42470745650993
BEL: 3.98316591920521
BGR: 0.6734
CYP: NE
CZE: NO
DNM: 4.97750751883294
EST: 31.994080128
FIN: 0.8738
FRK: 17.6595940214448
DEU: 14.73620403
GRC: 16.2282
HRV: 0.0296004887
HUN: NE
ISL: 0.18372
IRL: 1.03364011383854
ITA: 11.6594708283503
LVA: 1.76178277359606
LTU: NE
LUX: 0.00068972125511
MLT: 9.02059941705107
NLD: NE
POL: NA
PRT: 5.03849626193013
ROU: 1.7463827
SVK: IE
SVN: 0.4662
ESP: 54.708011777
SWE: 5.805744011068
GBK: 10.85389061413359
</t>
      </text>
    </comment>
    <comment ref="L11" authorId="0">
      <text>
        <t xml:space="preserve">AUT: 0.1993682229417
BEL: 0.64597023715442
BGR: 0.2517
CYP: NE
CZE: NO
DNM: 1.51511996650668
EST: 2.984885376
FIN: 0.2586
FRK: 6.45680416748335
DEU: 3.71329365
GRC: 5.9492
HRV: 0.0108999602
HUN: NE
ISL: 0.068201
IRL: 0.38926754025173
ITA: 3.78678674077235
LVA: 0.65021985700489
LTU: 0.262
LUX: 0.0003511146349
MLT: 3.30869973863265
NLD: NE
POL: NA
PRT: 1.84545114586273
ROU: 0.34927654
SVK: IE
SVN: 0.1701
ESP: 20.082028781
SWE: 1.769503644608
GBK: 8.32656921797095
</t>
      </text>
    </comment>
    <comment ref="M11" authorId="0">
      <text>
        <t xml:space="preserve">AUT: 0.019962812625
BEL: 3.53945023703184
BGR: 1.82
CYP: NE
CZE: NO
DNM: 7.17136802436658
EST: 1.088826112
FIN: 1.63431
FRK: 118.540411456736
DEU: 38.05101223
GRC: 43.86
HRV: 0.0919995858
HUN: NE
ISL: 0.417658
IRL: 0.62076530168828
ITA: 82.03169906302568
LVA: 4.9693286
LTU: 1.94
LUX: 0.00000065466323
MLT: 24.58790456925674
NLD: NE
POL: NA
PRT: 18.4436875202034
ROU: 0.082
SVK: IE
SVN: 0.063
ESP: 187.909949127
SWE: 37.996508357812
GBK: 70.3727740357341
</t>
      </text>
    </comment>
    <comment ref="B12"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C12" authorId="0">
      <text>
        <t xml:space="preserve">AUT: NO
BEL: NO
BGR: NO
CYP: NO
CZE: NO
DNM: NE
EST: NO
FIN: NO
FRK: NE
DEU: IE,NE
GRC: NO
HRV: C
HUN: NO
ISL: NO
IRL: NO
ITA: NE
LVA: NA
LTU: NO
LUX: NO
MLT: NO
NLD: IE
POL: NA
PRT: NO
ROU: NA
SVK: NO
SVN: 0.00000303650713
ESP: NE
SWE: NO
GBK: NE
</t>
      </text>
    </comment>
    <comment ref="D12" authorId="0">
      <text>
        <t xml:space="preserve">AUT: NO
BEL: NO
BGR: NO
CYP: NO
CZE: NO
DNM: NE
EST: NO
FIN: NO
FRK: NE
DEU: IE,NE
GRC: NO
HRV: C
HUN: NO
ISL: NO
IRL: NO
ITA: NE
LVA: NA
LTU: NO
LUX: NO
MLT: NO
NLD: IE
POL: NA
PRT: NO
ROU: NA
SVK: NO
SVN: 0.00001214602852
ESP: NE
SWE: NO
GBK: NE
</t>
      </text>
    </comment>
    <comment ref="J12" authorId="0">
      <text>
        <t xml:space="preserve">AUT: NO
BEL: NO
BGR: NO
CYP: NO
CZE: NE
DNM: NE
EST: NO
FIN: NO
FRK: NE
DEU: IE,NE
GRC: NO
HRV: C
HUN: NO
ISL: NO
IRL: NO
ITA: NE
LVA: NA
LTU: NO
LUX: NO
MLT: NO
NLD: NE
POL: NA
PRT: NO
ROU: NA
SVK: NO
SVN: 0.000645936511
ESP: NE
SWE: NO
GBK: NE
</t>
      </text>
    </comment>
    <comment ref="K12" authorId="0">
      <text>
        <t xml:space="preserve">AUT: NO
BEL: NO
BGR: NO
CYP: NO
CZE: NE
DNM: NE
EST: NO
FIN: NO
FRK: NE
DEU: IE,NE
GRC: NO
HRV: C
HUN: NO
ISL: NO
IRL: NO
ITA: NE
LVA: NA
LTU: NO
LUX: NO
MLT: NO
NLD: NE
POL: NA
PRT: NO
ROU: NA
SVK: NO
SVN: 0.0047284059
ESP: NE
SWE: NO
GBK: NE
</t>
      </text>
    </comment>
    <comment ref="L12" authorId="0">
      <text>
        <t xml:space="preserve">AUT: NO
BEL: NO
BGR: NO
CYP: NO
CZE: NE
DNM: NE
EST: NO
FIN: NO
FRK: NE
DEU: IE,NE
GRC: NO
HRV: C
HUN: NO
ISL: NO
IRL: NO
ITA: NE
LVA: NA
LTU: NO
LUX: NO
MLT: NO
NLD: NE
POL: NA
PRT: NO
ROU: NA
SVK: NO
SVN: 0.000325130211
ESP: NE
SWE: NO
GBK: NE
</t>
      </text>
    </comment>
    <comment ref="M12" authorId="0">
      <text>
        <t xml:space="preserve">AUT: NO
BEL: NO
BGR: NO
CYP: NO
CZE: NE
DNM: NE
EST: NO
FIN: NO
FRK: NE
DEU: IE,NE
GRC: NO
HRV: C
HUN: NO
ISL: NO
IRL: NO
ITA: NE
LVA: NA
LTU: NO
LUX: NO
MLT: NO
NLD: NE
POL: NA
PRT: NO
ROU: NA
SVK: NO
SVN: 0.000142968025
ESP: NE
SWE: NO
GBK: NE
</t>
      </text>
    </comment>
    <comment ref="B15"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J3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B3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J3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C38"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D38"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B47" authorId="0">
      <text>
        <t xml:space="preserve">AUT: NO
BEL: NO
BGR: NO
CYP: NO
CZE: NO
DNM: NA
EST: NO
FIN: NA
FRK: 103.763
DEU: NO,IE,NA
GRC: NO
HRV: NO
HUN: NA
ISL: IE
IRL: NO
ITA: NO
LVA: NA
LTU: NO
LUX: NO
MLT: NO
NLD: NO
POL: NA
PRT: NO
ROU: NA
SVK: NO
SVN: NO
ESP: NO
SWE: NO
GBK: NO,IE
</t>
      </text>
    </comment>
    <comment ref="C47"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D47"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B53" authorId="0">
      <text>
        <t xml:space="preserve">AUT: NO
BEL: NO
BGR: NO
CYP: NO
CZE: NO
DNM: 21.3433422755449
EST: NO
FIN: NO
FRK: NO
DEU: NE,NA
GRC: NO
HRV: NO
HUN: NO
ISL: NA
IRL: NO
ITA: NO
LVA: NO
LTU: NO
LUX: NO
MLT: NO
NLD: NO
POL: NO
PRT: NA
ROU: NA
SVK: NO
SVN: NO
ESP: NA
SWE: NO
GBK: NO
</t>
      </text>
    </comment>
    <comment ref="C53"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D53"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C60" authorId="0">
      <text>
        <t xml:space="preserve">AUT: NO
BEL: NO
BGR: NO
CYP: NO
CZE: NO
DNM: NE
EST: NO
FIN: NO
FRK: NE
DEU: IE,NE
GRC: NO
HRV: C
HUN: NO
ISL: NO
IRL: NO
ITA: NE
LVA: NA
LTU: NO
LUX: NO
MLT: NO
NLD: IE
POL: NA
PRT: NO
ROU: NA
SVK: NO
SVN: 0.00000303650713
ESP: NE
SWE: NO
GBK: NE
</t>
      </text>
    </comment>
    <comment ref="D60" authorId="0">
      <text>
        <t xml:space="preserve">AUT: NO
BEL: NO
BGR: NO
CYP: NO
CZE: NO
DNM: NE
EST: NO
FIN: NO
FRK: NE
DEU: IE,NE
GRC: NO
HRV: C
HUN: NO
ISL: NO
IRL: NO
ITA: NE
LVA: NA
LTU: NO
LUX: NO
MLT: NO
NLD: IE
POL: NA
PRT: NO
ROU: NA
SVK: NO
SVN: 0.00001214602852
ESP: NE
SWE: NO
GBK: NE
</t>
      </text>
    </comment>
    <comment ref="B63"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J63"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List>
</comments>
</file>

<file path=xl/comments60.xml><?xml version="1.0" encoding="utf-8"?>
<comments xmlns="http://schemas.openxmlformats.org/spreadsheetml/2006/main">
  <authors>
    <author/>
  </authors>
  <commentList>
    <comment ref="F9" authorId="0">
      <text>
        <t xml:space="preserve">AUT: NE
BEL: 2.70122975087666
BGR: NO
CYP: 0.16696894575318
CZE: 6.10804431006069
DNM: 3.22554068036872
EST: NO
FIN: NE
FRK: NE
DEU: 18.11832572
GRC: NE
HRV: 3.76100251747429
HUN: 6.77668498592164
ISL: NE
IRL: NE
ITA: 15.51019355986191
LVA: 2.46643801193561
LTU: NO
LUX: 0.26750557005485
MLT: 0.05205137442612
NLD: 5.23391503817375
POL: NA
PRT: NO
ROU: NE
SVK: 2.43670612692613
SVN: 1.95520579982259
ESP: 13.1495222114864
SWE: 3.14299343
GBK: 9.1313822669621
</t>
      </text>
    </comment>
    <comment ref="G9" authorId="0">
      <text>
        <t xml:space="preserve">AUT: IE,NE
BEL: NE
BGR: NO
CYP: NE
CZE: 497.90173744383344
DNM: 356.395615074372
EST: NE
FIN: 12.787236138
FRK: IE
DEU: NE
GRC: NE
HRV: NO
HUN: NE
ISL: NE
IRL: NE
ITA: NO
LVA: 15.49845463382316
LTU: NO
LUX: NO
MLT: NO
NLD: 27.86008368
POL: NA
PRT: 135.834030423933
ROU: NE
SVK: NE
SVN: NE
ESP: NE
SWE: NO
GBK: NE
</t>
      </text>
    </comment>
    <comment ref="H9" authorId="0">
      <text>
        <t xml:space="preserve">AUT: NE
BEL: NE
BGR: NO
CYP: NE
CZE: 1.00475661224896
DNM: 0.81830985646976
EST: NE
FIN: 0.715217
FRK: NE
DEU: NE
GRC: NE
HRV: NO
HUN: NE
ISL: NE
IRL: NE
ITA: 3.63461759779457
LVA: NA
LTU: NO
LUX: NO
MLT: NO
NLD: NE
POL: NA
PRT: NE
ROU: NE
SVK: NE
SVN: NE
ESP: NE
SWE: 0.655480418
GBK: 5.32543469499527
</t>
      </text>
    </comment>
    <comment ref="F10" authorId="0">
      <text>
        <t xml:space="preserve">AUT: NE
BEL: 2.11737988875953
BGR: NO
CYP: 0.0063
CZE: 0.2722760399704
DNM: 0.36735896425
EST: 0.01065
FIN: NE
FRK: NE
DEU: 9.18652006
GRC: NE
HRV: 1.866249684
HUN: 0.45866488911504
ISL: 0.02075008585
IRL: NO
ITA: 0.70348050501023
LVA: NO
LTU: NO
LUX: NO
MLT: NE
NLD: 3.93052237726671
POL: NA
PRT: NE
ROU: NO
SVK: 0.164466478
SVN: 0.01649625
ESP: 1.45526093963617
SWE: 2.49413315
GBK: 4.84675010728717
</t>
      </text>
    </comment>
    <comment ref="G10" authorId="0">
      <text>
        <t xml:space="preserve">AUT: IE
BEL: NE
BGR: NO
CYP: 5.540745
CZE: 223.86786073353989
DNM: 0.75891856242321
EST: IE
FIN: 46.949974774
FRK: IE
DEU: NE
GRC: NE
HRV: NA
HUN: NE
ISL: NA
IRL: IE
ITA: IE
LVA: IE
LTU: IE
LUX: NO
MLT: NE
NLD: 420.518627464695
POL: NA
PRT: 32.4591430375907
ROU: NO
SVK: 46.41299345152908
SVN: NE
ESP: IE
SWE: NO VALUE
GBK: NE
</t>
      </text>
    </comment>
    <comment ref="H10" authorId="0">
      <text>
        <t xml:space="preserve">AUT: NE
BEL: NE
BGR: NO
CYP: NE
CZE: 0.01484985098129
DNM: 0.0051295424288
EST: NE
FIN: NO
FRK: NE
DEU: NE
GRC: NE
HRV: NA
HUN: NE
ISL: NA
IRL: NO
ITA: 0.03241686855347
LVA: NO
LTU: NE
LUX: NO
MLT: NE
NLD: NO
POL: NA
PRT: NE
ROU: NO
SVK: NO
SVN: NE
ESP: NE
SWE: 0.092830658
GBK: 0.14580057823625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2.74280138880666
CYP: NE
CZE: NO
DNM: 0.17447909765308
EST: NO
FIN: IE
FRK: NO
DEU: IE
GRC: NE
HRV: NO
HUN: NE
ISL: NA
IRL: NE
ITA: NA
LVA: IE
LTU: NO
LUX: NE
MLT: 0.05469315128093
NLD: NO
POL: NA
PRT: NA
ROU: 8.40080244995728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0.04497897420633
BEL: NE
BGR: 0.1774257193715
CYP: NO
CZE: 0.00359665163878
DNM: 0.000382752225
EST: NO
FIN: IE
FRK: NE
DEU: IE
GRC: NE
HRV: NA
HUN: NE
ISL: NO VALUE
IRL: NE
ITA: 0.02509140421563
LVA: IE
LTU: NO
LUX: NO
MLT: NO
NLD: NO
POL: NA
PRT: NA
ROU: NE
SVK: NO
SVN: NO
ESP: NE
SWE: NO VALUE
GBK: NO
</t>
      </text>
    </comment>
    <comment ref="F13" authorId="0">
      <text>
        <t xml:space="preserve">AUT: NA
BEL: 0.33041912577432
BGR: NO
CYP: 0.004059072
CZE: 0.10797041728488
DNM: 0.575795
EST: 0.05126768
FIN: NE
FRK: NE
DEU: 3.2381248
GRC: NE
HRV: 0.14725422486343
HUN: 0.9637738979094
ISL: 0.00359208
IRL: NE
ITA: 8.40113377277644
LVA: 0.170029264
LTU: 0.43251690150325
LUX: 0.02848032771857
MLT: NE
NLD: 0.2347894821
POL: NA
PRT: NE
ROU: NE,NO
SVK: 0.45495938799857
SVN: 0.01648868
ESP: 4.490422854
SWE: 1.553462177
GBK: 20.61679738122665
</t>
      </text>
    </comment>
    <comment ref="G13" authorId="0">
      <text>
        <t xml:space="preserve">AUT: NA
BEL: NE
BGR: NO
CYP: NE
CZE: 100.33168628912235
DNM: NA
EST: NE
FIN: NA
FRK: IE
DEU: NE
GRC: NO
HRV: NA
HUN: NE
ISL: NA
IRL: NE
ITA: NO
LVA: NA
LTU: NE
LUX: NO
MLT: NE
NLD: 0.97409921752
POL: NA
PRT: NE
ROU: NO
SVK: NE
SVN: NE
ESP: NE
SWE: NO VALUE
GBK: NE
</t>
      </text>
    </comment>
    <comment ref="H13" authorId="0">
      <text>
        <t xml:space="preserve">AUT: NA
BEL: NE
BGR: NO
CYP: NE
CZE: 0.00369527310554
DNM: 0.0079460681919
EST: NE
FIN: NE
FRK: NE
DEU: NE
GRC: NO
HRV: NA
HUN: NE
ISL: NA
IRL: NE
ITA: 0.11989941952445
LVA: NA
LTU: NE
LUX: NO
MLT: NE
NLD: NE
POL: NA
PRT: NE
ROU: NO
SVK: NE
SVN: NE
ESP: NE
SWE: 0.020997869
GBK: 0.27529985999379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0.168324
GRC: NO
HRV: NO
HUN: NO
ISL: NO
IRL: NO
ITA: NO
LVA: NO
LTU: NO
LUX: NO
MLT: NA
NLD: NO
POL: 2,657.539137060348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632.5621881538106
PRT: NO
ROU: NO VALUE
SVK: NO
SVN: NO
ESP: NA
SWE: NO VALUE
GBK: NO
</t>
      </text>
    </comment>
    <comment ref="E14" authorId="0">
      <text>
        <t xml:space="preserve">AUT: NO
BEL: NO
BGR: NO
CYP: NO VALUE
CZE: NO
DNM: NO
EST: NO
FIN: NO
FRK: NO
DEU: 0.04305963
GRC: NO
HRV: NO
HUN: 1.21942478071222
ISL: NO
IRL: NO
ITA: NO
LVA: NO
LTU: NO
LUX: NO
MLT: NA
NLD: NO
POL: 795.8262593048815
PRT: NO
ROU: NO VALUE
SVK: NO
SVN: NO
ESP: NA
SWE: NO VALUE
GBK: NO
</t>
      </text>
    </comment>
    <comment ref="F14" authorId="0">
      <text>
        <t xml:space="preserve">AUT: NO
BEL: 67.65609210042609
BGR: NO
CYP: NO VALUE
CZE: NO
DNM: NO
EST: NO
FIN: NO
FRK: NO
DEU: 602.61964241999999
GRC: NO
HRV: NO
HUN: 61.90003274596258
ISL: NO
IRL: NO
ITA: NO
LVA: NO
LTU: NO
LUX: NO
MLT: NA
NLD: NO
POL: 294.433843058785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C1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D1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E1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F1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G1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B1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C1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D1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E1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F1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G1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H18"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I18"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J18"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K18"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L18"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M18"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N18"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O18"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P18"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Q18"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R18"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S18"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B27" authorId="0">
      <text>
        <t xml:space="preserve">AUT: NO
BEL: NO
BGR: NO
CYP: NO
CZE: NO
DNM: NA
EST: NO
FIN: NA
FRK: 103.763
DEU: NO,IE,NA
GRC: NO
HRV: NO
HUN: NA
ISL: IE
IRL: NO
ITA: NO
LVA: NA
LTU: NO
LUX: NO
MLT: NO
NLD: NO
POL: NA
PRT: NO
ROU: NA
SVK: NO
SVN: NO
ESP: NO
SWE: NO
GBK: NO,IE
</t>
      </text>
    </comment>
    <comment ref="C27" authorId="0">
      <text>
        <t xml:space="preserve">AUT: NO
BEL: NO
BGR: NO
CYP: NO
CZE: NO
DNM: NA
EST: NO
FIN: NA
FRK: 103.763
DEU: NO,IE,NA
GRC: NO
HRV: NO
HUN: NA
ISL: IE
IRL: NO
ITA: NO
LVA: NA
LTU: NO
LUX: NO
MLT: NO
NLD: NO
POL: NA
PRT: NO
ROU: NA
SVK: NO
SVN: NO
ESP: NO
SWE: NO
GBK: NO,IE
</t>
      </text>
    </comment>
    <comment ref="D27" authorId="0">
      <text>
        <t xml:space="preserve">AUT: NO
BEL: NO
BGR: NO
CYP: NO
CZE: NO
DNM: NA
EST: NO
FIN: NA
FRK: 103.763
DEU: NO,IE,NA
GRC: NO
HRV: NO
HUN: NA
ISL: IE
IRL: NO
ITA: NO
LVA: NA
LTU: NO
LUX: NO
MLT: NO
NLD: NO
POL: NA
PRT: NO
ROU: NA
SVK: NO
SVN: NO
ESP: NO
SWE: NO
GBK: NO,IE
</t>
      </text>
    </comment>
    <comment ref="E27" authorId="0">
      <text>
        <t xml:space="preserve">AUT: NO
BEL: NO
BGR: NO
CYP: NO
CZE: NO
DNM: NA
EST: NO
FIN: NA
FRK: 103.763
DEU: NO,IE,NA
GRC: NO
HRV: NO
HUN: NA
ISL: IE
IRL: NO
ITA: NO
LVA: NA
LTU: NO
LUX: NO
MLT: NO
NLD: NO
POL: NA
PRT: NO
ROU: NA
SVK: NO
SVN: NO
ESP: NO
SWE: NO
GBK: NO,IE
</t>
      </text>
    </comment>
    <comment ref="G27" authorId="0">
      <text>
        <t xml:space="preserve">AUT: NO
BEL: NO
BGR: NO
CYP: NO
CZE: NO
DNM: NA
EST: NO
FIN: NA
FRK: 103.763
DEU: NO,IE,NA
GRC: NO
HRV: NO
HUN: NA
ISL: IE
IRL: NO
ITA: NO
LVA: NA
LTU: NO
LUX: NO
MLT: NO
NLD: NO
POL: NA
PRT: NO
ROU: NA
SVK: NO
SVN: NO
ESP: NO
SWE: NO
GBK: NO,IE
</t>
      </text>
    </comment>
    <comment ref="H27"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I27"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J27"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K27"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M27"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N27"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O27"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P27"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Q27"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S27"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21.3433422755449
EST: NO
FIN: NO
FRK: NO
DEU: NE,NA
GRC: NO
HRV: NO
HUN: NO
ISL: NA
IRL: NO
ITA: NO
LVA: NO
LTU: NO
LUX: NO
MLT: NO
NLD: NO
POL: NO
PRT: NA
ROU: NA
SVK: NO
SVN: NO
ESP: NA
SWE: NO
GBK: NO
</t>
      </text>
    </comment>
    <comment ref="C13" authorId="0">
      <text>
        <t xml:space="preserve">AUT: NO
BEL: NO
BGR: NO
CYP: NO
CZE: NO
DNM: 21.3433422755449
EST: NO
FIN: NO
FRK: NO
DEU: NE,NA
GRC: NO
HRV: NO
HUN: NO
ISL: NA
IRL: NO
ITA: NO
LVA: NO
LTU: NO
LUX: NO
MLT: NO
NLD: NO
POL: NO
PRT: NA
ROU: NA
SVK: NO
SVN: NO
ESP: NA
SWE: NO
GBK: NO
</t>
      </text>
    </comment>
    <comment ref="D13" authorId="0">
      <text>
        <t xml:space="preserve">AUT: NO
BEL: NO
BGR: NO
CYP: NO
CZE: NO
DNM: 21.3433422755449
EST: NO
FIN: NO
FRK: NO
DEU: NE,NA
GRC: NO
HRV: NO
HUN: NO
ISL: NA
IRL: NO
ITA: NO
LVA: NO
LTU: NO
LUX: NO
MLT: NO
NLD: NO
POL: NO
PRT: NA
ROU: NA
SVK: NO
SVN: NO
ESP: NA
SWE: NO
GBK: NO
</t>
      </text>
    </comment>
    <comment ref="E13" authorId="0">
      <text>
        <t xml:space="preserve">AUT: NO
BEL: NO
BGR: NO
CYP: NO
CZE: NO
DNM: 21.3433422755449
EST: NO
FIN: NO
FRK: NO
DEU: NE,NA
GRC: NO
HRV: NO
HUN: NO
ISL: NA
IRL: NO
ITA: NO
LVA: NO
LTU: NO
LUX: NO
MLT: NO
NLD: NO
POL: NO
PRT: NA
ROU: NA
SVK: NO
SVN: NO
ESP: NA
SWE: NO
GBK: NO
</t>
      </text>
    </comment>
    <comment ref="F13" authorId="0">
      <text>
        <t xml:space="preserve">AUT: NO
BEL: NO
BGR: NO
CYP: NO
CZE: NO
DNM: 21.3433422755449
EST: NO
FIN: NO
FRK: NO
DEU: NE,NA
GRC: NO
HRV: NO
HUN: NO
ISL: NA
IRL: NO
ITA: NO
LVA: NO
LTU: NO
LUX: NO
MLT: NO
NLD: NO
POL: NO
PRT: NA
ROU: NA
SVK: NO
SVN: NO
ESP: NA
SWE: NO
GBK: NO
</t>
      </text>
    </comment>
    <comment ref="G13" authorId="0">
      <text>
        <t xml:space="preserve">AUT: NO
BEL: NO
BGR: NO
CYP: NO
CZE: NO
DNM: 21.3433422755449
EST: NO
FIN: NO
FRK: NO
DEU: NE,NA
GRC: NO
HRV: NO
HUN: NO
ISL: NA
IRL: NO
ITA: NO
LVA: NO
LTU: NO
LUX: NO
MLT: NO
NLD: NO
POL: NO
PRT: NA
ROU: NA
SVK: NO
SVN: NO
ESP: NA
SWE: NO
GBK: NO
</t>
      </text>
    </comment>
    <comment ref="H13"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I13"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J13"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K13"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L13"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M13"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N13"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O13"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P13"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Q13"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R13"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S13"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C20"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D20"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E20"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F20"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G20"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H20" authorId="0">
      <text>
        <t xml:space="preserve">AUT: NO
BEL: NO
BGR: NO
CYP: NO
CZE: NO
DNM: NE
EST: NO
FIN: NO
FRK: NE
DEU: IE,NE
GRC: NO
HRV: C
HUN: NO
ISL: NO
IRL: NO
ITA: NE
LVA: NA
LTU: NO
LUX: NO
MLT: NO
NLD: IE
POL: NA
PRT: NO
ROU: NA
SVK: NO
SVN: 0.00000303650713
ESP: NE
SWE: NO
GBK: NE
</t>
      </text>
    </comment>
    <comment ref="I20" authorId="0">
      <text>
        <t xml:space="preserve">AUT: NO
BEL: NO
BGR: NO
CYP: NO
CZE: NO
DNM: NE
EST: NO
FIN: NO
FRK: NE
DEU: IE,NE
GRC: NO
HRV: C
HUN: NO
ISL: NO
IRL: NO
ITA: NE
LVA: NA
LTU: NO
LUX: NO
MLT: NO
NLD: IE
POL: NA
PRT: NO
ROU: NA
SVK: NO
SVN: 0.00000303650713
ESP: NE
SWE: NO
GBK: NE
</t>
      </text>
    </comment>
    <comment ref="J20" authorId="0">
      <text>
        <t xml:space="preserve">AUT: NO
BEL: NO
BGR: NO
CYP: NO
CZE: NO
DNM: NE
EST: NO
FIN: NO
FRK: NE
DEU: IE,NE
GRC: NO
HRV: C
HUN: NO
ISL: NO
IRL: NO
ITA: NE
LVA: NA
LTU: NO
LUX: NO
MLT: NO
NLD: IE
POL: NA
PRT: NO
ROU: NA
SVK: NO
SVN: 0.00000303650713
ESP: NE
SWE: NO
GBK: NE
</t>
      </text>
    </comment>
    <comment ref="K20" authorId="0">
      <text>
        <t xml:space="preserve">AUT: NO
BEL: NO
BGR: NO
CYP: NO
CZE: NO
DNM: NE
EST: NO
FIN: NO
FRK: NE
DEU: IE,NE
GRC: NO
HRV: C
HUN: NO
ISL: NO
IRL: NO
ITA: NE
LVA: NA
LTU: NO
LUX: NO
MLT: NO
NLD: IE
POL: NA
PRT: NO
ROU: NA
SVK: NO
SVN: 0.00000303650713
ESP: NE
SWE: NO
GBK: NE
</t>
      </text>
    </comment>
    <comment ref="L20" authorId="0">
      <text>
        <t xml:space="preserve">AUT: NO
BEL: NO
BGR: NO
CYP: NO
CZE: NO
DNM: NE
EST: NO
FIN: NO
FRK: NE
DEU: IE,NE
GRC: NO
HRV: C
HUN: NO
ISL: NO
IRL: NO
ITA: NE
LVA: NA
LTU: NO
LUX: NO
MLT: NO
NLD: IE
POL: NA
PRT: NO
ROU: NA
SVK: NO
SVN: 0.00000303650713
ESP: NE
SWE: NO
GBK: NE
</t>
      </text>
    </comment>
    <comment ref="M20" authorId="0">
      <text>
        <t xml:space="preserve">AUT: NO
BEL: NO
BGR: NO
CYP: NO
CZE: NO
DNM: NE
EST: NO
FIN: NO
FRK: NE
DEU: IE,NE
GRC: NO
HRV: C
HUN: NO
ISL: NO
IRL: NO
ITA: NE
LVA: NA
LTU: NO
LUX: NO
MLT: NO
NLD: IE
POL: NA
PRT: NO
ROU: NA
SVK: NO
SVN: 0.00000303650713
ESP: NE
SWE: NO
GBK: NE
</t>
      </text>
    </comment>
    <comment ref="N20" authorId="0">
      <text>
        <t xml:space="preserve">AUT: NO
BEL: NO
BGR: NO
CYP: NO
CZE: NO
DNM: NE
EST: NO
FIN: NO
FRK: NE
DEU: IE,NE
GRC: NO
HRV: C
HUN: NO
ISL: NO
IRL: NO
ITA: NE
LVA: NA
LTU: NO
LUX: NO
MLT: NO
NLD: IE
POL: NA
PRT: NO
ROU: NA
SVK: NO
SVN: 0.00001214602852
ESP: NE
SWE: NO
GBK: NE
</t>
      </text>
    </comment>
    <comment ref="O20" authorId="0">
      <text>
        <t xml:space="preserve">AUT: NO
BEL: NO
BGR: NO
CYP: NO
CZE: NO
DNM: NE
EST: NO
FIN: NO
FRK: NE
DEU: IE,NE
GRC: NO
HRV: C
HUN: NO
ISL: NO
IRL: NO
ITA: NE
LVA: NA
LTU: NO
LUX: NO
MLT: NO
NLD: IE
POL: NA
PRT: NO
ROU: NA
SVK: NO
SVN: 0.00001214602852
ESP: NE
SWE: NO
GBK: NE
</t>
      </text>
    </comment>
    <comment ref="P20" authorId="0">
      <text>
        <t xml:space="preserve">AUT: NO
BEL: NO
BGR: NO
CYP: NO
CZE: NO
DNM: NE
EST: NO
FIN: NO
FRK: NE
DEU: IE,NE
GRC: NO
HRV: C
HUN: NO
ISL: NO
IRL: NO
ITA: NE
LVA: NA
LTU: NO
LUX: NO
MLT: NO
NLD: IE
POL: NA
PRT: NO
ROU: NA
SVK: NO
SVN: 0.00001214602852
ESP: NE
SWE: NO
GBK: NE
</t>
      </text>
    </comment>
    <comment ref="Q20" authorId="0">
      <text>
        <t xml:space="preserve">AUT: NO
BEL: NO
BGR: NO
CYP: NO
CZE: NO
DNM: NE
EST: NO
FIN: NO
FRK: NE
DEU: IE,NE
GRC: NO
HRV: C
HUN: NO
ISL: NO
IRL: NO
ITA: NE
LVA: NA
LTU: NO
LUX: NO
MLT: NO
NLD: IE
POL: NA
PRT: NO
ROU: NA
SVK: NO
SVN: 0.00001214602852
ESP: NE
SWE: NO
GBK: NE
</t>
      </text>
    </comment>
    <comment ref="R20" authorId="0">
      <text>
        <t xml:space="preserve">AUT: NO
BEL: NO
BGR: NO
CYP: NO
CZE: NO
DNM: NE
EST: NO
FIN: NO
FRK: NE
DEU: IE,NE
GRC: NO
HRV: C
HUN: NO
ISL: NO
IRL: NO
ITA: NE
LVA: NA
LTU: NO
LUX: NO
MLT: NO
NLD: IE
POL: NA
PRT: NO
ROU: NA
SVK: NO
SVN: 0.00001214602852
ESP: NE
SWE: NO
GBK: NE
</t>
      </text>
    </comment>
    <comment ref="S20" authorId="0">
      <text>
        <t xml:space="preserve">AUT: NO
BEL: NO
BGR: NO
CYP: NO
CZE: NO
DNM: NE
EST: NO
FIN: NO
FRK: NE
DEU: IE,NE
GRC: NO
HRV: C
HUN: NO
ISL: NO
IRL: NO
ITA: NE
LVA: NA
LTU: NO
LUX: NO
MLT: NO
NLD: IE
POL: NA
PRT: NO
ROU: NA
SVK: NO
SVN: 0.00001214602852
ESP: NE
SWE: NO
GBK: NE
</t>
      </text>
    </comment>
    <comment ref="B23"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C23"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D23"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E23"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F23"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G23"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O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P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Q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R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S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N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O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P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Q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R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S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Z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0.02096730672436
</t>
      </text>
    </comment>
    <comment ref="AA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0.02096730672436
</t>
      </text>
    </comment>
    <comment ref="AB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0.02096730672436
</t>
      </text>
    </comment>
    <comment ref="AC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0.02096730672436
</t>
      </text>
    </comment>
    <comment ref="AD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0.02096730672436
</t>
      </text>
    </comment>
    <comment ref="AE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0.02096730672436
</t>
      </text>
    </comment>
    <comment ref="N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AA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AB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AC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AD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AE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2"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2"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3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62"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6"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6"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6"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NA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NA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NA
EST: NO
FIN: NA
FRK: 103.763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21.3433422755449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X58"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Y58"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Z58"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1"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1"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35"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6"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AA46" authorId="0">
      <text>
        <t xml:space="preserve">AUT: NO
BEL: NO
BGR: NO
CYP: NO
CZE: NO
DNM: NA
EST: NO
FIN: NA
FRK: 103.763
DEU: NO,IE,NA
GRC: NO
HRV: NO
HUN: NA
ISL: IE
IRL: NO
ITA: NO
LVA: NA
LTU: NO
LUX: NO
MLT: NO
NLD: NO
POL: NA
PRT: NO
ROU: NA
SVK: NO
SVN: NO
ESP: NO
SWE: NO
GBK: NO,IE
</t>
      </text>
    </comment>
    <comment ref="AA52" authorId="0">
      <text>
        <t xml:space="preserve">AUT: NO
BEL: NO
BGR: NO
CYP: NO
CZE: NO
DNM: 21.3433422755449
EST: NO
FIN: NO
FRK: NO
DEU: NE,NA
GRC: NO
HRV: NO
HUN: NO
ISL: NA
IRL: NO
ITA: NO
LVA: NO
LTU: NO
LUX: NO
MLT: NO
NLD: NO
POL: NO
PRT: NA
ROU: NA
SVK: NO
SVN: NO
ESP: NA
SWE: NO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8"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AA61"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X46"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Y46"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Z46"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60" authorId="0">
      <text>
        <t xml:space="preserve">AUT: NO
BEL: NO
BGR: NO
CYP: NO
CZE: NO
DNM: NE
EST: NO
FIN: NO
FRK: NE
DEU: IE,NE
GRC: NO
HRV: C
HUN: NO
ISL: NO
IRL: NO
ITA: NE
LVA: NA
LTU: NO
LUX: NO
MLT: NO
NLD: IE
POL: NA
PRT: NO
ROU: NA
SVK: NO
SVN: 0.00000262337738
ESP: NE
SWE: NO
GBK: NE
</t>
      </text>
    </comment>
    <comment ref="X60" authorId="0">
      <text>
        <t xml:space="preserve">AUT: NO
BEL: NO
BGR: NO
CYP: NO
CZE: NO
DNM: NE
EST: NO
FIN: NO
FRK: NE
DEU: IE,NE
GRC: NO
HRV: C
HUN: NO
ISL: NO
IRL: NO
ITA: NE
LVA: NA
LTU: NO
LUX: NO
MLT: NO
NLD: IE
POL: NA
PRT: NO
ROU: NA
SVK: NO
SVN: 0.00000314743798
ESP: NE
SWE: NO
GBK: NE
</t>
      </text>
    </comment>
    <comment ref="Y60" authorId="0">
      <text>
        <t xml:space="preserve">AUT: NO
BEL: NO
BGR: NO
CYP: NO
CZE: NO
DNM: NE
EST: NO
FIN: NO
FRK: NE
DEU: IE,NE
GRC: NO
HRV: C
HUN: NO
ISL: NO
IRL: NO
ITA: NE
LVA: NA
LTU: NO
LUX: NO
MLT: NO
NLD: IE
POL: NA
PRT: NO
ROU: NA
SVK: NO
SVN: 0.00000117552436
ESP: NE
SWE: NO
GBK: NE
</t>
      </text>
    </comment>
    <comment ref="Z60" authorId="0">
      <text>
        <t xml:space="preserve">AUT: NO
BEL: NO
BGR: NO
CYP: NO
CZE: NO
DNM: NE
EST: NO
FIN: NO
FRK: NE
DEU: IE,NE
GRC: NO
HRV: C
HUN: NO
ISL: NO
IRL: NO
ITA: NE
LVA: NA
LTU: NO
LUX: NO
MLT: NO
NLD: IE
POL: NA
PRT: NO
ROU: NA
SVK: NO
SVN: 0.00000303650713
ESP: NE
SWE: NO
GBK: NE
</t>
      </text>
    </comment>
    <comment ref="AA31" authorId="0">
      <text>
        <t xml:space="preserve">AUT: NA
BEL: NA
BGR: NO
CYP: NE
CZE: NA,NE
DNM: NE
EST: NO
FIN: NE,NO
FRK: NO
DEU: NA
GRC: NE
HRV: NE
HUN: NA
ISL: NE,NA,NO
IRL: NE
ITA: NE
LVA: NE
LTU: NA
LUX: NO
MLT: NA,NE
NLD: NO
POL: NA
PRT: NO
ROU: NE
SVK: NO
SVN: NO
ESP: IE
SWE: NO
GBK: NE
</t>
      </text>
    </comment>
    <comment ref="AA37"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AA46"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AA52"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60" authorId="0">
      <text>
        <t xml:space="preserve">AUT: NO
BEL: NO
BGR: NO
CYP: NO
CZE: NO
DNM: NE
EST: NO
FIN: NO
FRK: NE
DEU: IE,NE
GRC: NO
HRV: C
HUN: NO
ISL: NO
IRL: NO
ITA: NE
LVA: NA
LTU: NO
LUX: NO
MLT: NO
NLD: IE
POL: NA
PRT: NO
ROU: NA
SVK: NO
SVN: 0.00000303650713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Z37"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X46"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Y46"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Z46"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60" authorId="0">
      <text>
        <t xml:space="preserve">AUT: NO
BEL: NO
BGR: NO
CYP: NO
CZE: NO
DNM: NE
EST: NO
FIN: NO
FRK: NE
DEU: IE,NE
GRC: NO
HRV: C
HUN: NO
ISL: NO
IRL: NO
ITA: NE
LVA: NA
LTU: NO
LUX: NO
MLT: NO
NLD: IE
POL: NA
PRT: NO
ROU: NA
SVK: NO
SVN: 0.00001049350953
ESP: NE
SWE: NO
GBK: NE
</t>
      </text>
    </comment>
    <comment ref="X60" authorId="0">
      <text>
        <t xml:space="preserve">AUT: NO
BEL: NO
BGR: NO
CYP: NO
CZE: NO
DNM: NE
EST: NO
FIN: NO
FRK: NE
DEU: IE,NE
GRC: NO
HRV: C
HUN: NO
ISL: NO
IRL: NO
ITA: NE
LVA: NA
LTU: NO
LUX: NO
MLT: NO
NLD: IE
POL: NA
PRT: NO
ROU: NA
SVK: NO
SVN: 0.00001258975191
ESP: NE
SWE: NO
GBK: NE
</t>
      </text>
    </comment>
    <comment ref="Y60" authorId="0">
      <text>
        <t xml:space="preserve">AUT: NO
BEL: NO
BGR: NO
CYP: NO
CZE: NO
DNM: NE
EST: NO
FIN: NO
FRK: NE
DEU: IE,NE
GRC: NO
HRV: C
HUN: NO
ISL: NO
IRL: NO
ITA: NE
LVA: NA
LTU: NO
LUX: NO
MLT: NO
NLD: IE
POL: NA
PRT: NO
ROU: NA
SVK: NO
SVN: 0.00000470209742
ESP: NE
SWE: NO
GBK: NE
</t>
      </text>
    </comment>
    <comment ref="Z60" authorId="0">
      <text>
        <t xml:space="preserve">AUT: NO
BEL: NO
BGR: NO
CYP: NO
CZE: NO
DNM: NE
EST: NO
FIN: NO
FRK: NE
DEU: IE,NE
GRC: NO
HRV: C
HUN: NO
ISL: NO
IRL: NO
ITA: NE
LVA: NA
LTU: NO
LUX: NO
MLT: NO
NLD: IE
POL: NA
PRT: NO
ROU: NA
SVK: NO
SVN: 0.00001214602852
ESP: NE
SWE: NO
GBK: NE
</t>
      </text>
    </comment>
    <comment ref="AA37"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AA46"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AA52"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60" authorId="0">
      <text>
        <t xml:space="preserve">AUT: NO
BEL: NO
BGR: NO
CYP: NO
CZE: NO
DNM: NE
EST: NO
FIN: NO
FRK: NE
DEU: IE,NE
GRC: NO
HRV: C
HUN: NO
ISL: NO
IRL: NO
ITA: NE
LVA: NA
LTU: NO
LUX: NO
MLT: NO
NLD: IE
POL: NA
PRT: NO
ROU: NA
SVK: NO
SVN: 0.00001214602852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18.111166554
EST: 281.59800000000001
FIN: 4,346.171
FRK: NO
DEU: 257.483
GRC: NO
HRV: NO
HUN: NO
ISL: 3.85087925775503
IRL: 393.98076926449716
ITA: NO
LVA: 406.43675000000002
LTU: 150.4160795026979
LUX: NO
MLT: NO
NLD: 4.877618
POL: NA
PRT: NO
ROU: NO
SVK: NO
SVN: NO
ESP: NO
SWE: 902.249089
GBK: 587.73351452253291
</t>
      </text>
    </comment>
    <comment ref="G11" authorId="0">
      <text>
        <t xml:space="preserve">AUT: NO
BEL: NO
BGR: NO
CYP: NO
CZE: NO
DNM: IE
EST: IE
FIN: IE
FRK: NO
DEU: IE
GRC: NO
HRV: NO
HUN: NO
ISL: 0.4621055109306
IRL: IE,NO
ITA: NO
LVA: IE
LTU: 375.03742489339339
LUX: NO
MLT: NO
NLD: IE
POL: NA
PRT: NO
ROU: NO
SVK: NO
SVN: NO
ESP: NO
SWE: IE
GBK: NO,IE
</t>
      </text>
    </comment>
    <comment ref="H11" authorId="0">
      <text>
        <t xml:space="preserve">AUT: NO
BEL: NO
BGR: NO
CYP: NO
CZE: NO
DNM: 0.07968913284
EST: 0.89099371428571
FIN: 6.415
FRK: NO
DEU: 1.17867639993264
GRC: NO
HRV: NO
HUN: NO
ISL: 0.00266250384318
IRL: 0.84044596553146
ITA: NO
LVA: 1.788871
LTU: 0.09883571328936
LUX: NO
MLT: NO
NLD: 0.004137928
POL: NA
PRT: NO
ROU: NO
SVK: NO
SVN: NO
ESP: NO
SWE: 3.206728
GBK: 2.0638790814199
</t>
      </text>
    </comment>
    <comment ref="I11" authorId="0">
      <text>
        <t xml:space="preserve">AUT: NO
BEL: NO
BGR: NO
CYP: NO
CZE: NO
DNM: 0.14353099494
EST: 2.62337025
FIN: 31.391
FRK: NO
DEU: 1.333647
GRC: NO
HRV: NO
HUN: NO
ISL: 0.02840023452592
IRL: 2.52960738852801
ITA: NO
LVA: 3.632629
LTU: NE
LUX: NO
MLT: NO
NLD: NE
POL: NA
PRT: NO
ROU: NO
SVK: NO
SVN: NO
ESP: NO
SWE: 8.082495
GBK: 3.68801119946909
</t>
      </text>
    </comment>
    <comment ref="C12" authorId="0">
      <text>
        <t xml:space="preserve">AUT: NO
BEL: NO
BGR: NO
CYP: NO
CZE: NO
DNM: 18.111166554
EST: NA
FIN: NA
FRK: NO
DEU: NO
GRC: NO
HRV: NO
HUN: NO
ISL: NO
IRL: NO
ITA: NO
LVA: 10.030835
LTU: NO
LUX: NO
MLT: NO
NLD: NE
POL: NA
PRT: NO
ROU: NO
SVK: NO
SVN: NO
ESP: NO
SWE: NO
GBK: NO,NE
</t>
      </text>
    </comment>
    <comment ref="G12" authorId="0">
      <text>
        <t xml:space="preserve">AUT: NO
BEL: NO
BGR: NO
CYP: NO
CZE: NO
DNM: IE
EST: NA
FIN: NA
FRK: NO
DEU: NO
GRC: NO
HRV: NO
HUN: NO
ISL: NA
IRL: NO
ITA: NO
LVA: 27.216999
LTU: NO
LUX: NO
MLT: NO
NLD: NE
POL: NA
PRT: NO
ROU: NO
SVK: NO
SVN: NO
ESP: NO
SWE: NO
GBK: NO,NE
</t>
      </text>
    </comment>
    <comment ref="H12" authorId="0">
      <text>
        <t xml:space="preserve">AUT: NO
BEL: NO
BGR: NO
CYP: NO
CZE: NO
DNM: NA
EST: NA
FIN: NA
FRK: NO
DEU: NO
GRC: NO
HRV: NO
HUN: NO
ISL: NA
IRL: NO
ITA: NO
LVA: NA
LTU: NO
LUX: NO
MLT: NO
NLD: NE
POL: NA
PRT: NO
ROU: NO
SVK: NO
SVN: NO
ESP: NO
SWE: NO
GBK: NO,NE
</t>
      </text>
    </comment>
    <comment ref="I12" authorId="0">
      <text>
        <t xml:space="preserve">AUT: NO
BEL: NO
BGR: NO
CYP: NO
CZE: NO
DNM: NA
EST: NA
FIN: NA
FRK: NO
DEU: NO
GRC: NO
HRV: NO
HUN: NO
ISL: NA
IRL: NO
ITA: NO
LVA: 2.88888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23,544.303984
DEU: NO
GRC: NO
HRV: NO
HUN: NO
ISL: NO
IRL: NO
ITA: NO
LVA: NO
LTU: NO
LUX: NO
MLT: NO
NLD: NO
POL: NA
PRT: NO
ROU: NO
SVK: NO
SVN: NO
ESP: NO
SWE: NO
GBK: 886.77475892168964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0.11133372797105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103.51888103
EST: NA
FIN: IE
FRK: 2.047
DEU: 345.34700000000004
GRC: NO
HRV: NO
HUN: NO
ISL: 64.84114806346145
IRL: NO
ITA: NO
LVA: 4.003753
LTU: 55.30562572325888
LUX: NO
MLT: NO
NLD: IE,NE
POL: NA
PRT: NO
ROU: NO
SVK: NO
SVN: NO
ESP: NO
SWE: 141.737144
GBK: 191.04099993589965
</t>
      </text>
    </comment>
    <comment ref="G19" authorId="0">
      <text>
        <t xml:space="preserve">AUT: NO
BEL: NO
BGR: IE
CYP: NO
CZE: NO
DNM: 82.615332211
EST: NA
FIN: IE
FRK: 63.700017333
DEU: IE
GRC: NO
HRV: NO
HUN: NO
ISL: 28.53010514792303
IRL: NO
ITA: NO
LVA: IE
LTU: 999.45542996869222
LUX: NO
MLT: NO
NLD: IE
POL: NA
PRT: NO
ROU: NO
SVK: NO
SVN: NO
ESP: NO
SWE: IE
GBK: IE
</t>
      </text>
    </comment>
    <comment ref="I19" authorId="0">
      <text>
        <t xml:space="preserve">AUT: NO
BEL: NO
BGR: NE
CYP: NO
CZE: NO
DNM: 4.2337329337
EST: NA
FIN: NA
FRK: 0.000616
DEU: 5.67165423592889
GRC: NO
HRV: NO
HUN: NO
ISL: 3.77699687469663
IRL: NO
ITA: NO
LVA: 4.664373
LTU: NE
LUX: NO
MLT: NO
NLD: NE
POL: NA
PRT: NO
ROU: NO
SVK: NO
SVN: NO
ESP: NO
SWE: 8.256189
GBK: 11.27960852297887
</t>
      </text>
    </comment>
    <comment ref="C20" authorId="0">
      <text>
        <t xml:space="preserve">AUT: NO
BEL: NO
BGR: NO
CYP: NO
CZE: NO
DNM: 3.0628713925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0.086288618827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17,853.838855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69.112539351
EST: NA
FIN: IE
FRK: 10.82475
DEU: 981.33899999999983
GRC: NO
HRV: NO
HUN: NO
ISL: 278.48917103429987
IRL: 354.48597152025252
ITA: NO
LVA: 65.892031
LTU: 64.14439882687634
LUX: NO
MLT: NO
NLD: IE,NE
POL: NA
PRT: NO
ROU: NO
SVK: NO
SVN: NO
ESP: NO
SWE: 21.594583
GBK: 517.70373137372077
</t>
      </text>
    </comment>
    <comment ref="G27" authorId="0">
      <text>
        <t xml:space="preserve">AUT: IE
BEL: NO
BGR: IE
CYP: NO
CZE: NO
DNM: 60.263359656
EST: NA
FIN: IE
FRK: 160.3863668
DEU: IE
GRC: NO
HRV: NO
HUN: NO
ISL: 122.38896857946927
IRL: 375.33588055222566
ITA: NO
LVA: IE
LTU: 58.76535541698308
LUX: NO
MLT: NO
NLD: IE
POL: NA
PRT: NO
ROU: NO
SVK: NO
SVN: NO
ESP: NO
SWE: IE
GBK: IE
</t>
      </text>
    </comment>
    <comment ref="I27" authorId="0">
      <text>
        <t xml:space="preserve">AUT: 0.9514713
BEL: NO
BGR: NE
CYP: NO
CZE: NO
DNM: 3.936558171
EST: NA
FIN: NE
FRK: 0.41480525
DEU: 38.2820230139025
GRC: NO
HRV: NO
HUN: NO
ISL: 16.56852277334583
IRL: 9.52216274497065
ITA: NO
LVA: 8.063467
LTU: NO,NE
LUX: NO
MLT: NO
NLD: NE
POL: NA
PRT: NO
ROU: NO
SVK: NO
SVN: NO
ESP: NO
SWE: 0.281049
GBK: 41.80904105800934
</t>
      </text>
    </comment>
    <comment ref="C28" authorId="0">
      <text>
        <t xml:space="preserve">AUT: NO
BEL: NO
BGR: NO
CYP: NO
CZE: NO
DNM: IE
EST: NA
FIN: NA
FRK: NO
DEU: NO
GRC: NO
HRV: NO
HUN: NO
ISL: NO
IRL: 1.4378306011548
ITA: NO
LVA: NO
LTU: NO
LUX: NO
MLT: NO
NLD: NE
POL: NA
PRT: NO
ROU: NO
SVK: NO
SVN: NO
ESP: NO
SWE: NO
GBK: 57.47044
</t>
      </text>
    </comment>
    <comment ref="G28" authorId="0">
      <text>
        <t xml:space="preserve">AUT: NO
BEL: NO
BGR: NO
CYP: NO
CZE: NO
DNM: IE
EST: NA
FIN: NA
FRK: NO
DEU: NO
GRC: NO
HRV: NO
HUN: NO
ISL: NA
IRL: 0.33645236067022
ITA: NO
LVA: NO
LTU: NO
LUX: NO
MLT: NO
NLD: NE
POL: NA
PRT: NO
ROU: NO
SVK: NO
SVN: NO
ESP: NO
SWE: NO
GBK: NE
</t>
      </text>
    </comment>
    <comment ref="I28" authorId="0">
      <text>
        <t xml:space="preserve">AUT: NO
BEL: NO
BGR: NO
CYP: NO
CZE: NO
DNM: IE
EST: NA
FIN: NA
FRK: NO
DEU: NO
GRC: NO
HRV: NO
HUN: NO
ISL: NA
IRL: 0.17637388707499
ITA: NO
LVA: NO
LTU: NO
LUX: NO
MLT: NO
NLD: NE
POL: NA
PRT: NO
ROU: NO
SVK: NO
SVN: NO
ESP: NO
SWE: NO
GBK: 6.65876725864725
</t>
      </text>
    </comment>
    <comment ref="C29" authorId="0">
      <text>
        <t xml:space="preserve">AUT: NO
BEL: NO
BGR: NO
CYP: NO
CZE: NO
DNM: NO
EST: NA
FIN: NA
FRK: NO
DEU: NO
GRC: NO
HRV: NO
HUN: NO
ISL: NO
IRL: NO
ITA: NO
LVA: NO
LTU: NO
LUX: NO
MLT: NO
NLD: NE
POL: NA
PRT: NO
ROU: NO
SVK: NO
SVN: NO
ESP: NO
SWE: NO
GBK: 892.93878249326266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45.83820493729682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14,739.163588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0.11524919999343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0.80
EST: 25.048
FIN: 111.653
FRK: NO
DEU: IE
GRC: NO
HRV: NO
HUN: 1.8133162
ISL: NO
IRL: 79.76438929735495
ITA: NO
LVA: 35.75026
LTU: 13.778
LUX: NO
MLT: NO
NLD: NO
POL: NA
PRT: NO
ROU: NO
SVK: NO
SVN: NO
ESP: 0.00250599542334
SWE: 8.156
GBK: 144.80543128787878
</t>
      </text>
    </comment>
    <comment ref="G36" authorId="0">
      <text>
        <t xml:space="preserve">AUT: NO
BEL: NA
BGR: NO
CYP: NO
CZE: NA
DNM: IE
EST: IE
FIN: IE
FRK: NO
DEU: IE
GRC: NO
HRV: NO
HUN: 94.24471238123334
ISL: NA
IRL: 110.15801933933143
ITA: NO
LVA: 1,215.72
LTU: IE
LUX: NO
MLT: NO
NLD: NO
POL: NA
PRT: NO
ROU: NO
SVK: NO
SVN: NO
ESP: 0.02572821968799
SWE: IE
GBK: NE,IE
</t>
      </text>
    </comment>
    <comment ref="H36" authorId="0">
      <text>
        <t xml:space="preserve">AUT: NO
BEL: NA
BGR: NO
CYP: NO
CZE: NA
DNM: 0.00037704496788
EST: 0.00747861714286
FIN: 0.322
FRK: NO
DEU: IE
GRC: NO
HRV: NO
HUN: 0.00425241488571
ISL: NA
IRL: 0.03760321209732
ITA: NO
LVA: 0.024719
LTU: 0.01558882285714
LUX: NO
MLT: NO
NLD: NO
POL: NA
PRT: NO
ROU: NO
SVK: NO
SVN: NO
ESP: 0.00000118139784
SWE: 0.003845
GBK: 0.06826541760714
</t>
      </text>
    </comment>
    <comment ref="I36" authorId="0">
      <text>
        <t xml:space="preserve">AUT: NO
BEL: NA
BGR: NO
CYP: NO
CZE: NA
DNM: 0.02656
EST: 0.00400768
FIN: 2.3519
FRK: NO
DEU: IE
GRC: NO
HRV: NO
HUN: NO
ISL: NA
IRL: 5.73638084702512
ITA: NO
LVA: 1.336649
LTU: NE
LUX: NO
MLT: NO
NLD: NO
POL: NA
PRT: NO
ROU: NO
SVK: NO
SVN: NO
ESP: 0.00001528657208
SWE: 0.263439
GBK: 4.76337466221477
</t>
      </text>
    </comment>
    <comment ref="C37" authorId="0">
      <text>
        <t xml:space="preserve">AUT: NO
BEL: NO
BGR: NO
CYP: NO
CZE: NO
DNM: NO
EST: NA
FIN: NO
FRK: NO
DEU: NO
GRC: NO
HRV: NO
HUN: NO
ISL: NO
IRL: NO
ITA: NO
LVA: 5.755252
LTU: NO
LUX: NO
MLT: NO
NLD: NO
POL: NA
PRT: NO
ROU: NO
SVK: NO
SVN: NO
ESP: NO
SWE: NO
GBK: NO,NE
</t>
      </text>
    </comment>
    <comment ref="G37" authorId="0">
      <text>
        <t xml:space="preserve">AUT: NO
BEL: NA
BGR: NO
CYP: NO
CZE: NA
DNM: NA
EST: NA
FIN: NA
FRK: NO
DEU: NO
GRC: NO
HRV: NO
HUN: NO
ISL: NA
IRL: NO
ITA: NO
LVA: 15.61591601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1.65751246
LTU: NO
LUX: NO
MLT: NO
NLD: NO
POL: NA
PRT: NO
ROU: NO
SVK: NO
SVN: NO
ESP: NO
SWE: NO
GBK: NO,NE
</t>
      </text>
    </comment>
    <comment ref="C38" authorId="0">
      <text>
        <t xml:space="preserve">AUT: NO
BEL: NO
BGR: NO
CYP: NO
CZE: NO
DNM: NO
EST: NA
FIN: NO
FRK: NO
DEU: 19.992
GRC: NO
HRV: NO
HUN: NO
ISL: NO
IRL: 1.884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0.028182474
GRC: NO
HRV: NO
HUN: NO
ISL: NA
IRL: NO
ITA: NO
LVA: NO
LTU: NO
LUX: NO
MLT: NO
NLD: NO
POL: NA
PRT: NO
ROU: NO
SVK: NO
SVN: NO
ESP: NO
SWE: NO
GBK: NA
</t>
      </text>
    </comment>
    <comment ref="I38" authorId="0">
      <text>
        <t xml:space="preserve">AUT: NO
BEL: NA
BGR: NO
CYP: NO
CZE: NA
DNM: NA
EST: NA
FIN: NA
FRK: NO
DEU: 0.1189234
GRC: NO
HRV: NO
HUN: NO
ISL: NA
IRL: 0.231104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0.012031297661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13.001
FRK: IE
DEU: 20.215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0.201
FRK: NO
DEU: 6.403083
GRC: NO
HRV: NO
HUN: NO
ISL: 0.1133
IRL: NO
ITA: NO
LVA: NO
LTU: NO
LUX: NO
MLT: NO
NLD: NO
POL: NA
PRT: NO
ROU: NO
SVK: NO
SVN: NO
ESP: NO
SWE: NO
GBK: NO
</t>
      </text>
    </comment>
    <comment ref="C48" authorId="0">
      <text>
        <t xml:space="preserve">AUT: NO
BEL: NO
BGR: NO
CYP: NE
CZE: NO
DNM: 3.8509529755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1,147.2494965
DEU: NO
GRC: NO
HRV: NO
HUN: NO
ISL: 25.43311184920386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0.28387112824253
IRL: NO
ITA: NO
LVA: NO
LTU: NO
LUX: NO
MLT: NO
NLD: NO
POL: NA
PRT: NO
ROU: NO
SVK: NO
SVN: NO
ESP: NO
SWE: NO
GBK: NA
</t>
      </text>
    </comment>
    <comment ref="G50" authorId="0">
      <text>
        <t xml:space="preserve">AUT: NO
BEL: NA
BGR: NO
CYP: NO
CZE: NO
DNM: NA
EST: NA
FIN: IE
FRK: NO
DEU: NO,IE
GRC: NO
HRV: NO
HUN: NO
ISL: 182.97334365751556
IRL: NO
ITA: NO
LVA: NO
LTU: NO
LUX: NO
MLT: NO
NLD: NE
POL: NA
PRT: NO
ROU: NO
SVK: NO
SVN: NO
ESP: NO
SWE: NO
GBK: NO,IE
</t>
      </text>
    </comment>
    <comment ref="H50" authorId="0">
      <text>
        <t xml:space="preserve">AUT: NO
BEL: NA
BGR: NO
CYP: NO
CZE: NO
DNM: NA
EST: NA
FIN: 0.005153
FRK: NO
DEU: 0.109032
GRC: NO
HRV: NO
HUN: NO
ISL: NO
IRL: NO
ITA: NO
LVA: NO
LTU: NO
LUX: NO
MLT: NO
NLD: NE
POL: NA
PRT: NO
ROU: NO
SVK: NO
SVN: NO
ESP: NO
SWE: NO
GBK: 0.00096866603834
</t>
      </text>
    </comment>
    <comment ref="I50" authorId="0">
      <text>
        <t xml:space="preserve">AUT: NO
BEL: NA
BGR: NO
CYP: NO
CZE: NO
DNM: 0.69340466719
EST: NA
FIN: 0.285586
FRK: NO
DEU: 16.712678908
GRC: NO
HRV: NO
HUN: NO
ISL: 113.94249127763467
IRL: NO
ITA: NO
LVA: NO
LTU: NO
LUX: NO
MLT: NO
NLD: NE
POL: NA
PRT: NO
ROU: NO
SVK: NO
SVN: NO
ESP: NO
SWE: NO
GBK: 75.35688224439411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0.497768705
GRC: NO
HRV: NO
HUN: NA
ISL: IE
IRL: NO
ITA: NO
LVA: NA
LTU: NO
LUX: NO
MLT: NO
NLD: NO
POL: NA
PRT: NO
ROU: NA
SVK: NO
SVN: NO
ESP: NO
SWE: NO
GBK: 0.53171515895522
</t>
      </text>
    </comment>
    <comment ref="I51" authorId="0">
      <text>
        <t xml:space="preserve">AUT: NO
BEL: NO
BGR: NO
CYP: NO
CZE: NO
DNM: NA
EST: NO
FIN: NA
FRK: NO VALUE
DEU: NO,IE
GRC: NO
HRV: NO
HUN: NA
ISL: IE
IRL: NO
ITA: NO
LVA: NA
LTU: NO
LUX: NO
MLT: NO
NLD: NO
POL: NA
PRT: NO
ROU: NA
SVK: NO
SVN: NO
ESP: NO
SWE: NO
GBK: 0.528121983562
</t>
      </text>
    </comment>
  </commentList>
</comments>
</file>

<file path=xl/comments90.xml><?xml version="1.0" encoding="utf-8"?>
<comments xmlns="http://schemas.openxmlformats.org/spreadsheetml/2006/main">
  <authors>
    <author/>
  </authors>
  <commentList>
    <comment ref="B9" authorId="0">
      <text>
        <t xml:space="preserve">AUT: 196.37
BEL: 25.46458856000777
BGR: 96.01799498811532
CYP: 0.33245963851879
CZE: 49.71426000000001
DNM: 94.7661875
EST: 53.27100000000001
FIN: 179.003
FRK: 1,915.9673162
DEU: 235.79300000000001
GRC: 34.2456
HRV: 36.01658
HUN: 171.21079
ISL: 41.69942702224186
IRL: 292.91
ITA: 1,670.0843495579625
LVA: 104.889386
LTU: 34.6252738119805
LUX: 1.38411666666667
MLT: 0.014
NLD: 47.84563725
POL: 691.00800000000004
PRT: 590.814
ROU: 36.671
SVK: 36.147
SVN: NO
ESP: 1,228.6429674257074
SWE: 228.699243
GBK: 533.45340999999996
</t>
      </text>
    </comment>
    <comment ref="C9" authorId="0">
      <text>
        <t xml:space="preserve">AUT: NO
BEL: NO
BGR: NA
CYP: NO
CZE: NO
DNM: NO
EST: NA
FIN: 0.532
FRK: NO
DEU: NO
GRC: NO
HRV: NO
HUN: NO
ISL: NO
IRL: NO
ITA: NO
LVA: NA
LTU: 0.0051
LUX: NO
MLT: NA
NLD: 2.31677261689996
POL: NO
PRT: NO
ROU: NO
SVK: NO
SVN: NO
ESP: NO
SWE: 0.446301
GBK: NO
</t>
      </text>
    </comment>
    <comment ref="C10" authorId="0">
      <text>
        <t xml:space="preserve">AUT: 69.03
BEL: 22.70816479635743
BGR: 3.2807659
CYP: 0.0140810086619
CZE: 15.74088
DNM: 6.7683125
EST: 21.675
FIN: 370.523
FRK: 862.87611029
DEU: 94.306
GRC: 5.118511633
HRV: 4.214593372
HUN: 26.59694733535925
ISL: 0.048
IRL: 16.51
ITA: 40.38997700646056
LVA: 72.050444
LTU: 1.2478
LUX: 1.18073333333333
MLT: NO
NLD: 53.40099919310001
POL: 12.60
PRT: 342.137
ROU: 63.41999999999998
SVK: 8.116
SVN: 24.575
ESP: 104.90629775301927
SWE: 255.457958
GBK: 55.78537
</t>
      </text>
    </comment>
    <comment ref="C12" authorId="0">
      <text>
        <t xml:space="preserve">AUT: 1.66
BEL: 1.1314648070882
BGR: 0.4635079
CYP: 0.02
CZE: 0.57946
DNM: 0.136125
EST: 1.55
FIN: 18.324
FRK: 36.487782202
DEU: 4.147
GRC: NO
HRV: 0.16659
HUN: 1.2461199999998
ISL: 0.0014
IRL: 1.60
ITA: 3.69455962580757
LVA: 6.442632
LTU: 0.3177
LUX: 0.05933333333333
MLT: NO
NLD: 2.03707000000003
POL: 0.494
PRT: 6.212
ROU: 1.80
SVK: 0.098
SVN: 0.34
ESP: 3.26869458032224
SWE: 9.368768
GBK: 2.95822
</t>
      </text>
    </comment>
    <comment ref="D12" authorId="0">
      <text>
        <t xml:space="preserve">AUT: 3,815.26
BEL: 682.7622748443697
BGR: 3,801.3841776240997
CYP: 157.99101881551852
CZE: 2,611.5493499999993
DNM: 537.633375
EST: 2,388.2829999999994
FIN: 21,685.314
FRK: 20,825.787135
DEU: 10,729.644
GRC: 1,247.6866019999991
HRV: 2,321.81131
HUN: 1,883.1755400000002
ISL: 93.99204188009365
IRL: 447.97
ITA: 7,471.4536999132379
LVA: 3,135.8378229999998
LTU: 2,139.3228554323396
LUX: 91.79691666666663
MLT: 0.089
NLD: 316.601091
POL: 8,662.23
PRT: 3,765.441
ROU: 6,944.0049999999965
SVK: 1,977.8140000000001
SVN: 1,035.63499
ESP: 14,441.552067666664
SWE: 27,905.043332
GBK: 3,029.0675200000001
</t>
      </text>
    </comment>
    <comment ref="B13" authorId="0">
      <text>
        <t xml:space="preserve">AUT: NA
BEL: NA
BGR: NA
CYP: NO
CZE: NA
DNM: 4.5394375
EST: NA
FIN: NA
FRK: NE
DEU: 0.574
GRC: NA
HRV: NA
HUN: NA
ISL: NA
IRL: NO
ITA: NO
LVA: NA
LTU: NA
LUX: NA
MLT: NA
NLD: NA
POL: NA
PRT: 1.423
ROU: NA
SVK: NA
SVN: NA
ESP: 5.5248416
SWE: NA
GBK: 1.93394
</t>
      </text>
    </comment>
    <comment ref="D13" authorId="0">
      <text>
        <t xml:space="preserve">AUT: NA
BEL: NA
BGR: NA
CYP: NO
CZE: NA
DNM: NO
EST: NA
FIN: NA
FRK: NE
DEU: NA
GRC: NA
HRV: NA
HUN: NA
ISL: NA
IRL: NO
ITA: NO
LVA: NA
LTU: NA
LUX: NO
MLT: NA
NLD: NA
POL: NA
PRT: NO
ROU: NA
SVK: NA
SVN: NA
ESP: NO
SWE: NA
GBK: NE
</t>
      </text>
    </comment>
    <comment ref="E13" authorId="0">
      <text>
        <t xml:space="preserve">AUT: NA
BEL: NA
BGR: NA
CYP: NO
CZE: NA
DNM: 2,900.1254984
EST: NA
FIN: NA
FRK: NE
DEU: 13,299.026
GRC: NA
HRV: NA
HUN: NA
ISL: NA
IRL: 743.90
ITA: 8,999.7818480000005
LVA: NA
LTU: NA
LUX: NA
MLT: NA
NLD: NA
POL: NA
PRT: 2,327.994
ROU: NA
SVK: NA
SVN: NA
ESP: 20,151.235214010543
SWE: NA
GBK: 4,913.4002
</t>
      </text>
    </comment>
    <comment ref="F13" authorId="0">
      <text>
        <t xml:space="preserve">AUT: NA
BEL: NA
BGR: NA
CYP: NO
CZE: NA
DNM: 0.0413125
EST: NA
FIN: NA
FRK: NE
DEU: 111.84
GRC: NA
HRV: NA
HUN: NA
ISL: NA
IRL: NA
ITA: NO
LVA: NA
LTU: NA
LUX: NA
MLT: NA
NLD: NA
POL: NA
PRT: 5.135
ROU: NA
SVK: NA
SVN: NA
ESP: NA
SWE: NA
GBK: 67.15168
</t>
      </text>
    </comment>
    <comment ref="G13" authorId="0">
      <text>
        <t xml:space="preserve">AUT: NA
BEL: NA
BGR: NA
CYP: NO
CZE: NA
DNM: NA
EST: NA
FIN: NA
FRK: NE
DEU: NA
GRC: NA
HRV: NA
HUN: NA
ISL: NA
IRL: NA
ITA: NO
LVA: NA
LTU: NA
LUX: NA
MLT: NA
NLD: NA
POL: NA
PRT: NA
ROU: NA
SVK: NA
SVN: NA
ESP: NA
SWE: NA
GBK: NE
</t>
      </text>
    </comment>
    <comment ref="H13" authorId="0">
      <text>
        <t xml:space="preserve">AUT: NA
BEL: NA
BGR: NA
CYP: NO
CZE: NA
DNM: NA
EST: NA
FIN: NA
FRK: NE
DEU: NA
GRC: NA
HRV: NA
HUN: NA
ISL: NA
IRL: NA
ITA: NO
LVA: NA
LTU: NA
LUX: NA
MLT: NA
NLD: NA
POL: NA
PRT: NA
ROU: NA
SVK: NA
SVN: NA
ESP: NA
SWE: NA
GBK: NE
</t>
      </text>
    </comment>
    <comment ref="B14" authorId="0">
      <text>
        <t xml:space="preserve">AUT: NA
BEL: NA
BGR: NA
CYP: NO
CZE: NA
DNM: 0.30375
EST: NA
FIN: NA
FRK: NE
DEU: 2.859
GRC: NA
HRV: NA
HUN: NA
ISL: NA
IRL: 5.84
ITA: NO
LVA: NA
LTU: NA
LUX: NA
MLT: NA
NLD: NA
POL: NA
PRT: 1.472
ROU: NA
SVK: NA
SVN: NA
ESP: NA
SWE: NA
GBK: 12.64039
</t>
      </text>
    </comment>
    <comment ref="D14" authorId="0">
      <text>
        <t xml:space="preserve">AUT: NA
BEL: NA
BGR: NA
CYP: NO
CZE: NA
DNM: NO
EST: NA
FIN: NA
FRK: NE
DEU: NA
GRC: NA
HRV: NA
HUN: NA
ISL: NA
IRL: NO
ITA: NO
LVA: NA
LTU: NA
LUX: NO
MLT: NA
NLD: NA
POL: NA
PRT: NO
ROU: NA
SVK: NA
SVN: NA
ESP: NA
SWE: NA
GBK: NE
</t>
      </text>
    </comment>
    <comment ref="E14" authorId="0">
      <text>
        <t xml:space="preserve">AUT: NA
BEL: NA
BGR: NA
CYP: NO
CZE: NA
DNM: 2.046625
EST: NA
FIN: NA
FRK: NE
DEU: 94.203
GRC: NA
HRV: NA
HUN: NA
ISL: NA
IRL: NO
ITA: NO
LVA: NA
LTU: NA
LUX: NA
MLT: NA
NLD: NA
POL: NA
PRT: 6.408
ROU: NA
SVK: NA
SVN: NA
ESP: NA
SWE: NA
GBK: 56.33004
</t>
      </text>
    </comment>
    <comment ref="F14" authorId="0">
      <text>
        <t xml:space="preserve">AUT: NA
BEL: NA
BGR: NA
CYP: NO
CZE: NA
DNM: 149.34599841
EST: NA
FIN: NA
FRK: NE
DEU: 6,705.857
GRC: NA
HRV: NA
HUN: NA
ISL: NA
IRL: 4,250.45
ITA: 3,653.9237251596774
LVA: NA
LTU: NA
LUX: NA
MLT: NA
NLD: NA
POL: NA
PRT: 592.638
ROU: NA
SVK: NA
SVN: NA
ESP: NA
SWE: NA
GBK: 14,059.38977
</t>
      </text>
    </comment>
    <comment ref="G14" authorId="0">
      <text>
        <t xml:space="preserve">AUT: NA
BEL: NA
BGR: NA
CYP: NO
CZE: NA
DNM: NA
EST: NA
FIN: NA
FRK: NE
DEU: NA
GRC: NA
HRV: NA
HUN: NA
ISL: NA
IRL: NO
ITA: NO
LVA: NA
LTU: NA
LUX: NA
MLT: NA
NLD: NA
POL: NA
PRT: NA
ROU: NA
SVK: NA
SVN: NA
ESP: NA
SWE: NA
GBK: NE
</t>
      </text>
    </comment>
    <comment ref="H14" authorId="0">
      <text>
        <t xml:space="preserve">AUT: NA
BEL: NA
BGR: NA
CYP: NO
CZE: NA
DNM: NA
EST: NA
FIN: NA
FRK: NE
DEU: NA
GRC: NA
HRV: NA
HUN: NA
ISL: NA
IRL: NO
ITA: NO
LVA: NA
LTU: NA
LUX: NA
MLT: NA
NLD: NA
POL: NA
PRT: NA
ROU: NA
SVK: NA
SVN: NA
ESP: NA
SWE: NA
GBK: NE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NA
IRL: NA
ITA: NA
LVA: NA
LTU: NA
LUX: NA
MLT: NA
NLD: NA
POL: NA
PRT: NA
ROU: NA
SVK: NA
SVN: NA
ESP: NA
SWE: NA
GBK: NA
</t>
      </text>
    </comment>
    <comment ref="F15" authorId="0">
      <text>
        <t xml:space="preserve">AUT: NA
BEL: NA
BGR: NA
CYP: NO
CZE: NA
DNM: NA
EST: NA
FIN: NA
FRK: NE
DEU: NA
GRC: NA
HRV: NA
HUN: NA
ISL: NA
IRL: NA
ITA: NA
LVA: NA
LTU: NA
LUX: NA
MLT: NA
NLD: NA
POL: NA
PRT: NA
ROU: NA
SVK: NA
SVN: NA
ESP: NA
SWE: NA
GBK: NA
</t>
      </text>
    </comment>
    <comment ref="G15" authorId="0">
      <text>
        <t xml:space="preserve">AUT: NA
BEL: NA
BGR: NA
CYP: NO
CZE: NA
DNM: NA
EST: NA
FIN: NA
FRK: NE
DEU: NA
GRC: NA
HRV: NA
HUN: NA
ISL: 288.26395766666667
IRL: NA
ITA: NA
LVA: NA
LTU: NA
LUX: NA
MLT: NA
NLD: NA
POL: NA
PRT: NA
ROU: 94.2013691018
SVK: NA
SVN: NA
ESP: NA
SWE: NA
GBK: NA
</t>
      </text>
    </comment>
    <comment ref="H15" authorId="0">
      <text>
        <t xml:space="preserve">AUT: NA
BEL: NA
BGR: NA
CYP: NO
CZE: NA
DNM: NA
EST: NA
FIN: NA
FRK: NE
DEU: NA
GRC: NA
HRV: NA
HUN: NA
ISL: NA
IRL: NA
ITA: NA
LVA: NA
LTU: NA
LUX: NA
MLT: NA
NLD: NA
POL: NA
PRT: NA
ROU: NA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NE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NE
</t>
      </text>
    </comment>
    <comment ref="H16" authorId="0">
      <text>
        <t xml:space="preserve">AUT: NA
BEL: NA
BGR: NA
CYP: NO
CZE: NA
DNM: NA
EST: NA
FIN: NA
FRK: NE
DEU: NA
GRC: NA
HRV: NA
HUN: NA
ISL: NA
IRL: NA
ITA: NA
LVA: NA
LTU: NA
LUX: NA
MLT: NA
NLD: NA
POL: NA
PRT: NA
ROU: NA
SVK: NA
SVN: NA
ESP: NA
SWE: NA
GBK: 25.81915
</t>
      </text>
    </comment>
    <comment ref="B17" authorId="0">
      <text>
        <t xml:space="preserve">AUT: 7.23
BEL: 1.389359331582
BGR: 3.12017835090249
CYP: NO
CZE: 2.46715
DNM: 0.011125
EST: 0.89299999999999
FIN: 7.452
FRK: 61.589690042
DEU: 3.029
GRC: NO
HRV: 7.14148
HUN: 0.69671
ISL: 1.0893072404752
IRL: 0.42
ITA: 58.31420838640695
LVA: 5.612983
LTU: 2.90670000000001
LUX: 0.01741666666667
MLT: NA
NLD: 1.57652571051995
POL: 16.166
PRT: 3.543
ROU: 1.472
SVK: 1.407
SVN: NA
ESP: 6.812043
SWE: 15.337109
GBK: 0.27791
</t>
      </text>
    </comment>
    <comment ref="C17" authorId="0">
      <text>
        <t xml:space="preserve">AUT: NA
BEL: NO
BGR: NA
CYP: NO
CZE: NA
DNM: NO
EST: NA
FIN: NA
FRK: NO
DEU: NO
GRC: 0.036523719
HRV: NO
HUN: NO
ISL: NA
IRL: NO
ITA: NO
LVA: NA
LTU: NA
LUX: NO
MLT: NA
NLD: NA
POL: NO
PRT: NO
ROU: NO
SVK: NA
SVN: NA
ESP: NO
SWE: NO
GBK: NO
</t>
      </text>
    </comment>
    <comment ref="D17" authorId="0">
      <text>
        <t xml:space="preserve">AUT: NA
BEL: NO
BGR: NA
CYP: NO
CZE: NA
DNM: NO
EST: 1.70300000000043
FIN: NA
FRK: 2.6070771097
DEU: NO
GRC: NO
HRV: NO
HUN: 4.3702699999999
ISL: NA
IRL: NO
ITA: NO
LVA: 5.198426
LTU: 3.08325195420002
LUX: NO
MLT: NA
NLD: NA
POL: NO
PRT: NO
ROU: 1.58399999999995
SVK: NA
SVN: 16.43999999999992
ESP: NO
SWE: 3.176727
GBK: NO
</t>
      </text>
    </comment>
    <comment ref="E17" authorId="0">
      <text>
        <t xml:space="preserve">AUT: NA
BEL: NO
BGR: NA
CYP: NO
CZE: NA
DNM: 0.0105625
EST: NA
FIN: NA
FRK: NE
DEU: 3.968
GRC: NO
HRV: NO
HUN: NA
ISL: NA
IRL: NO
ITA: NO
LVA: NA
LTU: NA
LUX: NA
MLT: NA
NLD: NA
POL: NA
PRT: 1.538
ROU: NA
SVK: NA
SVN: NA
ESP: 6.39630092071068
SWE: NA
GBK: 0.20
</t>
      </text>
    </comment>
    <comment ref="F17" authorId="0">
      <text>
        <t xml:space="preserve">AUT: NA
BEL: NO
BGR: NA
CYP: NO
CZE: NA
DNM: 0.0011875
EST: NA
FIN: NA
FRK: NE
DEU: 10.563
GRC: NO
HRV: NO
HUN: NA
ISL: NA
IRL: NO
ITA: NO
LVA: NA
LTU: NA
LUX: NA
MLT: NA
NLD: NA
POL: NA
PRT: 1.249
ROU: NA
SVK: NA
SVN: NA
ESP: NA
SWE: NA
GBK: 2.32221
</t>
      </text>
    </comment>
    <comment ref="G17" authorId="0">
      <text>
        <t xml:space="preserve">AUT: NA
BEL: NO
BGR: NA
CYP: NO
CZE: NA
DNM: NA
EST: NA
FIN: NA
FRK: NE
DEU: NA
GRC: NO
HRV: NO
HUN: NA
ISL: 3.75369000000001
IRL: NA
ITA: NO
LVA: NA
LTU: NA
LUX: NO
MLT: NA
NLD: NA
POL: NA
PRT: NA
ROU: 0.096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NE
</t>
      </text>
    </comment>
    <comment ref="I17" authorId="0">
      <text>
        <t xml:space="preserve">AUT: 4,297.45
BEL: 2,316.9881476605924
BGR: 7,195.9233752368837
CYP: NO
CZE: 5,206.6549705399993
DNM: 609.82287818
EST: 2,066.527
FIN: 11,582.325
FRK: 40,152.506107
DEU: 4,494.3130000000001
GRC: 11,911.092762647999
HRV: 3,290.0494466280002
HUN: 7,215.9695317555579
ISL: 9,808.4785461905121
IRL: 1,352.19
ITA: 8,235.9586323504482
LVA: 3,128.9181774899998
LTU: 4,389.3251445676606
LUX: 164.16148333333336
MLT: NA
NLD: 3,730.1556117318992
POL: 21,888.128000000001
PRT: 1,593.314
ROU: 16,700.722630898199
SVK: 2,879.9380000000001
SVN: 950.31
ESP: 14,702.691261043035
SWE: 19,080.825188
GBK: 2,997.2262700000001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5.0363326028
EST: 5.622
FIN: 67.976
FRK: NO
DEU: 15.838
GRC: NO
HRV: NA
HUN: NO
ISL: 3.34050966475831
IRL: 148.7778575721504
ITA: NO
LVA: 2.5808346
LTU: 2.59005809302666
LUX: NO
MLT: NO
NLD: 1.368092
POL: NO
PRT: NO
ROU: NO
SVK: NO
SVN: NO
ESP: NO
SWE: 15.274512
GBK: 62.9858670786721
</t>
      </text>
    </comment>
    <comment ref="E11" authorId="0">
      <text>
        <t xml:space="preserve">AUT: NO
BEL: NO
BGR: NO
CYP: NO
CZE: NO
DNM: 0.022159863452
EST: 0.00807814857143
FIN: 0.1447
FRK: NO
DEU: 0.0686004
GRC: NA
HRV: NA
HUN: NO
ISL: 0.00230972382535
IRL: 0.33037535417937
ITA: NO
LVA: 0.01135567
LTU: 0.00725216266047
LUX: NO
MLT: NO
NLD: 0.00115213
POL: NO
PRT: NO
ROU: NO
SVK: NO
SVN: NA
ESP: NO
SWE: 0.054072
GBK: 0.27713781514616
</t>
      </text>
    </comment>
    <comment ref="F11" authorId="0">
      <text>
        <t xml:space="preserve">AUT: NO
BEL: NO
BGR: NO
CYP: NO
CZE: NO
DNM: 0.039912935877
EST: 0.06248325
FIN: 0.1383
FRK: NO
DEU: 0.0728425
GRC: NA
HRV: NA
HUN: NO
ISL: 0.02463625877759
IRL: 0.93737669762507
ITA: NO
LVA: 0.17326433
LTU: 0.02036433175642
LUX: NO
MLT: NO
NLD: NE
POL: NO
PRT: NO
ROU: NO
SVK: NO
SVN: NA
ESP: NO
SWE: 0.137165
GBK: 0.49522637990606
</t>
      </text>
    </comment>
    <comment ref="B12" authorId="0">
      <text>
        <t xml:space="preserve">AUT: NO
BEL: NO
BGR: NO
CYP: NO
CZE: NO
DNM: 5.0363326028
EST: NA
FIN: NA
FRK: NE
DEU: NO
GRC: NO
HRV: NA
HUN: NO
ISL: NO
IRL: NO
ITA: NO
LVA: NO
LTU: NO
LUX: NO
MLT: NO
NLD: NE
POL: NO
PRT: NO
ROU: NO
SVK: NO
SVN: NO
ESP: NO
SWE: NO
GBK: NO
</t>
      </text>
    </comment>
    <comment ref="E12" authorId="0">
      <text>
        <t xml:space="preserve">AUT: NO
BEL: NO
BGR: NO
CYP: NO
CZE: NO
DNM: NA
EST: NA
FIN: NA
FRK: NE
DEU: NO
GRC: NA
HRV: NA
HUN: NO
ISL: NA
IRL: NO
ITA: NO
LVA: NO
LTU: NO
LUX: NO
MLT: NO
NLD: NE
POL: NO
PRT: NO
ROU: NO
SVK: NO
SVN: NA
ESP: NO
SWE: NO
GBK: NO
</t>
      </text>
    </comment>
    <comment ref="F12" authorId="0">
      <text>
        <t xml:space="preserve">AUT: NO
BEL: NO
BGR: NO
CYP: NO
CZE: NO
DNM: NA
EST: NA
FIN: NA
FRK: NE
DEU: NO
GRC: NA
HRV: NA
HUN: NO
ISL: NA
IRL: NO
ITA: NO
LVA: NO
LTU: NO
LUX: NO
MLT: NO
NLD: NE
POL: NO
PRT: NO
ROU: NO
SVK: NO
SVN: NA
ESP: NO
SWE: NO
GBK: NO
</t>
      </text>
    </comment>
    <comment ref="B15" authorId="0">
      <text>
        <t xml:space="preserve">AUT: NO
BEL: NO
BGR: NO
CYP: NO
CZE: NO
DNM: 0.1471842951
EST: NA
FIN: 37.592
FRK: NO
DEU: 9.688
GRC: NO
HRV: NA
HUN: NO
ISL: NO
IRL: 5.1178
ITA: NO
LVA: 11.964058
LTU: NO
LUX: NO
MLT: NO
NLD: NE
POL: NO
PRT: NO
ROU: NO
SVK: NO
SVN: NO
ESP: NO
SWE: 8.141844
GBK: 8.27030244943821
</t>
      </text>
    </comment>
    <comment ref="E15" authorId="0">
      <text>
        <t xml:space="preserve">AUT: NO
BEL: NO
BGR: NO
CYP: NO
CZE: NO
DNM: 0.07473786
EST: NA
FIN: 0.087055
FRK: NO
DEU: 0.01933595714286
GRC: NA
HRV: NA
HUN: NO
ISL: NA
IRL: 0.02024276571429
ITA: NO
LVA: 0.24440861
LTU: NO
LUX: NO
MLT: NO
NLD: IE
POL: NO
PRT: NO
ROU: NO
SVK: NO
SVN: NA
ESP: NO
SWE: IE
GBK: 0.04763306099607
</t>
      </text>
    </comment>
    <comment ref="F15" authorId="0">
      <text>
        <t xml:space="preserve">AUT: NO
BEL: NO
BGR: NO
CYP: NO
CZE: NO
DNM: 0.014505024864
EST: NA
FIN: 0.672005
FRK: NO
DEU: 1.73711229678563
GRC: NA
HRV: NA
HUN: NO
ISL: NA
IRL: 0.05118708675
ITA: NO
LVA: 0.69797946
LTU: NO
LUX: NO
MLT: NO
NLD: NE
POL: NO
PRT: NO
ROU: NO
SVK: NO
SVN: NA
ESP: NO
SWE: 0.005495
GBK: 0.70473955613017
</t>
      </text>
    </comment>
    <comment ref="B16" authorId="0">
      <text>
        <t xml:space="preserve">AUT: NO
BEL: NO
BGR: NO
CYP: NO
CZE: NO
DNM: NO
EST: NA
FIN: 0.69
FRK: NE
DEU: NO
GRC: NO
HRV: NA
HUN: NO
ISL: NO
IRL: 1.884
ITA: NO
LVA: NO
LTU: NO
LUX: NO
MLT: NO
NLD: NE
POL: NO
PRT: NO
ROU: NO
SVK: NO
SVN: NO
ESP: NO
SWE: NO
GBK: 4.53370384615385
</t>
      </text>
    </comment>
    <comment ref="E16" authorId="0">
      <text>
        <t xml:space="preserve">AUT: NO
BEL: NO
BGR: NO
CYP: NO
CZE: NO
DNM: NA
EST: NA
FIN: NA
FRK: NE
DEU: NO
GRC: NA
HRV: NA
HUN: NO
ISL: NA
IRL: NO
ITA: NO
LVA: NO
LTU: NO
LUX: NO
MLT: NO
NLD: NE
POL: NO
PRT: NO
ROU: NO
SVK: NO
SVN: NA
ESP: NO
SWE: NO
GBK: 0.00054954611583
</t>
      </text>
    </comment>
    <comment ref="F16" authorId="0">
      <text>
        <t xml:space="preserve">AUT: NO
BEL: NO
BGR: NO
CYP: NO
CZE: NO
DNM: NA
EST: NA
FIN: 0.01068
FRK: NE
DEU: NO
GRC: NA
HRV: NA
HUN: NO
ISL: NA
IRL: 0.231104
ITA: NO
LVA: NO
LTU: NO
LUX: NO
MLT: NO
NLD: NE
POL: NO
PRT: NO
ROU: NO
SVK: NO
SVN: NA
ESP: NO
SWE: NO
GBK: 0.65025471010559
</t>
      </text>
    </comment>
    <comment ref="B19" authorId="0">
      <text>
        <t xml:space="preserve">AUT: NO
BEL: NO
BGR: NO
CYP: NO
CZE: NO
DNM: 13.077240637
EST: 277.05500000000001
FIN: 4,275.068
FRK: NO
DEU: 256.274
GRC: NO
HRV: NA
HUN: NO
ISL: 0.51036959299673
IRL: 245.20291169234679
ITA: NO
LVA: 403.22752088999999
LTU: 147.82602140967126
LUX: NO
MLT: NO
NLD: 3.370402
POL: NO
PRT: NO
ROU: NO
SVK: NO
SVN: NO
ESP: NO
SWE: 854.741173
GBK: 405.95969091446
</t>
      </text>
    </comment>
    <comment ref="E19" authorId="0">
      <text>
        <t xml:space="preserve">AUT: NO
BEL: NO
BGR: NO
CYP: NO
CZE: NO
DNM: 0.057570212002
EST: 0.88449676857143
FIN: 6.265
FRK: NO
DEU: 1.10948336714286
GRC: NA
HRV: NA
HUN: NO
ISL: 0.00035288411859
IRL: 0.5100706113521
ITA: NO
LVA: 1.77420109
LTU: 0.41391285994708
LUX: NO
MLT: NO
NLD: 0.002869701
POL: NO
PRT: NO
ROU: NO
SVK: NO
SVN: NA
ESP: NO
SWE: 2.944803
GBK: 1.78674126627375
</t>
      </text>
    </comment>
    <comment ref="F19" authorId="0">
      <text>
        <t xml:space="preserve">AUT: NO
BEL: NO
BGR: NO
CYP: NO
CZE: NO
DNM: 0.1036918023
EST: 2.572847
FIN: 30.866
FRK: NO
DEU: 1.25830534
GRC: NA
HRV: NA
HUN: NO
ISL: 0.00376397574835
IRL: 1.59223069090294
ITA: NO
LVA: 3.6028379
LTU: 1.16228209333354
LUX: NO
MLT: NO
NLD: NE
POL: NO
PRT: NO
ROU: NO
SVK: NO
SVN: NA
ESP: NO
SWE: 7.659808
GBK: 3.19278481956303
</t>
      </text>
    </comment>
    <comment ref="B20" authorId="0">
      <text>
        <t xml:space="preserve">AUT: NO
BEL: NO
BGR: NO
CYP: NO
CZE: NO
DNM: 13.077240637
EST: NA
FIN: NA
FRK: NE
DEU: NA
GRC: NO
HRV: NA
HUN: NO
ISL: NO
IRL: NO
ITA: NO
LVA: 10.03083488
LTU: NO
LUX: NO
MLT: NO
NLD: NE
POL: NO
PRT: NO
ROU: NO
SVK: NO
SVN: NO
ESP: NO
SWE: NO
GBK: NO
</t>
      </text>
    </comment>
    <comment ref="E20" authorId="0">
      <text>
        <t xml:space="preserve">AUT: NO
BEL: NO
BGR: NO
CYP: NO
CZE: NO
DNM: 0.057570212002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2.88888045
LTU: NO
LUX: NO
MLT: NO
NLD: NE
POL: NO
PRT: NO
ROU: NO
SVK: NO
SVN: NA
ESP: NO
SWE: NO
GBK: NO
</t>
      </text>
    </comment>
    <comment ref="B23" authorId="0">
      <text>
        <t xml:space="preserve">AUT: NA
BEL: NA
BGR: NA
CYP: NO
CZE: NA
DNM: 113.74717557
EST: NA
FIN: NA
FRK: NE
DEU: 356.38599999999997
GRC: NA
HRV: NA
HUN: NA
ISL: NA
IRL: NO
ITA: NO
LVA: NA
LTU: NA
LUX: NA
MLT: NA
NLD: NA
POL: NA
PRT: NO
ROU: NA
SVK: NA
SVN: NA
ESP: NO
SWE: NA
GBK: 190.43259853728301
</t>
      </text>
    </comment>
    <comment ref="F23" authorId="0">
      <text>
        <t xml:space="preserve">AUT: NA
BEL: NA
BGR: NA
CYP: NO
CZE: NA
DNM: 4.1048531376
EST: NA
FIN: NA
FRK: NE
DEU: 5.698450224
GRC: NA
HRV: NA
HUN: NA
ISL: NA
IRL: NO
ITA: NO
LVA: NA
LTU: NA
LUX: NA
MLT: NA
NLD: NA
POL: NA
PRT: NO
ROU: NA
SVK: NA
SVN: NA
ESP: NO
SWE: NA
GBK: 11.2786641543165
</t>
      </text>
    </comment>
    <comment ref="B24" authorId="0">
      <text>
        <t xml:space="preserve">AUT: NA
BEL: NA
BGR: NA
CYP: NO
CZE: NA
DNM: 1.4425611453
EST: NA
FIN: NA
FRK: NE
DEU: NO
GRC: NA
HRV: NA
HUN: NA
ISL: NA
IRL: NO
ITA: NO
LVA: NA
LTU: NA
LUX: NA
MLT: NA
NLD: NA
POL: NA
PRT: NO
ROU: NA
SVK: NA
SVN: NA
ESP: NO
SWE: NA
GBK: 3.63784615384615
</t>
      </text>
    </comment>
    <comment ref="F24" authorId="0">
      <text>
        <t xml:space="preserve">AUT: NA
BEL: NA
BGR: NA
CYP: NO
CZE: NA
DNM: 0.082695828028
EST: NA
FIN: NA
FRK: NE
DEU: NO
GRC: NA
HRV: NA
HUN: NA
ISL: NA
IRL: NO
ITA: NO
LVA: NA
LTU: NA
LUX: NA
MLT: NA
NLD: NA
POL: NA
PRT: NO
ROU: NA
SVK: NA
SVN: NA
ESP: NO
SWE: NA
GBK: 0.40834558456896
</t>
      </text>
    </comment>
    <comment ref="B27" authorId="0">
      <text>
        <t xml:space="preserve">AUT: NA
BEL: NA
BGR: NA
CYP: NO
CZE: NA
DNM: 69.112539351
EST: NA
FIN: NA
FRK: NE
DEU: 995.05400000000009
GRC: NA
HRV: NA
HUN: NA
ISL: NA
IRL: 354.11257152025252
ITA: NO
LVA: NA
LTU: NA
LUX: NA
MLT: NO
NLD: NA
POL: NA
PRT: NO
ROU: NA
SVK: NA
SVN: NA
ESP: NA
SWE: NA
GBK: 647.53076049360902
</t>
      </text>
    </comment>
    <comment ref="F27" authorId="0">
      <text>
        <t xml:space="preserve">AUT: NA
BEL: NA
BGR: NA
CYP: NO
CZE: NA
DNM: 3.9220531462
EST: NA
FIN: NA
FRK: NE
DEU: 38.418549531
GRC: NA
HRV: NA
HUN: NA
ISL: NA
IRL: 9.49848918497065
ITA: NO
LVA: NA
LTU: NA
LUX: NA
MLT: NO
NLD: NA
POL: NA
PRT: NO
ROU: NA
SVK: NA
SVN: NA
ESP: NA
SWE: NA
GBK: 45.7070650688502
</t>
      </text>
    </comment>
    <comment ref="B28" authorId="0">
      <text>
        <t xml:space="preserve">AUT: NA
BEL: NA
BGR: NA
CYP: NO
CZE: NA
DNM: 1.2046266204
EST: NA
FIN: NA
FRK: NE
DEU: NA
GRC: NA
HRV: NA
HUN: NA
ISL: NA
IRL: 1.4378306011548
ITA: NO
LVA: NA
LTU: NA
LUX: NA
MLT: NO
NLD: NA
POL: NA
PRT: NO
ROU: NA
SVK: NA
SVN: NA
ESP: NA
SWE: NA
GBK: 55.13044
</t>
      </text>
    </comment>
    <comment ref="F28" authorId="0">
      <text>
        <t xml:space="preserve">AUT: NA
BEL: NA
BGR: NA
CYP: NO
CZE: NA
DNM: 0.34693246669
EST: NA
FIN: NA
FRK: NE
DEU: NA
GRC: NA
HRV: NA
HUN: NA
ISL: NA
IRL: 0.00017637388707
ITA: NO
LVA: NA
LTU: NA
LUX: NA
MLT: NO
NLD: NA
POL: NA
PRT: NO
ROU: NA
SVK: NA
SVN: NA
ESP: NA
SWE: NA
GBK: 6.80087088304172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7.31557250000001
</t>
      </text>
    </comment>
    <comment ref="E35" authorId="0">
      <text>
        <t xml:space="preserve">AUT: NA
BEL: NA
BGR: NA
CYP: NO
CZE: NA
DNM: NA
EST: NA
FIN: NA
FRK: NE
DEU: NA
GRC: NA
HRV: NA
HUN: NA
ISL: NA
IRL: NA
ITA: NA
LVA: NA
LTU: NA
LUX: NA
MLT: NO
NLD: NA
POL: NA
PRT: NA
ROU: NA
SVK: NA
SVN: NA
ESP: NA
SWE: NA
GBK: 0.00344876989286
</t>
      </text>
    </comment>
    <comment ref="F35" authorId="0">
      <text>
        <t xml:space="preserve">AUT: NA
BEL: NA
BGR: NA
CYP: NO
CZE: NA
DNM: NA
EST: NA
FIN: NA
FRK: NE
DEU: NA
GRC: NA
HRV: NA
HUN: NA
ISL: NA
IRL: NA
ITA: NA
LVA: NA
LTU: NA
LUX: NA
MLT: NO
NLD: NA
POL: NA
PRT: NA
ROU: NA
SVK: NA
SVN: NA
ESP: NA
SWE: NA
GBK: 0.2406457573875
</t>
      </text>
    </comment>
    <comment ref="B36" authorId="0">
      <text>
        <t xml:space="preserve">AUT: NA
BEL: NA
BGR: NA
CYP: NO
CZE: NA
DNM: NA
EST: NA
FIN: NA
FRK: NE
DEU: NA
GRC: NA
HRV: NA
HUN: NA
ISL: NA
IRL: NA
ITA: NA
LVA: NA
LTU: NA
LUX: NA
MLT: NO
NLD: NA
POL: NA
PRT: NA
ROU: NA
SVK: NA
SVN: NA
ESP: NA
SWE: NO VALUE
GBK: 18.5035762672242
</t>
      </text>
    </comment>
    <comment ref="E36" authorId="0">
      <text>
        <t xml:space="preserve">AUT: NA
BEL: NA
BGR: NA
CYP: NO
CZE: NA
DNM: NA
EST: NA
FIN: NA
FRK: NE
DEU: NA
GRC: NA
HRV: NA
HUN: NA
ISL: NA
IRL: NA
ITA: NA
LVA: NA
LTU: NA
LUX: NA
MLT: NO
NLD: NA
POL: NA
PRT: NA
ROU: NA
SVK: NA
SVN: NA
ESP: NA
SWE: NO VALUE
GBK: 0.00060399475429
</t>
      </text>
    </comment>
    <comment ref="F36" authorId="0">
      <text>
        <t xml:space="preserve">AUT: NA
BEL: NA
BGR: NA
CYP: NO
CZE: NA
DNM: NA
EST: NA
FIN: NA
FRK: NE
DEU: NA
GRC: NA
HRV: NA
HUN: NA
ISL: NA
IRL: NA
ITA: NA
LVA: NA
LTU: NA
LUX: NA
MLT: NO
NLD: NA
POL: NA
PRT: NA
ROU: NA
SVK: NA
SVN: NA
ESP: NA
SWE: NO VALUE
GBK: 2.23236756042597
</t>
      </text>
    </comment>
  </commentList>
</comments>
</file>

<file path=xl/comments112.xml><?xml version="1.0" encoding="utf-8"?>
<comments xmlns="http://schemas.openxmlformats.org/spreadsheetml/2006/main">
  <authors>
    <author/>
  </authors>
  <commentList>
    <comment ref="C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D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E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F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G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H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I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J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K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M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L25" authorId="0">
      <text>
        <t xml:space="preserve">AUT: 22,079.438
BEL: 41,387.106
BGR: 31,949.49
CYP: 1,575.626
CZE: 55,528.593000000001
DNM: 19,822.068
EST: NO VALUE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
      </text>
    </comment>
    <comment ref="M25" authorId="0">
      <text>
        <t>AUT: 22,079.438
BEL: 41,387.106
BGR: 31,949.49
CYP: 1,575.626
CZE: 55,528.593000000001
DNM: 19,822.068
EST: NO VALUE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0.18602994247315
BEL: NO
BGR: NO
CYP: NO
CZE: NO
DNM: NO
EST: NO
FIN: NO
FRK: 33.4629035706606
DEU: NA
GRC: NO
HRV: NO
HUN: NO
ISL: NO
IRL: NO
ITA: NO
LVA: NO
LTU: NO
LUX: 0.00137855885648
MLT: 0.00000194086464
NLD: NO
POL: NO
PRT: NO
ROU: NO
SVK: NO
SVN: NO
ESP: NO
SWE: NO
GBK: NO
</t>
      </text>
    </comment>
    <comment ref="D56" authorId="0">
      <text>
        <t xml:space="preserve">AUT: 0.18602994247315
BEL: NO
BGR: NO
CYP: NO
CZE: NO
DNM: NO
EST: NO
FIN: NO
FRK: 33.4629035706606
DEU: NA
GRC: NO
HRV: NO
HUN: NO
ISL: NO
IRL: NO
ITA: NO
LVA: NO
LTU: NO
LUX: 0.00137855885648
MLT: 0.00000194086464
NLD: NO
POL: NO
PRT: NO
ROU: NO
SVK: NO
SVN: NO
ESP: NO
SWE: NO
GBK: NO
</t>
      </text>
    </comment>
    <comment ref="E56" authorId="0">
      <text>
        <t xml:space="preserve">AUT: 0.18602994247315
BEL: NO
BGR: NO
CYP: NO
CZE: NO
DNM: NO
EST: NO
FIN: NO
FRK: 33.4629035706606
DEU: NA
GRC: NO
HRV: NO
HUN: NO
ISL: NO
IRL: NO
ITA: NO
LVA: NO
LTU: NO
LUX: 0.00137855885648
MLT: 0.00000194086464
NLD: NO
POL: NO
PRT: NO
ROU: NO
SVK: NO
SVN: NO
ESP: NO
SWE: NO
GBK: NO
</t>
      </text>
    </comment>
    <comment ref="F56" authorId="0">
      <text>
        <t xml:space="preserve">AUT: 0.18602994247315
BEL: NO
BGR: NO
CYP: NO
CZE: NO
DNM: NO
EST: NO
FIN: NO
FRK: 33.4629035706606
DEU: NA
GRC: NO
HRV: NO
HUN: NO
ISL: NO
IRL: NO
ITA: NO
LVA: NO
LTU: NO
LUX: 0.00137855885648
MLT: 0.00000194086464
NLD: NO
POL: NO
PRT: NO
ROU: NO
SVK: NO
SVN: NO
ESP: NO
SWE: NO
GBK: NO
</t>
      </text>
    </comment>
    <comment ref="C57" authorId="0">
      <text>
        <t xml:space="preserve">AUT: IE
BEL: NO
BGR: NO
CYP: NO
CZE: NO
DNM: NO
EST: NO
FIN: NO
FRK: 0.02603151592268
DEU: NA
GRC: NO
HRV: NO
HUN: NO
ISL: NO
IRL: NO
ITA: NO
LVA: NO
LTU: NO
LUX: 0.00000004726813
MLT: IE
NLD: NO
POL: NO
PRT: NO
ROU: NO
SVK: NO
SVN: NO
ESP: NO
SWE: NO
GBK: NO
</t>
      </text>
    </comment>
    <comment ref="D57" authorId="0">
      <text>
        <t xml:space="preserve">AUT: IE
BEL: NO
BGR: NO
CYP: NO
CZE: NO
DNM: NO
EST: NO
FIN: NO
FRK: 0.02603151592268
DEU: NA
GRC: NO
HRV: NO
HUN: NO
ISL: NO
IRL: NO
ITA: NO
LVA: NO
LTU: NO
LUX: 0.00000004726813
MLT: IE
NLD: NO
POL: NO
PRT: NO
ROU: NO
SVK: NO
SVN: NO
ESP: NO
SWE: NO
GBK: NO
</t>
      </text>
    </comment>
    <comment ref="E57" authorId="0">
      <text>
        <t xml:space="preserve">AUT: IE
BEL: NO
BGR: NO
CYP: NO
CZE: NO
DNM: NO
EST: NO
FIN: NO
FRK: 0.02603151592268
DEU: NA
GRC: NO
HRV: NO
HUN: NO
ISL: NO
IRL: NO
ITA: NO
LVA: NO
LTU: NO
LUX: 0.00000004726813
MLT: IE
NLD: NO
POL: NO
PRT: NO
ROU: NO
SVK: NO
SVN: NO
ESP: NO
SWE: NO
GBK: NO
</t>
      </text>
    </comment>
    <comment ref="F57" authorId="0">
      <text>
        <t xml:space="preserve">AUT: IE
BEL: NO
BGR: NO
CYP: NO
CZE: NO
DNM: NO
EST: NO
FIN: NO
FRK: 0.02603151592268
DEU: NA
GRC: NO
HRV: NO
HUN: NO
ISL: NO
IRL: NO
ITA: NO
LVA: NO
LTU: NO
LUX: 0.00000004726813
MLT: IE
NLD: NO
POL: NO
PRT: NO
ROU: NO
SVK: NO
SVN: NO
ESP: NO
SWE: NO
GBK: NO
</t>
      </text>
    </comment>
    <comment ref="C58" authorId="0">
      <text>
        <t xml:space="preserve">AUT: IE
BEL: NO
BGR: NO
CYP: NO
CZE: NO
DNM: NO
EST: NO
FIN: NO
FRK: 0.00068777308591
DEU: NA
GRC: NO
HRV: NO
HUN: NO
ISL: NO
IRL: NO
ITA: NO
LVA: NO
LTU: NO
LUX: 0.00000037276781
MLT: IE
NLD: NO
POL: NO
PRT: NO
ROU: NO
SVK: NO
SVN: NO
ESP: NO
SWE: NO
GBK: NO
</t>
      </text>
    </comment>
    <comment ref="D58" authorId="0">
      <text>
        <t xml:space="preserve">AUT: IE
BEL: NO
BGR: NO
CYP: NO
CZE: NO
DNM: NO
EST: NO
FIN: NO
FRK: 0.00068777308591
DEU: NA
GRC: NO
HRV: NO
HUN: NO
ISL: NO
IRL: NO
ITA: NO
LVA: NO
LTU: NO
LUX: 0.00000037276781
MLT: IE
NLD: NO
POL: NO
PRT: NO
ROU: NO
SVK: NO
SVN: NO
ESP: NO
SWE: NO
GBK: NO
</t>
      </text>
    </comment>
    <comment ref="E58" authorId="0">
      <text>
        <t xml:space="preserve">AUT: IE
BEL: NO
BGR: NO
CYP: NO
CZE: NO
DNM: NO
EST: NO
FIN: NO
FRK: 0.00068777308591
DEU: NA
GRC: NO
HRV: NO
HUN: NO
ISL: NO
IRL: NO
ITA: NO
LVA: NO
LTU: NO
LUX: 0.00000037276781
MLT: IE
NLD: NO
POL: NO
PRT: NO
ROU: NO
SVK: NO
SVN: NO
ESP: NO
SWE: NO
GBK: NO
</t>
      </text>
    </comment>
    <comment ref="F58" authorId="0">
      <text>
        <t xml:space="preserve">AUT: IE
BEL: NO
BGR: NO
CYP: NO
CZE: NO
DNM: NO
EST: NO
FIN: NO
FRK: 0.00068777308591
DEU: NA
GRC: NO
HRV: NO
HUN: NO
ISL: NO
IRL: NO
ITA: NO
LVA: NO
LTU: NO
LUX: 0.00000037276781
MLT: IE
NLD: NO
POL: NO
PRT: NO
ROU: NO
SVK: NO
SVN: NO
ESP: NO
SWE: NO
GBK: NO
</t>
      </text>
    </comment>
    <comment ref="C59" authorId="0">
      <text>
        <t xml:space="preserve">AUT: 0.00069285532576
BEL: NO
BGR: NO
CYP: IE
CZE: NO
DNM: NO
EST: NO
FIN: 0.004955447
FRK: 0.06451804544297
DEU: NA
GRC: NO
HRV: NO
HUN: NO
ISL: NO
IRL: NO
ITA: NO
LVA: NO
LTU: NO
LUX: 0.0000018247283
MLT: 0.000006447672
NLD: 0.00135187256813
POL: NO
PRT: NO
ROU: NO
SVK: 0.00000024273537
SVN: NO
ESP: NO
SWE: NO
GBK: NO
</t>
      </text>
    </comment>
    <comment ref="D59" authorId="0">
      <text>
        <t xml:space="preserve">AUT: 0.00069285532576
BEL: NO
BGR: NO
CYP: IE
CZE: NO
DNM: NO
EST: NO
FIN: 0.004955447
FRK: 0.06451804544297
DEU: NA
GRC: NO
HRV: NO
HUN: NO
ISL: NO
IRL: NO
ITA: NO
LVA: NO
LTU: NO
LUX: 0.0000018247283
MLT: 0.000006447672
NLD: 0.00135187256813
POL: NO
PRT: NO
ROU: NO
SVK: 0.00000024273537
SVN: NO
ESP: NO
SWE: NO
GBK: NO
</t>
      </text>
    </comment>
    <comment ref="E59" authorId="0">
      <text>
        <t xml:space="preserve">AUT: 0.00069285532576
BEL: NO
BGR: NO
CYP: IE
CZE: NO
DNM: NO
EST: NO
FIN: 0.004955447
FRK: 0.06451804544297
DEU: NA
GRC: NO
HRV: NO
HUN: NO
ISL: NO
IRL: NO
ITA: NO
LVA: NO
LTU: NO
LUX: 0.0000018247283
MLT: 0.000006447672
NLD: 0.00135187256813
POL: NO
PRT: NO
ROU: NO
SVK: 0.00000024273537
SVN: NO
ESP: NO
SWE: NO
GBK: NO
</t>
      </text>
    </comment>
    <comment ref="F59" authorId="0">
      <text>
        <t xml:space="preserve">AUT: 0.00069285532576
BEL: NO
BGR: NO
CYP: IE
CZE: NO
DNM: NO
EST: NO
FIN: 0.004955447
FRK: 0.06451804544297
DEU: NA
GRC: NO
HRV: NO
HUN: NO
ISL: NO
IRL: NO
ITA: NO
LVA: NO
LTU: NO
LUX: 0.0000018247283
MLT: 0.000006447672
NLD: 0.00135187256813
POL: NO
PRT: NO
ROU: NO
SVK: 0.00000024273537
SVN: NO
ESP: NO
SWE: NO
GBK: NO
</t>
      </text>
    </comment>
    <comment ref="C60" authorId="0">
      <text>
        <t xml:space="preserve">AUT: 0.00112666870732
BEL: NO
BGR: NO
CYP: IE
CZE: NO
DNM: NO
EST: NO
FIN: 0.000152474
FRK: 0.00212830543671
DEU: NA
GRC: NO
HRV: NO
HUN: NO
ISL: NO
IRL: NO
ITA: NO
LVA: NO
LTU: NO
LUX: 0.00000794706715
MLT: 0.000001842192
NLD: 0.00002463157645
POL: NO
PRT: NO
ROU: NO
SVK: 0.00000005055462
SVN: NO
ESP: NO
SWE: NO
GBK: NO
</t>
      </text>
    </comment>
    <comment ref="D60" authorId="0">
      <text>
        <t xml:space="preserve">AUT: 0.00112666870732
BEL: NO
BGR: NO
CYP: IE
CZE: NO
DNM: NO
EST: NO
FIN: 0.000152474
FRK: 0.00212830543671
DEU: NA
GRC: NO
HRV: NO
HUN: NO
ISL: NO
IRL: NO
ITA: NO
LVA: NO
LTU: NO
LUX: 0.00000794706715
MLT: 0.000001842192
NLD: 0.00002463157645
POL: NO
PRT: NO
ROU: NO
SVK: 0.00000005055462
SVN: NO
ESP: NO
SWE: NO
GBK: NO
</t>
      </text>
    </comment>
    <comment ref="E60" authorId="0">
      <text>
        <t xml:space="preserve">AUT: 0.00112666870732
BEL: NO
BGR: NO
CYP: IE
CZE: NO
DNM: NO
EST: NO
FIN: 0.000152474
FRK: 0.00212830543671
DEU: NA
GRC: NO
HRV: NO
HUN: NO
ISL: NO
IRL: NO
ITA: NO
LVA: NO
LTU: NO
LUX: 0.00000794706715
MLT: 0.000001842192
NLD: 0.00002463157645
POL: NO
PRT: NO
ROU: NO
SVK: 0.00000005055462
SVN: NO
ESP: NO
SWE: NO
GBK: NO
</t>
      </text>
    </comment>
    <comment ref="F60" authorId="0">
      <text>
        <t xml:space="preserve">AUT: 0.00112666870732
BEL: NO
BGR: NO
CYP: IE
CZE: NO
DNM: NO
EST: NO
FIN: 0.000152474
FRK: 0.00212830543671
DEU: NA
GRC: NO
HRV: NO
HUN: NO
ISL: NO
IRL: NO
ITA: NO
LVA: NO
LTU: NO
LUX: 0.00000794706715
MLT: 0.000001842192
NLD: 0.00002463157645
POL: NO
PRT: NO
ROU: NO
SVK: 0.00000005055462
SVN: NO
ESP: NO
SWE: NO
GBK: NO
</t>
      </text>
    </comment>
    <comment ref="C107"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9.460830189
</t>
      </text>
    </comment>
    <comment ref="D107"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9.460830189
</t>
      </text>
    </comment>
    <comment ref="E107"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9.460830189
</t>
      </text>
    </comment>
    <comment ref="F107"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9.460830189
</t>
      </text>
    </comment>
    <comment ref="C108" authorId="0">
      <text>
        <t xml:space="preserve">AUT: NO
BEL: NO
BGR: NO
CYP: NO
CZE: NO
DNM: NO
EST: NO
FIN: NO
FRK: NO
DEU: NE
GRC: NA
HRV: NO
HUN: 2.2321575
ISL: 0.139
IRL: NO
ITA: 13.86506842793861
LVA: NO
LTU: NO
LUX: NO
MLT: NO
NLD: NO
POL: NA
PRT: NO
ROU: NO
SVK: NO
SVN: NO
ESP: NO
SWE: NO
GBK: IE,NA
</t>
      </text>
    </comment>
    <comment ref="D108" authorId="0">
      <text>
        <t xml:space="preserve">AUT: NO
BEL: NO
BGR: NO
CYP: NO
CZE: NO
DNM: NO
EST: NO
FIN: NO
FRK: NO
DEU: NE
GRC: NA
HRV: NO
HUN: 2.2321575
ISL: 0.139
IRL: NO
ITA: 13.86506842793861
LVA: NO
LTU: NO
LUX: NO
MLT: NO
NLD: NO
POL: NA
PRT: NO
ROU: NO
SVK: NO
SVN: NO
ESP: NO
SWE: NO
GBK: IE,NA
</t>
      </text>
    </comment>
    <comment ref="E108" authorId="0">
      <text>
        <t xml:space="preserve">AUT: NO
BEL: NO
BGR: NO
CYP: NO
CZE: NO
DNM: NO
EST: NO
FIN: NO
FRK: NO
DEU: NE
GRC: NA
HRV: NO
HUN: 2.2321575
ISL: 0.139
IRL: NO
ITA: 13.86506842793861
LVA: NO
LTU: NO
LUX: NO
MLT: NO
NLD: NO
POL: NA
PRT: NO
ROU: NO
SVK: NO
SVN: NO
ESP: NO
SWE: NO
GBK: IE,NA
</t>
      </text>
    </comment>
    <comment ref="F108" authorId="0">
      <text>
        <t xml:space="preserve">AUT: NO
BEL: NO
BGR: NO
CYP: NO
CZE: NO
DNM: NO
EST: NO
FIN: NO
FRK: NO
DEU: NE
GRC: NA
HRV: NO
HUN: 2.2321575
ISL: 0.139
IRL: NO
ITA: 13.86506842793861
LVA: NO
LTU: NO
LUX: NO
MLT: NO
NLD: NO
POL: NA
PRT: NO
ROU: NO
SVK: NO
SVN: NO
ESP: NO
SWE: NO
GBK: IE,NA
</t>
      </text>
    </comment>
    <comment ref="C109" authorId="0">
      <text>
        <t xml:space="preserve">AUT: NO
BEL: NO
BGR: NO
CYP: NO
CZE: NA
DNM: NO
EST: NO
FIN: NO
FRK: NO
DEU: NE
GRC: 0.00000176015943
HRV: NO
HUN: NO
ISL: NA
IRL: NO
ITA: 0.0283402861982
LVA: NO
LTU: NO
LUX: NO
MLT: NO
NLD: NO
POL: NA
PRT: NO
ROU: NA
SVK: NO
SVN: NO
ESP: NO
SWE: NO
GBK: 0.00321318487154
</t>
      </text>
    </comment>
    <comment ref="D109" authorId="0">
      <text>
        <t xml:space="preserve">AUT: NO
BEL: NO
BGR: NO
CYP: NO
CZE: NA
DNM: NO
EST: NO
FIN: NO
FRK: NO
DEU: NE
GRC: 0.00000176015943
HRV: NO
HUN: NO
ISL: NA
IRL: NO
ITA: 0.0283402861982
LVA: NO
LTU: NO
LUX: NO
MLT: NO
NLD: NO
POL: NA
PRT: NO
ROU: NA
SVK: NO
SVN: NO
ESP: NO
SWE: NO
GBK: 0.00321318487154
</t>
      </text>
    </comment>
    <comment ref="E109" authorId="0">
      <text>
        <t xml:space="preserve">AUT: NO
BEL: NO
BGR: NO
CYP: NO
CZE: NA
DNM: NO
EST: NO
FIN: NO
FRK: NO
DEU: NE
GRC: 0.00000176015943
HRV: NO
HUN: NO
ISL: NA
IRL: NO
ITA: 0.0283402861982
LVA: NO
LTU: NO
LUX: NO
MLT: NO
NLD: NO
POL: NA
PRT: NO
ROU: NA
SVK: NO
SVN: NO
ESP: NO
SWE: NO
GBK: 0.00321318487154
</t>
      </text>
    </comment>
    <comment ref="F109" authorId="0">
      <text>
        <t xml:space="preserve">AUT: NO
BEL: NO
BGR: NO
CYP: NO
CZE: NA
DNM: NO
EST: NO
FIN: NO
FRK: NO
DEU: NE
GRC: 0.00000176015943
HRV: NO
HUN: NO
ISL: NA
IRL: NO
ITA: 0.0283402861982
LVA: NO
LTU: NO
LUX: NO
MLT: NO
NLD: NO
POL: NA
PRT: NO
ROU: NA
SVK: NO
SVN: NO
ESP: NO
SWE: NO
GBK: 0.00321318487154
</t>
      </text>
    </comment>
    <comment ref="C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274.032
POL: 5,874.2279050000006
PRT: 2,814.23384423475
ROU: 2,694.5326879999998
SVK: 1,135.27
SVN: 391.08706663486282
ESP: 7,642.3559500000001
SWE: 1,402.116968
GBK: 4,029.1096192100099
</t>
      </text>
    </comment>
    <comment ref="D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274.032
POL: 5,874.2279050000006
PRT: 2,814.23384423475
ROU: 2,694.5326879999998
SVK: 1,135.27
SVN: 391.08706663486282
ESP: 7,642.3559500000001
SWE: 1,402.116968
GBK: 4,029.1096192100099
</t>
      </text>
    </comment>
    <comment ref="E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274.032
POL: 5,874.2279050000006
PRT: 2,814.23384423475
ROU: 2,694.5326879999998
SVK: 1,135.27
SVN: 391.08706663486282
ESP: 7,642.3559500000001
SWE: 1,402.116968
GBK: 4,029.1096192100099
</t>
      </text>
    </comment>
    <comment ref="F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274.032
POL: 5,874.2279050000006
PRT: 2,814.23384423475
ROU: 2,694.5326879999998
SVK: 1,135.27
SVN: 391.08706663486282
ESP: 7,642.3559500000001
SWE: 1,402.116968
GBK: 4,029.1096192100099
</t>
      </text>
    </comment>
    <comment ref="C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1,874.7356044658
LVA: 0.2506944497559
LTU: 27.66233947585424
LUX: NO
MLT: NO
NLD: 147.895249849624
POL: 1,274.4869766666666
PRT: 327.940901856802
ROU: 699.14211262615743
SVK: 560.13616346999902
SVN: 58.5246662
ESP: 1,378.5978301388338
SWE: 479.50279782912003
GBK: 1,238.85939227367
</t>
      </text>
    </comment>
    <comment ref="D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1,874.7356044658
LVA: 0.2506944497559
LTU: 27.66233947585424
LUX: NO
MLT: NO
NLD: 147.895249849624
POL: 1,274.4869766666666
PRT: 327.940901856802
ROU: 699.14211262615743
SVK: 560.13616346999902
SVN: 58.5246662
ESP: 1,378.5978301388338
SWE: 479.50279782912003
GBK: 1,238.85939227367
</t>
      </text>
    </comment>
    <comment ref="E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1,874.7356044658
LVA: 0.2506944497559
LTU: 27.66233947585424
LUX: NO
MLT: NO
NLD: 147.895249849624
POL: 1,274.4869766666666
PRT: 327.940901856802
ROU: 699.14211262615743
SVK: 560.13616346999902
SVN: 58.5246662
ESP: 1,378.5978301388338
SWE: 479.50279782912003
GBK: 1,238.85939227367
</t>
      </text>
    </comment>
    <comment ref="F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1,874.7356044658
LVA: 0.2506944497559
LTU: 27.66233947585424
LUX: NO
MLT: NO
NLD: 147.895249849624
POL: 1,274.4869766666666
PRT: 327.940901856802
ROU: 699.14211262615743
SVK: 560.13616346999902
SVN: 58.5246662
ESP: 1,378.5978301388338
SWE: 479.50279782912003
GBK: 1,238.85939227367
</t>
      </text>
    </comment>
    <comment ref="C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392.40743592500462
</t>
      </text>
    </comment>
    <comment ref="D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392.40743592500462
</t>
      </text>
    </comment>
    <comment ref="E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392.40743592500462
</t>
      </text>
    </comment>
    <comment ref="F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392.40743592500462
</t>
      </text>
    </comment>
    <comment ref="C115" authorId="0">
      <text>
        <t xml:space="preserve">AUT: 421.89053668585296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D115" authorId="0">
      <text>
        <t xml:space="preserve">AUT: 421.89053668585296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E115" authorId="0">
      <text>
        <t xml:space="preserve">AUT: 421.89053668585296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F115" authorId="0">
      <text>
        <t xml:space="preserve">AUT: 421.89053668585296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C116" authorId="0">
      <text>
        <t xml:space="preserve">AUT: 0.2254
BEL: 0.00067836
BGR: NA
CYP: NO
CZE: NA
DNM: NO
EST: NO
FIN: NO
FRK: NO
DEU: NA
GRC: NA
HRV: NE
HUN: NA
ISL: NO
IRL: NO
ITA: NA
LVA: NO
LTU: NO
LUX: NO
MLT: NO
NLD: NO
POL: NA
PRT: NO
ROU: NA
SVK: 0.01597971627994
SVN: NO
ESP: NA
SWE: NO
GBK: 0.00922129879581
</t>
      </text>
    </comment>
    <comment ref="D116" authorId="0">
      <text>
        <t xml:space="preserve">AUT: 0.2254
BEL: 0.00067836
BGR: NA
CYP: NO
CZE: NA
DNM: NO
EST: NO
FIN: NO
FRK: NO
DEU: NA
GRC: NA
HRV: NE
HUN: NA
ISL: NO
IRL: NO
ITA: NA
LVA: NO
LTU: NO
LUX: NO
MLT: NO
NLD: NO
POL: NA
PRT: NO
ROU: NA
SVK: 0.01597971627994
SVN: NO
ESP: NA
SWE: NO
GBK: 0.00922129879581
</t>
      </text>
    </comment>
    <comment ref="E116" authorId="0">
      <text>
        <t xml:space="preserve">AUT: 0.2254
BEL: 0.00067836
BGR: NA
CYP: NO
CZE: NA
DNM: NO
EST: NO
FIN: NO
FRK: NO
DEU: NA
GRC: NA
HRV: NE
HUN: NA
ISL: NO
IRL: NO
ITA: NA
LVA: NO
LTU: NO
LUX: NO
MLT: NO
NLD: NO
POL: NA
PRT: NO
ROU: NA
SVK: 0.01597971627994
SVN: NO
ESP: NA
SWE: NO
GBK: 0.00922129879581
</t>
      </text>
    </comment>
    <comment ref="F116" authorId="0">
      <text>
        <t xml:space="preserve">AUT: 0.2254
BEL: 0.00067836
BGR: NA
CYP: NO
CZE: NA
DNM: NO
EST: NO
FIN: NO
FRK: NO
DEU: NA
GRC: NA
HRV: NE
HUN: NA
ISL: NO
IRL: NO
ITA: NA
LVA: NO
LTU: NO
LUX: NO
MLT: NO
NLD: NO
POL: NA
PRT: NO
ROU: NA
SVK: 0.01597971627994
SVN: NO
ESP: NA
SWE: NO
GBK: 0.00922129879581
</t>
      </text>
    </comment>
    <comment ref="C117"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D117"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E117"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F117"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C118" authorId="0">
      <text>
        <t xml:space="preserve">AUT: 0.16137
BEL: 1.81494097
BGR: 0.414164
CYP: NO
CZE: 0.71173584863012
DNM: NO
EST: NO
FIN: 0.70825
FRK: 1.48877875
DEU: 1.6373506
GRC: 0.069224936
HRV: 0.80628096511045
HUN: 0.129088
ISL: NO
IRL: NO
ITA: 0.3743025923566
LVA: NO
LTU: 1.12726454855
LUX: NO
MLT: NO
NLD: 0.917898
POL: 2.09752732454018
PRT: 0.16407374231819
ROU: 1.7054195
SVK: 0.434262
SVN: NO
ESP: 0.6238892
SWE: 0.160688
GBK: 0.144
</t>
      </text>
    </comment>
    <comment ref="D118" authorId="0">
      <text>
        <t xml:space="preserve">AUT: 0.16137
BEL: 1.81494097
BGR: 0.414164
CYP: NO
CZE: 0.71173584863012
DNM: NO
EST: NO
FIN: 0.70825
FRK: 1.48877875
DEU: 1.6373506
GRC: 0.069224936
HRV: 0.80628096511045
HUN: 0.129088
ISL: NO
IRL: NO
ITA: 0.3743025923566
LVA: NO
LTU: 1.12726454855
LUX: NO
MLT: NO
NLD: 0.917898
POL: 2.09752732454018
PRT: 0.16407374231819
ROU: 1.7054195
SVK: 0.434262
SVN: NO
ESP: 0.6238892
SWE: 0.160688
GBK: 0.144
</t>
      </text>
    </comment>
    <comment ref="E118" authorId="0">
      <text>
        <t xml:space="preserve">AUT: 0.16137
BEL: 1.81494097
BGR: 0.414164
CYP: NO
CZE: 0.71173584863012
DNM: NO
EST: NO
FIN: 0.70825
FRK: 1.48877875
DEU: 1.6373506
GRC: 0.069224936
HRV: 0.80628096511045
HUN: 0.129088
ISL: NO
IRL: NO
ITA: 0.3743025923566
LVA: NO
LTU: 1.12726454855
LUX: NO
MLT: NO
NLD: 0.917898
POL: 2.09752732454018
PRT: 0.16407374231819
ROU: 1.7054195
SVK: 0.434262
SVN: NO
ESP: 0.6238892
SWE: 0.160688
GBK: 0.144
</t>
      </text>
    </comment>
    <comment ref="F118" authorId="0">
      <text>
        <t xml:space="preserve">AUT: 0.16137
BEL: 1.81494097
BGR: 0.414164
CYP: NO
CZE: 0.71173584863012
DNM: NO
EST: NO
FIN: 0.70825
FRK: 1.48877875
DEU: 1.6373506
GRC: 0.069224936
HRV: 0.80628096511045
HUN: 0.129088
ISL: NO
IRL: NO
ITA: 0.3743025923566
LVA: NO
LTU: 1.12726454855
LUX: NO
MLT: NO
NLD: 0.917898
POL: 2.09752732454018
PRT: 0.16407374231819
ROU: 1.7054195
SVK: 0.434262
SVN: NO
ESP: 0.6238892
SWE: 0.160688
GBK: 0.144
</t>
      </text>
    </comment>
    <comment ref="C119" authorId="0">
      <text>
        <t xml:space="preserve">AUT: NO
BEL: NO
BGR: NO
CYP: NO
CZE: NO
DNM: NO
EST: NO
FIN: NO
FRK: 21.9745123486669
DEU: NA
GRC: NO
HRV: NO
HUN: NO
ISL: NO
IRL: NO
ITA: 1.736
LVA: NO
LTU: NO
LUX: NO
MLT: NO
NLD: NO
POL: NA
PRT: NO
ROU: NO
SVK: NO
SVN: NO
ESP: NO
SWE: NO
GBK: NO
</t>
      </text>
    </comment>
    <comment ref="D119" authorId="0">
      <text>
        <t xml:space="preserve">AUT: NO
BEL: NO
BGR: NO
CYP: NO
CZE: NO
DNM: NO
EST: NO
FIN: NO
FRK: 21.9745123486669
DEU: NA
GRC: NO
HRV: NO
HUN: NO
ISL: NO
IRL: NO
ITA: 1.736
LVA: NO
LTU: NO
LUX: NO
MLT: NO
NLD: NO
POL: NA
PRT: NO
ROU: NO
SVK: NO
SVN: NO
ESP: NO
SWE: NO
GBK: NO
</t>
      </text>
    </comment>
    <comment ref="E119" authorId="0">
      <text>
        <t xml:space="preserve">AUT: NO
BEL: NO
BGR: NO
CYP: NO
CZE: NO
DNM: NO
EST: NO
FIN: NO
FRK: 21.9745123486669
DEU: NA
GRC: NO
HRV: NO
HUN: NO
ISL: NO
IRL: NO
ITA: 1.736
LVA: NO
LTU: NO
LUX: NO
MLT: NO
NLD: NO
POL: NA
PRT: NO
ROU: NO
SVK: NO
SVN: NO
ESP: NO
SWE: NO
GBK: NO
</t>
      </text>
    </comment>
    <comment ref="F119" authorId="0">
      <text>
        <t xml:space="preserve">AUT: NO
BEL: NO
BGR: NO
CYP: NO
CZE: NO
DNM: NO
EST: NO
FIN: NO
FRK: 21.9745123486669
DEU: NA
GRC: NO
HRV: NO
HUN: NO
ISL: NO
IRL: NO
ITA: 1.736
LVA: NO
LTU: NO
LUX: NO
MLT: NO
NLD: NO
POL: NA
PRT: NO
ROU: NO
SVK: NO
SVN: NO
ESP: NO
SWE: NO
GBK: NO
</t>
      </text>
    </comment>
    <comment ref="C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D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E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F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C125" authorId="0">
      <text>
        <t xml:space="preserve">AUT: NO
BEL: 66.98075
BGR: NO
CYP: NO
CZE: NA
DNM: NO
EST: NO
FIN: IE
FRK: 7.91784434285714
DEU: NE
GRC: NO
HRV: NO
HUN: NO
ISL: NO
IRL: NO
ITA: NO
LVA: NO
LTU: NO
LUX: NO
MLT: NO
NLD: IE
POL: NO
PRT: NO
ROU: NO
SVK: NO
SVN: 45.39917808
ESP: NA
SWE: NO
GBK: 121.654595179769
</t>
      </text>
    </comment>
    <comment ref="D125" authorId="0">
      <text>
        <t xml:space="preserve">AUT: NO
BEL: 66.98075
BGR: NO
CYP: NO
CZE: NA
DNM: NO
EST: NO
FIN: IE
FRK: 7.91784434285714
DEU: NE
GRC: NO
HRV: NO
HUN: NO
ISL: NO
IRL: NO
ITA: NO
LVA: NO
LTU: NO
LUX: NO
MLT: NO
NLD: IE
POL: NO
PRT: NO
ROU: NO
SVK: NO
SVN: 45.39917808
ESP: NA
SWE: NO
GBK: 121.654595179769
</t>
      </text>
    </comment>
    <comment ref="E125" authorId="0">
      <text>
        <t xml:space="preserve">AUT: NO
BEL: 66.98075
BGR: NO
CYP: NO
CZE: NA
DNM: NO
EST: NO
FIN: IE
FRK: 7.91784434285714
DEU: NE
GRC: NO
HRV: NO
HUN: NO
ISL: NO
IRL: NO
ITA: NO
LVA: NO
LTU: NO
LUX: NO
MLT: NO
NLD: IE
POL: NO
PRT: NO
ROU: NO
SVK: NO
SVN: 45.39917808
ESP: NA
SWE: NO
GBK: 121.654595179769
</t>
      </text>
    </comment>
    <comment ref="F125" authorId="0">
      <text>
        <t xml:space="preserve">AUT: NO
BEL: 66.98075
BGR: NO
CYP: NO
CZE: NA
DNM: NO
EST: NO
FIN: IE
FRK: 7.91784434285714
DEU: NE
GRC: NO
HRV: NO
HUN: NO
ISL: NO
IRL: NO
ITA: NO
LVA: NO
LTU: NO
LUX: NO
MLT: NO
NLD: IE
POL: NO
PRT: NO
ROU: NO
SVK: NO
SVN: 45.39917808
ESP: NA
SWE: NO
GBK: 121.654595179769
</t>
      </text>
    </comment>
    <comment ref="C126"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D126"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E126"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F126"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C130" authorId="0">
      <text>
        <t xml:space="preserve">AUT: 128.14010065535198
BEL: 1,632.8048332566395
BGR: NA
CYP: NO
CZE: 214.76330829738971
DNM: 1.3757003
EST: NO
FIN: 908.34173404853011
FRK: 4,692.02347260658
DEU: NA
GRC: 304.7819346
HRV: NO
HUN: NO
ISL: NO
IRL: NO
ITA: NA
LVA: NO
LTU: NO
LUX: NO
MLT: 0.0335995
NLD: 1,155.48816484116
POL: NO
PRT: NO,NA
ROU: NO
SVK: 369.29
SVN: 9.9718696130653
ESP: 930.84544709262332
SWE: 837.14393463287118
GBK: NO
</t>
      </text>
    </comment>
    <comment ref="D130" authorId="0">
      <text>
        <t xml:space="preserve">AUT: 128.14010065535198
BEL: 1,632.8048332566395
BGR: NA
CYP: NO
CZE: 214.76330829738971
DNM: 1.3757003
EST: NO
FIN: 908.34173404853011
FRK: 4,692.02347260658
DEU: NA
GRC: 304.7819346
HRV: NO
HUN: NO
ISL: NO
IRL: NO
ITA: NA
LVA: NO
LTU: NO
LUX: NO
MLT: 0.0335995
NLD: 1,155.48816484116
POL: NO
PRT: NO,NA
ROU: NO
SVK: 369.29
SVN: 9.9718696130653
ESP: 930.84544709262332
SWE: 837.14393463287118
GBK: NO
</t>
      </text>
    </comment>
    <comment ref="E130" authorId="0">
      <text>
        <t xml:space="preserve">AUT: 128.14010065535198
BEL: 1,632.8048332566395
BGR: NA
CYP: NO
CZE: 214.76330829738971
DNM: 1.3757003
EST: NO
FIN: 908.34173404853011
FRK: 4,692.02347260658
DEU: NA
GRC: 304.7819346
HRV: NO
HUN: NO
ISL: NO
IRL: NO
ITA: NA
LVA: NO
LTU: NO
LUX: NO
MLT: 0.0335995
NLD: 1,155.48816484116
POL: NO
PRT: NO,NA
ROU: NO
SVK: 369.29
SVN: 9.9718696130653
ESP: 930.84544709262332
SWE: 837.14393463287118
GBK: NO
</t>
      </text>
    </comment>
    <comment ref="F130" authorId="0">
      <text>
        <t xml:space="preserve">AUT: 128.14010065535198
BEL: 1,632.8048332566395
BGR: NA
CYP: NO
CZE: 214.76330829738971
DNM: 1.3757003
EST: NO
FIN: 908.34173404853011
FRK: 4,692.02347260658
DEU: NA
GRC: 304.7819346
HRV: NO
HUN: NO
ISL: NO
IRL: NO
ITA: NA
LVA: NO
LTU: NO
LUX: NO
MLT: 0.0335995
NLD: 1,155.48816484116
POL: NO
PRT: NO,NA
ROU: NO
SVK: 369.29
SVN: 9.9718696130653
ESP: 930.84544709262332
SWE: 837.14393463287118
GBK: NO
</t>
      </text>
    </comment>
    <comment ref="C131" authorId="0">
      <text>
        <t xml:space="preserve">AUT: 0.2374
BEL: 0.8515690901
BGR: NA
CYP: NO
CZE: NO
DNM: NA
EST: NO
FIN: NO
FRK: 1.74750115247948
DEU: 2.372203
GRC: NA
HRV: NO
HUN: NO
ISL: NO
IRL: NO
ITA: NA
LVA: NO
LTU: NO
LUX: NO
MLT: NA
NLD: NO
POL: NO
PRT: NO,NA
ROU: NO
SVK: 0.00664478
SVN: NO
ESP: NA
SWE: 0.03180172323336
GBK: 2.729839134191
</t>
      </text>
    </comment>
    <comment ref="D131" authorId="0">
      <text>
        <t xml:space="preserve">AUT: 0.2374
BEL: 0.8515690901
BGR: NA
CYP: NO
CZE: NO
DNM: NA
EST: NO
FIN: NO
FRK: 1.74750115247948
DEU: 2.372203
GRC: NA
HRV: NO
HUN: NO
ISL: NO
IRL: NO
ITA: NA
LVA: NO
LTU: NO
LUX: NO
MLT: NA
NLD: NO
POL: NO
PRT: NO,NA
ROU: NO
SVK: 0.00664478
SVN: NO
ESP: NA
SWE: 0.03180172323336
GBK: 2.729839134191
</t>
      </text>
    </comment>
    <comment ref="E131" authorId="0">
      <text>
        <t xml:space="preserve">AUT: 0.2374
BEL: 0.8515690901
BGR: NA
CYP: NO
CZE: NO
DNM: NA
EST: NO
FIN: NO
FRK: 1.74750115247948
DEU: 2.372203
GRC: NA
HRV: NO
HUN: NO
ISL: NO
IRL: NO
ITA: NA
LVA: NO
LTU: NO
LUX: NO
MLT: NA
NLD: NO
POL: NO
PRT: NO,NA
ROU: NO
SVK: 0.00664478
SVN: NO
ESP: NA
SWE: 0.03180172323336
GBK: 2.729839134191
</t>
      </text>
    </comment>
    <comment ref="F131" authorId="0">
      <text>
        <t xml:space="preserve">AUT: 0.2374
BEL: 0.8515690901
BGR: NA
CYP: NO
CZE: NO
DNM: NA
EST: NO
FIN: NO
FRK: 1.74750115247948
DEU: 2.372203
GRC: NA
HRV: NO
HUN: NO
ISL: NO
IRL: NO
ITA: NA
LVA: NO
LTU: NO
LUX: NO
MLT: NA
NLD: NO
POL: NO
PRT: NO,NA
ROU: NO
SVK: 0.00664478
SVN: NO
ESP: NA
SWE: 0.03180172323336
GBK: 2.729839134191
</t>
      </text>
    </comment>
    <comment ref="C132" authorId="0">
      <text>
        <t xml:space="preserve">AUT: NA
BEL: 0.1191205567
BGR: NA
CYP: NO
CZE: NO
DNM: NA
EST: NO
FIN: NO
FRK: 0.39520502800737
DEU: IE
GRC: NA
HRV: NO
HUN: NO
ISL: NO
IRL: NO
ITA: NA
LVA: NO
LTU: NO
LUX: NO
MLT: NA
NLD: 1.235751
POL: NO
PRT: NO,NA
ROU: NO
SVK: 0.000664478
SVN: NO
ESP: NA
SWE: 0.02225204438093
GBK: 0.0055542570435
</t>
      </text>
    </comment>
    <comment ref="D132" authorId="0">
      <text>
        <t xml:space="preserve">AUT: NA
BEL: 0.1191205567
BGR: NA
CYP: NO
CZE: NO
DNM: NA
EST: NO
FIN: NO
FRK: 0.39520502800737
DEU: IE
GRC: NA
HRV: NO
HUN: NO
ISL: NO
IRL: NO
ITA: NA
LVA: NO
LTU: NO
LUX: NO
MLT: NA
NLD: 1.235751
POL: NO
PRT: NO,NA
ROU: NO
SVK: 0.000664478
SVN: NO
ESP: NA
SWE: 0.02225204438093
GBK: 0.0055542570435
</t>
      </text>
    </comment>
    <comment ref="E132" authorId="0">
      <text>
        <t xml:space="preserve">AUT: NA
BEL: 0.1191205567
BGR: NA
CYP: NO
CZE: NO
DNM: NA
EST: NO
FIN: NO
FRK: 0.39520502800737
DEU: IE
GRC: NA
HRV: NO
HUN: NO
ISL: NO
IRL: NO
ITA: NA
LVA: NO
LTU: NO
LUX: NO
MLT: NA
NLD: 1.235751
POL: NO
PRT: NO,NA
ROU: NO
SVK: 0.000664478
SVN: NO
ESP: NA
SWE: 0.02225204438093
GBK: 0.0055542570435
</t>
      </text>
    </comment>
    <comment ref="F132" authorId="0">
      <text>
        <t xml:space="preserve">AUT: NA
BEL: 0.1191205567
BGR: NA
CYP: NO
CZE: NO
DNM: NA
EST: NO
FIN: NO
FRK: 0.39520502800737
DEU: IE
GRC: NA
HRV: NO
HUN: NO
ISL: NO
IRL: NO
ITA: NA
LVA: NO
LTU: NO
LUX: NO
MLT: NA
NLD: 1.235751
POL: NO
PRT: NO,NA
ROU: NO
SVK: 0.000664478
SVN: NO
ESP: NA
SWE: 0.02225204438093
GBK: 0.0055542570435
</t>
      </text>
    </comment>
    <comment ref="C136"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D136"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E136"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F136"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C137" authorId="0">
      <text>
        <t xml:space="preserve">AUT: NA
BEL: NO
BGR: 0.000020489
CYP: NO
CZE: 0.13915384615385
DNM: NO
EST: NO
FIN: NO
FRK: 0.29359735726483
DEU: 0.0675396
GRC: NA
HRV: NO
HUN: NO
ISL: 0.119609
IRL: NO
ITA: NA
LVA: NO
LTU: NO
LUX: NO
MLT: NO
NLD: NO
POL: 0.073589
PRT: NE
ROU: NO
SVK: 0.0425269
SVN: NO
ESP: 0.0918697
SWE: 0.00117
GBK: NO
</t>
      </text>
    </comment>
    <comment ref="D137" authorId="0">
      <text>
        <t xml:space="preserve">AUT: NA
BEL: NO
BGR: 0.000020489
CYP: NO
CZE: 0.13915384615385
DNM: NO
EST: NO
FIN: NO
FRK: 0.29359735726483
DEU: 0.0675396
GRC: NA
HRV: NO
HUN: NO
ISL: 0.119609
IRL: NO
ITA: NA
LVA: NO
LTU: NO
LUX: NO
MLT: NO
NLD: NO
POL: 0.073589
PRT: NE
ROU: NO
SVK: 0.0425269
SVN: NO
ESP: 0.0918697
SWE: 0.00117
GBK: NO
</t>
      </text>
    </comment>
    <comment ref="E137" authorId="0">
      <text>
        <t xml:space="preserve">AUT: NA
BEL: NO
BGR: 0.000020489
CYP: NO
CZE: 0.13915384615385
DNM: NO
EST: NO
FIN: NO
FRK: 0.29359735726483
DEU: 0.0675396
GRC: NA
HRV: NO
HUN: NO
ISL: 0.119609
IRL: NO
ITA: NA
LVA: NO
LTU: NO
LUX: NO
MLT: NO
NLD: NO
POL: 0.073589
PRT: NE
ROU: NO
SVK: 0.0425269
SVN: NO
ESP: 0.0918697
SWE: 0.00117
GBK: NO
</t>
      </text>
    </comment>
    <comment ref="F137" authorId="0">
      <text>
        <t xml:space="preserve">AUT: NA
BEL: NO
BGR: 0.000020489
CYP: NO
CZE: 0.13915384615385
DNM: NO
EST: NO
FIN: NO
FRK: 0.29359735726483
DEU: 0.0675396
GRC: NA
HRV: NO
HUN: NO
ISL: 0.119609
IRL: NO
ITA: NA
LVA: NO
LTU: NO
LUX: NO
MLT: NO
NLD: NO
POL: 0.073589
PRT: NE
ROU: NO
SVK: 0.0425269
SVN: NO
ESP: 0.0918697
SWE: 0.00117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D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E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F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C146" authorId="0">
      <text>
        <t xml:space="preserve">AUT: 4.9942
BEL: IE
BGR: 85.60600898691693
CYP: NO
CZE: 8.7306
DNM: 0.1566
EST: 3.10127085229198
FIN: NO
FRK: NO
DEU: 87.94535
GRC: 8.76
HRV: NO
HUN: NO
ISL: NO
IRL: NO
ITA: IE
LVA: NO
LTU: NO
LUX: NO
MLT: NO
NLD: NO
POL: 47.63772
PRT: 7.98654636
ROU: 0.58136
SVK: 0.05222094
SVN: 6.2980194
ESP: 34.692599
SWE: IE
GBK: NO
</t>
      </text>
    </comment>
    <comment ref="D146" authorId="0">
      <text>
        <t xml:space="preserve">AUT: 4.9942
BEL: IE
BGR: 85.60600898691693
CYP: NO
CZE: 8.7306
DNM: 0.1566
EST: 3.10127085229198
FIN: NO
FRK: NO
DEU: 87.94535
GRC: 8.76
HRV: NO
HUN: NO
ISL: NO
IRL: NO
ITA: IE
LVA: NO
LTU: NO
LUX: NO
MLT: NO
NLD: NO
POL: 47.63772
PRT: 7.98654636
ROU: 0.58136
SVK: 0.05222094
SVN: 6.2980194
ESP: 34.692599
SWE: IE
GBK: NO
</t>
      </text>
    </comment>
    <comment ref="E146" authorId="0">
      <text>
        <t xml:space="preserve">AUT: 4.9942
BEL: IE
BGR: 85.60600898691693
CYP: NO
CZE: 8.7306
DNM: 0.1566
EST: 3.10127085229198
FIN: NO
FRK: NO
DEU: 87.94535
GRC: 8.76
HRV: NO
HUN: NO
ISL: NO
IRL: NO
ITA: IE
LVA: NO
LTU: NO
LUX: NO
MLT: NO
NLD: NO
POL: 47.63772
PRT: 7.98654636
ROU: 0.58136
SVK: 0.05222094
SVN: 6.2980194
ESP: 34.692599
SWE: IE
GBK: NO
</t>
      </text>
    </comment>
    <comment ref="F146" authorId="0">
      <text>
        <t xml:space="preserve">AUT: 4.9942
BEL: IE
BGR: 85.60600898691693
CYP: NO
CZE: 8.7306
DNM: 0.1566
EST: 3.10127085229198
FIN: NO
FRK: NO
DEU: 87.94535
GRC: 8.76
HRV: NO
HUN: NO
ISL: NO
IRL: NO
ITA: IE
LVA: NO
LTU: NO
LUX: NO
MLT: NO
NLD: NO
POL: 47.63772
PRT: 7.98654636
ROU: 0.58136
SVK: 0.05222094
SVN: 6.2980194
ESP: 34.692599
SWE: IE
GBK: NO
</t>
      </text>
    </comment>
    <comment ref="C147" authorId="0">
      <text>
        <t xml:space="preserve">AUT: NO
BEL: 9.39504
BGR: 103.48276892188996
CYP: NO
CZE: 0.44376
DNM: NO
EST: NO
FIN: IE
FRK: 62.8288388664517
DEU: 279.03732
GRC: 36.12
HRV: NO
HUN: NO
ISL: NO
IRL: NO
ITA: 202.61018783499998
LVA: NO
LTU: NO
LUX: NO
MLT: NO
NLD: NO
POL: 230.73455999999999
PRT: NO
ROU: 0.37496
SVK: 0.01352221
SVN: 3.232396
ESP: 79.029
SWE: IE
GBK: NO
</t>
      </text>
    </comment>
    <comment ref="D147" authorId="0">
      <text>
        <t xml:space="preserve">AUT: NO
BEL: 9.39504
BGR: 103.48276892188996
CYP: NO
CZE: 0.44376
DNM: NO
EST: NO
FIN: IE
FRK: 62.8288388664517
DEU: 279.03732
GRC: 36.12
HRV: NO
HUN: NO
ISL: NO
IRL: NO
ITA: 202.61018783499998
LVA: NO
LTU: NO
LUX: NO
MLT: NO
NLD: NO
POL: 230.73455999999999
PRT: NO
ROU: 0.37496
SVK: 0.01352221
SVN: 3.232396
ESP: 79.029
SWE: IE
GBK: NO
</t>
      </text>
    </comment>
    <comment ref="E147" authorId="0">
      <text>
        <t xml:space="preserve">AUT: NO
BEL: 9.39504
BGR: 103.48276892188996
CYP: NO
CZE: 0.44376
DNM: NO
EST: NO
FIN: IE
FRK: 62.8288388664517
DEU: 279.03732
GRC: 36.12
HRV: NO
HUN: NO
ISL: NO
IRL: NO
ITA: 202.61018783499998
LVA: NO
LTU: NO
LUX: NO
MLT: NO
NLD: NO
POL: 230.73455999999999
PRT: NO
ROU: 0.37496
SVK: 0.01352221
SVN: 3.232396
ESP: 79.029
SWE: IE
GBK: NO
</t>
      </text>
    </comment>
    <comment ref="F147" authorId="0">
      <text>
        <t xml:space="preserve">AUT: NO
BEL: 9.39504
BGR: 103.48276892188996
CYP: NO
CZE: 0.44376
DNM: NO
EST: NO
FIN: IE
FRK: 62.8288388664517
DEU: 279.03732
GRC: 36.12
HRV: NO
HUN: NO
ISL: NO
IRL: NO
ITA: 202.61018783499998
LVA: NO
LTU: NO
LUX: NO
MLT: NO
NLD: NO
POL: 230.73455999999999
PRT: NO
ROU: 0.37496
SVK: 0.01352221
SVN: 3.232396
ESP: 79.029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D182"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E182"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F182"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C183"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D183"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E183"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F183"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C185"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D185"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E185"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F185"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C186"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D186"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E186"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F186"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C211" authorId="0">
      <text>
        <t xml:space="preserve">AUT: NO
BEL: NO
BGR: NO
CYP: NO
CZE: NO
DNM: NA
EST: NO
FIN: NA
FRK: 103.763
DEU: NO,IE,NA
GRC: NO
HRV: NO
HUN: NA
ISL: IE
IRL: NO
ITA: NO
LVA: NA
LTU: NO
LUX: NO
MLT: NO
NLD: NO
POL: NA
PRT: NO
ROU: NA
SVK: NO
SVN: NO
ESP: NO
SWE: NO
GBK: NO,IE
</t>
      </text>
    </comment>
    <comment ref="D211" authorId="0">
      <text>
        <t xml:space="preserve">AUT: NO
BEL: NO
BGR: NO
CYP: NO
CZE: NO
DNM: NA
EST: NO
FIN: NA
FRK: 103.763
DEU: NO,IE,NA
GRC: NO
HRV: NO
HUN: NA
ISL: IE
IRL: NO
ITA: NO
LVA: NA
LTU: NO
LUX: NO
MLT: NO
NLD: NO
POL: NA
PRT: NO
ROU: NA
SVK: NO
SVN: NO
ESP: NO
SWE: NO
GBK: NO,IE
</t>
      </text>
    </comment>
    <comment ref="E211" authorId="0">
      <text>
        <t xml:space="preserve">AUT: NO
BEL: NO
BGR: NO
CYP: NO
CZE: NO
DNM: NA
EST: NO
FIN: NA
FRK: 103.763
DEU: NO,IE,NA
GRC: NO
HRV: NO
HUN: NA
ISL: IE
IRL: NO
ITA: NO
LVA: NA
LTU: NO
LUX: NO
MLT: NO
NLD: NO
POL: NA
PRT: NO
ROU: NA
SVK: NO
SVN: NO
ESP: NO
SWE: NO
GBK: NO,IE
</t>
      </text>
    </comment>
    <comment ref="F211" authorId="0">
      <text>
        <t xml:space="preserve">AUT: NO
BEL: NO
BGR: NO
CYP: NO
CZE: NO
DNM: NA
EST: NO
FIN: NA
FRK: 103.763
DEU: NO,IE,NA
GRC: NO
HRV: NO
HUN: NA
ISL: IE
IRL: NO
ITA: NO
LVA: NA
LTU: NO
LUX: NO
MLT: NO
NLD: NO
POL: NA
PRT: NO
ROU: NA
SVK: NO
SVN: NO
ESP: NO
SWE: NO
GBK: NO,IE
</t>
      </text>
    </comment>
    <comment ref="C212"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D212"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E212"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F212"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C213"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D213"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E213"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F213"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C223" authorId="0">
      <text>
        <t xml:space="preserve">AUT: NO
BEL: NO
BGR: NO
CYP: NO
CZE: NO
DNM: 21.3433422755449
EST: NO
FIN: NO
FRK: NO
DEU: NE,NA
GRC: NO
HRV: NO
HUN: NO
ISL: NA
IRL: NO
ITA: NO
LVA: NO
LTU: NO
LUX: NO
MLT: NO
NLD: NO
POL: NO
PRT: NA
ROU: NA
SVK: NO
SVN: NO
ESP: NA
SWE: NO
GBK: NO
</t>
      </text>
    </comment>
    <comment ref="D223" authorId="0">
      <text>
        <t xml:space="preserve">AUT: NO
BEL: NO
BGR: NO
CYP: NO
CZE: NO
DNM: 21.3433422755449
EST: NO
FIN: NO
FRK: NO
DEU: NE,NA
GRC: NO
HRV: NO
HUN: NO
ISL: NA
IRL: NO
ITA: NO
LVA: NO
LTU: NO
LUX: NO
MLT: NO
NLD: NO
POL: NO
PRT: NA
ROU: NA
SVK: NO
SVN: NO
ESP: NA
SWE: NO
GBK: NO
</t>
      </text>
    </comment>
    <comment ref="E223" authorId="0">
      <text>
        <t xml:space="preserve">AUT: NO
BEL: NO
BGR: NO
CYP: NO
CZE: NO
DNM: 21.3433422755449
EST: NO
FIN: NO
FRK: NO
DEU: NE,NA
GRC: NO
HRV: NO
HUN: NO
ISL: NA
IRL: NO
ITA: NO
LVA: NO
LTU: NO
LUX: NO
MLT: NO
NLD: NO
POL: NO
PRT: NA
ROU: NA
SVK: NO
SVN: NO
ESP: NA
SWE: NO
GBK: NO
</t>
      </text>
    </comment>
    <comment ref="F223" authorId="0">
      <text>
        <t xml:space="preserve">AUT: NO
BEL: NO
BGR: NO
CYP: NO
CZE: NO
DNM: 21.3433422755449
EST: NO
FIN: NO
FRK: NO
DEU: NE,NA
GRC: NO
HRV: NO
HUN: NO
ISL: NA
IRL: NO
ITA: NO
LVA: NO
LTU: NO
LUX: NO
MLT: NO
NLD: NO
POL: NO
PRT: NA
ROU: NA
SVK: NO
SVN: NO
ESP: NA
SWE: NO
GBK: NO
</t>
      </text>
    </comment>
    <comment ref="C224"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D224"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E224"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F224"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C225"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D225"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E225"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F225"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2.69603827421293
BEL: NO VALUE
BGR: 27,524.849052592275
CYP: IE
CZE: 0.86448570783896
DNM: NO
EST: NO VALUE
FIN: NO VALUE
FRK: NO
DEU: NO VALUE
GRC: NO
HRV: NO VALUE
HUN: NO VALUE
ISL: NA,NO
IRL: NO VALUE
ITA: NO
LVA: 40.30708258
LTU: NO VALUE
LUX: NO
MLT: NO
NLD: NO VALUE
POL: NO
PRT: NO
ROU: 579,465.00
SVK: NO VALUE
SVN: 1.12140412652716
ESP: NA
SWE: NO VALUE
GBK: 33.07758783742216
</t>
      </text>
    </comment>
    <comment ref="E104" authorId="0">
      <text>
        <t xml:space="preserve">AUT: 2.69603827421293
BEL: NO VALUE
BGR: 27,524.849052592275
CYP: IE
CZE: 0.86448570783896
DNM: NO
EST: NO VALUE
FIN: NO VALUE
FRK: NO
DEU: NO VALUE
GRC: NO
HRV: NO VALUE
HUN: NO VALUE
ISL: NA,NO
IRL: NO VALUE
ITA: NO
LVA: 40.30708258
LTU: NO VALUE
LUX: NO
MLT: NO
NLD: NO VALUE
POL: NO
PRT: NO
ROU: 579,465.00
SVK: NO VALUE
SVN: 1.12140412652716
ESP: NA
SWE: NO VALUE
GBK: 33.07758783742216
</t>
      </text>
    </comment>
    <comment ref="D105" authorId="0">
      <text>
        <t xml:space="preserve">AUT: NO
BEL: NO
BGR: NA
CYP: 11,687.00
CZE: 3,896.1224042921617
DNM: NA
EST: NO VALUE
FIN: NO VALUE
FRK: NO
DEU: NO VALUE
GRC: NO
HRV: NA
HUN: NO VALUE
ISL: 0.0212054
IRL: NO
ITA: NO
LVA: 4,032.9721534199998
LTU: NA
LUX: NO
MLT: NO
NLD: NO
POL: NO
PRT: NO
ROU: NO
SVK: NO VALUE
SVN: NO
ESP: NA
SWE: NO VALUE
GBK: 667.73320773161265
</t>
      </text>
    </comment>
    <comment ref="E105" authorId="0">
      <text>
        <t xml:space="preserve">AUT: NO
BEL: NO
BGR: NA
CYP: 11,687.00
CZE: 3,896.1224042921617
DNM: NA
EST: NO VALUE
FIN: NO VALUE
FRK: NO
DEU: NO VALUE
GRC: NO
HRV: NA
HUN: NO VALUE
ISL: 0.0212054
IRL: NO
ITA: NO
LVA: 4,032.9721534199998
LTU: NA
LUX: NO
MLT: NO
NLD: NO
POL: NO
PRT: NO
ROU: NO
SVK: NO VALUE
SVN: NO
ESP: NA
SWE: NO VALUE
GBK: 667.73320773161265
</t>
      </text>
    </comment>
  </commentList>
</comments>
</file>

<file path=xl/comments123.xml><?xml version="1.0" encoding="utf-8"?>
<comments xmlns="http://schemas.openxmlformats.org/spreadsheetml/2006/main">
  <authors>
    <author/>
  </authors>
  <commentList>
    <comment ref="B9" authorId="0">
      <text>
        <t xml:space="preserve">AUT: 0.24819188805709
BEL: NO
BGR: NO
CYP: 0.692
CZE: NO
DNM: NE
EST: NO
FIN: NA
FRK: 28.804051635
DEU: NO
GRC: NE
HRV: NO
HUN: NO
ISL: NO
IRL: NO
ITA: 190.2157
LVA: NO
LTU: NO
LUX: NO
MLT: NO
NLD: NO
POL: NA
PRT: 0.46127
ROU: 338.65177581376139
SVK: NO
SVN: NO
ESP: NO
SWE: NO
GBK: NO
</t>
      </text>
    </comment>
    <comment ref="E9" authorId="0">
      <text>
        <t xml:space="preserve">AUT: 1.46877011619659
BEL: NO
BGR: 162.307680444
CYP: 1.836
CZE: NO
DNM: 4.9351
EST: NO
FIN: 8.66381956
FRK: 168.020926128358
DEU: NO
GRC: 190.75574700000001
HRV: NO
HUN: NO
ISL: NO
IRL: NO
ITA: 94.220922278025
LVA: NO
LTU: NO
LUX: NO
MLT: NO
NLD: NO
POL: 32.476894241625
PRT: 1.1941018578
ROU: 1,354.6071032550456
SVK: NO
SVN: NO
ESP: NO
SWE: NO
GBK: NO
</t>
      </text>
    </comment>
    <comment ref="H9" authorId="0">
      <text>
        <t xml:space="preserve">AUT: 0.00356890335755
BEL: NO
BGR: 0.52511944879649
CYP: 0.005
CZE: NO
DNM: 0.011992293
EST: NO
FIN: 0.02339231
FRK: 0.45365650054657
DEU: NO
GRC: 0.617158426794
HRV: NO
HUN: NO
ISL: NO
IRL: NO
ITA: 0.3048360905435
LVA: NO
LTU: NO
LUX: NO
MLT: NO
NLD: NO
POL: 0.10507357850307
PRT: 0.00322407501606
ROU: 4.38892701454635
SVK: NO
SVN: NO
ESP: NO
SWE: NO
GBK: NO
</t>
      </text>
    </comment>
    <comment ref="I9" authorId="0">
      <text>
        <t xml:space="preserve">AUT: 0.00009252712408
BEL: NO
BGR: 0.00499907655768
CYP: 0.000129
CZE: NO
DNM: 0.0003109113
EST: NO
FIN: 0.00060647
FRK: 0.01176146482899
DEU: NO
GRC: 0.01221973685052
HRV: NO
HUN: NO
ISL: NO
IRL: NO
ITA: 0.00497486469628
LVA: NO
LTU: NO
LUX: NO
MLT: NO
NLD: NO
POL: 0.00242719966342
PRT: 0.00008358713005
ROU: 0.13410610322225
SVK: NO
SVN: NO
ESP: NO
SWE: NO
GBK: NO
</t>
      </text>
    </comment>
    <comment ref="B10" authorId="0">
      <text>
        <t xml:space="preserve">AUT: 0.11902902511927
BEL: NO
BGR: NO
CYP: 2.353
CZE: NO
DNM: NO
EST: NO
FIN: NA
FRK: 6.5667204008
DEU: NO
GRC: NE
HRV: NO
HUN: NO
ISL: NO
IRL: NO
ITA: 23.7268
LVA: NO
LTU: NO
LUX: NO
MLT: NO
NLD: NO
POL: NA
PRT: 0.17188
ROU: 79.78412654759626
SVK: NO
SVN: NO
ESP: NO
SWE: NO
GBK: NO
</t>
      </text>
    </comment>
    <comment ref="E10" authorId="0">
      <text>
        <t xml:space="preserve">AUT: 0.58671971714424
BEL: NO
BGR: 20.07214344
CYP: 2.797
CZE: NO
DNM: NO
EST: NO
FIN: 12.89807283
FRK: 30.6402474548605
DEU: NO
GRC: 36.631332
HRV: NO
HUN: NO
ISL: NO
IRL: NO
ITA: 13.5062744076
LVA: NO
LTU: NO
LUX: NO
MLT: NO
NLD: NO
POL: 9.082360584
PRT: 0.3305772828
ROU: 319.13650619038503
SVK: NO
SVN: NO
ESP: NO
SWE: NO
GBK: NO
</t>
      </text>
    </comment>
    <comment ref="H10" authorId="0">
      <text>
        <t xml:space="preserve">AUT: 0.00142584775148
BEL: NO
BGR: 0.06111298606032
CYP: 0.0076
CZE: NO
DNM: NO
EST: NO
FIN: 0.0348248
FRK: 0.08272866812812
DEU: NO
GRC: 0.111530195496
HRV: NO
HUN: NO
ISL: NO
IRL: NO
ITA: 0.03331547687208
LVA: NO
LTU: NO
LUX: NO
MLT: NO
NLD: NO
POL: 0.02765276052475
PRT: 0.00089255866356
ROU: 0.91911313782831
SVK: NO
SVN: NO
ESP: NO
SWE: NO
GBK: NO
</t>
      </text>
    </comment>
    <comment ref="I10" authorId="0">
      <text>
        <t xml:space="preserve">AUT: 0.00003696642319
BEL: NO
BGR: 0.00094941238471
CYP: 0.0001958
CZE: NO
DNM: NO
EST: NO
FIN: 0.00090287
FRK: 0.00214481732184
DEU: NO
GRC: 0.00276037233853
HRV: NO
HUN: NO
ISL: NO
IRL: NO
ITA: 0.00087952858942
LVA: NO
LTU: NO
LUX: NO
MLT: NO
NLD: NO
POL: 0.00068440582299
PRT: 0.0000231404098
ROU: 0.02808401254475
SVK: NO
SVN: NO
ESP: NO
SWE: NO
GBK: NO
</t>
      </text>
    </comment>
    <comment ref="B11" authorId="0">
      <text>
        <t xml:space="preserve">AUT: NO
BEL: NO
BGR: NO
CYP: NO
CZE: NO
DNM: NO
EST: NO
FIN: NA
FRK: 2.0907702796
DEU: NO
GRC: NE
HRV: NO
HUN: NO
ISL: NO
IRL: NO
ITA: NO
LVA: NO
LTU: NO
LUX: NO
MLT: NO
NLD: NO
POL: NA
PRT: 1.565088
ROU: 405.33365502841963
SVK: NO
SVN: NO
ESP: NO
SWE: NO
GBK: NO
</t>
      </text>
    </comment>
    <comment ref="E11" authorId="0">
      <text>
        <t xml:space="preserve">AUT: NO
BEL: NO
BGR: 57.67641126
CYP: NO
CZE: NO
DNM: NO
EST: NO
FIN: NA
FRK: 12.0762927365077
DEU: NO
GRC: 178.14816000000002
HRV: NO
HUN: NO
ISL: NO
IRL: NO
ITA: NO
LVA: NO
LTU: NO
LUX: NO
MLT: NO
NLD: NO
POL: 4.91545305576
PRT: 10.09290376416
ROU: 4,053.3365502841962
SVK: NO
SVN: NO
ESP: NO
SWE: NO
GBK: NO
</t>
      </text>
    </comment>
    <comment ref="H11" authorId="0">
      <text>
        <t xml:space="preserve">AUT: NO
BEL: NO
BGR: 0.18106548041556
CYP: NO
CZE: NO
DNM: NO
EST: NO
FIN: NO
FRK: 0.03260599038857
DEU: NO
GRC: 0.55926645696
HRV: NO
HUN: NO
ISL: NO
IRL: NO
ITA: NO
LVA: NO
LTU: NO
LUX: NO
MLT: NO
NLD: NO
POL: 0.01543124562638
PRT: 0.02725084016323
ROU: 11.67360926481849
SVK: NO
SVN: NO
ESP: NO
SWE: NO
GBK: NO
</t>
      </text>
    </comment>
    <comment ref="I11" authorId="0">
      <text>
        <t xml:space="preserve">AUT: NO
BEL: NO
BGR: 0.00513896824327
CYP: NO
CZE: NO
DNM: NO
EST: NO
FIN: NO
FRK: 0.00084534049156
DEU: NO
GRC: 0.01845579307968
HRV: NO
HUN: NO
ISL: NO
IRL: NO
ITA: NO
LVA: NO
LTU: NO
LUX: NO
MLT: NO
NLD: NO
POL: 0.00050923110567
PRT: 0.00070650326349
ROU: 0.35669361642501
SVK: NO
SVN: NO
ESP: NO
SWE: NO
GBK: NO
</t>
      </text>
    </comment>
    <comment ref="E12" authorId="0">
      <text>
        <t xml:space="preserve">AUT: 0.53584188991518
BEL: NO
BGR: 12.480765822
CYP: 0.053
CZE: NO
DNM: NO
EST: NO
FIN: 10.91132657
FRK: 74.5869457419974
DEU: NO
GRC: 39.62820219615001
HRV: NO
HUN: 3.39010056
ISL: NO
IRL: NO
ITA: 98.24002578450003
LVA: NO
LTU: NO
LUX: NO
MLT: NO
NLD: NO
POL: 49.21593367014
PRT: 103.944603168059
ROU: 45.14723912078916
SVK: NO
SVN: NO
ESP: NO
SWE: NO VALUE
GBK: NO
</t>
      </text>
    </comment>
    <comment ref="H12" authorId="0">
      <text>
        <t xml:space="preserve">AUT: 0.00130212783521
BEL: NO
BGR: 0.03796004681165
CYP: 0.0001441
CZE: NO
DNM: NO
EST: NO
FIN: 0.02946058
FRK: 0.20138475350339
DEU: NO
GRC: 0.11260623188445
HRV: NO
HUN: 0.009153271512
ISL: NA
IRL: NO
ITA: 0.2685607310127
LVA: NO
LTU: NO
LUX: NO
MLT: NO
NLD: NO
POL: 0.15739981963835
PRT: 0.28065042855376
ROU: 0.1325131183359
SVK: NO
SVN: NO
ESP: NO
SWE: NO VALUE
GBK: NO
</t>
      </text>
    </comment>
    <comment ref="I12" authorId="0">
      <text>
        <t xml:space="preserve">AUT: 0.00003375886981
BEL: NO
BGR: 0.00102921986207
CYP: 0.00000374
CZE: NO
DNM: NO
EST: NO
FIN: 0.00076379
FRK: 0.00522108620194
DEU: NO
GRC: 0.0026664171187
HRV: NO
HUN: 0.0002373070392
ISL: NA
IRL: NO
ITA: 0.00702308228888
LVA: NO
LTU: NO
LUX: NO
MLT: NO
NLD: NO
POL: 0.00334676244455
PRT: 0.00727612222176
ROU: 0.00404901194915
SVK: NO
SVN: NO
ESP: NO
SWE: NO VALUE
GBK: NO
</t>
      </text>
    </comment>
    <comment ref="E14" authorId="0">
      <text>
        <t xml:space="preserve">AUT: NA
BEL: NO
BGR: 0.226998369
CYP: 0.175
CZE: NO
DNM: NO
EST: NO
FIN: NA
FRK: NO
DEU: NO
GRC: 3.702911517
HRV: NO
HUN: NO
ISL: NO
IRL: NO
ITA: NO
LVA: NO
LTU: NO
LUX: NO
MLT: NO
NLD: NO
POL: 0.34822302993
PRT: NO
ROU: NO
SVK: NO
SVN: NO
ESP: NO
SWE: NO VALUE
GBK: NO
</t>
      </text>
    </comment>
    <comment ref="H14" authorId="0">
      <text>
        <t xml:space="preserve">AUT: NO
BEL: NO
BGR: 0.00068066518018
CYP: 0.000473
CZE: NO
DNM: NO
EST: NO
FIN: NA
FRK: NO
DEU: NO
GRC: 0.011108734551
HRV: NO
HUN: NO
ISL: NA
IRL: NO
ITA: NO
LVA: NO
LTU: NO
LUX: NO
MLT: NO
NLD: NO
POL: 0.00104466908979
PRT: NO
ROU: NO
SVK: NO
SVN: NO
ESP: NO
SWE: NO VALUE
GBK: NO
</t>
      </text>
    </comment>
    <comment ref="I14" authorId="0">
      <text>
        <t xml:space="preserve">AUT: NO
BEL: NO
BGR: 0.00003843162266
CYP: 0.00001228
CZE: NO
DNM: NO
EST: NO
FIN: NA
FRK: NO
DEU: NO
GRC: 0.00027494118014
HRV: NO
HUN: NO
ISL: NA
IRL: NO
ITA: NO
LVA: NO
LTU: NO
LUX: NO
MLT: NO
NLD: NO
POL: 0.00007611160734
PRT: NO
ROU: NO
SVK: NO
SVN: NO
ESP: NO
SWE: NO VALUE
GBK: NO
</t>
      </text>
    </comment>
    <comment ref="E16" authorId="0">
      <text>
        <t xml:space="preserve">AUT: NA
BEL: NO
BGR: 0.564063696
CYP: 0.093
CZE: NO
DNM: NO
EST: NO
FIN: NA
FRK: 15.29956146156469
DEU: NO
GRC: 8.918316
HRV: NO
HUN: NO
ISL: NO
IRL: NO
ITA: NO
LVA: NO
LTU: NO
LUX: NO
MLT: NO
NLD: NO
POL: 15.4921578
PRT: NO
ROU: NO
SVK: NO
SVN: NO
ESP: NO
SWE: NO VALUE
GBK: NO
</t>
      </text>
    </comment>
    <comment ref="H16" authorId="0">
      <text>
        <t xml:space="preserve">AUT: NO
BEL: NO
BGR: 0.00158915545286
CYP: 0.000251
CZE: NO
DNM: NO
EST: NO
FIN: NA
FRK: 0.04130881594622
DEU: NO
GRC: 0.02494133136
HRV: NO
HUN: NO
ISL: NA
IRL: NO
ITA: NO
LVA: NO
LTU: NO
LUX: NO
MLT: NO
NLD: NO
POL: 0.0436465725752
PRT: NO
ROU: NO
SVK: NO
SVN: NO
ESP: NO
SWE: NO VALUE
GBK: NO
</t>
      </text>
    </comment>
    <comment ref="I16" authorId="0">
      <text>
        <t xml:space="preserve">AUT: NO
BEL: NO
BGR: 0.00006825170722
CYP: 0.00000651
CZE: NO
DNM: NO
EST: NO
FIN: NA
FRK: 0.00107096930231
DEU: NO
GRC: 0.00061729795116
HRV: NO
HUN: NO
ISL: NA
IRL: NO
ITA: NO
LVA: NO
LTU: NO
LUX: NO
MLT: NO
NLD: NO
POL: 0.00345680854796
PRT: NO
ROU: NO
SVK: NO
SVN: NO
ESP: NO
SWE: NO VALUE
GBK: NO
</t>
      </text>
    </comment>
    <comment ref="B17" authorId="0">
      <text>
        <t xml:space="preserve">AUT: NO
BEL: NO
BGR: NO
CYP: NO
CZE: NO
DNM: NO
EST: NO
FIN: NA
FRK: 2.8808
DEU: NO
GRC: NO
HRV: NO
HUN: NO
ISL: NO
IRL: NO
ITA: NO
LVA: NO
LTU: NO
LUX: NO
MLT: NO
NLD: NO
POL: NO
PRT: NO
ROU: NO
SVK: NO
SVN: NO
ESP: NO
SWE: NO
GBK: NO
</t>
      </text>
    </comment>
    <comment ref="E17" authorId="0">
      <text>
        <t xml:space="preserve">AUT: NA
BEL: NO
BGR: NO
CYP: NO
CZE: NO
DNM: NO
EST: NO
FIN: NA
FRK: 18.7252
DEU: NO
GRC: NO
HRV: NO
HUN: NO
ISL: NO
IRL: NO
ITA: NO
LVA: NO
LTU: NO
LUX: NO
MLT: NO
NLD: NO
POL: NO
PRT: NO
ROU: NO
SVK: NO
SVN: NO
ESP: NO
SWE: NO
GBK: NO
</t>
      </text>
    </comment>
    <comment ref="H17" authorId="0">
      <text>
        <t xml:space="preserve">AUT: NO
BEL: NO
BGR: NO
CYP: NO
CZE: NO
DNM: NO
EST: NO
FIN: NO
FRK: 0.05055804
DEU: NO
GRC: NO
HRV: NO
HUN: NO
ISL: NO
IRL: NO
ITA: NO
LVA: NO
LTU: NO
LUX: NO
MLT: NO
NLD: NO
POL: NO
PRT: NO
ROU: NO
SVK: NO
SVN: NO
ESP: NO
SWE: NO
GBK: NO
</t>
      </text>
    </comment>
    <comment ref="I17" authorId="0">
      <text>
        <t xml:space="preserve">AUT: NO
BEL: NO
BGR: NO
CYP: NO
CZE: NO
DNM: NO
EST: NO
FIN: NO
FRK: 0.001310764
DEU: NO
GRC: NO
HRV: NO
HUN: NO
ISL: NO
IRL: NO
ITA: NO
LVA: NO
LTU: NO
LUX: NO
MLT: NO
NLD: NO
POL: NO
PRT: NO
ROU: NO
SVK: NO
SVN: NO
ESP: NO
SWE: NO
GBK: NO
</t>
      </text>
    </comment>
    <comment ref="E18" authorId="0">
      <text>
        <t xml:space="preserve">AUT: 2.728211624
BEL: NO
BGR: 64.79352664200001
CYP: NO
CZE: NO
DNM: 45.45375
EST: NO
FIN: NA
FRK: 187.75656270697788
DEU: NO
GRC: NO
HRV: NO
HUN: NO
ISL: NE
IRL: NO
ITA: NO
LVA: NO
LTU: NO
LUX: NO
MLT: NO VALUE
NLD: NO
POL: 206.94002932193
PRT: 214.285313732637
ROU: NO
SVK: NO
SVN: NO
ESP: 173.90572448671938
SWE: NO VALUE
GBK: NO
</t>
      </text>
    </comment>
    <comment ref="H18" authorId="0">
      <text>
        <t xml:space="preserve">AUT: 0.01646475715084
BEL: NO
BGR: 0.20714259595774
CYP: NO
CZE: NO
DNM: 0.1104526125
EST: NO
FIN: NA
FRK: 0.50694271930884
DEU: NO
GRC: NO
HRV: NO
HUN: NO
ISL: NE
IRL: NO
ITA: NO
LVA: NO
LTU: NO
LUX: NO
MLT: NA
NLD: NO
POL: 0.62082008796579
PRT: 1.00714097454339
ROU: NO
SVK: NO
SVN: NO
ESP: 0.469545452
SWE: NO VALUE
GBK: NO
</t>
      </text>
    </comment>
    <comment ref="I18" authorId="0">
      <text>
        <t xml:space="preserve">AUT: 0.0001705132265
BEL: NO
BGR: 0.01109872721572
CYP: NO
CZE: NO
DNM: 0.00286358625
EST: NO
FIN: NA
FRK: 0.01314295938949
DEU: NO
GRC: NO
HRV: NO
HUN: NO
ISL: NE
IRL: NO
ITA: NO
LVA: NO
LTU: NO
LUX: NO
MLT: NA
NLD: NO
POL: 0.02724476647614
PRT: 0.05571418157049
ROU: NO
SVK: NO
SVN: NO
ESP: 0.012173401
SWE: NO VALUE
GBK: NO
</t>
      </text>
    </comment>
    <comment ref="B25" authorId="0">
      <text>
        <t xml:space="preserve">AUT: 1,597,706.42
BEL: NA
BGR: 5,504,941.00
CYP: 15,180.00
CZE: NO
DNM: 5,805,500.00
EST: NA
FIN: 882,972.24810934218
FRK: 39,261,223.15
DEU: NO
GRC: 1,831,900.00
HRV: NO
HUN: NA
ISL: NO
IRL: NA
ITA: 7,312,024.7000000011
LVA: 1,435,000.00
LTU: NA
LUX: NA
MLT: NO
NLD: NO
POL: 9,485,182.9000000004
PRT: 80,878.00
ROU: 7,296,400.00
SVK: NA
SVN: NA
ESP: NA
SWE: NE
GBK: NO
</t>
      </text>
    </comment>
    <comment ref="C25" authorId="0">
      <text>
        <t xml:space="preserve">AUT: 734,050.59000000008
BEL: NA
BGR: 728,836.00
CYP: 36,010.00
CZE: NO
DNM: NO
EST: NA
FIN: 2,047,006.37198906
FRK: 10,315,284.90
DEU: NO
GRC: 381,100.00
HRV: NO
HUN: NA
ISL: NO
IRL: NA
ITA: 875,552.60
LVA: 232,600.00
LTU: NA
LUX: NA
MLT: NO
NLD: NO
POL: 2,933,579.00
PRT: 30,486.00
ROU: 1,542,200.00
SVK: NA
SVN: NA
ESP: NA
SWE: NE
GBK: NO
</t>
      </text>
    </comment>
    <comment ref="D25" authorId="0">
      <text>
        <t xml:space="preserve">AUT: NO
BEL: NA
BGR: 2,738,671.00
CYP: NO
CZE: NO
DNM: NO
EST: NA
FIN: NA
FRK: 15,040,703.65
DEU: NO
GRC: 2,275,200.00
HRV: NO
HUN: NA
ISL: NO
IRL: NA
ITA: 7,899,616.50
LVA: 610,600.00
LTU: NA
LUX: NA
MLT: NO
NLD: NO
POL: 4,039,655.6999999997
PRT: 929,538.00
ROU: 11,305,100.00
SVK: NA
SVN: NA
ESP: NA
SWE: NE
GBK: NO
</t>
      </text>
    </comment>
  </commentList>
</comments>
</file>

<file path=xl/sharedStrings.xml><?xml version="1.0" encoding="utf-8"?>
<sst xmlns="http://schemas.openxmlformats.org/spreadsheetml/2006/main" count="52540" uniqueCount="3345">
  <si>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</si>
  <si>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</si>
  <si>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</si>
  <si>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</si>
  <si>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</si>
  <si>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</si>
  <si>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</si>
  <si>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</si>
  <si>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</si>
  <si>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</si>
  <si>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</si>
  <si>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</si>
  <si>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</si>
  <si>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</si>
  <si>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</si>
  <si>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</si>
  <si>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</si>
  <si>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</si>
  <si>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</si>
  <si>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</si>
  <si>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</si>
  <si>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</si>
  <si>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</si>
  <si>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</si>
  <si>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</si>
  <si>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</si>
  <si>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</si>
  <si>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</si>
  <si>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</si>
  <si>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</si>
  <si>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</si>
  <si>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</si>
  <si>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</si>
  <si>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</si>
  <si>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</si>
  <si>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</si>
  <si>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</si>
  <si>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</si>
  <si>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</si>
  <si>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</si>
  <si>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</si>
  <si>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</si>
  <si>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</si>
  <si>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</si>
  <si>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</si>
  <si>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</si>
  <si>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</si>
  <si>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</si>
  <si>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</si>
  <si>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</si>
  <si>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</si>
  <si>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</si>
  <si>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</si>
  <si>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</si>
  <si>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</si>
  <si>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</si>
  <si>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</si>
  <si>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</si>
  <si>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</si>
  <si>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</si>
  <si>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</si>
  <si>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</si>
  <si>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</si>
  <si>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</si>
  <si>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</si>
  <si>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</si>
  <si>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</si>
  <si>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</si>
  <si>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</si>
  <si>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</si>
  <si>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</si>
  <si>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</si>
  <si>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</si>
  <si>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</si>
  <si>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</si>
  <si>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</si>
  <si>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</si>
  <si>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</si>
  <si>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</si>
  <si>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</si>
  <si>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</si>
  <si>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</si>
  <si>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</si>
  <si>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</si>
  <si>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</si>
  <si>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</si>
  <si>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</si>
  <si>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</si>
  <si>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</si>
  <si>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</si>
  <si>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</si>
  <si>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</si>
  <si>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</si>
  <si>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</si>
  <si>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</si>
  <si>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</si>
  <si>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</si>
  <si>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</si>
  <si>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</si>
  <si>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</si>
  <si>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</si>
  <si>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</si>
  <si>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</si>
  <si>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</si>
  <si>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</si>
  <si>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</si>
  <si>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</si>
  <si>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</si>
  <si>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</si>
  <si>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</si>
  <si>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</si>
  <si>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</si>
  <si>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</si>
  <si>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</si>
  <si>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</si>
  <si>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</si>
  <si>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</si>
  <si>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</si>
  <si>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</si>
  <si>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</si>
  <si>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</si>
  <si>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</si>
  <si>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</si>
  <si>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</si>
  <si>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</si>
  <si>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</si>
  <si>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</si>
  <si>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</si>
  <si>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</si>
  <si>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</si>
  <si>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</si>
  <si>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</si>
  <si>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</si>
  <si>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</si>
  <si>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</si>
  <si>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</si>
  <si>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</si>
  <si>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</si>
  <si>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</si>
  <si>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</si>
  <si>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</si>
  <si>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</si>
  <si>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</si>
  <si>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</si>
  <si>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</si>
  <si>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</si>
  <si>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</si>
  <si>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</si>
  <si>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</si>
  <si>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</si>
  <si>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</si>
  <si>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</si>
  <si>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</si>
  <si>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</si>
  <si>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</si>
  <si>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</si>
  <si>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</si>
  <si>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</si>
  <si>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</si>
  <si>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</si>
  <si>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</si>
  <si>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</si>
  <si>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</si>
  <si>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</si>
  <si>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</si>
  <si>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</si>
  <si>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</si>
  <si>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</si>
  <si>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</si>
  <si>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</si>
  <si>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</si>
  <si>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</si>
  <si>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</si>
  <si>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</si>
  <si>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</si>
  <si>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</si>
  <si>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</si>
  <si>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</si>
  <si>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</si>
  <si>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</si>
  <si>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</si>
  <si>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</si>
  <si>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</si>
  <si>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</si>
  <si>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</si>
  <si>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</si>
  <si>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</si>
  <si>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</si>
  <si>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</si>
  <si>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</si>
  <si>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</si>
  <si>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</si>
  <si>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</si>
  <si>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</si>
  <si>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</si>
  <si>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</si>
  <si>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</si>
  <si>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</si>
  <si>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</si>
  <si>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</si>
  <si>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</si>
  <si>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</si>
  <si>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</si>
  <si>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</si>
  <si>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</si>
  <si>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</si>
  <si>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</si>
  <si>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</si>
  <si>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</si>
  <si>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</si>
  <si>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</si>
  <si>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</si>
  <si>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</si>
  <si>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</si>
  <si>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</si>
  <si>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</si>
  <si>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</si>
  <si>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</si>
  <si>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</si>
  <si>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</si>
  <si>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</si>
  <si>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</si>
  <si>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</si>
  <si>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</si>
  <si>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</si>
  <si>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</si>
  <si>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</si>
  <si>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</si>
  <si>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</si>
  <si>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</si>
  <si>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</si>
  <si>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</si>
  <si>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</si>
  <si>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</si>
  <si>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</si>
  <si>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</si>
  <si>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</si>
  <si>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</si>
  <si>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</si>
  <si>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</si>
  <si>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</si>
  <si>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</si>
  <si>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</si>
  <si>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</si>
  <si>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</si>
  <si>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</si>
  <si>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</si>
  <si>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</si>
  <si>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</si>
  <si>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</si>
  <si>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</si>
  <si>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</si>
  <si>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</si>
  <si>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</si>
  <si>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</si>
  <si>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</si>
  <si>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</si>
  <si>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</si>
  <si>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</si>
  <si>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</si>
  <si>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</si>
  <si>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</si>
  <si>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</si>
  <si>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</si>
  <si>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</si>
  <si>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</si>
  <si>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</si>
  <si>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</si>
  <si>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</si>
  <si>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</si>
  <si>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</si>
  <si>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</si>
  <si>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</si>
  <si>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</si>
  <si>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</si>
  <si>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</si>
  <si>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</si>
  <si>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</si>
  <si>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</si>
  <si>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</si>
  <si>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</si>
  <si>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</si>
  <si>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</si>
  <si>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</si>
  <si>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</si>
  <si>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</si>
  <si>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</si>
  <si>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</si>
  <si>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</si>
  <si>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</si>
  <si>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</si>
  <si>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</si>
  <si>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</si>
  <si>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</si>
  <si>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</si>
  <si>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</si>
  <si>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</si>
  <si>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</si>
  <si>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</si>
  <si>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</si>
  <si>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</si>
  <si>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</si>
  <si>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</si>
  <si>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</si>
  <si>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</si>
  <si>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</si>
  <si>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</si>
  <si>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</si>
  <si>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</si>
  <si>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</si>
  <si>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</si>
  <si>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</si>
  <si>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</si>
  <si>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</si>
  <si>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</si>
  <si>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</si>
  <si>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</si>
  <si>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</si>
  <si>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</si>
  <si>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</si>
  <si>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</si>
  <si>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</si>
  <si>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</si>
  <si>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</si>
  <si>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</si>
  <si>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</si>
  <si>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</si>
  <si>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</si>
  <si>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</si>
  <si>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</si>
  <si>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</si>
  <si>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</si>
  <si>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</si>
  <si>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</si>
  <si>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</si>
  <si>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</si>
  <si>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</si>
  <si>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</si>
  <si>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</si>
  <si>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</si>
  <si>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</si>
  <si>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</si>
  <si>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</si>
  <si>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</si>
  <si>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</si>
  <si>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</si>
  <si>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</si>
  <si>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</si>
  <si>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</si>
  <si>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</si>
  <si>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</si>
  <si>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</si>
  <si>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</si>
  <si>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</si>
  <si>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</si>
  <si>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</si>
  <si>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</si>
  <si>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</si>
  <si>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</si>
  <si>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</si>
  <si>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</si>
  <si>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</si>
  <si>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</si>
  <si>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</si>
  <si>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</si>
  <si>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</si>
  <si>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</si>
  <si>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</si>
  <si>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</si>
  <si>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</si>
  <si>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</si>
  <si>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</si>
  <si>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</si>
  <si>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</si>
  <si>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</si>
  <si>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</si>
  <si>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</si>
  <si>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</si>
  <si>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</si>
  <si>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</si>
  <si>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</si>
  <si>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</si>
  <si>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</si>
  <si>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</si>
  <si>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</si>
  <si>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</si>
  <si>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</si>
  <si>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</si>
  <si>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</si>
  <si>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</si>
  <si>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</si>
  <si>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</si>
  <si>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</si>
  <si>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</si>
  <si>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</si>
  <si>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</si>
  <si>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</si>
  <si>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</si>
  <si>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</si>
  <si>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</si>
  <si>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</si>
  <si>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</si>
  <si>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</si>
  <si>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</si>
  <si>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</si>
  <si>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</si>
  <si>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</si>
  <si>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</si>
  <si>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</si>
  <si>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</si>
  <si>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</si>
  <si>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</si>
  <si>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</si>
  <si>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</si>
  <si>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</si>
  <si>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</si>
  <si>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</si>
  <si>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</si>
  <si>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</si>
  <si>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</si>
  <si>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</si>
  <si>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</si>
  <si>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</si>
  <si>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</si>
  <si>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</si>
  <si>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</si>
  <si>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</si>
  <si>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</si>
  <si>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</si>
  <si>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</si>
  <si>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</si>
  <si>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</si>
  <si>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</si>
  <si>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</si>
  <si>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</si>
  <si>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</si>
  <si>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</si>
  <si>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</si>
  <si>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</si>
  <si>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</si>
  <si>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</si>
  <si>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</si>
  <si>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</si>
  <si>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</si>
  <si>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</si>
  <si>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</si>
  <si>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</si>
  <si>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</si>
  <si>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</si>
  <si>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</si>
  <si>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</si>
  <si>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</si>
  <si>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</si>
  <si>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</si>
  <si>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</si>
  <si>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</si>
  <si>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</si>
  <si>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</si>
  <si>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</si>
  <si>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</si>
  <si>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</si>
  <si>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</si>
  <si>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</si>
  <si>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</si>
  <si>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</si>
  <si>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</si>
  <si>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</si>
  <si>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</si>
  <si>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</si>
  <si>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</si>
  <si>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</si>
  <si>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</si>
  <si>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</si>
  <si>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</si>
  <si>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</si>
  <si>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</si>
  <si>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</si>
  <si>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</si>
  <si>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</si>
  <si>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</si>
  <si>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</si>
  <si>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</si>
  <si>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</si>
  <si>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</si>
  <si>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</si>
  <si>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</si>
  <si>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</si>
  <si>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</si>
  <si>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</si>
  <si>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</si>
  <si>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</si>
  <si>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</si>
  <si>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</si>
  <si>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</si>
  <si>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</si>
  <si>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</si>
  <si>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</si>
  <si>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</si>
  <si>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</si>
  <si>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</si>
  <si>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</si>
  <si>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</si>
  <si>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</si>
  <si>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</si>
  <si>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</si>
  <si>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</si>
  <si>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</si>
  <si>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</si>
  <si>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</si>
  <si>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</si>
  <si>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</si>
  <si>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</si>
  <si>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</si>
  <si>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</si>
  <si>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</si>
  <si>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</si>
  <si>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</si>
  <si>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</si>
  <si>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</si>
  <si>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</si>
  <si>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</si>
  <si>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</si>
  <si>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</si>
  <si>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</si>
  <si>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</si>
  <si>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</si>
  <si>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</si>
  <si>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</si>
  <si>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</si>
  <si>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</si>
  <si>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</si>
  <si>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</si>
  <si>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</si>
  <si>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</si>
  <si>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</si>
  <si>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</si>
  <si>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</si>
  <si>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</si>
  <si>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</si>
  <si>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</si>
  <si>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</si>
  <si>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</si>
  <si>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</si>
  <si>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</si>
  <si>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</si>
  <si>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</si>
  <si>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</si>
  <si>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</si>
  <si>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</si>
  <si>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</si>
  <si>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</si>
  <si>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</si>
  <si>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</si>
  <si>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</si>
  <si>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</si>
  <si>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</si>
  <si>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</si>
  <si>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</si>
  <si>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</si>
  <si>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</si>
  <si>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</si>
  <si>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</si>
  <si>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</si>
  <si>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</si>
  <si>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</si>
  <si>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</si>
  <si>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</si>
  <si>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</si>
  <si>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</si>
  <si>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</si>
  <si>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</si>
  <si>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</si>
  <si>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</si>
  <si>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</si>
  <si>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</si>
  <si>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</si>
  <si>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</si>
  <si>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</si>
  <si>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</si>
  <si>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</si>
  <si>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</si>
  <si>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</si>
  <si>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</si>
  <si>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</si>
  <si>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</si>
  <si>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</si>
  <si>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</si>
  <si>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</si>
  <si>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</si>
  <si>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</si>
  <si>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</si>
  <si>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</si>
  <si>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</si>
  <si>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</si>
  <si>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</si>
  <si>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</si>
  <si>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</si>
  <si>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</si>
  <si>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</si>
  <si>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</si>
  <si>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</si>
  <si>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</si>
  <si>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</si>
  <si>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</si>
  <si>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</si>
  <si>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</si>
  <si>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</si>
  <si>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</si>
  <si>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</si>
  <si>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</si>
  <si>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</si>
  <si>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</si>
  <si>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</si>
  <si>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</si>
  <si>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</si>
  <si>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</si>
  <si>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</si>
  <si>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</si>
  <si>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</si>
  <si>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</si>
  <si>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</si>
  <si>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</si>
  <si>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</si>
  <si>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</si>
  <si>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</si>
  <si>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</si>
  <si>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</si>
  <si>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</si>
  <si>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</si>
  <si>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</si>
  <si>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</si>
  <si>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</si>
  <si>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</si>
  <si>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</si>
  <si>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</si>
  <si>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</si>
  <si>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</si>
  <si>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</si>
  <si>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</si>
  <si>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</si>
  <si>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</si>
  <si>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</si>
  <si>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</si>
  <si>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</si>
  <si>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</si>
  <si>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</si>
  <si>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</si>
  <si>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</si>
  <si>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</si>
  <si>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</si>
  <si>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</si>
  <si>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</si>
  <si>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</si>
  <si>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</si>
  <si>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</si>
  <si>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</si>
  <si>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</si>
  <si>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</si>
  <si>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</si>
  <si>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</si>
  <si>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</si>
  <si>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</si>
  <si>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</si>
  <si>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</si>
  <si>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</si>
  <si>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</si>
  <si>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</si>
  <si>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</si>
  <si>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</si>
  <si>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</si>
  <si>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</si>
  <si>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</si>
  <si>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</si>
  <si>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</si>
  <si>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</si>
  <si>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</si>
  <si>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</si>
  <si>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</si>
  <si>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</si>
  <si>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</si>
  <si>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</si>
  <si>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</si>
  <si>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</si>
  <si>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</si>
  <si>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</si>
  <si>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</si>
  <si>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</si>
  <si>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</si>
  <si>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</si>
  <si>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</si>
  <si>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</si>
  <si>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</si>
  <si>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</si>
  <si>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</si>
  <si>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</si>
  <si>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</si>
  <si>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</si>
  <si>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</si>
  <si>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</si>
  <si>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</si>
  <si>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</si>
  <si>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</si>
  <si>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</si>
  <si>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</si>
  <si>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</si>
  <si>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</si>
  <si>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</si>
  <si>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</si>
  <si>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</si>
  <si>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</si>
  <si>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</si>
  <si>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</si>
  <si>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</si>
  <si>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</si>
  <si>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</si>
  <si>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</si>
  <si>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</si>
  <si>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</si>
  <si>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</si>
  <si>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</si>
  <si>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</si>
  <si>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</si>
  <si>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</si>
  <si>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</si>
  <si>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</si>
  <si>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</si>
  <si>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</si>
  <si>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</si>
  <si>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</si>
  <si>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</si>
  <si>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</si>
  <si>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</si>
  <si>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</si>
  <si>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</si>
  <si>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</si>
  <si>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</si>
  <si>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</si>
  <si>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</si>
  <si>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</si>
  <si>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</si>
  <si>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</si>
  <si>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</si>
  <si>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</si>
  <si>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</si>
  <si>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</si>
  <si>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</si>
  <si>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</si>
  <si>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</si>
  <si>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</si>
  <si>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</si>
  <si>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</si>
  <si>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</si>
  <si>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</si>
  <si>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</si>
  <si>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</si>
  <si>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</si>
  <si>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</si>
  <si>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</si>
  <si>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</si>
  <si>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</si>
  <si>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</si>
  <si>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</si>
  <si>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</si>
  <si>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</si>
  <si>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</si>
  <si>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</si>
  <si>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</si>
  <si>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</si>
  <si>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</si>
  <si>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</si>
  <si>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</si>
  <si>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</si>
  <si>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</si>
  <si>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</si>
  <si>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</si>
  <si>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</si>
  <si>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</si>
  <si>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</si>
  <si>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</si>
  <si>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</si>
  <si>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</si>
  <si>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</si>
  <si>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</si>
  <si>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</si>
  <si>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</si>
  <si>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</si>
  <si>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</si>
  <si>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</si>
  <si>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</si>
  <si>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</si>
  <si>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</si>
  <si>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</si>
  <si>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</si>
  <si>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</si>
  <si>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</si>
  <si>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</si>
  <si>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</si>
  <si>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</si>
  <si>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</si>
  <si>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</si>
  <si>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</si>
  <si>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</si>
  <si>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</si>
  <si>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</si>
  <si>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</si>
  <si>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</si>
  <si>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</si>
  <si>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</si>
  <si>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</si>
  <si>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</si>
  <si>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</si>
  <si>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</si>
  <si>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</si>
  <si>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</si>
  <si>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</si>
  <si>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</si>
  <si>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</si>
  <si>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</si>
  <si>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</si>
  <si>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</si>
  <si>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</si>
  <si>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</si>
  <si>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</si>
  <si>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</si>
  <si>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</si>
  <si>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</si>
  <si>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</si>
  <si>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</si>
  <si>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</si>
  <si>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</si>
  <si>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</si>
  <si>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</si>
  <si>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</si>
  <si>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</si>
  <si>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</si>
  <si>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</si>
  <si>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</si>
  <si>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</si>
  <si>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</si>
  <si>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</si>
  <si>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</si>
  <si>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</si>
  <si>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</si>
  <si>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</si>
  <si>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</si>
  <si>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</si>
  <si>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</si>
  <si>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</si>
  <si>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</si>
  <si>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</si>
  <si>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</si>
  <si>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</si>
  <si>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</si>
  <si>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</si>
  <si>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</si>
  <si>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</si>
  <si>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</si>
  <si>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</si>
  <si>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</si>
  <si>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</si>
  <si>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</si>
  <si>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</si>
  <si>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</si>
  <si>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</si>
  <si>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</si>
  <si>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</si>
  <si>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</si>
  <si>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</si>
  <si>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</si>
  <si>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</si>
  <si>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</si>
  <si>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</si>
  <si>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</si>
  <si>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</si>
  <si>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</si>
  <si>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</si>
  <si>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</si>
  <si>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</si>
  <si>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</si>
  <si>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</si>
  <si>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</si>
  <si>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</si>
  <si>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</si>
  <si>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</si>
  <si>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</si>
  <si>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</si>
  <si>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</si>
  <si>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</si>
  <si>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</si>
  <si>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</si>
  <si>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</si>
  <si>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</si>
  <si>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</si>
  <si>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</si>
  <si>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</si>
  <si>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</si>
  <si>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</si>
  <si>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</si>
  <si>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</si>
  <si>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</si>
  <si>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</si>
  <si>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</si>
  <si>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</si>
  <si>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</si>
  <si>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</si>
  <si>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</si>
  <si>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</si>
  <si>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</si>
  <si>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</si>
  <si>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</si>
  <si>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</si>
  <si>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</si>
  <si>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</si>
  <si>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</si>
  <si>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</si>
  <si>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</si>
  <si>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</si>
  <si>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</si>
  <si>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</si>
  <si>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</si>
  <si>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</si>
  <si>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</si>
  <si>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</si>
  <si>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</si>
  <si>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</si>
  <si>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</si>
  <si>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</si>
  <si>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</si>
  <si>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</si>
  <si>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</si>
  <si>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</si>
  <si>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</si>
  <si>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</si>
  <si>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</si>
  <si>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</si>
  <si>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</si>
  <si>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</si>
  <si>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</si>
  <si>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</si>
  <si>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</si>
  <si>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</si>
  <si>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</si>
  <si>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</si>
  <si>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</si>
  <si>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</si>
  <si>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</si>
  <si>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</si>
  <si>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</si>
  <si>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</si>
  <si>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</si>
  <si>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</si>
  <si>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</si>
  <si>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</si>
  <si>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</si>
  <si>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</si>
  <si>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</si>
  <si>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</si>
  <si>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</si>
  <si>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</si>
  <si>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</si>
  <si>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</si>
  <si>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</si>
  <si>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</si>
  <si>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</si>
  <si>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</si>
  <si>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</si>
  <si>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</si>
  <si>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</si>
  <si>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</si>
  <si>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</si>
  <si>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</si>
  <si>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</si>
  <si>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</si>
  <si>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</si>
  <si>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</si>
  <si>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</si>
  <si>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</si>
  <si>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</si>
  <si>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</si>
  <si>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</si>
  <si>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</si>
  <si>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</si>
  <si>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</si>
  <si>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</si>
  <si>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</si>
  <si>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</si>
  <si>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</si>
  <si>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</si>
  <si>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</si>
  <si>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</si>
  <si>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</si>
  <si>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</si>
  <si>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</si>
  <si>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</si>
  <si>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</si>
  <si>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</si>
  <si>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</si>
  <si>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</si>
  <si>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</si>
  <si>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</si>
  <si>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</si>
  <si>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</si>
  <si>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</si>
  <si>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</si>
  <si>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</si>
  <si>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</si>
  <si>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</si>
  <si>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</si>
  <si>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</si>
  <si>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</si>
  <si>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</si>
  <si>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</si>
  <si>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</si>
  <si>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</si>
  <si>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</si>
  <si>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</si>
  <si>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</si>
  <si>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</si>
  <si>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</si>
  <si>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</si>
  <si>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</si>
  <si>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</si>
  <si>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</si>
  <si>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</si>
  <si>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</si>
  <si>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</si>
  <si>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</si>
  <si>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</si>
  <si>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</si>
  <si>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</si>
  <si>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</si>
  <si>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</si>
  <si>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</si>
  <si>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</si>
  <si>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</si>
  <si>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</si>
  <si>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</si>
  <si>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</si>
  <si>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</si>
  <si>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</si>
  <si>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</si>
  <si>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</si>
  <si>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</si>
  <si>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</si>
  <si>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</si>
  <si>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</si>
  <si>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</si>
  <si>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</si>
  <si>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</si>
  <si>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</si>
  <si>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</si>
  <si>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</si>
  <si>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</si>
  <si>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</si>
  <si>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</si>
  <si>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</si>
  <si>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</si>
  <si>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</si>
  <si>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</si>
  <si>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</si>
  <si>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</si>
  <si>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</si>
  <si>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</si>
  <si>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</si>
  <si>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</si>
  <si>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</si>
  <si>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</si>
  <si>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</si>
  <si>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</si>
  <si>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</si>
  <si>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</si>
  <si>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</si>
  <si>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</si>
  <si>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</si>
  <si>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</si>
  <si>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</si>
  <si>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</si>
  <si>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</si>
  <si>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</si>
  <si>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</si>
  <si>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</si>
  <si>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</si>
  <si>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</si>
  <si>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</si>
  <si>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</si>
  <si>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</si>
  <si>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</si>
  <si>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</si>
  <si>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</si>
  <si>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</si>
  <si>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</si>
  <si>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</si>
  <si>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</si>
  <si>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</si>
  <si>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</si>
  <si>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</si>
  <si>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</si>
  <si>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</si>
  <si>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</si>
  <si>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</si>
  <si>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</si>
  <si>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</si>
  <si>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</si>
  <si>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</si>
  <si>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</si>
  <si>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</si>
  <si>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</si>
  <si>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</si>
  <si>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</si>
  <si>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</si>
  <si>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</si>
  <si>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</si>
  <si>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</si>
  <si>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</si>
  <si>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</si>
  <si>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</si>
  <si>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</si>
  <si>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</si>
  <si>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</si>
  <si>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</si>
  <si>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</si>
  <si>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</si>
  <si>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</si>
  <si>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</si>
  <si>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</si>
  <si>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</si>
  <si>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</si>
  <si>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</si>
  <si>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</si>
  <si>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</si>
  <si>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</si>
  <si>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</si>
  <si>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</si>
  <si>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</si>
  <si>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</si>
  <si>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</si>
  <si>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</si>
  <si>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</si>
  <si>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</si>
  <si>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</si>
  <si>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</si>
  <si>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</si>
  <si>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</si>
  <si>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</si>
  <si>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</si>
  <si>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</si>
  <si>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</si>
  <si>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</si>
  <si>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</si>
  <si>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</si>
  <si>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</si>
  <si>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</si>
  <si>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</si>
  <si>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</si>
  <si>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</si>
  <si>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</si>
  <si>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</si>
  <si>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</si>
  <si>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</si>
  <si>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</si>
  <si>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</si>
  <si>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</si>
  <si>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</si>
  <si>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</si>
  <si>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</si>
  <si>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</si>
  <si>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</si>
  <si>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</si>
  <si>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</si>
  <si>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</si>
  <si>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</si>
  <si>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</si>
  <si>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</si>
  <si>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</si>
  <si>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</si>
  <si>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</si>
  <si>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</si>
  <si>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</si>
  <si>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</si>
  <si>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</si>
  <si>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</si>
  <si>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</si>
  <si>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</si>
  <si>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</si>
  <si>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</si>
  <si>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</si>
  <si>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</si>
  <si>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</si>
  <si>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</si>
  <si>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</si>
  <si>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</si>
  <si>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</si>
  <si>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</si>
  <si>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</si>
  <si>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</si>
  <si>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</si>
  <si>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</si>
  <si>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</si>
  <si>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</si>
  <si>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</si>
  <si>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</si>
  <si>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</si>
  <si>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</si>
  <si>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</si>
  <si>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</si>
  <si>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</si>
  <si>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</si>
  <si>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</si>
  <si>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</si>
  <si>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</si>
  <si>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</si>
  <si>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</si>
  <si>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</si>
  <si>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</si>
  <si>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</si>
  <si>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</si>
  <si>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</si>
  <si>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</si>
  <si>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</si>
  <si>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</si>
  <si>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</si>
  <si>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</si>
  <si>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</si>
  <si>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</si>
  <si>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</si>
  <si>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</si>
  <si>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</si>
  <si>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</si>
  <si>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</si>
  <si>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</si>
  <si>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</si>
  <si>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</si>
  <si>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</si>
  <si>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</si>
  <si>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</si>
  <si>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</si>
  <si>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</si>
  <si>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</si>
  <si>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</si>
  <si>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</si>
  <si>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</si>
  <si>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</si>
  <si>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</si>
  <si>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</si>
  <si>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</si>
  <si>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</si>
  <si>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</si>
  <si>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</si>
  <si>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</si>
  <si>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</si>
  <si>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</si>
  <si>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</si>
  <si>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</si>
  <si>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</si>
  <si>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</si>
  <si>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</si>
  <si>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</si>
  <si>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</si>
  <si>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</si>
  <si>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</si>
  <si>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</si>
  <si>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</si>
  <si>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</si>
  <si>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</si>
  <si>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</si>
  <si>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</si>
  <si>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</si>
  <si>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</si>
  <si>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</si>
  <si>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</si>
  <si>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</si>
  <si>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</si>
  <si>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</si>
  <si>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</si>
  <si>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</si>
  <si>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</si>
  <si>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</si>
  <si>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</si>
  <si>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</si>
  <si>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</si>
  <si>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</si>
  <si>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</si>
  <si>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</si>
  <si>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</si>
  <si>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</si>
  <si>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</si>
  <si>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</si>
  <si>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</si>
  <si>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</si>
  <si>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</si>
  <si>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</si>
  <si>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</si>
  <si>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</si>
  <si>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</si>
  <si>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</si>
  <si>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</si>
  <si>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</si>
  <si>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</si>
  <si>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</si>
  <si>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</si>
  <si>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</si>
  <si>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</si>
  <si>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</si>
  <si>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</si>
  <si>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</si>
  <si>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</si>
  <si>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</si>
  <si>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</si>
  <si>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</si>
  <si>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</si>
  <si>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</si>
  <si>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</si>
  <si>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</si>
  <si>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</si>
  <si>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</si>
  <si>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</si>
  <si>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</si>
  <si>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</si>
  <si>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</si>
  <si>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</si>
  <si>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</si>
  <si>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</si>
  <si>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</si>
  <si>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</si>
  <si>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</si>
  <si>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</si>
  <si>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</si>
  <si>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</si>
  <si>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</si>
  <si>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</si>
  <si>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</si>
  <si>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</si>
  <si>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</si>
  <si>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</si>
  <si>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</si>
  <si>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</si>
  <si>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</si>
  <si>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</si>
  <si>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</si>
  <si>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</si>
  <si>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</si>
  <si>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</si>
  <si>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</si>
  <si>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</si>
  <si>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</si>
  <si>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</si>
  <si>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</si>
  <si>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</si>
  <si>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</si>
  <si>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</si>
  <si>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</si>
  <si>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</si>
  <si>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</si>
  <si>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</si>
  <si>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</si>
  <si>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</si>
  <si>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</si>
  <si>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</si>
  <si>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</si>
  <si>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</si>
  <si>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</si>
  <si>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</si>
  <si>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</si>
  <si>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</si>
  <si>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</si>
  <si>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</si>
  <si>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</si>
  <si>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</si>
  <si>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</si>
  <si>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</si>
  <si>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</si>
  <si>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</si>
  <si>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</si>
  <si>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</si>
  <si>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</si>
  <si>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</si>
  <si>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</si>
  <si>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</si>
  <si>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</si>
  <si>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</si>
  <si>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</si>
  <si>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</si>
  <si>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</si>
  <si>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</si>
  <si>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</si>
  <si>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</si>
  <si>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</si>
  <si>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</si>
  <si>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</si>
  <si>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</si>
  <si>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</si>
  <si>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</si>
  <si>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</si>
  <si>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</si>
  <si>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</si>
  <si>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</si>
  <si>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</si>
  <si>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</si>
  <si>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</si>
  <si>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</si>
  <si>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</si>
  <si>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</si>
  <si>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</si>
  <si>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</si>
  <si>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</si>
  <si>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</si>
  <si>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</si>
  <si>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</si>
  <si>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</si>
  <si>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</si>
  <si>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</si>
  <si>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</si>
  <si>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</si>
  <si>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</si>
  <si>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</si>
  <si>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</si>
  <si>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</si>
  <si>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</si>
  <si>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</si>
  <si>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</si>
  <si>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</si>
  <si>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</si>
  <si>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</si>
  <si>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</si>
  <si>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</si>
  <si>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</si>
  <si>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</si>
  <si>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</si>
  <si>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</si>
  <si>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</si>
  <si>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</si>
  <si>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</si>
  <si>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</si>
  <si>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</si>
  <si>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</si>
  <si>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</si>
  <si>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</si>
  <si>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</si>
  <si>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</si>
  <si>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</si>
  <si>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</si>
  <si>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</si>
  <si>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</si>
  <si>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</si>
  <si>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</si>
  <si>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</si>
  <si>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</si>
  <si>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</si>
  <si>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</si>
  <si>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</si>
  <si>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</si>
  <si>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</si>
  <si>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</si>
  <si>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</si>
  <si>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</si>
  <si>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</si>
  <si>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</si>
  <si>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</si>
  <si>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</si>
  <si>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</si>
  <si>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</si>
  <si>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</si>
  <si>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</si>
  <si>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</si>
  <si>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</si>
  <si>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</si>
  <si>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</si>
  <si>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</si>
  <si>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</si>
  <si>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</si>
  <si>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</si>
  <si>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</si>
  <si>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</si>
  <si>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</si>
  <si>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</si>
  <si>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</si>
  <si>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</si>
  <si>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</si>
  <si>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</si>
  <si>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</si>
  <si>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</si>
  <si>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</si>
  <si>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</si>
  <si>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</si>
  <si>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</si>
  <si>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</si>
  <si>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</si>
  <si>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</si>
  <si>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</si>
  <si>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</si>
  <si>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</si>
  <si>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</si>
  <si>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</si>
  <si>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</si>
  <si>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</si>
  <si>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</si>
  <si>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</si>
  <si>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</si>
  <si>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</si>
  <si>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</si>
  <si>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</si>
  <si>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</si>
  <si>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</si>
  <si>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</si>
  <si>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</si>
  <si>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</si>
  <si>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</si>
  <si>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</si>
  <si>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</si>
  <si>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</si>
  <si>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</si>
  <si>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</si>
  <si>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</si>
  <si>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</si>
  <si>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</si>
  <si>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</si>
  <si>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</si>
  <si>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</si>
  <si>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</si>
  <si>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</si>
  <si>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</si>
  <si>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</si>
  <si>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</si>
  <si>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</si>
  <si>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</si>
  <si>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</si>
  <si>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</si>
  <si>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</si>
  <si>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</si>
  <si>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</si>
  <si>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</si>
  <si>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</si>
  <si>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</si>
  <si>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</si>
  <si>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</si>
  <si>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</si>
  <si>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</si>
  <si>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</si>
  <si>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</si>
  <si>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</si>
  <si>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</si>
  <si>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</si>
  <si>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</si>
  <si>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</si>
  <si>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</si>
  <si>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</si>
  <si>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</si>
  <si>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</si>
  <si>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</si>
  <si>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</si>
  <si>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</si>
  <si>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</si>
  <si>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</si>
  <si>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</si>
  <si>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</si>
  <si>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</si>
  <si>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</si>
  <si>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</si>
  <si>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</si>
  <si>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</si>
  <si>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</si>
  <si>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</si>
  <si>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</si>
  <si>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</si>
  <si>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</si>
  <si>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</si>
  <si>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</si>
  <si>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</si>
  <si>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</si>
  <si>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</si>
  <si>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</si>
  <si>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</si>
  <si>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</si>
  <si>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</si>
  <si>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</si>
  <si>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</si>
  <si>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</si>
  <si>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</si>
  <si>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</si>
  <si>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</si>
  <si>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</si>
  <si>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</si>
  <si>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</si>
  <si>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</si>
  <si>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</si>
  <si>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</si>
  <si>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</si>
  <si>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</si>
  <si>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</si>
  <si>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</si>
  <si>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</si>
  <si>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</si>
  <si>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</si>
  <si>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</si>
  <si>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</si>
  <si>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</si>
  <si>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</si>
  <si>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</si>
  <si>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</si>
  <si>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</si>
  <si>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</si>
  <si>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</si>
  <si>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</si>
  <si>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</si>
  <si>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</si>
  <si>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</si>
  <si>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</si>
  <si>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</si>
  <si>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</si>
  <si>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</si>
  <si>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</si>
  <si>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</si>
  <si>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</si>
  <si>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</si>
  <si>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</si>
  <si>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</si>
  <si>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</si>
  <si>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</si>
  <si>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</si>
  <si>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</si>
  <si>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</si>
  <si>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</si>
  <si>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</si>
  <si>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</si>
  <si>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</si>
  <si>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</si>
  <si>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</si>
  <si>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</si>
  <si>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</si>
  <si>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</si>
  <si>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</si>
  <si>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</si>
  <si>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</si>
  <si>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</si>
  <si>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</si>
  <si>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</si>
  <si>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</si>
  <si>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</si>
  <si>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</si>
  <si>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</si>
  <si>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</si>
  <si>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</si>
  <si>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</si>
  <si>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</si>
  <si>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</si>
  <si>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</si>
  <si>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</si>
  <si>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</si>
  <si>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</si>
  <si>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</si>
  <si>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</si>
  <si>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</si>
  <si>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</si>
  <si>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</si>
  <si>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</si>
  <si>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</si>
  <si>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</si>
  <si>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</si>
  <si>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</si>
  <si>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</si>
  <si>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</si>
  <si>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</si>
  <si>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</si>
  <si>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</si>
  <si>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</si>
  <si>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</si>
  <si>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</si>
  <si>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</si>
  <si>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</si>
  <si>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</si>
  <si>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</si>
  <si>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</si>
  <si>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</si>
  <si>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</si>
  <si>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</si>
  <si>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</si>
  <si>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</si>
  <si>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</si>
  <si>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</si>
  <si>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</si>
  <si>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</si>
  <si>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</si>
  <si>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</si>
  <si>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</si>
  <si>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</si>
  <si>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</si>
  <si>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</si>
  <si>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</si>
  <si>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</si>
  <si>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</si>
  <si>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</si>
  <si>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</si>
  <si>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</si>
  <si>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</si>
  <si>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</si>
  <si>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</si>
  <si>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</si>
  <si>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</si>
  <si>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</si>
  <si>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</si>
  <si>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</si>
  <si>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</si>
  <si>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</si>
  <si>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</si>
  <si>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</si>
  <si>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</si>
  <si>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</si>
  <si>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</si>
  <si>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</si>
  <si>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</si>
  <si>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</si>
  <si>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</si>
  <si>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</si>
  <si>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</si>
  <si>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</si>
  <si>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</si>
  <si>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</si>
  <si>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</si>
  <si>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</si>
  <si>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</si>
  <si>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</si>
  <si>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</si>
  <si>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</si>
  <si>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</si>
  <si>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</si>
  <si>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</si>
  <si>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</si>
  <si>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</si>
  <si>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</si>
  <si>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</si>
  <si>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</si>
  <si>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</si>
  <si>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</si>
  <si>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</si>
  <si>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</si>
  <si>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</si>
  <si>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</si>
  <si>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</si>
  <si>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</si>
  <si>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</si>
  <si>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</si>
  <si>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</si>
  <si>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</si>
  <si>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</si>
  <si>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</si>
  <si>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</si>
  <si>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</si>
  <si>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</si>
  <si>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</si>
  <si>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</si>
  <si>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</si>
  <si>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</si>
  <si>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</si>
  <si>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</si>
  <si>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</si>
  <si>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</si>
  <si>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</si>
  <si>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</si>
  <si>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</si>
  <si>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</si>
  <si>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</si>
  <si>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</si>
  <si>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</si>
  <si>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</si>
  <si>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</si>
  <si>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</si>
  <si>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</si>
  <si>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</si>
  <si>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</si>
  <si>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</si>
  <si>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</si>
  <si>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</si>
  <si>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</si>
  <si>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</si>
  <si>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</si>
  <si>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</si>
  <si>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</si>
  <si>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</si>
  <si>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</si>
  <si>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</si>
  <si>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</si>
  <si>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</si>
  <si>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</si>
  <si>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</si>
  <si>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</si>
  <si>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</si>
  <si>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</si>
  <si>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</si>
  <si>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</si>
  <si>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</si>
  <si>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</si>
  <si>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</si>
  <si>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</si>
  <si>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</si>
  <si>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</si>
  <si>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</si>
  <si>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</si>
  <si>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</si>
  <si>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</si>
  <si>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</si>
  <si>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</si>
  <si>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</si>
  <si>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</si>
  <si>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</si>
  <si>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</si>
  <si>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</si>
  <si>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</si>
  <si>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</si>
  <si>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</si>
  <si>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</si>
  <si>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</si>
  <si>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</si>
  <si>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</si>
  <si>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</si>
  <si>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</si>
  <si>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</si>
  <si>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</si>
  <si>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</si>
  <si>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</si>
  <si>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</si>
  <si>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</si>
  <si>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</si>
  <si>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</si>
  <si>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</si>
  <si>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</si>
  <si>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</si>
  <si>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</si>
  <si>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</si>
  <si>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</si>
  <si>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</si>
  <si>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</si>
  <si>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</si>
  <si>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</si>
  <si>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</si>
  <si>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</si>
  <si>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</si>
  <si>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</si>
  <si>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</si>
  <si>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</si>
  <si>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</si>
  <si>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</si>
  <si>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</si>
  <si>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</si>
  <si>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</si>
  <si>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</si>
  <si>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</si>
  <si>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</si>
  <si>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</si>
  <si>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</si>
  <si>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</si>
  <si>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</si>
  <si>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</si>
  <si>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</si>
  <si>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</si>
  <si>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</si>
  <si>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</si>
  <si>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</si>
  <si>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</si>
  <si>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</si>
  <si>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</si>
  <si>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</si>
  <si>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</si>
  <si>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</si>
  <si>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</si>
  <si>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</si>
  <si>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</si>
  <si>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</si>
  <si>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</si>
  <si>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</si>
  <si>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</si>
  <si>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</si>
  <si>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</si>
  <si>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</si>
  <si>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</si>
  <si>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</si>
  <si>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</si>
  <si>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</si>
  <si>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</si>
  <si>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</si>
  <si>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</si>
  <si>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</si>
  <si>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</si>
  <si>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</si>
  <si>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</si>
  <si>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</si>
  <si>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</si>
  <si>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</si>
  <si>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</si>
  <si>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</si>
  <si>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</si>
  <si>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</si>
  <si>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</si>
  <si>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</si>
  <si>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</si>
  <si>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</si>
  <si>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</si>
  <si>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</si>
  <si>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</si>
  <si>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</si>
  <si>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</si>
  <si>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</si>
  <si>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</si>
  <si>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</si>
  <si>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</si>
  <si>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</si>
  <si>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</si>
  <si>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</si>
  <si>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</si>
  <si>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</si>
  <si>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</si>
  <si>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</si>
  <si>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</si>
  <si>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</si>
  <si>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</si>
  <si>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</si>
  <si>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</si>
  <si>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</si>
  <si>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</si>
  <si>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</si>
  <si>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</si>
  <si>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</si>
  <si>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</si>
  <si>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</si>
  <si>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</si>
  <si>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</si>
  <si>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</si>
  <si>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</si>
  <si>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</si>
  <si>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</si>
  <si>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</si>
  <si>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</si>
  <si>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</si>
  <si>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</si>
  <si>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</si>
  <si>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</si>
  <si>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</si>
  <si>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</si>
  <si>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</si>
  <si>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</si>
  <si>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</si>
  <si>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</si>
  <si>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</si>
  <si>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</si>
  <si>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</si>
  <si>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</si>
  <si>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</si>
  <si>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</si>
  <si>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</si>
  <si>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</si>
  <si>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</si>
  <si>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</si>
  <si>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</si>
  <si>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</si>
  <si>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</si>
  <si>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</si>
  <si>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</si>
  <si>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</si>
  <si>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</si>
  <si>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</si>
  <si>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</si>
  <si>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</si>
  <si>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</si>
  <si>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</si>
  <si>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</si>
  <si>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</si>
  <si>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</si>
  <si>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</si>
  <si>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</si>
  <si>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</si>
  <si>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</si>
  <si>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</si>
  <si>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</si>
  <si>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</si>
  <si>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</si>
  <si>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</si>
  <si>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</si>
  <si>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</si>
  <si>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</si>
  <si>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</si>
  <si>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</si>
  <si>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</si>
  <si>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</si>
  <si>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</si>
  <si>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</si>
  <si>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</si>
  <si>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</si>
  <si>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</si>
  <si>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</si>
  <si>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</si>
  <si>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</si>
  <si>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</si>
  <si>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</si>
  <si>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</si>
  <si>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</si>
  <si>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</si>
  <si>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</si>
  <si>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</si>
  <si>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</si>
  <si>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</si>
  <si>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</si>
  <si>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</si>
  <si>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</si>
  <si>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</si>
  <si>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</si>
  <si>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</si>
  <si>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</si>
  <si>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</si>
  <si>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</si>
  <si>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</si>
  <si>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</si>
  <si>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</si>
  <si>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</si>
  <si>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</si>
  <si>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</si>
  <si>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</si>
  <si>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</si>
  <si>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</si>
  <si>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</si>
  <si>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</si>
  <si>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</si>
  <si>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</si>
  <si>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</si>
  <si>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</si>
  <si>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</si>
  <si>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</si>
  <si>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</si>
  <si>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</si>
  <si>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</si>
  <si>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</si>
  <si>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</si>
  <si>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</si>
  <si>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</si>
  <si>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</si>
  <si>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</si>
  <si>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</si>
  <si>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</si>
  <si>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</si>
  <si>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</si>
  <si>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</si>
  <si>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</si>
  <si>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</si>
  <si>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</si>
  <si>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</si>
  <si>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</si>
  <si>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</si>
  <si>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</si>
  <si>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</si>
  <si>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</si>
  <si>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</si>
  <si>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</si>
  <si>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</si>
  <si>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</si>
  <si>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</si>
  <si>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</si>
  <si>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</si>
  <si>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</si>
  <si>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</si>
  <si>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</si>
  <si>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</si>
  <si>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</si>
  <si>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</si>
  <si>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</si>
  <si>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</si>
  <si>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</si>
  <si>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</si>
  <si>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</si>
  <si>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</si>
  <si>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</si>
  <si>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</si>
  <si>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</si>
  <si>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</si>
  <si>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</si>
  <si>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</si>
  <si>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</si>
  <si>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</si>
  <si>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</si>
  <si>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</si>
  <si>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</si>
  <si>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</si>
  <si>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</si>
  <si>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</si>
  <si>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</si>
  <si>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</si>
  <si>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</si>
  <si>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</si>
  <si>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</si>
  <si>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</si>
  <si>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</si>
  <si>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</si>
  <si>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</si>
  <si>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</si>
  <si>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</si>
  <si>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</si>
  <si>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</si>
  <si>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</si>
  <si>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</si>
  <si>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</si>
  <si>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</si>
  <si>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</si>
  <si>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</si>
  <si>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</si>
  <si>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</si>
  <si>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</si>
  <si>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</si>
  <si>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</si>
  <si>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</si>
  <si>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</si>
  <si>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</si>
  <si>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</si>
  <si>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</si>
  <si>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</si>
  <si>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</si>
  <si>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</si>
  <si>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</si>
  <si>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</si>
  <si>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</si>
  <si>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</si>
  <si>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</si>
  <si>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</si>
  <si>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</si>
  <si>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</si>
  <si>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</si>
  <si>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</si>
  <si>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</si>
  <si>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</si>
  <si>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</si>
  <si>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</si>
  <si>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</si>
  <si>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</si>
  <si>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</si>
  <si>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</si>
  <si>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</si>
  <si>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</si>
  <si>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</si>
  <si>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</si>
  <si>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</si>
  <si>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</si>
  <si>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</si>
  <si>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</si>
  <si>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</si>
  <si>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</si>
  <si>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</si>
  <si>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</si>
  <si>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</si>
  <si>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</si>
  <si>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</si>
  <si>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</si>
  <si>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</si>
  <si>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</si>
  <si>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</si>
  <si>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</si>
  <si>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</si>
  <si>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</si>
  <si>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</si>
  <si>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</si>
  <si>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</si>
  <si>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</si>
  <si>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</si>
  <si>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</si>
  <si>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</si>
  <si>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</si>
  <si>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</si>
  <si>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</si>
  <si>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</si>
  <si>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</si>
  <si>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</si>
  <si>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</si>
  <si>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</si>
  <si>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</si>
  <si>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</si>
  <si>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</si>
  <si>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</si>
  <si>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</si>
  <si>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</si>
  <si>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</si>
  <si>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</si>
  <si>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</si>
  <si>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</si>
  <si>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</si>
  <si>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</si>
  <si>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</si>
  <si>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</si>
  <si>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</si>
  <si>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</si>
  <si>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</si>
  <si>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</si>
  <si>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</si>
  <si>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</si>
  <si>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</si>
  <si>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</si>
  <si>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</si>
  <si>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</si>
  <si>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</si>
  <si>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</si>
  <si>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</si>
  <si>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</si>
  <si>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</si>
  <si>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</si>
  <si>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</si>
  <si>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</si>
  <si>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</si>
  <si>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</si>
  <si>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</si>
  <si>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</si>
  <si>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</si>
  <si>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</si>
  <si>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</si>
  <si>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</si>
  <si>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</si>
  <si>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</si>
  <si>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</si>
  <si>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</si>
  <si>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</si>
  <si>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</si>
  <si>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</si>
  <si>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</si>
  <si>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</si>
  <si>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</si>
  <si>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</si>
  <si>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</si>
  <si>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</si>
  <si>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</si>
  <si>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</si>
  <si>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</si>
  <si>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</si>
  <si>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</si>
  <si>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</si>
  <si>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</si>
  <si>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</si>
  <si>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</si>
  <si>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</si>
  <si>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</si>
  <si>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</si>
  <si>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</si>
  <si>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</si>
  <si>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</si>
  <si>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</si>
  <si>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</si>
  <si>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</si>
  <si>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</si>
  <si>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</si>
  <si>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</si>
  <si>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</si>
  <si>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</si>
  <si>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</si>
  <si>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</si>
  <si>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</si>
  <si>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</si>
  <si>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</si>
  <si>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</si>
  <si>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</si>
  <si>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</si>
  <si>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</si>
  <si>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</si>
  <si>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</si>
  <si>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</si>
  <si>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</si>
  <si>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</si>
  <si>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</si>
  <si>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</si>
  <si>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</si>
  <si>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</si>
  <si>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</si>
  <si>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</si>
  <si>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</si>
  <si>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</si>
  <si>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</si>
  <si>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</si>
  <si>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</si>
  <si>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</si>
  <si>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</si>
  <si>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</si>
  <si>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</si>
  <si>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</si>
  <si>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</si>
  <si>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</si>
  <si>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</si>
  <si>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</si>
  <si>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</si>
  <si>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</si>
  <si>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</si>
  <si>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</si>
  <si>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</si>
  <si>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</si>
  <si>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</si>
  <si>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</si>
  <si>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</si>
  <si>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</si>
  <si>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</si>
  <si>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</si>
  <si>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</si>
  <si>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</si>
  <si>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</si>
  <si>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</si>
  <si>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</si>
  <si>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</si>
  <si>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</si>
  <si>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</si>
  <si>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</si>
  <si>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</si>
  <si>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</si>
  <si>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</si>
  <si>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</si>
  <si>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</si>
  <si>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</si>
  <si>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</si>
  <si>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</si>
  <si>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</si>
  <si>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</si>
  <si>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</si>
  <si>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</si>
  <si>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</si>
  <si>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</si>
  <si>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</si>
  <si>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</si>
  <si>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</si>
  <si>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</si>
  <si>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</si>
  <si>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</si>
  <si>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</si>
  <si>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</si>
  <si>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</si>
  <si>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</si>
  <si>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</si>
  <si>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</si>
  <si>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</si>
  <si>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</si>
  <si>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</si>
  <si>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</si>
  <si>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</si>
  <si>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</si>
  <si>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</si>
  <si>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</si>
  <si>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</si>
  <si>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</si>
  <si>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</si>
  <si>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</si>
  <si>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</si>
  <si>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</si>
  <si>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</si>
  <si>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</si>
  <si>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</si>
  <si>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</si>
  <si>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</si>
  <si>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</si>
  <si>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</si>
  <si>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</si>
  <si>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</si>
  <si>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</si>
  <si>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</si>
  <si>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</si>
  <si>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</si>
  <si>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</si>
  <si>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</si>
  <si>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</si>
  <si>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</si>
  <si>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</si>
  <si>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</si>
  <si>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</si>
  <si>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</si>
  <si>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</si>
  <si>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</si>
  <si>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</si>
  <si>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</si>
  <si>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</si>
  <si>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</si>
  <si>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</si>
  <si>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</si>
  <si>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</si>
  <si>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</si>
  <si>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</si>
  <si>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</si>
  <si>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</si>
  <si>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</si>
  <si>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</si>
  <si>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</si>
  <si>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</si>
  <si>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</si>
  <si>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</si>
  <si>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</si>
  <si>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</si>
  <si>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</si>
  <si>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</si>
  <si>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</si>
  <si>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</si>
  <si>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</si>
  <si>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</si>
  <si>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</si>
  <si>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</si>
  <si>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</si>
  <si>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</si>
  <si>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</si>
  <si>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</si>
  <si>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</si>
  <si>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</si>
  <si>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</si>
  <si>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</si>
  <si>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</si>
  <si>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</si>
  <si>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</si>
  <si>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</si>
  <si>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</si>
  <si>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</si>
  <si>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</si>
  <si>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</si>
  <si>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</si>
  <si>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</si>
  <si>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</si>
  <si>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</si>
  <si>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</si>
  <si>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</si>
  <si>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</si>
  <si>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</si>
  <si>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</si>
  <si>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</si>
  <si>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</si>
  <si>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</si>
  <si>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</si>
  <si>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</si>
  <si>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</si>
  <si>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</si>
  <si>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</si>
  <si>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</si>
  <si>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</si>
  <si>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</si>
  <si>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</si>
  <si>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</si>
  <si>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</si>
  <si>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</si>
  <si>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</si>
  <si>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</si>
  <si>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</si>
  <si>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</si>
  <si>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</si>
  <si>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</si>
  <si>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</si>
  <si>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</si>
  <si>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</si>
  <si>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</si>
  <si>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</si>
  <si>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</si>
  <si>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</si>
  <si>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</si>
  <si>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</si>
  <si>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</si>
  <si>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</si>
  <si>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</si>
  <si>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</si>
  <si>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</si>
  <si>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</si>
  <si>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</si>
  <si>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</si>
  <si>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</si>
  <si>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</si>
  <si>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</si>
  <si>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</si>
  <si>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</si>
  <si>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</si>
  <si>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</si>
  <si>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</si>
  <si>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</si>
  <si>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</si>
  <si>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</si>
  <si>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</si>
  <si>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</si>
  <si>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</si>
  <si>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</si>
  <si>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</si>
  <si>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</si>
  <si>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</si>
  <si>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</si>
  <si>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</si>
  <si>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</si>
  <si>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</si>
  <si>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</si>
  <si>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</si>
  <si>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</si>
  <si>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</si>
  <si>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</si>
  <si>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</si>
  <si>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</si>
  <si>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</si>
  <si>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</si>
  <si>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</si>
  <si>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</si>
  <si>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</si>
  <si>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</si>
  <si>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</si>
  <si>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</si>
  <si>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</si>
  <si>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</si>
  <si>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</si>
  <si>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</si>
  <si>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</si>
  <si>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</si>
  <si>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</si>
  <si>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</si>
  <si>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</si>
  <si>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</si>
  <si>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</si>
  <si>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</si>
  <si>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</si>
  <si>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</si>
  <si>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</si>
  <si>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</si>
  <si>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</si>
  <si>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</si>
  <si>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</si>
  <si>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</si>
  <si>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</si>
  <si>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</si>
  <si>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</si>
  <si>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</si>
  <si>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</si>
  <si>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</si>
  <si>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</si>
  <si>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</si>
  <si>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</si>
  <si>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</si>
  <si>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</si>
  <si>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</si>
  <si>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</si>
  <si>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</si>
  <si>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</si>
  <si>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</si>
  <si>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</si>
  <si>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</si>
  <si>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</si>
  <si>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</si>
  <si>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</si>
  <si>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</si>
  <si>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</si>
  <si>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</si>
  <si>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</si>
  <si>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</si>
  <si>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</si>
  <si>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</si>
  <si>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</si>
  <si>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</si>
  <si>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</si>
  <si>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</si>
  <si>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</si>
  <si>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</si>
  <si>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</si>
  <si>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</si>
  <si>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</si>
  <si>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</si>
  <si>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</si>
  <si>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</si>
  <si>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</si>
  <si>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</si>
  <si>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</si>
  <si>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</si>
  <si>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</si>
  <si>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</si>
  <si>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</si>
  <si>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</si>
  <si>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</si>
  <si>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</si>
  <si>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</si>
  <si>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</si>
  <si>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</si>
  <si>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</si>
  <si>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</si>
  <si>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</si>
  <si>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</si>
  <si>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</si>
  <si>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</si>
  <si>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</si>
  <si>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</si>
  <si>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</si>
  <si>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</si>
  <si>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</si>
  <si>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</si>
  <si>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</si>
  <si>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</si>
  <si>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</si>
  <si>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</si>
  <si>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</si>
  <si>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</si>
  <si>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</si>
  <si>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</si>
  <si>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</si>
  <si>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</si>
  <si>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</si>
  <si>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</si>
  <si>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</si>
  <si>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</si>
  <si>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</si>
  <si>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</si>
  <si>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</si>
  <si>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</si>
  <si>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</si>
  <si>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</si>
  <si>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</si>
  <si>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</si>
  <si>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</si>
  <si>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</si>
  <si>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</si>
  <si>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</si>
  <si>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</si>
  <si>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</si>
  <si>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</si>
  <si>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</si>
  <si>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</si>
  <si>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</si>
  <si>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</si>
  <si>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</si>
  <si>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</si>
  <si>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</si>
  <si>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</si>
  <si>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</si>
  <si>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</si>
  <si>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</si>
  <si>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</si>
  <si>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</si>
  <si>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</si>
  <si>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</si>
  <si>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</si>
  <si>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</si>
  <si>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</si>
  <si>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</si>
  <si>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</si>
  <si>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</si>
  <si>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</si>
  <si>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</si>
  <si>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</si>
  <si>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</si>
  <si>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</si>
  <si>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</si>
  <si>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</si>
  <si>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</si>
  <si>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</si>
  <si>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</si>
  <si>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</si>
  <si>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</si>
  <si>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</si>
  <si>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</si>
  <si>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</si>
  <si>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</si>
  <si>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</si>
  <si>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</si>
  <si>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</si>
  <si>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</si>
  <si>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</si>
  <si>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</si>
  <si>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</si>
  <si>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</si>
  <si>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</si>
  <si>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</si>
  <si>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</si>
  <si>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</si>
  <si>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</si>
  <si>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</si>
  <si>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</si>
  <si>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</si>
  <si>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</si>
  <si>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</si>
  <si>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</si>
  <si>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</si>
  <si>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</si>
  <si>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</si>
  <si>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</si>
  <si>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</si>
  <si>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</si>
  <si>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</si>
  <si>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</si>
  <si>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</si>
  <si>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</si>
  <si>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</si>
  <si>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</si>
  <si>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</si>
  <si>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</si>
  <si>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</si>
  <si>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</si>
  <si>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</si>
  <si>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</si>
  <si>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</si>
  <si>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</si>
  <si>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</si>
  <si>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</si>
  <si>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</si>
  <si>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</si>
  <si>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</si>
  <si>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</si>
  <si>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</si>
  <si>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</si>
  <si>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</si>
  <si>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</si>
  <si>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</si>
  <si>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</si>
  <si>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</si>
  <si>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</si>
  <si>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</si>
  <si>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</si>
  <si>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</si>
  <si>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</si>
  <si>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</si>
  <si>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</si>
  <si>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</si>
  <si>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</si>
  <si>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</si>
  <si>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</si>
  <si>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</si>
  <si>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</si>
  <si>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</si>
  <si>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</si>
  <si>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</si>
  <si>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</si>
  <si>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</si>
  <si>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</si>
  <si>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</si>
  <si>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</si>
  <si>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</si>
  <si>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</si>
  <si>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</si>
  <si>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</si>
  <si>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</si>
  <si>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</si>
  <si>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</si>
  <si>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</si>
  <si>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</si>
  <si>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</si>
  <si>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</si>
  <si>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</si>
  <si>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</si>
  <si>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</si>
  <si>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</si>
  <si>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</si>
  <si>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</si>
  <si>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</si>
  <si>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</si>
  <si>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</si>
  <si>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</si>
  <si>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</si>
  <si>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</si>
  <si>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</si>
  <si>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</si>
  <si>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</si>
  <si>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</si>
  <si>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</si>
  <si>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</si>
  <si>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</si>
  <si>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</si>
  <si>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</si>
  <si>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</si>
  <si>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</si>
  <si>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</si>
  <si>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</si>
  <si>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</si>
  <si>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</si>
  <si>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</si>
  <si>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</si>
  <si>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</si>
  <si>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</si>
  <si>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</si>
  <si>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</si>
  <si>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</si>
  <si>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</si>
  <si>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</si>
  <si>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</si>
  <si>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</si>
  <si>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</si>
  <si>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</si>
  <si>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</si>
  <si>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</si>
  <si>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</si>
  <si>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</si>
  <si>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</si>
  <si>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</si>
  <si>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</si>
  <si>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</si>
  <si>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</si>
  <si>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</si>
  <si>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</si>
  <si>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</si>
  <si>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</si>
  <si>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</si>
  <si>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</si>
  <si>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</si>
  <si>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</si>
  <si>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</si>
  <si>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</si>
  <si>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</si>
  <si>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</si>
  <si>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</si>
  <si>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</si>
  <si>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</si>
  <si>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</si>
  <si>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</si>
  <si>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</si>
  <si>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</si>
  <si>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</si>
  <si>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</si>
  <si>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</si>
  <si>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</si>
  <si>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</si>
  <si>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</si>
  <si>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</si>
  <si>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</si>
  <si>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</si>
  <si>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</si>
  <si>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</si>
  <si>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</si>
  <si>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</si>
  <si>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</si>
  <si>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</si>
  <si>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</si>
  <si>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</si>
  <si>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</si>
  <si>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</si>
  <si>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</si>
  <si>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</si>
  <si>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</si>
  <si>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</si>
  <si>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</si>
  <si>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</si>
  <si>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</si>
  <si>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</si>
  <si>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</si>
  <si>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</si>
  <si>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</si>
  <si>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</si>
  <si>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</si>
  <si>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</si>
  <si>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</si>
  <si>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</si>
  <si>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</si>
  <si>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</si>
  <si>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</si>
  <si>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</si>
  <si>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</si>
  <si>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</si>
  <si>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</si>
  <si>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</si>
  <si>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</si>
  <si>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</si>
  <si>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</si>
  <si>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</si>
  <si>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</si>
  <si>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</si>
  <si>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</si>
  <si>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</si>
  <si>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</si>
  <si>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</si>
  <si>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</si>
  <si>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</si>
  <si>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</si>
  <si>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</si>
  <si>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</si>
  <si>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</si>
  <si>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</si>
  <si>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</si>
  <si>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</si>
  <si>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</si>
  <si>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</si>
  <si>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</si>
  <si>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</si>
  <si>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</si>
  <si>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</si>
  <si>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</si>
  <si>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</si>
  <si>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</si>
  <si>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</si>
  <si>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</si>
  <si>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</si>
  <si>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</si>
  <si>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</si>
  <si>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</si>
  <si>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</si>
  <si>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</si>
  <si>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</si>
  <si>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</si>
  <si>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</si>
  <si>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</si>
  <si>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</si>
  <si>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</si>
  <si>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</si>
  <si>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</si>
  <si>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</si>
  <si>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</si>
  <si>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</si>
  <si>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</si>
  <si>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</si>
  <si>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</si>
  <si>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</si>
  <si>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</si>
  <si>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</si>
  <si>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</si>
  <si>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</si>
  <si>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</si>
  <si>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</si>
  <si>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</si>
  <si>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</si>
  <si>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</si>
  <si>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</si>
  <si>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</si>
  <si>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</si>
  <si>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</si>
  <si>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</si>
  <si>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</si>
  <si>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</si>
  <si>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</si>
  <si>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</si>
  <si>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</si>
  <si>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</si>
  <si>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</si>
  <si>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</si>
  <si>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</si>
  <si>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</si>
  <si>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</si>
  <si>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</si>
  <si>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</si>
  <si>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</si>
  <si>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</si>
  <si>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</si>
  <si>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</si>
  <si>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</si>
  <si>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</si>
  <si>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</si>
  <si>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</si>
  <si>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</si>
  <si>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</si>
  <si>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</si>
  <si>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</si>
  <si>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</si>
  <si>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</si>
  <si>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</si>
  <si>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</si>
  <si>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</si>
  <si>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</si>
  <si>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</si>
  <si>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</si>
  <si>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</si>
  <si>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</si>
  <si>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</si>
  <si>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2013</t>
  </si>
  <si>
    <t>Submission 2022 v2</t>
  </si>
  <si>
    <t>EUROPEAN UNION (KP)</t>
  </si>
  <si>
    <t>NA,NO</t>
  </si>
  <si>
    <t>IE,NA,NO</t>
  </si>
  <si>
    <t>NO,IE,NA</t>
  </si>
  <si>
    <t>NO,IE</t>
  </si>
  <si>
    <t>NO,NA</t>
  </si>
  <si>
    <t>NO</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</si>
  <si>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</si>
  <si>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</si>
  <si>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</si>
  <si>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</si>
  <si>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</si>
  <si>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</si>
  <si>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</si>
  <si>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</si>
  <si>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</si>
  <si>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</si>
  <si>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</si>
  <si>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</si>
  <si>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</si>
  <si>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</si>
  <si>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</si>
  <si>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</si>
  <si>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</si>
  <si>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</si>
  <si>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</si>
  <si>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</si>
  <si>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</si>
  <si>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</si>
  <si>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</si>
  <si>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</si>
  <si>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</si>
  <si>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</si>
  <si>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</si>
  <si>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</si>
  <si>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</si>
  <si>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</si>
  <si>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</si>
  <si>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</si>
  <si>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</si>
  <si>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</si>
  <si>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</si>
  <si>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</si>
  <si>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</si>
  <si>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</si>
  <si>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</si>
  <si>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</si>
  <si>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</si>
  <si>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</si>
  <si>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</si>
  <si>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</si>
  <si>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</si>
  <si>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</si>
  <si>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</si>
  <si>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</si>
  <si>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</si>
  <si>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</si>
  <si>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</si>
  <si>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</si>
  <si>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</si>
  <si>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</si>
  <si>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</si>
  <si>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</si>
  <si>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</si>
  <si>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</si>
  <si>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</si>
  <si>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</si>
  <si>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</si>
  <si>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</si>
  <si>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</si>
  <si>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</si>
  <si>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</si>
  <si>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</si>
  <si>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</si>
  <si>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</si>
  <si>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</si>
  <si>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</si>
  <si>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</si>
  <si>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</si>
  <si>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</si>
  <si>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</si>
  <si>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</si>
  <si>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</si>
  <si>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</si>
  <si>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</si>
  <si>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</si>
  <si>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</si>
  <si>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</si>
  <si>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</si>
  <si>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</si>
  <si>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</si>
  <si>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</si>
  <si>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</si>
  <si>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</si>
  <si>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</si>
  <si>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</si>
  <si>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</si>
  <si>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</si>
  <si>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</si>
  <si>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</si>
  <si>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</si>
  <si>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</si>
  <si>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</si>
  <si>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</si>
  <si>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</si>
  <si>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</si>
  <si>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</si>
  <si>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</si>
  <si>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</si>
  <si>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</si>
  <si>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</si>
  <si>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</si>
  <si>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</si>
  <si>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</si>
  <si>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</si>
  <si>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</si>
  <si>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</si>
  <si>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</si>
  <si>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</si>
  <si>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</si>
  <si>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</si>
  <si>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</si>
  <si>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</si>
  <si>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</si>
  <si>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</si>
  <si>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</si>
  <si>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</si>
  <si>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</si>
  <si>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</si>
  <si>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</si>
  <si>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</si>
  <si>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</si>
  <si>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</si>
  <si>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</si>
  <si>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</si>
  <si>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</si>
  <si>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</si>
  <si>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</si>
  <si>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</si>
  <si>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</si>
  <si>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</si>
  <si>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</si>
  <si>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</si>
  <si>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</si>
  <si>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</si>
  <si>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</si>
  <si>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</si>
  <si>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</si>
  <si>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</si>
  <si>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</si>
  <si>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</si>
  <si>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</si>
  <si>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</si>
  <si>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</si>
  <si>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</si>
  <si>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</si>
  <si>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</si>
  <si>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</si>
  <si>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</si>
  <si>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</si>
  <si>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</si>
  <si>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</si>
  <si>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</si>
  <si>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</si>
  <si>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</si>
  <si>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</si>
  <si>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</si>
  <si>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</si>
  <si>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</si>
  <si>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</si>
  <si>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</si>
  <si>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</si>
  <si>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</si>
  <si>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</si>
  <si>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</si>
  <si>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</si>
  <si>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</si>
  <si>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</si>
  <si>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</si>
  <si>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</si>
  <si>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</si>
  <si>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</si>
  <si>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</si>
  <si>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</si>
  <si>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</si>
  <si>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</si>
  <si>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</si>
  <si>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</si>
  <si>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</si>
  <si>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</si>
  <si>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</si>
  <si>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</si>
  <si>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</si>
  <si>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</si>
  <si>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</si>
  <si>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</si>
  <si>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</si>
  <si>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</si>
  <si>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</si>
  <si>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</si>
  <si>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</si>
  <si>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</si>
  <si>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</si>
  <si>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</si>
  <si>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</si>
  <si>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</si>
  <si>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</si>
  <si>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</si>
  <si>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</si>
  <si>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</si>
  <si>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</si>
  <si>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</si>
  <si>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</si>
  <si>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</si>
  <si>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</si>
  <si>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</si>
  <si>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</si>
  <si>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</si>
  <si>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</si>
  <si>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</si>
  <si>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</si>
  <si>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</si>
  <si>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</si>
  <si>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</si>
  <si>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</si>
  <si>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</si>
  <si>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</si>
  <si>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</si>
  <si>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</si>
  <si>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</si>
  <si>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</si>
  <si>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</si>
  <si>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</si>
  <si>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</si>
  <si>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</si>
  <si>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</si>
  <si>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</si>
  <si>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</si>
  <si>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</si>
  <si>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</si>
  <si>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</si>
  <si>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</si>
  <si>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</si>
  <si>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</si>
  <si>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</si>
  <si>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</si>
  <si>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</si>
  <si>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</si>
  <si>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</si>
  <si>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</si>
  <si>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</si>
  <si>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</si>
  <si>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</si>
  <si>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</si>
  <si>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</si>
  <si>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</si>
  <si>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</si>
  <si>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</si>
  <si>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</si>
  <si>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</si>
  <si>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</si>
  <si>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</si>
  <si>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</si>
  <si>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</si>
  <si>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</si>
  <si>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</si>
  <si>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</si>
  <si>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</si>
  <si>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</si>
  <si>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</si>
  <si>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</si>
  <si>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</si>
  <si>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</si>
  <si>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</si>
  <si>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</si>
  <si>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</si>
  <si>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</si>
  <si>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</si>
  <si>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</si>
  <si>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</si>
  <si>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</si>
  <si>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</si>
  <si>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</si>
  <si>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</si>
  <si>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</si>
  <si>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</si>
  <si>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</si>
  <si>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</si>
  <si>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</si>
  <si>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</si>
  <si>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</si>
  <si>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</si>
  <si>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</si>
  <si>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</si>
  <si>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</si>
  <si>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</si>
  <si>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</si>
  <si>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</si>
  <si>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</si>
  <si>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</si>
  <si>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</si>
  <si>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</si>
  <si>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</si>
  <si>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</si>
  <si>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</si>
  <si>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</si>
  <si>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</si>
  <si>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</si>
  <si>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</si>
  <si>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</si>
  <si>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</si>
  <si>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</si>
  <si>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</si>
  <si>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</si>
  <si>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</si>
  <si>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</si>
  <si>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</si>
  <si>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</si>
  <si>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</si>
  <si>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</si>
  <si>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</si>
  <si>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</si>
  <si>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</si>
  <si>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</si>
  <si>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</si>
  <si>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</si>
  <si>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</si>
  <si>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</si>
  <si>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</si>
  <si>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</si>
  <si>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</si>
  <si>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</si>
  <si>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</si>
  <si>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</si>
  <si>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</si>
  <si>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</si>
  <si>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</si>
  <si>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</si>
  <si>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</si>
  <si>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4(KP)/2013: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</si>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</sst>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2.xml" Type="http://schemas.openxmlformats.org/officeDocument/2006/relationships/drawing"/>
<Relationship Id="rId3" Target="../comments121.xml" Type="http://schemas.openxmlformats.org/officeDocument/2006/relationships/comments"/>
<Relationship Id="rId4" Target="../drawings/vmlDrawing62.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3.xml" Type="http://schemas.openxmlformats.org/officeDocument/2006/relationships/drawing"/>
<Relationship Id="rId3" Target="../comments109.xml" Type="http://schemas.openxmlformats.org/officeDocument/2006/relationships/comments"/>
<Relationship Id="rId4" Target="../drawings/vmlDrawing63.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4.xml" Type="http://schemas.openxmlformats.org/officeDocument/2006/relationships/drawing"/>
<Relationship Id="rId3" Target="../comments112.xml" Type="http://schemas.openxmlformats.org/officeDocument/2006/relationships/comments"/>
<Relationship Id="rId4" Target="../drawings/vmlDrawing64.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5.xml" Type="http://schemas.openxmlformats.org/officeDocument/2006/relationships/drawing"/>
<Relationship Id="rId2" Target="../comments123.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3391621.6597254993</v>
      </c>
      <c r="C7" s="3873" t="n">
        <v>3581.5623711611543</v>
      </c>
      <c r="D7" s="3873" t="n">
        <v>95.92118170381174</v>
      </c>
      <c r="E7" s="3873" t="n">
        <v>7162.300579018492</v>
      </c>
      <c r="F7" s="3873" t="n">
        <v>16407.277797237435</v>
      </c>
      <c r="G7" s="3873" t="n">
        <v>2456.577351876836</v>
      </c>
      <c r="H7" s="3873" t="n">
        <v>2495.9023978439004</v>
      </c>
    </row>
    <row r="8" spans="1:8" ht="12.75" customHeight="1" x14ac:dyDescent="0.2">
      <c r="A8" s="856" t="s">
        <v>17</v>
      </c>
      <c r="B8" s="3873" t="n">
        <v>3363941.4596991227</v>
      </c>
      <c r="C8" s="3873" t="n">
        <v>1010.3561451993223</v>
      </c>
      <c r="D8" s="3873" t="n">
        <v>95.55156303445374</v>
      </c>
      <c r="E8" s="3873" t="n">
        <v>7136.642850877488</v>
      </c>
      <c r="F8" s="3873" t="n">
        <v>16276.196445178435</v>
      </c>
      <c r="G8" s="3873" t="n">
        <v>2030.158397078321</v>
      </c>
      <c r="H8" s="3873" t="n">
        <v>2307.7217279875717</v>
      </c>
    </row>
    <row r="9" spans="1:8" ht="12" customHeight="1" x14ac:dyDescent="0.2">
      <c r="A9" s="847" t="s">
        <v>18</v>
      </c>
      <c r="B9" s="3873" t="n">
        <v>1333011.0490075124</v>
      </c>
      <c r="C9" s="3873" t="n">
        <v>134.08142726372304</v>
      </c>
      <c r="D9" s="3873" t="n">
        <v>27.68369561425666</v>
      </c>
      <c r="E9" s="3873" t="n">
        <v>1520.2081965352263</v>
      </c>
      <c r="F9" s="3873" t="n">
        <v>523.143091586162</v>
      </c>
      <c r="G9" s="3873" t="n">
        <v>61.27691282361471</v>
      </c>
      <c r="H9" s="3873" t="n">
        <v>1609.311234057273</v>
      </c>
    </row>
    <row r="10" spans="1:8" ht="12" customHeight="1" x14ac:dyDescent="0.2">
      <c r="A10" s="849" t="s">
        <v>19</v>
      </c>
      <c r="B10" s="3873" t="n">
        <v>1157450.45706655</v>
      </c>
      <c r="C10" s="3873" t="n">
        <v>115.64053670638727</v>
      </c>
      <c r="D10" s="3873" t="n">
        <v>24.60534182736387</v>
      </c>
      <c r="E10" s="3871" t="n">
        <v>1300.4407621081261</v>
      </c>
      <c r="F10" s="3871" t="n">
        <v>424.87479819884544</v>
      </c>
      <c r="G10" s="3871" t="n">
        <v>44.76999095538989</v>
      </c>
      <c r="H10" s="3871" t="n">
        <v>1408.7795361195074</v>
      </c>
    </row>
    <row r="11" spans="1:8" ht="12" customHeight="1" x14ac:dyDescent="0.2">
      <c r="A11" s="849" t="s">
        <v>20</v>
      </c>
      <c r="B11" s="3873" t="n">
        <v>119167.04429202652</v>
      </c>
      <c r="C11" s="3873" t="n">
        <v>3.19792893040586</v>
      </c>
      <c r="D11" s="3873" t="n">
        <v>1.25713492614151</v>
      </c>
      <c r="E11" s="3871" t="n">
        <v>111.60395513515577</v>
      </c>
      <c r="F11" s="3871" t="n">
        <v>29.12628116933154</v>
      </c>
      <c r="G11" s="3871" t="n">
        <v>9.89493060630418</v>
      </c>
      <c r="H11" s="3871" t="n">
        <v>164.95566061610225</v>
      </c>
    </row>
    <row r="12" spans="1:8" ht="12.75" customHeight="1" x14ac:dyDescent="0.2">
      <c r="A12" s="849" t="s">
        <v>21</v>
      </c>
      <c r="B12" s="3873" t="n">
        <v>56393.54764893603</v>
      </c>
      <c r="C12" s="3873" t="n">
        <v>15.24296162692992</v>
      </c>
      <c r="D12" s="3873" t="n">
        <v>1.82121886075128</v>
      </c>
      <c r="E12" s="3871" t="n">
        <v>108.16347929194444</v>
      </c>
      <c r="F12" s="3871" t="n">
        <v>69.14201221798498</v>
      </c>
      <c r="G12" s="3871" t="n">
        <v>6.61199126192064</v>
      </c>
      <c r="H12" s="3871" t="n">
        <v>35.57603732166323</v>
      </c>
    </row>
    <row r="13" spans="1:8" ht="12" customHeight="1" x14ac:dyDescent="0.2">
      <c r="A13" s="857" t="s">
        <v>22</v>
      </c>
      <c r="B13" s="3873" t="n">
        <v>471880.95830990357</v>
      </c>
      <c r="C13" s="3873" t="n">
        <v>86.30317102333832</v>
      </c>
      <c r="D13" s="3873" t="n">
        <v>12.41798852769983</v>
      </c>
      <c r="E13" s="3873" t="n">
        <v>846.387884999505</v>
      </c>
      <c r="F13" s="3873" t="n">
        <v>1744.4550487341676</v>
      </c>
      <c r="G13" s="3873" t="n">
        <v>120.34610200325245</v>
      </c>
      <c r="H13" s="3873" t="n">
        <v>393.4632844785212</v>
      </c>
    </row>
    <row r="14" spans="1:8" ht="12" customHeight="1" x14ac:dyDescent="0.2">
      <c r="A14" s="849" t="s">
        <v>23</v>
      </c>
      <c r="B14" s="3873" t="n">
        <v>82937.37362169515</v>
      </c>
      <c r="C14" s="3873" t="n">
        <v>6.56719843539481</v>
      </c>
      <c r="D14" s="3873" t="n">
        <v>0.9083926098979</v>
      </c>
      <c r="E14" s="3871" t="n">
        <v>61.11074414800539</v>
      </c>
      <c r="F14" s="3871" t="n">
        <v>829.4130247443209</v>
      </c>
      <c r="G14" s="3871" t="n">
        <v>4.25615654171702</v>
      </c>
      <c r="H14" s="3871" t="n">
        <v>56.88645238518773</v>
      </c>
    </row>
    <row r="15" spans="1:8" ht="12" customHeight="1" x14ac:dyDescent="0.2">
      <c r="A15" s="849" t="s">
        <v>24</v>
      </c>
      <c r="B15" s="3873" t="n">
        <v>9713.363878543736</v>
      </c>
      <c r="C15" s="3873" t="n">
        <v>0.42677078708054</v>
      </c>
      <c r="D15" s="3873" t="n">
        <v>0.06838073508731</v>
      </c>
      <c r="E15" s="3871" t="n">
        <v>14.31166171421252</v>
      </c>
      <c r="F15" s="3871" t="n">
        <v>15.84561236637196</v>
      </c>
      <c r="G15" s="3871" t="n">
        <v>4.54202319861507</v>
      </c>
      <c r="H15" s="3871" t="n">
        <v>20.25820601604237</v>
      </c>
    </row>
    <row r="16" spans="1:8" ht="12" customHeight="1" x14ac:dyDescent="0.2">
      <c r="A16" s="849" t="s">
        <v>25</v>
      </c>
      <c r="B16" s="3873" t="n">
        <v>74824.71652504086</v>
      </c>
      <c r="C16" s="3873" t="n">
        <v>16.37658452031403</v>
      </c>
      <c r="D16" s="3873" t="n">
        <v>0.71484562470665</v>
      </c>
      <c r="E16" s="3871" t="n">
        <v>69.59203951087142</v>
      </c>
      <c r="F16" s="3871" t="n">
        <v>50.11652165228539</v>
      </c>
      <c r="G16" s="3871" t="n">
        <v>7.11205749268434</v>
      </c>
      <c r="H16" s="3871" t="n">
        <v>47.36204848920662</v>
      </c>
    </row>
    <row r="17" spans="1:8" ht="12" customHeight="1" x14ac:dyDescent="0.2">
      <c r="A17" s="849" t="s">
        <v>26</v>
      </c>
      <c r="B17" s="3873" t="n">
        <v>26966.429127283212</v>
      </c>
      <c r="C17" s="3873" t="n">
        <v>10.38910153920803</v>
      </c>
      <c r="D17" s="3873" t="n">
        <v>1.47739341439843</v>
      </c>
      <c r="E17" s="3871" t="n">
        <v>60.37714713383397</v>
      </c>
      <c r="F17" s="3871" t="n">
        <v>61.97678102521256</v>
      </c>
      <c r="G17" s="3871" t="n">
        <v>10.09511449249095</v>
      </c>
      <c r="H17" s="3871" t="n">
        <v>22.73862749964346</v>
      </c>
    </row>
    <row r="18" spans="1:8" ht="12" customHeight="1" x14ac:dyDescent="0.2">
      <c r="A18" s="849" t="s">
        <v>27</v>
      </c>
      <c r="B18" s="3873" t="n">
        <v>39048.87390728078</v>
      </c>
      <c r="C18" s="3873" t="n">
        <v>14.90947212331762</v>
      </c>
      <c r="D18" s="3873" t="n">
        <v>0.52557189719502</v>
      </c>
      <c r="E18" s="3871" t="n">
        <v>45.31800450066383</v>
      </c>
      <c r="F18" s="3871" t="n">
        <v>49.91501219500317</v>
      </c>
      <c r="G18" s="3871" t="n">
        <v>11.8205643982243</v>
      </c>
      <c r="H18" s="3871" t="n">
        <v>24.85045464896837</v>
      </c>
    </row>
    <row r="19" spans="1:8" ht="12.75" customHeight="1" x14ac:dyDescent="0.2">
      <c r="A19" s="849" t="s">
        <v>28</v>
      </c>
      <c r="B19" s="3873" t="n">
        <v>83391.51000477411</v>
      </c>
      <c r="C19" s="3873" t="n">
        <v>8.44855567569025</v>
      </c>
      <c r="D19" s="3873" t="n">
        <v>3.16576086598944</v>
      </c>
      <c r="E19" s="3871" t="n">
        <v>236.73727344531778</v>
      </c>
      <c r="F19" s="3871" t="n">
        <v>256.4700068945749</v>
      </c>
      <c r="G19" s="3871" t="n">
        <v>22.16641519617144</v>
      </c>
      <c r="H19" s="3871" t="n">
        <v>127.59024438946504</v>
      </c>
    </row>
    <row r="20" spans="1:8" ht="12.75" x14ac:dyDescent="0.2">
      <c r="A20" s="858" t="s">
        <v>29</v>
      </c>
      <c r="B20" s="3873" t="n">
        <v>154998.69124528574</v>
      </c>
      <c r="C20" s="3873" t="n">
        <v>29.18548794233304</v>
      </c>
      <c r="D20" s="3873" t="n">
        <v>5.55764338042508</v>
      </c>
      <c r="E20" s="3871" t="n">
        <v>358.94101454660006</v>
      </c>
      <c r="F20" s="3871" t="n">
        <v>480.71808985639876</v>
      </c>
      <c r="G20" s="3871" t="n">
        <v>60.35377068334933</v>
      </c>
      <c r="H20" s="3871" t="n">
        <v>93.7772510500076</v>
      </c>
    </row>
    <row r="21" spans="1:8" ht="12" customHeight="1" x14ac:dyDescent="0.2">
      <c r="A21" s="857" t="s">
        <v>30</v>
      </c>
      <c r="B21" s="3873" t="n">
        <v>882027.813723895</v>
      </c>
      <c r="C21" s="3873" t="n">
        <v>58.58604978287108</v>
      </c>
      <c r="D21" s="3873" t="n">
        <v>28.67628745902841</v>
      </c>
      <c r="E21" s="3873" t="n">
        <v>3692.7860698672666</v>
      </c>
      <c r="F21" s="3873" t="n">
        <v>5073.530715096647</v>
      </c>
      <c r="G21" s="3873" t="n">
        <v>731.5750272806889</v>
      </c>
      <c r="H21" s="3873" t="n">
        <v>74.56394685459155</v>
      </c>
    </row>
    <row r="22" spans="1:8" ht="12" customHeight="1" x14ac:dyDescent="0.2">
      <c r="A22" s="849" t="s">
        <v>31</v>
      </c>
      <c r="B22" s="3873" t="n">
        <v>15216.067527798637</v>
      </c>
      <c r="C22" s="3873" t="n">
        <v>0.31544196979997</v>
      </c>
      <c r="D22" s="3873" t="n">
        <v>0.46528899572748</v>
      </c>
      <c r="E22" s="3871" t="n">
        <v>72.17599796090197</v>
      </c>
      <c r="F22" s="3871" t="n">
        <v>88.78519364053538</v>
      </c>
      <c r="G22" s="3871" t="n">
        <v>5.75996609468255</v>
      </c>
      <c r="H22" s="3871" t="n">
        <v>4.96705249945234</v>
      </c>
    </row>
    <row r="23" spans="1:8" ht="12" customHeight="1" x14ac:dyDescent="0.2">
      <c r="A23" s="849" t="s">
        <v>32</v>
      </c>
      <c r="B23" s="3873" t="n">
        <v>834198.758014933</v>
      </c>
      <c r="C23" s="3873" t="n">
        <v>54.81186305056615</v>
      </c>
      <c r="D23" s="3873" t="n">
        <v>26.22460916272936</v>
      </c>
      <c r="E23" s="3871" t="n">
        <v>3200.459130326339</v>
      </c>
      <c r="F23" s="3871" t="n">
        <v>4637.78401463992</v>
      </c>
      <c r="G23" s="3871" t="n">
        <v>652.3963717519104</v>
      </c>
      <c r="H23" s="3871" t="n">
        <v>4.0648791449183</v>
      </c>
    </row>
    <row r="24" spans="1:8" ht="12" customHeight="1" x14ac:dyDescent="0.2">
      <c r="A24" s="849" t="s">
        <v>33</v>
      </c>
      <c r="B24" s="3873" t="n">
        <v>6672.258904074612</v>
      </c>
      <c r="C24" s="3873" t="n">
        <v>0.32992801351742</v>
      </c>
      <c r="D24" s="3873" t="n">
        <v>0.98041206054422</v>
      </c>
      <c r="E24" s="3871" t="n">
        <v>84.16202747631354</v>
      </c>
      <c r="F24" s="3871" t="n">
        <v>20.64129712966567</v>
      </c>
      <c r="G24" s="3871" t="n">
        <v>6.06926351337467</v>
      </c>
      <c r="H24" s="3871" t="n">
        <v>1.8495802590635</v>
      </c>
    </row>
    <row r="25" spans="1:8" ht="12" customHeight="1" x14ac:dyDescent="0.2">
      <c r="A25" s="849" t="s">
        <v>34</v>
      </c>
      <c r="B25" s="3873" t="n">
        <v>18944.098591194364</v>
      </c>
      <c r="C25" s="3873" t="n">
        <v>2.53741135387047</v>
      </c>
      <c r="D25" s="3873" t="n">
        <v>0.82777232272669</v>
      </c>
      <c r="E25" s="3871" t="n">
        <v>321.88686057956295</v>
      </c>
      <c r="F25" s="3871" t="n">
        <v>320.2566749782359</v>
      </c>
      <c r="G25" s="3871" t="n">
        <v>65.36701904989178</v>
      </c>
      <c r="H25" s="3871" t="n">
        <v>63.49936757981496</v>
      </c>
    </row>
    <row r="26" spans="1:8" ht="12" customHeight="1" x14ac:dyDescent="0.2">
      <c r="A26" s="849" t="s">
        <v>35</v>
      </c>
      <c r="B26" s="3873" t="n">
        <v>6996.6306858944</v>
      </c>
      <c r="C26" s="3873" t="n">
        <v>0.59140539511707</v>
      </c>
      <c r="D26" s="3873" t="n">
        <v>0.17820491730066</v>
      </c>
      <c r="E26" s="3871" t="n">
        <v>14.10205352414944</v>
      </c>
      <c r="F26" s="3871" t="n">
        <v>6.06353470828988</v>
      </c>
      <c r="G26" s="3871" t="n">
        <v>1.98240687082949</v>
      </c>
      <c r="H26" s="3871" t="n">
        <v>0.18306737134245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667829.1680046512</v>
      </c>
      <c r="C7" s="3873" t="n">
        <v>730.2000055993279</v>
      </c>
      <c r="D7" s="3873" t="n">
        <v>26.3896964819822</v>
      </c>
      <c r="E7" s="3873" t="n">
        <v>1030.4666471001908</v>
      </c>
      <c r="F7" s="3873" t="n">
        <v>8870.430777111795</v>
      </c>
      <c r="G7" s="3873" t="n">
        <v>1110.3801544165747</v>
      </c>
      <c r="H7" s="3873" t="n">
        <v>223.1901920734062</v>
      </c>
    </row>
    <row r="8" spans="1:8" ht="12" customHeight="1" x14ac:dyDescent="0.2">
      <c r="A8" s="849" t="s">
        <v>39</v>
      </c>
      <c r="B8" s="3873" t="n">
        <v>162377.8003599689</v>
      </c>
      <c r="C8" s="3873" t="n">
        <v>32.35942871948047</v>
      </c>
      <c r="D8" s="3873" t="n">
        <v>2.21441958583074</v>
      </c>
      <c r="E8" s="3871" t="n">
        <v>196.04322530562365</v>
      </c>
      <c r="F8" s="3871" t="n">
        <v>251.17639608537053</v>
      </c>
      <c r="G8" s="3871" t="n">
        <v>49.53439063415255</v>
      </c>
      <c r="H8" s="3871" t="n">
        <v>37.32888293094453</v>
      </c>
    </row>
    <row r="9" spans="1:8" ht="12" customHeight="1" x14ac:dyDescent="0.2">
      <c r="A9" s="849" t="s">
        <v>40</v>
      </c>
      <c r="B9" s="3873" t="n">
        <v>428989.209194704</v>
      </c>
      <c r="C9" s="3873" t="n">
        <v>616.4504685382162</v>
      </c>
      <c r="D9" s="3873" t="n">
        <v>13.21653067931317</v>
      </c>
      <c r="E9" s="3871" t="n">
        <v>362.62625607510904</v>
      </c>
      <c r="F9" s="3871" t="n">
        <v>8199.700745850645</v>
      </c>
      <c r="G9" s="3871" t="n">
        <v>968.8125385633289</v>
      </c>
      <c r="H9" s="3871" t="n">
        <v>167.1723531179109</v>
      </c>
    </row>
    <row r="10" spans="1:8" ht="12.75" customHeight="1" x14ac:dyDescent="0.2">
      <c r="A10" s="849" t="s">
        <v>41</v>
      </c>
      <c r="B10" s="3873" t="n">
        <v>76462.15844997832</v>
      </c>
      <c r="C10" s="3873" t="n">
        <v>81.39010834163129</v>
      </c>
      <c r="D10" s="3873" t="n">
        <v>10.95874621683829</v>
      </c>
      <c r="E10" s="3871" t="n">
        <v>471.7971657194581</v>
      </c>
      <c r="F10" s="3871" t="n">
        <v>419.5536351757793</v>
      </c>
      <c r="G10" s="3871" t="n">
        <v>92.03322521909335</v>
      </c>
      <c r="H10" s="3871" t="n">
        <v>18.68895602455077</v>
      </c>
    </row>
    <row r="11" spans="1:8" ht="12" customHeight="1" x14ac:dyDescent="0.2">
      <c r="A11" s="857" t="s">
        <v>42</v>
      </c>
      <c r="B11" s="3873" t="n">
        <v>9192.47065316042</v>
      </c>
      <c r="C11" s="3873" t="n">
        <v>1.18549153006188</v>
      </c>
      <c r="D11" s="3873" t="n">
        <v>0.38389495148663</v>
      </c>
      <c r="E11" s="3873" t="n">
        <v>46.79405237529911</v>
      </c>
      <c r="F11" s="3873" t="n">
        <v>64.63681264966336</v>
      </c>
      <c r="G11" s="3873" t="n">
        <v>6.58020055419018</v>
      </c>
      <c r="H11" s="3873" t="n">
        <v>7.19307052377975</v>
      </c>
    </row>
    <row r="12" spans="1:8" ht="12" customHeight="1" x14ac:dyDescent="0.2">
      <c r="A12" s="849" t="s">
        <v>43</v>
      </c>
      <c r="B12" s="3873" t="n">
        <v>4246.982024296396</v>
      </c>
      <c r="C12" s="3873" t="n">
        <v>0.96106544123437</v>
      </c>
      <c r="D12" s="3873" t="n">
        <v>0.08616246230249</v>
      </c>
      <c r="E12" s="3871" t="n">
        <v>11.66635442252824</v>
      </c>
      <c r="F12" s="3871" t="n">
        <v>11.62445559467689</v>
      </c>
      <c r="G12" s="3871" t="n">
        <v>1.78596530500973</v>
      </c>
      <c r="H12" s="3871" t="n">
        <v>3.09679235557288</v>
      </c>
    </row>
    <row r="13" spans="1:8" ht="12.75" customHeight="1" x14ac:dyDescent="0.2">
      <c r="A13" s="849" t="s">
        <v>44</v>
      </c>
      <c r="B13" s="3873" t="n">
        <v>4945.488628864024</v>
      </c>
      <c r="C13" s="3873" t="n">
        <v>0.22442608882751</v>
      </c>
      <c r="D13" s="3873" t="n">
        <v>0.29773248918414</v>
      </c>
      <c r="E13" s="3871" t="n">
        <v>35.12769795277087</v>
      </c>
      <c r="F13" s="3871" t="n">
        <v>53.01235705498646</v>
      </c>
      <c r="G13" s="3871" t="n">
        <v>4.79423524918045</v>
      </c>
      <c r="H13" s="3871" t="n">
        <v>4.09627816820687</v>
      </c>
    </row>
    <row r="14" spans="1:8" ht="12.75" customHeight="1" x14ac:dyDescent="0.2">
      <c r="A14" s="876" t="s">
        <v>45</v>
      </c>
      <c r="B14" s="3873" t="n">
        <v>27680.20002637649</v>
      </c>
      <c r="C14" s="3873" t="n">
        <v>2571.206225961832</v>
      </c>
      <c r="D14" s="3873" t="n">
        <v>0.36961866935801</v>
      </c>
      <c r="E14" s="3873" t="n">
        <v>25.65772814100311</v>
      </c>
      <c r="F14" s="3873" t="n">
        <v>131.08135205899887</v>
      </c>
      <c r="G14" s="3873" t="n">
        <v>426.41895479851524</v>
      </c>
      <c r="H14" s="3873" t="n">
        <v>188.180669856329</v>
      </c>
    </row>
    <row r="15" spans="1:8" ht="12" customHeight="1" x14ac:dyDescent="0.2">
      <c r="A15" s="857" t="s">
        <v>46</v>
      </c>
      <c r="B15" s="3873" t="n">
        <v>4447.1129411647125</v>
      </c>
      <c r="C15" s="3873" t="n">
        <v>1411.902050388104</v>
      </c>
      <c r="D15" s="3873" t="n">
        <v>1.33172496E-4</v>
      </c>
      <c r="E15" s="3873" t="n">
        <v>1.11975692590849</v>
      </c>
      <c r="F15" s="3873" t="n">
        <v>32.58258796644273</v>
      </c>
      <c r="G15" s="3873" t="n">
        <v>48.36139157198893</v>
      </c>
      <c r="H15" s="3873" t="n">
        <v>22.15786964341148</v>
      </c>
    </row>
    <row r="16" spans="1:8" ht="12" customHeight="1" x14ac:dyDescent="0.2">
      <c r="A16" s="849" t="s">
        <v>47</v>
      </c>
      <c r="B16" s="3873" t="n">
        <v>317.16243263991834</v>
      </c>
      <c r="C16" s="3873" t="n">
        <v>1403.3286893400227</v>
      </c>
      <c r="D16" s="3871" t="s">
        <v>2939</v>
      </c>
      <c r="E16" s="3871" t="s">
        <v>2940</v>
      </c>
      <c r="F16" s="3871" t="s">
        <v>2940</v>
      </c>
      <c r="G16" s="3871" t="n">
        <v>42.19146681941574</v>
      </c>
      <c r="H16" s="3872" t="s">
        <v>1185</v>
      </c>
    </row>
    <row r="17" spans="1:8" ht="12" customHeight="1" x14ac:dyDescent="0.2">
      <c r="A17" s="849" t="s">
        <v>48</v>
      </c>
      <c r="B17" s="3873" t="n">
        <v>4045.62587336326</v>
      </c>
      <c r="C17" s="3873" t="n">
        <v>5.22535938408138</v>
      </c>
      <c r="D17" s="3871" t="n">
        <v>1.26072496E-4</v>
      </c>
      <c r="E17" s="3871" t="n">
        <v>1.11762692590849</v>
      </c>
      <c r="F17" s="3871" t="n">
        <v>32.58187796644273</v>
      </c>
      <c r="G17" s="3871" t="n">
        <v>6.16978275257319</v>
      </c>
      <c r="H17" s="3871" t="n">
        <v>22.15210454274034</v>
      </c>
    </row>
    <row r="18" spans="1:8" ht="12.75" customHeight="1" x14ac:dyDescent="0.2">
      <c r="A18" s="849" t="s">
        <v>49</v>
      </c>
      <c r="B18" s="3873" t="n">
        <v>84.32463516153466</v>
      </c>
      <c r="C18" s="3873" t="n">
        <v>3.348001664</v>
      </c>
      <c r="D18" s="3871" t="n">
        <v>7.1E-6</v>
      </c>
      <c r="E18" s="3873" t="n">
        <v>0.00213</v>
      </c>
      <c r="F18" s="3873" t="n">
        <v>7.1E-4</v>
      </c>
      <c r="G18" s="3873" t="n">
        <v>1.42E-4</v>
      </c>
      <c r="H18" s="3873" t="n">
        <v>0.00576510067114</v>
      </c>
    </row>
    <row r="19" spans="1:8" ht="12.75" customHeight="1" x14ac:dyDescent="0.2">
      <c r="A19" s="857" t="s">
        <v>50</v>
      </c>
      <c r="B19" s="3873" t="n">
        <v>23233.087085211773</v>
      </c>
      <c r="C19" s="3873" t="n">
        <v>1159.3041755737281</v>
      </c>
      <c r="D19" s="3873" t="n">
        <v>0.36948549686201</v>
      </c>
      <c r="E19" s="3873" t="n">
        <v>24.53797121509462</v>
      </c>
      <c r="F19" s="3873" t="n">
        <v>98.49876409255614</v>
      </c>
      <c r="G19" s="3873" t="n">
        <v>378.05756322652627</v>
      </c>
      <c r="H19" s="3873" t="n">
        <v>166.0228002129175</v>
      </c>
    </row>
    <row r="20" spans="1:8" ht="12" customHeight="1" x14ac:dyDescent="0.2">
      <c r="A20" s="849" t="s">
        <v>51</v>
      </c>
      <c r="B20" s="3873" t="n">
        <v>12130.1334685431</v>
      </c>
      <c r="C20" s="3873" t="n">
        <v>48.45965137888893</v>
      </c>
      <c r="D20" s="3873" t="n">
        <v>0.03990815186146</v>
      </c>
      <c r="E20" s="3871" t="n">
        <v>16.51057629537527</v>
      </c>
      <c r="F20" s="3871" t="n">
        <v>84.85321531249375</v>
      </c>
      <c r="G20" s="3871" t="n">
        <v>250.38878457294857</v>
      </c>
      <c r="H20" s="3871" t="n">
        <v>94.02257331123839</v>
      </c>
    </row>
    <row r="21" spans="1:8" ht="12" customHeight="1" x14ac:dyDescent="0.2">
      <c r="A21" s="849" t="s">
        <v>52</v>
      </c>
      <c r="B21" s="3873" t="n">
        <v>2241.92106729055</v>
      </c>
      <c r="C21" s="3873" t="n">
        <v>917.3227707032275</v>
      </c>
      <c r="D21" s="3872" t="s">
        <v>1185</v>
      </c>
      <c r="E21" s="3872" t="s">
        <v>1185</v>
      </c>
      <c r="F21" s="3872" t="s">
        <v>1185</v>
      </c>
      <c r="G21" s="3871" t="n">
        <v>85.70630580905184</v>
      </c>
      <c r="H21" s="3871" t="n">
        <v>2.126894861326</v>
      </c>
    </row>
    <row r="22" spans="1:8" s="256" customFormat="1" ht="12" customHeight="1" x14ac:dyDescent="0.2">
      <c r="A22" s="849" t="s">
        <v>53</v>
      </c>
      <c r="B22" s="3873" t="n">
        <v>6556.703779442773</v>
      </c>
      <c r="C22" s="3873" t="n">
        <v>177.28552756367293</v>
      </c>
      <c r="D22" s="3873" t="n">
        <v>0.29802211377138</v>
      </c>
      <c r="E22" s="3871" t="n">
        <v>7.77344819731132</v>
      </c>
      <c r="F22" s="3871" t="n">
        <v>13.40187878006241</v>
      </c>
      <c r="G22" s="3871" t="n">
        <v>37.90906032308943</v>
      </c>
      <c r="H22" s="3871" t="n">
        <v>15.37695044286646</v>
      </c>
    </row>
    <row r="23" spans="1:8" ht="12.75" customHeight="1" x14ac:dyDescent="0.2">
      <c r="A23" s="849" t="s">
        <v>54</v>
      </c>
      <c r="B23" s="3873" t="n">
        <v>2304.328769935352</v>
      </c>
      <c r="C23" s="3873" t="n">
        <v>16.23622592793861</v>
      </c>
      <c r="D23" s="3873" t="n">
        <v>0.03155523122917</v>
      </c>
      <c r="E23" s="3873" t="n">
        <v>0.25394672240803</v>
      </c>
      <c r="F23" s="3873" t="n">
        <v>0.24367</v>
      </c>
      <c r="G23" s="3873" t="n">
        <v>4.05341252143645</v>
      </c>
      <c r="H23" s="3873" t="n">
        <v>54.49638159748666</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275686.2343150867</v>
      </c>
      <c r="C29" s="3873" t="n">
        <v>10.02088586101991</v>
      </c>
      <c r="D29" s="3873" t="n">
        <v>8.61353977635416</v>
      </c>
      <c r="E29" s="3873" t="n">
        <v>2351.4795007934517</v>
      </c>
      <c r="F29" s="3873" t="n">
        <v>504.86088775383445</v>
      </c>
      <c r="G29" s="3873" t="n">
        <v>272.1240009295031</v>
      </c>
      <c r="H29" s="3873" t="n">
        <v>685.6348607117494</v>
      </c>
    </row>
    <row r="30" spans="1:8" ht="12" customHeight="1" x14ac:dyDescent="0.2">
      <c r="A30" s="868" t="s">
        <v>61</v>
      </c>
      <c r="B30" s="3873" t="n">
        <v>134576.13095317205</v>
      </c>
      <c r="C30" s="3873" t="n">
        <v>0.86971129220811</v>
      </c>
      <c r="D30" s="3873" t="n">
        <v>4.02795854015949</v>
      </c>
      <c r="E30" s="3871" t="n">
        <v>579.6168791800069</v>
      </c>
      <c r="F30" s="3871" t="n">
        <v>311.0019999729188</v>
      </c>
      <c r="G30" s="3871" t="n">
        <v>209.12970402847876</v>
      </c>
      <c r="H30" s="3871" t="n">
        <v>40.38224502380658</v>
      </c>
    </row>
    <row r="31" spans="1:8" ht="12" customHeight="1" x14ac:dyDescent="0.2">
      <c r="A31" s="868" t="s">
        <v>62</v>
      </c>
      <c r="B31" s="3873" t="n">
        <v>141110.10336191466</v>
      </c>
      <c r="C31" s="3873" t="n">
        <v>9.1511745688118</v>
      </c>
      <c r="D31" s="3873" t="n">
        <v>4.58558123619467</v>
      </c>
      <c r="E31" s="3871" t="n">
        <v>1771.862621613445</v>
      </c>
      <c r="F31" s="3871" t="n">
        <v>193.8588877809157</v>
      </c>
      <c r="G31" s="3871" t="n">
        <v>62.99429690102435</v>
      </c>
      <c r="H31" s="3871" t="n">
        <v>645.2526156879428</v>
      </c>
    </row>
    <row r="32" spans="1:8" ht="12" customHeight="1" x14ac:dyDescent="0.2">
      <c r="A32" s="847" t="s">
        <v>63</v>
      </c>
      <c r="B32" s="3873" t="n">
        <v>1.49187801976343</v>
      </c>
      <c r="C32" s="3873" t="n">
        <v>3.03650713E-6</v>
      </c>
      <c r="D32" s="3873" t="n">
        <v>1.214602852E-5</v>
      </c>
      <c r="E32" s="3871" t="n">
        <v>6.45936511E-4</v>
      </c>
      <c r="F32" s="3871" t="n">
        <v>0.0047284059</v>
      </c>
      <c r="G32" s="3871" t="n">
        <v>3.25130211E-4</v>
      </c>
      <c r="H32" s="3871" t="n">
        <v>1.42968025E-4</v>
      </c>
    </row>
    <row r="33" spans="1:8" ht="14.25" customHeight="1" x14ac:dyDescent="0.2">
      <c r="A33" s="869" t="s">
        <v>64</v>
      </c>
      <c r="B33" s="3873" t="n">
        <v>550637.1063957016</v>
      </c>
      <c r="C33" s="3872" t="s">
        <v>1185</v>
      </c>
      <c r="D33" s="3872" t="s">
        <v>1185</v>
      </c>
      <c r="E33" s="3872" t="s">
        <v>1185</v>
      </c>
      <c r="F33" s="3872" t="s">
        <v>1185</v>
      </c>
      <c r="G33" s="3872" t="s">
        <v>1185</v>
      </c>
      <c r="H33" s="3872" t="s">
        <v>1185</v>
      </c>
    </row>
    <row r="34" spans="1:8" ht="14.25" customHeight="1" x14ac:dyDescent="0.2">
      <c r="A34" s="872" t="s">
        <v>66</v>
      </c>
      <c r="B34" s="3873" t="n">
        <v>145.58765979517295</v>
      </c>
      <c r="C34" s="3872" t="s">
        <v>1185</v>
      </c>
      <c r="D34" s="3872" t="s">
        <v>1185</v>
      </c>
      <c r="E34" s="3872" t="s">
        <v>1185</v>
      </c>
      <c r="F34" s="3872" t="s">
        <v>1185</v>
      </c>
      <c r="G34" s="3872" t="s">
        <v>1185</v>
      </c>
      <c r="H34" s="3872" t="s">
        <v>1185</v>
      </c>
    </row>
    <row r="35" spans="1:8" ht="14.25" customHeight="1" x14ac:dyDescent="0.2">
      <c r="A35" s="874" t="s">
        <v>68</v>
      </c>
      <c r="B35" s="3871" t="n">
        <v>145.58765979517295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5.093658216240754E7</v>
      </c>
      <c r="C10" s="3874" t="s">
        <v>1185</v>
      </c>
      <c r="D10" s="3872" t="s">
        <v>1185</v>
      </c>
      <c r="E10" s="3872" t="s">
        <v>1185</v>
      </c>
      <c r="F10" s="3872" t="s">
        <v>1185</v>
      </c>
      <c r="G10" s="3874" t="n">
        <v>3363941.4596991227</v>
      </c>
      <c r="H10" s="3874" t="n">
        <v>1010.3561451993223</v>
      </c>
      <c r="I10" s="3874" t="n">
        <v>95.55156303445374</v>
      </c>
      <c r="J10" s="3874" t="n">
        <v>145.58765979517295</v>
      </c>
    </row>
    <row r="11" spans="1:10" ht="12" customHeight="1" x14ac:dyDescent="0.2">
      <c r="A11" s="987" t="s">
        <v>87</v>
      </c>
      <c r="B11" s="3874" t="n">
        <v>1.8209633094674513E7</v>
      </c>
      <c r="C11" s="3874" t="s">
        <v>1185</v>
      </c>
      <c r="D11" s="3874" t="n">
        <v>73.04194709526064</v>
      </c>
      <c r="E11" s="3874" t="n">
        <v>4.31249448579426</v>
      </c>
      <c r="F11" s="3874" t="n">
        <v>2.50842383672545</v>
      </c>
      <c r="G11" s="3874" t="n">
        <v>1330067.057125323</v>
      </c>
      <c r="H11" s="3874" t="n">
        <v>78.52894230912045</v>
      </c>
      <c r="I11" s="3874" t="n">
        <v>45.6774777127062</v>
      </c>
      <c r="J11" s="3874" t="s">
        <v>2941</v>
      </c>
    </row>
    <row r="12" spans="1:10" ht="12" customHeight="1" x14ac:dyDescent="0.2">
      <c r="A12" s="987" t="s">
        <v>88</v>
      </c>
      <c r="B12" s="3874" t="n">
        <v>1.0811446435182702E7</v>
      </c>
      <c r="C12" s="3874" t="s">
        <v>1185</v>
      </c>
      <c r="D12" s="3874" t="n">
        <v>100.7747148696514</v>
      </c>
      <c r="E12" s="3874" t="n">
        <v>15.02832977397131</v>
      </c>
      <c r="F12" s="3874" t="n">
        <v>1.8244555895746</v>
      </c>
      <c r="G12" s="3874" t="n">
        <v>1089520.4318340458</v>
      </c>
      <c r="H12" s="3874" t="n">
        <v>162.4779823615521</v>
      </c>
      <c r="I12" s="3874" t="n">
        <v>19.72500388005541</v>
      </c>
      <c r="J12" s="3874" t="s">
        <v>2941</v>
      </c>
    </row>
    <row r="13" spans="1:10" ht="12" customHeight="1" x14ac:dyDescent="0.2">
      <c r="A13" s="987" t="s">
        <v>89</v>
      </c>
      <c r="B13" s="3874" t="n">
        <v>1.547283658360404E7</v>
      </c>
      <c r="C13" s="3874" t="s">
        <v>1185</v>
      </c>
      <c r="D13" s="3874" t="n">
        <v>56.46255221861913</v>
      </c>
      <c r="E13" s="3874" t="n">
        <v>11.86843863081517</v>
      </c>
      <c r="F13" s="3874" t="n">
        <v>0.47105235226632</v>
      </c>
      <c r="G13" s="3874" t="n">
        <v>873490.2559121083</v>
      </c>
      <c r="H13" s="3874" t="n">
        <v>183.63841143713634</v>
      </c>
      <c r="I13" s="3874" t="n">
        <v>7.28851606893901</v>
      </c>
      <c r="J13" s="3874" t="n">
        <v>145.58765979517295</v>
      </c>
    </row>
    <row r="14" spans="1:10" ht="12" customHeight="1" x14ac:dyDescent="0.2">
      <c r="A14" s="987" t="s">
        <v>103</v>
      </c>
      <c r="B14" s="3874" t="n">
        <v>750115.8513026837</v>
      </c>
      <c r="C14" s="3874" t="s">
        <v>1185</v>
      </c>
      <c r="D14" s="3874" t="n">
        <v>79.84849240617189</v>
      </c>
      <c r="E14" s="3874" t="n">
        <v>10.34910799308971</v>
      </c>
      <c r="F14" s="3874" t="n">
        <v>3.41895893484339</v>
      </c>
      <c r="G14" s="3874" t="n">
        <v>59895.6198564915</v>
      </c>
      <c r="H14" s="3874" t="n">
        <v>7.7630299524599</v>
      </c>
      <c r="I14" s="3874" t="n">
        <v>2.56461529197897</v>
      </c>
      <c r="J14" s="3874" t="s">
        <v>2941</v>
      </c>
    </row>
    <row r="15" spans="1:10" ht="13.5" customHeight="1" x14ac:dyDescent="0.2">
      <c r="A15" s="987" t="s">
        <v>1951</v>
      </c>
      <c r="B15" s="3874" t="n">
        <v>101462.30471976261</v>
      </c>
      <c r="C15" s="3874" t="s">
        <v>1185</v>
      </c>
      <c r="D15" s="3874" t="n">
        <v>108.10019545138333</v>
      </c>
      <c r="E15" s="3874" t="n">
        <v>35.87294319989497</v>
      </c>
      <c r="F15" s="3874" t="n">
        <v>4.43766771234056</v>
      </c>
      <c r="G15" s="3874" t="n">
        <v>10968.094971154153</v>
      </c>
      <c r="H15" s="3874" t="n">
        <v>3.63975149414248</v>
      </c>
      <c r="I15" s="3874" t="n">
        <v>0.45025599367455</v>
      </c>
      <c r="J15" s="3874" t="s">
        <v>2942</v>
      </c>
    </row>
    <row r="16" spans="1:10" ht="12.75" customHeight="1" x14ac:dyDescent="0.2">
      <c r="A16" s="987" t="s">
        <v>104</v>
      </c>
      <c r="B16" s="3874" t="n">
        <v>5591087.892923839</v>
      </c>
      <c r="C16" s="3874" t="s">
        <v>1185</v>
      </c>
      <c r="D16" s="3874" t="n">
        <v>98.4847881022575</v>
      </c>
      <c r="E16" s="3874" t="n">
        <v>102.71847601819377</v>
      </c>
      <c r="F16" s="3874" t="n">
        <v>3.54952282403154</v>
      </c>
      <c r="G16" s="3872" t="s">
        <v>1185</v>
      </c>
      <c r="H16" s="3874" t="n">
        <v>574.308027644911</v>
      </c>
      <c r="I16" s="3874" t="n">
        <v>19.84569408709959</v>
      </c>
      <c r="J16" s="3874" t="s">
        <v>2941</v>
      </c>
    </row>
    <row r="17" spans="1:10" ht="12" customHeight="1" x14ac:dyDescent="0.2">
      <c r="A17" s="1005" t="s">
        <v>95</v>
      </c>
      <c r="B17" s="3874" t="n">
        <v>1.7269371094422363E7</v>
      </c>
      <c r="C17" s="3874" t="s">
        <v>1185</v>
      </c>
      <c r="D17" s="3872" t="s">
        <v>1185</v>
      </c>
      <c r="E17" s="3872" t="s">
        <v>1185</v>
      </c>
      <c r="F17" s="3872" t="s">
        <v>1185</v>
      </c>
      <c r="G17" s="3874" t="n">
        <v>1333011.0490075124</v>
      </c>
      <c r="H17" s="3874" t="n">
        <v>134.08142726372304</v>
      </c>
      <c r="I17" s="3874" t="n">
        <v>27.68369561425666</v>
      </c>
      <c r="J17" s="3874" t="s">
        <v>2943</v>
      </c>
    </row>
    <row r="18" spans="1:10" ht="12" customHeight="1" x14ac:dyDescent="0.2">
      <c r="A18" s="992" t="s">
        <v>87</v>
      </c>
      <c r="B18" s="3874" t="n">
        <v>1898904.749280106</v>
      </c>
      <c r="C18" s="3874" t="s">
        <v>1185</v>
      </c>
      <c r="D18" s="3874" t="n">
        <v>69.15428509919575</v>
      </c>
      <c r="E18" s="3874" t="n">
        <v>2.11348544195276</v>
      </c>
      <c r="F18" s="3874" t="n">
        <v>0.81343195082227</v>
      </c>
      <c r="G18" s="3874" t="n">
        <v>131317.40040793328</v>
      </c>
      <c r="H18" s="3874" t="n">
        <v>4.01330754325846</v>
      </c>
      <c r="I18" s="3874" t="n">
        <v>1.54462979463259</v>
      </c>
      <c r="J18" s="3874" t="s">
        <v>2943</v>
      </c>
    </row>
    <row r="19" spans="1:10" ht="12" customHeight="1" x14ac:dyDescent="0.2">
      <c r="A19" s="992" t="s">
        <v>88</v>
      </c>
      <c r="B19" s="3874" t="n">
        <v>9192803.3465122</v>
      </c>
      <c r="C19" s="3874" t="s">
        <v>1185</v>
      </c>
      <c r="D19" s="3874" t="n">
        <v>100.94950959768045</v>
      </c>
      <c r="E19" s="3874" t="n">
        <v>0.99308892090349</v>
      </c>
      <c r="F19" s="3874" t="n">
        <v>1.83032008713282</v>
      </c>
      <c r="G19" s="3874" t="n">
        <v>928008.9896583223</v>
      </c>
      <c r="H19" s="3874" t="n">
        <v>9.12927115546578</v>
      </c>
      <c r="I19" s="3874" t="n">
        <v>16.82577262218306</v>
      </c>
      <c r="J19" s="3874" t="s">
        <v>2943</v>
      </c>
    </row>
    <row r="20" spans="1:10" ht="12" customHeight="1" x14ac:dyDescent="0.2">
      <c r="A20" s="992" t="s">
        <v>89</v>
      </c>
      <c r="B20" s="3874" t="n">
        <v>4081239.475102568</v>
      </c>
      <c r="C20" s="3874" t="s">
        <v>1185</v>
      </c>
      <c r="D20" s="3874" t="n">
        <v>56.62112785604639</v>
      </c>
      <c r="E20" s="3874" t="n">
        <v>10.59391561088022</v>
      </c>
      <c r="F20" s="3874" t="n">
        <v>0.73197008801234</v>
      </c>
      <c r="G20" s="3874" t="n">
        <v>231084.38213092615</v>
      </c>
      <c r="H20" s="3874" t="n">
        <v>43.23630658702968</v>
      </c>
      <c r="I20" s="3874" t="n">
        <v>2.98734521779026</v>
      </c>
      <c r="J20" s="3874" t="s">
        <v>2944</v>
      </c>
    </row>
    <row r="21" spans="1:10" ht="13.5" customHeight="1" x14ac:dyDescent="0.2">
      <c r="A21" s="992" t="s">
        <v>103</v>
      </c>
      <c r="B21" s="3874" t="n">
        <v>406705.2433533533</v>
      </c>
      <c r="C21" s="3874" t="s">
        <v>1185</v>
      </c>
      <c r="D21" s="3874" t="n">
        <v>83.69244189551476</v>
      </c>
      <c r="E21" s="3874" t="n">
        <v>8.62944269509695</v>
      </c>
      <c r="F21" s="3874" t="n">
        <v>2.85459612595919</v>
      </c>
      <c r="G21" s="3874" t="n">
        <v>34038.154947951705</v>
      </c>
      <c r="H21" s="3874" t="n">
        <v>3.50963959131322</v>
      </c>
      <c r="I21" s="3874" t="n">
        <v>1.16097921208377</v>
      </c>
      <c r="J21" s="3874" t="s">
        <v>2943</v>
      </c>
    </row>
    <row r="22" spans="1:10" ht="12" customHeight="1" x14ac:dyDescent="0.2">
      <c r="A22" s="992" t="s">
        <v>1951</v>
      </c>
      <c r="B22" s="3874" t="n">
        <v>78343.47928427102</v>
      </c>
      <c r="C22" s="3874" t="s">
        <v>1185</v>
      </c>
      <c r="D22" s="3874" t="n">
        <v>109.28952786627222</v>
      </c>
      <c r="E22" s="3874" t="n">
        <v>4.75246939341589</v>
      </c>
      <c r="F22" s="3874" t="n">
        <v>5.0764020910895</v>
      </c>
      <c r="G22" s="3874" t="n">
        <v>8562.12186237906</v>
      </c>
      <c r="H22" s="3874" t="n">
        <v>0.37232498747221</v>
      </c>
      <c r="I22" s="3874" t="n">
        <v>0.3977030020619</v>
      </c>
      <c r="J22" s="3874" t="s">
        <v>2944</v>
      </c>
    </row>
    <row r="23" spans="1:10" ht="12" customHeight="1" x14ac:dyDescent="0.2">
      <c r="A23" s="992" t="s">
        <v>104</v>
      </c>
      <c r="B23" s="3874" t="n">
        <v>1611374.800889863</v>
      </c>
      <c r="C23" s="3874" t="s">
        <v>1185</v>
      </c>
      <c r="D23" s="3874" t="n">
        <v>100.75192469351508</v>
      </c>
      <c r="E23" s="3874" t="n">
        <v>45.81217067464201</v>
      </c>
      <c r="F23" s="3874" t="n">
        <v>2.95850832647526</v>
      </c>
      <c r="G23" s="3874" t="n">
        <v>162349.11259228335</v>
      </c>
      <c r="H23" s="3874" t="n">
        <v>73.82057739918369</v>
      </c>
      <c r="I23" s="3874" t="n">
        <v>4.76726576550508</v>
      </c>
      <c r="J23" s="3874" t="s">
        <v>2943</v>
      </c>
    </row>
    <row r="24" spans="1:10" ht="12" customHeight="1" x14ac:dyDescent="0.2">
      <c r="A24" s="994" t="s">
        <v>1952</v>
      </c>
      <c r="B24" s="3874" t="n">
        <v>1.4658898507524911E7</v>
      </c>
      <c r="C24" s="3874" t="s">
        <v>1185</v>
      </c>
      <c r="D24" s="3872" t="s">
        <v>1185</v>
      </c>
      <c r="E24" s="3872" t="s">
        <v>1185</v>
      </c>
      <c r="F24" s="3872" t="s">
        <v>1185</v>
      </c>
      <c r="G24" s="3874" t="n">
        <v>1157450.45706655</v>
      </c>
      <c r="H24" s="3874" t="n">
        <v>115.64053670638727</v>
      </c>
      <c r="I24" s="3874" t="n">
        <v>24.60534182736387</v>
      </c>
      <c r="J24" s="3874" t="s">
        <v>2943</v>
      </c>
    </row>
    <row r="25" spans="1:10" ht="12" customHeight="1" x14ac:dyDescent="0.2">
      <c r="A25" s="992" t="s">
        <v>87</v>
      </c>
      <c r="B25" s="3874" t="n">
        <v>429171.33934201807</v>
      </c>
      <c r="C25" s="3874" t="s">
        <v>1185</v>
      </c>
      <c r="D25" s="3874" t="n">
        <v>76.59450817829931</v>
      </c>
      <c r="E25" s="3874" t="n">
        <v>3.06805830648323</v>
      </c>
      <c r="F25" s="3874" t="n">
        <v>0.753945062228</v>
      </c>
      <c r="G25" s="3874" t="n">
        <v>32872.16766112387</v>
      </c>
      <c r="H25" s="3874" t="n">
        <v>1.31672269257281</v>
      </c>
      <c r="I25" s="3874" t="n">
        <v>0.32357161214669</v>
      </c>
      <c r="J25" s="3874" t="s">
        <v>2939</v>
      </c>
    </row>
    <row r="26" spans="1:10" ht="12" customHeight="1" x14ac:dyDescent="0.2">
      <c r="A26" s="992" t="s">
        <v>88</v>
      </c>
      <c r="B26" s="3874" t="n">
        <v>8853864.26264269</v>
      </c>
      <c r="C26" s="3874" t="s">
        <v>1185</v>
      </c>
      <c r="D26" s="3874" t="n">
        <v>101.03647502320824</v>
      </c>
      <c r="E26" s="3874" t="n">
        <v>0.930878340373</v>
      </c>
      <c r="F26" s="3874" t="n">
        <v>1.83805547374413</v>
      </c>
      <c r="G26" s="3874" t="n">
        <v>894563.2354313743</v>
      </c>
      <c r="H26" s="3874" t="n">
        <v>8.24187047069667</v>
      </c>
      <c r="I26" s="3874" t="n">
        <v>16.2738936717379</v>
      </c>
      <c r="J26" s="3874" t="s">
        <v>2939</v>
      </c>
    </row>
    <row r="27" spans="1:10" ht="12" customHeight="1" x14ac:dyDescent="0.2">
      <c r="A27" s="992" t="s">
        <v>89</v>
      </c>
      <c r="B27" s="3874" t="n">
        <v>3324769.348106309</v>
      </c>
      <c r="C27" s="3874" t="s">
        <v>1185</v>
      </c>
      <c r="D27" s="3874" t="n">
        <v>56.41282055104779</v>
      </c>
      <c r="E27" s="3874" t="n">
        <v>10.14179978298452</v>
      </c>
      <c r="F27" s="3874" t="n">
        <v>0.56534757564398</v>
      </c>
      <c r="G27" s="3874" t="n">
        <v>187559.61660834533</v>
      </c>
      <c r="H27" s="3874" t="n">
        <v>33.71914505309816</v>
      </c>
      <c r="I27" s="3874" t="n">
        <v>1.87965029052731</v>
      </c>
      <c r="J27" s="3874" t="s">
        <v>2944</v>
      </c>
    </row>
    <row r="28" spans="1:10" ht="12" customHeight="1" x14ac:dyDescent="0.2">
      <c r="A28" s="992" t="s">
        <v>103</v>
      </c>
      <c r="B28" s="3874" t="n">
        <v>402936.81910888327</v>
      </c>
      <c r="C28" s="3874" t="s">
        <v>1185</v>
      </c>
      <c r="D28" s="3874" t="n">
        <v>84.42046015785165</v>
      </c>
      <c r="E28" s="3874" t="n">
        <v>8.70606529949892</v>
      </c>
      <c r="F28" s="3874" t="n">
        <v>2.88043508813646</v>
      </c>
      <c r="G28" s="3874" t="n">
        <v>34016.11168371296</v>
      </c>
      <c r="H28" s="3874" t="n">
        <v>3.50799425873432</v>
      </c>
      <c r="I28" s="3874" t="n">
        <v>1.16063335206332</v>
      </c>
      <c r="J28" s="3874" t="s">
        <v>2939</v>
      </c>
    </row>
    <row r="29" spans="1:10" ht="12" customHeight="1" x14ac:dyDescent="0.2">
      <c r="A29" s="992" t="s">
        <v>1951</v>
      </c>
      <c r="B29" s="3874" t="n">
        <v>77259.96301215602</v>
      </c>
      <c r="C29" s="3874" t="s">
        <v>1185</v>
      </c>
      <c r="D29" s="3874" t="n">
        <v>109.23284652188644</v>
      </c>
      <c r="E29" s="3874" t="n">
        <v>4.79114848747389</v>
      </c>
      <c r="F29" s="3874" t="n">
        <v>5.12655859790421</v>
      </c>
      <c r="G29" s="3874" t="n">
        <v>8439.325681993461</v>
      </c>
      <c r="H29" s="3874" t="n">
        <v>0.37016395492798</v>
      </c>
      <c r="I29" s="3874" t="n">
        <v>0.39607772765373</v>
      </c>
      <c r="J29" s="3874" t="s">
        <v>2944</v>
      </c>
    </row>
    <row r="30" spans="1:10" ht="12" customHeight="1" x14ac:dyDescent="0.2">
      <c r="A30" s="992" t="s">
        <v>104</v>
      </c>
      <c r="B30" s="3874" t="n">
        <v>1570896.7753128544</v>
      </c>
      <c r="C30" s="3874" t="s">
        <v>1185</v>
      </c>
      <c r="D30" s="3874" t="n">
        <v>100.6687858240344</v>
      </c>
      <c r="E30" s="3874" t="n">
        <v>43.5958882547952</v>
      </c>
      <c r="F30" s="3874" t="n">
        <v>2.91013085333024</v>
      </c>
      <c r="G30" s="3874" t="n">
        <v>158140.27102563603</v>
      </c>
      <c r="H30" s="3874" t="n">
        <v>68.48464027635733</v>
      </c>
      <c r="I30" s="3874" t="n">
        <v>4.57151517323492</v>
      </c>
      <c r="J30" s="3874" t="s">
        <v>2939</v>
      </c>
    </row>
    <row r="31" spans="1:10" ht="12" customHeight="1" x14ac:dyDescent="0.2">
      <c r="A31" s="999" t="s">
        <v>20</v>
      </c>
      <c r="B31" s="3874" t="n">
        <v>1856910.9959225687</v>
      </c>
      <c r="C31" s="3874" t="s">
        <v>1185</v>
      </c>
      <c r="D31" s="3872" t="s">
        <v>1185</v>
      </c>
      <c r="E31" s="3872" t="s">
        <v>1185</v>
      </c>
      <c r="F31" s="3872" t="s">
        <v>1185</v>
      </c>
      <c r="G31" s="3874" t="n">
        <v>119167.04429202652</v>
      </c>
      <c r="H31" s="3874" t="n">
        <v>3.19792893040586</v>
      </c>
      <c r="I31" s="3874" t="n">
        <v>1.25713492614151</v>
      </c>
      <c r="J31" s="3874" t="s">
        <v>2944</v>
      </c>
    </row>
    <row r="32" spans="1:10" ht="12" customHeight="1" x14ac:dyDescent="0.2">
      <c r="A32" s="992" t="s">
        <v>87</v>
      </c>
      <c r="B32" s="3871" t="n">
        <v>1423900.4630825366</v>
      </c>
      <c r="C32" s="3874" t="s">
        <v>1185</v>
      </c>
      <c r="D32" s="3874" t="n">
        <v>66.7546269742655</v>
      </c>
      <c r="E32" s="3874" t="n">
        <v>1.62930209240325</v>
      </c>
      <c r="F32" s="3874" t="n">
        <v>0.74801027388421</v>
      </c>
      <c r="G32" s="3871" t="n">
        <v>95051.94426155864</v>
      </c>
      <c r="H32" s="3871" t="n">
        <v>2.31996400387433</v>
      </c>
      <c r="I32" s="3871" t="n">
        <v>1.06509217537422</v>
      </c>
      <c r="J32" s="3871" t="s">
        <v>2944</v>
      </c>
    </row>
    <row r="33" spans="1:10" ht="12" customHeight="1" x14ac:dyDescent="0.2">
      <c r="A33" s="992" t="s">
        <v>88</v>
      </c>
      <c r="B33" s="3871" t="n">
        <v>3116.519113</v>
      </c>
      <c r="C33" s="3874" t="s">
        <v>1185</v>
      </c>
      <c r="D33" s="3874" t="n">
        <v>146.90949751306692</v>
      </c>
      <c r="E33" s="3874" t="n">
        <v>0.3522894489112</v>
      </c>
      <c r="F33" s="3874" t="n">
        <v>0.3688983990197</v>
      </c>
      <c r="G33" s="3871" t="n">
        <v>457.846256880699</v>
      </c>
      <c r="H33" s="3871" t="n">
        <v>0.00109791680084</v>
      </c>
      <c r="I33" s="3871" t="n">
        <v>0.0011496789113</v>
      </c>
      <c r="J33" s="3871" t="s">
        <v>2944</v>
      </c>
    </row>
    <row r="34" spans="1:10" ht="12" customHeight="1" x14ac:dyDescent="0.2">
      <c r="A34" s="992" t="s">
        <v>89</v>
      </c>
      <c r="B34" s="3871" t="n">
        <v>424598.8564955323</v>
      </c>
      <c r="C34" s="3874" t="s">
        <v>1185</v>
      </c>
      <c r="D34" s="3874" t="n">
        <v>55.66547377076398</v>
      </c>
      <c r="E34" s="3874" t="n">
        <v>2.0568307845684</v>
      </c>
      <c r="F34" s="3874" t="n">
        <v>0.44186326851077</v>
      </c>
      <c r="G34" s="3871" t="n">
        <v>23635.49650934843</v>
      </c>
      <c r="H34" s="3871" t="n">
        <v>0.87332799913255</v>
      </c>
      <c r="I34" s="3871" t="n">
        <v>0.18761463853705</v>
      </c>
      <c r="J34" s="3871" t="s">
        <v>2944</v>
      </c>
    </row>
    <row r="35" spans="1:10" ht="12" customHeight="1" x14ac:dyDescent="0.2">
      <c r="A35" s="992" t="s">
        <v>103</v>
      </c>
      <c r="B35" s="3871" t="n">
        <v>3766.42424447</v>
      </c>
      <c r="C35" s="3874" t="s">
        <v>1185</v>
      </c>
      <c r="D35" s="3874" t="n">
        <v>5.77663662575811</v>
      </c>
      <c r="E35" s="3874" t="n">
        <v>0.42091184529402</v>
      </c>
      <c r="F35" s="3874" t="n">
        <v>0.0897031238438</v>
      </c>
      <c r="G35" s="3871" t="n">
        <v>21.75726423874873</v>
      </c>
      <c r="H35" s="3871" t="n">
        <v>0.0015853325789</v>
      </c>
      <c r="I35" s="3871" t="n">
        <v>3.3786002045E-4</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1528.7329870298345</v>
      </c>
      <c r="C37" s="3874" t="s">
        <v>1185</v>
      </c>
      <c r="D37" s="3874" t="n">
        <v>64.7365727102116</v>
      </c>
      <c r="E37" s="3874" t="n">
        <v>1.27797204339509</v>
      </c>
      <c r="F37" s="3874" t="n">
        <v>1.92353623781169</v>
      </c>
      <c r="G37" s="3871" t="n">
        <v>98.96493416935586</v>
      </c>
      <c r="H37" s="3871" t="n">
        <v>0.00195367801924</v>
      </c>
      <c r="I37" s="3871" t="n">
        <v>0.00294057329849</v>
      </c>
      <c r="J37" s="3871" t="s">
        <v>2944</v>
      </c>
    </row>
    <row r="38" spans="1:10" ht="12" customHeight="1" x14ac:dyDescent="0.2">
      <c r="A38" s="1003" t="s">
        <v>1953</v>
      </c>
      <c r="B38" s="3874" t="n">
        <v>753561.5909748813</v>
      </c>
      <c r="C38" s="3874" t="s">
        <v>1185</v>
      </c>
      <c r="D38" s="3872" t="s">
        <v>1185</v>
      </c>
      <c r="E38" s="3872" t="s">
        <v>1185</v>
      </c>
      <c r="F38" s="3872" t="s">
        <v>1185</v>
      </c>
      <c r="G38" s="3874" t="n">
        <v>56393.54764893603</v>
      </c>
      <c r="H38" s="3874" t="n">
        <v>15.24296162692992</v>
      </c>
      <c r="I38" s="3874" t="n">
        <v>1.82121886075128</v>
      </c>
      <c r="J38" s="3874" t="s">
        <v>2944</v>
      </c>
    </row>
    <row r="39" spans="1:10" ht="12" customHeight="1" x14ac:dyDescent="0.2">
      <c r="A39" s="987" t="s">
        <v>87</v>
      </c>
      <c r="B39" s="3874" t="n">
        <v>45832.946855551454</v>
      </c>
      <c r="C39" s="3874" t="s">
        <v>1185</v>
      </c>
      <c r="D39" s="3874" t="n">
        <v>74.03600942232993</v>
      </c>
      <c r="E39" s="3874" t="n">
        <v>8.2172514021036</v>
      </c>
      <c r="F39" s="3874" t="n">
        <v>3.40292339489379</v>
      </c>
      <c r="G39" s="3874" t="n">
        <v>3393.288485250754</v>
      </c>
      <c r="H39" s="3874" t="n">
        <v>0.37662084681132</v>
      </c>
      <c r="I39" s="3874" t="n">
        <v>0.15596600711168</v>
      </c>
      <c r="J39" s="3874" t="s">
        <v>2944</v>
      </c>
    </row>
    <row r="40" spans="1:10" ht="12" customHeight="1" x14ac:dyDescent="0.2">
      <c r="A40" s="987" t="s">
        <v>88</v>
      </c>
      <c r="B40" s="3874" t="n">
        <v>335822.56475650927</v>
      </c>
      <c r="C40" s="3874" t="s">
        <v>1185</v>
      </c>
      <c r="D40" s="3874" t="n">
        <v>98.23017102494413</v>
      </c>
      <c r="E40" s="3874" t="n">
        <v>2.63919956841164</v>
      </c>
      <c r="F40" s="3874" t="n">
        <v>1.6399412348398</v>
      </c>
      <c r="G40" s="3874" t="n">
        <v>32987.90797006728</v>
      </c>
      <c r="H40" s="3874" t="n">
        <v>0.88630276796827</v>
      </c>
      <c r="I40" s="3874" t="n">
        <v>0.55072927153386</v>
      </c>
      <c r="J40" s="3874" t="s">
        <v>2944</v>
      </c>
    </row>
    <row r="41" spans="1:10" ht="12" customHeight="1" x14ac:dyDescent="0.2">
      <c r="A41" s="987" t="s">
        <v>89</v>
      </c>
      <c r="B41" s="3874" t="n">
        <v>331871.27050072677</v>
      </c>
      <c r="C41" s="3874" t="s">
        <v>1185</v>
      </c>
      <c r="D41" s="3874" t="n">
        <v>59.93067427386378</v>
      </c>
      <c r="E41" s="3874" t="n">
        <v>26.0457421389841</v>
      </c>
      <c r="F41" s="3874" t="n">
        <v>2.77240114017006</v>
      </c>
      <c r="G41" s="3874" t="n">
        <v>19889.269013232395</v>
      </c>
      <c r="H41" s="3874" t="n">
        <v>8.64383353479897</v>
      </c>
      <c r="I41" s="3874" t="n">
        <v>0.9200802887259</v>
      </c>
      <c r="J41" s="3874" t="s">
        <v>2944</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2944</v>
      </c>
    </row>
    <row r="43" spans="1:10" ht="13.5" customHeight="1" x14ac:dyDescent="0.2">
      <c r="A43" s="987" t="s">
        <v>1951</v>
      </c>
      <c r="B43" s="3874" t="n">
        <v>1083.5162721149998</v>
      </c>
      <c r="C43" s="3874" t="s">
        <v>1185</v>
      </c>
      <c r="D43" s="3874" t="n">
        <v>113.33118250813324</v>
      </c>
      <c r="E43" s="3874" t="n">
        <v>1.99446247356462</v>
      </c>
      <c r="F43" s="3874" t="n">
        <v>1.49999999999769</v>
      </c>
      <c r="G43" s="3874" t="n">
        <v>122.7961803855972</v>
      </c>
      <c r="H43" s="3874" t="n">
        <v>0.00216103254423</v>
      </c>
      <c r="I43" s="3874" t="n">
        <v>0.00162527440817</v>
      </c>
      <c r="J43" s="3874" t="s">
        <v>2944</v>
      </c>
    </row>
    <row r="44" spans="1:10" ht="12.75" customHeight="1" x14ac:dyDescent="0.2">
      <c r="A44" s="987" t="s">
        <v>104</v>
      </c>
      <c r="B44" s="3874" t="n">
        <v>38949.2925899788</v>
      </c>
      <c r="C44" s="3874" t="s">
        <v>1185</v>
      </c>
      <c r="D44" s="3874" t="n">
        <v>105.51864640374431</v>
      </c>
      <c r="E44" s="3874" t="n">
        <v>136.9468632192694</v>
      </c>
      <c r="F44" s="3874" t="n">
        <v>4.95028294868898</v>
      </c>
      <c r="G44" s="3874" t="n">
        <v>4109.876632477952</v>
      </c>
      <c r="H44" s="3874" t="n">
        <v>5.33398344480713</v>
      </c>
      <c r="I44" s="3874" t="n">
        <v>0.19281001897167</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8139941.664131886</v>
      </c>
      <c r="C9" s="3874" t="s">
        <v>1185</v>
      </c>
      <c r="D9" s="3872" t="s">
        <v>1185</v>
      </c>
      <c r="E9" s="3872" t="s">
        <v>1185</v>
      </c>
      <c r="F9" s="3872" t="s">
        <v>1185</v>
      </c>
      <c r="G9" s="3874" t="n">
        <v>471880.95830990357</v>
      </c>
      <c r="H9" s="3874" t="n">
        <v>86.30317102333832</v>
      </c>
      <c r="I9" s="3874" t="n">
        <v>12.41798852769983</v>
      </c>
      <c r="J9" s="3874" t="n">
        <v>145.58765979517295</v>
      </c>
    </row>
    <row r="10" spans="1:10" ht="12" customHeight="1" x14ac:dyDescent="0.2">
      <c r="A10" s="1017" t="s">
        <v>87</v>
      </c>
      <c r="B10" s="3874" t="n">
        <v>1368644.039782187</v>
      </c>
      <c r="C10" s="3874" t="s">
        <v>1185</v>
      </c>
      <c r="D10" s="3874" t="n">
        <v>76.15466155920228</v>
      </c>
      <c r="E10" s="3874" t="n">
        <v>3.54132339137657</v>
      </c>
      <c r="F10" s="3874" t="n">
        <v>3.34658543336112</v>
      </c>
      <c r="G10" s="3874" t="n">
        <v>104228.62364463184</v>
      </c>
      <c r="H10" s="3874" t="n">
        <v>4.84681115254879</v>
      </c>
      <c r="I10" s="3874" t="n">
        <v>4.58028420699159</v>
      </c>
      <c r="J10" s="3874" t="s">
        <v>2941</v>
      </c>
    </row>
    <row r="11" spans="1:10" ht="12" customHeight="1" x14ac:dyDescent="0.2">
      <c r="A11" s="1017" t="s">
        <v>88</v>
      </c>
      <c r="B11" s="3874" t="n">
        <v>1084027.7280263552</v>
      </c>
      <c r="C11" s="3874" t="s">
        <v>1185</v>
      </c>
      <c r="D11" s="3874" t="n">
        <v>102.08207138301113</v>
      </c>
      <c r="E11" s="3874" t="n">
        <v>9.62603996544221</v>
      </c>
      <c r="F11" s="3874" t="n">
        <v>1.71912105339241</v>
      </c>
      <c r="G11" s="3874" t="n">
        <v>110659.79591354977</v>
      </c>
      <c r="H11" s="3874" t="n">
        <v>10.43489423362921</v>
      </c>
      <c r="I11" s="3874" t="n">
        <v>1.86357488971125</v>
      </c>
      <c r="J11" s="3874" t="s">
        <v>2941</v>
      </c>
    </row>
    <row r="12" spans="1:10" ht="12" customHeight="1" x14ac:dyDescent="0.2">
      <c r="A12" s="1017" t="s">
        <v>89</v>
      </c>
      <c r="B12" s="3874" t="n">
        <v>4224499.225918417</v>
      </c>
      <c r="C12" s="3874" t="s">
        <v>1185</v>
      </c>
      <c r="D12" s="3874" t="n">
        <v>56.33077807485794</v>
      </c>
      <c r="E12" s="3874" t="n">
        <v>11.0376675648016</v>
      </c>
      <c r="F12" s="3874" t="n">
        <v>0.48737438809638</v>
      </c>
      <c r="G12" s="3874" t="n">
        <v>237823.7407128243</v>
      </c>
      <c r="H12" s="3874" t="n">
        <v>46.62861808344916</v>
      </c>
      <c r="I12" s="3874" t="n">
        <v>2.05891272524563</v>
      </c>
      <c r="J12" s="3874" t="n">
        <v>145.58765979517295</v>
      </c>
    </row>
    <row r="13" spans="1:10" ht="12" customHeight="1" x14ac:dyDescent="0.2">
      <c r="A13" s="1017" t="s">
        <v>90</v>
      </c>
      <c r="B13" s="3874" t="n">
        <v>259431.02538617098</v>
      </c>
      <c r="C13" s="3874" t="s">
        <v>1185</v>
      </c>
      <c r="D13" s="3874" t="n">
        <v>69.72978300336182</v>
      </c>
      <c r="E13" s="3874" t="n">
        <v>12.12288931798655</v>
      </c>
      <c r="F13" s="3874" t="n">
        <v>3.34398931561473</v>
      </c>
      <c r="G13" s="3874" t="n">
        <v>18090.06910451735</v>
      </c>
      <c r="H13" s="3874" t="n">
        <v>3.14505360640831</v>
      </c>
      <c r="I13" s="3874" t="n">
        <v>0.86753457703033</v>
      </c>
      <c r="J13" s="3874" t="s">
        <v>2942</v>
      </c>
    </row>
    <row r="14" spans="1:10" ht="13.5" customHeight="1" x14ac:dyDescent="0.2">
      <c r="A14" s="1017" t="s">
        <v>92</v>
      </c>
      <c r="B14" s="3874" t="n">
        <v>10145.403765608378</v>
      </c>
      <c r="C14" s="3874" t="s">
        <v>1185</v>
      </c>
      <c r="D14" s="3874" t="n">
        <v>106.32686084284472</v>
      </c>
      <c r="E14" s="3874" t="n">
        <v>2.82488177103136</v>
      </c>
      <c r="F14" s="3874" t="n">
        <v>2.86160302016123</v>
      </c>
      <c r="G14" s="3874" t="n">
        <v>1078.7289343803147</v>
      </c>
      <c r="H14" s="3874" t="n">
        <v>0.02865956615722</v>
      </c>
      <c r="I14" s="3874" t="n">
        <v>0.02903211805642</v>
      </c>
      <c r="J14" s="3874" t="s">
        <v>2942</v>
      </c>
    </row>
    <row r="15" spans="1:10" ht="12" customHeight="1" x14ac:dyDescent="0.2">
      <c r="A15" s="1017" t="s">
        <v>94</v>
      </c>
      <c r="B15" s="3874" t="n">
        <v>1193194.2412531478</v>
      </c>
      <c r="C15" s="3874" t="s">
        <v>1185</v>
      </c>
      <c r="D15" s="3874" t="n">
        <v>98.74849702536946</v>
      </c>
      <c r="E15" s="3874" t="n">
        <v>17.78347032488215</v>
      </c>
      <c r="F15" s="3874" t="n">
        <v>2.52988985891709</v>
      </c>
      <c r="G15" s="3874" t="n">
        <v>117826.13798307444</v>
      </c>
      <c r="H15" s="3874" t="n">
        <v>21.21913438114563</v>
      </c>
      <c r="I15" s="3874" t="n">
        <v>3.01865001066461</v>
      </c>
      <c r="J15" s="3874" t="s">
        <v>2941</v>
      </c>
    </row>
    <row r="16" spans="1:10" ht="12" customHeight="1" x14ac:dyDescent="0.2">
      <c r="A16" s="1019" t="s">
        <v>23</v>
      </c>
      <c r="B16" s="3874" t="n">
        <v>949667.4062231667</v>
      </c>
      <c r="C16" s="3874" t="s">
        <v>1185</v>
      </c>
      <c r="D16" s="3872" t="s">
        <v>1185</v>
      </c>
      <c r="E16" s="3872" t="s">
        <v>1185</v>
      </c>
      <c r="F16" s="3872" t="s">
        <v>1185</v>
      </c>
      <c r="G16" s="3874" t="n">
        <v>82937.37362169515</v>
      </c>
      <c r="H16" s="3874" t="n">
        <v>6.56719843539481</v>
      </c>
      <c r="I16" s="3874" t="n">
        <v>0.9083926098979</v>
      </c>
      <c r="J16" s="3874" t="s">
        <v>2943</v>
      </c>
    </row>
    <row r="17" spans="1:10" ht="12" customHeight="1" x14ac:dyDescent="0.2">
      <c r="A17" s="1017" t="s">
        <v>87</v>
      </c>
      <c r="B17" s="3871" t="n">
        <v>12847.87990396035</v>
      </c>
      <c r="C17" s="3874" t="s">
        <v>1185</v>
      </c>
      <c r="D17" s="3874" t="n">
        <v>72.42679121361957</v>
      </c>
      <c r="E17" s="3874" t="n">
        <v>2.12473175615187</v>
      </c>
      <c r="F17" s="3874" t="n">
        <v>1.21341205632335</v>
      </c>
      <c r="G17" s="3871" t="n">
        <v>930.5307153417947</v>
      </c>
      <c r="H17" s="3871" t="n">
        <v>0.02729829843117</v>
      </c>
      <c r="I17" s="3871" t="n">
        <v>0.01558977237366</v>
      </c>
      <c r="J17" s="3871" t="s">
        <v>2939</v>
      </c>
    </row>
    <row r="18" spans="1:10" ht="12" customHeight="1" x14ac:dyDescent="0.2">
      <c r="A18" s="1017" t="s">
        <v>88</v>
      </c>
      <c r="B18" s="3871" t="n">
        <v>563631.3897888373</v>
      </c>
      <c r="C18" s="3874" t="s">
        <v>1185</v>
      </c>
      <c r="D18" s="3874" t="n">
        <v>108.24143843146518</v>
      </c>
      <c r="E18" s="3874" t="n">
        <v>10.66634727531711</v>
      </c>
      <c r="F18" s="3874" t="n">
        <v>1.14014498129241</v>
      </c>
      <c r="G18" s="3871" t="n">
        <v>61008.27237586959</v>
      </c>
      <c r="H18" s="3871" t="n">
        <v>6.01188813875736</v>
      </c>
      <c r="I18" s="3871" t="n">
        <v>0.64262150036661</v>
      </c>
      <c r="J18" s="3871" t="s">
        <v>2939</v>
      </c>
    </row>
    <row r="19" spans="1:10" ht="12" customHeight="1" x14ac:dyDescent="0.2">
      <c r="A19" s="1017" t="s">
        <v>89</v>
      </c>
      <c r="B19" s="3871" t="n">
        <v>357580.8400458095</v>
      </c>
      <c r="C19" s="3874" t="s">
        <v>1185</v>
      </c>
      <c r="D19" s="3874" t="n">
        <v>56.32656221623755</v>
      </c>
      <c r="E19" s="3874" t="n">
        <v>1.15843633645215</v>
      </c>
      <c r="F19" s="3874" t="n">
        <v>0.65356984574708</v>
      </c>
      <c r="G19" s="3871" t="n">
        <v>20141.299434174776</v>
      </c>
      <c r="H19" s="3871" t="n">
        <v>0.41423463832815</v>
      </c>
      <c r="I19" s="3871" t="n">
        <v>0.23370405447085</v>
      </c>
      <c r="J19" s="3871" t="s">
        <v>2944</v>
      </c>
    </row>
    <row r="20" spans="1:10" ht="12" customHeight="1" x14ac:dyDescent="0.2">
      <c r="A20" s="1017" t="s">
        <v>90</v>
      </c>
      <c r="B20" s="3871" t="n">
        <v>12470.93779615687</v>
      </c>
      <c r="C20" s="3874" t="s">
        <v>1185</v>
      </c>
      <c r="D20" s="3874" t="n">
        <v>68.74151008700971</v>
      </c>
      <c r="E20" s="3874" t="n">
        <v>1.47042565267714</v>
      </c>
      <c r="F20" s="3874" t="n">
        <v>0.30319272109233</v>
      </c>
      <c r="G20" s="3871" t="n">
        <v>857.2710963089881</v>
      </c>
      <c r="H20" s="3871" t="n">
        <v>0.01833758684841</v>
      </c>
      <c r="I20" s="3871" t="n">
        <v>0.00378109756499</v>
      </c>
      <c r="J20" s="3871" t="s">
        <v>2944</v>
      </c>
    </row>
    <row r="21" spans="1:10" ht="13.5" customHeight="1" x14ac:dyDescent="0.2">
      <c r="A21" s="1017" t="s">
        <v>92</v>
      </c>
      <c r="B21" s="3871" t="s">
        <v>2945</v>
      </c>
      <c r="C21" s="3874" t="s">
        <v>1185</v>
      </c>
      <c r="D21" s="3874" t="s">
        <v>2942</v>
      </c>
      <c r="E21" s="3874" t="s">
        <v>2945</v>
      </c>
      <c r="F21" s="3874" t="s">
        <v>2945</v>
      </c>
      <c r="G21" s="3871" t="s">
        <v>2945</v>
      </c>
      <c r="H21" s="3871" t="s">
        <v>2945</v>
      </c>
      <c r="I21" s="3871" t="s">
        <v>2945</v>
      </c>
      <c r="J21" s="3871" t="s">
        <v>2944</v>
      </c>
    </row>
    <row r="22" spans="1:10" ht="12" customHeight="1" x14ac:dyDescent="0.2">
      <c r="A22" s="1017" t="s">
        <v>94</v>
      </c>
      <c r="B22" s="3871" t="n">
        <v>3136.358688402669</v>
      </c>
      <c r="C22" s="3874" t="s">
        <v>1185</v>
      </c>
      <c r="D22" s="3874" t="n">
        <v>97.4537065384203</v>
      </c>
      <c r="E22" s="3874" t="n">
        <v>30.4301205670857</v>
      </c>
      <c r="F22" s="3874" t="n">
        <v>4.04806541061032</v>
      </c>
      <c r="G22" s="3871" t="n">
        <v>305.64977921881854</v>
      </c>
      <c r="H22" s="3871" t="n">
        <v>0.09543977302972</v>
      </c>
      <c r="I22" s="3871" t="n">
        <v>0.01269618512179</v>
      </c>
      <c r="J22" s="3871" t="s">
        <v>2939</v>
      </c>
    </row>
    <row r="23" spans="1:10" ht="12" customHeight="1" x14ac:dyDescent="0.2">
      <c r="A23" s="1019" t="s">
        <v>24</v>
      </c>
      <c r="B23" s="3874" t="n">
        <v>152096.50429424542</v>
      </c>
      <c r="C23" s="3874" t="s">
        <v>1185</v>
      </c>
      <c r="D23" s="3872" t="s">
        <v>1185</v>
      </c>
      <c r="E23" s="3872" t="s">
        <v>1185</v>
      </c>
      <c r="F23" s="3872" t="s">
        <v>1185</v>
      </c>
      <c r="G23" s="3874" t="n">
        <v>9713.363878543736</v>
      </c>
      <c r="H23" s="3874" t="n">
        <v>0.42677078708054</v>
      </c>
      <c r="I23" s="3874" t="n">
        <v>0.06838073508731</v>
      </c>
      <c r="J23" s="3874" t="s">
        <v>2941</v>
      </c>
    </row>
    <row r="24" spans="1:10" ht="12" customHeight="1" x14ac:dyDescent="0.2">
      <c r="A24" s="1017" t="s">
        <v>87</v>
      </c>
      <c r="B24" s="3871" t="n">
        <v>28083.411545167313</v>
      </c>
      <c r="C24" s="3874" t="s">
        <v>1185</v>
      </c>
      <c r="D24" s="3874" t="n">
        <v>78.76654794614637</v>
      </c>
      <c r="E24" s="3874" t="n">
        <v>2.82679336278327</v>
      </c>
      <c r="F24" s="3874" t="n">
        <v>0.6798727729041</v>
      </c>
      <c r="G24" s="3871" t="n">
        <v>2212.0333819637817</v>
      </c>
      <c r="H24" s="3871" t="n">
        <v>0.07938600136019</v>
      </c>
      <c r="I24" s="3871" t="n">
        <v>0.01909314687982</v>
      </c>
      <c r="J24" s="3871" t="s">
        <v>2940</v>
      </c>
    </row>
    <row r="25" spans="1:10" ht="12" customHeight="1" x14ac:dyDescent="0.2">
      <c r="A25" s="1017" t="s">
        <v>88</v>
      </c>
      <c r="B25" s="3871" t="n">
        <v>13127.198820798318</v>
      </c>
      <c r="C25" s="3874" t="s">
        <v>1185</v>
      </c>
      <c r="D25" s="3874" t="n">
        <v>98.32419491394278</v>
      </c>
      <c r="E25" s="3874" t="n">
        <v>8.48119596767251</v>
      </c>
      <c r="F25" s="3874" t="n">
        <v>1.39056773089462</v>
      </c>
      <c r="G25" s="3871" t="n">
        <v>1290.7212555302535</v>
      </c>
      <c r="H25" s="3871" t="n">
        <v>0.11133434570579</v>
      </c>
      <c r="I25" s="3871" t="n">
        <v>0.01825425907724</v>
      </c>
      <c r="J25" s="3871" t="s">
        <v>2945</v>
      </c>
    </row>
    <row r="26" spans="1:10" ht="12" customHeight="1" x14ac:dyDescent="0.2">
      <c r="A26" s="1017" t="s">
        <v>89</v>
      </c>
      <c r="B26" s="3871" t="n">
        <v>108714.8498926932</v>
      </c>
      <c r="C26" s="3874" t="s">
        <v>1185</v>
      </c>
      <c r="D26" s="3874" t="n">
        <v>56.25520492173865</v>
      </c>
      <c r="E26" s="3874" t="n">
        <v>2.03680732718201</v>
      </c>
      <c r="F26" s="3874" t="n">
        <v>0.25391930143055</v>
      </c>
      <c r="G26" s="3871" t="n">
        <v>6115.776158749512</v>
      </c>
      <c r="H26" s="3871" t="n">
        <v>0.22143120283493</v>
      </c>
      <c r="I26" s="3871" t="n">
        <v>0.02760479873988</v>
      </c>
      <c r="J26" s="3871" t="s">
        <v>2945</v>
      </c>
    </row>
    <row r="27" spans="1:10" ht="12" customHeight="1" x14ac:dyDescent="0.2">
      <c r="A27" s="1017" t="s">
        <v>90</v>
      </c>
      <c r="B27" s="3871" t="n">
        <v>1494.8963326583357</v>
      </c>
      <c r="C27" s="3874" t="s">
        <v>1185</v>
      </c>
      <c r="D27" s="3874" t="n">
        <v>63.43789882175209</v>
      </c>
      <c r="E27" s="3874" t="n">
        <v>2.71878577586886</v>
      </c>
      <c r="F27" s="3874" t="n">
        <v>0.45020893603585</v>
      </c>
      <c r="G27" s="3871" t="n">
        <v>94.83308230018775</v>
      </c>
      <c r="H27" s="3871" t="n">
        <v>0.00406430288563</v>
      </c>
      <c r="I27" s="3871" t="n">
        <v>6.7301568741E-4</v>
      </c>
      <c r="J27" s="3871" t="s">
        <v>2945</v>
      </c>
    </row>
    <row r="28" spans="1:10" ht="13.5" customHeight="1" x14ac:dyDescent="0.2">
      <c r="A28" s="1017" t="s">
        <v>92</v>
      </c>
      <c r="B28" s="3871" t="s">
        <v>2945</v>
      </c>
      <c r="C28" s="3874" t="s">
        <v>1185</v>
      </c>
      <c r="D28" s="3874" t="s">
        <v>2942</v>
      </c>
      <c r="E28" s="3874" t="s">
        <v>2945</v>
      </c>
      <c r="F28" s="3874" t="s">
        <v>2945</v>
      </c>
      <c r="G28" s="3871" t="s">
        <v>2945</v>
      </c>
      <c r="H28" s="3871" t="s">
        <v>2945</v>
      </c>
      <c r="I28" s="3871" t="s">
        <v>2945</v>
      </c>
      <c r="J28" s="3871" t="s">
        <v>2944</v>
      </c>
    </row>
    <row r="29" spans="1:10" ht="12" customHeight="1" x14ac:dyDescent="0.2">
      <c r="A29" s="1017" t="s">
        <v>94</v>
      </c>
      <c r="B29" s="3871" t="n">
        <v>676.1477029282502</v>
      </c>
      <c r="C29" s="3874" t="s">
        <v>1185</v>
      </c>
      <c r="D29" s="3874" t="n">
        <v>111.52090876007516</v>
      </c>
      <c r="E29" s="3874" t="n">
        <v>15.61039732633691</v>
      </c>
      <c r="F29" s="3874" t="n">
        <v>4.07531474414016</v>
      </c>
      <c r="G29" s="3871" t="n">
        <v>75.4046062865958</v>
      </c>
      <c r="H29" s="3871" t="n">
        <v>0.010554934294</v>
      </c>
      <c r="I29" s="3871" t="n">
        <v>0.00275551470296</v>
      </c>
      <c r="J29" s="3871" t="s">
        <v>2945</v>
      </c>
    </row>
    <row r="30" spans="1:10" ht="12" customHeight="1" x14ac:dyDescent="0.2">
      <c r="A30" s="1019" t="s">
        <v>25</v>
      </c>
      <c r="B30" s="3874" t="n">
        <v>1211319.6052374195</v>
      </c>
      <c r="C30" s="3874" t="s">
        <v>1185</v>
      </c>
      <c r="D30" s="3872" t="s">
        <v>1185</v>
      </c>
      <c r="E30" s="3872" t="s">
        <v>1185</v>
      </c>
      <c r="F30" s="3872" t="s">
        <v>1185</v>
      </c>
      <c r="G30" s="3874" t="n">
        <v>74824.71652504086</v>
      </c>
      <c r="H30" s="3874" t="n">
        <v>16.37658452031403</v>
      </c>
      <c r="I30" s="3874" t="n">
        <v>0.71484562470665</v>
      </c>
      <c r="J30" s="3874" t="s">
        <v>2944</v>
      </c>
    </row>
    <row r="31" spans="1:10" ht="12" customHeight="1" x14ac:dyDescent="0.2">
      <c r="A31" s="1017" t="s">
        <v>87</v>
      </c>
      <c r="B31" s="3871" t="n">
        <v>310633.31421238853</v>
      </c>
      <c r="C31" s="3874" t="s">
        <v>1185</v>
      </c>
      <c r="D31" s="3874" t="n">
        <v>67.97194598153048</v>
      </c>
      <c r="E31" s="3874" t="n">
        <v>2.64573794117722</v>
      </c>
      <c r="F31" s="3874" t="n">
        <v>0.78893045384121</v>
      </c>
      <c r="G31" s="3871" t="n">
        <v>21114.350853708256</v>
      </c>
      <c r="H31" s="3871" t="n">
        <v>0.82185434520534</v>
      </c>
      <c r="I31" s="3871" t="n">
        <v>0.24506808155978</v>
      </c>
      <c r="J31" s="3871" t="s">
        <v>2944</v>
      </c>
    </row>
    <row r="32" spans="1:10" ht="12" customHeight="1" x14ac:dyDescent="0.2">
      <c r="A32" s="1017" t="s">
        <v>88</v>
      </c>
      <c r="B32" s="3871" t="n">
        <v>98538.36610751903</v>
      </c>
      <c r="C32" s="3874" t="s">
        <v>1185</v>
      </c>
      <c r="D32" s="3874" t="n">
        <v>94.75135348640329</v>
      </c>
      <c r="E32" s="3874" t="n">
        <v>9.9366544750734</v>
      </c>
      <c r="F32" s="3874" t="n">
        <v>1.49092948105641</v>
      </c>
      <c r="G32" s="3871" t="n">
        <v>9336.643559026157</v>
      </c>
      <c r="H32" s="3871" t="n">
        <v>0.9791416965487</v>
      </c>
      <c r="I32" s="3871" t="n">
        <v>0.14691375504483</v>
      </c>
      <c r="J32" s="3871" t="s">
        <v>2944</v>
      </c>
    </row>
    <row r="33" spans="1:10" ht="12" customHeight="1" x14ac:dyDescent="0.2">
      <c r="A33" s="1017" t="s">
        <v>89</v>
      </c>
      <c r="B33" s="3871" t="n">
        <v>757339.6182593526</v>
      </c>
      <c r="C33" s="3874" t="s">
        <v>1185</v>
      </c>
      <c r="D33" s="3874" t="n">
        <v>56.42859389989007</v>
      </c>
      <c r="E33" s="3874" t="n">
        <v>18.34896168570158</v>
      </c>
      <c r="F33" s="3874" t="n">
        <v>0.24382577131674</v>
      </c>
      <c r="G33" s="3871" t="n">
        <v>42735.60976305478</v>
      </c>
      <c r="H33" s="3871" t="n">
        <v>13.89639563850472</v>
      </c>
      <c r="I33" s="3871" t="n">
        <v>0.18465891657081</v>
      </c>
      <c r="J33" s="3871" t="s">
        <v>2944</v>
      </c>
    </row>
    <row r="34" spans="1:10" ht="13.5" customHeight="1" x14ac:dyDescent="0.2">
      <c r="A34" s="1017" t="s">
        <v>90</v>
      </c>
      <c r="B34" s="3871" t="n">
        <v>27971.29362304783</v>
      </c>
      <c r="C34" s="3874" t="s">
        <v>1185</v>
      </c>
      <c r="D34" s="3874" t="n">
        <v>58.48812477038265</v>
      </c>
      <c r="E34" s="3874" t="n">
        <v>13.11327817672356</v>
      </c>
      <c r="F34" s="3874" t="n">
        <v>2.57472785166318</v>
      </c>
      <c r="G34" s="3871" t="n">
        <v>1635.98851141383</v>
      </c>
      <c r="H34" s="3871" t="n">
        <v>0.36679535424184</v>
      </c>
      <c r="I34" s="3871" t="n">
        <v>0.07201846873831</v>
      </c>
      <c r="J34" s="3871" t="s">
        <v>2944</v>
      </c>
    </row>
    <row r="35" spans="1:10" ht="13.5" customHeight="1" x14ac:dyDescent="0.2">
      <c r="A35" s="1017" t="s">
        <v>92</v>
      </c>
      <c r="B35" s="3871" t="n">
        <v>20.04</v>
      </c>
      <c r="C35" s="3874" t="s">
        <v>1185</v>
      </c>
      <c r="D35" s="3874" t="n">
        <v>105.97993202747504</v>
      </c>
      <c r="E35" s="3874" t="n">
        <v>2.00399201596806</v>
      </c>
      <c r="F35" s="3874" t="n">
        <v>1.50299401197605</v>
      </c>
      <c r="G35" s="3871" t="n">
        <v>2.1238378378306</v>
      </c>
      <c r="H35" s="3871" t="n">
        <v>4.016E-5</v>
      </c>
      <c r="I35" s="3871" t="n">
        <v>3.012E-5</v>
      </c>
      <c r="J35" s="3871" t="s">
        <v>2944</v>
      </c>
    </row>
    <row r="36" spans="1:10" ht="12" customHeight="1" x14ac:dyDescent="0.2">
      <c r="A36" s="1017" t="s">
        <v>94</v>
      </c>
      <c r="B36" s="3871" t="n">
        <v>16816.973035111383</v>
      </c>
      <c r="C36" s="3874" t="s">
        <v>1185</v>
      </c>
      <c r="D36" s="3874" t="n">
        <v>96.32435940790242</v>
      </c>
      <c r="E36" s="3874" t="n">
        <v>18.57393272625659</v>
      </c>
      <c r="F36" s="3874" t="n">
        <v>3.93389955819013</v>
      </c>
      <c r="G36" s="3871" t="n">
        <v>1619.8841547870725</v>
      </c>
      <c r="H36" s="3871" t="n">
        <v>0.31235732581343</v>
      </c>
      <c r="I36" s="3871" t="n">
        <v>0.06615628279292</v>
      </c>
      <c r="J36" s="3871" t="s">
        <v>2944</v>
      </c>
    </row>
    <row r="37" spans="1:10" ht="12" customHeight="1" x14ac:dyDescent="0.2">
      <c r="A37" s="1019" t="s">
        <v>26</v>
      </c>
      <c r="B37" s="3874" t="n">
        <v>1121472.846014927</v>
      </c>
      <c r="C37" s="3874" t="s">
        <v>1185</v>
      </c>
      <c r="D37" s="3872" t="s">
        <v>1185</v>
      </c>
      <c r="E37" s="3872" t="s">
        <v>1185</v>
      </c>
      <c r="F37" s="3872" t="s">
        <v>1185</v>
      </c>
      <c r="G37" s="3874" t="n">
        <v>26966.429127283212</v>
      </c>
      <c r="H37" s="3874" t="n">
        <v>10.38910153920803</v>
      </c>
      <c r="I37" s="3874" t="n">
        <v>1.47739341439843</v>
      </c>
      <c r="J37" s="3874" t="n">
        <v>145.58765979517295</v>
      </c>
    </row>
    <row r="38" spans="1:10" ht="12" customHeight="1" x14ac:dyDescent="0.2">
      <c r="A38" s="1017" t="s">
        <v>87</v>
      </c>
      <c r="B38" s="3871" t="n">
        <v>30749.79487175713</v>
      </c>
      <c r="C38" s="3874" t="s">
        <v>1185</v>
      </c>
      <c r="D38" s="3874" t="n">
        <v>75.17920929895885</v>
      </c>
      <c r="E38" s="3874" t="n">
        <v>9.37578718080975</v>
      </c>
      <c r="F38" s="3874" t="n">
        <v>0.87812154111215</v>
      </c>
      <c r="G38" s="3871" t="n">
        <v>2311.745264563881</v>
      </c>
      <c r="H38" s="3871" t="n">
        <v>0.28830353257115</v>
      </c>
      <c r="I38" s="3871" t="n">
        <v>0.02700205726167</v>
      </c>
      <c r="J38" s="3871" t="s">
        <v>2945</v>
      </c>
    </row>
    <row r="39" spans="1:10" ht="12" customHeight="1" x14ac:dyDescent="0.2">
      <c r="A39" s="1017" t="s">
        <v>88</v>
      </c>
      <c r="B39" s="3871" t="n">
        <v>27185.378029794345</v>
      </c>
      <c r="C39" s="3874" t="s">
        <v>1185</v>
      </c>
      <c r="D39" s="3874" t="n">
        <v>93.9271195852959</v>
      </c>
      <c r="E39" s="3874" t="n">
        <v>9.83396637144363</v>
      </c>
      <c r="F39" s="3874" t="n">
        <v>1.78379362419912</v>
      </c>
      <c r="G39" s="3871" t="n">
        <v>2553.444253175969</v>
      </c>
      <c r="H39" s="3871" t="n">
        <v>0.26734009333998</v>
      </c>
      <c r="I39" s="3871" t="n">
        <v>0.04849310400099</v>
      </c>
      <c r="J39" s="3871" t="s">
        <v>2945</v>
      </c>
    </row>
    <row r="40" spans="1:10" ht="12" customHeight="1" x14ac:dyDescent="0.2">
      <c r="A40" s="1017" t="s">
        <v>89</v>
      </c>
      <c r="B40" s="3871" t="n">
        <v>370458.45515738096</v>
      </c>
      <c r="C40" s="3874" t="s">
        <v>1185</v>
      </c>
      <c r="D40" s="3874" t="n">
        <v>56.51122014820729</v>
      </c>
      <c r="E40" s="3874" t="n">
        <v>15.07860464942209</v>
      </c>
      <c r="F40" s="3874" t="n">
        <v>0.43360777259404</v>
      </c>
      <c r="G40" s="3871" t="n">
        <v>20789.47165536836</v>
      </c>
      <c r="H40" s="3871" t="n">
        <v>5.58599658435381</v>
      </c>
      <c r="I40" s="3871" t="n">
        <v>0.16063366557942</v>
      </c>
      <c r="J40" s="3871" t="n">
        <v>145.58765979517295</v>
      </c>
    </row>
    <row r="41" spans="1:10" ht="12" customHeight="1" x14ac:dyDescent="0.2">
      <c r="A41" s="1017" t="s">
        <v>90</v>
      </c>
      <c r="B41" s="3871" t="n">
        <v>3680.0339637940833</v>
      </c>
      <c r="C41" s="3874" t="s">
        <v>1185</v>
      </c>
      <c r="D41" s="3874" t="n">
        <v>83.12201112177485</v>
      </c>
      <c r="E41" s="3874" t="n">
        <v>9.73303599505154</v>
      </c>
      <c r="F41" s="3874" t="n">
        <v>2.8051207087304</v>
      </c>
      <c r="G41" s="3871" t="n">
        <v>305.891824067001</v>
      </c>
      <c r="H41" s="3871" t="n">
        <v>0.03581790303262</v>
      </c>
      <c r="I41" s="3871" t="n">
        <v>0.01032293948067</v>
      </c>
      <c r="J41" s="3871" t="s">
        <v>2945</v>
      </c>
    </row>
    <row r="42" spans="1:10" ht="13.5" customHeight="1" x14ac:dyDescent="0.2">
      <c r="A42" s="1017" t="s">
        <v>92</v>
      </c>
      <c r="B42" s="3871" t="n">
        <v>9454.377918</v>
      </c>
      <c r="C42" s="3874" t="s">
        <v>1185</v>
      </c>
      <c r="D42" s="3874" t="n">
        <v>106.39262983056058</v>
      </c>
      <c r="E42" s="3874" t="n">
        <v>2.70103206572496</v>
      </c>
      <c r="F42" s="3874" t="n">
        <v>2.7320704863958</v>
      </c>
      <c r="G42" s="3871" t="n">
        <v>1005.876130108</v>
      </c>
      <c r="H42" s="3871" t="n">
        <v>0.025536577918</v>
      </c>
      <c r="I42" s="3871" t="n">
        <v>0.025830026877</v>
      </c>
      <c r="J42" s="3871" t="s">
        <v>2945</v>
      </c>
    </row>
    <row r="43" spans="1:10" ht="12" customHeight="1" x14ac:dyDescent="0.2">
      <c r="A43" s="1017" t="s">
        <v>94</v>
      </c>
      <c r="B43" s="3871" t="n">
        <v>679944.8060742003</v>
      </c>
      <c r="C43" s="3874" t="s">
        <v>1185</v>
      </c>
      <c r="D43" s="3874" t="n">
        <v>96.98111372330735</v>
      </c>
      <c r="E43" s="3874" t="n">
        <v>6.15653919347044</v>
      </c>
      <c r="F43" s="3874" t="n">
        <v>1.772366831003</v>
      </c>
      <c r="G43" s="3871" t="n">
        <v>65941.80456345418</v>
      </c>
      <c r="H43" s="3871" t="n">
        <v>4.18610684799247</v>
      </c>
      <c r="I43" s="3871" t="n">
        <v>1.20511162119868</v>
      </c>
      <c r="J43" s="3871" t="s">
        <v>2945</v>
      </c>
    </row>
    <row r="44" spans="1:10" ht="12" customHeight="1" x14ac:dyDescent="0.2">
      <c r="A44" s="1019" t="s">
        <v>27</v>
      </c>
      <c r="B44" s="3874" t="n">
        <v>733106.2869333926</v>
      </c>
      <c r="C44" s="3874" t="s">
        <v>1185</v>
      </c>
      <c r="D44" s="3872" t="s">
        <v>1185</v>
      </c>
      <c r="E44" s="3872" t="s">
        <v>1185</v>
      </c>
      <c r="F44" s="3872" t="s">
        <v>1185</v>
      </c>
      <c r="G44" s="3874" t="n">
        <v>39048.87390728078</v>
      </c>
      <c r="H44" s="3874" t="n">
        <v>14.90947212331762</v>
      </c>
      <c r="I44" s="3874" t="n">
        <v>0.52557189719502</v>
      </c>
      <c r="J44" s="3874" t="s">
        <v>2944</v>
      </c>
    </row>
    <row r="45" spans="1:10" ht="12" customHeight="1" x14ac:dyDescent="0.2">
      <c r="A45" s="1017" t="s">
        <v>87</v>
      </c>
      <c r="B45" s="3871" t="n">
        <v>52587.53931282593</v>
      </c>
      <c r="C45" s="3874" t="s">
        <v>1185</v>
      </c>
      <c r="D45" s="3874" t="n">
        <v>74.21531219804702</v>
      </c>
      <c r="E45" s="3874" t="n">
        <v>2.96899184569185</v>
      </c>
      <c r="F45" s="3874" t="n">
        <v>1.02452409378374</v>
      </c>
      <c r="G45" s="3871" t="n">
        <v>3902.8006478284474</v>
      </c>
      <c r="H45" s="3871" t="n">
        <v>0.15613197540478</v>
      </c>
      <c r="I45" s="3871" t="n">
        <v>0.05387720105879</v>
      </c>
      <c r="J45" s="3871" t="s">
        <v>2944</v>
      </c>
    </row>
    <row r="46" spans="1:10" ht="12" customHeight="1" x14ac:dyDescent="0.2">
      <c r="A46" s="1017" t="s">
        <v>88</v>
      </c>
      <c r="B46" s="3871" t="n">
        <v>51006.444531396606</v>
      </c>
      <c r="C46" s="3874" t="s">
        <v>1185</v>
      </c>
      <c r="D46" s="3874" t="n">
        <v>94.83320178605771</v>
      </c>
      <c r="E46" s="3874" t="n">
        <v>9.44196374392444</v>
      </c>
      <c r="F46" s="3874" t="n">
        <v>1.59201383303096</v>
      </c>
      <c r="G46" s="3871" t="n">
        <v>4837.104446635294</v>
      </c>
      <c r="H46" s="3871" t="n">
        <v>0.48160099997194</v>
      </c>
      <c r="I46" s="3871" t="n">
        <v>0.08120296526771</v>
      </c>
      <c r="J46" s="3871" t="s">
        <v>2944</v>
      </c>
    </row>
    <row r="47" spans="1:10" ht="12" customHeight="1" x14ac:dyDescent="0.2">
      <c r="A47" s="1017" t="s">
        <v>89</v>
      </c>
      <c r="B47" s="3871" t="n">
        <v>535104.9841570796</v>
      </c>
      <c r="C47" s="3874" t="s">
        <v>1185</v>
      </c>
      <c r="D47" s="3874" t="n">
        <v>56.43166996457404</v>
      </c>
      <c r="E47" s="3874" t="n">
        <v>11.31610282348522</v>
      </c>
      <c r="F47" s="3874" t="n">
        <v>0.21250817744232</v>
      </c>
      <c r="G47" s="3871" t="n">
        <v>30196.867862350937</v>
      </c>
      <c r="H47" s="3871" t="n">
        <v>6.05530302208094</v>
      </c>
      <c r="I47" s="3871" t="n">
        <v>0.11371418492352</v>
      </c>
      <c r="J47" s="3871" t="s">
        <v>2944</v>
      </c>
    </row>
    <row r="48" spans="1:10" ht="12" customHeight="1" x14ac:dyDescent="0.2">
      <c r="A48" s="1017" t="s">
        <v>90</v>
      </c>
      <c r="B48" s="3871" t="n">
        <v>2076.921456155083</v>
      </c>
      <c r="C48" s="3874" t="s">
        <v>1185</v>
      </c>
      <c r="D48" s="3874" t="n">
        <v>34.69887413554361</v>
      </c>
      <c r="E48" s="3874" t="n">
        <v>19.28851645328117</v>
      </c>
      <c r="F48" s="3874" t="n">
        <v>4.2302970260826</v>
      </c>
      <c r="G48" s="3871" t="n">
        <v>72.06683619653519</v>
      </c>
      <c r="H48" s="3871" t="n">
        <v>0.04006073367922</v>
      </c>
      <c r="I48" s="3871" t="n">
        <v>0.00878599465938</v>
      </c>
      <c r="J48" s="3871" t="s">
        <v>2944</v>
      </c>
    </row>
    <row r="49" spans="1:10" ht="13.5" customHeight="1" x14ac:dyDescent="0.2">
      <c r="A49" s="1017" t="s">
        <v>92</v>
      </c>
      <c r="B49" s="3871" t="n">
        <v>377.8945077843774</v>
      </c>
      <c r="C49" s="3874" t="s">
        <v>1185</v>
      </c>
      <c r="D49" s="3874" t="n">
        <v>105.9399209167829</v>
      </c>
      <c r="E49" s="3874" t="n">
        <v>3.8440596135863</v>
      </c>
      <c r="F49" s="3874" t="n">
        <v>6.57116393736236</v>
      </c>
      <c r="G49" s="3871" t="n">
        <v>40.03411426956354</v>
      </c>
      <c r="H49" s="3871" t="n">
        <v>0.00145264901557</v>
      </c>
      <c r="I49" s="3871" t="n">
        <v>0.00248320676168</v>
      </c>
      <c r="J49" s="3871" t="s">
        <v>2944</v>
      </c>
    </row>
    <row r="50" spans="1:10" ht="12" customHeight="1" x14ac:dyDescent="0.2">
      <c r="A50" s="1017" t="s">
        <v>94</v>
      </c>
      <c r="B50" s="3871" t="n">
        <v>91952.50296815108</v>
      </c>
      <c r="C50" s="3874" t="s">
        <v>1185</v>
      </c>
      <c r="D50" s="3874" t="n">
        <v>70.53541776723792</v>
      </c>
      <c r="E50" s="3874" t="n">
        <v>88.90375443066144</v>
      </c>
      <c r="F50" s="3874" t="n">
        <v>2.88745097690165</v>
      </c>
      <c r="G50" s="3871" t="n">
        <v>6485.908211601722</v>
      </c>
      <c r="H50" s="3871" t="n">
        <v>8.17492274316517</v>
      </c>
      <c r="I50" s="3871" t="n">
        <v>0.26550834452394</v>
      </c>
      <c r="J50" s="3871" t="s">
        <v>2944</v>
      </c>
    </row>
    <row r="51" spans="1:10" ht="12" customHeight="1" x14ac:dyDescent="0.2">
      <c r="A51" s="1019" t="s">
        <v>28</v>
      </c>
      <c r="B51" s="3874" t="n">
        <v>1205008.6453000747</v>
      </c>
      <c r="C51" s="3874" t="s">
        <v>1185</v>
      </c>
      <c r="D51" s="3872" t="s">
        <v>1185</v>
      </c>
      <c r="E51" s="3872" t="s">
        <v>1185</v>
      </c>
      <c r="F51" s="3872" t="s">
        <v>1185</v>
      </c>
      <c r="G51" s="3874" t="n">
        <v>83391.51000477411</v>
      </c>
      <c r="H51" s="3874" t="n">
        <v>8.44855567569025</v>
      </c>
      <c r="I51" s="3874" t="n">
        <v>3.16576086598944</v>
      </c>
      <c r="J51" s="3874" t="s">
        <v>2941</v>
      </c>
    </row>
    <row r="52" spans="1:10" ht="12.75" customHeight="1" x14ac:dyDescent="0.2">
      <c r="A52" s="1017" t="s">
        <v>87</v>
      </c>
      <c r="B52" s="3871" t="n">
        <v>287003.61168573896</v>
      </c>
      <c r="C52" s="3874" t="s">
        <v>1185</v>
      </c>
      <c r="D52" s="3874" t="n">
        <v>90.53256520343095</v>
      </c>
      <c r="E52" s="3874" t="n">
        <v>4.15164049866536</v>
      </c>
      <c r="F52" s="3874" t="n">
        <v>4.71251752355145</v>
      </c>
      <c r="G52" s="3871" t="n">
        <v>25983.17318855934</v>
      </c>
      <c r="H52" s="3871" t="n">
        <v>1.19153581753774</v>
      </c>
      <c r="I52" s="3871" t="n">
        <v>1.3525095493916</v>
      </c>
      <c r="J52" s="3871" t="s">
        <v>2939</v>
      </c>
    </row>
    <row r="53" spans="1:10" ht="12" customHeight="1" x14ac:dyDescent="0.2">
      <c r="A53" s="1017" t="s">
        <v>88</v>
      </c>
      <c r="B53" s="3871" t="n">
        <v>182750.32576090802</v>
      </c>
      <c r="C53" s="3874" t="s">
        <v>1185</v>
      </c>
      <c r="D53" s="3874" t="n">
        <v>95.7324504059283</v>
      </c>
      <c r="E53" s="3874" t="n">
        <v>9.78209772175767</v>
      </c>
      <c r="F53" s="3874" t="n">
        <v>3.0120839907389</v>
      </c>
      <c r="G53" s="3871" t="n">
        <v>17495.13649757337</v>
      </c>
      <c r="H53" s="3871" t="n">
        <v>1.78768154527625</v>
      </c>
      <c r="I53" s="3871" t="n">
        <v>0.55045933052675</v>
      </c>
      <c r="J53" s="3871" t="s">
        <v>2944</v>
      </c>
    </row>
    <row r="54" spans="1:10" ht="12" customHeight="1" x14ac:dyDescent="0.2">
      <c r="A54" s="1017" t="s">
        <v>89</v>
      </c>
      <c r="B54" s="3871" t="n">
        <v>520643.06076384644</v>
      </c>
      <c r="C54" s="3874" t="s">
        <v>1185</v>
      </c>
      <c r="D54" s="3874" t="n">
        <v>56.38458661183838</v>
      </c>
      <c r="E54" s="3874" t="n">
        <v>3.14369290082396</v>
      </c>
      <c r="F54" s="3874" t="n">
        <v>0.88057166474795</v>
      </c>
      <c r="G54" s="3871" t="n">
        <v>29356.243753491734</v>
      </c>
      <c r="H54" s="3871" t="n">
        <v>1.63674189398656</v>
      </c>
      <c r="I54" s="3871" t="n">
        <v>0.45846352675629</v>
      </c>
      <c r="J54" s="3871" t="s">
        <v>2944</v>
      </c>
    </row>
    <row r="55" spans="1:10" ht="12" customHeight="1" x14ac:dyDescent="0.2">
      <c r="A55" s="1017" t="s">
        <v>90</v>
      </c>
      <c r="B55" s="3871" t="n">
        <v>132322.65070340768</v>
      </c>
      <c r="C55" s="3874" t="s">
        <v>1185</v>
      </c>
      <c r="D55" s="3874" t="n">
        <v>79.75038974092976</v>
      </c>
      <c r="E55" s="3874" t="n">
        <v>17.0658819314585</v>
      </c>
      <c r="F55" s="3874" t="n">
        <v>3.85935827895449</v>
      </c>
      <c r="G55" s="3871" t="n">
        <v>10552.782965149676</v>
      </c>
      <c r="H55" s="3871" t="n">
        <v>2.25820273376198</v>
      </c>
      <c r="I55" s="3871" t="n">
        <v>0.5106805174854</v>
      </c>
      <c r="J55" s="3871" t="s">
        <v>2944</v>
      </c>
    </row>
    <row r="56" spans="1:10" ht="13.5" customHeight="1" x14ac:dyDescent="0.2">
      <c r="A56" s="1028" t="s">
        <v>92</v>
      </c>
      <c r="B56" s="3871" t="n">
        <v>40.0</v>
      </c>
      <c r="C56" s="3874" t="s">
        <v>1185</v>
      </c>
      <c r="D56" s="3874" t="n">
        <v>104.34</v>
      </c>
      <c r="E56" s="3874" t="n">
        <v>2.0</v>
      </c>
      <c r="F56" s="3874" t="n">
        <v>1.5</v>
      </c>
      <c r="G56" s="3871" t="n">
        <v>4.1736</v>
      </c>
      <c r="H56" s="3871" t="n">
        <v>8.0E-5</v>
      </c>
      <c r="I56" s="3871" t="n">
        <v>6.0E-5</v>
      </c>
      <c r="J56" s="3871" t="s">
        <v>2945</v>
      </c>
    </row>
    <row r="57" spans="1:10" ht="14.25" customHeight="1" x14ac:dyDescent="0.2">
      <c r="A57" s="1017" t="s">
        <v>94</v>
      </c>
      <c r="B57" s="3871" t="n">
        <v>82248.99638617353</v>
      </c>
      <c r="C57" s="3874" t="s">
        <v>1185</v>
      </c>
      <c r="D57" s="3874" t="n">
        <v>95.09982371038679</v>
      </c>
      <c r="E57" s="3874" t="n">
        <v>19.14082547264212</v>
      </c>
      <c r="F57" s="3874" t="n">
        <v>3.56950181435592</v>
      </c>
      <c r="G57" s="3871" t="n">
        <v>7821.865056681342</v>
      </c>
      <c r="H57" s="3871" t="n">
        <v>1.57431368512772</v>
      </c>
      <c r="I57" s="3871" t="n">
        <v>0.2935879418294</v>
      </c>
      <c r="J57" s="3871" t="s">
        <v>2944</v>
      </c>
    </row>
    <row r="58" spans="1:10" ht="13.5" x14ac:dyDescent="0.2">
      <c r="A58" s="1019" t="s">
        <v>102</v>
      </c>
      <c r="B58" s="3874" t="n">
        <v>2767270.3701286605</v>
      </c>
      <c r="C58" s="3874" t="s">
        <v>1185</v>
      </c>
      <c r="D58" s="3872" t="s">
        <v>1185</v>
      </c>
      <c r="E58" s="3872" t="s">
        <v>1185</v>
      </c>
      <c r="F58" s="3872" t="s">
        <v>1185</v>
      </c>
      <c r="G58" s="3874" t="n">
        <v>154998.69124528574</v>
      </c>
      <c r="H58" s="3874" t="n">
        <v>29.18548794233304</v>
      </c>
      <c r="I58" s="3874" t="n">
        <v>5.55764338042508</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1.2577371238628067E7</v>
      </c>
      <c r="C9" s="3874" t="s">
        <v>1185</v>
      </c>
      <c r="D9" s="3872" t="s">
        <v>1185</v>
      </c>
      <c r="E9" s="3872" t="s">
        <v>1185</v>
      </c>
      <c r="F9" s="3872" t="s">
        <v>1185</v>
      </c>
      <c r="G9" s="3874" t="n">
        <v>882027.813723895</v>
      </c>
      <c r="H9" s="3874" t="n">
        <v>58.58604978287108</v>
      </c>
      <c r="I9" s="3874" t="n">
        <v>28.67628745902841</v>
      </c>
      <c r="J9" s="144"/>
    </row>
    <row r="10" spans="1:10" ht="12" customHeight="1" x14ac:dyDescent="0.2">
      <c r="A10" s="987" t="s">
        <v>87</v>
      </c>
      <c r="B10" s="3874" t="n">
        <v>1.1868155825664025E7</v>
      </c>
      <c r="C10" s="3874" t="s">
        <v>1185</v>
      </c>
      <c r="D10" s="3874" t="n">
        <v>73.33356008966565</v>
      </c>
      <c r="E10" s="3874" t="n">
        <v>4.54276685113954</v>
      </c>
      <c r="F10" s="3874" t="n">
        <v>2.30558154642808</v>
      </c>
      <c r="G10" s="3874" t="n">
        <v>870334.1183948482</v>
      </c>
      <c r="H10" s="3874" t="n">
        <v>53.9142648689852</v>
      </c>
      <c r="I10" s="3874" t="n">
        <v>27.36300106178384</v>
      </c>
      <c r="J10" s="144"/>
    </row>
    <row r="11" spans="1:10" ht="12" customHeight="1" x14ac:dyDescent="0.2">
      <c r="A11" s="987" t="s">
        <v>88</v>
      </c>
      <c r="B11" s="3874" t="n">
        <v>788.0378972999999</v>
      </c>
      <c r="C11" s="3874" t="s">
        <v>1185</v>
      </c>
      <c r="D11" s="3874" t="n">
        <v>94.84835141089007</v>
      </c>
      <c r="E11" s="3874" t="n">
        <v>45.63909727582336</v>
      </c>
      <c r="F11" s="3874" t="n">
        <v>1.13361106473527</v>
      </c>
      <c r="G11" s="3874" t="n">
        <v>74.7440954082093</v>
      </c>
      <c r="H11" s="3874" t="n">
        <v>0.03596533825191</v>
      </c>
      <c r="I11" s="3874" t="n">
        <v>8.9332847981E-4</v>
      </c>
      <c r="J11" s="144"/>
    </row>
    <row r="12" spans="1:10" ht="12" customHeight="1" x14ac:dyDescent="0.2">
      <c r="A12" s="987" t="s">
        <v>89</v>
      </c>
      <c r="B12" s="3874" t="n">
        <v>161946.64334567395</v>
      </c>
      <c r="C12" s="3874" t="s">
        <v>1185</v>
      </c>
      <c r="D12" s="3874" t="n">
        <v>56.37112433693292</v>
      </c>
      <c r="E12" s="3874" t="n">
        <v>16.53166489294146</v>
      </c>
      <c r="F12" s="3874" t="n">
        <v>0.91238568038605</v>
      </c>
      <c r="G12" s="3874" t="n">
        <v>9129.114367987917</v>
      </c>
      <c r="H12" s="3874" t="n">
        <v>2.67724763832739</v>
      </c>
      <c r="I12" s="3874" t="n">
        <v>0.14775779837518</v>
      </c>
      <c r="J12" s="144"/>
    </row>
    <row r="13" spans="1:10" ht="12" customHeight="1" x14ac:dyDescent="0.2">
      <c r="A13" s="987" t="s">
        <v>103</v>
      </c>
      <c r="B13" s="3874" t="n">
        <v>25763.382804740704</v>
      </c>
      <c r="C13" s="3874" t="s">
        <v>1185</v>
      </c>
      <c r="D13" s="3874" t="n">
        <v>96.6424667335398</v>
      </c>
      <c r="E13" s="3874" t="n">
        <v>7.70005690841058</v>
      </c>
      <c r="F13" s="3874" t="n">
        <v>1.96811586460765</v>
      </c>
      <c r="G13" s="3874" t="n">
        <v>2489.836865650605</v>
      </c>
      <c r="H13" s="3874" t="n">
        <v>0.19837951374967</v>
      </c>
      <c r="I13" s="3874" t="n">
        <v>0.05070532242397</v>
      </c>
      <c r="J13" s="144"/>
    </row>
    <row r="14" spans="1:10" ht="13.5" customHeight="1" x14ac:dyDescent="0.2">
      <c r="A14" s="987" t="s">
        <v>104</v>
      </c>
      <c r="B14" s="3874" t="n">
        <v>520717.34891632677</v>
      </c>
      <c r="C14" s="3874" t="s">
        <v>1185</v>
      </c>
      <c r="D14" s="3874" t="n">
        <v>72.13204990450024</v>
      </c>
      <c r="E14" s="3874" t="n">
        <v>3.3803222174565</v>
      </c>
      <c r="F14" s="3874" t="n">
        <v>2.13922188358776</v>
      </c>
      <c r="G14" s="3874" t="n">
        <v>37560.40979817155</v>
      </c>
      <c r="H14" s="3874" t="n">
        <v>1.76019242355691</v>
      </c>
      <c r="I14" s="3874" t="n">
        <v>1.11392994796561</v>
      </c>
      <c r="J14" s="144"/>
    </row>
    <row r="15" spans="1:10" ht="12" customHeight="1" x14ac:dyDescent="0.2">
      <c r="A15" s="1043" t="s">
        <v>1955</v>
      </c>
      <c r="B15" s="3874" t="n">
        <v>209680.15530031404</v>
      </c>
      <c r="C15" s="3874" t="s">
        <v>1185</v>
      </c>
      <c r="D15" s="3872" t="s">
        <v>1185</v>
      </c>
      <c r="E15" s="3872" t="s">
        <v>1185</v>
      </c>
      <c r="F15" s="3872" t="s">
        <v>1185</v>
      </c>
      <c r="G15" s="3874" t="n">
        <v>15216.067527798637</v>
      </c>
      <c r="H15" s="3874" t="n">
        <v>0.31544196979997</v>
      </c>
      <c r="I15" s="3874" t="n">
        <v>0.46528899572748</v>
      </c>
      <c r="J15" s="144"/>
    </row>
    <row r="16" spans="1:10" ht="12" customHeight="1" x14ac:dyDescent="0.2">
      <c r="A16" s="987" t="s">
        <v>107</v>
      </c>
      <c r="B16" s="3871" t="n">
        <v>3161.933857725181</v>
      </c>
      <c r="C16" s="3874" t="s">
        <v>1185</v>
      </c>
      <c r="D16" s="3874" t="n">
        <v>70.31083367538045</v>
      </c>
      <c r="E16" s="3874" t="n">
        <v>18.99004481380863</v>
      </c>
      <c r="F16" s="3874" t="n">
        <v>4.49476466994941</v>
      </c>
      <c r="G16" s="3871" t="n">
        <v>222.31820556306926</v>
      </c>
      <c r="H16" s="3871" t="n">
        <v>0.0600452656565</v>
      </c>
      <c r="I16" s="3871" t="n">
        <v>0.01421214859242</v>
      </c>
      <c r="J16" s="144"/>
    </row>
    <row r="17" spans="1:10" ht="12" customHeight="1" x14ac:dyDescent="0.2">
      <c r="A17" s="987" t="s">
        <v>108</v>
      </c>
      <c r="B17" s="3871" t="n">
        <v>206518.22144258884</v>
      </c>
      <c r="C17" s="3874" t="s">
        <v>1185</v>
      </c>
      <c r="D17" s="3874" t="n">
        <v>72.60254914796351</v>
      </c>
      <c r="E17" s="3874" t="n">
        <v>1.23667878969444</v>
      </c>
      <c r="F17" s="3874" t="n">
        <v>2.18419877909155</v>
      </c>
      <c r="G17" s="3871" t="n">
        <v>14993.749322235568</v>
      </c>
      <c r="H17" s="3871" t="n">
        <v>0.25539670414347</v>
      </c>
      <c r="I17" s="3871" t="n">
        <v>0.45107684713506</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1.1902172280066144E7</v>
      </c>
      <c r="C19" s="3874" t="s">
        <v>1185</v>
      </c>
      <c r="D19" s="3872" t="s">
        <v>1185</v>
      </c>
      <c r="E19" s="3872" t="s">
        <v>1185</v>
      </c>
      <c r="F19" s="3872" t="s">
        <v>1185</v>
      </c>
      <c r="G19" s="3874" t="n">
        <v>834198.758014933</v>
      </c>
      <c r="H19" s="3874" t="n">
        <v>54.81186305056615</v>
      </c>
      <c r="I19" s="3874" t="n">
        <v>26.22460916272936</v>
      </c>
      <c r="J19" s="144"/>
    </row>
    <row r="20" spans="1:10" ht="12" customHeight="1" x14ac:dyDescent="0.2">
      <c r="A20" s="987" t="s">
        <v>109</v>
      </c>
      <c r="B20" s="3874" t="n">
        <v>3261673.149594297</v>
      </c>
      <c r="C20" s="3874" t="s">
        <v>1185</v>
      </c>
      <c r="D20" s="3874" t="n">
        <v>72.30068989689137</v>
      </c>
      <c r="E20" s="3874" t="n">
        <v>11.97723668472257</v>
      </c>
      <c r="F20" s="3874" t="n">
        <v>1.20272797372357</v>
      </c>
      <c r="G20" s="3874" t="n">
        <v>235821.21893383426</v>
      </c>
      <c r="H20" s="3874" t="n">
        <v>39.06583130089541</v>
      </c>
      <c r="I20" s="3874" t="n">
        <v>3.92290553816011</v>
      </c>
      <c r="J20" s="144"/>
    </row>
    <row r="21" spans="1:10" ht="12" customHeight="1" x14ac:dyDescent="0.2">
      <c r="A21" s="987" t="s">
        <v>110</v>
      </c>
      <c r="B21" s="3874" t="n">
        <v>7799982.552672435</v>
      </c>
      <c r="C21" s="3874" t="s">
        <v>1185</v>
      </c>
      <c r="D21" s="3874" t="n">
        <v>73.9743207671227</v>
      </c>
      <c r="E21" s="3874" t="n">
        <v>1.20303707323808</v>
      </c>
      <c r="F21" s="3874" t="n">
        <v>2.64359342983742</v>
      </c>
      <c r="G21" s="3874" t="n">
        <v>576998.4113293512</v>
      </c>
      <c r="H21" s="3874" t="n">
        <v>9.38366818147515</v>
      </c>
      <c r="I21" s="3874" t="n">
        <v>20.61998262909132</v>
      </c>
      <c r="J21" s="144"/>
    </row>
    <row r="22" spans="1:10" ht="12.75" customHeight="1" x14ac:dyDescent="0.2">
      <c r="A22" s="987" t="s">
        <v>111</v>
      </c>
      <c r="B22" s="3874" t="n">
        <v>238301.23446271633</v>
      </c>
      <c r="C22" s="3874" t="s">
        <v>1185</v>
      </c>
      <c r="D22" s="3874" t="n">
        <v>65.21686343945964</v>
      </c>
      <c r="E22" s="3874" t="n">
        <v>10.00182865265175</v>
      </c>
      <c r="F22" s="3874" t="n">
        <v>1.98592889791556</v>
      </c>
      <c r="G22" s="3874" t="n">
        <v>15541.259065409624</v>
      </c>
      <c r="H22" s="3874" t="n">
        <v>2.38344811481148</v>
      </c>
      <c r="I22" s="3874" t="n">
        <v>0.47324930792846</v>
      </c>
      <c r="J22" s="144"/>
    </row>
    <row r="23" spans="1:10" ht="12.75" customHeight="1" x14ac:dyDescent="0.2">
      <c r="A23" s="987" t="s">
        <v>1957</v>
      </c>
      <c r="B23" s="3874" t="n">
        <v>1126.3441955769506</v>
      </c>
      <c r="C23" s="3874" t="s">
        <v>1185</v>
      </c>
      <c r="D23" s="3872" t="s">
        <v>1185</v>
      </c>
      <c r="E23" s="3872" t="s">
        <v>1185</v>
      </c>
      <c r="F23" s="3872" t="s">
        <v>1185</v>
      </c>
      <c r="G23" s="3874" t="n">
        <v>83.43370950944622</v>
      </c>
      <c r="H23" s="3874" t="n">
        <v>0.00359092708596</v>
      </c>
      <c r="I23" s="3874" t="n">
        <v>2.8178806915E-4</v>
      </c>
      <c r="J23" s="144"/>
    </row>
    <row r="24" spans="1:10" ht="12" customHeight="1" x14ac:dyDescent="0.2">
      <c r="A24" s="987" t="s">
        <v>89</v>
      </c>
      <c r="B24" s="3874" t="n">
        <v>58002.73722486668</v>
      </c>
      <c r="C24" s="3874" t="s">
        <v>1185</v>
      </c>
      <c r="D24" s="3874" t="n">
        <v>56.96093607215614</v>
      </c>
      <c r="E24" s="3874" t="n">
        <v>36.58107654717095</v>
      </c>
      <c r="F24" s="3874" t="n">
        <v>0.95327167676244</v>
      </c>
      <c r="G24" s="3874" t="n">
        <v>3303.890207075702</v>
      </c>
      <c r="H24" s="3874" t="n">
        <v>2.12180257036829</v>
      </c>
      <c r="I24" s="3874" t="n">
        <v>0.05529236657116</v>
      </c>
      <c r="J24" s="144"/>
    </row>
    <row r="25" spans="1:10" ht="12.75" customHeight="1" x14ac:dyDescent="0.2">
      <c r="A25" s="987" t="s">
        <v>104</v>
      </c>
      <c r="B25" s="3874" t="n">
        <v>517820.2601685777</v>
      </c>
      <c r="C25" s="3874" t="s">
        <v>1185</v>
      </c>
      <c r="D25" s="3874" t="n">
        <v>72.13811266749808</v>
      </c>
      <c r="E25" s="3874" t="n">
        <v>3.24712496609711</v>
      </c>
      <c r="F25" s="3874" t="n">
        <v>2.12998487902032</v>
      </c>
      <c r="G25" s="3874" t="n">
        <v>37354.576269554025</v>
      </c>
      <c r="H25" s="3874" t="n">
        <v>1.68142709474429</v>
      </c>
      <c r="I25" s="3874" t="n">
        <v>1.10294932420944</v>
      </c>
      <c r="J25" s="144"/>
    </row>
    <row r="26" spans="1:10" ht="12" customHeight="1" x14ac:dyDescent="0.2">
      <c r="A26" s="987" t="s">
        <v>1958</v>
      </c>
      <c r="B26" s="3874" t="n">
        <v>25266.001747672974</v>
      </c>
      <c r="C26" s="3874" t="s">
        <v>1185</v>
      </c>
      <c r="D26" s="3872" t="s">
        <v>1185</v>
      </c>
      <c r="E26" s="3872" t="s">
        <v>1185</v>
      </c>
      <c r="F26" s="3872" t="s">
        <v>1185</v>
      </c>
      <c r="G26" s="3874" t="n">
        <v>2450.544769752612</v>
      </c>
      <c r="H26" s="3874" t="n">
        <v>0.17209486118557</v>
      </c>
      <c r="I26" s="3874" t="n">
        <v>0.04994820869972</v>
      </c>
      <c r="J26" s="144"/>
    </row>
    <row r="27" spans="1:10" ht="12" customHeight="1" x14ac:dyDescent="0.2">
      <c r="A27" s="1047" t="s">
        <v>112</v>
      </c>
      <c r="B27" s="3874" t="n">
        <v>7294559.0971677825</v>
      </c>
      <c r="C27" s="3874" t="s">
        <v>1185</v>
      </c>
      <c r="D27" s="3872" t="s">
        <v>1185</v>
      </c>
      <c r="E27" s="3872" t="s">
        <v>1185</v>
      </c>
      <c r="F27" s="3872" t="s">
        <v>1185</v>
      </c>
      <c r="G27" s="3874" t="n">
        <v>512497.40491688816</v>
      </c>
      <c r="H27" s="3874" t="n">
        <v>33.172592399496</v>
      </c>
      <c r="I27" s="3874" t="n">
        <v>15.25149641955477</v>
      </c>
      <c r="J27" s="144"/>
    </row>
    <row r="28" spans="1:10" ht="12" customHeight="1" x14ac:dyDescent="0.2">
      <c r="A28" s="987" t="s">
        <v>109</v>
      </c>
      <c r="B28" s="3871" t="n">
        <v>3010389.043644943</v>
      </c>
      <c r="C28" s="3874" t="s">
        <v>1185</v>
      </c>
      <c r="D28" s="3874" t="n">
        <v>72.27335623361812</v>
      </c>
      <c r="E28" s="3874" t="n">
        <v>8.79949013882378</v>
      </c>
      <c r="F28" s="3874" t="n">
        <v>1.1388330000316</v>
      </c>
      <c r="G28" s="3871" t="n">
        <v>217570.9197531319</v>
      </c>
      <c r="H28" s="3871" t="n">
        <v>26.48988870357683</v>
      </c>
      <c r="I28" s="3871" t="n">
        <v>3.42833038583642</v>
      </c>
      <c r="J28" s="144"/>
    </row>
    <row r="29" spans="1:10" ht="12" customHeight="1" x14ac:dyDescent="0.2">
      <c r="A29" s="987" t="s">
        <v>110</v>
      </c>
      <c r="B29" s="3871" t="n">
        <v>3734080.010672351</v>
      </c>
      <c r="C29" s="3874" t="s">
        <v>1185</v>
      </c>
      <c r="D29" s="3874" t="n">
        <v>73.96830466100829</v>
      </c>
      <c r="E29" s="3874" t="n">
        <v>0.63452892961278</v>
      </c>
      <c r="F29" s="3874" t="n">
        <v>2.87480743937401</v>
      </c>
      <c r="G29" s="3871" t="n">
        <v>276203.56785799353</v>
      </c>
      <c r="H29" s="3871" t="n">
        <v>2.3693817922604</v>
      </c>
      <c r="I29" s="3871" t="n">
        <v>10.73476099389866</v>
      </c>
      <c r="J29" s="144"/>
    </row>
    <row r="30" spans="1:10" ht="12.75" customHeight="1" x14ac:dyDescent="0.2">
      <c r="A30" s="987" t="s">
        <v>111</v>
      </c>
      <c r="B30" s="3871" t="n">
        <v>229014.98902695655</v>
      </c>
      <c r="C30" s="3874" t="s">
        <v>1185</v>
      </c>
      <c r="D30" s="3874" t="n">
        <v>65.2315339517181</v>
      </c>
      <c r="E30" s="3874" t="n">
        <v>10.19046613524388</v>
      </c>
      <c r="F30" s="3874" t="n">
        <v>2.00109441352709</v>
      </c>
      <c r="G30" s="3871" t="n">
        <v>14938.999032164265</v>
      </c>
      <c r="H30" s="3871" t="n">
        <v>2.33376949014245</v>
      </c>
      <c r="I30" s="3871" t="n">
        <v>0.45828061515581</v>
      </c>
      <c r="J30" s="144"/>
    </row>
    <row r="31" spans="1:10" ht="12.75" customHeight="1" x14ac:dyDescent="0.2">
      <c r="A31" s="987" t="s">
        <v>1957</v>
      </c>
      <c r="B31" s="3874" t="n">
        <v>158.8528329787293</v>
      </c>
      <c r="C31" s="3874" t="s">
        <v>1185</v>
      </c>
      <c r="D31" s="3872" t="s">
        <v>1185</v>
      </c>
      <c r="E31" s="3872" t="s">
        <v>1185</v>
      </c>
      <c r="F31" s="3872" t="s">
        <v>1185</v>
      </c>
      <c r="G31" s="3874" t="n">
        <v>11.97333571266116</v>
      </c>
      <c r="H31" s="3874" t="n">
        <v>5.6824811768E-4</v>
      </c>
      <c r="I31" s="3874" t="n">
        <v>1.3709938752E-4</v>
      </c>
      <c r="J31" s="144"/>
    </row>
    <row r="32" spans="1:10" ht="12" customHeight="1" x14ac:dyDescent="0.2">
      <c r="A32" s="987" t="s">
        <v>89</v>
      </c>
      <c r="B32" s="3871" t="n">
        <v>40551.2792878032</v>
      </c>
      <c r="C32" s="3874" t="s">
        <v>1185</v>
      </c>
      <c r="D32" s="3874" t="n">
        <v>57.12378167396169</v>
      </c>
      <c r="E32" s="3874" t="n">
        <v>21.26999678841392</v>
      </c>
      <c r="F32" s="3874" t="n">
        <v>0.51075816550107</v>
      </c>
      <c r="G32" s="3871" t="n">
        <v>2316.4424246363146</v>
      </c>
      <c r="H32" s="3871" t="n">
        <v>0.86252558021765</v>
      </c>
      <c r="I32" s="3871" t="n">
        <v>0.02071189701776</v>
      </c>
      <c r="J32" s="144"/>
    </row>
    <row r="33" spans="1:10" ht="12.75" customHeight="1" x14ac:dyDescent="0.2">
      <c r="A33" s="987" t="s">
        <v>104</v>
      </c>
      <c r="B33" s="3871" t="n">
        <v>264399.9861600381</v>
      </c>
      <c r="C33" s="3874" t="s">
        <v>1185</v>
      </c>
      <c r="D33" s="3874" t="n">
        <v>72.02070358239408</v>
      </c>
      <c r="E33" s="3874" t="n">
        <v>3.75870440581731</v>
      </c>
      <c r="F33" s="3874" t="n">
        <v>2.18271427395111</v>
      </c>
      <c r="G33" s="3871" t="n">
        <v>19042.273030421202</v>
      </c>
      <c r="H33" s="3871" t="n">
        <v>0.99380139287777</v>
      </c>
      <c r="I33" s="3871" t="n">
        <v>0.57710962382399</v>
      </c>
      <c r="J33" s="144"/>
    </row>
    <row r="34" spans="1:10" ht="12" customHeight="1" x14ac:dyDescent="0.2">
      <c r="A34" s="987" t="s">
        <v>1958</v>
      </c>
      <c r="B34" s="3874" t="n">
        <v>15964.935542712117</v>
      </c>
      <c r="C34" s="3874" t="s">
        <v>1185</v>
      </c>
      <c r="D34" s="3872" t="s">
        <v>1185</v>
      </c>
      <c r="E34" s="3872" t="s">
        <v>1185</v>
      </c>
      <c r="F34" s="3872" t="s">
        <v>1185</v>
      </c>
      <c r="G34" s="3874" t="n">
        <v>1455.5025132494773</v>
      </c>
      <c r="H34" s="3874" t="n">
        <v>0.12265719230322</v>
      </c>
      <c r="I34" s="3874" t="n">
        <v>0.03216580443461</v>
      </c>
      <c r="J34" s="144"/>
    </row>
    <row r="35" spans="1:10" ht="12" customHeight="1" x14ac:dyDescent="0.2">
      <c r="A35" s="1047" t="s">
        <v>113</v>
      </c>
      <c r="B35" s="3874" t="n">
        <v>1332024.802937795</v>
      </c>
      <c r="C35" s="3874" t="s">
        <v>1185</v>
      </c>
      <c r="D35" s="3872" t="s">
        <v>1185</v>
      </c>
      <c r="E35" s="3872" t="s">
        <v>1185</v>
      </c>
      <c r="F35" s="3872" t="s">
        <v>1185</v>
      </c>
      <c r="G35" s="3874" t="n">
        <v>94273.49374808496</v>
      </c>
      <c r="H35" s="3874" t="n">
        <v>2.18420921124855</v>
      </c>
      <c r="I35" s="3874" t="n">
        <v>2.83612085192112</v>
      </c>
      <c r="J35" s="144"/>
    </row>
    <row r="36" spans="1:10" ht="12" customHeight="1" x14ac:dyDescent="0.2">
      <c r="A36" s="987" t="s">
        <v>109</v>
      </c>
      <c r="B36" s="3871" t="n">
        <v>110815.73853533973</v>
      </c>
      <c r="C36" s="3874" t="s">
        <v>1185</v>
      </c>
      <c r="D36" s="3874" t="n">
        <v>72.30301529180188</v>
      </c>
      <c r="E36" s="3874" t="n">
        <v>11.25835676902756</v>
      </c>
      <c r="F36" s="3874" t="n">
        <v>2.81738366660314</v>
      </c>
      <c r="G36" s="3871" t="n">
        <v>8012.312037892987</v>
      </c>
      <c r="H36" s="3871" t="n">
        <v>1.24760312005413</v>
      </c>
      <c r="I36" s="3871" t="n">
        <v>0.31221045175203</v>
      </c>
      <c r="J36" s="144"/>
    </row>
    <row r="37" spans="1:10" ht="12" customHeight="1" x14ac:dyDescent="0.2">
      <c r="A37" s="987" t="s">
        <v>110</v>
      </c>
      <c r="B37" s="3871" t="n">
        <v>1157103.8988090036</v>
      </c>
      <c r="C37" s="3874" t="s">
        <v>1185</v>
      </c>
      <c r="D37" s="3874" t="n">
        <v>73.9893431666659</v>
      </c>
      <c r="E37" s="3874" t="n">
        <v>0.54300403371495</v>
      </c>
      <c r="F37" s="3874" t="n">
        <v>2.06261392545078</v>
      </c>
      <c r="G37" s="3871" t="n">
        <v>85613.35744846643</v>
      </c>
      <c r="H37" s="3871" t="n">
        <v>0.62831208448058</v>
      </c>
      <c r="I37" s="3871" t="n">
        <v>2.38665861487684</v>
      </c>
      <c r="J37" s="144"/>
    </row>
    <row r="38" spans="1:10" ht="12.75" customHeight="1" x14ac:dyDescent="0.2">
      <c r="A38" s="987" t="s">
        <v>111</v>
      </c>
      <c r="B38" s="3871" t="n">
        <v>4007.828479443455</v>
      </c>
      <c r="C38" s="3874" t="s">
        <v>1185</v>
      </c>
      <c r="D38" s="3874" t="n">
        <v>65.45847338962304</v>
      </c>
      <c r="E38" s="3874" t="n">
        <v>10.26130303941572</v>
      </c>
      <c r="F38" s="3874" t="n">
        <v>2.13176390992571</v>
      </c>
      <c r="G38" s="3871" t="n">
        <v>262.34633387182276</v>
      </c>
      <c r="H38" s="3871" t="n">
        <v>0.04112554255757</v>
      </c>
      <c r="I38" s="3871" t="n">
        <v>0.00854374410965</v>
      </c>
      <c r="J38" s="144"/>
    </row>
    <row r="39" spans="1:10" ht="12.75" customHeight="1" x14ac:dyDescent="0.2">
      <c r="A39" s="987" t="s">
        <v>1957</v>
      </c>
      <c r="B39" s="3874" t="n">
        <v>5.26975533504266</v>
      </c>
      <c r="C39" s="3874" t="s">
        <v>1185</v>
      </c>
      <c r="D39" s="3872" t="s">
        <v>1185</v>
      </c>
      <c r="E39" s="3872" t="s">
        <v>1185</v>
      </c>
      <c r="F39" s="3872" t="s">
        <v>1185</v>
      </c>
      <c r="G39" s="3874" t="n">
        <v>0.39273363381152</v>
      </c>
      <c r="H39" s="3874" t="n">
        <v>8.14976956E-6</v>
      </c>
      <c r="I39" s="3874" t="n">
        <v>9.95891929E-6</v>
      </c>
      <c r="J39" s="144"/>
    </row>
    <row r="40" spans="1:10" ht="12" customHeight="1" x14ac:dyDescent="0.2">
      <c r="A40" s="987" t="s">
        <v>89</v>
      </c>
      <c r="B40" s="3871" t="n">
        <v>1704.3329248554826</v>
      </c>
      <c r="C40" s="3874" t="s">
        <v>1185</v>
      </c>
      <c r="D40" s="3874" t="n">
        <v>56.23247202182493</v>
      </c>
      <c r="E40" s="3874" t="n">
        <v>94.74506629199944</v>
      </c>
      <c r="F40" s="3874" t="n">
        <v>0.97644523377445</v>
      </c>
      <c r="G40" s="3871" t="n">
        <v>95.83885351281099</v>
      </c>
      <c r="H40" s="3871" t="n">
        <v>0.16147713594907</v>
      </c>
      <c r="I40" s="3871" t="n">
        <v>0.00166418776124</v>
      </c>
      <c r="J40" s="144"/>
    </row>
    <row r="41" spans="1:10" ht="12.75" customHeight="1" x14ac:dyDescent="0.2">
      <c r="A41" s="987" t="s">
        <v>104</v>
      </c>
      <c r="B41" s="3871" t="n">
        <v>54867.69830455929</v>
      </c>
      <c r="C41" s="3874" t="s">
        <v>1185</v>
      </c>
      <c r="D41" s="3874" t="n">
        <v>72.60940505595262</v>
      </c>
      <c r="E41" s="3874" t="n">
        <v>1.62237714054196</v>
      </c>
      <c r="F41" s="3874" t="n">
        <v>2.16681297066932</v>
      </c>
      <c r="G41" s="3871" t="n">
        <v>3983.9109306835508</v>
      </c>
      <c r="H41" s="3871" t="n">
        <v>0.08901609948347</v>
      </c>
      <c r="I41" s="3871" t="n">
        <v>0.11888804035709</v>
      </c>
      <c r="J41" s="144"/>
    </row>
    <row r="42" spans="1:10" ht="12" customHeight="1" x14ac:dyDescent="0.2">
      <c r="A42" s="987" t="s">
        <v>1958</v>
      </c>
      <c r="B42" s="3874" t="n">
        <v>3520.0361292584184</v>
      </c>
      <c r="C42" s="3874" t="s">
        <v>1185</v>
      </c>
      <c r="D42" s="3872" t="s">
        <v>1185</v>
      </c>
      <c r="E42" s="3872" t="s">
        <v>1185</v>
      </c>
      <c r="F42" s="3872" t="s">
        <v>1185</v>
      </c>
      <c r="G42" s="3874" t="n">
        <v>289.2463407070978</v>
      </c>
      <c r="H42" s="3874" t="n">
        <v>0.01666707895417</v>
      </c>
      <c r="I42" s="3874" t="n">
        <v>0.00814585414498</v>
      </c>
      <c r="J42" s="144"/>
    </row>
    <row r="43" spans="1:10" ht="12" customHeight="1" x14ac:dyDescent="0.2">
      <c r="A43" s="1047" t="s">
        <v>114</v>
      </c>
      <c r="B43" s="3874" t="n">
        <v>3071673.093682486</v>
      </c>
      <c r="C43" s="3874" t="s">
        <v>1185</v>
      </c>
      <c r="D43" s="3872" t="s">
        <v>1185</v>
      </c>
      <c r="E43" s="3872" t="s">
        <v>1185</v>
      </c>
      <c r="F43" s="3872" t="s">
        <v>1185</v>
      </c>
      <c r="G43" s="3874" t="n">
        <v>216557.53195939987</v>
      </c>
      <c r="H43" s="3874" t="n">
        <v>7.79626765102297</v>
      </c>
      <c r="I43" s="3874" t="n">
        <v>7.87919384715033</v>
      </c>
      <c r="J43" s="144"/>
    </row>
    <row r="44" spans="1:10" ht="12" customHeight="1" x14ac:dyDescent="0.2">
      <c r="A44" s="987" t="s">
        <v>109</v>
      </c>
      <c r="B44" s="3871" t="n">
        <v>1262.2410014961986</v>
      </c>
      <c r="C44" s="3874" t="s">
        <v>1185</v>
      </c>
      <c r="D44" s="3874" t="n">
        <v>72.37524711439059</v>
      </c>
      <c r="E44" s="3874" t="n">
        <v>16.57605926860158</v>
      </c>
      <c r="F44" s="3874" t="n">
        <v>0.89422566687507</v>
      </c>
      <c r="G44" s="3871" t="n">
        <v>91.35500440120325</v>
      </c>
      <c r="H44" s="3871" t="n">
        <v>0.02092298165206</v>
      </c>
      <c r="I44" s="3871" t="n">
        <v>0.00112872830132</v>
      </c>
      <c r="J44" s="144"/>
    </row>
    <row r="45" spans="1:10" ht="12" customHeight="1" x14ac:dyDescent="0.2">
      <c r="A45" s="987" t="s">
        <v>110</v>
      </c>
      <c r="B45" s="3871" t="n">
        <v>2906122.005874408</v>
      </c>
      <c r="C45" s="3874" t="s">
        <v>1185</v>
      </c>
      <c r="D45" s="3874" t="n">
        <v>73.97559981518945</v>
      </c>
      <c r="E45" s="3874" t="n">
        <v>2.19283000277084</v>
      </c>
      <c r="F45" s="3874" t="n">
        <v>2.56929516055126</v>
      </c>
      <c r="G45" s="3871" t="n">
        <v>214982.11852068084</v>
      </c>
      <c r="H45" s="3871" t="n">
        <v>6.37263152619397</v>
      </c>
      <c r="I45" s="3871" t="n">
        <v>7.46668520566464</v>
      </c>
      <c r="J45" s="144"/>
    </row>
    <row r="46" spans="1:10" ht="12.75" customHeight="1" x14ac:dyDescent="0.2">
      <c r="A46" s="987" t="s">
        <v>111</v>
      </c>
      <c r="B46" s="3871" t="n">
        <v>958.5976467363308</v>
      </c>
      <c r="C46" s="3874" t="s">
        <v>1185</v>
      </c>
      <c r="D46" s="3874" t="n">
        <v>66.69741654394753</v>
      </c>
      <c r="E46" s="3874" t="n">
        <v>3.22333640412107</v>
      </c>
      <c r="F46" s="3874" t="n">
        <v>0.95167583678716</v>
      </c>
      <c r="G46" s="3871" t="n">
        <v>63.93598654242092</v>
      </c>
      <c r="H46" s="3871" t="n">
        <v>0.00308988269163</v>
      </c>
      <c r="I46" s="3871" t="n">
        <v>9.122742176E-4</v>
      </c>
      <c r="J46" s="144"/>
    </row>
    <row r="47" spans="1:10" ht="12.75" customHeight="1" x14ac:dyDescent="0.2">
      <c r="A47" s="987" t="s">
        <v>1959</v>
      </c>
      <c r="B47" s="3874" t="n">
        <v>9.89095525011139</v>
      </c>
      <c r="C47" s="3874" t="s">
        <v>1185</v>
      </c>
      <c r="D47" s="3872" t="s">
        <v>1185</v>
      </c>
      <c r="E47" s="3872" t="s">
        <v>1185</v>
      </c>
      <c r="F47" s="3872" t="s">
        <v>1185</v>
      </c>
      <c r="G47" s="3874" t="n">
        <v>0.73713304513633</v>
      </c>
      <c r="H47" s="3874" t="n">
        <v>5.581248085E-5</v>
      </c>
      <c r="I47" s="3874" t="n">
        <v>1.779550179E-5</v>
      </c>
      <c r="J47" s="144"/>
    </row>
    <row r="48" spans="1:10" ht="12" customHeight="1" x14ac:dyDescent="0.2">
      <c r="A48" s="987" t="s">
        <v>89</v>
      </c>
      <c r="B48" s="3871" t="n">
        <v>15747.125012208</v>
      </c>
      <c r="C48" s="3874" t="s">
        <v>1185</v>
      </c>
      <c r="D48" s="3874" t="n">
        <v>56.62042615622562</v>
      </c>
      <c r="E48" s="3874" t="n">
        <v>69.71430361735858</v>
      </c>
      <c r="F48" s="3874" t="n">
        <v>2.09030421531813</v>
      </c>
      <c r="G48" s="3871" t="n">
        <v>891.6089289265766</v>
      </c>
      <c r="H48" s="3871" t="n">
        <v>1.09779985420157</v>
      </c>
      <c r="I48" s="3871" t="n">
        <v>0.03291628179216</v>
      </c>
      <c r="J48" s="144"/>
    </row>
    <row r="49" spans="1:10" ht="12.75" customHeight="1" x14ac:dyDescent="0.2">
      <c r="A49" s="987" t="s">
        <v>104</v>
      </c>
      <c r="B49" s="3871" t="n">
        <v>142489.86794347427</v>
      </c>
      <c r="C49" s="3874" t="s">
        <v>1185</v>
      </c>
      <c r="D49" s="3874" t="n">
        <v>72.3302265471332</v>
      </c>
      <c r="E49" s="3874" t="n">
        <v>2.04039666453291</v>
      </c>
      <c r="F49" s="3874" t="n">
        <v>2.58727171121976</v>
      </c>
      <c r="G49" s="3871" t="n">
        <v>10306.324429022583</v>
      </c>
      <c r="H49" s="3871" t="n">
        <v>0.2907358512816</v>
      </c>
      <c r="I49" s="3871" t="n">
        <v>0.36866000446559</v>
      </c>
      <c r="J49" s="144"/>
    </row>
    <row r="50" spans="1:10" ht="12" customHeight="1" x14ac:dyDescent="0.2">
      <c r="A50" s="987" t="s">
        <v>1958</v>
      </c>
      <c r="B50" s="3874" t="n">
        <v>5083.365248913137</v>
      </c>
      <c r="C50" s="3874" t="s">
        <v>1185</v>
      </c>
      <c r="D50" s="3872" t="s">
        <v>1185</v>
      </c>
      <c r="E50" s="3872" t="s">
        <v>1185</v>
      </c>
      <c r="F50" s="3872" t="s">
        <v>1185</v>
      </c>
      <c r="G50" s="3874" t="n">
        <v>527.7763858036886</v>
      </c>
      <c r="H50" s="3874" t="n">
        <v>0.01103174252129</v>
      </c>
      <c r="I50" s="3874" t="n">
        <v>0.00887355720723</v>
      </c>
      <c r="J50" s="144"/>
    </row>
    <row r="51" spans="1:10" ht="12" customHeight="1" x14ac:dyDescent="0.2">
      <c r="A51" s="1047" t="s">
        <v>115</v>
      </c>
      <c r="B51" s="3874" t="n">
        <v>145789.89235953442</v>
      </c>
      <c r="C51" s="3874" t="s">
        <v>1185</v>
      </c>
      <c r="D51" s="3872" t="s">
        <v>1185</v>
      </c>
      <c r="E51" s="3872" t="s">
        <v>1185</v>
      </c>
      <c r="F51" s="3872" t="s">
        <v>1185</v>
      </c>
      <c r="G51" s="3874" t="n">
        <v>10367.37301325923</v>
      </c>
      <c r="H51" s="3874" t="n">
        <v>11.59516150906435</v>
      </c>
      <c r="I51" s="3874" t="n">
        <v>0.18656812869507</v>
      </c>
      <c r="J51" s="144"/>
    </row>
    <row r="52" spans="1:10" ht="12" customHeight="1" x14ac:dyDescent="0.2">
      <c r="A52" s="987" t="s">
        <v>109</v>
      </c>
      <c r="B52" s="3871" t="n">
        <v>139206.12641251853</v>
      </c>
      <c r="C52" s="3874" t="s">
        <v>1185</v>
      </c>
      <c r="D52" s="3874" t="n">
        <v>72.88926428668812</v>
      </c>
      <c r="E52" s="3874" t="n">
        <v>81.22786537500792</v>
      </c>
      <c r="F52" s="3874" t="n">
        <v>1.3019252596202</v>
      </c>
      <c r="G52" s="3871" t="n">
        <v>10146.63213840818</v>
      </c>
      <c r="H52" s="3871" t="n">
        <v>11.30741649561239</v>
      </c>
      <c r="I52" s="3871" t="n">
        <v>0.18123597227034</v>
      </c>
      <c r="J52" s="144"/>
    </row>
    <row r="53" spans="1:10" ht="12" customHeight="1" x14ac:dyDescent="0.2">
      <c r="A53" s="987" t="s">
        <v>110</v>
      </c>
      <c r="B53" s="3871" t="n">
        <v>1382.4316494921457</v>
      </c>
      <c r="C53" s="3874" t="s">
        <v>1185</v>
      </c>
      <c r="D53" s="3874" t="n">
        <v>74.36809703140177</v>
      </c>
      <c r="E53" s="3874" t="n">
        <v>4.52206011635118</v>
      </c>
      <c r="F53" s="3874" t="n">
        <v>0.15364295846961</v>
      </c>
      <c r="G53" s="3871" t="n">
        <v>102.80881104871268</v>
      </c>
      <c r="H53" s="3871" t="n">
        <v>0.00625143902575</v>
      </c>
      <c r="I53" s="3871" t="n">
        <v>2.1240088851E-4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862.8374732577869</v>
      </c>
      <c r="C55" s="3874" t="s">
        <v>1185</v>
      </c>
      <c r="D55" s="3872" t="s">
        <v>1185</v>
      </c>
      <c r="E55" s="3872" t="s">
        <v>1185</v>
      </c>
      <c r="F55" s="3872" t="s">
        <v>1185</v>
      </c>
      <c r="G55" s="3874" t="n">
        <v>63.77354056975145</v>
      </c>
      <c r="H55" s="3874" t="n">
        <v>0.00295871671787</v>
      </c>
      <c r="I55" s="3874" t="n">
        <v>1.1693426055E-4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3640.831997476648</v>
      </c>
      <c r="C57" s="3874" t="s">
        <v>1185</v>
      </c>
      <c r="D57" s="3874" t="n">
        <v>72.603265196703</v>
      </c>
      <c r="E57" s="3874" t="n">
        <v>70.53223287408692</v>
      </c>
      <c r="F57" s="3874" t="n">
        <v>1.16452183613759</v>
      </c>
      <c r="G57" s="3871" t="n">
        <v>264.336291049439</v>
      </c>
      <c r="H57" s="3871" t="n">
        <v>0.25679601030145</v>
      </c>
      <c r="I57" s="3871" t="n">
        <v>0.00423982836277</v>
      </c>
      <c r="J57" s="144"/>
    </row>
    <row r="58" spans="1:10" ht="12" customHeight="1" x14ac:dyDescent="0.2">
      <c r="A58" s="987" t="s">
        <v>1958</v>
      </c>
      <c r="B58" s="3874" t="n">
        <v>697.6648267893025</v>
      </c>
      <c r="C58" s="3874" t="s">
        <v>1185</v>
      </c>
      <c r="D58" s="3872" t="s">
        <v>1185</v>
      </c>
      <c r="E58" s="3872" t="s">
        <v>1185</v>
      </c>
      <c r="F58" s="3872" t="s">
        <v>1185</v>
      </c>
      <c r="G58" s="3874" t="n">
        <v>54.15852323258589</v>
      </c>
      <c r="H58" s="3874" t="n">
        <v>0.02173884740689</v>
      </c>
      <c r="I58" s="3874" t="n">
        <v>7.629929129E-4</v>
      </c>
      <c r="J58" s="144"/>
    </row>
    <row r="59" spans="1:10" ht="12" customHeight="1" x14ac:dyDescent="0.2">
      <c r="A59" s="1047" t="s">
        <v>116</v>
      </c>
      <c r="B59" s="3874" t="n">
        <v>58125.393918545036</v>
      </c>
      <c r="C59" s="3874" t="s">
        <v>1185</v>
      </c>
      <c r="D59" s="3872" t="s">
        <v>1185</v>
      </c>
      <c r="E59" s="3872" t="s">
        <v>1185</v>
      </c>
      <c r="F59" s="3872" t="s">
        <v>1185</v>
      </c>
      <c r="G59" s="3874" t="n">
        <v>502.9543773007261</v>
      </c>
      <c r="H59" s="3874" t="n">
        <v>0.06363227973428</v>
      </c>
      <c r="I59" s="3874" t="n">
        <v>0.07122991540807</v>
      </c>
      <c r="J59" s="144"/>
    </row>
    <row r="60" spans="1:10" ht="12" customHeight="1" x14ac:dyDescent="0.2">
      <c r="A60" s="1043" t="s">
        <v>33</v>
      </c>
      <c r="B60" s="3874" t="n">
        <v>91478.80615347727</v>
      </c>
      <c r="C60" s="3874" t="s">
        <v>1185</v>
      </c>
      <c r="D60" s="3872" t="s">
        <v>1185</v>
      </c>
      <c r="E60" s="3872" t="s">
        <v>1185</v>
      </c>
      <c r="F60" s="3872" t="s">
        <v>1185</v>
      </c>
      <c r="G60" s="3874" t="n">
        <v>6672.258904074612</v>
      </c>
      <c r="H60" s="3874" t="n">
        <v>0.32992801351742</v>
      </c>
      <c r="I60" s="3874" t="n">
        <v>0.98041206054422</v>
      </c>
      <c r="J60" s="144"/>
    </row>
    <row r="61" spans="1:10" ht="12" customHeight="1" x14ac:dyDescent="0.2">
      <c r="A61" s="987" t="s">
        <v>87</v>
      </c>
      <c r="B61" s="3871" t="n">
        <v>89102.08719071692</v>
      </c>
      <c r="C61" s="3874" t="s">
        <v>1185</v>
      </c>
      <c r="D61" s="3874" t="n">
        <v>73.98150562330439</v>
      </c>
      <c r="E61" s="3874" t="n">
        <v>3.21521184794554</v>
      </c>
      <c r="F61" s="3874" t="n">
        <v>10.90843908225748</v>
      </c>
      <c r="G61" s="3871" t="n">
        <v>6591.9065645481805</v>
      </c>
      <c r="H61" s="3871" t="n">
        <v>0.28648208641227</v>
      </c>
      <c r="I61" s="3871" t="n">
        <v>0.97196469022193</v>
      </c>
      <c r="J61" s="144"/>
    </row>
    <row r="62" spans="1:10" ht="12" customHeight="1" x14ac:dyDescent="0.2">
      <c r="A62" s="987" t="s">
        <v>88</v>
      </c>
      <c r="B62" s="3871" t="n">
        <v>788.0378972999999</v>
      </c>
      <c r="C62" s="3874" t="s">
        <v>1185</v>
      </c>
      <c r="D62" s="3874" t="n">
        <v>94.84835141089007</v>
      </c>
      <c r="E62" s="3874" t="n">
        <v>45.63909727582336</v>
      </c>
      <c r="F62" s="3874" t="n">
        <v>1.13361106473527</v>
      </c>
      <c r="G62" s="3871" t="n">
        <v>74.7440954082093</v>
      </c>
      <c r="H62" s="3871" t="n">
        <v>0.03596533825191</v>
      </c>
      <c r="I62" s="3871" t="n">
        <v>8.9332847981E-4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1555.584465465249</v>
      </c>
      <c r="C64" s="3874" t="s">
        <v>1185</v>
      </c>
      <c r="D64" s="3874" t="n">
        <v>70.99065118593099</v>
      </c>
      <c r="E64" s="3874" t="n">
        <v>4.64616331700663</v>
      </c>
      <c r="F64" s="3874" t="n">
        <v>4.81174384170219</v>
      </c>
      <c r="G64" s="3871" t="n">
        <v>110.4319541780964</v>
      </c>
      <c r="H64" s="3871" t="n">
        <v>0.00722749947995</v>
      </c>
      <c r="I64" s="3871" t="n">
        <v>0.00748507397195</v>
      </c>
      <c r="J64" s="144"/>
    </row>
    <row r="65" spans="1:10" ht="13.5" customHeight="1" x14ac:dyDescent="0.2">
      <c r="A65" s="987" t="s">
        <v>1960</v>
      </c>
      <c r="B65" s="3874" t="n">
        <v>33.09659999510858</v>
      </c>
      <c r="C65" s="3874" t="s">
        <v>1185</v>
      </c>
      <c r="D65" s="3872" t="s">
        <v>1185</v>
      </c>
      <c r="E65" s="3872" t="s">
        <v>1185</v>
      </c>
      <c r="F65" s="3872" t="s">
        <v>1185</v>
      </c>
      <c r="G65" s="3874" t="n">
        <v>5.60824411822232</v>
      </c>
      <c r="H65" s="3874" t="n">
        <v>2.5308937329E-4</v>
      </c>
      <c r="I65" s="3874" t="n">
        <v>6.896787053E-5</v>
      </c>
      <c r="J65" s="144"/>
    </row>
    <row r="66" spans="1:10" ht="12" customHeight="1" x14ac:dyDescent="0.2">
      <c r="A66" s="1043" t="s">
        <v>1961</v>
      </c>
      <c r="B66" s="3874" t="n">
        <v>253960.29122744725</v>
      </c>
      <c r="C66" s="3874" t="s">
        <v>1185</v>
      </c>
      <c r="D66" s="3872" t="s">
        <v>1185</v>
      </c>
      <c r="E66" s="3872" t="s">
        <v>1185</v>
      </c>
      <c r="F66" s="3872" t="s">
        <v>1185</v>
      </c>
      <c r="G66" s="3874" t="n">
        <v>18944.098591194364</v>
      </c>
      <c r="H66" s="3874" t="n">
        <v>2.53741135387047</v>
      </c>
      <c r="I66" s="3874" t="n">
        <v>0.82777232272669</v>
      </c>
      <c r="J66" s="144"/>
    </row>
    <row r="67" spans="1:10" ht="12" customHeight="1" x14ac:dyDescent="0.2">
      <c r="A67" s="987" t="s">
        <v>117</v>
      </c>
      <c r="B67" s="3871" t="n">
        <v>71804.18244568753</v>
      </c>
      <c r="C67" s="3874" t="s">
        <v>1185</v>
      </c>
      <c r="D67" s="3874" t="n">
        <v>77.43089989042637</v>
      </c>
      <c r="E67" s="3874" t="n">
        <v>4.79485953546175</v>
      </c>
      <c r="F67" s="3874" t="n">
        <v>2.57258618794711</v>
      </c>
      <c r="G67" s="3871" t="n">
        <v>5559.862462665942</v>
      </c>
      <c r="H67" s="3871" t="n">
        <v>0.34429096888574</v>
      </c>
      <c r="I67" s="3871" t="n">
        <v>0.18472244799661</v>
      </c>
      <c r="J67" s="144"/>
    </row>
    <row r="68" spans="1:10" ht="12" customHeight="1" x14ac:dyDescent="0.2">
      <c r="A68" s="987" t="s">
        <v>118</v>
      </c>
      <c r="B68" s="3871" t="n">
        <v>155891.4319111671</v>
      </c>
      <c r="C68" s="3874" t="s">
        <v>1185</v>
      </c>
      <c r="D68" s="3874" t="n">
        <v>74.20028417198952</v>
      </c>
      <c r="E68" s="3874" t="n">
        <v>3.96445917519472</v>
      </c>
      <c r="F68" s="3874" t="n">
        <v>3.87183342572282</v>
      </c>
      <c r="G68" s="3871" t="n">
        <v>11567.188547786956</v>
      </c>
      <c r="H68" s="3871" t="n">
        <v>0.61802521757447</v>
      </c>
      <c r="I68" s="3871" t="n">
        <v>0.60358565685745</v>
      </c>
      <c r="J68" s="144"/>
    </row>
    <row r="69" spans="1:10" ht="12" customHeight="1" x14ac:dyDescent="0.2">
      <c r="A69" s="987" t="s">
        <v>109</v>
      </c>
      <c r="B69" s="3871" t="n">
        <v>24082.111337633134</v>
      </c>
      <c r="C69" s="3874" t="s">
        <v>1185</v>
      </c>
      <c r="D69" s="3874" t="n">
        <v>72.10409767696677</v>
      </c>
      <c r="E69" s="3874" t="n">
        <v>60.92174409026313</v>
      </c>
      <c r="F69" s="3874" t="n">
        <v>1.42895295895356</v>
      </c>
      <c r="G69" s="3871" t="n">
        <v>1736.4189081562884</v>
      </c>
      <c r="H69" s="3871" t="n">
        <v>1.46712422406451</v>
      </c>
      <c r="I69" s="3871" t="n">
        <v>0.03441220425376</v>
      </c>
      <c r="J69" s="144"/>
    </row>
    <row r="70" spans="1:10" ht="12" customHeight="1" x14ac:dyDescent="0.2">
      <c r="A70" s="987" t="s">
        <v>1962</v>
      </c>
      <c r="B70" s="3874" t="n">
        <v>643.6972328565555</v>
      </c>
      <c r="C70" s="3874" t="s">
        <v>1185</v>
      </c>
      <c r="D70" s="3872" t="s">
        <v>1185</v>
      </c>
      <c r="E70" s="3872" t="s">
        <v>1185</v>
      </c>
      <c r="F70" s="3872" t="s">
        <v>1185</v>
      </c>
      <c r="G70" s="3874" t="n">
        <v>46.97835857232136</v>
      </c>
      <c r="H70" s="3874" t="n">
        <v>0.01041264468241</v>
      </c>
      <c r="I70" s="3874" t="n">
        <v>9.219482309E-4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1075.0289806639007</v>
      </c>
      <c r="C72" s="3874" t="s">
        <v>1185</v>
      </c>
      <c r="D72" s="3874" t="n">
        <v>70.51317636265745</v>
      </c>
      <c r="E72" s="3874" t="n">
        <v>66.53470442104506</v>
      </c>
      <c r="F72" s="3874" t="n">
        <v>3.20169929942204</v>
      </c>
      <c r="G72" s="3871" t="n">
        <v>75.80370810852149</v>
      </c>
      <c r="H72" s="3871" t="n">
        <v>0.07152673547253</v>
      </c>
      <c r="I72" s="3871" t="n">
        <v>0.00344191953425</v>
      </c>
      <c r="J72" s="144"/>
    </row>
    <row r="73" spans="1:10" ht="13.5" customHeight="1" x14ac:dyDescent="0.2">
      <c r="A73" s="987" t="s">
        <v>1963</v>
      </c>
      <c r="B73" s="3874" t="n">
        <v>463.8393194390126</v>
      </c>
      <c r="C73" s="3874" t="s">
        <v>1185</v>
      </c>
      <c r="D73" s="3872" t="s">
        <v>1185</v>
      </c>
      <c r="E73" s="3872" t="s">
        <v>1185</v>
      </c>
      <c r="F73" s="3872" t="s">
        <v>1185</v>
      </c>
      <c r="G73" s="3874" t="n">
        <v>33.65031401285487</v>
      </c>
      <c r="H73" s="3874" t="n">
        <v>0.02603156319081</v>
      </c>
      <c r="I73" s="3874" t="n">
        <v>6.8814585372E-4</v>
      </c>
      <c r="J73" s="144"/>
    </row>
    <row r="74" spans="1:10" ht="12" customHeight="1" x14ac:dyDescent="0.2">
      <c r="A74" s="1043" t="s">
        <v>1964</v>
      </c>
      <c r="B74" s="3874" t="n">
        <v>120079.70588068533</v>
      </c>
      <c r="C74" s="3874" t="s">
        <v>1185</v>
      </c>
      <c r="D74" s="3872" t="s">
        <v>1185</v>
      </c>
      <c r="E74" s="3872" t="s">
        <v>1185</v>
      </c>
      <c r="F74" s="3872" t="s">
        <v>1185</v>
      </c>
      <c r="G74" s="3874" t="n">
        <v>6996.6306858944</v>
      </c>
      <c r="H74" s="3874" t="n">
        <v>0.59140539511707</v>
      </c>
      <c r="I74" s="3874" t="n">
        <v>0.17820491730066</v>
      </c>
      <c r="J74" s="144"/>
    </row>
    <row r="75" spans="1:10" ht="12" customHeight="1" x14ac:dyDescent="0.2">
      <c r="A75" s="1017" t="s">
        <v>87</v>
      </c>
      <c r="B75" s="3874" t="n">
        <v>15868.879320624506</v>
      </c>
      <c r="C75" s="3874" t="s">
        <v>1185</v>
      </c>
      <c r="D75" s="3874" t="n">
        <v>73.81573478177857</v>
      </c>
      <c r="E75" s="3874" t="n">
        <v>2.26539206528009</v>
      </c>
      <c r="F75" s="3874" t="n">
        <v>5.39961603560156</v>
      </c>
      <c r="G75" s="3874" t="n">
        <v>1171.3729872152692</v>
      </c>
      <c r="H75" s="3874" t="n">
        <v>0.03594923329783</v>
      </c>
      <c r="I75" s="3874" t="n">
        <v>0.08568585524667</v>
      </c>
      <c r="J75" s="144"/>
    </row>
    <row r="76" spans="1:10" ht="12" customHeight="1" x14ac:dyDescent="0.2">
      <c r="A76" s="1017" t="s">
        <v>88</v>
      </c>
      <c r="B76" s="3874" t="s">
        <v>2942</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103943.90612080727</v>
      </c>
      <c r="C77" s="3874" t="s">
        <v>1185</v>
      </c>
      <c r="D77" s="3874" t="n">
        <v>56.04199782661558</v>
      </c>
      <c r="E77" s="3874" t="n">
        <v>5.34370016183096</v>
      </c>
      <c r="F77" s="3874" t="n">
        <v>0.88957049292099</v>
      </c>
      <c r="G77" s="3874" t="n">
        <v>5825.224160912215</v>
      </c>
      <c r="H77" s="3874" t="n">
        <v>0.5554450679591</v>
      </c>
      <c r="I77" s="3874" t="n">
        <v>0.09246543180402</v>
      </c>
      <c r="J77" s="341"/>
    </row>
    <row r="78" spans="1:10" ht="12" customHeight="1" x14ac:dyDescent="0.2">
      <c r="A78" s="1017" t="s">
        <v>90</v>
      </c>
      <c r="B78" s="3874" t="n">
        <v>0.44513763360757</v>
      </c>
      <c r="C78" s="3874" t="s">
        <v>1185</v>
      </c>
      <c r="D78" s="3874" t="n">
        <v>75.34246575342728</v>
      </c>
      <c r="E78" s="3874" t="s">
        <v>2941</v>
      </c>
      <c r="F78" s="3874" t="s">
        <v>2941</v>
      </c>
      <c r="G78" s="3874" t="n">
        <v>0.03353776691564</v>
      </c>
      <c r="H78" s="3874" t="s">
        <v>2941</v>
      </c>
      <c r="I78" s="3874" t="s">
        <v>2941</v>
      </c>
      <c r="J78" s="341"/>
    </row>
    <row r="79" spans="1:10" ht="12" customHeight="1" x14ac:dyDescent="0.2">
      <c r="A79" s="1017" t="s">
        <v>94</v>
      </c>
      <c r="B79" s="3874" t="n">
        <v>266.4753016199462</v>
      </c>
      <c r="C79" s="3874" t="s">
        <v>1185</v>
      </c>
      <c r="D79" s="3874" t="n">
        <v>73.54477586390276</v>
      </c>
      <c r="E79" s="3874" t="n">
        <v>0.04163185132941</v>
      </c>
      <c r="F79" s="3874" t="n">
        <v>0.20125786383944</v>
      </c>
      <c r="G79" s="3874" t="n">
        <v>19.59786633090483</v>
      </c>
      <c r="H79" s="3874" t="n">
        <v>1.109386014E-5</v>
      </c>
      <c r="I79" s="3874" t="n">
        <v>5.363024997E-5</v>
      </c>
      <c r="J79" s="341"/>
    </row>
    <row r="80" spans="1:10" ht="12" customHeight="1" x14ac:dyDescent="0.2">
      <c r="A80" s="1048" t="s">
        <v>2771</v>
      </c>
      <c r="B80" s="3874" t="n">
        <v>103994.36425104887</v>
      </c>
      <c r="C80" s="3874" t="s">
        <v>1185</v>
      </c>
      <c r="D80" s="3872" t="s">
        <v>1185</v>
      </c>
      <c r="E80" s="3872" t="s">
        <v>1185</v>
      </c>
      <c r="F80" s="3872" t="s">
        <v>1185</v>
      </c>
      <c r="G80" s="3874" t="n">
        <v>5829.075236878728</v>
      </c>
      <c r="H80" s="3874" t="n">
        <v>0.55557694800896</v>
      </c>
      <c r="I80" s="3874" t="n">
        <v>0.09249793601084</v>
      </c>
      <c r="J80" s="341"/>
    </row>
    <row r="81" spans="1:10" ht="12" customHeight="1" x14ac:dyDescent="0.2">
      <c r="A81" s="1017" t="s">
        <v>87</v>
      </c>
      <c r="B81" s="3871" t="n">
        <v>56.51433681436898</v>
      </c>
      <c r="C81" s="3874" t="s">
        <v>1185</v>
      </c>
      <c r="D81" s="3874" t="n">
        <v>74.08013694641647</v>
      </c>
      <c r="E81" s="3874" t="n">
        <v>3.02965596610287</v>
      </c>
      <c r="F81" s="3874" t="n">
        <v>0.61038319786546</v>
      </c>
      <c r="G81" s="3871" t="n">
        <v>4.18658981064436</v>
      </c>
      <c r="H81" s="3871" t="n">
        <v>1.712189977E-4</v>
      </c>
      <c r="I81" s="3871" t="n">
        <v>3.449540163E-5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103937.84991423451</v>
      </c>
      <c r="C83" s="3874" t="s">
        <v>1185</v>
      </c>
      <c r="D83" s="3874" t="n">
        <v>56.04203523427276</v>
      </c>
      <c r="E83" s="3874" t="n">
        <v>5.34363304099093</v>
      </c>
      <c r="F83" s="3874" t="n">
        <v>0.88960316848489</v>
      </c>
      <c r="G83" s="3871" t="n">
        <v>5824.888647068084</v>
      </c>
      <c r="H83" s="3871" t="n">
        <v>0.55540572901126</v>
      </c>
      <c r="I83" s="3871" t="n">
        <v>0.09246344060921</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16085.341629636454</v>
      </c>
      <c r="C86" s="3874" t="s">
        <v>1185</v>
      </c>
      <c r="D86" s="3872" t="s">
        <v>1185</v>
      </c>
      <c r="E86" s="3872" t="s">
        <v>1185</v>
      </c>
      <c r="F86" s="3872" t="s">
        <v>1185</v>
      </c>
      <c r="G86" s="3874" t="n">
        <v>1167.6452519156715</v>
      </c>
      <c r="H86" s="3874" t="n">
        <v>0.03582844710811</v>
      </c>
      <c r="I86" s="3874" t="n">
        <v>0.08570698128982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1.2821244551224293E7</v>
      </c>
      <c r="C9" s="3874" t="s">
        <v>1185</v>
      </c>
      <c r="D9" s="3872" t="s">
        <v>1185</v>
      </c>
      <c r="E9" s="3872" t="s">
        <v>1185</v>
      </c>
      <c r="F9" s="3872" t="s">
        <v>1185</v>
      </c>
      <c r="G9" s="3874" t="n">
        <v>667829.1680046512</v>
      </c>
      <c r="H9" s="3874" t="n">
        <v>730.2000055993279</v>
      </c>
      <c r="I9" s="3874" t="n">
        <v>26.3896964819822</v>
      </c>
      <c r="J9" s="3874" t="s">
        <v>2943</v>
      </c>
    </row>
    <row r="10" spans="1:10" x14ac:dyDescent="0.2">
      <c r="A10" s="987" t="s">
        <v>87</v>
      </c>
      <c r="B10" s="3874" t="n">
        <v>2961069.710074396</v>
      </c>
      <c r="C10" s="3874" t="s">
        <v>1185</v>
      </c>
      <c r="D10" s="3874" t="n">
        <v>72.8246907140354</v>
      </c>
      <c r="E10" s="3874" t="n">
        <v>5.17529476215884</v>
      </c>
      <c r="F10" s="3874" t="n">
        <v>3.99239478086417</v>
      </c>
      <c r="G10" s="3874" t="n">
        <v>215638.98581886638</v>
      </c>
      <c r="H10" s="3874" t="n">
        <v>15.32440856093521</v>
      </c>
      <c r="I10" s="3874" t="n">
        <v>11.82175925627599</v>
      </c>
      <c r="J10" s="3874" t="s">
        <v>2943</v>
      </c>
    </row>
    <row r="11" spans="1:10" x14ac:dyDescent="0.2">
      <c r="A11" s="987" t="s">
        <v>88</v>
      </c>
      <c r="B11" s="3874" t="n">
        <v>533715.5658532756</v>
      </c>
      <c r="C11" s="3874" t="s">
        <v>1185</v>
      </c>
      <c r="D11" s="3874" t="n">
        <v>95.11773469348948</v>
      </c>
      <c r="E11" s="3874" t="n">
        <v>267.6752468232859</v>
      </c>
      <c r="F11" s="3874" t="n">
        <v>1.93841402194686</v>
      </c>
      <c r="G11" s="3874" t="n">
        <v>50765.81559461748</v>
      </c>
      <c r="H11" s="3874" t="n">
        <v>142.8624458232052</v>
      </c>
      <c r="I11" s="3874" t="n">
        <v>1.03456173658129</v>
      </c>
      <c r="J11" s="3874" t="s">
        <v>2944</v>
      </c>
    </row>
    <row r="12" spans="1:10" x14ac:dyDescent="0.2">
      <c r="A12" s="987" t="s">
        <v>89</v>
      </c>
      <c r="B12" s="3874" t="n">
        <v>6993797.915168422</v>
      </c>
      <c r="C12" s="3874" t="s">
        <v>1185</v>
      </c>
      <c r="D12" s="3874" t="n">
        <v>56.45301698248076</v>
      </c>
      <c r="E12" s="3874" t="n">
        <v>13.02306202453731</v>
      </c>
      <c r="F12" s="3874" t="n">
        <v>0.29865269005809</v>
      </c>
      <c r="G12" s="3874" t="n">
        <v>394820.9924770415</v>
      </c>
      <c r="H12" s="3874" t="n">
        <v>91.08066403631813</v>
      </c>
      <c r="I12" s="3874" t="n">
        <v>2.0887165610877</v>
      </c>
      <c r="J12" s="3874" t="s">
        <v>2944</v>
      </c>
    </row>
    <row r="13" spans="1:10" ht="13.5" x14ac:dyDescent="0.2">
      <c r="A13" s="987" t="s">
        <v>103</v>
      </c>
      <c r="B13" s="3874" t="n">
        <v>58210.87246485163</v>
      </c>
      <c r="C13" s="3874" t="s">
        <v>1185</v>
      </c>
      <c r="D13" s="3874" t="n">
        <v>90.63822128618575</v>
      </c>
      <c r="E13" s="3874" t="n">
        <v>15.63072701789764</v>
      </c>
      <c r="F13" s="3874" t="n">
        <v>8.33846200502567</v>
      </c>
      <c r="G13" s="3874" t="n">
        <v>5276.129939731159</v>
      </c>
      <c r="H13" s="3874" t="n">
        <v>0.90987825697175</v>
      </c>
      <c r="I13" s="3874" t="n">
        <v>0.48538914832756</v>
      </c>
      <c r="J13" s="3874" t="s">
        <v>2944</v>
      </c>
    </row>
    <row r="14" spans="1:10" ht="13.5" x14ac:dyDescent="0.2">
      <c r="A14" s="987" t="s">
        <v>1951</v>
      </c>
      <c r="B14" s="3874" t="n">
        <v>12973.421669883215</v>
      </c>
      <c r="C14" s="3874" t="s">
        <v>1185</v>
      </c>
      <c r="D14" s="3874" t="n">
        <v>102.30486668570038</v>
      </c>
      <c r="E14" s="3874" t="n">
        <v>249.64631713402133</v>
      </c>
      <c r="F14" s="3874" t="n">
        <v>1.81300463013793</v>
      </c>
      <c r="G14" s="3874" t="n">
        <v>1327.2441743947788</v>
      </c>
      <c r="H14" s="3874" t="n">
        <v>3.23876694051305</v>
      </c>
      <c r="I14" s="3874" t="n">
        <v>0.02352087355623</v>
      </c>
      <c r="J14" s="3874" t="s">
        <v>2944</v>
      </c>
    </row>
    <row r="15" spans="1:10" ht="13.5" x14ac:dyDescent="0.2">
      <c r="A15" s="987" t="s">
        <v>104</v>
      </c>
      <c r="B15" s="3874" t="n">
        <v>2261477.0659934646</v>
      </c>
      <c r="C15" s="3874" t="s">
        <v>1185</v>
      </c>
      <c r="D15" s="3874" t="n">
        <v>102.81945274255143</v>
      </c>
      <c r="E15" s="3874" t="n">
        <v>210.8285107777266</v>
      </c>
      <c r="F15" s="3874" t="n">
        <v>4.83566650778719</v>
      </c>
      <c r="G15" s="3874" t="n">
        <v>232523.83431527892</v>
      </c>
      <c r="H15" s="3874" t="n">
        <v>476.7838419813846</v>
      </c>
      <c r="I15" s="3874" t="n">
        <v>10.93574890615343</v>
      </c>
      <c r="J15" s="3874" t="s">
        <v>2944</v>
      </c>
    </row>
    <row r="16" spans="1:10" ht="13.5" x14ac:dyDescent="0.2">
      <c r="A16" s="1044" t="s">
        <v>2776</v>
      </c>
      <c r="B16" s="3874" t="n">
        <v>2827491.4435836156</v>
      </c>
      <c r="C16" s="3874" t="s">
        <v>1185</v>
      </c>
      <c r="D16" s="3872" t="s">
        <v>1185</v>
      </c>
      <c r="E16" s="3872" t="s">
        <v>1185</v>
      </c>
      <c r="F16" s="3872" t="s">
        <v>1185</v>
      </c>
      <c r="G16" s="3874" t="n">
        <v>162377.8003599689</v>
      </c>
      <c r="H16" s="3874" t="n">
        <v>32.35942871948047</v>
      </c>
      <c r="I16" s="3874" t="n">
        <v>2.21441958583074</v>
      </c>
      <c r="J16" s="3874" t="s">
        <v>2943</v>
      </c>
    </row>
    <row r="17" spans="1:10" x14ac:dyDescent="0.2">
      <c r="A17" s="987" t="s">
        <v>87</v>
      </c>
      <c r="B17" s="3874" t="n">
        <v>548544.6788053623</v>
      </c>
      <c r="C17" s="3874" t="s">
        <v>1185</v>
      </c>
      <c r="D17" s="3874" t="n">
        <v>72.9181967257522</v>
      </c>
      <c r="E17" s="3874" t="n">
        <v>5.51363663612842</v>
      </c>
      <c r="F17" s="3874" t="n">
        <v>0.82576249867181</v>
      </c>
      <c r="G17" s="3874" t="n">
        <v>39998.88880199396</v>
      </c>
      <c r="H17" s="3874" t="n">
        <v>3.02447603761454</v>
      </c>
      <c r="I17" s="3874" t="n">
        <v>0.45296762460344</v>
      </c>
      <c r="J17" s="3874" t="s">
        <v>2939</v>
      </c>
    </row>
    <row r="18" spans="1:10" x14ac:dyDescent="0.2">
      <c r="A18" s="987" t="s">
        <v>88</v>
      </c>
      <c r="B18" s="3874" t="n">
        <v>50710.435970631646</v>
      </c>
      <c r="C18" s="3874" t="s">
        <v>1185</v>
      </c>
      <c r="D18" s="3874" t="n">
        <v>95.40699898620974</v>
      </c>
      <c r="E18" s="3874" t="n">
        <v>10.79610033891079</v>
      </c>
      <c r="F18" s="3874" t="n">
        <v>1.64476750661351</v>
      </c>
      <c r="G18" s="3874" t="n">
        <v>4838.130513240307</v>
      </c>
      <c r="H18" s="3874" t="n">
        <v>0.54747495496885</v>
      </c>
      <c r="I18" s="3874" t="n">
        <v>0.0834068773307</v>
      </c>
      <c r="J18" s="3874" t="s">
        <v>2944</v>
      </c>
    </row>
    <row r="19" spans="1:10" x14ac:dyDescent="0.2">
      <c r="A19" s="987" t="s">
        <v>89</v>
      </c>
      <c r="B19" s="3874" t="n">
        <v>1989678.6047828866</v>
      </c>
      <c r="C19" s="3874" t="s">
        <v>1185</v>
      </c>
      <c r="D19" s="3874" t="n">
        <v>56.42714238503597</v>
      </c>
      <c r="E19" s="3874" t="n">
        <v>6.96819363177527</v>
      </c>
      <c r="F19" s="3874" t="n">
        <v>0.31542063837182</v>
      </c>
      <c r="G19" s="3874" t="n">
        <v>112271.87793254365</v>
      </c>
      <c r="H19" s="3874" t="n">
        <v>13.86446578312762</v>
      </c>
      <c r="I19" s="3874" t="n">
        <v>0.62758569567538</v>
      </c>
      <c r="J19" s="3874" t="s">
        <v>2944</v>
      </c>
    </row>
    <row r="20" spans="1:10" ht="13.5" x14ac:dyDescent="0.2">
      <c r="A20" s="987" t="s">
        <v>103</v>
      </c>
      <c r="B20" s="3874" t="n">
        <v>57501.28834310362</v>
      </c>
      <c r="C20" s="3874" t="s">
        <v>1185</v>
      </c>
      <c r="D20" s="3874" t="n">
        <v>90.63999632249545</v>
      </c>
      <c r="E20" s="3874" t="n">
        <v>15.39361557311107</v>
      </c>
      <c r="F20" s="3874" t="n">
        <v>8.23713073025513</v>
      </c>
      <c r="G20" s="3874" t="n">
        <v>5211.916563957662</v>
      </c>
      <c r="H20" s="3874" t="n">
        <v>0.88515272771235</v>
      </c>
      <c r="I20" s="3874" t="n">
        <v>0.47364562924024</v>
      </c>
      <c r="J20" s="3874" t="s">
        <v>2944</v>
      </c>
    </row>
    <row r="21" spans="1:10" ht="13.5" x14ac:dyDescent="0.2">
      <c r="A21" s="987" t="s">
        <v>1951</v>
      </c>
      <c r="B21" s="3874" t="n">
        <v>549.655708898808</v>
      </c>
      <c r="C21" s="3874" t="s">
        <v>1185</v>
      </c>
      <c r="D21" s="3874" t="n">
        <v>103.67680588181535</v>
      </c>
      <c r="E21" s="3874" t="n">
        <v>16.76662320548489</v>
      </c>
      <c r="F21" s="3874" t="n">
        <v>1.75727074050608</v>
      </c>
      <c r="G21" s="3874" t="n">
        <v>56.98654823333333</v>
      </c>
      <c r="H21" s="3874" t="n">
        <v>0.00921587016385</v>
      </c>
      <c r="I21" s="3874" t="n">
        <v>9.658938946E-4</v>
      </c>
      <c r="J21" s="3874" t="s">
        <v>2944</v>
      </c>
    </row>
    <row r="22" spans="1:10" ht="13.5" x14ac:dyDescent="0.2">
      <c r="A22" s="987" t="s">
        <v>104</v>
      </c>
      <c r="B22" s="3874" t="n">
        <v>180506.77997273253</v>
      </c>
      <c r="C22" s="3874" t="s">
        <v>1185</v>
      </c>
      <c r="D22" s="3874" t="n">
        <v>90.57703443268672</v>
      </c>
      <c r="E22" s="3874" t="n">
        <v>77.71809650591759</v>
      </c>
      <c r="F22" s="3874" t="n">
        <v>3.19017305152398</v>
      </c>
      <c r="G22" s="3874" t="n">
        <v>16349.768824923598</v>
      </c>
      <c r="H22" s="3874" t="n">
        <v>14.02864334589326</v>
      </c>
      <c r="I22" s="3874" t="n">
        <v>0.57584786508638</v>
      </c>
      <c r="J22" s="3874" t="s">
        <v>2944</v>
      </c>
    </row>
    <row r="23" spans="1:10" ht="13.5" x14ac:dyDescent="0.2">
      <c r="A23" s="1044" t="s">
        <v>2777</v>
      </c>
      <c r="B23" s="3874" t="n">
        <v>8796373.773841616</v>
      </c>
      <c r="C23" s="3874" t="s">
        <v>1185</v>
      </c>
      <c r="D23" s="3872" t="s">
        <v>1185</v>
      </c>
      <c r="E23" s="3872" t="s">
        <v>1185</v>
      </c>
      <c r="F23" s="3872" t="s">
        <v>1185</v>
      </c>
      <c r="G23" s="3874" t="n">
        <v>428989.209194704</v>
      </c>
      <c r="H23" s="3874" t="n">
        <v>616.4504685382162</v>
      </c>
      <c r="I23" s="3874" t="n">
        <v>13.21653067931317</v>
      </c>
      <c r="J23" s="3874" t="s">
        <v>2943</v>
      </c>
    </row>
    <row r="24" spans="1:10" x14ac:dyDescent="0.2">
      <c r="A24" s="987" t="s">
        <v>87</v>
      </c>
      <c r="B24" s="3874" t="n">
        <v>1619900.2131546047</v>
      </c>
      <c r="C24" s="3874" t="s">
        <v>1185</v>
      </c>
      <c r="D24" s="3874" t="n">
        <v>72.34235996916304</v>
      </c>
      <c r="E24" s="3874" t="n">
        <v>5.36068891011923</v>
      </c>
      <c r="F24" s="3874" t="n">
        <v>0.64837631756551</v>
      </c>
      <c r="G24" s="3874" t="n">
        <v>117187.40433415436</v>
      </c>
      <c r="H24" s="3874" t="n">
        <v>8.68378110815766</v>
      </c>
      <c r="I24" s="3874" t="n">
        <v>1.05030493502877</v>
      </c>
      <c r="J24" s="3874" t="s">
        <v>2939</v>
      </c>
    </row>
    <row r="25" spans="1:10" x14ac:dyDescent="0.2">
      <c r="A25" s="987" t="s">
        <v>88</v>
      </c>
      <c r="B25" s="3874" t="n">
        <v>435289.47956634406</v>
      </c>
      <c r="C25" s="3874" t="s">
        <v>1185</v>
      </c>
      <c r="D25" s="3874" t="n">
        <v>95.10159558699722</v>
      </c>
      <c r="E25" s="3874" t="n">
        <v>295.40505544761305</v>
      </c>
      <c r="F25" s="3874" t="n">
        <v>2.01952883122661</v>
      </c>
      <c r="G25" s="3874" t="n">
        <v>41396.72404899294</v>
      </c>
      <c r="H25" s="3874" t="n">
        <v>128.5867128470585</v>
      </c>
      <c r="I25" s="3874" t="n">
        <v>0.87907965391386</v>
      </c>
      <c r="J25" s="3874" t="s">
        <v>2944</v>
      </c>
    </row>
    <row r="26" spans="1:10" x14ac:dyDescent="0.2">
      <c r="A26" s="987" t="s">
        <v>89</v>
      </c>
      <c r="B26" s="3874" t="n">
        <v>4770109.885928667</v>
      </c>
      <c r="C26" s="3874" t="s">
        <v>1185</v>
      </c>
      <c r="D26" s="3874" t="n">
        <v>56.46552167792228</v>
      </c>
      <c r="E26" s="3874" t="n">
        <v>6.80008550935876</v>
      </c>
      <c r="F26" s="3874" t="n">
        <v>0.29952732916764</v>
      </c>
      <c r="G26" s="3874" t="n">
        <v>269346.7431699766</v>
      </c>
      <c r="H26" s="3874" t="n">
        <v>32.43715511335248</v>
      </c>
      <c r="I26" s="3874" t="n">
        <v>1.42877827396839</v>
      </c>
      <c r="J26" s="3874" t="s">
        <v>2944</v>
      </c>
    </row>
    <row r="27" spans="1:10" ht="13.5" x14ac:dyDescent="0.2">
      <c r="A27" s="987" t="s">
        <v>103</v>
      </c>
      <c r="B27" s="3874" t="n">
        <v>152.50161460723857</v>
      </c>
      <c r="C27" s="3874" t="s">
        <v>1185</v>
      </c>
      <c r="D27" s="3874" t="n">
        <v>77.06689171127377</v>
      </c>
      <c r="E27" s="3874" t="n">
        <v>112.3819022852268</v>
      </c>
      <c r="F27" s="3874" t="n">
        <v>1.94000443471998</v>
      </c>
      <c r="G27" s="3874" t="n">
        <v>11.75282541873046</v>
      </c>
      <c r="H27" s="3874" t="n">
        <v>0.01713842155113</v>
      </c>
      <c r="I27" s="3874" t="n">
        <v>2.9585380864E-4</v>
      </c>
      <c r="J27" s="3874" t="s">
        <v>2944</v>
      </c>
    </row>
    <row r="28" spans="1:10" ht="13.5" x14ac:dyDescent="0.2">
      <c r="A28" s="987" t="s">
        <v>1951</v>
      </c>
      <c r="B28" s="3874" t="n">
        <v>10259.745960984408</v>
      </c>
      <c r="C28" s="3874" t="s">
        <v>1185</v>
      </c>
      <c r="D28" s="3874" t="n">
        <v>102.00884311769325</v>
      </c>
      <c r="E28" s="3874" t="n">
        <v>295.5818869084578</v>
      </c>
      <c r="F28" s="3874" t="n">
        <v>1.44467043511552</v>
      </c>
      <c r="G28" s="3874" t="n">
        <v>1046.5848161614454</v>
      </c>
      <c r="H28" s="3874" t="n">
        <v>3.0325950703492</v>
      </c>
      <c r="I28" s="3874" t="n">
        <v>0.01482195166163</v>
      </c>
      <c r="J28" s="3874" t="s">
        <v>2944</v>
      </c>
    </row>
    <row r="29" spans="1:10" ht="13.5" x14ac:dyDescent="0.2">
      <c r="A29" s="987" t="s">
        <v>104</v>
      </c>
      <c r="B29" s="3874" t="n">
        <v>1960661.9476164072</v>
      </c>
      <c r="C29" s="3874" t="s">
        <v>1185</v>
      </c>
      <c r="D29" s="3874" t="n">
        <v>104.65583068719253</v>
      </c>
      <c r="E29" s="3874" t="n">
        <v>226.29759633839404</v>
      </c>
      <c r="F29" s="3874" t="n">
        <v>5.02037081042879</v>
      </c>
      <c r="G29" s="3874" t="n">
        <v>205194.70482456387</v>
      </c>
      <c r="H29" s="3874" t="n">
        <v>443.6930859777472</v>
      </c>
      <c r="I29" s="3874" t="n">
        <v>9.84325001093188</v>
      </c>
      <c r="J29" s="3874" t="s">
        <v>2944</v>
      </c>
    </row>
    <row r="30" spans="1:10" x14ac:dyDescent="0.2">
      <c r="A30" s="1044" t="s">
        <v>41</v>
      </c>
      <c r="B30" s="3874" t="n">
        <v>1197379.3337990632</v>
      </c>
      <c r="C30" s="3874" t="s">
        <v>1185</v>
      </c>
      <c r="D30" s="3872" t="s">
        <v>1185</v>
      </c>
      <c r="E30" s="3872" t="s">
        <v>1185</v>
      </c>
      <c r="F30" s="3872" t="s">
        <v>1185</v>
      </c>
      <c r="G30" s="3874" t="n">
        <v>76462.15844997832</v>
      </c>
      <c r="H30" s="3874" t="n">
        <v>81.39010834163129</v>
      </c>
      <c r="I30" s="3874" t="n">
        <v>10.95874621683829</v>
      </c>
      <c r="J30" s="3874" t="s">
        <v>2944</v>
      </c>
    </row>
    <row r="31" spans="1:10" x14ac:dyDescent="0.2">
      <c r="A31" s="987" t="s">
        <v>87</v>
      </c>
      <c r="B31" s="3874" t="n">
        <v>792624.8181144291</v>
      </c>
      <c r="C31" s="3874" t="s">
        <v>1185</v>
      </c>
      <c r="D31" s="3874" t="n">
        <v>73.7457260318581</v>
      </c>
      <c r="E31" s="3874" t="n">
        <v>4.56224853489379</v>
      </c>
      <c r="F31" s="3874" t="n">
        <v>13.0181221440812</v>
      </c>
      <c r="G31" s="3874" t="n">
        <v>58452.69268271804</v>
      </c>
      <c r="H31" s="3874" t="n">
        <v>3.61615141516301</v>
      </c>
      <c r="I31" s="3874" t="n">
        <v>10.31848669664378</v>
      </c>
      <c r="J31" s="3874" t="s">
        <v>2944</v>
      </c>
    </row>
    <row r="32" spans="1:10" x14ac:dyDescent="0.2">
      <c r="A32" s="987" t="s">
        <v>88</v>
      </c>
      <c r="B32" s="3874" t="n">
        <v>47715.65031629993</v>
      </c>
      <c r="C32" s="3874" t="s">
        <v>1185</v>
      </c>
      <c r="D32" s="3874" t="n">
        <v>94.95754542480654</v>
      </c>
      <c r="E32" s="3874" t="n">
        <v>287.7097541409434</v>
      </c>
      <c r="F32" s="3874" t="n">
        <v>1.51051499579183</v>
      </c>
      <c r="G32" s="3874" t="n">
        <v>4530.961032384235</v>
      </c>
      <c r="H32" s="3874" t="n">
        <v>13.72825802117788</v>
      </c>
      <c r="I32" s="3874" t="n">
        <v>0.07207520533673</v>
      </c>
      <c r="J32" s="3874" t="s">
        <v>2944</v>
      </c>
    </row>
    <row r="33" spans="1:10" x14ac:dyDescent="0.2">
      <c r="A33" s="987" t="s">
        <v>89</v>
      </c>
      <c r="B33" s="3874" t="n">
        <v>234009.42445686873</v>
      </c>
      <c r="C33" s="3874" t="s">
        <v>1185</v>
      </c>
      <c r="D33" s="3874" t="n">
        <v>56.4181182239293</v>
      </c>
      <c r="E33" s="3874" t="n">
        <v>191.35572528230134</v>
      </c>
      <c r="F33" s="3874" t="n">
        <v>0.13825336957697</v>
      </c>
      <c r="G33" s="3874" t="n">
        <v>13202.371374521272</v>
      </c>
      <c r="H33" s="3874" t="n">
        <v>44.77904313983802</v>
      </c>
      <c r="I33" s="3874" t="n">
        <v>0.03235259144393</v>
      </c>
      <c r="J33" s="3874" t="s">
        <v>2944</v>
      </c>
    </row>
    <row r="34" spans="1:10" ht="13.5" x14ac:dyDescent="0.2">
      <c r="A34" s="987" t="s">
        <v>103</v>
      </c>
      <c r="B34" s="3874" t="n">
        <v>557.0825071407726</v>
      </c>
      <c r="C34" s="3874" t="s">
        <v>1185</v>
      </c>
      <c r="D34" s="3874" t="n">
        <v>94.17016273589326</v>
      </c>
      <c r="E34" s="3874" t="n">
        <v>13.61936088643467</v>
      </c>
      <c r="F34" s="3874" t="n">
        <v>20.54931743851584</v>
      </c>
      <c r="G34" s="3874" t="n">
        <v>52.46055035476597</v>
      </c>
      <c r="H34" s="3874" t="n">
        <v>0.00758710770827</v>
      </c>
      <c r="I34" s="3874" t="n">
        <v>0.01144766527868</v>
      </c>
      <c r="J34" s="3874" t="s">
        <v>2944</v>
      </c>
    </row>
    <row r="35" spans="1:10" ht="13.5" x14ac:dyDescent="0.2">
      <c r="A35" s="987" t="s">
        <v>1951</v>
      </c>
      <c r="B35" s="3874" t="n">
        <v>2164.02</v>
      </c>
      <c r="C35" s="3874" t="s">
        <v>1185</v>
      </c>
      <c r="D35" s="3874" t="n">
        <v>103.3598626630068</v>
      </c>
      <c r="E35" s="3874" t="n">
        <v>91.01394626667036</v>
      </c>
      <c r="F35" s="3874" t="n">
        <v>3.57345495882663</v>
      </c>
      <c r="G35" s="3874" t="n">
        <v>223.67280999999997</v>
      </c>
      <c r="H35" s="3874" t="n">
        <v>0.196956</v>
      </c>
      <c r="I35" s="3874" t="n">
        <v>0.007733028</v>
      </c>
      <c r="J35" s="3874" t="s">
        <v>2944</v>
      </c>
    </row>
    <row r="36" spans="1:10" ht="13.5" x14ac:dyDescent="0.2">
      <c r="A36" s="987" t="s">
        <v>104</v>
      </c>
      <c r="B36" s="3874" t="n">
        <v>120308.3384043247</v>
      </c>
      <c r="C36" s="3874" t="s">
        <v>1185</v>
      </c>
      <c r="D36" s="3874" t="n">
        <v>91.2601803949174</v>
      </c>
      <c r="E36" s="3874" t="n">
        <v>158.44381952713334</v>
      </c>
      <c r="F36" s="3874" t="n">
        <v>4.29439087088745</v>
      </c>
      <c r="G36" s="3874" t="n">
        <v>10979.360665791442</v>
      </c>
      <c r="H36" s="3874" t="n">
        <v>19.06211265774411</v>
      </c>
      <c r="I36" s="3874" t="n">
        <v>0.51665103013517</v>
      </c>
      <c r="J36" s="3874" t="s">
        <v>2944</v>
      </c>
    </row>
    <row r="37" spans="1:10" x14ac:dyDescent="0.2">
      <c r="A37" s="1003" t="s">
        <v>121</v>
      </c>
      <c r="B37" s="3874" t="n">
        <v>500470.47305654205</v>
      </c>
      <c r="C37" s="3874" t="s">
        <v>1185</v>
      </c>
      <c r="D37" s="3872" t="s">
        <v>1185</v>
      </c>
      <c r="E37" s="3872" t="s">
        <v>1185</v>
      </c>
      <c r="F37" s="3872" t="s">
        <v>1185</v>
      </c>
      <c r="G37" s="3874" t="n">
        <v>25623.93818734668</v>
      </c>
      <c r="H37" s="3874" t="n">
        <v>78.30293895013342</v>
      </c>
      <c r="I37" s="3874" t="n">
        <v>0.77248162162578</v>
      </c>
      <c r="J37" s="3874" t="s">
        <v>2944</v>
      </c>
    </row>
    <row r="38" spans="1:10" x14ac:dyDescent="0.2">
      <c r="A38" s="987" t="s">
        <v>87</v>
      </c>
      <c r="B38" s="3871" t="n">
        <v>108916.23109751538</v>
      </c>
      <c r="C38" s="3874" t="s">
        <v>1185</v>
      </c>
      <c r="D38" s="3874" t="n">
        <v>70.39339247879872</v>
      </c>
      <c r="E38" s="3874" t="n">
        <v>5.30664581597118</v>
      </c>
      <c r="F38" s="3874" t="n">
        <v>3.37701227814208</v>
      </c>
      <c r="G38" s="3871" t="n">
        <v>7666.983002958941</v>
      </c>
      <c r="H38" s="3871" t="n">
        <v>0.57797986204498</v>
      </c>
      <c r="I38" s="3871" t="n">
        <v>0.36781144970527</v>
      </c>
      <c r="J38" s="3871" t="s">
        <v>2944</v>
      </c>
    </row>
    <row r="39" spans="1:10" x14ac:dyDescent="0.2">
      <c r="A39" s="987" t="s">
        <v>88</v>
      </c>
      <c r="B39" s="3871" t="n">
        <v>47715.65031629993</v>
      </c>
      <c r="C39" s="3874" t="s">
        <v>1185</v>
      </c>
      <c r="D39" s="3874" t="n">
        <v>94.95754542480654</v>
      </c>
      <c r="E39" s="3874" t="n">
        <v>287.7097541409434</v>
      </c>
      <c r="F39" s="3874" t="n">
        <v>1.51051499579183</v>
      </c>
      <c r="G39" s="3871" t="n">
        <v>4530.961032384235</v>
      </c>
      <c r="H39" s="3871" t="n">
        <v>13.72825802117788</v>
      </c>
      <c r="I39" s="3871" t="n">
        <v>0.07207520533673</v>
      </c>
      <c r="J39" s="3871" t="s">
        <v>2944</v>
      </c>
    </row>
    <row r="40" spans="1:10" x14ac:dyDescent="0.2">
      <c r="A40" s="987" t="s">
        <v>89</v>
      </c>
      <c r="B40" s="3871" t="n">
        <v>234008.52445686873</v>
      </c>
      <c r="C40" s="3874" t="s">
        <v>1185</v>
      </c>
      <c r="D40" s="3874" t="n">
        <v>56.41812140239742</v>
      </c>
      <c r="E40" s="3874" t="n">
        <v>191.35644200898102</v>
      </c>
      <c r="F40" s="3874" t="n">
        <v>0.13825351669996</v>
      </c>
      <c r="G40" s="3871" t="n">
        <v>13202.321342003504</v>
      </c>
      <c r="H40" s="3871" t="n">
        <v>44.77903863983802</v>
      </c>
      <c r="I40" s="3871" t="n">
        <v>0.03235250144393</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2164.02</v>
      </c>
      <c r="C42" s="3874" t="s">
        <v>1185</v>
      </c>
      <c r="D42" s="3874" t="n">
        <v>103.3598626630068</v>
      </c>
      <c r="E42" s="3874" t="n">
        <v>91.01394626667036</v>
      </c>
      <c r="F42" s="3874" t="n">
        <v>3.57345495882663</v>
      </c>
      <c r="G42" s="3871" t="n">
        <v>223.67280999999997</v>
      </c>
      <c r="H42" s="3871" t="n">
        <v>0.196956</v>
      </c>
      <c r="I42" s="3871" t="n">
        <v>0.007733028</v>
      </c>
      <c r="J42" s="3871" t="s">
        <v>2944</v>
      </c>
    </row>
    <row r="43" spans="1:10" ht="13.5" x14ac:dyDescent="0.2">
      <c r="A43" s="987" t="s">
        <v>104</v>
      </c>
      <c r="B43" s="3871" t="n">
        <v>107666.04718585798</v>
      </c>
      <c r="C43" s="3874" t="s">
        <v>1185</v>
      </c>
      <c r="D43" s="3874" t="n">
        <v>93.77015268647347</v>
      </c>
      <c r="E43" s="3874" t="n">
        <v>176.66392446114548</v>
      </c>
      <c r="F43" s="3874" t="n">
        <v>2.71682154946124</v>
      </c>
      <c r="G43" s="3871" t="n">
        <v>10095.86168376696</v>
      </c>
      <c r="H43" s="3871" t="n">
        <v>19.02070642707254</v>
      </c>
      <c r="I43" s="3871" t="n">
        <v>0.29250943713985</v>
      </c>
      <c r="J43" s="3871" t="s">
        <v>2944</v>
      </c>
    </row>
    <row r="44" spans="1:10" x14ac:dyDescent="0.2">
      <c r="A44" s="1003" t="s">
        <v>122</v>
      </c>
      <c r="B44" s="3874" t="n">
        <v>624486.8449925409</v>
      </c>
      <c r="C44" s="3874" t="s">
        <v>1185</v>
      </c>
      <c r="D44" s="3872" t="s">
        <v>1185</v>
      </c>
      <c r="E44" s="3872" t="s">
        <v>1185</v>
      </c>
      <c r="F44" s="3872" t="s">
        <v>1185</v>
      </c>
      <c r="G44" s="3874" t="n">
        <v>45229.90137170647</v>
      </c>
      <c r="H44" s="3874" t="n">
        <v>2.6693793908987</v>
      </c>
      <c r="I44" s="3874" t="n">
        <v>10.0238334325668</v>
      </c>
      <c r="J44" s="3872" t="s">
        <v>1185</v>
      </c>
    </row>
    <row r="45" spans="1:10" x14ac:dyDescent="0.2">
      <c r="A45" s="987" t="s">
        <v>109</v>
      </c>
      <c r="B45" s="3871" t="n">
        <v>6559.513855616011</v>
      </c>
      <c r="C45" s="3874" t="s">
        <v>1185</v>
      </c>
      <c r="D45" s="3874" t="n">
        <v>72.40151673138357</v>
      </c>
      <c r="E45" s="3874" t="n">
        <v>154.65239388614302</v>
      </c>
      <c r="F45" s="3874" t="n">
        <v>1.72956873581214</v>
      </c>
      <c r="G45" s="3871" t="n">
        <v>474.91875216712486</v>
      </c>
      <c r="H45" s="3871" t="n">
        <v>1.01444452050034</v>
      </c>
      <c r="I45" s="3871" t="n">
        <v>0.0113451300868</v>
      </c>
      <c r="J45" s="3872" t="s">
        <v>1185</v>
      </c>
    </row>
    <row r="46" spans="1:10" x14ac:dyDescent="0.2">
      <c r="A46" s="987" t="s">
        <v>110</v>
      </c>
      <c r="B46" s="3871" t="n">
        <v>593179.9780565312</v>
      </c>
      <c r="C46" s="3874" t="s">
        <v>1185</v>
      </c>
      <c r="D46" s="3874" t="n">
        <v>73.9347091459496</v>
      </c>
      <c r="E46" s="3874" t="n">
        <v>2.62209919832415</v>
      </c>
      <c r="F46" s="3874" t="n">
        <v>16.45584210123618</v>
      </c>
      <c r="G46" s="3871" t="n">
        <v>43856.58914881039</v>
      </c>
      <c r="H46" s="3871" t="n">
        <v>1.55537674492397</v>
      </c>
      <c r="I46" s="3871" t="n">
        <v>9.76127605651302</v>
      </c>
      <c r="J46" s="3872" t="s">
        <v>1185</v>
      </c>
    </row>
    <row r="47" spans="1:10" x14ac:dyDescent="0.2">
      <c r="A47" s="987" t="s">
        <v>111</v>
      </c>
      <c r="B47" s="3871" t="n">
        <v>0.00868498954</v>
      </c>
      <c r="C47" s="3874" t="s">
        <v>1185</v>
      </c>
      <c r="D47" s="3874" t="n">
        <v>65.27825324358422</v>
      </c>
      <c r="E47" s="3874" t="n">
        <v>4.47991328265894</v>
      </c>
      <c r="F47" s="3874" t="n">
        <v>3.54059148354484</v>
      </c>
      <c r="G47" s="3871" t="n">
        <v>5.6694094661E-4</v>
      </c>
      <c r="H47" s="3871" t="n">
        <v>3.8908E-8</v>
      </c>
      <c r="I47" s="3871" t="n">
        <v>3.075E-8</v>
      </c>
      <c r="J47" s="3872" t="s">
        <v>1185</v>
      </c>
    </row>
    <row r="48" spans="1:10" x14ac:dyDescent="0.2">
      <c r="A48" s="987" t="s">
        <v>1957</v>
      </c>
      <c r="B48" s="3874" t="n">
        <v>11593.43983599472</v>
      </c>
      <c r="C48" s="3874" t="s">
        <v>1185</v>
      </c>
      <c r="D48" s="3872" t="s">
        <v>1185</v>
      </c>
      <c r="E48" s="3872" t="s">
        <v>1185</v>
      </c>
      <c r="F48" s="3872" t="s">
        <v>1185</v>
      </c>
      <c r="G48" s="3874" t="n">
        <v>847.4451718039064</v>
      </c>
      <c r="H48" s="3874" t="n">
        <v>0.05088862848757</v>
      </c>
      <c r="I48" s="3874" t="n">
        <v>0.01572813611725</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12617.69427040689</v>
      </c>
      <c r="C50" s="3874" t="s">
        <v>1185</v>
      </c>
      <c r="D50" s="3874" t="n">
        <v>69.88163072495941</v>
      </c>
      <c r="E50" s="3874" t="n">
        <v>3.26457863571707</v>
      </c>
      <c r="F50" s="3874" t="n">
        <v>17.75874090039623</v>
      </c>
      <c r="G50" s="3871" t="n">
        <v>881.7450516050104</v>
      </c>
      <c r="H50" s="3871" t="n">
        <v>0.04119145514718</v>
      </c>
      <c r="I50" s="3871" t="n">
        <v>0.22407436330857</v>
      </c>
      <c r="J50" s="3872" t="s">
        <v>1185</v>
      </c>
    </row>
    <row r="51" spans="1:10" ht="13.5" x14ac:dyDescent="0.2">
      <c r="A51" s="987" t="s">
        <v>1958</v>
      </c>
      <c r="B51" s="3874" t="n">
        <v>536.210289002526</v>
      </c>
      <c r="C51" s="3874" t="s">
        <v>1185</v>
      </c>
      <c r="D51" s="3872" t="s">
        <v>1185</v>
      </c>
      <c r="E51" s="3872" t="s">
        <v>1185</v>
      </c>
      <c r="F51" s="3872" t="s">
        <v>1185</v>
      </c>
      <c r="G51" s="3874" t="n">
        <v>50.94773198410586</v>
      </c>
      <c r="H51" s="3874" t="n">
        <v>0.00747800293164</v>
      </c>
      <c r="I51" s="3874" t="n">
        <v>0.01140971579116</v>
      </c>
      <c r="J51" s="3872" t="s">
        <v>1185</v>
      </c>
    </row>
    <row r="52" spans="1:10" x14ac:dyDescent="0.2">
      <c r="A52" s="1003" t="s">
        <v>123</v>
      </c>
      <c r="B52" s="3874" t="n">
        <v>72422.01574998033</v>
      </c>
      <c r="C52" s="3874" t="s">
        <v>1185</v>
      </c>
      <c r="D52" s="3872" t="s">
        <v>1185</v>
      </c>
      <c r="E52" s="3872" t="s">
        <v>1185</v>
      </c>
      <c r="F52" s="3872" t="s">
        <v>1185</v>
      </c>
      <c r="G52" s="3874" t="n">
        <v>5608.318890925164</v>
      </c>
      <c r="H52" s="3874" t="n">
        <v>0.41779000059917</v>
      </c>
      <c r="I52" s="3874" t="n">
        <v>0.16243116264571</v>
      </c>
      <c r="J52" s="3872" t="s">
        <v>1185</v>
      </c>
    </row>
    <row r="53" spans="1:10" x14ac:dyDescent="0.2">
      <c r="A53" s="987" t="s">
        <v>117</v>
      </c>
      <c r="B53" s="3871" t="n">
        <v>7063.887465171989</v>
      </c>
      <c r="C53" s="3874" t="s">
        <v>1185</v>
      </c>
      <c r="D53" s="3874" t="n">
        <v>109.46186288442813</v>
      </c>
      <c r="E53" s="3874" t="n">
        <v>6.93760501025575</v>
      </c>
      <c r="F53" s="3874" t="n">
        <v>3.8239010654415</v>
      </c>
      <c r="G53" s="3871" t="n">
        <v>773.2262811436868</v>
      </c>
      <c r="H53" s="3871" t="n">
        <v>0.04900646107026</v>
      </c>
      <c r="I53" s="3871" t="n">
        <v>0.02701160680423</v>
      </c>
      <c r="J53" s="3872" t="s">
        <v>1185</v>
      </c>
    </row>
    <row r="54" spans="1:10" x14ac:dyDescent="0.2">
      <c r="A54" s="987" t="s">
        <v>118</v>
      </c>
      <c r="B54" s="3871" t="n">
        <v>64756.70640506627</v>
      </c>
      <c r="C54" s="3874" t="s">
        <v>1185</v>
      </c>
      <c r="D54" s="3874" t="n">
        <v>74.01948271153061</v>
      </c>
      <c r="E54" s="3874" t="n">
        <v>5.58983791392563</v>
      </c>
      <c r="F54" s="3874" t="n">
        <v>2.07450864730807</v>
      </c>
      <c r="G54" s="3871" t="n">
        <v>4793.257910205467</v>
      </c>
      <c r="H54" s="3871" t="n">
        <v>0.36197949264399</v>
      </c>
      <c r="I54" s="3871" t="n">
        <v>0.1343383474085</v>
      </c>
      <c r="J54" s="3872" t="s">
        <v>1185</v>
      </c>
    </row>
    <row r="55" spans="1:10" x14ac:dyDescent="0.2">
      <c r="A55" s="987" t="s">
        <v>109</v>
      </c>
      <c r="B55" s="3871" t="n">
        <v>550.301864151577</v>
      </c>
      <c r="C55" s="3874" t="s">
        <v>1185</v>
      </c>
      <c r="D55" s="3874" t="n">
        <v>72.54856657385766</v>
      </c>
      <c r="E55" s="3874" t="n">
        <v>11.71808697617606</v>
      </c>
      <c r="F55" s="3874" t="n">
        <v>1.756281224942</v>
      </c>
      <c r="G55" s="3871" t="n">
        <v>39.92361142711866</v>
      </c>
      <c r="H55" s="3871" t="n">
        <v>0.00644848510728</v>
      </c>
      <c r="I55" s="3871" t="n">
        <v>9.6648483206E-4</v>
      </c>
      <c r="J55" s="3872" t="s">
        <v>1185</v>
      </c>
    </row>
    <row r="56" spans="1:10" x14ac:dyDescent="0.2">
      <c r="A56" s="987" t="s">
        <v>1962</v>
      </c>
      <c r="B56" s="3874" t="n">
        <v>4.75084939241344</v>
      </c>
      <c r="C56" s="3874" t="s">
        <v>1185</v>
      </c>
      <c r="D56" s="3872" t="s">
        <v>1185</v>
      </c>
      <c r="E56" s="3872" t="s">
        <v>1185</v>
      </c>
      <c r="F56" s="3872" t="s">
        <v>1185</v>
      </c>
      <c r="G56" s="3874" t="n">
        <v>0.3482372604639</v>
      </c>
      <c r="H56" s="3874" t="n">
        <v>2.718147662E-5</v>
      </c>
      <c r="I56" s="3874" t="n">
        <v>9.45442665E-6</v>
      </c>
      <c r="J56" s="3872" t="s">
        <v>1185</v>
      </c>
    </row>
    <row r="57" spans="1:10" x14ac:dyDescent="0.2">
      <c r="A57" s="987" t="s">
        <v>89</v>
      </c>
      <c r="B57" s="3871" t="n">
        <v>0.9</v>
      </c>
      <c r="C57" s="3874" t="s">
        <v>1185</v>
      </c>
      <c r="D57" s="3874" t="n">
        <v>55.59168640885556</v>
      </c>
      <c r="E57" s="3874" t="n">
        <v>5.0</v>
      </c>
      <c r="F57" s="3874" t="n">
        <v>0.1</v>
      </c>
      <c r="G57" s="3871" t="n">
        <v>0.05003251776797</v>
      </c>
      <c r="H57" s="3871" t="n">
        <v>4.5E-6</v>
      </c>
      <c r="I57" s="3871" t="n">
        <v>9.0E-8</v>
      </c>
      <c r="J57" s="3872" t="s">
        <v>1185</v>
      </c>
    </row>
    <row r="58" spans="1:10" ht="13.5" x14ac:dyDescent="0.2">
      <c r="A58" s="987" t="s">
        <v>104</v>
      </c>
      <c r="B58" s="3871" t="n">
        <v>24.5969480598351</v>
      </c>
      <c r="C58" s="3874" t="s">
        <v>1185</v>
      </c>
      <c r="D58" s="3874" t="n">
        <v>71.30683104281754</v>
      </c>
      <c r="E58" s="3874" t="n">
        <v>8.73179566292258</v>
      </c>
      <c r="F58" s="3874" t="n">
        <v>2.73325319004844</v>
      </c>
      <c r="G58" s="3871" t="n">
        <v>1.75393041947162</v>
      </c>
      <c r="H58" s="3871" t="n">
        <v>2.1477552439E-4</v>
      </c>
      <c r="I58" s="3871" t="n">
        <v>6.722968675E-5</v>
      </c>
      <c r="J58" s="3872" t="s">
        <v>1185</v>
      </c>
    </row>
    <row r="59" spans="1:10" ht="13.5" x14ac:dyDescent="0.2">
      <c r="A59" s="987" t="s">
        <v>1963</v>
      </c>
      <c r="B59" s="3874" t="n">
        <v>20.8722181382465</v>
      </c>
      <c r="C59" s="3874" t="s">
        <v>1185</v>
      </c>
      <c r="D59" s="3872" t="s">
        <v>1185</v>
      </c>
      <c r="E59" s="3872" t="s">
        <v>1185</v>
      </c>
      <c r="F59" s="3872" t="s">
        <v>1185</v>
      </c>
      <c r="G59" s="3874" t="n">
        <v>1.51281837066011</v>
      </c>
      <c r="H59" s="3874" t="n">
        <v>1.0910477663E-4</v>
      </c>
      <c r="I59" s="3874" t="n">
        <v>3.794948752E-5</v>
      </c>
      <c r="J59" s="3872" t="s">
        <v>1185</v>
      </c>
    </row>
    <row r="60" spans="1:10" ht="14.25" x14ac:dyDescent="0.2">
      <c r="A60" s="914" t="s">
        <v>1968</v>
      </c>
      <c r="B60" s="3874" t="n">
        <v>128653.61400093109</v>
      </c>
      <c r="C60" s="3874" t="s">
        <v>1185</v>
      </c>
      <c r="D60" s="3872" t="s">
        <v>1185</v>
      </c>
      <c r="E60" s="3872" t="s">
        <v>1185</v>
      </c>
      <c r="F60" s="3872" t="s">
        <v>1185</v>
      </c>
      <c r="G60" s="3874" t="n">
        <v>9192.47065316042</v>
      </c>
      <c r="H60" s="3874" t="n">
        <v>1.18549153006188</v>
      </c>
      <c r="I60" s="3874" t="n">
        <v>0.38389495148663</v>
      </c>
      <c r="J60" s="3874" t="s">
        <v>2942</v>
      </c>
    </row>
    <row r="61" spans="1:10" x14ac:dyDescent="0.2">
      <c r="A61" s="1061" t="s">
        <v>1969</v>
      </c>
      <c r="B61" s="3874" t="n">
        <v>64983.79341964984</v>
      </c>
      <c r="C61" s="3874" t="s">
        <v>1185</v>
      </c>
      <c r="D61" s="3872" t="s">
        <v>1185</v>
      </c>
      <c r="E61" s="3872" t="s">
        <v>1185</v>
      </c>
      <c r="F61" s="3872" t="s">
        <v>1185</v>
      </c>
      <c r="G61" s="3874" t="n">
        <v>4246.982024296396</v>
      </c>
      <c r="H61" s="3874" t="n">
        <v>0.96106544123437</v>
      </c>
      <c r="I61" s="3874" t="n">
        <v>0.08616246230249</v>
      </c>
      <c r="J61" s="3874" t="s">
        <v>2942</v>
      </c>
    </row>
    <row r="62" spans="1:10" x14ac:dyDescent="0.2">
      <c r="A62" s="1061" t="s">
        <v>1970</v>
      </c>
      <c r="B62" s="3874" t="n">
        <v>63669.82058128125</v>
      </c>
      <c r="C62" s="3874" t="s">
        <v>1185</v>
      </c>
      <c r="D62" s="3872" t="s">
        <v>1185</v>
      </c>
      <c r="E62" s="3872" t="s">
        <v>1185</v>
      </c>
      <c r="F62" s="3872" t="s">
        <v>1185</v>
      </c>
      <c r="G62" s="3874" t="n">
        <v>4945.488628864024</v>
      </c>
      <c r="H62" s="3874" t="n">
        <v>0.22442608882751</v>
      </c>
      <c r="I62" s="3874" t="n">
        <v>0.29773248918414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224351.94012909062</v>
      </c>
      <c r="C65" s="3874" t="s">
        <v>1185</v>
      </c>
      <c r="D65" s="3874" t="n">
        <v>125.11757291398234</v>
      </c>
      <c r="E65" s="3874" t="n">
        <v>11.96535949944161</v>
      </c>
      <c r="F65" s="3874" t="n">
        <v>4.77167974847269</v>
      </c>
      <c r="G65" s="3871" t="n">
        <v>28070.3702274949</v>
      </c>
      <c r="H65" s="3871" t="n">
        <v>2.68445161804177</v>
      </c>
      <c r="I65" s="3871" t="n">
        <v>1.07053560924454</v>
      </c>
      <c r="J65" s="3871" t="s">
        <v>2939</v>
      </c>
    </row>
    <row r="66" spans="1:10" s="33" customFormat="1" ht="13.5" x14ac:dyDescent="0.2">
      <c r="A66" s="1003" t="s">
        <v>1972</v>
      </c>
      <c r="B66" s="3871" t="n">
        <v>262918.28104524047</v>
      </c>
      <c r="C66" s="3874" t="s">
        <v>1185</v>
      </c>
      <c r="D66" s="3874" t="n">
        <v>91.32206206032286</v>
      </c>
      <c r="E66" s="3874" t="n">
        <v>15.94682949476479</v>
      </c>
      <c r="F66" s="3874" t="n">
        <v>5.44267108869357</v>
      </c>
      <c r="G66" s="3871" t="n">
        <v>24010.239578406858</v>
      </c>
      <c r="H66" s="3871" t="n">
        <v>4.1927129988851</v>
      </c>
      <c r="I66" s="3871" t="n">
        <v>1.43097772693394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2784930.0889999997</v>
      </c>
      <c r="F8" s="3871" t="n">
        <v>2.2365732401E7</v>
      </c>
      <c r="G8" s="3871" t="n">
        <v>1664541.226</v>
      </c>
      <c r="H8" s="3872" t="s">
        <v>1185</v>
      </c>
      <c r="I8" s="3871" t="n">
        <v>66143.821</v>
      </c>
      <c r="J8" s="3874" t="n">
        <v>2.3419977443E7</v>
      </c>
      <c r="K8" s="3871" t="n">
        <v>1.0</v>
      </c>
      <c r="L8" s="3874" t="s">
        <v>1185</v>
      </c>
      <c r="M8" s="3874" t="n">
        <v>2.3419977443E7</v>
      </c>
      <c r="N8" s="3871" t="n">
        <v>20.0</v>
      </c>
      <c r="O8" s="3874" t="n">
        <v>468399.54886000004</v>
      </c>
      <c r="P8" s="3871" t="n">
        <v>5.99713947272727</v>
      </c>
      <c r="Q8" s="3874" t="n">
        <v>468393.5517205273</v>
      </c>
      <c r="R8" s="3871" t="n">
        <v>1.0</v>
      </c>
      <c r="S8" s="3874" t="n">
        <v>1717443.0229752683</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2943</v>
      </c>
      <c r="N9" s="3871" t="s">
        <v>2949</v>
      </c>
      <c r="O9" s="3874" t="s">
        <v>2943</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137725.747</v>
      </c>
      <c r="F10" s="3871" t="n">
        <v>481117.36199999996</v>
      </c>
      <c r="G10" s="3871" t="n">
        <v>59972.83</v>
      </c>
      <c r="H10" s="3872" t="s">
        <v>1185</v>
      </c>
      <c r="I10" s="3871" t="n">
        <v>-5598.074</v>
      </c>
      <c r="J10" s="3874" t="n">
        <v>564468.353</v>
      </c>
      <c r="K10" s="3871" t="n">
        <v>1.0</v>
      </c>
      <c r="L10" s="3874" t="s">
        <v>1185</v>
      </c>
      <c r="M10" s="3874" t="n">
        <v>564468.353</v>
      </c>
      <c r="N10" s="3871" t="n">
        <v>17.5</v>
      </c>
      <c r="O10" s="3874" t="n">
        <v>9878.1961775</v>
      </c>
      <c r="P10" s="3871" t="n">
        <v>1829.7</v>
      </c>
      <c r="Q10" s="3874" t="n">
        <v>8048.496177499999</v>
      </c>
      <c r="R10" s="3871" t="n">
        <v>1.0</v>
      </c>
      <c r="S10" s="3874" t="n">
        <v>29511.15265083336</v>
      </c>
      <c r="T10" s="232"/>
      <c r="U10" s="232"/>
      <c r="V10" s="232"/>
      <c r="W10" s="232"/>
      <c r="X10" s="232"/>
      <c r="Y10" s="232"/>
    </row>
    <row r="11" spans="1:25" ht="12" customHeight="1" x14ac:dyDescent="0.2">
      <c r="A11" s="2919"/>
      <c r="B11" s="2924" t="s">
        <v>166</v>
      </c>
      <c r="C11" s="130" t="s">
        <v>109</v>
      </c>
      <c r="D11" s="3871" t="s">
        <v>2948</v>
      </c>
      <c r="E11" s="3872" t="s">
        <v>1185</v>
      </c>
      <c r="F11" s="3871" t="n">
        <v>1132873.915</v>
      </c>
      <c r="G11" s="3871" t="n">
        <v>3132537.316</v>
      </c>
      <c r="H11" s="3871" t="s">
        <v>2944</v>
      </c>
      <c r="I11" s="3871" t="n">
        <v>33834.846</v>
      </c>
      <c r="J11" s="3874" t="n">
        <v>-2033498.2470000002</v>
      </c>
      <c r="K11" s="3871" t="n">
        <v>1.0</v>
      </c>
      <c r="L11" s="3874" t="s">
        <v>1185</v>
      </c>
      <c r="M11" s="3874" t="n">
        <v>-2033498.2470000002</v>
      </c>
      <c r="N11" s="3871" t="n">
        <v>18.9</v>
      </c>
      <c r="O11" s="3874" t="n">
        <v>-38433.1168683</v>
      </c>
      <c r="P11" s="3871" t="s">
        <v>2940</v>
      </c>
      <c r="Q11" s="3874" t="n">
        <v>-38433.1168683</v>
      </c>
      <c r="R11" s="3871" t="n">
        <v>1.0</v>
      </c>
      <c r="S11" s="3874" t="n">
        <v>-140921.42851710014</v>
      </c>
      <c r="T11" s="232"/>
      <c r="U11" s="232"/>
      <c r="V11" s="232"/>
      <c r="W11" s="232"/>
      <c r="X11" s="232"/>
      <c r="Y11" s="232"/>
    </row>
    <row r="12" spans="1:25" ht="12" customHeight="1" x14ac:dyDescent="0.2">
      <c r="A12" s="2919"/>
      <c r="B12" s="2919"/>
      <c r="C12" s="130" t="s">
        <v>108</v>
      </c>
      <c r="D12" s="3871" t="s">
        <v>2948</v>
      </c>
      <c r="E12" s="3872" t="s">
        <v>1185</v>
      </c>
      <c r="F12" s="3871" t="n">
        <v>1315295.724</v>
      </c>
      <c r="G12" s="3871" t="n">
        <v>621988.586</v>
      </c>
      <c r="H12" s="3871" t="n">
        <v>1837674.4440000001</v>
      </c>
      <c r="I12" s="3871" t="n">
        <v>22603.858</v>
      </c>
      <c r="J12" s="3874" t="n">
        <v>-1166971.164</v>
      </c>
      <c r="K12" s="3871" t="n">
        <v>1.0</v>
      </c>
      <c r="L12" s="3874" t="s">
        <v>1185</v>
      </c>
      <c r="M12" s="3874" t="n">
        <v>-1166971.164</v>
      </c>
      <c r="N12" s="3871" t="n">
        <v>19.5</v>
      </c>
      <c r="O12" s="3874" t="n">
        <v>-22755.937698000005</v>
      </c>
      <c r="P12" s="3871" t="n">
        <v>0.7756047</v>
      </c>
      <c r="Q12" s="3874" t="n">
        <v>-22756.713302700005</v>
      </c>
      <c r="R12" s="3871" t="n">
        <v>1.0</v>
      </c>
      <c r="S12" s="3874" t="n">
        <v>-83441.28210990009</v>
      </c>
      <c r="T12" s="232"/>
      <c r="U12" s="232"/>
      <c r="V12" s="232"/>
      <c r="W12" s="232"/>
      <c r="X12" s="232"/>
      <c r="Y12" s="232"/>
    </row>
    <row r="13" spans="1:25" ht="12" customHeight="1" x14ac:dyDescent="0.2">
      <c r="A13" s="2919"/>
      <c r="B13" s="2919"/>
      <c r="C13" s="130" t="s">
        <v>167</v>
      </c>
      <c r="D13" s="3871" t="s">
        <v>2948</v>
      </c>
      <c r="E13" s="3872" t="s">
        <v>1185</v>
      </c>
      <c r="F13" s="3871" t="n">
        <v>128551.878</v>
      </c>
      <c r="G13" s="3871" t="n">
        <v>53116.558999999994</v>
      </c>
      <c r="H13" s="3871" t="s">
        <v>2944</v>
      </c>
      <c r="I13" s="3871" t="n">
        <v>9757.879</v>
      </c>
      <c r="J13" s="3874" t="n">
        <v>65677.44</v>
      </c>
      <c r="K13" s="3871" t="n">
        <v>1.0</v>
      </c>
      <c r="L13" s="3874" t="s">
        <v>1185</v>
      </c>
      <c r="M13" s="3874" t="n">
        <v>65677.44</v>
      </c>
      <c r="N13" s="3871" t="n">
        <v>19.6</v>
      </c>
      <c r="O13" s="3874" t="n">
        <v>1287.277824</v>
      </c>
      <c r="P13" s="3871" t="n">
        <v>65.3691024</v>
      </c>
      <c r="Q13" s="3874" t="n">
        <v>1221.9087216</v>
      </c>
      <c r="R13" s="3871" t="n">
        <v>1.0</v>
      </c>
      <c r="S13" s="3874" t="n">
        <v>4480.331979200005</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2943</v>
      </c>
      <c r="N14" s="3871" t="s">
        <v>2949</v>
      </c>
      <c r="O14" s="3874" t="s">
        <v>2943</v>
      </c>
      <c r="P14" s="3871" t="s">
        <v>2939</v>
      </c>
      <c r="Q14" s="3874" t="s">
        <v>2943</v>
      </c>
      <c r="R14" s="3871" t="s">
        <v>2949</v>
      </c>
      <c r="S14" s="3874" t="s">
        <v>2943</v>
      </c>
      <c r="T14" s="232"/>
      <c r="U14" s="232"/>
      <c r="V14" s="232"/>
      <c r="W14" s="232"/>
      <c r="X14" s="232"/>
      <c r="Y14" s="232"/>
    </row>
    <row r="15" spans="1:25" ht="12" customHeight="1" x14ac:dyDescent="0.2">
      <c r="A15" s="2919"/>
      <c r="B15" s="2919"/>
      <c r="C15" s="130" t="s">
        <v>118</v>
      </c>
      <c r="D15" s="3871" t="s">
        <v>2948</v>
      </c>
      <c r="E15" s="3872" t="s">
        <v>1185</v>
      </c>
      <c r="F15" s="3871" t="n">
        <v>5237308.847</v>
      </c>
      <c r="G15" s="3871" t="n">
        <v>4237745.597</v>
      </c>
      <c r="H15" s="3871" t="n">
        <v>288041.814</v>
      </c>
      <c r="I15" s="3871" t="n">
        <v>22327.496</v>
      </c>
      <c r="J15" s="3874" t="n">
        <v>689193.94</v>
      </c>
      <c r="K15" s="3871" t="n">
        <v>1.0</v>
      </c>
      <c r="L15" s="3874" t="s">
        <v>1185</v>
      </c>
      <c r="M15" s="3874" t="n">
        <v>689193.94</v>
      </c>
      <c r="N15" s="3871" t="n">
        <v>20.2</v>
      </c>
      <c r="O15" s="3874" t="n">
        <v>13921.717588</v>
      </c>
      <c r="P15" s="3874" t="n">
        <v>2024.052548061853</v>
      </c>
      <c r="Q15" s="3874" t="n">
        <v>11897.665039938147</v>
      </c>
      <c r="R15" s="3871" t="n">
        <v>1.0</v>
      </c>
      <c r="S15" s="3874" t="n">
        <v>43624.77181310658</v>
      </c>
      <c r="T15" s="232"/>
      <c r="U15" s="232"/>
      <c r="V15" s="232"/>
      <c r="W15" s="232"/>
      <c r="X15" s="232"/>
      <c r="Y15" s="232"/>
    </row>
    <row r="16" spans="1:25" ht="12" customHeight="1" x14ac:dyDescent="0.2">
      <c r="A16" s="2919"/>
      <c r="B16" s="2919"/>
      <c r="C16" s="130" t="s">
        <v>117</v>
      </c>
      <c r="D16" s="3871" t="s">
        <v>2948</v>
      </c>
      <c r="E16" s="3872" t="s">
        <v>1185</v>
      </c>
      <c r="F16" s="3871" t="n">
        <v>2551878.43</v>
      </c>
      <c r="G16" s="3871" t="n">
        <v>2895225.6319999998</v>
      </c>
      <c r="H16" s="3871" t="n">
        <v>1539882.0879999998</v>
      </c>
      <c r="I16" s="3871" t="n">
        <v>-85863.146</v>
      </c>
      <c r="J16" s="3874" t="n">
        <v>-1797366.1439999994</v>
      </c>
      <c r="K16" s="3871" t="n">
        <v>1.0</v>
      </c>
      <c r="L16" s="3874" t="s">
        <v>1185</v>
      </c>
      <c r="M16" s="3874" t="n">
        <v>-1797366.1439999994</v>
      </c>
      <c r="N16" s="3871" t="n">
        <v>21.1</v>
      </c>
      <c r="O16" s="3874" t="n">
        <v>-37924.42563839999</v>
      </c>
      <c r="P16" s="3871" t="n">
        <v>3276.846426104966</v>
      </c>
      <c r="Q16" s="3874" t="n">
        <v>-41201.272064504956</v>
      </c>
      <c r="R16" s="3871" t="n">
        <v>1.0</v>
      </c>
      <c r="S16" s="3874" t="n">
        <v>-151071.33090318498</v>
      </c>
      <c r="T16" s="232"/>
      <c r="U16" s="232"/>
      <c r="V16" s="232"/>
      <c r="W16" s="232"/>
      <c r="X16" s="232"/>
      <c r="Y16" s="232"/>
    </row>
    <row r="17" spans="1:25" ht="12" customHeight="1" x14ac:dyDescent="0.2">
      <c r="A17" s="2919"/>
      <c r="B17" s="2919"/>
      <c r="C17" s="130" t="s">
        <v>111</v>
      </c>
      <c r="D17" s="3871" t="s">
        <v>2948</v>
      </c>
      <c r="E17" s="3872" t="s">
        <v>1185</v>
      </c>
      <c r="F17" s="3871" t="n">
        <v>807624.868</v>
      </c>
      <c r="G17" s="3871" t="n">
        <v>347291.45</v>
      </c>
      <c r="H17" s="3872" t="s">
        <v>1185</v>
      </c>
      <c r="I17" s="3871" t="n">
        <v>-8118.804999999999</v>
      </c>
      <c r="J17" s="3874" t="n">
        <v>468452.223</v>
      </c>
      <c r="K17" s="3871" t="n">
        <v>1.0</v>
      </c>
      <c r="L17" s="3874" t="s">
        <v>1185</v>
      </c>
      <c r="M17" s="3874" t="n">
        <v>468452.223</v>
      </c>
      <c r="N17" s="3871" t="n">
        <v>17.2</v>
      </c>
      <c r="O17" s="3874" t="n">
        <v>8057.3782356</v>
      </c>
      <c r="P17" s="3874" t="n">
        <v>7980.838592943312</v>
      </c>
      <c r="Q17" s="3874" t="n">
        <v>76.53964265668873</v>
      </c>
      <c r="R17" s="3871" t="n">
        <v>1.0</v>
      </c>
      <c r="S17" s="3874" t="n">
        <v>280.6453564078589</v>
      </c>
      <c r="T17" s="232"/>
      <c r="U17" s="232"/>
      <c r="V17" s="232"/>
      <c r="W17" s="232"/>
      <c r="X17" s="232"/>
      <c r="Y17" s="232"/>
    </row>
    <row r="18" spans="1:25" ht="12" customHeight="1" x14ac:dyDescent="0.2">
      <c r="A18" s="2919"/>
      <c r="B18" s="2919"/>
      <c r="C18" s="130" t="s">
        <v>169</v>
      </c>
      <c r="D18" s="3871" t="s">
        <v>2948</v>
      </c>
      <c r="E18" s="3872" t="s">
        <v>1185</v>
      </c>
      <c r="F18" s="3871" t="n">
        <v>14198.4</v>
      </c>
      <c r="G18" s="3871" t="s">
        <v>2944</v>
      </c>
      <c r="H18" s="3872" t="s">
        <v>1185</v>
      </c>
      <c r="I18" s="3871" t="n">
        <v>-139.2</v>
      </c>
      <c r="J18" s="3874" t="n">
        <v>14337.6</v>
      </c>
      <c r="K18" s="3871" t="n">
        <v>1.0</v>
      </c>
      <c r="L18" s="3874" t="s">
        <v>1185</v>
      </c>
      <c r="M18" s="3874" t="n">
        <v>14337.6</v>
      </c>
      <c r="N18" s="3871" t="n">
        <v>16.8</v>
      </c>
      <c r="O18" s="3874" t="n">
        <v>240.87168</v>
      </c>
      <c r="P18" s="3874" t="n">
        <v>1569.2900024</v>
      </c>
      <c r="Q18" s="3874" t="n">
        <v>-1328.4183224</v>
      </c>
      <c r="R18" s="3871" t="n">
        <v>1.0</v>
      </c>
      <c r="S18" s="3874" t="n">
        <v>-4870.867182133337</v>
      </c>
      <c r="T18" s="232"/>
      <c r="U18" s="232"/>
      <c r="V18" s="232"/>
      <c r="W18" s="232"/>
      <c r="X18" s="232"/>
      <c r="Y18" s="232"/>
    </row>
    <row r="19" spans="1:25" ht="12" customHeight="1" x14ac:dyDescent="0.2">
      <c r="A19" s="2919"/>
      <c r="B19" s="2919"/>
      <c r="C19" s="130" t="s">
        <v>170</v>
      </c>
      <c r="D19" s="3871" t="s">
        <v>2948</v>
      </c>
      <c r="E19" s="3872" t="s">
        <v>1185</v>
      </c>
      <c r="F19" s="3871" t="n">
        <v>1412645.29</v>
      </c>
      <c r="G19" s="3871" t="n">
        <v>921504.6129999999</v>
      </c>
      <c r="H19" s="3872" t="s">
        <v>1185</v>
      </c>
      <c r="I19" s="3871" t="n">
        <v>-5405.202</v>
      </c>
      <c r="J19" s="3874" t="n">
        <v>496545.8790000001</v>
      </c>
      <c r="K19" s="3871" t="n">
        <v>1.0</v>
      </c>
      <c r="L19" s="3874" t="s">
        <v>1185</v>
      </c>
      <c r="M19" s="3874" t="n">
        <v>496545.8790000001</v>
      </c>
      <c r="N19" s="3871" t="n">
        <v>20.0</v>
      </c>
      <c r="O19" s="3874" t="n">
        <v>9930.917580000001</v>
      </c>
      <c r="P19" s="3874" t="n">
        <v>30910.88255023764</v>
      </c>
      <c r="Q19" s="3874" t="n">
        <v>-20979.964970237637</v>
      </c>
      <c r="R19" s="3871" t="n">
        <v>1.0</v>
      </c>
      <c r="S19" s="3874" t="n">
        <v>-76926.53822420473</v>
      </c>
      <c r="T19" s="232"/>
      <c r="U19" s="232"/>
      <c r="V19" s="232"/>
      <c r="W19" s="232"/>
      <c r="X19" s="232"/>
      <c r="Y19" s="232"/>
    </row>
    <row r="20" spans="1:25" ht="12" customHeight="1" x14ac:dyDescent="0.2">
      <c r="A20" s="2919"/>
      <c r="B20" s="2919"/>
      <c r="C20" s="130" t="s">
        <v>171</v>
      </c>
      <c r="D20" s="3871" t="s">
        <v>2948</v>
      </c>
      <c r="E20" s="3872" t="s">
        <v>1185</v>
      </c>
      <c r="F20" s="3871" t="n">
        <v>207380.024</v>
      </c>
      <c r="G20" s="3871" t="n">
        <v>265600.69</v>
      </c>
      <c r="H20" s="3872" t="s">
        <v>1185</v>
      </c>
      <c r="I20" s="3871" t="n">
        <v>6917.262000000001</v>
      </c>
      <c r="J20" s="3874" t="n">
        <v>-65137.928</v>
      </c>
      <c r="K20" s="3871" t="n">
        <v>1.0</v>
      </c>
      <c r="L20" s="3874" t="s">
        <v>1185</v>
      </c>
      <c r="M20" s="3874" t="n">
        <v>-65137.928</v>
      </c>
      <c r="N20" s="3871" t="n">
        <v>22.0</v>
      </c>
      <c r="O20" s="3874" t="n">
        <v>-1433.034416</v>
      </c>
      <c r="P20" s="3874" t="n">
        <v>14037.310768563377</v>
      </c>
      <c r="Q20" s="3874" t="n">
        <v>-15470.345184563377</v>
      </c>
      <c r="R20" s="3871" t="n">
        <v>1.0</v>
      </c>
      <c r="S20" s="3874" t="n">
        <v>-56724.599010065765</v>
      </c>
      <c r="T20" s="232"/>
      <c r="U20" s="232"/>
      <c r="V20" s="232"/>
      <c r="W20" s="232"/>
      <c r="X20" s="232"/>
      <c r="Y20" s="232"/>
    </row>
    <row r="21" spans="1:25" ht="12" customHeight="1" x14ac:dyDescent="0.2">
      <c r="A21" s="2919"/>
      <c r="B21" s="2919"/>
      <c r="C21" s="130" t="s">
        <v>172</v>
      </c>
      <c r="D21" s="3871" t="s">
        <v>2948</v>
      </c>
      <c r="E21" s="3872" t="s">
        <v>1185</v>
      </c>
      <c r="F21" s="3871" t="n">
        <v>216758.783</v>
      </c>
      <c r="G21" s="3871" t="n">
        <v>330298.278</v>
      </c>
      <c r="H21" s="3871" t="n">
        <v>4178.652</v>
      </c>
      <c r="I21" s="3871" t="n">
        <v>-14942.787</v>
      </c>
      <c r="J21" s="3874" t="n">
        <v>-102775.35999999999</v>
      </c>
      <c r="K21" s="3871" t="n">
        <v>1.0</v>
      </c>
      <c r="L21" s="3874" t="s">
        <v>1185</v>
      </c>
      <c r="M21" s="3874" t="n">
        <v>-102775.35999999999</v>
      </c>
      <c r="N21" s="3871" t="n">
        <v>20.0</v>
      </c>
      <c r="O21" s="3874" t="n">
        <v>-2055.5072</v>
      </c>
      <c r="P21" s="3874" t="n">
        <v>3942.914675701345</v>
      </c>
      <c r="Q21" s="3874" t="n">
        <v>-5998.421875701345</v>
      </c>
      <c r="R21" s="3871" t="n">
        <v>1.0</v>
      </c>
      <c r="S21" s="3874" t="n">
        <v>-21994.213544238286</v>
      </c>
      <c r="T21" s="232"/>
      <c r="U21" s="232"/>
      <c r="V21" s="232"/>
      <c r="W21" s="232"/>
      <c r="X21" s="232"/>
      <c r="Y21" s="232" t="s">
        <v>173</v>
      </c>
    </row>
    <row r="22" spans="1:25" ht="12" customHeight="1" x14ac:dyDescent="0.2">
      <c r="A22" s="2919"/>
      <c r="B22" s="2919"/>
      <c r="C22" s="130" t="s">
        <v>174</v>
      </c>
      <c r="D22" s="3871" t="s">
        <v>2948</v>
      </c>
      <c r="E22" s="3872" t="s">
        <v>1185</v>
      </c>
      <c r="F22" s="3871" t="n">
        <v>292651.663</v>
      </c>
      <c r="G22" s="3871" t="n">
        <v>194493.758</v>
      </c>
      <c r="H22" s="3872" t="s">
        <v>1185</v>
      </c>
      <c r="I22" s="3871" t="n">
        <v>-25337.950999999997</v>
      </c>
      <c r="J22" s="3874" t="n">
        <v>123495.856</v>
      </c>
      <c r="K22" s="3871" t="n">
        <v>1.0</v>
      </c>
      <c r="L22" s="3874" t="s">
        <v>1185</v>
      </c>
      <c r="M22" s="3874" t="n">
        <v>123495.856</v>
      </c>
      <c r="N22" s="3871" t="n">
        <v>26.6</v>
      </c>
      <c r="O22" s="3874" t="n">
        <v>3284.9897696</v>
      </c>
      <c r="P22" s="3871" t="n">
        <v>1484.287322246797</v>
      </c>
      <c r="Q22" s="3874" t="n">
        <v>1800.7024473532028</v>
      </c>
      <c r="R22" s="3871" t="n">
        <v>1.0</v>
      </c>
      <c r="S22" s="3874" t="n">
        <v>6602.575640295084</v>
      </c>
      <c r="T22" s="232"/>
      <c r="U22" s="232"/>
      <c r="V22" s="232"/>
      <c r="W22" s="232"/>
      <c r="X22" s="232"/>
      <c r="Y22" s="232"/>
    </row>
    <row r="23" spans="1:25" ht="12" customHeight="1" x14ac:dyDescent="0.2">
      <c r="A23" s="2919"/>
      <c r="B23" s="2919"/>
      <c r="C23" s="130" t="s">
        <v>175</v>
      </c>
      <c r="D23" s="3871" t="s">
        <v>2948</v>
      </c>
      <c r="E23" s="3872" t="s">
        <v>1185</v>
      </c>
      <c r="F23" s="3871" t="n">
        <v>1369009.897</v>
      </c>
      <c r="G23" s="3871" t="n">
        <v>462362.428</v>
      </c>
      <c r="H23" s="3872" t="s">
        <v>1185</v>
      </c>
      <c r="I23" s="3871" t="n">
        <v>13166.729000000001</v>
      </c>
      <c r="J23" s="3874" t="n">
        <v>893480.7400000001</v>
      </c>
      <c r="K23" s="3871" t="n">
        <v>1.0</v>
      </c>
      <c r="L23" s="3874" t="s">
        <v>1185</v>
      </c>
      <c r="M23" s="3874" t="n">
        <v>893480.7400000001</v>
      </c>
      <c r="N23" s="3871" t="n">
        <v>20.0</v>
      </c>
      <c r="O23" s="3874" t="n">
        <v>17869.614800000003</v>
      </c>
      <c r="P23" s="3871" t="n">
        <v>350.518441980008</v>
      </c>
      <c r="Q23" s="3874" t="n">
        <v>17519.096358019993</v>
      </c>
      <c r="R23" s="3871" t="n">
        <v>1.0</v>
      </c>
      <c r="S23" s="3874" t="n">
        <v>64236.686646073365</v>
      </c>
      <c r="T23" s="232"/>
      <c r="U23" s="232"/>
      <c r="V23" s="232"/>
      <c r="W23" s="232"/>
      <c r="X23" s="232"/>
      <c r="Y23" s="232"/>
    </row>
    <row r="24" spans="1:25" ht="12" customHeight="1" x14ac:dyDescent="0.2">
      <c r="A24" s="2920"/>
      <c r="B24" s="2920"/>
      <c r="C24" s="130" t="s">
        <v>176</v>
      </c>
      <c r="D24" s="3871" t="s">
        <v>2948</v>
      </c>
      <c r="E24" s="3872" t="s">
        <v>1185</v>
      </c>
      <c r="F24" s="3871" t="n">
        <v>200244.022</v>
      </c>
      <c r="G24" s="3871" t="n">
        <v>402328.44200000004</v>
      </c>
      <c r="H24" s="3872" t="s">
        <v>1185</v>
      </c>
      <c r="I24" s="3871" t="n">
        <v>-29797.178000000004</v>
      </c>
      <c r="J24" s="3874" t="n">
        <v>-172287.24200000003</v>
      </c>
      <c r="K24" s="3871" t="n">
        <v>1.0</v>
      </c>
      <c r="L24" s="3874" t="s">
        <v>1185</v>
      </c>
      <c r="M24" s="3874" t="n">
        <v>-172287.24200000003</v>
      </c>
      <c r="N24" s="3871" t="n">
        <v>20.0</v>
      </c>
      <c r="O24" s="3874" t="n">
        <v>-3445.7448400000007</v>
      </c>
      <c r="P24" s="3871" t="n">
        <v>5193.361534077102</v>
      </c>
      <c r="Q24" s="3874" t="n">
        <v>-8639.106374077102</v>
      </c>
      <c r="R24" s="3871" t="n">
        <v>1.0</v>
      </c>
      <c r="S24" s="3874" t="n">
        <v>-31676.723371616074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2.1397593389000002E7</v>
      </c>
      <c r="N26" s="3872" t="s">
        <v>1185</v>
      </c>
      <c r="O26" s="3874" t="n">
        <v>426822.74585400004</v>
      </c>
      <c r="P26" s="3874" t="n">
        <v>72672.14470888913</v>
      </c>
      <c r="Q26" s="3874" t="n">
        <v>354150.6011451109</v>
      </c>
      <c r="R26" s="3872" t="s">
        <v>1185</v>
      </c>
      <c r="S26" s="3874" t="n">
        <v>1298552.2041987411</v>
      </c>
      <c r="T26" s="232"/>
      <c r="U26" s="232"/>
      <c r="V26" s="232"/>
      <c r="W26" s="232"/>
      <c r="X26" s="232"/>
      <c r="Y26" s="232"/>
    </row>
    <row r="27" spans="1:25" ht="13.5" customHeight="1" x14ac:dyDescent="0.2">
      <c r="A27" s="2924" t="s">
        <v>179</v>
      </c>
      <c r="B27" s="2924" t="s">
        <v>180</v>
      </c>
      <c r="C27" s="141" t="s">
        <v>181</v>
      </c>
      <c r="D27" s="3871" t="s">
        <v>2948</v>
      </c>
      <c r="E27" s="3871" t="n">
        <v>74716.386</v>
      </c>
      <c r="F27" s="3871" t="n">
        <v>159682.5</v>
      </c>
      <c r="G27" s="3871" t="n">
        <v>11279.305</v>
      </c>
      <c r="H27" s="3872" t="s">
        <v>1185</v>
      </c>
      <c r="I27" s="3871" t="n">
        <v>-37127.276</v>
      </c>
      <c r="J27" s="3874" t="n">
        <v>260246.857</v>
      </c>
      <c r="K27" s="3871" t="n">
        <v>1.0</v>
      </c>
      <c r="L27" s="3874" t="s">
        <v>1185</v>
      </c>
      <c r="M27" s="3874" t="n">
        <v>260246.857</v>
      </c>
      <c r="N27" s="3871" t="n">
        <v>26.8</v>
      </c>
      <c r="O27" s="3874" t="n">
        <v>6974.6157676</v>
      </c>
      <c r="P27" s="3871" t="n">
        <v>2591.6360561139254</v>
      </c>
      <c r="Q27" s="3874" t="n">
        <v>4382.979711486075</v>
      </c>
      <c r="R27" s="3871" t="n">
        <v>1.0</v>
      </c>
      <c r="S27" s="3874" t="n">
        <v>16070.925608782289</v>
      </c>
      <c r="T27" s="232"/>
      <c r="U27" s="232"/>
      <c r="V27" s="232"/>
      <c r="W27" s="232"/>
      <c r="X27" s="232"/>
      <c r="Y27" s="232"/>
    </row>
    <row r="28" spans="1:25" ht="12" customHeight="1" x14ac:dyDescent="0.2">
      <c r="A28" s="2919"/>
      <c r="B28" s="2919"/>
      <c r="C28" s="130" t="s">
        <v>183</v>
      </c>
      <c r="D28" s="3871" t="s">
        <v>2948</v>
      </c>
      <c r="E28" s="3871" t="n">
        <v>633180.927</v>
      </c>
      <c r="F28" s="3871" t="n">
        <v>1256623.656</v>
      </c>
      <c r="G28" s="3871" t="n">
        <v>130469.19799999999</v>
      </c>
      <c r="H28" s="3872" t="s">
        <v>1185</v>
      </c>
      <c r="I28" s="3871" t="n">
        <v>-34987.996</v>
      </c>
      <c r="J28" s="3874" t="n">
        <v>1794323.381</v>
      </c>
      <c r="K28" s="3871" t="n">
        <v>1.0</v>
      </c>
      <c r="L28" s="3874" t="s">
        <v>1185</v>
      </c>
      <c r="M28" s="3874" t="n">
        <v>1794323.381</v>
      </c>
      <c r="N28" s="3871" t="n">
        <v>25.8</v>
      </c>
      <c r="O28" s="3874" t="n">
        <v>46293.5432298</v>
      </c>
      <c r="P28" s="3874" t="n">
        <v>5825.705027565675</v>
      </c>
      <c r="Q28" s="3874" t="n">
        <v>40467.83820223433</v>
      </c>
      <c r="R28" s="3871" t="n">
        <v>1.0</v>
      </c>
      <c r="S28" s="3874" t="n">
        <v>148382.07340819266</v>
      </c>
      <c r="T28" s="232"/>
      <c r="U28" s="232"/>
      <c r="V28" s="232"/>
      <c r="W28" s="232"/>
      <c r="X28" s="232"/>
      <c r="Y28" s="232"/>
    </row>
    <row r="29" spans="1:25" ht="12" customHeight="1" x14ac:dyDescent="0.2">
      <c r="A29" s="2919"/>
      <c r="B29" s="2919"/>
      <c r="C29" s="130" t="s">
        <v>184</v>
      </c>
      <c r="D29" s="3871" t="s">
        <v>2948</v>
      </c>
      <c r="E29" s="3871" t="n">
        <v>1957064.455</v>
      </c>
      <c r="F29" s="3871" t="n">
        <v>4350600.452</v>
      </c>
      <c r="G29" s="3871" t="n">
        <v>347263.278</v>
      </c>
      <c r="H29" s="3871" t="s">
        <v>2944</v>
      </c>
      <c r="I29" s="3871" t="n">
        <v>-165691.37199999997</v>
      </c>
      <c r="J29" s="3874" t="n">
        <v>6126093.000999999</v>
      </c>
      <c r="K29" s="3871" t="n">
        <v>1.0</v>
      </c>
      <c r="L29" s="3874" t="s">
        <v>1185</v>
      </c>
      <c r="M29" s="3874" t="n">
        <v>6126093.000999999</v>
      </c>
      <c r="N29" s="3871" t="n">
        <v>25.8</v>
      </c>
      <c r="O29" s="3874" t="n">
        <v>158053.1994258</v>
      </c>
      <c r="P29" s="3871" t="n">
        <v>1552.0977141263932</v>
      </c>
      <c r="Q29" s="3874" t="n">
        <v>156501.1017116736</v>
      </c>
      <c r="R29" s="3871" t="n">
        <v>1.0</v>
      </c>
      <c r="S29" s="3874" t="n">
        <v>573837.3729428037</v>
      </c>
      <c r="T29" s="232"/>
      <c r="U29" s="232"/>
      <c r="V29" s="232"/>
      <c r="W29" s="232"/>
      <c r="X29" s="232"/>
      <c r="Y29" s="232"/>
    </row>
    <row r="30" spans="1:25" ht="12" customHeight="1" x14ac:dyDescent="0.2">
      <c r="A30" s="2919"/>
      <c r="B30" s="2919"/>
      <c r="C30" s="130" t="s">
        <v>185</v>
      </c>
      <c r="D30" s="3871" t="s">
        <v>2948</v>
      </c>
      <c r="E30" s="3871" t="n">
        <v>25341.743</v>
      </c>
      <c r="F30" s="3871" t="n">
        <v>39842.139</v>
      </c>
      <c r="G30" s="3871" t="s">
        <v>2944</v>
      </c>
      <c r="H30" s="3871" t="s">
        <v>2944</v>
      </c>
      <c r="I30" s="3871" t="n">
        <v>2435.35</v>
      </c>
      <c r="J30" s="3874" t="n">
        <v>62748.532</v>
      </c>
      <c r="K30" s="3871" t="n">
        <v>1.0</v>
      </c>
      <c r="L30" s="3874" t="s">
        <v>1185</v>
      </c>
      <c r="M30" s="3874" t="n">
        <v>62748.532</v>
      </c>
      <c r="N30" s="3871" t="n">
        <v>26.2</v>
      </c>
      <c r="O30" s="3874" t="n">
        <v>1644.0115384</v>
      </c>
      <c r="P30" s="3871" t="n">
        <v>136.53846568317852</v>
      </c>
      <c r="Q30" s="3874" t="n">
        <v>1507.4730727168214</v>
      </c>
      <c r="R30" s="3871" t="n">
        <v>1.0</v>
      </c>
      <c r="S30" s="3874" t="n">
        <v>5527.401266628351</v>
      </c>
      <c r="T30" s="232"/>
      <c r="U30" s="232"/>
      <c r="V30" s="232"/>
      <c r="W30" s="232"/>
      <c r="X30" s="232"/>
      <c r="Y30" s="232"/>
    </row>
    <row r="31" spans="1:25" ht="12" customHeight="1" x14ac:dyDescent="0.2">
      <c r="A31" s="2919"/>
      <c r="B31" s="2919"/>
      <c r="C31" s="130" t="s">
        <v>187</v>
      </c>
      <c r="D31" s="3871" t="s">
        <v>2948</v>
      </c>
      <c r="E31" s="3871" t="n">
        <v>3519838.859</v>
      </c>
      <c r="F31" s="3871" t="n">
        <v>20672.057</v>
      </c>
      <c r="G31" s="3871" t="n">
        <v>24232.946</v>
      </c>
      <c r="H31" s="3872" t="s">
        <v>1185</v>
      </c>
      <c r="I31" s="3871" t="n">
        <v>-12550.829</v>
      </c>
      <c r="J31" s="3874" t="n">
        <v>3528828.799</v>
      </c>
      <c r="K31" s="3871" t="n">
        <v>1.0</v>
      </c>
      <c r="L31" s="3874" t="s">
        <v>1185</v>
      </c>
      <c r="M31" s="3874" t="n">
        <v>3528828.799</v>
      </c>
      <c r="N31" s="3871" t="n">
        <v>27.6</v>
      </c>
      <c r="O31" s="3874" t="n">
        <v>97395.6748524</v>
      </c>
      <c r="P31" s="3871" t="n">
        <v>21.99194095723218</v>
      </c>
      <c r="Q31" s="3874" t="n">
        <v>97373.68291144277</v>
      </c>
      <c r="R31" s="3871" t="n">
        <v>1.0</v>
      </c>
      <c r="S31" s="3874" t="n">
        <v>357036.83734195714</v>
      </c>
      <c r="T31" s="232"/>
      <c r="U31" s="232"/>
      <c r="V31" s="232"/>
      <c r="W31" s="232"/>
      <c r="X31" s="232"/>
      <c r="Y31" s="232"/>
    </row>
    <row r="32" spans="1:25" ht="12" customHeight="1" x14ac:dyDescent="0.2">
      <c r="A32" s="2919"/>
      <c r="B32" s="2920"/>
      <c r="C32" s="130" t="s">
        <v>188</v>
      </c>
      <c r="D32" s="3871" t="s">
        <v>2948</v>
      </c>
      <c r="E32" s="3871" t="n">
        <v>172156.658</v>
      </c>
      <c r="F32" s="3871" t="s">
        <v>2944</v>
      </c>
      <c r="G32" s="3871" t="s">
        <v>2944</v>
      </c>
      <c r="H32" s="3872" t="s">
        <v>1185</v>
      </c>
      <c r="I32" s="3871" t="n">
        <v>568.402</v>
      </c>
      <c r="J32" s="3874" t="n">
        <v>171588.256</v>
      </c>
      <c r="K32" s="3871" t="n">
        <v>1.0</v>
      </c>
      <c r="L32" s="3874" t="s">
        <v>1185</v>
      </c>
      <c r="M32" s="3874" t="n">
        <v>171588.256</v>
      </c>
      <c r="N32" s="3871" t="n">
        <v>29.1</v>
      </c>
      <c r="O32" s="3874" t="n">
        <v>4993.2182496</v>
      </c>
      <c r="P32" s="3871" t="n">
        <v>163.65624304084443</v>
      </c>
      <c r="Q32" s="3874" t="n">
        <v>4829.562006559156</v>
      </c>
      <c r="R32" s="3871" t="n">
        <v>1.0</v>
      </c>
      <c r="S32" s="3874" t="n">
        <v>17708.394024050252</v>
      </c>
      <c r="T32" s="232"/>
      <c r="U32" s="232"/>
      <c r="V32" s="232"/>
      <c r="W32" s="232"/>
      <c r="X32" s="232"/>
      <c r="Y32" s="232"/>
    </row>
    <row r="33" spans="1:25" ht="13.5" customHeight="1" x14ac:dyDescent="0.2">
      <c r="A33" s="2919"/>
      <c r="B33" s="2924" t="s">
        <v>189</v>
      </c>
      <c r="C33" s="1073" t="s">
        <v>190</v>
      </c>
      <c r="D33" s="3871" t="s">
        <v>2948</v>
      </c>
      <c r="E33" s="3872" t="s">
        <v>1185</v>
      </c>
      <c r="F33" s="3871" t="n">
        <v>26875.091</v>
      </c>
      <c r="G33" s="3871" t="n">
        <v>34870.534</v>
      </c>
      <c r="H33" s="3872" t="s">
        <v>1185</v>
      </c>
      <c r="I33" s="3871" t="n">
        <v>-1353.5569999999998</v>
      </c>
      <c r="J33" s="3874" t="n">
        <v>-6641.886</v>
      </c>
      <c r="K33" s="3871" t="n">
        <v>1.0</v>
      </c>
      <c r="L33" s="3874" t="s">
        <v>1185</v>
      </c>
      <c r="M33" s="3874" t="n">
        <v>-6641.886</v>
      </c>
      <c r="N33" s="3871" t="n">
        <v>26.6</v>
      </c>
      <c r="O33" s="3874" t="n">
        <v>-176.6741676</v>
      </c>
      <c r="P33" s="3871" t="s">
        <v>2939</v>
      </c>
      <c r="Q33" s="3874" t="n">
        <v>-176.6741676</v>
      </c>
      <c r="R33" s="3871" t="n">
        <v>1.0</v>
      </c>
      <c r="S33" s="3874" t="n">
        <v>-647.8052812000006</v>
      </c>
      <c r="T33" s="232"/>
      <c r="U33" s="232"/>
      <c r="V33" s="232"/>
      <c r="W33" s="232"/>
      <c r="X33" s="232"/>
      <c r="Y33" s="232"/>
    </row>
    <row r="34" spans="1:25" ht="12" customHeight="1" x14ac:dyDescent="0.2">
      <c r="A34" s="2919"/>
      <c r="B34" s="2919"/>
      <c r="C34" s="130" t="s">
        <v>191</v>
      </c>
      <c r="D34" s="3871" t="s">
        <v>2948</v>
      </c>
      <c r="E34" s="3872" t="s">
        <v>1185</v>
      </c>
      <c r="F34" s="3871" t="n">
        <v>270266.39</v>
      </c>
      <c r="G34" s="3871" t="n">
        <v>258450.033</v>
      </c>
      <c r="H34" s="3872" t="s">
        <v>1185</v>
      </c>
      <c r="I34" s="3871" t="n">
        <v>4790.091</v>
      </c>
      <c r="J34" s="3874" t="n">
        <v>7026.266</v>
      </c>
      <c r="K34" s="3871" t="n">
        <v>1.0</v>
      </c>
      <c r="L34" s="3874" t="s">
        <v>1185</v>
      </c>
      <c r="M34" s="3874" t="n">
        <v>7026.266</v>
      </c>
      <c r="N34" s="3871" t="n">
        <v>29.2</v>
      </c>
      <c r="O34" s="3874" t="n">
        <v>205.1669672</v>
      </c>
      <c r="P34" s="3871" t="n">
        <v>12238.257101540623</v>
      </c>
      <c r="Q34" s="3874" t="n">
        <v>-12033.090134340622</v>
      </c>
      <c r="R34" s="3871" t="n">
        <v>1.0</v>
      </c>
      <c r="S34" s="3874" t="n">
        <v>-44121.330492582325</v>
      </c>
      <c r="T34" s="232"/>
      <c r="U34" s="232"/>
      <c r="V34" s="232"/>
      <c r="W34" s="232"/>
      <c r="X34" s="232"/>
      <c r="Y34" s="232"/>
    </row>
    <row r="35" spans="1:25" ht="12" customHeight="1" x14ac:dyDescent="0.2">
      <c r="A35" s="2920"/>
      <c r="B35" s="2920"/>
      <c r="C35" s="130" t="s">
        <v>192</v>
      </c>
      <c r="D35" s="3871" t="s">
        <v>2948</v>
      </c>
      <c r="E35" s="3872" t="s">
        <v>1185</v>
      </c>
      <c r="F35" s="3871" t="n">
        <v>19458.115</v>
      </c>
      <c r="G35" s="3871" t="n">
        <v>18470.06</v>
      </c>
      <c r="H35" s="3872" t="s">
        <v>1185</v>
      </c>
      <c r="I35" s="3871" t="n">
        <v>-35.468</v>
      </c>
      <c r="J35" s="3874" t="n">
        <v>1023.523000000001</v>
      </c>
      <c r="K35" s="3871" t="n">
        <v>1.0</v>
      </c>
      <c r="L35" s="3874" t="s">
        <v>1185</v>
      </c>
      <c r="M35" s="3874" t="n">
        <v>1023.523000000001</v>
      </c>
      <c r="N35" s="3871" t="n">
        <v>22.0</v>
      </c>
      <c r="O35" s="3874" t="n">
        <v>22.51750600000002</v>
      </c>
      <c r="P35" s="3871" t="n">
        <v>578.7092140211573</v>
      </c>
      <c r="Q35" s="3874" t="n">
        <v>-556.1917080211573</v>
      </c>
      <c r="R35" s="3871" t="n">
        <v>1.0</v>
      </c>
      <c r="S35" s="3874" t="n">
        <v>-2039.3695960775785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1.1945236729E7</v>
      </c>
      <c r="N38" s="3872" t="s">
        <v>1185</v>
      </c>
      <c r="O38" s="3874" t="n">
        <v>315405.2733692</v>
      </c>
      <c r="P38" s="3874" t="n">
        <v>23108.59176304903</v>
      </c>
      <c r="Q38" s="3874" t="n">
        <v>292296.681606151</v>
      </c>
      <c r="R38" s="3872" t="s">
        <v>1185</v>
      </c>
      <c r="S38" s="3874" t="n">
        <v>1071754.4992225545</v>
      </c>
      <c r="T38" s="232"/>
      <c r="U38" s="232"/>
      <c r="V38" s="232"/>
      <c r="W38" s="232"/>
      <c r="X38" s="232"/>
      <c r="Y38" s="232"/>
    </row>
    <row r="39" spans="1:25" ht="12" customHeight="1" x14ac:dyDescent="0.2">
      <c r="A39" s="1072" t="s">
        <v>195</v>
      </c>
      <c r="B39" s="1074"/>
      <c r="C39" s="1072" t="s">
        <v>196</v>
      </c>
      <c r="D39" s="3871" t="s">
        <v>2948</v>
      </c>
      <c r="E39" s="3871" t="n">
        <v>5495546.612</v>
      </c>
      <c r="F39" s="3871" t="n">
        <v>1.455838815E7</v>
      </c>
      <c r="G39" s="3871" t="n">
        <v>3949988.204</v>
      </c>
      <c r="H39" s="3872" t="s">
        <v>1185</v>
      </c>
      <c r="I39" s="3871" t="n">
        <v>-105998.931</v>
      </c>
      <c r="J39" s="3874" t="n">
        <v>1.6209945489E7</v>
      </c>
      <c r="K39" s="3871" t="n">
        <v>1.0</v>
      </c>
      <c r="L39" s="3874" t="s">
        <v>1185</v>
      </c>
      <c r="M39" s="3874" t="n">
        <v>1.6209945489E7</v>
      </c>
      <c r="N39" s="3871" t="n">
        <v>15.3</v>
      </c>
      <c r="O39" s="3874" t="n">
        <v>248012.1659817</v>
      </c>
      <c r="P39" s="3874" t="n">
        <v>10774.288089309612</v>
      </c>
      <c r="Q39" s="3874" t="n">
        <v>237237.8778923904</v>
      </c>
      <c r="R39" s="3871" t="n">
        <v>1.0</v>
      </c>
      <c r="S39" s="3874" t="n">
        <v>869872.2189387656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1.6209945489E7</v>
      </c>
      <c r="N41" s="3872" t="s">
        <v>1185</v>
      </c>
      <c r="O41" s="3874" t="n">
        <v>248012.1659817</v>
      </c>
      <c r="P41" s="3874" t="n">
        <v>10774.288089309612</v>
      </c>
      <c r="Q41" s="3874" t="n">
        <v>237237.8778923904</v>
      </c>
      <c r="R41" s="3872" t="s">
        <v>1185</v>
      </c>
      <c r="S41" s="3874" t="n">
        <v>869872.2189387656</v>
      </c>
      <c r="T41" s="232"/>
      <c r="U41" s="232"/>
      <c r="V41" s="232"/>
      <c r="W41" s="232"/>
      <c r="X41" s="232"/>
      <c r="Y41" s="232"/>
    </row>
    <row r="42" spans="1:25" x14ac:dyDescent="0.2">
      <c r="A42" s="2925" t="s">
        <v>199</v>
      </c>
      <c r="B42" s="2926"/>
      <c r="C42" s="2927"/>
      <c r="D42" s="3871" t="s">
        <v>2948</v>
      </c>
      <c r="E42" s="3871" t="n">
        <v>513251.597</v>
      </c>
      <c r="F42" s="3871" t="n">
        <v>14462.0</v>
      </c>
      <c r="G42" s="3871" t="n">
        <v>1914.0</v>
      </c>
      <c r="H42" s="3871" t="s">
        <v>2944</v>
      </c>
      <c r="I42" s="3871" t="n">
        <v>-16.0</v>
      </c>
      <c r="J42" s="3874" t="n">
        <v>525815.5970000001</v>
      </c>
      <c r="K42" s="3871" t="n">
        <v>1.0</v>
      </c>
      <c r="L42" s="3874" t="s">
        <v>1185</v>
      </c>
      <c r="M42" s="3874" t="n">
        <v>525815.5970000001</v>
      </c>
      <c r="N42" s="3871" t="n">
        <v>25.0</v>
      </c>
      <c r="O42" s="3874" t="n">
        <v>13145.389925</v>
      </c>
      <c r="P42" s="3874" t="n">
        <v>32.19973114963639</v>
      </c>
      <c r="Q42" s="3874" t="n">
        <v>13113.190193850363</v>
      </c>
      <c r="R42" s="3871" t="n">
        <v>1.0</v>
      </c>
      <c r="S42" s="3874" t="n">
        <v>48081.697377451375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138395.087</v>
      </c>
      <c r="F44" s="3871" t="n">
        <v>3766.0519999999997</v>
      </c>
      <c r="G44" s="3871" t="n">
        <v>1647.8329999999999</v>
      </c>
      <c r="H44" s="3871" t="s">
        <v>2944</v>
      </c>
      <c r="I44" s="3871" t="n">
        <v>54183.156</v>
      </c>
      <c r="J44" s="3874" t="n">
        <v>86330.15</v>
      </c>
      <c r="K44" s="3871" t="n">
        <v>1.0</v>
      </c>
      <c r="L44" s="3874" t="s">
        <v>1185</v>
      </c>
      <c r="M44" s="3874" t="n">
        <v>86330.15</v>
      </c>
      <c r="N44" s="3871" t="n">
        <v>28.9</v>
      </c>
      <c r="O44" s="3874" t="n">
        <v>2494.941335</v>
      </c>
      <c r="P44" s="3874" t="s">
        <v>2939</v>
      </c>
      <c r="Q44" s="3874" t="n">
        <v>2494.941335</v>
      </c>
      <c r="R44" s="3871" t="n">
        <v>1.0</v>
      </c>
      <c r="S44" s="3874" t="n">
        <v>9148.118228333342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5.0164921354E7</v>
      </c>
      <c r="N45" s="3872" t="s">
        <v>1185</v>
      </c>
      <c r="O45" s="3874" t="n">
        <v>1005880.5164649</v>
      </c>
      <c r="P45" s="3874" t="n">
        <v>106587.2242923974</v>
      </c>
      <c r="Q45" s="3874" t="n">
        <v>899293.2921725026</v>
      </c>
      <c r="R45" s="3872" t="s">
        <v>1185</v>
      </c>
      <c r="S45" s="3874" t="n">
        <v>3297408.737965846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5636731.649</v>
      </c>
      <c r="N46" s="3872" t="s">
        <v>1185</v>
      </c>
      <c r="O46" s="3874" t="n">
        <v>154953.6243717</v>
      </c>
      <c r="P46" s="3874" t="n">
        <v>62.349300494</v>
      </c>
      <c r="Q46" s="3874" t="n">
        <v>154891.275071206</v>
      </c>
      <c r="R46" s="3872" t="s">
        <v>1185</v>
      </c>
      <c r="S46" s="3874" t="n">
        <v>567934.6752610892</v>
      </c>
      <c r="T46" s="232"/>
      <c r="U46" s="232"/>
      <c r="V46" s="232"/>
      <c r="W46" s="232"/>
      <c r="X46" s="232"/>
      <c r="Y46" s="232"/>
    </row>
    <row r="47" spans="1:25" ht="12" customHeight="1" x14ac:dyDescent="0.2">
      <c r="A47" s="1087"/>
      <c r="B47" s="142"/>
      <c r="C47" s="1072" t="s">
        <v>203</v>
      </c>
      <c r="D47" s="3871" t="s">
        <v>2948</v>
      </c>
      <c r="E47" s="3871" t="n">
        <v>3908561.642</v>
      </c>
      <c r="F47" s="3871" t="n">
        <v>334131.11299999995</v>
      </c>
      <c r="G47" s="3871" t="n">
        <v>166923.073</v>
      </c>
      <c r="H47" s="3872" t="s">
        <v>1185</v>
      </c>
      <c r="I47" s="3871" t="n">
        <v>-5282.933</v>
      </c>
      <c r="J47" s="3874" t="n">
        <v>4081052.6149999998</v>
      </c>
      <c r="K47" s="3871" t="n">
        <v>1.0</v>
      </c>
      <c r="L47" s="3874" t="s">
        <v>1185</v>
      </c>
      <c r="M47" s="3874" t="n">
        <v>4081052.6149999998</v>
      </c>
      <c r="N47" s="3871" t="n">
        <v>30.5</v>
      </c>
      <c r="O47" s="3874" t="n">
        <v>124472.1047575</v>
      </c>
      <c r="P47" s="3871" t="n">
        <v>62.349300494</v>
      </c>
      <c r="Q47" s="3874" t="n">
        <v>124409.755457006</v>
      </c>
      <c r="R47" s="3871" t="n">
        <v>1.0</v>
      </c>
      <c r="S47" s="3874" t="n">
        <v>456169.10334235575</v>
      </c>
      <c r="T47" s="232"/>
      <c r="U47" s="232"/>
      <c r="V47" s="232"/>
      <c r="W47" s="232"/>
      <c r="X47" s="232"/>
      <c r="Y47" s="232"/>
    </row>
    <row r="48" spans="1:25" ht="12" customHeight="1" x14ac:dyDescent="0.2">
      <c r="A48" s="1087"/>
      <c r="B48" s="142"/>
      <c r="C48" s="1072" t="s">
        <v>204</v>
      </c>
      <c r="D48" s="3871" t="s">
        <v>2948</v>
      </c>
      <c r="E48" s="3871" t="n">
        <v>529495.4519999999</v>
      </c>
      <c r="F48" s="3871" t="n">
        <v>265224.02400000003</v>
      </c>
      <c r="G48" s="3871" t="n">
        <v>194613.90999999997</v>
      </c>
      <c r="H48" s="3872" t="s">
        <v>1185</v>
      </c>
      <c r="I48" s="3871" t="n">
        <v>5640.228999999999</v>
      </c>
      <c r="J48" s="3874" t="n">
        <v>594465.3369999999</v>
      </c>
      <c r="K48" s="3871" t="n">
        <v>1.0</v>
      </c>
      <c r="L48" s="3874" t="s">
        <v>1185</v>
      </c>
      <c r="M48" s="3874" t="n">
        <v>594465.3369999999</v>
      </c>
      <c r="N48" s="3871" t="n">
        <v>19.3</v>
      </c>
      <c r="O48" s="3874" t="n">
        <v>11473.181004099999</v>
      </c>
      <c r="P48" s="3871" t="s">
        <v>2940</v>
      </c>
      <c r="Q48" s="3874" t="n">
        <v>11473.181004099999</v>
      </c>
      <c r="R48" s="3871" t="n">
        <v>1.0</v>
      </c>
      <c r="S48" s="3874" t="n">
        <v>42068.330348366704</v>
      </c>
      <c r="T48" s="232"/>
      <c r="U48" s="232"/>
      <c r="V48" s="232"/>
      <c r="W48" s="232"/>
      <c r="X48" s="232"/>
      <c r="Y48" s="232"/>
    </row>
    <row r="49" spans="1:25" ht="12" customHeight="1" x14ac:dyDescent="0.2">
      <c r="A49" s="1087"/>
      <c r="B49" s="142"/>
      <c r="C49" s="1072" t="s">
        <v>205</v>
      </c>
      <c r="D49" s="3871" t="s">
        <v>2948</v>
      </c>
      <c r="E49" s="3871" t="n">
        <v>583289.9450000001</v>
      </c>
      <c r="F49" s="3871" t="s">
        <v>2944</v>
      </c>
      <c r="G49" s="3871" t="s">
        <v>2944</v>
      </c>
      <c r="H49" s="3872" t="s">
        <v>1185</v>
      </c>
      <c r="I49" s="3871" t="s">
        <v>2944</v>
      </c>
      <c r="J49" s="3874" t="n">
        <v>583289.9450000001</v>
      </c>
      <c r="K49" s="3871" t="n">
        <v>1.0</v>
      </c>
      <c r="L49" s="3874" t="s">
        <v>1185</v>
      </c>
      <c r="M49" s="3874" t="n">
        <v>583289.9450000001</v>
      </c>
      <c r="N49" s="3871" t="n">
        <v>14.9</v>
      </c>
      <c r="O49" s="3874" t="n">
        <v>8691.020180500002</v>
      </c>
      <c r="P49" s="3871" t="s">
        <v>2940</v>
      </c>
      <c r="Q49" s="3874" t="n">
        <v>8691.020180500002</v>
      </c>
      <c r="R49" s="3871" t="n">
        <v>1.0</v>
      </c>
      <c r="S49" s="3874" t="n">
        <v>31867.0739951667</v>
      </c>
      <c r="T49" s="232"/>
      <c r="U49" s="232"/>
      <c r="V49" s="232"/>
      <c r="W49" s="232"/>
      <c r="X49" s="232"/>
      <c r="Y49" s="232"/>
    </row>
    <row r="50" spans="1:25" ht="13.5" customHeight="1" x14ac:dyDescent="0.2">
      <c r="A50" s="1067"/>
      <c r="B50" s="1088"/>
      <c r="C50" s="1075" t="s">
        <v>206</v>
      </c>
      <c r="D50" s="3871" t="s">
        <v>2948</v>
      </c>
      <c r="E50" s="3871" t="n">
        <v>365941.752</v>
      </c>
      <c r="F50" s="3871" t="n">
        <v>13433.0</v>
      </c>
      <c r="G50" s="3871" t="n">
        <v>1449.0</v>
      </c>
      <c r="H50" s="3872" t="s">
        <v>1185</v>
      </c>
      <c r="I50" s="3871" t="n">
        <v>2.0</v>
      </c>
      <c r="J50" s="3874" t="n">
        <v>377923.752</v>
      </c>
      <c r="K50" s="3871" t="n">
        <v>1.0</v>
      </c>
      <c r="L50" s="3874" t="s">
        <v>1185</v>
      </c>
      <c r="M50" s="3874" t="n">
        <v>377923.752</v>
      </c>
      <c r="N50" s="3871" t="n">
        <v>27.3</v>
      </c>
      <c r="O50" s="3874" t="n">
        <v>10317.3184296</v>
      </c>
      <c r="P50" s="3871" t="s">
        <v>2940</v>
      </c>
      <c r="Q50" s="3874" t="n">
        <v>10317.3184296</v>
      </c>
      <c r="R50" s="3871" t="n">
        <v>1.0</v>
      </c>
      <c r="S50" s="3874" t="n">
        <v>37830.16757520003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21397.593389</v>
      </c>
      <c r="C9" s="3871" t="n">
        <v>17571.58</v>
      </c>
      <c r="D9" s="3874" t="n">
        <v>1298552.2041987411</v>
      </c>
      <c r="E9" s="3874" t="n">
        <v>18209.63309467451</v>
      </c>
      <c r="F9" s="3874" t="n">
        <v>1330067.057125323</v>
      </c>
      <c r="G9" s="3874" t="n">
        <v>-3.50393163529</v>
      </c>
      <c r="H9" s="3874" t="n">
        <v>-2.369418350583</v>
      </c>
      <c r="I9" s="144"/>
      <c r="J9" s="144"/>
      <c r="K9" s="144"/>
    </row>
    <row r="10" spans="1:11" ht="13.5" customHeight="1" x14ac:dyDescent="0.2">
      <c r="A10" s="1095" t="s">
        <v>219</v>
      </c>
      <c r="B10" s="3874" t="n">
        <v>11945.236729</v>
      </c>
      <c r="C10" s="3871" t="n">
        <v>11008.04</v>
      </c>
      <c r="D10" s="3874" t="n">
        <v>1071754.4992225545</v>
      </c>
      <c r="E10" s="3874" t="n">
        <v>10811.446435182701</v>
      </c>
      <c r="F10" s="3874" t="n">
        <v>1089520.4318340458</v>
      </c>
      <c r="G10" s="3874" t="n">
        <v>1.818383562236</v>
      </c>
      <c r="H10" s="3874" t="n">
        <v>-1.630619499405</v>
      </c>
      <c r="I10" s="144"/>
      <c r="J10" s="144"/>
      <c r="K10" s="144"/>
    </row>
    <row r="11" spans="1:11" ht="12" customHeight="1" x14ac:dyDescent="0.2">
      <c r="A11" s="1095" t="s">
        <v>89</v>
      </c>
      <c r="B11" s="3874" t="n">
        <v>16209.945489</v>
      </c>
      <c r="C11" s="3871" t="n">
        <v>15505.04</v>
      </c>
      <c r="D11" s="3874" t="n">
        <v>869872.2189387656</v>
      </c>
      <c r="E11" s="3874" t="n">
        <v>15472.836583604041</v>
      </c>
      <c r="F11" s="3874" t="n">
        <v>873490.2559121083</v>
      </c>
      <c r="G11" s="3874" t="n">
        <v>0.208128717847</v>
      </c>
      <c r="H11" s="3874" t="n">
        <v>-0.414204617493</v>
      </c>
      <c r="I11" s="144"/>
      <c r="J11" s="144"/>
      <c r="K11" s="144"/>
    </row>
    <row r="12" spans="1:11" ht="12" customHeight="1" x14ac:dyDescent="0.2">
      <c r="A12" s="1095" t="s">
        <v>91</v>
      </c>
      <c r="B12" s="3874" t="n">
        <v>525.815597</v>
      </c>
      <c r="C12" s="3871" t="n">
        <v>525.28</v>
      </c>
      <c r="D12" s="3874" t="n">
        <v>48081.697377451375</v>
      </c>
      <c r="E12" s="3874" t="n">
        <v>750.1158513026837</v>
      </c>
      <c r="F12" s="3874" t="n">
        <v>59895.6198564915</v>
      </c>
      <c r="G12" s="3874" t="n">
        <v>-29.973483550871</v>
      </c>
      <c r="H12" s="3874" t="n">
        <v>-19.72418435162</v>
      </c>
      <c r="I12" s="144"/>
      <c r="J12" s="144"/>
      <c r="K12" s="144"/>
    </row>
    <row r="13" spans="1:11" ht="13.5" customHeight="1" x14ac:dyDescent="0.2">
      <c r="A13" s="1095" t="s">
        <v>93</v>
      </c>
      <c r="B13" s="3874" t="n">
        <v>86.33015</v>
      </c>
      <c r="C13" s="3871" t="n">
        <v>86.33</v>
      </c>
      <c r="D13" s="3874" t="n">
        <v>9148.118228333342</v>
      </c>
      <c r="E13" s="3874" t="n">
        <v>101.46230471976261</v>
      </c>
      <c r="F13" s="3874" t="n">
        <v>10968.094971154153</v>
      </c>
      <c r="G13" s="3874" t="n">
        <v>-14.914213472243</v>
      </c>
      <c r="H13" s="3874" t="n">
        <v>-16.593371479799</v>
      </c>
      <c r="I13" s="144"/>
      <c r="J13" s="144"/>
      <c r="K13" s="144"/>
    </row>
    <row r="14" spans="1:11" ht="14.25" customHeight="1" x14ac:dyDescent="0.2">
      <c r="A14" s="1099" t="s">
        <v>1992</v>
      </c>
      <c r="B14" s="3874" t="n">
        <v>50164.921354</v>
      </c>
      <c r="C14" s="3874" t="n">
        <v>44696.27</v>
      </c>
      <c r="D14" s="3874" t="n">
        <v>3297408.737965846</v>
      </c>
      <c r="E14" s="3874" t="n">
        <v>45345.4942694837</v>
      </c>
      <c r="F14" s="3874" t="n">
        <v>3363941.4596991227</v>
      </c>
      <c r="G14" s="3874" t="n">
        <v>-1.431728289531</v>
      </c>
      <c r="H14" s="3874" t="n">
        <v>-1.977820438624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299.8569736363636</v>
      </c>
      <c r="E9" s="3874" t="n">
        <v>19.31582981875621</v>
      </c>
      <c r="F9" s="3871" t="n">
        <v>5.99713947272727</v>
      </c>
      <c r="G9" s="3874" t="n">
        <v>21.98951139999999</v>
      </c>
      <c r="H9" s="3874" t="n">
        <v>0.001280346979</v>
      </c>
      <c r="I9" s="3871" t="n">
        <v>21.237283</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104500.0</v>
      </c>
      <c r="E11" s="3874" t="s">
        <v>2940</v>
      </c>
      <c r="F11" s="3871" t="n">
        <v>1829.7</v>
      </c>
      <c r="G11" s="3874" t="n">
        <v>6708.9</v>
      </c>
      <c r="H11" s="3874" t="n">
        <v>18.522612500525</v>
      </c>
      <c r="I11" s="3871" t="s">
        <v>2940</v>
      </c>
      <c r="J11" s="3871" t="s">
        <v>1185</v>
      </c>
      <c r="K11" s="144"/>
      <c r="L11" s="144"/>
      <c r="M11" s="144"/>
    </row>
    <row r="12" spans="1:13" ht="14.25" customHeight="1" x14ac:dyDescent="0.2">
      <c r="A12" s="839"/>
      <c r="B12" s="2970" t="s">
        <v>166</v>
      </c>
      <c r="C12" s="148" t="s">
        <v>109</v>
      </c>
      <c r="D12" s="3871" t="s">
        <v>2945</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n">
        <v>39.7746</v>
      </c>
      <c r="E13" s="3874" t="s">
        <v>2939</v>
      </c>
      <c r="F13" s="3871" t="n">
        <v>0.7756047</v>
      </c>
      <c r="G13" s="3874" t="n">
        <v>2.8438839</v>
      </c>
      <c r="H13" s="3874" t="n">
        <v>-0.003408361854</v>
      </c>
      <c r="I13" s="3871" t="s">
        <v>2939</v>
      </c>
      <c r="J13" s="3871" t="s">
        <v>1185</v>
      </c>
      <c r="K13" s="144"/>
      <c r="L13" s="144"/>
      <c r="M13" s="144"/>
    </row>
    <row r="14" spans="1:13" ht="14.25" customHeight="1" x14ac:dyDescent="0.2">
      <c r="A14" s="1110"/>
      <c r="B14" s="2971"/>
      <c r="C14" s="148" t="s">
        <v>2006</v>
      </c>
      <c r="D14" s="3871" t="n">
        <v>3329.9592</v>
      </c>
      <c r="E14" s="3874" t="s">
        <v>2940</v>
      </c>
      <c r="F14" s="3871" t="n">
        <v>65.3691024</v>
      </c>
      <c r="G14" s="3874" t="n">
        <v>239.6867088</v>
      </c>
      <c r="H14" s="3874" t="n">
        <v>5.078088131502</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2943</v>
      </c>
      <c r="I15" s="3871" t="s">
        <v>2939</v>
      </c>
      <c r="J15" s="3871" t="s">
        <v>1185</v>
      </c>
      <c r="K15" s="144"/>
      <c r="L15" s="144"/>
      <c r="M15" s="144"/>
    </row>
    <row r="16" spans="1:13" ht="14.25" customHeight="1" x14ac:dyDescent="0.2">
      <c r="A16" s="1110"/>
      <c r="B16" s="2971"/>
      <c r="C16" s="148" t="s">
        <v>2007</v>
      </c>
      <c r="D16" s="3871" t="n">
        <v>139283.73531052607</v>
      </c>
      <c r="E16" s="3874" t="n">
        <v>0.03708584160195</v>
      </c>
      <c r="F16" s="3871" t="n">
        <v>2024.052548061853</v>
      </c>
      <c r="G16" s="3874" t="n">
        <v>7421.526009560128</v>
      </c>
      <c r="H16" s="3874" t="n">
        <v>14.538813442147</v>
      </c>
      <c r="I16" s="3871" t="n">
        <v>18.94</v>
      </c>
      <c r="J16" s="3871" t="s">
        <v>1185</v>
      </c>
      <c r="K16" s="144"/>
      <c r="L16" s="144"/>
      <c r="M16" s="144"/>
    </row>
    <row r="17" spans="1:13" ht="14.25" customHeight="1" x14ac:dyDescent="0.2">
      <c r="A17" s="1110"/>
      <c r="B17" s="2971"/>
      <c r="C17" s="148" t="s">
        <v>117</v>
      </c>
      <c r="D17" s="3871" t="n">
        <v>150412.38086361493</v>
      </c>
      <c r="E17" s="3874" t="n">
        <v>1.39351200100748</v>
      </c>
      <c r="F17" s="3871" t="n">
        <v>3276.846426104966</v>
      </c>
      <c r="G17" s="3874" t="n">
        <v>12015.103562384877</v>
      </c>
      <c r="H17" s="3874" t="n">
        <v>-8.640464215197</v>
      </c>
      <c r="I17" s="3871" t="n">
        <v>768.538678723039</v>
      </c>
      <c r="J17" s="3871" t="s">
        <v>1185</v>
      </c>
      <c r="K17" s="144"/>
      <c r="L17" s="144"/>
      <c r="M17" s="144"/>
    </row>
    <row r="18" spans="1:13" ht="14.25" customHeight="1" x14ac:dyDescent="0.2">
      <c r="A18" s="1110"/>
      <c r="B18" s="2971"/>
      <c r="C18" s="148" t="s">
        <v>2008</v>
      </c>
      <c r="D18" s="3871" t="n">
        <v>454791.457802396</v>
      </c>
      <c r="E18" s="3874" t="n">
        <v>0.87061161771581</v>
      </c>
      <c r="F18" s="3871" t="n">
        <v>7980.838592943312</v>
      </c>
      <c r="G18" s="3874" t="n">
        <v>29263.074840792142</v>
      </c>
      <c r="H18" s="3874" t="n">
        <v>99.050067647085</v>
      </c>
      <c r="I18" s="3871" t="n">
        <v>1451.8046649358057</v>
      </c>
      <c r="J18" s="3871" t="s">
        <v>1185</v>
      </c>
      <c r="K18" s="144"/>
      <c r="L18" s="144"/>
      <c r="M18" s="144"/>
    </row>
    <row r="19" spans="1:13" ht="12" customHeight="1" x14ac:dyDescent="0.2">
      <c r="A19" s="1110"/>
      <c r="B19" s="2971"/>
      <c r="C19" s="148" t="s">
        <v>2009</v>
      </c>
      <c r="D19" s="3871" t="n">
        <v>92303.51122699522</v>
      </c>
      <c r="E19" s="3874" t="n">
        <v>1.87420566494949</v>
      </c>
      <c r="F19" s="3871" t="n">
        <v>1569.2900024</v>
      </c>
      <c r="G19" s="3874" t="n">
        <v>5754.063342133333</v>
      </c>
      <c r="H19" s="3874" t="n">
        <v>651.504569736052</v>
      </c>
      <c r="I19" s="3871" t="n">
        <v>634.3178</v>
      </c>
      <c r="J19" s="3871" t="s">
        <v>1185</v>
      </c>
      <c r="K19" s="144"/>
      <c r="L19" s="144"/>
      <c r="M19" s="144"/>
    </row>
    <row r="20" spans="1:13" ht="12" customHeight="1" x14ac:dyDescent="0.2">
      <c r="A20" s="1110"/>
      <c r="B20" s="2971"/>
      <c r="C20" s="148" t="s">
        <v>2010</v>
      </c>
      <c r="D20" s="3871" t="n">
        <v>1683917.7381485018</v>
      </c>
      <c r="E20" s="3874" t="n">
        <v>2.12850556790397</v>
      </c>
      <c r="F20" s="3871" t="n">
        <v>30910.88255023764</v>
      </c>
      <c r="G20" s="3874" t="n">
        <v>113339.90268420467</v>
      </c>
      <c r="H20" s="3874" t="n">
        <v>311.259078541639</v>
      </c>
      <c r="I20" s="3871" t="n">
        <v>13142.170365651635</v>
      </c>
      <c r="J20" s="3871" t="s">
        <v>1185</v>
      </c>
      <c r="K20" s="144"/>
      <c r="L20" s="144"/>
      <c r="M20" s="144"/>
    </row>
    <row r="21" spans="1:13" ht="12" customHeight="1" x14ac:dyDescent="0.2">
      <c r="A21" s="1110"/>
      <c r="B21" s="2971"/>
      <c r="C21" s="148" t="s">
        <v>171</v>
      </c>
      <c r="D21" s="3871" t="n">
        <v>654378.4897513025</v>
      </c>
      <c r="E21" s="3874" t="n">
        <v>0.15580079794229</v>
      </c>
      <c r="F21" s="3871" t="n">
        <v>14037.310768563377</v>
      </c>
      <c r="G21" s="3874" t="n">
        <v>51470.13948473238</v>
      </c>
      <c r="H21" s="3874" t="n">
        <v>-979.551545436392</v>
      </c>
      <c r="I21" s="3871" t="n">
        <v>373.8265331515809</v>
      </c>
      <c r="J21" s="3871" t="s">
        <v>1185</v>
      </c>
      <c r="K21" s="144"/>
      <c r="L21" s="144"/>
      <c r="M21" s="144"/>
    </row>
    <row r="22" spans="1:13" ht="13.5" customHeight="1" x14ac:dyDescent="0.2">
      <c r="A22" s="1110"/>
      <c r="B22" s="2971"/>
      <c r="C22" s="148" t="s">
        <v>2011</v>
      </c>
      <c r="D22" s="3871" t="n">
        <v>199659.73161866603</v>
      </c>
      <c r="E22" s="3874" t="n">
        <v>3.28004657717521</v>
      </c>
      <c r="F22" s="3871" t="n">
        <v>3942.914675701345</v>
      </c>
      <c r="G22" s="3874" t="n">
        <v>14457.353810904931</v>
      </c>
      <c r="H22" s="3874" t="n">
        <v>-191.82198319234</v>
      </c>
      <c r="I22" s="3871" t="n">
        <v>2401.2751374169293</v>
      </c>
      <c r="J22" s="3871" t="s">
        <v>1185</v>
      </c>
      <c r="K22" s="144"/>
      <c r="L22" s="144"/>
      <c r="M22" s="144"/>
    </row>
    <row r="23" spans="1:13" ht="13.5" customHeight="1" x14ac:dyDescent="0.2">
      <c r="A23" s="1110"/>
      <c r="B23" s="2971"/>
      <c r="C23" s="148" t="s">
        <v>2012</v>
      </c>
      <c r="D23" s="3871" t="n">
        <v>52687.23206223042</v>
      </c>
      <c r="E23" s="3874" t="n">
        <v>19.81277472335151</v>
      </c>
      <c r="F23" s="3871" t="n">
        <v>1484.287322246797</v>
      </c>
      <c r="G23" s="3874" t="n">
        <v>5442.386848238255</v>
      </c>
      <c r="H23" s="3874" t="n">
        <v>45.183925258541</v>
      </c>
      <c r="I23" s="3871" t="n">
        <v>3827.560952035021</v>
      </c>
      <c r="J23" s="3871" t="s">
        <v>1185</v>
      </c>
      <c r="K23" s="144"/>
      <c r="L23" s="144"/>
      <c r="M23" s="144"/>
    </row>
    <row r="24" spans="1:13" ht="13.5" customHeight="1" x14ac:dyDescent="0.2">
      <c r="A24" s="1110"/>
      <c r="B24" s="2971"/>
      <c r="C24" s="148" t="s">
        <v>175</v>
      </c>
      <c r="D24" s="3871" t="n">
        <v>16604.0631910708</v>
      </c>
      <c r="E24" s="3874" t="n">
        <v>5.87567024271896</v>
      </c>
      <c r="F24" s="3871" t="n">
        <v>350.518441980008</v>
      </c>
      <c r="G24" s="3874" t="n">
        <v>1285.2342872600293</v>
      </c>
      <c r="H24" s="3874" t="n">
        <v>1.961533283751</v>
      </c>
      <c r="I24" s="3871" t="n">
        <v>357.72</v>
      </c>
      <c r="J24" s="3871" t="s">
        <v>1185</v>
      </c>
      <c r="K24" s="144"/>
      <c r="L24" s="144"/>
      <c r="M24" s="144"/>
    </row>
    <row r="25" spans="1:13" ht="13.5" customHeight="1" x14ac:dyDescent="0.2">
      <c r="A25" s="1115"/>
      <c r="B25" s="2972"/>
      <c r="C25" s="150" t="s">
        <v>2013</v>
      </c>
      <c r="D25" s="3871" t="n">
        <v>264464.839036543</v>
      </c>
      <c r="E25" s="3874" t="n">
        <v>1.8433040761232</v>
      </c>
      <c r="F25" s="3871" t="n">
        <v>5193.361534077102</v>
      </c>
      <c r="G25" s="3874" t="n">
        <v>19042.325624949375</v>
      </c>
      <c r="H25" s="3874" t="n">
        <v>-150.718111039153</v>
      </c>
      <c r="I25" s="3871" t="n">
        <v>1787.4600912201922</v>
      </c>
      <c r="J25" s="3871" t="s">
        <v>1185</v>
      </c>
      <c r="K25" s="144"/>
      <c r="L25" s="144"/>
      <c r="M25" s="144"/>
    </row>
    <row r="26" spans="1:13" ht="13.5" customHeight="1" x14ac:dyDescent="0.2">
      <c r="A26" s="1117" t="s">
        <v>177</v>
      </c>
      <c r="B26" s="1118"/>
      <c r="C26" s="1118"/>
      <c r="D26" s="3874" t="n">
        <v>9344.604234189626</v>
      </c>
      <c r="E26" s="3874" t="n">
        <v>9.72758662576431</v>
      </c>
      <c r="F26" s="3874" t="n">
        <v>112.19624633821071</v>
      </c>
      <c r="G26" s="3874" t="n">
        <v>411.3862365734393</v>
      </c>
      <c r="H26" s="3874" t="s">
        <v>1185</v>
      </c>
      <c r="I26" s="3874" t="n">
        <v>333.30163962906664</v>
      </c>
      <c r="J26" s="3872" t="s">
        <v>1185</v>
      </c>
      <c r="K26" s="144"/>
      <c r="L26" s="144"/>
      <c r="M26" s="144"/>
    </row>
    <row r="27" spans="1:13" ht="13.5" customHeight="1" x14ac:dyDescent="0.2">
      <c r="A27" s="1117" t="s">
        <v>178</v>
      </c>
      <c r="B27" s="1118"/>
      <c r="C27" s="1118"/>
      <c r="D27" s="3874" t="n">
        <v>3826017.3740196726</v>
      </c>
      <c r="E27" s="3874" t="n">
        <v>1.79047942905519</v>
      </c>
      <c r="F27" s="3874" t="n">
        <v>72784.34095522734</v>
      </c>
      <c r="G27" s="3874" t="n">
        <v>266875.9168358336</v>
      </c>
      <c r="H27" s="3874" t="n">
        <v>17.05259189259</v>
      </c>
      <c r="I27" s="3874" t="n">
        <v>25118.15314576327</v>
      </c>
      <c r="J27" s="3872" t="s">
        <v>1185</v>
      </c>
      <c r="K27" s="144"/>
      <c r="L27" s="144"/>
      <c r="M27" s="144"/>
    </row>
    <row r="28" spans="1:13" ht="13.5" customHeight="1" x14ac:dyDescent="0.2">
      <c r="A28" s="1122" t="s">
        <v>179</v>
      </c>
      <c r="B28" s="2970" t="s">
        <v>162</v>
      </c>
      <c r="C28" s="151" t="s">
        <v>182</v>
      </c>
      <c r="D28" s="3871" t="n">
        <v>99817.803938</v>
      </c>
      <c r="E28" s="3874" t="n">
        <v>34.93445533043449</v>
      </c>
      <c r="F28" s="3871" t="n">
        <v>2591.6360561139254</v>
      </c>
      <c r="G28" s="3874" t="n">
        <v>9502.665539084393</v>
      </c>
      <c r="H28" s="3874" t="n">
        <v>37.158119421476</v>
      </c>
      <c r="I28" s="3871" t="n">
        <v>12785.96224713182</v>
      </c>
      <c r="J28" s="3871" t="s">
        <v>1185</v>
      </c>
      <c r="K28" s="144"/>
      <c r="L28" s="144"/>
      <c r="M28" s="144"/>
    </row>
    <row r="29" spans="1:13" ht="13.5" customHeight="1" x14ac:dyDescent="0.2">
      <c r="A29" s="149"/>
      <c r="B29" s="2971"/>
      <c r="C29" s="148" t="s">
        <v>183</v>
      </c>
      <c r="D29" s="3871" t="n">
        <v>230530.73079705724</v>
      </c>
      <c r="E29" s="3874" t="n">
        <v>24.91836082969106</v>
      </c>
      <c r="F29" s="3871" t="n">
        <v>5825.705027565675</v>
      </c>
      <c r="G29" s="3874" t="n">
        <v>21360.918434407475</v>
      </c>
      <c r="H29" s="3874" t="n">
        <v>12.584271198787</v>
      </c>
      <c r="I29" s="3871" t="n">
        <v>21062.97575188932</v>
      </c>
      <c r="J29" s="3871" t="s">
        <v>1185</v>
      </c>
      <c r="K29" s="144"/>
      <c r="L29" s="144"/>
      <c r="M29" s="144"/>
    </row>
    <row r="30" spans="1:13" ht="13.5" customHeight="1" x14ac:dyDescent="0.2">
      <c r="A30" s="149"/>
      <c r="B30" s="2971"/>
      <c r="C30" s="148" t="s">
        <v>184</v>
      </c>
      <c r="D30" s="3871" t="n">
        <v>57864.81571123629</v>
      </c>
      <c r="E30" s="3874" t="n">
        <v>22.01102564734945</v>
      </c>
      <c r="F30" s="3871" t="n">
        <v>1552.0977141263932</v>
      </c>
      <c r="G30" s="3874" t="n">
        <v>5691.024951796774</v>
      </c>
      <c r="H30" s="3874" t="n">
        <v>0.982009677605</v>
      </c>
      <c r="I30" s="3871" t="n">
        <v>4670.1011232303</v>
      </c>
      <c r="J30" s="3871" t="s">
        <v>1185</v>
      </c>
      <c r="K30" s="144"/>
      <c r="L30" s="144"/>
      <c r="M30" s="144"/>
    </row>
    <row r="31" spans="1:13" ht="13.5" customHeight="1" x14ac:dyDescent="0.2">
      <c r="A31" s="149"/>
      <c r="B31" s="2971"/>
      <c r="C31" s="148" t="s">
        <v>186</v>
      </c>
      <c r="D31" s="3871" t="n">
        <v>5310.901262280692</v>
      </c>
      <c r="E31" s="3874" t="n">
        <v>25.70909511214371</v>
      </c>
      <c r="F31" s="3871" t="n">
        <v>136.53846568317852</v>
      </c>
      <c r="G31" s="3874" t="n">
        <v>500.64104083832126</v>
      </c>
      <c r="H31" s="3874" t="n">
        <v>8.305201179796</v>
      </c>
      <c r="I31" s="3871" t="n">
        <v>500.64104083832126</v>
      </c>
      <c r="J31" s="3871" t="s">
        <v>1185</v>
      </c>
      <c r="K31" s="144"/>
      <c r="L31" s="144"/>
      <c r="M31" s="144"/>
    </row>
    <row r="32" spans="1:13" ht="12" customHeight="1" x14ac:dyDescent="0.2">
      <c r="A32" s="149"/>
      <c r="B32" s="2971"/>
      <c r="C32" s="148" t="s">
        <v>187</v>
      </c>
      <c r="D32" s="3871" t="n">
        <v>682.712</v>
      </c>
      <c r="E32" s="3874" t="s">
        <v>2951</v>
      </c>
      <c r="F32" s="3871" t="n">
        <v>21.99194095723218</v>
      </c>
      <c r="G32" s="3874" t="n">
        <v>80.63711684318466</v>
      </c>
      <c r="H32" s="3874" t="n">
        <v>0.022579997511</v>
      </c>
      <c r="I32" s="3871" t="s">
        <v>2951</v>
      </c>
      <c r="J32" s="3871" t="s">
        <v>1185</v>
      </c>
      <c r="K32" s="144"/>
      <c r="L32" s="144"/>
      <c r="M32" s="144"/>
    </row>
    <row r="33" spans="1:13" ht="13.5" customHeight="1" x14ac:dyDescent="0.2">
      <c r="A33" s="149"/>
      <c r="B33" s="2972"/>
      <c r="C33" s="148" t="s">
        <v>188</v>
      </c>
      <c r="D33" s="3871" t="n">
        <v>5365.778460355555</v>
      </c>
      <c r="E33" s="3874" t="s">
        <v>2939</v>
      </c>
      <c r="F33" s="3871" t="n">
        <v>163.65624304084443</v>
      </c>
      <c r="G33" s="3874" t="n">
        <v>600.0728911497629</v>
      </c>
      <c r="H33" s="3874" t="n">
        <v>3.277570393683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511329.43610105995</v>
      </c>
      <c r="E35" s="3874" t="n">
        <v>13.596837403656</v>
      </c>
      <c r="F35" s="3871" t="n">
        <v>12238.257101540623</v>
      </c>
      <c r="G35" s="3874" t="n">
        <v>44873.609372315615</v>
      </c>
      <c r="H35" s="3874" t="n">
        <v>5965.023155803915</v>
      </c>
      <c r="I35" s="3871" t="n">
        <v>25492.365075353835</v>
      </c>
      <c r="J35" s="3871" t="s">
        <v>1185</v>
      </c>
      <c r="K35" s="144"/>
      <c r="L35" s="144"/>
      <c r="M35" s="144"/>
    </row>
    <row r="36" spans="1:13" ht="17.25" customHeight="1" x14ac:dyDescent="0.2">
      <c r="A36" s="1126"/>
      <c r="B36" s="2972"/>
      <c r="C36" s="148" t="s">
        <v>2014</v>
      </c>
      <c r="D36" s="3871" t="n">
        <v>26297.0695813</v>
      </c>
      <c r="E36" s="3874" t="n">
        <v>1.03340033356898</v>
      </c>
      <c r="F36" s="3871" t="n">
        <v>578.7092140211573</v>
      </c>
      <c r="G36" s="3874" t="n">
        <v>2121.9337847442434</v>
      </c>
      <c r="H36" s="3874" t="n">
        <v>2570.041344814816</v>
      </c>
      <c r="I36" s="3871" t="n">
        <v>99.64313508307401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937199.2478512897</v>
      </c>
      <c r="E39" s="3874" t="n">
        <v>18.80215930264214</v>
      </c>
      <c r="F39" s="3874" t="n">
        <v>23108.59176304903</v>
      </c>
      <c r="G39" s="3874" t="n">
        <v>84731.50313117976</v>
      </c>
      <c r="H39" s="3874" t="n">
        <v>7.326634560101</v>
      </c>
      <c r="I39" s="3874" t="n">
        <v>64611.68837352667</v>
      </c>
      <c r="J39" s="3872" t="s">
        <v>1185</v>
      </c>
      <c r="K39" s="144"/>
      <c r="L39" s="144"/>
      <c r="M39" s="144"/>
    </row>
    <row r="40" spans="1:13" ht="17.25" customHeight="1" x14ac:dyDescent="0.2">
      <c r="A40" s="1117" t="s">
        <v>195</v>
      </c>
      <c r="B40" s="1128"/>
      <c r="C40" s="1121" t="s">
        <v>2015</v>
      </c>
      <c r="D40" s="3871" t="n">
        <v>704904.5126027273</v>
      </c>
      <c r="E40" s="3874" t="n">
        <v>13.65202878512036</v>
      </c>
      <c r="F40" s="3871" t="n">
        <v>10774.288089309612</v>
      </c>
      <c r="G40" s="3874" t="n">
        <v>39505.72299413525</v>
      </c>
      <c r="H40" s="3874" t="n">
        <v>4.344257890197</v>
      </c>
      <c r="I40" s="3871" t="n">
        <v>35285.71455498348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704904.5126027273</v>
      </c>
      <c r="E42" s="3874" t="n">
        <v>13.65202878512036</v>
      </c>
      <c r="F42" s="3874" t="n">
        <v>10774.288089309612</v>
      </c>
      <c r="G42" s="3874" t="n">
        <v>39505.72299413525</v>
      </c>
      <c r="H42" s="3874" t="n">
        <v>4.344257890197</v>
      </c>
      <c r="I42" s="3874" t="n">
        <v>35285.71455498348</v>
      </c>
      <c r="J42" s="3872" t="s">
        <v>1185</v>
      </c>
      <c r="K42" s="144"/>
      <c r="L42" s="144"/>
      <c r="M42" s="144"/>
    </row>
    <row r="43" spans="1:13" x14ac:dyDescent="0.2">
      <c r="A43" s="2979" t="s">
        <v>199</v>
      </c>
      <c r="B43" s="2980"/>
      <c r="C43" s="2981"/>
      <c r="D43" s="3871" t="n">
        <v>531.7334672</v>
      </c>
      <c r="E43" s="3874" t="n">
        <v>60.55614915343506</v>
      </c>
      <c r="F43" s="3871" t="n">
        <v>32.19973114963639</v>
      </c>
      <c r="G43" s="3874" t="n">
        <v>118.0656808820001</v>
      </c>
      <c r="H43" s="3874" t="n">
        <v>0.244950749528</v>
      </c>
      <c r="I43" s="3871" t="n">
        <v>118.06568088200011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524.296808007</v>
      </c>
      <c r="C9" s="3872" t="s">
        <v>1185</v>
      </c>
      <c r="D9" s="3872" t="s">
        <v>1185</v>
      </c>
      <c r="E9" s="3874" t="n">
        <v>27.72130741076396</v>
      </c>
      <c r="F9" s="3874" t="n">
        <v>1403.3286893400227</v>
      </c>
      <c r="G9" s="3874" t="n">
        <v>317.16243263991834</v>
      </c>
    </row>
    <row r="10" spans="1:7" ht="13.5" customHeight="1" x14ac:dyDescent="0.2">
      <c r="A10" s="1144" t="s">
        <v>2028</v>
      </c>
      <c r="B10" s="3871" t="n">
        <v>108.72160300699998</v>
      </c>
      <c r="C10" s="3874" t="n">
        <v>11.23037814223705</v>
      </c>
      <c r="D10" s="3874" t="n">
        <v>2.70816602125487</v>
      </c>
      <c r="E10" s="3874" t="n">
        <v>27.72130741076396</v>
      </c>
      <c r="F10" s="3874" t="n">
        <v>1193.2634065880227</v>
      </c>
      <c r="G10" s="3874" t="n">
        <v>294.43615103991834</v>
      </c>
    </row>
    <row r="11" spans="1:7" ht="12" customHeight="1" x14ac:dyDescent="0.2">
      <c r="A11" s="994" t="s">
        <v>249</v>
      </c>
      <c r="B11" s="3872" t="s">
        <v>1185</v>
      </c>
      <c r="C11" s="3874" t="n">
        <v>6.9310766412518</v>
      </c>
      <c r="D11" s="3874" t="n">
        <v>2.70468779898285</v>
      </c>
      <c r="E11" s="3871" t="n">
        <v>0.417730315016</v>
      </c>
      <c r="F11" s="3871" t="n">
        <v>753.1400326862536</v>
      </c>
      <c r="G11" s="3871" t="n">
        <v>294.05799313888963</v>
      </c>
    </row>
    <row r="12" spans="1:7" ht="12" customHeight="1" x14ac:dyDescent="0.2">
      <c r="A12" s="994" t="s">
        <v>250</v>
      </c>
      <c r="B12" s="3872" t="s">
        <v>1185</v>
      </c>
      <c r="C12" s="3874" t="n">
        <v>1.49775463370896</v>
      </c>
      <c r="D12" s="3874" t="n">
        <v>2.3139744387E-4</v>
      </c>
      <c r="E12" s="3871" t="s">
        <v>2946</v>
      </c>
      <c r="F12" s="3871" t="n">
        <v>162.83828468800002</v>
      </c>
      <c r="G12" s="3871" t="n">
        <v>0.02515790102874</v>
      </c>
    </row>
    <row r="13" spans="1:7" ht="12" customHeight="1" x14ac:dyDescent="0.2">
      <c r="A13" s="994" t="s">
        <v>2677</v>
      </c>
      <c r="B13" s="3872" t="s">
        <v>1185</v>
      </c>
      <c r="C13" s="3874" t="n">
        <v>2.80154686727629</v>
      </c>
      <c r="D13" s="3874" t="n">
        <v>0.00324682482816</v>
      </c>
      <c r="E13" s="3871" t="n">
        <v>27.30357709574796</v>
      </c>
      <c r="F13" s="3871" t="n">
        <v>277.28508921376914</v>
      </c>
      <c r="G13" s="3871" t="n">
        <v>0.353</v>
      </c>
    </row>
    <row r="14" spans="1:7" ht="13.5" customHeight="1" x14ac:dyDescent="0.2">
      <c r="A14" s="1144" t="s">
        <v>2029</v>
      </c>
      <c r="B14" s="3871" t="n">
        <v>415.575205</v>
      </c>
      <c r="C14" s="3874" t="n">
        <v>0.50548078957694</v>
      </c>
      <c r="D14" s="3874" t="n">
        <v>0.05468632711136</v>
      </c>
      <c r="E14" s="3874" t="s">
        <v>2943</v>
      </c>
      <c r="F14" s="3874" t="n">
        <v>210.065282752</v>
      </c>
      <c r="G14" s="3874" t="n">
        <v>22.7262816</v>
      </c>
    </row>
    <row r="15" spans="1:7" ht="12" customHeight="1" x14ac:dyDescent="0.2">
      <c r="A15" s="994" t="s">
        <v>249</v>
      </c>
      <c r="B15" s="3872" t="s">
        <v>1185</v>
      </c>
      <c r="C15" s="3874" t="n">
        <v>0.48016956953435</v>
      </c>
      <c r="D15" s="3874" t="n">
        <v>0.05468632711136</v>
      </c>
      <c r="E15" s="3871" t="s">
        <v>2939</v>
      </c>
      <c r="F15" s="3871" t="n">
        <v>199.546567294</v>
      </c>
      <c r="G15" s="3871" t="n">
        <v>22.7262816</v>
      </c>
    </row>
    <row r="16" spans="1:7" ht="12.75" customHeight="1" x14ac:dyDescent="0.2">
      <c r="A16" s="1145" t="s">
        <v>250</v>
      </c>
      <c r="B16" s="3872" t="s">
        <v>1185</v>
      </c>
      <c r="C16" s="3874" t="n">
        <v>0.02531122004259</v>
      </c>
      <c r="D16" s="3874" t="s">
        <v>2946</v>
      </c>
      <c r="E16" s="3871" t="s">
        <v>2939</v>
      </c>
      <c r="F16" s="3871" t="n">
        <v>10.518715458</v>
      </c>
      <c r="G16" s="3871" t="s">
        <v>2946</v>
      </c>
    </row>
    <row r="17" spans="1:7" ht="12.75" customHeight="1" x14ac:dyDescent="0.2">
      <c r="A17" s="1150" t="s">
        <v>2030</v>
      </c>
      <c r="B17" s="3871" t="n">
        <v>38.96150059380582</v>
      </c>
      <c r="C17" s="3874" t="n">
        <v>0.13411596844173</v>
      </c>
      <c r="D17" s="3874" t="n">
        <v>103.83650043516141</v>
      </c>
      <c r="E17" s="3871" t="s">
        <v>2939</v>
      </c>
      <c r="F17" s="3871" t="n">
        <v>5.22535938408138</v>
      </c>
      <c r="G17" s="3871" t="n">
        <v>4045.62587336326</v>
      </c>
    </row>
    <row r="18" spans="1:7" ht="14.25" customHeight="1" x14ac:dyDescent="0.2">
      <c r="A18" s="1150" t="s">
        <v>2031</v>
      </c>
      <c r="B18" s="3872" t="s">
        <v>1185</v>
      </c>
      <c r="C18" s="3872" t="s">
        <v>1185</v>
      </c>
      <c r="D18" s="3872" t="s">
        <v>1185</v>
      </c>
      <c r="E18" s="3874" t="s">
        <v>2939</v>
      </c>
      <c r="F18" s="3874" t="n">
        <v>3.348001664</v>
      </c>
      <c r="G18" s="3874" t="n">
        <v>84.32463516153466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12130.1334685431</v>
      </c>
      <c r="I9" s="3874" t="s">
        <v>2947</v>
      </c>
      <c r="J9" s="3874" t="n">
        <v>48.45965137888893</v>
      </c>
      <c r="K9" s="3874" t="n">
        <v>0.03990815186146</v>
      </c>
      <c r="L9" s="144"/>
    </row>
    <row r="10" spans="1:12" ht="12" customHeight="1" x14ac:dyDescent="0.2">
      <c r="A10" s="1159" t="s">
        <v>262</v>
      </c>
      <c r="B10" s="3871" t="s">
        <v>1185</v>
      </c>
      <c r="C10" s="3871" t="s">
        <v>1185</v>
      </c>
      <c r="D10" s="3871" t="s">
        <v>1185</v>
      </c>
      <c r="E10" s="3874" t="s">
        <v>1185</v>
      </c>
      <c r="F10" s="3874" t="s">
        <v>1185</v>
      </c>
      <c r="G10" s="3874" t="s">
        <v>1185</v>
      </c>
      <c r="H10" s="3871" t="n">
        <v>541.4686085209406</v>
      </c>
      <c r="I10" s="3871" t="s">
        <v>2946</v>
      </c>
      <c r="J10" s="3871" t="n">
        <v>1.04168625190543</v>
      </c>
      <c r="K10" s="3871" t="n">
        <v>0.00190962170108</v>
      </c>
      <c r="L10" s="144"/>
    </row>
    <row r="11" spans="1:12" ht="13.5" customHeight="1" x14ac:dyDescent="0.2">
      <c r="A11" s="1160" t="s">
        <v>2046</v>
      </c>
      <c r="B11" s="3871" t="s">
        <v>1185</v>
      </c>
      <c r="C11" s="3871" t="s">
        <v>1185</v>
      </c>
      <c r="D11" s="3871" t="s">
        <v>1185</v>
      </c>
      <c r="E11" s="3874" t="s">
        <v>1185</v>
      </c>
      <c r="F11" s="3874" t="s">
        <v>1185</v>
      </c>
      <c r="G11" s="3872" t="s">
        <v>1185</v>
      </c>
      <c r="H11" s="3871" t="n">
        <v>50.17548335344977</v>
      </c>
      <c r="I11" s="3871" t="s">
        <v>2939</v>
      </c>
      <c r="J11" s="3871" t="n">
        <v>35.92089822444109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0.6015210501729</v>
      </c>
      <c r="I12" s="3871" t="s">
        <v>2946</v>
      </c>
      <c r="J12" s="3871" t="n">
        <v>4.52692931867265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10668.401221915765</v>
      </c>
      <c r="I13" s="3871" t="s">
        <v>2946</v>
      </c>
      <c r="J13" s="3871" t="n">
        <v>6.92434712840622</v>
      </c>
      <c r="K13" s="3871" t="n">
        <v>0.03799853016038</v>
      </c>
      <c r="L13" s="144"/>
    </row>
    <row r="14" spans="1:12" ht="12" customHeight="1" x14ac:dyDescent="0.2">
      <c r="A14" s="1160" t="s">
        <v>265</v>
      </c>
      <c r="B14" s="3871" t="s">
        <v>1185</v>
      </c>
      <c r="C14" s="3871" t="s">
        <v>1185</v>
      </c>
      <c r="D14" s="3871" t="s">
        <v>1185</v>
      </c>
      <c r="E14" s="3874" t="s">
        <v>1185</v>
      </c>
      <c r="F14" s="3874" t="s">
        <v>1185</v>
      </c>
      <c r="G14" s="3872" t="s">
        <v>1185</v>
      </c>
      <c r="H14" s="3871" t="n">
        <v>0.00433370277153</v>
      </c>
      <c r="I14" s="3871" t="s">
        <v>2946</v>
      </c>
      <c r="J14" s="3871" t="n">
        <v>0.02056789546354</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869.4823</v>
      </c>
      <c r="I15" s="3871" t="s">
        <v>2939</v>
      </c>
      <c r="J15" s="3871" t="n">
        <v>0.02522256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2241.92106729055</v>
      </c>
      <c r="I16" s="3874" t="s">
        <v>2947</v>
      </c>
      <c r="J16" s="3874" t="n">
        <v>917.3227707032275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101.852088656</v>
      </c>
      <c r="I17" s="3871" t="s">
        <v>2946</v>
      </c>
      <c r="J17" s="3871" t="n">
        <v>1.65459993712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518.3401063472822</v>
      </c>
      <c r="I18" s="3871" t="s">
        <v>2939</v>
      </c>
      <c r="J18" s="3871" t="n">
        <v>48.78359526522488</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1604.1691931764701</v>
      </c>
      <c r="I19" s="3871" t="s">
        <v>2939</v>
      </c>
      <c r="J19" s="3871" t="n">
        <v>20.34551366847755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2.61977034774186</v>
      </c>
      <c r="I20" s="3871" t="s">
        <v>2939</v>
      </c>
      <c r="J20" s="3871" t="n">
        <v>213.4824839105213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14.71052237537227</v>
      </c>
      <c r="I21" s="3871" t="s">
        <v>2939</v>
      </c>
      <c r="J21" s="3871" t="n">
        <v>585.2048783609662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0.22938638768365</v>
      </c>
      <c r="I22" s="3871" t="s">
        <v>2939</v>
      </c>
      <c r="J22" s="3871" t="n">
        <v>47.85169956091765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6556.703779442773</v>
      </c>
      <c r="I23" s="3874" t="s">
        <v>2941</v>
      </c>
      <c r="J23" s="3874" t="n">
        <v>177.28552756367293</v>
      </c>
      <c r="K23" s="3874" t="n">
        <v>0.29802211377138</v>
      </c>
      <c r="L23" s="144"/>
    </row>
    <row r="24" spans="1:12" ht="12" customHeight="1" x14ac:dyDescent="0.2">
      <c r="A24" s="1177" t="s">
        <v>272</v>
      </c>
      <c r="B24" s="3872" t="s">
        <v>1185</v>
      </c>
      <c r="C24" s="3872" t="s">
        <v>1185</v>
      </c>
      <c r="D24" s="3872" t="s">
        <v>1185</v>
      </c>
      <c r="E24" s="3872" t="s">
        <v>1185</v>
      </c>
      <c r="F24" s="3872" t="s">
        <v>1185</v>
      </c>
      <c r="G24" s="3872" t="s">
        <v>1185</v>
      </c>
      <c r="H24" s="3874" t="n">
        <v>422.8743018356467</v>
      </c>
      <c r="I24" s="3874" t="s">
        <v>2941</v>
      </c>
      <c r="J24" s="3874" t="n">
        <v>107.07000541517301</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23.14128930979857</v>
      </c>
      <c r="I25" s="3871" t="s">
        <v>2940</v>
      </c>
      <c r="J25" s="3871" t="n">
        <v>59.26387074536989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397.55277052584813</v>
      </c>
      <c r="I26" s="3871" t="s">
        <v>2940</v>
      </c>
      <c r="J26" s="3871" t="n">
        <v>35.11376266980313</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2.180242</v>
      </c>
      <c r="I27" s="3871" t="s">
        <v>2940</v>
      </c>
      <c r="J27" s="3871" t="n">
        <v>12.692372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6133.829477607126</v>
      </c>
      <c r="I28" s="3874" t="s">
        <v>2941</v>
      </c>
      <c r="J28" s="3874" t="n">
        <v>70.2155221484999</v>
      </c>
      <c r="K28" s="3874" t="n">
        <v>0.29802211377138</v>
      </c>
      <c r="L28" s="144"/>
    </row>
    <row r="29" spans="1:12" ht="12" customHeight="1" x14ac:dyDescent="0.2">
      <c r="A29" s="1169" t="s">
        <v>273</v>
      </c>
      <c r="B29" s="3871" t="s">
        <v>1185</v>
      </c>
      <c r="C29" s="3871" t="s">
        <v>1185</v>
      </c>
      <c r="D29" s="3871" t="s">
        <v>1185</v>
      </c>
      <c r="E29" s="3874" t="s">
        <v>1185</v>
      </c>
      <c r="F29" s="3874" t="s">
        <v>1185</v>
      </c>
      <c r="G29" s="3874" t="s">
        <v>1185</v>
      </c>
      <c r="H29" s="3871" t="n">
        <v>4971.8688923744685</v>
      </c>
      <c r="I29" s="3871" t="s">
        <v>2939</v>
      </c>
      <c r="J29" s="3871" t="n">
        <v>59.83431369566511</v>
      </c>
      <c r="K29" s="3871" t="n">
        <v>0.13862190685276</v>
      </c>
      <c r="L29" s="144"/>
    </row>
    <row r="30" spans="1:12" x14ac:dyDescent="0.2">
      <c r="A30" s="1169" t="s">
        <v>274</v>
      </c>
      <c r="B30" s="3871" t="s">
        <v>1185</v>
      </c>
      <c r="C30" s="3871" t="s">
        <v>1185</v>
      </c>
      <c r="D30" s="3871" t="s">
        <v>1185</v>
      </c>
      <c r="E30" s="3874" t="s">
        <v>1185</v>
      </c>
      <c r="F30" s="3874" t="s">
        <v>1185</v>
      </c>
      <c r="G30" s="3874" t="s">
        <v>1185</v>
      </c>
      <c r="H30" s="3871" t="n">
        <v>783.701210875658</v>
      </c>
      <c r="I30" s="3871" t="s">
        <v>2940</v>
      </c>
      <c r="J30" s="3871" t="n">
        <v>9.25208418435479</v>
      </c>
      <c r="K30" s="3871" t="n">
        <v>0.02063895411862</v>
      </c>
      <c r="L30" s="144"/>
    </row>
    <row r="31" spans="1:12" ht="12.75" customHeight="1" x14ac:dyDescent="0.2">
      <c r="A31" s="1169" t="s">
        <v>275</v>
      </c>
      <c r="B31" s="3871" t="s">
        <v>1185</v>
      </c>
      <c r="C31" s="3871" t="s">
        <v>1185</v>
      </c>
      <c r="D31" s="3871" t="s">
        <v>1185</v>
      </c>
      <c r="E31" s="3874" t="s">
        <v>1185</v>
      </c>
      <c r="F31" s="3874" t="s">
        <v>1185</v>
      </c>
      <c r="G31" s="3874" t="s">
        <v>1185</v>
      </c>
      <c r="H31" s="3871" t="n">
        <v>378.259374357</v>
      </c>
      <c r="I31" s="3871" t="s">
        <v>2939</v>
      </c>
      <c r="J31" s="3871" t="n">
        <v>1.12912426848</v>
      </c>
      <c r="K31" s="3871" t="n">
        <v>0.1387612528</v>
      </c>
      <c r="L31" s="144"/>
    </row>
    <row r="32" spans="1:12" ht="12.75" customHeight="1" x14ac:dyDescent="0.2">
      <c r="A32" s="1174" t="s">
        <v>2048</v>
      </c>
      <c r="B32" s="3872" t="s">
        <v>1185</v>
      </c>
      <c r="C32" s="3872" t="s">
        <v>1185</v>
      </c>
      <c r="D32" s="3872" t="s">
        <v>1185</v>
      </c>
      <c r="E32" s="3872" t="s">
        <v>1185</v>
      </c>
      <c r="F32" s="3872" t="s">
        <v>1185</v>
      </c>
      <c r="G32" s="3872" t="s">
        <v>1185</v>
      </c>
      <c r="H32" s="3874" t="n">
        <v>2304.328769935352</v>
      </c>
      <c r="I32" s="3874" t="s">
        <v>2944</v>
      </c>
      <c r="J32" s="3874" t="n">
        <v>16.23622592793861</v>
      </c>
      <c r="K32" s="3874" t="n">
        <v>0.03155523122917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2940</v>
      </c>
      <c r="C13" s="3874" t="s">
        <v>2940</v>
      </c>
      <c r="D13" s="3871" t="s">
        <v>2940</v>
      </c>
    </row>
    <row r="14" spans="1:4" x14ac:dyDescent="0.2">
      <c r="A14" s="1181" t="s">
        <v>291</v>
      </c>
      <c r="B14" s="3871" t="s">
        <v>2940</v>
      </c>
      <c r="C14" s="3874" t="s">
        <v>2940</v>
      </c>
      <c r="D14" s="3871" t="s">
        <v>2940</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145.58765979517295</v>
      </c>
    </row>
    <row r="18" spans="1:4" x14ac:dyDescent="0.2">
      <c r="A18" s="1187" t="s">
        <v>294</v>
      </c>
      <c r="B18" s="3872" t="s">
        <v>1185</v>
      </c>
      <c r="C18" s="3872" t="s">
        <v>1185</v>
      </c>
      <c r="D18" s="3871" t="s">
        <v>2944</v>
      </c>
    </row>
    <row r="19" spans="1:4" x14ac:dyDescent="0.2">
      <c r="A19" s="1188" t="s">
        <v>295</v>
      </c>
      <c r="B19" s="3872" t="s">
        <v>1185</v>
      </c>
      <c r="C19" s="3872" t="s">
        <v>1185</v>
      </c>
      <c r="D19" s="3874" t="n">
        <v>145.58765979517295</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145.58765979517295</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1860724.53865406</v>
      </c>
      <c r="C8" s="3872" t="s">
        <v>1185</v>
      </c>
      <c r="D8" s="3872" t="s">
        <v>1185</v>
      </c>
      <c r="E8" s="3872" t="s">
        <v>1185</v>
      </c>
      <c r="F8" s="3874" t="n">
        <v>134576.13095317205</v>
      </c>
      <c r="G8" s="3874" t="n">
        <v>0.86971129220811</v>
      </c>
      <c r="H8" s="3874" t="n">
        <v>4.02795854015949</v>
      </c>
      <c r="I8" s="375"/>
      <c r="J8" s="341"/>
      <c r="K8" s="341"/>
      <c r="L8" s="341"/>
    </row>
    <row r="9" spans="1:12" ht="12" customHeight="1" x14ac:dyDescent="0.2">
      <c r="A9" s="1195" t="s">
        <v>108</v>
      </c>
      <c r="B9" s="3871" t="n">
        <v>1860281.0973243765</v>
      </c>
      <c r="C9" s="3874" t="n">
        <v>72.32505437264076</v>
      </c>
      <c r="D9" s="3874" t="n">
        <v>0.46629834072076</v>
      </c>
      <c r="E9" s="3874" t="n">
        <v>2.16475090762509</v>
      </c>
      <c r="F9" s="3871" t="n">
        <v>134544.93151238133</v>
      </c>
      <c r="G9" s="3871" t="n">
        <v>0.86744598895656</v>
      </c>
      <c r="H9" s="3871" t="n">
        <v>4.02704519387074</v>
      </c>
      <c r="I9" s="375"/>
      <c r="J9" s="397"/>
      <c r="K9" s="397"/>
      <c r="L9" s="397"/>
    </row>
    <row r="10" spans="1:12" ht="12" customHeight="1" x14ac:dyDescent="0.2">
      <c r="A10" s="1195" t="s">
        <v>107</v>
      </c>
      <c r="B10" s="3871" t="n">
        <v>443.4413296836941</v>
      </c>
      <c r="C10" s="3874" t="n">
        <v>70.3575393230761</v>
      </c>
      <c r="D10" s="3874" t="n">
        <v>5.108462157025</v>
      </c>
      <c r="E10" s="3874" t="n">
        <v>2.05967785952989</v>
      </c>
      <c r="F10" s="3871" t="n">
        <v>31.19944079069766</v>
      </c>
      <c r="G10" s="3871" t="n">
        <v>0.00226530325155</v>
      </c>
      <c r="H10" s="3871" t="n">
        <v>9.1334628875E-4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1832143.1390403453</v>
      </c>
      <c r="C12" s="3872" t="s">
        <v>1185</v>
      </c>
      <c r="D12" s="3872" t="s">
        <v>1185</v>
      </c>
      <c r="E12" s="3872" t="s">
        <v>1185</v>
      </c>
      <c r="F12" s="3874" t="n">
        <v>141110.10336191466</v>
      </c>
      <c r="G12" s="3874" t="n">
        <v>9.1511745688118</v>
      </c>
      <c r="H12" s="3874" t="n">
        <v>4.58558123619467</v>
      </c>
      <c r="I12" s="375"/>
      <c r="J12" s="398"/>
      <c r="K12" s="398"/>
      <c r="L12" s="398"/>
    </row>
    <row r="13" spans="1:12" ht="12" customHeight="1" x14ac:dyDescent="0.2">
      <c r="A13" s="1210" t="s">
        <v>117</v>
      </c>
      <c r="B13" s="3871" t="n">
        <v>1541950.802065259</v>
      </c>
      <c r="C13" s="3874" t="n">
        <v>77.58231860369244</v>
      </c>
      <c r="D13" s="3874" t="n">
        <v>5.12186226908196</v>
      </c>
      <c r="E13" s="3874" t="n">
        <v>2.23692128580059</v>
      </c>
      <c r="F13" s="3871" t="n">
        <v>119628.11839704604</v>
      </c>
      <c r="G13" s="3871" t="n">
        <v>7.89765963387872</v>
      </c>
      <c r="H13" s="3871" t="n">
        <v>3.44922257079707</v>
      </c>
      <c r="I13" s="375"/>
      <c r="J13" s="398"/>
      <c r="K13" s="398"/>
      <c r="L13" s="398"/>
    </row>
    <row r="14" spans="1:12" ht="12" customHeight="1" x14ac:dyDescent="0.2">
      <c r="A14" s="1196" t="s">
        <v>118</v>
      </c>
      <c r="B14" s="3871" t="n">
        <v>286508.13412717293</v>
      </c>
      <c r="C14" s="3874" t="n">
        <v>74.09353201425397</v>
      </c>
      <c r="D14" s="3874" t="n">
        <v>4.3606517099368</v>
      </c>
      <c r="E14" s="3874" t="n">
        <v>3.95854980706513</v>
      </c>
      <c r="F14" s="3871" t="n">
        <v>21228.399608295855</v>
      </c>
      <c r="G14" s="3871" t="n">
        <v>1.24936218499246</v>
      </c>
      <c r="H14" s="3871" t="n">
        <v>1.13415671907171</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304.0595166</v>
      </c>
      <c r="C16" s="3872" t="s">
        <v>1185</v>
      </c>
      <c r="D16" s="3872" t="s">
        <v>1185</v>
      </c>
      <c r="E16" s="3872" t="s">
        <v>1185</v>
      </c>
      <c r="F16" s="3874" t="n">
        <v>10.54213515752973</v>
      </c>
      <c r="G16" s="3874" t="n">
        <v>3.02E-4</v>
      </c>
      <c r="H16" s="3874" t="n">
        <v>6.0E-5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64.47166101464093</v>
      </c>
      <c r="C18" s="3874" t="n">
        <v>68.20339927338927</v>
      </c>
      <c r="D18" s="3874" t="n">
        <v>7.95786585168776</v>
      </c>
      <c r="E18" s="3874" t="n">
        <v>2.28579166707887</v>
      </c>
      <c r="F18" s="3871" t="n">
        <v>4.39718643800016</v>
      </c>
      <c r="G18" s="3871" t="n">
        <v>5.1305682959E-4</v>
      </c>
      <c r="H18" s="3871" t="n">
        <v>1.4736878551E-4</v>
      </c>
      <c r="I18" s="375"/>
      <c r="J18" s="398"/>
      <c r="K18" s="398"/>
      <c r="L18" s="398"/>
    </row>
    <row r="19" spans="1:12" ht="12" customHeight="1" x14ac:dyDescent="0.2">
      <c r="A19" s="1196" t="s">
        <v>2069</v>
      </c>
      <c r="B19" s="3874" t="n">
        <v>3315.671670298542</v>
      </c>
      <c r="C19" s="3872" t="s">
        <v>1185</v>
      </c>
      <c r="D19" s="3872" t="s">
        <v>1185</v>
      </c>
      <c r="E19" s="3872" t="s">
        <v>1185</v>
      </c>
      <c r="F19" s="3874" t="n">
        <v>243.04322141522806</v>
      </c>
      <c r="G19" s="3874" t="n">
        <v>0.00333769311103</v>
      </c>
      <c r="H19" s="3874" t="n">
        <v>0.00199457754038</v>
      </c>
      <c r="I19" s="375"/>
      <c r="J19" s="398"/>
      <c r="K19" s="398"/>
      <c r="L19" s="398"/>
    </row>
    <row r="20" spans="1:12" ht="16.5" customHeight="1" x14ac:dyDescent="0.2">
      <c r="A20" s="1211" t="s">
        <v>2070</v>
      </c>
      <c r="B20" s="3871" t="n">
        <v>6.0730142624256</v>
      </c>
      <c r="C20" s="3874" t="n">
        <v>245.6569267412793</v>
      </c>
      <c r="D20" s="3874" t="n">
        <v>0.4999999998003</v>
      </c>
      <c r="E20" s="3874" t="n">
        <v>1.99999999920119</v>
      </c>
      <c r="F20" s="3871" t="n">
        <v>1.49187801976343</v>
      </c>
      <c r="G20" s="3871" t="n">
        <v>3.03650713E-6</v>
      </c>
      <c r="H20" s="3871" t="n">
        <v>1.214602852E-5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10.12749613216124</v>
      </c>
      <c r="C30" s="3874" t="n">
        <v>89.87250386783876</v>
      </c>
      <c r="D30" s="401"/>
      <c r="E30" s="401"/>
      <c r="F30" s="401"/>
      <c r="G30" s="401"/>
      <c r="H30" s="401"/>
      <c r="I30" s="375"/>
      <c r="J30" s="399"/>
      <c r="K30" s="399"/>
      <c r="L30" s="399"/>
    </row>
    <row r="31" spans="1:12" ht="12" customHeight="1" x14ac:dyDescent="0.2">
      <c r="A31" s="1095" t="s">
        <v>308</v>
      </c>
      <c r="B31" s="3874" t="n">
        <v>12.17390698575508</v>
      </c>
      <c r="C31" s="3874" t="n">
        <v>87.82609301424492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262214.85866521805</v>
      </c>
      <c r="C7" s="3873" t="n">
        <v>63.5014045399496</v>
      </c>
      <c r="D7" s="3873" t="n">
        <v>38.96424289862754</v>
      </c>
      <c r="E7" s="3873" t="n">
        <v>109426.33761807207</v>
      </c>
      <c r="F7" s="3873" t="n">
        <v>3708.680425767552</v>
      </c>
      <c r="G7" s="3873" t="n">
        <v>983.809614046603</v>
      </c>
      <c r="H7" s="3873" t="n">
        <v>0.26463366552536</v>
      </c>
      <c r="I7" s="3873" t="n">
        <v>0.00384164174748</v>
      </c>
      <c r="J7" s="3873" t="n">
        <v>169.09923860603246</v>
      </c>
      <c r="K7" s="3873" t="n">
        <v>2698.262507342635</v>
      </c>
      <c r="L7" s="3873" t="n">
        <v>2884.3334386452157</v>
      </c>
      <c r="M7" s="3873" t="n">
        <v>213.07308519451652</v>
      </c>
    </row>
    <row r="8" spans="1:13" ht="12" customHeight="1" x14ac:dyDescent="0.2">
      <c r="A8" s="1276" t="s">
        <v>315</v>
      </c>
      <c r="B8" s="3873" t="n">
        <v>106370.40346251603</v>
      </c>
      <c r="C8" s="3872" t="s">
        <v>1185</v>
      </c>
      <c r="D8" s="3872" t="s">
        <v>1185</v>
      </c>
      <c r="E8" s="3872" t="s">
        <v>1185</v>
      </c>
      <c r="F8" s="3872" t="s">
        <v>1185</v>
      </c>
      <c r="G8" s="3872" t="s">
        <v>1185</v>
      </c>
      <c r="H8" s="3872" t="s">
        <v>1185</v>
      </c>
      <c r="I8" s="3872" t="s">
        <v>1185</v>
      </c>
      <c r="J8" s="3873" t="n">
        <v>48.748695534</v>
      </c>
      <c r="K8" s="3873" t="n">
        <v>201.03440328513742</v>
      </c>
      <c r="L8" s="3873" t="n">
        <v>4.37204316343205</v>
      </c>
      <c r="M8" s="3873" t="n">
        <v>34.82843604083238</v>
      </c>
    </row>
    <row r="9" spans="1:13" ht="12" customHeight="1" x14ac:dyDescent="0.2">
      <c r="A9" s="1277" t="s">
        <v>316</v>
      </c>
      <c r="B9" s="3873" t="n">
        <v>71638.52195196421</v>
      </c>
      <c r="C9" s="3872" t="s">
        <v>1185</v>
      </c>
      <c r="D9" s="3872" t="s">
        <v>1185</v>
      </c>
      <c r="E9" s="3872" t="s">
        <v>1185</v>
      </c>
      <c r="F9" s="3872" t="s">
        <v>1185</v>
      </c>
      <c r="G9" s="3872" t="s">
        <v>1185</v>
      </c>
      <c r="H9" s="3872" t="s">
        <v>1185</v>
      </c>
      <c r="I9" s="3872" t="s">
        <v>1185</v>
      </c>
      <c r="J9" s="3872" t="s">
        <v>1185</v>
      </c>
      <c r="K9" s="3872" t="s">
        <v>1185</v>
      </c>
      <c r="L9" s="3872" t="s">
        <v>1185</v>
      </c>
      <c r="M9" s="3871" t="n">
        <v>15.279369356</v>
      </c>
    </row>
    <row r="10" spans="1:13" ht="12" customHeight="1" x14ac:dyDescent="0.2">
      <c r="A10" s="1277" t="s">
        <v>317</v>
      </c>
      <c r="B10" s="3873" t="n">
        <v>19472.54553187335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4121.48452619503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11137.851452483428</v>
      </c>
      <c r="C12" s="3872" t="s">
        <v>1185</v>
      </c>
      <c r="D12" s="3872" t="s">
        <v>1185</v>
      </c>
      <c r="E12" s="3872" t="s">
        <v>1185</v>
      </c>
      <c r="F12" s="3872" t="s">
        <v>1185</v>
      </c>
      <c r="G12" s="3872" t="s">
        <v>1185</v>
      </c>
      <c r="H12" s="3872" t="s">
        <v>1185</v>
      </c>
      <c r="I12" s="3872" t="s">
        <v>1185</v>
      </c>
      <c r="J12" s="3873" t="n">
        <v>48.748695534</v>
      </c>
      <c r="K12" s="3873" t="n">
        <v>201.03440328513742</v>
      </c>
      <c r="L12" s="3873" t="n">
        <v>4.37204316343205</v>
      </c>
      <c r="M12" s="3873" t="n">
        <v>19.54906668483238</v>
      </c>
    </row>
    <row r="13" spans="1:13" ht="12" customHeight="1" x14ac:dyDescent="0.2">
      <c r="A13" s="1278" t="s">
        <v>320</v>
      </c>
      <c r="B13" s="3873" t="n">
        <v>53745.889848425446</v>
      </c>
      <c r="C13" s="3873" t="n">
        <v>51.79337843879001</v>
      </c>
      <c r="D13" s="3873" t="n">
        <v>27.15217982314491</v>
      </c>
      <c r="E13" s="3873" t="n">
        <v>1512.5181528470443</v>
      </c>
      <c r="F13" s="3873" t="n">
        <v>1897.663471289691</v>
      </c>
      <c r="G13" s="3873" t="n">
        <v>46.703547</v>
      </c>
      <c r="H13" s="3873" t="n">
        <v>0.00442755</v>
      </c>
      <c r="I13" s="3873" t="s">
        <v>2939</v>
      </c>
      <c r="J13" s="3873" t="n">
        <v>39.78154265323527</v>
      </c>
      <c r="K13" s="3873" t="n">
        <v>116.6651855735115</v>
      </c>
      <c r="L13" s="3873" t="n">
        <v>99.53660552352525</v>
      </c>
      <c r="M13" s="3873" t="n">
        <v>47.34509074004976</v>
      </c>
    </row>
    <row r="14" spans="1:13" ht="12" customHeight="1" x14ac:dyDescent="0.2">
      <c r="A14" s="1279" t="s">
        <v>321</v>
      </c>
      <c r="B14" s="3873" t="n">
        <v>25289.708330180674</v>
      </c>
      <c r="C14" s="3873" t="n">
        <v>0.25127937507575</v>
      </c>
      <c r="D14" s="3873" t="n">
        <v>0.00252010150757</v>
      </c>
      <c r="E14" s="3872" t="s">
        <v>1185</v>
      </c>
      <c r="F14" s="3872" t="s">
        <v>1185</v>
      </c>
      <c r="G14" s="3872" t="s">
        <v>1185</v>
      </c>
      <c r="H14" s="3872" t="s">
        <v>1185</v>
      </c>
      <c r="I14" s="3872" t="s">
        <v>1185</v>
      </c>
      <c r="J14" s="3871" t="n">
        <v>8.5502570392083</v>
      </c>
      <c r="K14" s="3871" t="n">
        <v>10.13750568943142</v>
      </c>
      <c r="L14" s="3871" t="n">
        <v>0.30528485565647</v>
      </c>
      <c r="M14" s="3871" t="n">
        <v>0.05781753449787</v>
      </c>
    </row>
    <row r="15" spans="1:13" ht="12" customHeight="1" x14ac:dyDescent="0.2">
      <c r="A15" s="1277" t="s">
        <v>322</v>
      </c>
      <c r="B15" s="3872" t="s">
        <v>1185</v>
      </c>
      <c r="C15" s="3872" t="s">
        <v>1185</v>
      </c>
      <c r="D15" s="3873" t="n">
        <v>15.69050897750554</v>
      </c>
      <c r="E15" s="3872" t="s">
        <v>1185</v>
      </c>
      <c r="F15" s="3872" t="s">
        <v>1185</v>
      </c>
      <c r="G15" s="3872" t="s">
        <v>1185</v>
      </c>
      <c r="H15" s="3872" t="s">
        <v>1185</v>
      </c>
      <c r="I15" s="3872" t="s">
        <v>1185</v>
      </c>
      <c r="J15" s="3871" t="n">
        <v>12.57484583431405</v>
      </c>
      <c r="K15" s="3872" t="s">
        <v>1185</v>
      </c>
      <c r="L15" s="3872" t="s">
        <v>1185</v>
      </c>
      <c r="M15" s="3872" t="s">
        <v>1185</v>
      </c>
    </row>
    <row r="16" spans="1:13" ht="12" customHeight="1" x14ac:dyDescent="0.2">
      <c r="A16" s="1277" t="s">
        <v>323</v>
      </c>
      <c r="B16" s="3873" t="n">
        <v>23.7105123486669</v>
      </c>
      <c r="C16" s="3872" t="s">
        <v>1185</v>
      </c>
      <c r="D16" s="3873" t="n">
        <v>2.03168754</v>
      </c>
      <c r="E16" s="3872" t="s">
        <v>1185</v>
      </c>
      <c r="F16" s="3872" t="s">
        <v>1185</v>
      </c>
      <c r="G16" s="3872" t="s">
        <v>1185</v>
      </c>
      <c r="H16" s="3872" t="s">
        <v>1185</v>
      </c>
      <c r="I16" s="3872" t="s">
        <v>1185</v>
      </c>
      <c r="J16" s="3871" t="n">
        <v>0.21437874</v>
      </c>
      <c r="K16" s="3871" t="n">
        <v>0.11319554333352</v>
      </c>
      <c r="L16" s="3871" t="n">
        <v>0.06189414825285</v>
      </c>
      <c r="M16" s="3872" t="s">
        <v>1185</v>
      </c>
    </row>
    <row r="17" spans="1:13" ht="12" customHeight="1" x14ac:dyDescent="0.2">
      <c r="A17" s="1277" t="s">
        <v>324</v>
      </c>
      <c r="B17" s="3873" t="s">
        <v>2943</v>
      </c>
      <c r="C17" s="3872" t="s">
        <v>1185</v>
      </c>
      <c r="D17" s="3873" t="n">
        <v>7.64891584</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304.2506163840909</v>
      </c>
      <c r="C18" s="3873" t="n">
        <v>0.640724915</v>
      </c>
      <c r="D18" s="3872" t="s">
        <v>1185</v>
      </c>
      <c r="E18" s="3872" t="s">
        <v>1185</v>
      </c>
      <c r="F18" s="3872" t="s">
        <v>1185</v>
      </c>
      <c r="G18" s="3872" t="s">
        <v>1185</v>
      </c>
      <c r="H18" s="3872" t="s">
        <v>1185</v>
      </c>
      <c r="I18" s="3872" t="s">
        <v>1185</v>
      </c>
      <c r="J18" s="3871" t="n">
        <v>0.043337934</v>
      </c>
      <c r="K18" s="3871" t="n">
        <v>8.486751258</v>
      </c>
      <c r="L18" s="3871" t="n">
        <v>1.0692E-5</v>
      </c>
      <c r="M18" s="3871" t="n">
        <v>0.00576787</v>
      </c>
    </row>
    <row r="19" spans="1:13" ht="12" customHeight="1" x14ac:dyDescent="0.2">
      <c r="A19" s="1277" t="s">
        <v>326</v>
      </c>
      <c r="B19" s="3873" t="n">
        <v>241.95236760262614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2128.240304555281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14573.023617909894</v>
      </c>
      <c r="C21" s="3873" t="n">
        <v>42.92441526871042</v>
      </c>
      <c r="D21" s="3872" t="s">
        <v>1185</v>
      </c>
      <c r="E21" s="3872" t="s">
        <v>1185</v>
      </c>
      <c r="F21" s="3872" t="s">
        <v>1185</v>
      </c>
      <c r="G21" s="3872" t="s">
        <v>1185</v>
      </c>
      <c r="H21" s="3872" t="s">
        <v>1185</v>
      </c>
      <c r="I21" s="3872" t="s">
        <v>1185</v>
      </c>
      <c r="J21" s="3871" t="n">
        <v>5.71613287301378</v>
      </c>
      <c r="K21" s="3871" t="n">
        <v>20.46936328124898</v>
      </c>
      <c r="L21" s="3871" t="n">
        <v>39.80215762625397</v>
      </c>
      <c r="M21" s="3871" t="n">
        <v>9.91968156959863</v>
      </c>
    </row>
    <row r="22" spans="1:13" ht="12" customHeight="1" x14ac:dyDescent="0.2">
      <c r="A22" s="1277" t="s">
        <v>329</v>
      </c>
      <c r="B22" s="3872" t="s">
        <v>1185</v>
      </c>
      <c r="C22" s="3872" t="s">
        <v>1185</v>
      </c>
      <c r="D22" s="3872" t="s">
        <v>1185</v>
      </c>
      <c r="E22" s="3873" t="n">
        <v>1512.5181528470443</v>
      </c>
      <c r="F22" s="3873" t="n">
        <v>1897.663471289691</v>
      </c>
      <c r="G22" s="3873" t="n">
        <v>46.703547</v>
      </c>
      <c r="H22" s="3873" t="n">
        <v>0.00442755</v>
      </c>
      <c r="I22" s="3873" t="s">
        <v>2943</v>
      </c>
      <c r="J22" s="3872" t="s">
        <v>1185</v>
      </c>
      <c r="K22" s="3872" t="s">
        <v>1185</v>
      </c>
      <c r="L22" s="3872" t="s">
        <v>1185</v>
      </c>
      <c r="M22" s="3872" t="s">
        <v>1185</v>
      </c>
    </row>
    <row r="23" spans="1:13" ht="12.75" customHeight="1" x14ac:dyDescent="0.2">
      <c r="A23" s="1280" t="s">
        <v>2080</v>
      </c>
      <c r="B23" s="3873" t="n">
        <v>11185.004099444212</v>
      </c>
      <c r="C23" s="3873" t="n">
        <v>7.97695888000384</v>
      </c>
      <c r="D23" s="3873" t="n">
        <v>1.7785473641318</v>
      </c>
      <c r="E23" s="3873" t="s">
        <v>2943</v>
      </c>
      <c r="F23" s="3873" t="s">
        <v>2943</v>
      </c>
      <c r="G23" s="3873" t="s">
        <v>2939</v>
      </c>
      <c r="H23" s="3873" t="s">
        <v>2939</v>
      </c>
      <c r="I23" s="3873" t="s">
        <v>2939</v>
      </c>
      <c r="J23" s="3873" t="n">
        <v>12.68259023269914</v>
      </c>
      <c r="K23" s="3873" t="n">
        <v>77.45836980149757</v>
      </c>
      <c r="L23" s="3873" t="n">
        <v>59.36725820136197</v>
      </c>
      <c r="M23" s="3873" t="n">
        <v>37.36182376595326</v>
      </c>
    </row>
    <row r="24" spans="1:13" ht="12" customHeight="1" x14ac:dyDescent="0.2">
      <c r="A24" s="1276" t="s">
        <v>330</v>
      </c>
      <c r="B24" s="3873" t="n">
        <v>91795.37482511555</v>
      </c>
      <c r="C24" s="3873" t="n">
        <v>7.82065823418625</v>
      </c>
      <c r="D24" s="3873" t="n">
        <v>0.0885166292792</v>
      </c>
      <c r="E24" s="3873" t="n">
        <v>25.113517</v>
      </c>
      <c r="F24" s="3873" t="n">
        <v>541.7385198885739</v>
      </c>
      <c r="G24" s="3873" t="s">
        <v>2943</v>
      </c>
      <c r="H24" s="3873" t="n">
        <v>0.01091128423427</v>
      </c>
      <c r="I24" s="3873" t="s">
        <v>2943</v>
      </c>
      <c r="J24" s="3873" t="n">
        <v>54.84918051348929</v>
      </c>
      <c r="K24" s="3873" t="n">
        <v>2295.9318476752264</v>
      </c>
      <c r="L24" s="3873" t="n">
        <v>18.8565149341868</v>
      </c>
      <c r="M24" s="3873" t="n">
        <v>106.48433322122834</v>
      </c>
    </row>
    <row r="25" spans="1:13" ht="12" customHeight="1" x14ac:dyDescent="0.2">
      <c r="A25" s="1277" t="s">
        <v>331</v>
      </c>
      <c r="B25" s="3873" t="n">
        <v>82247.68572053713</v>
      </c>
      <c r="C25" s="3873" t="n">
        <v>6.99158234176757</v>
      </c>
      <c r="D25" s="3872" t="s">
        <v>1185</v>
      </c>
      <c r="E25" s="3872" t="s">
        <v>1185</v>
      </c>
      <c r="F25" s="3872" t="s">
        <v>1185</v>
      </c>
      <c r="G25" s="3872" t="s">
        <v>1185</v>
      </c>
      <c r="H25" s="3872" t="s">
        <v>1185</v>
      </c>
      <c r="I25" s="3872" t="s">
        <v>1185</v>
      </c>
      <c r="J25" s="3871" t="n">
        <v>48.42481269914216</v>
      </c>
      <c r="K25" s="3871" t="n">
        <v>1880.0081840636224</v>
      </c>
      <c r="L25" s="3871" t="n">
        <v>17.42802306637615</v>
      </c>
      <c r="M25" s="3871" t="n">
        <v>61.22497011515636</v>
      </c>
    </row>
    <row r="26" spans="1:13" ht="12" customHeight="1" x14ac:dyDescent="0.2">
      <c r="A26" s="1277" t="s">
        <v>332</v>
      </c>
      <c r="B26" s="3873" t="n">
        <v>3216.5749719507116</v>
      </c>
      <c r="C26" s="3873" t="n">
        <v>0.82907589241868</v>
      </c>
      <c r="D26" s="3872" t="s">
        <v>1185</v>
      </c>
      <c r="E26" s="3872" t="s">
        <v>1185</v>
      </c>
      <c r="F26" s="3872" t="s">
        <v>1185</v>
      </c>
      <c r="G26" s="3872" t="s">
        <v>1185</v>
      </c>
      <c r="H26" s="3872" t="s">
        <v>1185</v>
      </c>
      <c r="I26" s="3872" t="s">
        <v>1185</v>
      </c>
      <c r="J26" s="3871" t="n">
        <v>1.37367491515</v>
      </c>
      <c r="K26" s="3871" t="n">
        <v>0.44598054008</v>
      </c>
      <c r="L26" s="3871" t="n">
        <v>0.2134971653</v>
      </c>
      <c r="M26" s="3871" t="n">
        <v>3.190577276905</v>
      </c>
    </row>
    <row r="27" spans="1:13" ht="12" customHeight="1" x14ac:dyDescent="0.2">
      <c r="A27" s="1277" t="s">
        <v>333</v>
      </c>
      <c r="B27" s="3873" t="n">
        <v>4476.435848689833</v>
      </c>
      <c r="C27" s="3872" t="s">
        <v>1185</v>
      </c>
      <c r="D27" s="3872" t="s">
        <v>1185</v>
      </c>
      <c r="E27" s="3872" t="s">
        <v>1185</v>
      </c>
      <c r="F27" s="3873" t="n">
        <v>541.7385198885739</v>
      </c>
      <c r="G27" s="3872" t="s">
        <v>1185</v>
      </c>
      <c r="H27" s="3873" t="n">
        <v>1.5E-6</v>
      </c>
      <c r="I27" s="3872" t="s">
        <v>1185</v>
      </c>
      <c r="J27" s="3871" t="n">
        <v>2.40643527189446</v>
      </c>
      <c r="K27" s="3871" t="n">
        <v>408.95529774528444</v>
      </c>
      <c r="L27" s="3871" t="n">
        <v>0.40347112725073</v>
      </c>
      <c r="M27" s="3871" t="n">
        <v>27.1946838655918</v>
      </c>
    </row>
    <row r="28" spans="1:13" ht="12" customHeight="1" x14ac:dyDescent="0.2">
      <c r="A28" s="1280" t="s">
        <v>334</v>
      </c>
      <c r="B28" s="3873" t="s">
        <v>2940</v>
      </c>
      <c r="C28" s="3872" t="s">
        <v>1185</v>
      </c>
      <c r="D28" s="3872" t="s">
        <v>1185</v>
      </c>
      <c r="E28" s="3873" t="n">
        <v>25.113517</v>
      </c>
      <c r="F28" s="3873" t="s">
        <v>2947</v>
      </c>
      <c r="G28" s="3873" t="s">
        <v>2939</v>
      </c>
      <c r="H28" s="3873" t="n">
        <v>0.00708496906591</v>
      </c>
      <c r="I28" s="3872" t="s">
        <v>1185</v>
      </c>
      <c r="J28" s="3871" t="s">
        <v>2946</v>
      </c>
      <c r="K28" s="3871" t="s">
        <v>2946</v>
      </c>
      <c r="L28" s="3871" t="s">
        <v>2946</v>
      </c>
      <c r="M28" s="3871" t="s">
        <v>2946</v>
      </c>
    </row>
    <row r="29" spans="1:13" ht="12" customHeight="1" x14ac:dyDescent="0.2">
      <c r="A29" s="1281" t="s">
        <v>335</v>
      </c>
      <c r="B29" s="3873" t="n">
        <v>296.5424955392089</v>
      </c>
      <c r="C29" s="3872" t="s">
        <v>1185</v>
      </c>
      <c r="D29" s="3872" t="s">
        <v>1185</v>
      </c>
      <c r="E29" s="3872" t="s">
        <v>1185</v>
      </c>
      <c r="F29" s="3872" t="s">
        <v>1185</v>
      </c>
      <c r="G29" s="3872" t="s">
        <v>1185</v>
      </c>
      <c r="H29" s="3872" t="s">
        <v>1185</v>
      </c>
      <c r="I29" s="3872" t="s">
        <v>1185</v>
      </c>
      <c r="J29" s="3871" t="n">
        <v>0.006212686</v>
      </c>
      <c r="K29" s="3871" t="n">
        <v>0.42415526887156</v>
      </c>
      <c r="L29" s="3871" t="n">
        <v>3.51395E-4</v>
      </c>
      <c r="M29" s="3871" t="n">
        <v>2.35521165636814</v>
      </c>
    </row>
    <row r="30" spans="1:13" ht="12" customHeight="1" x14ac:dyDescent="0.2">
      <c r="A30" s="1281" t="s">
        <v>336</v>
      </c>
      <c r="B30" s="3873" t="n">
        <v>1007.3023538333416</v>
      </c>
      <c r="C30" s="3872" t="s">
        <v>1185</v>
      </c>
      <c r="D30" s="3872" t="s">
        <v>1185</v>
      </c>
      <c r="E30" s="3872" t="s">
        <v>1185</v>
      </c>
      <c r="F30" s="3872" t="s">
        <v>1185</v>
      </c>
      <c r="G30" s="3872" t="s">
        <v>1185</v>
      </c>
      <c r="H30" s="3872" t="s">
        <v>1185</v>
      </c>
      <c r="I30" s="3872" t="s">
        <v>1185</v>
      </c>
      <c r="J30" s="3871" t="s">
        <v>2951</v>
      </c>
      <c r="K30" s="3871" t="s">
        <v>2951</v>
      </c>
      <c r="L30" s="3871" t="s">
        <v>2951</v>
      </c>
      <c r="M30" s="3871" t="n">
        <v>0.97900235445</v>
      </c>
    </row>
    <row r="31" spans="1:13" ht="12.75" customHeight="1" x14ac:dyDescent="0.2">
      <c r="A31" s="1277" t="s">
        <v>2081</v>
      </c>
      <c r="B31" s="3873" t="n">
        <v>550.833434565328</v>
      </c>
      <c r="C31" s="3873" t="s">
        <v>2953</v>
      </c>
      <c r="D31" s="3873" t="n">
        <v>0.0885166292792</v>
      </c>
      <c r="E31" s="3873" t="s">
        <v>2943</v>
      </c>
      <c r="F31" s="3873" t="s">
        <v>2943</v>
      </c>
      <c r="G31" s="3873" t="s">
        <v>2943</v>
      </c>
      <c r="H31" s="3873" t="n">
        <v>0.00382481516836</v>
      </c>
      <c r="I31" s="3873" t="s">
        <v>2943</v>
      </c>
      <c r="J31" s="3873" t="n">
        <v>2.63804494130267</v>
      </c>
      <c r="K31" s="3873" t="n">
        <v>6.09823005736797</v>
      </c>
      <c r="L31" s="3873" t="n">
        <v>0.81117218025992</v>
      </c>
      <c r="M31" s="3873" t="n">
        <v>11.53988795275704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9571.345086333498</v>
      </c>
      <c r="C7" s="3873" t="n">
        <v>0.04787201739423</v>
      </c>
      <c r="D7" s="3873" t="n">
        <v>0.01622295629456</v>
      </c>
      <c r="E7" s="3872" t="s">
        <v>1185</v>
      </c>
      <c r="F7" s="3872" t="s">
        <v>1185</v>
      </c>
      <c r="G7" s="3872" t="s">
        <v>1185</v>
      </c>
      <c r="H7" s="3872" t="s">
        <v>1185</v>
      </c>
      <c r="I7" s="3872" t="s">
        <v>1185</v>
      </c>
      <c r="J7" s="3873" t="n">
        <v>2.01632143445353</v>
      </c>
      <c r="K7" s="3873" t="n">
        <v>4.19306272895464</v>
      </c>
      <c r="L7" s="3873" t="n">
        <v>2211.2141758180837</v>
      </c>
      <c r="M7" s="3873" t="n">
        <v>2.80030028583809</v>
      </c>
      <c r="N7" s="144"/>
    </row>
    <row r="8" spans="1:14" ht="14.25" customHeight="1" x14ac:dyDescent="0.2">
      <c r="A8" s="1286" t="s">
        <v>338</v>
      </c>
      <c r="B8" s="3873" t="n">
        <v>2482.711686421178</v>
      </c>
      <c r="C8" s="3873" t="n">
        <v>0.01746932046048</v>
      </c>
      <c r="D8" s="3873" t="n">
        <v>0.01018063429456</v>
      </c>
      <c r="E8" s="3872" t="s">
        <v>1185</v>
      </c>
      <c r="F8" s="3872" t="s">
        <v>1185</v>
      </c>
      <c r="G8" s="3872" t="s">
        <v>1185</v>
      </c>
      <c r="H8" s="3872" t="s">
        <v>1185</v>
      </c>
      <c r="I8" s="3872" t="s">
        <v>1185</v>
      </c>
      <c r="J8" s="3871" t="n">
        <v>1.07247079235453</v>
      </c>
      <c r="K8" s="3871" t="n">
        <v>0.96822428557699</v>
      </c>
      <c r="L8" s="3871" t="n">
        <v>41.12728060089155</v>
      </c>
      <c r="M8" s="3871" t="n">
        <v>1.45921599762245</v>
      </c>
      <c r="N8" s="144"/>
    </row>
    <row r="9" spans="1:14" ht="14.25" customHeight="1" x14ac:dyDescent="0.2">
      <c r="A9" s="1286" t="s">
        <v>339</v>
      </c>
      <c r="B9" s="3873" t="n">
        <v>1193.2520933114895</v>
      </c>
      <c r="C9" s="3873" t="n">
        <v>0.01570904653375</v>
      </c>
      <c r="D9" s="3873" t="n">
        <v>0.006042322</v>
      </c>
      <c r="E9" s="3872" t="s">
        <v>1185</v>
      </c>
      <c r="F9" s="3872" t="s">
        <v>1185</v>
      </c>
      <c r="G9" s="3872" t="s">
        <v>1185</v>
      </c>
      <c r="H9" s="3872" t="s">
        <v>1185</v>
      </c>
      <c r="I9" s="3872" t="s">
        <v>1185</v>
      </c>
      <c r="J9" s="3871" t="s">
        <v>2939</v>
      </c>
      <c r="K9" s="3871" t="n">
        <v>0.29503</v>
      </c>
      <c r="L9" s="3871" t="n">
        <v>0.048556734135</v>
      </c>
      <c r="M9" s="3871" t="s">
        <v>2939</v>
      </c>
      <c r="N9" s="144"/>
    </row>
    <row r="10" spans="1:14" ht="13.5" customHeight="1" x14ac:dyDescent="0.2">
      <c r="A10" s="1288" t="s">
        <v>340</v>
      </c>
      <c r="B10" s="3873" t="n">
        <v>5895.381306600831</v>
      </c>
      <c r="C10" s="3873" t="n">
        <v>0.0146936504</v>
      </c>
      <c r="D10" s="3873" t="s">
        <v>2946</v>
      </c>
      <c r="E10" s="3872" t="s">
        <v>1185</v>
      </c>
      <c r="F10" s="3872" t="s">
        <v>1185</v>
      </c>
      <c r="G10" s="3872" t="s">
        <v>1185</v>
      </c>
      <c r="H10" s="3872" t="s">
        <v>1185</v>
      </c>
      <c r="I10" s="3872" t="s">
        <v>1185</v>
      </c>
      <c r="J10" s="3873" t="n">
        <v>0.943850642099</v>
      </c>
      <c r="K10" s="3873" t="n">
        <v>2.92980844337765</v>
      </c>
      <c r="L10" s="3873" t="n">
        <v>2170.038338483057</v>
      </c>
      <c r="M10" s="3873" t="n">
        <v>1.34108428821564</v>
      </c>
      <c r="N10" s="144"/>
    </row>
    <row r="11" spans="1:14" ht="12" customHeight="1" x14ac:dyDescent="0.2">
      <c r="A11" s="1294" t="s">
        <v>341</v>
      </c>
      <c r="B11" s="3872" t="s">
        <v>1185</v>
      </c>
      <c r="C11" s="3872" t="s">
        <v>1185</v>
      </c>
      <c r="D11" s="3872" t="s">
        <v>1185</v>
      </c>
      <c r="E11" s="3873" t="n">
        <v>66.53336530384584</v>
      </c>
      <c r="F11" s="3873" t="n">
        <v>531.5690206172602</v>
      </c>
      <c r="G11" s="3873" t="n">
        <v>24.9679406</v>
      </c>
      <c r="H11" s="3873" t="n">
        <v>0.00569081889724</v>
      </c>
      <c r="I11" s="3873" t="n">
        <v>0.00384164174748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66.48679530384585</v>
      </c>
      <c r="F12" s="3873" t="n">
        <v>527.8740206172603</v>
      </c>
      <c r="G12" s="3873" t="s">
        <v>2946</v>
      </c>
      <c r="H12" s="3873" t="n">
        <v>0.00561881889724</v>
      </c>
      <c r="I12" s="3873" t="n">
        <v>0.00347839174748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n">
        <v>7.2E-5</v>
      </c>
      <c r="I14" s="3873" t="n">
        <v>3.6325E-4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n">
        <v>3.695</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107808.66648315723</v>
      </c>
      <c r="F17" s="3873" t="n">
        <v>141.9957491598727</v>
      </c>
      <c r="G17" s="3873" t="n">
        <v>670.933126446603</v>
      </c>
      <c r="H17" s="3873" t="s">
        <v>2943</v>
      </c>
      <c r="I17" s="3873" t="s">
        <v>2943</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96384.44114815745</v>
      </c>
      <c r="F18" s="3873" t="n">
        <v>127.27954156486042</v>
      </c>
      <c r="G18" s="3873" t="n">
        <v>670.933126446603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2763.3622016728127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2501.2834870359816</v>
      </c>
      <c r="F20" s="3873" t="n">
        <v>14.71620759501227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5600.983913993182</v>
      </c>
      <c r="F21" s="3873" t="s">
        <v>2943</v>
      </c>
      <c r="G21" s="3873" t="s">
        <v>2943</v>
      </c>
      <c r="H21" s="3873" t="s">
        <v>2943</v>
      </c>
      <c r="I21" s="3873" t="s">
        <v>2943</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313.76301134771984</v>
      </c>
      <c r="F22" s="3873" t="s">
        <v>2942</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244.8327209500802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622.8142211923087</v>
      </c>
      <c r="C24" s="3873" t="n">
        <v>3.348573001994</v>
      </c>
      <c r="D24" s="3873" t="n">
        <v>11.43653062089366</v>
      </c>
      <c r="E24" s="3873" t="n">
        <v>10.80837993976</v>
      </c>
      <c r="F24" s="3873" t="n">
        <v>592.8081538121542</v>
      </c>
      <c r="G24" s="3873" t="s">
        <v>2949</v>
      </c>
      <c r="H24" s="3873" t="n">
        <v>0.24269701239385</v>
      </c>
      <c r="I24" s="3873" t="s">
        <v>2949</v>
      </c>
      <c r="J24" s="3873" t="n">
        <v>1.30015366063918</v>
      </c>
      <c r="K24" s="3873" t="n">
        <v>30.75654546460375</v>
      </c>
      <c r="L24" s="3873" t="n">
        <v>240.9623131722783</v>
      </c>
      <c r="M24" s="3873" t="n">
        <v>0.29573003017678</v>
      </c>
      <c r="N24" s="144"/>
    </row>
    <row r="25" spans="1:14" ht="12.75" customHeight="1" x14ac:dyDescent="0.2">
      <c r="A25" s="1286" t="s">
        <v>353</v>
      </c>
      <c r="B25" s="3872" t="s">
        <v>1185</v>
      </c>
      <c r="C25" s="3872" t="s">
        <v>1185</v>
      </c>
      <c r="D25" s="3872" t="s">
        <v>1185</v>
      </c>
      <c r="E25" s="3873" t="s">
        <v>1185</v>
      </c>
      <c r="F25" s="3873" t="s">
        <v>1185</v>
      </c>
      <c r="G25" s="3873" t="s">
        <v>1185</v>
      </c>
      <c r="H25" s="3873" t="n">
        <v>0.09216306004921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592.8081538121542</v>
      </c>
      <c r="G26" s="3873" t="s">
        <v>1185</v>
      </c>
      <c r="H26" s="3873" t="n">
        <v>0.15053395234464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10.76608921224183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622.8142211923087</v>
      </c>
      <c r="C28" s="3873" t="n">
        <v>3.348573001994</v>
      </c>
      <c r="D28" s="3873" t="n">
        <v>0.67044140865183</v>
      </c>
      <c r="E28" s="3873" t="n">
        <v>10.80837993976</v>
      </c>
      <c r="F28" s="3873" t="s">
        <v>2943</v>
      </c>
      <c r="G28" s="3873" t="s">
        <v>2949</v>
      </c>
      <c r="H28" s="3873" t="s">
        <v>2943</v>
      </c>
      <c r="I28" s="3873" t="s">
        <v>2949</v>
      </c>
      <c r="J28" s="3873" t="n">
        <v>1.30015366063918</v>
      </c>
      <c r="K28" s="3873" t="n">
        <v>30.75654546460375</v>
      </c>
      <c r="L28" s="3873" t="n">
        <v>240.9623131722783</v>
      </c>
      <c r="M28" s="3873" t="n">
        <v>0.29573003017678</v>
      </c>
      <c r="N28" s="144"/>
    </row>
    <row r="29" spans="1:14" ht="14.25" x14ac:dyDescent="0.2">
      <c r="A29" s="1285" t="s">
        <v>2087</v>
      </c>
      <c r="B29" s="3873" t="n">
        <v>109.03122163521122</v>
      </c>
      <c r="C29" s="3873" t="n">
        <v>0.49092284758511</v>
      </c>
      <c r="D29" s="3873" t="n">
        <v>0.27079286901521</v>
      </c>
      <c r="E29" s="3873" t="n">
        <v>2.6977198242</v>
      </c>
      <c r="F29" s="3873" t="n">
        <v>2.905511</v>
      </c>
      <c r="G29" s="3873" t="n">
        <v>241.205</v>
      </c>
      <c r="H29" s="3873" t="n">
        <v>9.07E-4</v>
      </c>
      <c r="I29" s="3873" t="s">
        <v>2949</v>
      </c>
      <c r="J29" s="3873" t="n">
        <v>22.4033448102152</v>
      </c>
      <c r="K29" s="3873" t="n">
        <v>49.68146261520169</v>
      </c>
      <c r="L29" s="3873" t="n">
        <v>309.3917860337095</v>
      </c>
      <c r="M29" s="3873" t="n">
        <v>21.31919487639116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106370.40346251603</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71638.52195196421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19472.54553187335</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4121.48452619503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11137.851452483428</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3382.7133410563692</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899.0036457377271</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973.5396126399991</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5882.594853049332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53745.889848425446</v>
      </c>
      <c r="H18" s="3874" t="n">
        <v>5668.349772121351</v>
      </c>
      <c r="I18" s="3874" t="n">
        <v>51.79337843879001</v>
      </c>
      <c r="J18" s="3874" t="s">
        <v>2943</v>
      </c>
      <c r="K18" s="3874" t="n">
        <v>27.15217982314491</v>
      </c>
      <c r="L18" s="3874" t="s">
        <v>2943</v>
      </c>
      <c r="M18" s="144"/>
      <c r="N18" s="144"/>
    </row>
    <row r="19" spans="1:14" ht="12" customHeight="1" x14ac:dyDescent="0.2">
      <c r="A19" s="1301" t="s">
        <v>2092</v>
      </c>
      <c r="B19" s="3871" t="s">
        <v>1185</v>
      </c>
      <c r="C19" s="3871" t="s">
        <v>2960</v>
      </c>
      <c r="D19" s="3874" t="s">
        <v>2960</v>
      </c>
      <c r="E19" s="3874" t="s">
        <v>2960</v>
      </c>
      <c r="F19" s="3874" t="s">
        <v>2960</v>
      </c>
      <c r="G19" s="3871" t="n">
        <v>25289.708330180674</v>
      </c>
      <c r="H19" s="3871" t="n">
        <v>5107.404119552844</v>
      </c>
      <c r="I19" s="3871" t="n">
        <v>0.25127937507575</v>
      </c>
      <c r="J19" s="3871" t="s">
        <v>2939</v>
      </c>
      <c r="K19" s="3871" t="n">
        <v>0.00252010150757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15.69050897750554</v>
      </c>
      <c r="L20" s="3871" t="s">
        <v>2939</v>
      </c>
      <c r="M20" s="144"/>
      <c r="N20" s="144"/>
    </row>
    <row r="21" spans="1:14" ht="12" customHeight="1" x14ac:dyDescent="0.2">
      <c r="A21" s="1301" t="s">
        <v>323</v>
      </c>
      <c r="B21" s="3871" t="s">
        <v>1185</v>
      </c>
      <c r="C21" s="3871" t="s">
        <v>2960</v>
      </c>
      <c r="D21" s="3874" t="s">
        <v>2960</v>
      </c>
      <c r="E21" s="3872" t="s">
        <v>1185</v>
      </c>
      <c r="F21" s="3874" t="s">
        <v>2960</v>
      </c>
      <c r="G21" s="3871" t="n">
        <v>23.7105123486669</v>
      </c>
      <c r="H21" s="3871" t="s">
        <v>2939</v>
      </c>
      <c r="I21" s="3872" t="s">
        <v>1185</v>
      </c>
      <c r="J21" s="3872" t="s">
        <v>1185</v>
      </c>
      <c r="K21" s="3871" t="n">
        <v>2.03168754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2943</v>
      </c>
      <c r="H22" s="3874" t="s">
        <v>2943</v>
      </c>
      <c r="I22" s="3872" t="s">
        <v>1185</v>
      </c>
      <c r="J22" s="3872" t="s">
        <v>1185</v>
      </c>
      <c r="K22" s="3874" t="n">
        <v>7.64891584</v>
      </c>
      <c r="L22" s="3874" t="s">
        <v>2943</v>
      </c>
      <c r="M22" s="144"/>
      <c r="N22" s="144"/>
    </row>
    <row r="23" spans="1:14" ht="12" customHeight="1" x14ac:dyDescent="0.2">
      <c r="A23" s="992" t="s">
        <v>365</v>
      </c>
      <c r="B23" s="3871" t="s">
        <v>1185</v>
      </c>
      <c r="C23" s="3871" t="s">
        <v>2960</v>
      </c>
      <c r="D23" s="3874" t="s">
        <v>2943</v>
      </c>
      <c r="E23" s="3872" t="s">
        <v>1185</v>
      </c>
      <c r="F23" s="3874" t="s">
        <v>2960</v>
      </c>
      <c r="G23" s="3871" t="s">
        <v>2939</v>
      </c>
      <c r="H23" s="3871" t="s">
        <v>2939</v>
      </c>
      <c r="I23" s="3872" t="s">
        <v>1185</v>
      </c>
      <c r="J23" s="3872" t="s">
        <v>1185</v>
      </c>
      <c r="K23" s="3871" t="n">
        <v>7.14990184</v>
      </c>
      <c r="L23" s="3871" t="s">
        <v>2939</v>
      </c>
      <c r="M23" s="144"/>
      <c r="N23" s="144"/>
    </row>
    <row r="24" spans="1:14" ht="12" customHeight="1" x14ac:dyDescent="0.2">
      <c r="A24" s="992" t="s">
        <v>366</v>
      </c>
      <c r="B24" s="3871" t="s">
        <v>1185</v>
      </c>
      <c r="C24" s="3871" t="s">
        <v>2961</v>
      </c>
      <c r="D24" s="3874" t="s">
        <v>2943</v>
      </c>
      <c r="E24" s="3872" t="s">
        <v>1185</v>
      </c>
      <c r="F24" s="3874" t="s">
        <v>2943</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0.499014</v>
      </c>
      <c r="L25" s="3871" t="s">
        <v>2944</v>
      </c>
      <c r="M25" s="144"/>
      <c r="N25" s="144"/>
    </row>
    <row r="26" spans="1:14" ht="12" customHeight="1" x14ac:dyDescent="0.2">
      <c r="A26" s="1301" t="s">
        <v>325</v>
      </c>
      <c r="B26" s="3871" t="s">
        <v>1185</v>
      </c>
      <c r="C26" s="3871" t="s">
        <v>2960</v>
      </c>
      <c r="D26" s="3874" t="s">
        <v>2960</v>
      </c>
      <c r="E26" s="3874" t="s">
        <v>2960</v>
      </c>
      <c r="F26" s="3872" t="s">
        <v>1185</v>
      </c>
      <c r="G26" s="3874" t="n">
        <v>304.2506163840909</v>
      </c>
      <c r="H26" s="3874" t="s">
        <v>2943</v>
      </c>
      <c r="I26" s="3874" t="n">
        <v>0.640724915</v>
      </c>
      <c r="J26" s="3874" t="s">
        <v>2943</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41.276402</v>
      </c>
      <c r="H27" s="3871" t="s">
        <v>2939</v>
      </c>
      <c r="I27" s="3871" t="n">
        <v>0.640724915</v>
      </c>
      <c r="J27" s="3871" t="s">
        <v>2939</v>
      </c>
      <c r="K27" s="3872" t="s">
        <v>1185</v>
      </c>
      <c r="L27" s="3872" t="s">
        <v>1185</v>
      </c>
      <c r="M27" s="144"/>
      <c r="N27" s="144"/>
    </row>
    <row r="28" spans="1:14" ht="12" customHeight="1" x14ac:dyDescent="0.2">
      <c r="A28" s="992" t="s">
        <v>369</v>
      </c>
      <c r="B28" s="3871" t="s">
        <v>1185</v>
      </c>
      <c r="C28" s="3871" t="s">
        <v>2960</v>
      </c>
      <c r="D28" s="3874" t="s">
        <v>2960</v>
      </c>
      <c r="E28" s="3874" t="s">
        <v>2943</v>
      </c>
      <c r="F28" s="3872" t="s">
        <v>1185</v>
      </c>
      <c r="G28" s="3871" t="n">
        <v>262.9742143840909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241.95236760262614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2128.240304555281</v>
      </c>
      <c r="H30" s="3871" t="n">
        <v>560.9456525685061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14573.023617909894</v>
      </c>
      <c r="H31" s="3874" t="s">
        <v>2943</v>
      </c>
      <c r="I31" s="3874" t="n">
        <v>42.92441526871042</v>
      </c>
      <c r="J31" s="3874" t="s">
        <v>2943</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2.1679551444096</v>
      </c>
      <c r="H32" s="3871" t="s">
        <v>2939</v>
      </c>
      <c r="I32" s="3871" t="n">
        <v>0.007084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8588.614455088276</v>
      </c>
      <c r="H33" s="3871" t="s">
        <v>2939</v>
      </c>
      <c r="I33" s="3871" t="n">
        <v>11.4120793</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273.02727078398505</v>
      </c>
      <c r="H34" s="3871" t="s">
        <v>2939</v>
      </c>
      <c r="I34" s="3871" t="n">
        <v>0.01574206153398</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70.194071</v>
      </c>
      <c r="H35" s="3871" t="s">
        <v>2939</v>
      </c>
      <c r="I35" s="3871" t="n">
        <v>0.15388743</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2944</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1688.533308755739</v>
      </c>
      <c r="H37" s="3871" t="s">
        <v>2939</v>
      </c>
      <c r="I37" s="3871" t="n">
        <v>0.0408818045192</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3950.486557137484</v>
      </c>
      <c r="H38" s="3874" t="s">
        <v>2939</v>
      </c>
      <c r="I38" s="3874" t="n">
        <v>31.28974067265724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11185.004099444212</v>
      </c>
      <c r="H39" s="3874" t="s">
        <v>2939</v>
      </c>
      <c r="I39" s="3874" t="n">
        <v>7.97695888000384</v>
      </c>
      <c r="J39" s="3874" t="s">
        <v>2939</v>
      </c>
      <c r="K39" s="3874" t="n">
        <v>1.7785473641318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91795.37482511555</v>
      </c>
      <c r="H9" s="3874" t="n">
        <v>625.5874392280142</v>
      </c>
      <c r="I9" s="3874" t="n">
        <v>7.82065823418625</v>
      </c>
      <c r="J9" s="3874" t="s">
        <v>2953</v>
      </c>
      <c r="K9" s="3874" t="n">
        <v>0.0885166292792</v>
      </c>
      <c r="L9" s="3874" t="s">
        <v>2943</v>
      </c>
      <c r="M9" s="144"/>
      <c r="N9" s="144"/>
      <c r="O9" s="144"/>
    </row>
    <row r="10" spans="1:15" ht="12" customHeight="1" x14ac:dyDescent="0.2">
      <c r="A10" s="915" t="s">
        <v>331</v>
      </c>
      <c r="B10" s="3872" t="s">
        <v>1185</v>
      </c>
      <c r="C10" s="3872" t="s">
        <v>1185</v>
      </c>
      <c r="D10" s="3872" t="s">
        <v>1185</v>
      </c>
      <c r="E10" s="3872" t="s">
        <v>1185</v>
      </c>
      <c r="F10" s="3872" t="s">
        <v>1185</v>
      </c>
      <c r="G10" s="3874" t="n">
        <v>82247.68572053713</v>
      </c>
      <c r="H10" s="3874" t="n">
        <v>625.5874392280142</v>
      </c>
      <c r="I10" s="3874" t="n">
        <v>6.99158234176757</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51941.40197707298</v>
      </c>
      <c r="H11" s="3871" t="s">
        <v>2940</v>
      </c>
      <c r="I11" s="3871" t="n">
        <v>2.38994189728634</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18712.23925632456</v>
      </c>
      <c r="H12" s="3871" t="n">
        <v>625.5874392280142</v>
      </c>
      <c r="I12" s="3871" t="n">
        <v>1.50763706484013</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163.61464944244</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3440.7644474669764</v>
      </c>
      <c r="H14" s="3871" t="s">
        <v>2940</v>
      </c>
      <c r="I14" s="3871" t="n">
        <v>3.0915500484211</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86.181348428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7903.484041802175</v>
      </c>
      <c r="H16" s="3874" t="s">
        <v>2939</v>
      </c>
      <c r="I16" s="3874" t="n">
        <v>0.00245333122</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3216.5749719507116</v>
      </c>
      <c r="H17" s="3871" t="s">
        <v>2946</v>
      </c>
      <c r="I17" s="3871" t="n">
        <v>0.82907589241868</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4476.435848689833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296.5424955392089</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1007.3023538333416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550.833434565328</v>
      </c>
      <c r="H22" s="3874" t="s">
        <v>2941</v>
      </c>
      <c r="I22" s="3874" t="s">
        <v>2953</v>
      </c>
      <c r="J22" s="3874" t="s">
        <v>2941</v>
      </c>
      <c r="K22" s="3874" t="n">
        <v>0.0885166292792</v>
      </c>
      <c r="L22" s="3874" t="s">
        <v>2943</v>
      </c>
      <c r="M22" s="144"/>
      <c r="N22" s="144"/>
      <c r="O22" s="144"/>
    </row>
    <row r="23" spans="1:15" ht="12" customHeight="1" x14ac:dyDescent="0.2">
      <c r="A23" s="3889" t="s">
        <v>2962</v>
      </c>
      <c r="B23" s="3871" t="s">
        <v>1185</v>
      </c>
      <c r="C23" s="3871" t="s">
        <v>2960</v>
      </c>
      <c r="D23" s="3874" t="s">
        <v>2960</v>
      </c>
      <c r="E23" s="3874" t="s">
        <v>2949</v>
      </c>
      <c r="F23" s="3874" t="s">
        <v>2949</v>
      </c>
      <c r="G23" s="3871" t="n">
        <v>157.345803</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14.445612965328</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2942</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2942</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63.44929</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0.0442519</v>
      </c>
      <c r="L33" s="3871" t="s">
        <v>2944</v>
      </c>
    </row>
    <row r="34">
      <c r="A34" s="3889" t="s">
        <v>2974</v>
      </c>
      <c r="B34" s="3871" t="s">
        <v>1185</v>
      </c>
      <c r="C34" s="3871" t="s">
        <v>2960</v>
      </c>
      <c r="D34" s="3874" t="s">
        <v>2942</v>
      </c>
      <c r="E34" s="3874" t="s">
        <v>2942</v>
      </c>
      <c r="F34" s="3874" t="s">
        <v>2942</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21.90196</v>
      </c>
      <c r="H38" s="3871" t="s">
        <v>2944</v>
      </c>
      <c r="I38" s="3871" t="s">
        <v>2944</v>
      </c>
      <c r="J38" s="3871" t="s">
        <v>2944</v>
      </c>
      <c r="K38" s="3871" t="s">
        <v>2944</v>
      </c>
      <c r="L38" s="3871" t="s">
        <v>2944</v>
      </c>
    </row>
    <row r="39">
      <c r="A39" s="3889" t="s">
        <v>2979</v>
      </c>
      <c r="B39" s="3871" t="s">
        <v>1185</v>
      </c>
      <c r="C39" s="3871" t="s">
        <v>2960</v>
      </c>
      <c r="D39" s="3874" t="s">
        <v>2942</v>
      </c>
      <c r="E39" s="3874" t="s">
        <v>2942</v>
      </c>
      <c r="F39" s="3874" t="s">
        <v>2960</v>
      </c>
      <c r="G39" s="3871" t="s">
        <v>2967</v>
      </c>
      <c r="H39" s="3871" t="s">
        <v>2944</v>
      </c>
      <c r="I39" s="3871" t="s">
        <v>2967</v>
      </c>
      <c r="J39" s="3871" t="s">
        <v>2944</v>
      </c>
      <c r="K39" s="3871" t="n">
        <v>0.0442647292792</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293.6907686</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9571.345086333498</v>
      </c>
      <c r="H56" s="3874" t="s">
        <v>2943</v>
      </c>
      <c r="I56" s="3874" t="n">
        <v>0.04787201739423</v>
      </c>
      <c r="J56" s="3874" t="s">
        <v>2943</v>
      </c>
      <c r="K56" s="3874" t="n">
        <v>0.01622295629456</v>
      </c>
      <c r="L56" s="3874" t="s">
        <v>2943</v>
      </c>
      <c r="M56" s="144"/>
      <c r="N56" s="144"/>
      <c r="O56" s="144"/>
    </row>
    <row r="57" spans="1:15" ht="12" customHeight="1" x14ac:dyDescent="0.2">
      <c r="A57" s="915" t="s">
        <v>338</v>
      </c>
      <c r="B57" s="3871" t="s">
        <v>1185</v>
      </c>
      <c r="C57" s="3871" t="s">
        <v>2960</v>
      </c>
      <c r="D57" s="3874" t="s">
        <v>2960</v>
      </c>
      <c r="E57" s="3874" t="s">
        <v>2960</v>
      </c>
      <c r="F57" s="3874" t="s">
        <v>2960</v>
      </c>
      <c r="G57" s="3871" t="n">
        <v>2482.711686421178</v>
      </c>
      <c r="H57" s="3871" t="s">
        <v>2939</v>
      </c>
      <c r="I57" s="3871" t="n">
        <v>0.01746932046048</v>
      </c>
      <c r="J57" s="3871" t="s">
        <v>2939</v>
      </c>
      <c r="K57" s="3871" t="n">
        <v>0.01018063429456</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1193.2520933114895</v>
      </c>
      <c r="H58" s="3871" t="s">
        <v>2939</v>
      </c>
      <c r="I58" s="3871" t="n">
        <v>0.01570904653375</v>
      </c>
      <c r="J58" s="3871" t="s">
        <v>2939</v>
      </c>
      <c r="K58" s="3871" t="n">
        <v>0.006042322</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5895.381306600831</v>
      </c>
      <c r="H59" s="3874" t="s">
        <v>2939</v>
      </c>
      <c r="I59" s="3874" t="n">
        <v>0.0146936504</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622.8142211923087</v>
      </c>
      <c r="H60" s="3874" t="s">
        <v>2943</v>
      </c>
      <c r="I60" s="3874" t="n">
        <v>3.348573001994</v>
      </c>
      <c r="J60" s="3874" t="s">
        <v>2943</v>
      </c>
      <c r="K60" s="3874" t="n">
        <v>11.43653062089366</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10.76608921224183</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8.23587606258402</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2.53021314965781</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622.8142211923087</v>
      </c>
      <c r="H64" s="3874" t="s">
        <v>2943</v>
      </c>
      <c r="I64" s="3874" t="n">
        <v>3.348573001994</v>
      </c>
      <c r="J64" s="3874" t="s">
        <v>2943</v>
      </c>
      <c r="K64" s="3874" t="n">
        <v>0.67044140865183</v>
      </c>
      <c r="L64" s="3874" t="s">
        <v>2943</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2943</v>
      </c>
      <c r="E67" s="3874" t="s">
        <v>2943</v>
      </c>
      <c r="F67" s="3874" t="s">
        <v>2943</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0.082153665</v>
      </c>
      <c r="J69" s="3871" t="s">
        <v>2944</v>
      </c>
      <c r="K69" s="3871" t="n">
        <v>4.10768325E-4</v>
      </c>
      <c r="L69" s="3871" t="s">
        <v>2944</v>
      </c>
    </row>
    <row r="70">
      <c r="A70" s="3889" t="s">
        <v>3002</v>
      </c>
      <c r="B70" s="3871" t="s">
        <v>1185</v>
      </c>
      <c r="C70" s="3871" t="s">
        <v>2960</v>
      </c>
      <c r="D70" s="3874" t="s">
        <v>2949</v>
      </c>
      <c r="E70" s="3874" t="s">
        <v>2960</v>
      </c>
      <c r="F70" s="3874" t="s">
        <v>2960</v>
      </c>
      <c r="G70" s="3871" t="s">
        <v>2949</v>
      </c>
      <c r="H70" s="3871" t="s">
        <v>2949</v>
      </c>
      <c r="I70" s="3871" t="n">
        <v>0.0283643</v>
      </c>
      <c r="J70" s="3871" t="s">
        <v>2944</v>
      </c>
      <c r="K70" s="3871" t="n">
        <v>5.696E-4</v>
      </c>
      <c r="L70" s="3871" t="s">
        <v>2944</v>
      </c>
    </row>
    <row r="71">
      <c r="A71" s="3889" t="s">
        <v>3003</v>
      </c>
      <c r="B71" s="3871" t="s">
        <v>1185</v>
      </c>
      <c r="C71" s="3871" t="s">
        <v>2960</v>
      </c>
      <c r="D71" s="3874" t="s">
        <v>2960</v>
      </c>
      <c r="E71" s="3874" t="s">
        <v>2960</v>
      </c>
      <c r="F71" s="3874" t="s">
        <v>2960</v>
      </c>
      <c r="G71" s="3871" t="n">
        <v>0.1920996325</v>
      </c>
      <c r="H71" s="3871" t="s">
        <v>2944</v>
      </c>
      <c r="I71" s="3871" t="n">
        <v>0.00366432825</v>
      </c>
      <c r="J71" s="3871" t="s">
        <v>2944</v>
      </c>
      <c r="K71" s="3871" t="n">
        <v>0.00859451535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2943</v>
      </c>
      <c r="E75" s="3874" t="s">
        <v>2943</v>
      </c>
      <c r="F75" s="3874" t="s">
        <v>2943</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19.12858728</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4.7591109104</v>
      </c>
      <c r="H78" s="3871" t="s">
        <v>2944</v>
      </c>
      <c r="I78" s="3871" t="s">
        <v>2944</v>
      </c>
      <c r="J78" s="3871" t="s">
        <v>2944</v>
      </c>
      <c r="K78" s="3871" t="s">
        <v>2944</v>
      </c>
      <c r="L78" s="3871" t="s">
        <v>2944</v>
      </c>
    </row>
    <row r="79">
      <c r="A79" s="3889" t="s">
        <v>3011</v>
      </c>
      <c r="B79" s="3871" t="s">
        <v>1185</v>
      </c>
      <c r="C79" s="3871" t="s">
        <v>2960</v>
      </c>
      <c r="D79" s="3874" t="s">
        <v>2942</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2942</v>
      </c>
      <c r="E82" s="3874" t="s">
        <v>2960</v>
      </c>
      <c r="F82" s="3874" t="s">
        <v>2960</v>
      </c>
      <c r="G82" s="3871" t="s">
        <v>2967</v>
      </c>
      <c r="H82" s="3871" t="s">
        <v>2944</v>
      </c>
      <c r="I82" s="3871" t="n">
        <v>1.47578175</v>
      </c>
      <c r="J82" s="3871" t="s">
        <v>2944</v>
      </c>
      <c r="K82" s="3871" t="n">
        <v>0.00737891</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511.699685380213</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0.615</v>
      </c>
      <c r="L87" s="3871" t="s">
        <v>2944</v>
      </c>
    </row>
    <row r="88">
      <c r="A88" s="3889" t="s">
        <v>3018</v>
      </c>
      <c r="B88" s="3871" t="s">
        <v>1185</v>
      </c>
      <c r="C88" s="3871" t="s">
        <v>2960</v>
      </c>
      <c r="D88" s="3874" t="s">
        <v>2960</v>
      </c>
      <c r="E88" s="3874" t="s">
        <v>2943</v>
      </c>
      <c r="F88" s="3874" t="s">
        <v>2943</v>
      </c>
      <c r="G88" s="3871" t="n">
        <v>65.71129752</v>
      </c>
      <c r="H88" s="3871" t="s">
        <v>2944</v>
      </c>
      <c r="I88" s="3871" t="s">
        <v>2949</v>
      </c>
      <c r="J88" s="3871" t="s">
        <v>2944</v>
      </c>
      <c r="K88" s="3871" t="s">
        <v>2949</v>
      </c>
      <c r="L88" s="3871" t="s">
        <v>2944</v>
      </c>
    </row>
    <row r="89">
      <c r="A89" s="3889" t="s">
        <v>3019</v>
      </c>
      <c r="B89" s="3871" t="s">
        <v>1185</v>
      </c>
      <c r="C89" s="3871" t="s">
        <v>2960</v>
      </c>
      <c r="D89" s="3874" t="s">
        <v>2960</v>
      </c>
      <c r="E89" s="3874" t="s">
        <v>2943</v>
      </c>
      <c r="F89" s="3874" t="s">
        <v>2943</v>
      </c>
      <c r="G89" s="3871" t="n">
        <v>11.33149883564572</v>
      </c>
      <c r="H89" s="3871" t="s">
        <v>2944</v>
      </c>
      <c r="I89" s="3871" t="s">
        <v>2949</v>
      </c>
      <c r="J89" s="3871" t="s">
        <v>2944</v>
      </c>
      <c r="K89" s="3871" t="s">
        <v>2949</v>
      </c>
      <c r="L89" s="3871" t="s">
        <v>2944</v>
      </c>
    </row>
    <row r="90">
      <c r="A90" s="3889" t="s">
        <v>3020</v>
      </c>
      <c r="B90" s="3871" t="s">
        <v>1185</v>
      </c>
      <c r="C90" s="3871" t="s">
        <v>2960</v>
      </c>
      <c r="D90" s="3874" t="s">
        <v>2960</v>
      </c>
      <c r="E90" s="3874" t="s">
        <v>2943</v>
      </c>
      <c r="F90" s="3874" t="s">
        <v>2943</v>
      </c>
      <c r="G90" s="3871" t="n">
        <v>0.33742147706036</v>
      </c>
      <c r="H90" s="3871" t="s">
        <v>2944</v>
      </c>
      <c r="I90" s="3871" t="s">
        <v>2949</v>
      </c>
      <c r="J90" s="3871" t="s">
        <v>2944</v>
      </c>
      <c r="K90" s="3871" t="s">
        <v>2949</v>
      </c>
      <c r="L90" s="3871" t="s">
        <v>2944</v>
      </c>
    </row>
    <row r="91">
      <c r="A91" s="3889" t="s">
        <v>3021</v>
      </c>
      <c r="B91" s="3871" t="s">
        <v>1185</v>
      </c>
      <c r="C91" s="3871" t="s">
        <v>2960</v>
      </c>
      <c r="D91" s="3874" t="s">
        <v>2960</v>
      </c>
      <c r="E91" s="3874" t="s">
        <v>2943</v>
      </c>
      <c r="F91" s="3874" t="s">
        <v>2943</v>
      </c>
      <c r="G91" s="3871" t="n">
        <v>0.27451805087319</v>
      </c>
      <c r="H91" s="3871" t="s">
        <v>2944</v>
      </c>
      <c r="I91" s="3871" t="s">
        <v>2949</v>
      </c>
      <c r="J91" s="3871" t="s">
        <v>2944</v>
      </c>
      <c r="K91" s="3871" t="s">
        <v>2949</v>
      </c>
      <c r="L91" s="3871" t="s">
        <v>2944</v>
      </c>
    </row>
    <row r="92">
      <c r="A92" s="3889" t="s">
        <v>3022</v>
      </c>
      <c r="B92" s="3871" t="s">
        <v>1185</v>
      </c>
      <c r="C92" s="3871" t="s">
        <v>2960</v>
      </c>
      <c r="D92" s="3874" t="s">
        <v>2960</v>
      </c>
      <c r="E92" s="3874" t="s">
        <v>2943</v>
      </c>
      <c r="F92" s="3874" t="s">
        <v>2943</v>
      </c>
      <c r="G92" s="3871" t="n">
        <v>0.81214648402224</v>
      </c>
      <c r="H92" s="3871" t="s">
        <v>2944</v>
      </c>
      <c r="I92" s="3871" t="s">
        <v>2949</v>
      </c>
      <c r="J92" s="3871" t="s">
        <v>2944</v>
      </c>
      <c r="K92" s="3871" t="s">
        <v>2949</v>
      </c>
      <c r="L92" s="3871" t="s">
        <v>2944</v>
      </c>
    </row>
    <row r="93">
      <c r="A93" s="3889" t="s">
        <v>3023</v>
      </c>
      <c r="B93" s="3871" t="s">
        <v>1185</v>
      </c>
      <c r="C93" s="3871" t="s">
        <v>2960</v>
      </c>
      <c r="D93" s="3874" t="s">
        <v>2960</v>
      </c>
      <c r="E93" s="3874" t="s">
        <v>2943</v>
      </c>
      <c r="F93" s="3874" t="s">
        <v>2943</v>
      </c>
      <c r="G93" s="3871" t="n">
        <v>1.52039509344971</v>
      </c>
      <c r="H93" s="3871" t="s">
        <v>2944</v>
      </c>
      <c r="I93" s="3871" t="s">
        <v>2949</v>
      </c>
      <c r="J93" s="3871" t="s">
        <v>2944</v>
      </c>
      <c r="K93" s="3871" t="s">
        <v>2949</v>
      </c>
      <c r="L93" s="3871" t="s">
        <v>2944</v>
      </c>
    </row>
    <row r="94">
      <c r="A94" s="3889" t="s">
        <v>3024</v>
      </c>
      <c r="B94" s="3871" t="s">
        <v>1185</v>
      </c>
      <c r="C94" s="3871" t="s">
        <v>2960</v>
      </c>
      <c r="D94" s="3874" t="s">
        <v>2960</v>
      </c>
      <c r="E94" s="3874" t="s">
        <v>2943</v>
      </c>
      <c r="F94" s="3874" t="s">
        <v>2943</v>
      </c>
      <c r="G94" s="3871" t="n">
        <v>4.0636988734122</v>
      </c>
      <c r="H94" s="3871" t="s">
        <v>2944</v>
      </c>
      <c r="I94" s="3871" t="s">
        <v>2949</v>
      </c>
      <c r="J94" s="3871" t="s">
        <v>2944</v>
      </c>
      <c r="K94" s="3871" t="s">
        <v>2949</v>
      </c>
      <c r="L94" s="3871" t="s">
        <v>2944</v>
      </c>
    </row>
    <row r="95">
      <c r="A95" s="3889" t="s">
        <v>3025</v>
      </c>
      <c r="B95" s="3871" t="s">
        <v>1185</v>
      </c>
      <c r="C95" s="3871" t="s">
        <v>2960</v>
      </c>
      <c r="D95" s="3874" t="s">
        <v>2960</v>
      </c>
      <c r="E95" s="3874" t="s">
        <v>2943</v>
      </c>
      <c r="F95" s="3874" t="s">
        <v>2943</v>
      </c>
      <c r="G95" s="3871" t="n">
        <v>2.11016517192133</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0.04330702981088</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0.001404189013</v>
      </c>
      <c r="J98" s="3871" t="s">
        <v>2949</v>
      </c>
      <c r="K98" s="3871" t="n">
        <v>2.8198336E-5</v>
      </c>
      <c r="L98" s="3871" t="s">
        <v>2949</v>
      </c>
    </row>
    <row r="99">
      <c r="A99" s="3889" t="s">
        <v>3027</v>
      </c>
      <c r="B99" s="3871" t="s">
        <v>1185</v>
      </c>
      <c r="C99" s="3871" t="s">
        <v>2960</v>
      </c>
      <c r="D99" s="3874" t="s">
        <v>2960</v>
      </c>
      <c r="E99" s="3874" t="s">
        <v>2960</v>
      </c>
      <c r="F99" s="3874" t="s">
        <v>2960</v>
      </c>
      <c r="G99" s="3871" t="n">
        <v>0.017189453</v>
      </c>
      <c r="H99" s="3871" t="s">
        <v>2949</v>
      </c>
      <c r="I99" s="3871" t="n">
        <v>3.278913E-4</v>
      </c>
      <c r="J99" s="3871" t="s">
        <v>2949</v>
      </c>
      <c r="K99" s="3871" t="n">
        <v>7.6905414E-4</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0.8131</v>
      </c>
      <c r="H105" s="3871" t="s">
        <v>2944</v>
      </c>
      <c r="I105" s="3871" t="n">
        <v>0.048235151875</v>
      </c>
      <c r="J105" s="3871" t="s">
        <v>2944</v>
      </c>
      <c r="K105" s="3871" t="n">
        <v>0.03769036250083</v>
      </c>
      <c r="L105" s="3871" t="s">
        <v>2944</v>
      </c>
    </row>
    <row r="106">
      <c r="A106" s="3889" t="s">
        <v>3031</v>
      </c>
      <c r="B106" s="3871" t="s">
        <v>1185</v>
      </c>
      <c r="C106" s="3871" t="s">
        <v>2960</v>
      </c>
      <c r="D106" s="3874" t="s">
        <v>2944</v>
      </c>
      <c r="E106" s="3874" t="s">
        <v>2960</v>
      </c>
      <c r="F106" s="3874" t="s">
        <v>2944</v>
      </c>
      <c r="G106" s="3871" t="s">
        <v>2944</v>
      </c>
      <c r="H106" s="3871" t="s">
        <v>2944</v>
      </c>
      <c r="I106" s="3871" t="n">
        <v>1.708641726556</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109.03122163521122</v>
      </c>
      <c r="H114" s="3874" t="n">
        <v>195.34038118508425</v>
      </c>
      <c r="I114" s="3874" t="n">
        <v>0.49092284758511</v>
      </c>
      <c r="J114" s="3874" t="s">
        <v>2941</v>
      </c>
      <c r="K114" s="3874" t="n">
        <v>0.27079286901521</v>
      </c>
      <c r="L114" s="3874" t="s">
        <v>2943</v>
      </c>
      <c r="M114" s="144"/>
      <c r="N114" s="144"/>
      <c r="O114" s="144"/>
    </row>
    <row r="115" spans="1:15" ht="12.75" customHeight="1" x14ac:dyDescent="0.2">
      <c r="A115" s="3884" t="s">
        <v>2956</v>
      </c>
      <c r="B115" s="3871" t="s">
        <v>1185</v>
      </c>
      <c r="C115" s="3871" t="s">
        <v>2960</v>
      </c>
      <c r="D115" s="3874" t="s">
        <v>2960</v>
      </c>
      <c r="E115" s="3874" t="s">
        <v>2960</v>
      </c>
      <c r="F115" s="3874" t="s">
        <v>2960</v>
      </c>
      <c r="G115" s="3871" t="n">
        <v>21.34944418779333</v>
      </c>
      <c r="H115" s="3871" t="s">
        <v>2939</v>
      </c>
      <c r="I115" s="3871" t="n">
        <v>0.3102100541321</v>
      </c>
      <c r="J115" s="3871" t="s">
        <v>2939</v>
      </c>
      <c r="K115" s="3871" t="n">
        <v>0.27058120141321</v>
      </c>
      <c r="L115" s="3871" t="s">
        <v>2939</v>
      </c>
      <c r="M115" s="411"/>
      <c r="N115" s="144"/>
      <c r="O115" s="144"/>
    </row>
    <row r="116">
      <c r="A116" s="3884" t="s">
        <v>2957</v>
      </c>
      <c r="B116" s="3871" t="s">
        <v>1185</v>
      </c>
      <c r="C116" s="3871" t="s">
        <v>2960</v>
      </c>
      <c r="D116" s="3874" t="s">
        <v>2960</v>
      </c>
      <c r="E116" s="3874" t="s">
        <v>2943</v>
      </c>
      <c r="F116" s="3874" t="s">
        <v>2943</v>
      </c>
      <c r="G116" s="3871" t="n">
        <v>76.83365181341999</v>
      </c>
      <c r="H116" s="3871" t="n">
        <v>195.34038118508425</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10.8481256339979</v>
      </c>
      <c r="H117" s="3874" t="s">
        <v>2940</v>
      </c>
      <c r="I117" s="3874" t="n">
        <v>0.18071279345301</v>
      </c>
      <c r="J117" s="3874" t="s">
        <v>2940</v>
      </c>
      <c r="K117" s="3874" t="n">
        <v>2.11667602E-4</v>
      </c>
      <c r="L117" s="3874" t="s">
        <v>2943</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2.11667602E-4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2942</v>
      </c>
      <c r="E130" s="3874" t="s">
        <v>2943</v>
      </c>
      <c r="F130" s="3874" t="s">
        <v>2943</v>
      </c>
      <c r="G130" s="3871" t="s">
        <v>2967</v>
      </c>
      <c r="H130" s="3871" t="s">
        <v>2944</v>
      </c>
      <c r="I130" s="3871" t="s">
        <v>2949</v>
      </c>
      <c r="J130" s="3871" t="s">
        <v>2944</v>
      </c>
      <c r="K130" s="3871" t="s">
        <v>2949</v>
      </c>
      <c r="L130" s="3871" t="s">
        <v>2944</v>
      </c>
    </row>
    <row r="131">
      <c r="A131" s="3889" t="s">
        <v>3048</v>
      </c>
      <c r="B131" s="3871" t="s">
        <v>1185</v>
      </c>
      <c r="C131" s="3871" t="s">
        <v>2960</v>
      </c>
      <c r="D131" s="3874" t="s">
        <v>2943</v>
      </c>
      <c r="E131" s="3874" t="s">
        <v>2943</v>
      </c>
      <c r="F131" s="3874" t="s">
        <v>2943</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2942</v>
      </c>
      <c r="E134" s="3874" t="s">
        <v>2960</v>
      </c>
      <c r="F134" s="3874" t="s">
        <v>2944</v>
      </c>
      <c r="G134" s="3871" t="s">
        <v>2967</v>
      </c>
      <c r="H134" s="3871" t="s">
        <v>2944</v>
      </c>
      <c r="I134" s="3871" t="n">
        <v>0.18071279345301</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0.0017131611129</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2943</v>
      </c>
      <c r="E144" s="3874" t="s">
        <v>2943</v>
      </c>
      <c r="F144" s="3874" t="s">
        <v>2943</v>
      </c>
      <c r="G144" s="3871" t="s">
        <v>2949</v>
      </c>
      <c r="H144" s="3871" t="s">
        <v>2944</v>
      </c>
      <c r="I144" s="3871" t="s">
        <v>2949</v>
      </c>
      <c r="J144" s="3871" t="s">
        <v>2944</v>
      </c>
      <c r="K144" s="3871" t="s">
        <v>2949</v>
      </c>
      <c r="L144" s="3871" t="s">
        <v>2944</v>
      </c>
    </row>
    <row r="145">
      <c r="A145" s="3889" t="s">
        <v>3054</v>
      </c>
      <c r="B145" s="3871" t="s">
        <v>1185</v>
      </c>
      <c r="C145" s="3871" t="s">
        <v>2960</v>
      </c>
      <c r="D145" s="3874" t="s">
        <v>2943</v>
      </c>
      <c r="E145" s="3874" t="s">
        <v>2943</v>
      </c>
      <c r="F145" s="3874" t="s">
        <v>2943</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10.846412472885</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153.78669139682663</v>
      </c>
      <c r="C7" s="3873" t="n">
        <v>3379.8393053751765</v>
      </c>
      <c r="D7" s="3873" t="n">
        <v>0.003054</v>
      </c>
      <c r="E7" s="3873" t="n">
        <v>11.80339596385354</v>
      </c>
      <c r="F7" s="3873" t="n">
        <v>9691.398211052412</v>
      </c>
      <c r="G7" s="3873" t="s">
        <v>2947</v>
      </c>
      <c r="H7" s="3873" t="n">
        <v>27648.781316019977</v>
      </c>
      <c r="I7" s="3873" t="s">
        <v>2947</v>
      </c>
      <c r="J7" s="3873" t="n">
        <v>6059.421741931811</v>
      </c>
      <c r="K7" s="3873" t="s">
        <v>2947</v>
      </c>
      <c r="L7" s="3873" t="n">
        <v>3306.057072859898</v>
      </c>
      <c r="M7" s="3873" t="s">
        <v>2947</v>
      </c>
      <c r="N7" s="3873" t="n">
        <v>761.150700897104</v>
      </c>
      <c r="O7" s="3873" t="s">
        <v>2947</v>
      </c>
      <c r="P7" s="3873" t="s">
        <v>2947</v>
      </c>
      <c r="Q7" s="3873" t="n">
        <v>8.1409031758456</v>
      </c>
      <c r="R7" s="3873" t="s">
        <v>2947</v>
      </c>
      <c r="S7" s="3873" t="n">
        <v>511.5379897337575</v>
      </c>
      <c r="T7" s="3873" t="n">
        <v>416.25609818382964</v>
      </c>
      <c r="U7" s="3873" t="n">
        <v>508.16893143278827</v>
      </c>
      <c r="V7" s="3872" t="s">
        <v>1185</v>
      </c>
      <c r="W7" s="3873" t="n">
        <v>309.1688167030709</v>
      </c>
      <c r="X7" s="3873" t="n">
        <v>32.23683053749381</v>
      </c>
      <c r="Y7" s="3873" t="n">
        <v>22.32978263654292</v>
      </c>
      <c r="Z7" s="3873" t="n">
        <v>9.17164338311019</v>
      </c>
      <c r="AA7" s="3873" t="n">
        <v>1.67544324846013</v>
      </c>
      <c r="AB7" s="3873" t="n">
        <v>9.5797746466E-4</v>
      </c>
      <c r="AC7" s="3873" t="n">
        <v>5.91754246822237</v>
      </c>
      <c r="AD7" s="3873" t="s">
        <v>2953</v>
      </c>
      <c r="AE7" s="3873" t="s">
        <v>2953</v>
      </c>
      <c r="AF7" s="3873" t="n">
        <v>679.9018112322196</v>
      </c>
      <c r="AG7" s="3872" t="s">
        <v>1185</v>
      </c>
      <c r="AH7" s="3873" t="n">
        <v>983.809614046603</v>
      </c>
      <c r="AI7" s="3873" t="n">
        <v>264.63366552536</v>
      </c>
      <c r="AJ7" s="3873" t="n">
        <v>3.84164174748</v>
      </c>
    </row>
    <row r="8" spans="1:36" ht="12" x14ac:dyDescent="0.2">
      <c r="A8" s="1339" t="s">
        <v>410</v>
      </c>
      <c r="B8" s="3873" t="n">
        <v>85.2542574196764</v>
      </c>
      <c r="C8" s="3873" t="n">
        <v>17.09107777138146</v>
      </c>
      <c r="D8" s="3873" t="s">
        <v>2939</v>
      </c>
      <c r="E8" s="3873" t="s">
        <v>2939</v>
      </c>
      <c r="F8" s="3873" t="n">
        <v>32.1938847858742</v>
      </c>
      <c r="G8" s="3873" t="s">
        <v>2939</v>
      </c>
      <c r="H8" s="3873" t="n">
        <v>8.31216608053216</v>
      </c>
      <c r="I8" s="3873" t="s">
        <v>2939</v>
      </c>
      <c r="J8" s="3873" t="n">
        <v>16.00153036613731</v>
      </c>
      <c r="K8" s="3873" t="s">
        <v>2939</v>
      </c>
      <c r="L8" s="3873" t="n">
        <v>0.317</v>
      </c>
      <c r="M8" s="3873" t="s">
        <v>2939</v>
      </c>
      <c r="N8" s="3873" t="n">
        <v>5.80279627972612</v>
      </c>
      <c r="O8" s="3873" t="s">
        <v>2939</v>
      </c>
      <c r="P8" s="3873" t="s">
        <v>2939</v>
      </c>
      <c r="Q8" s="3873" t="s">
        <v>2939</v>
      </c>
      <c r="R8" s="3873" t="s">
        <v>2939</v>
      </c>
      <c r="S8" s="3873" t="s">
        <v>2939</v>
      </c>
      <c r="T8" s="3873" t="n">
        <v>5.32810898876405</v>
      </c>
      <c r="U8" s="3873" t="n">
        <v>20.172</v>
      </c>
      <c r="V8" s="3872" t="s">
        <v>1185</v>
      </c>
      <c r="W8" s="3873" t="n">
        <v>215.61144052868664</v>
      </c>
      <c r="X8" s="3873" t="n">
        <v>1.70277745764665</v>
      </c>
      <c r="Y8" s="3873" t="n">
        <v>15.8764781491003</v>
      </c>
      <c r="Z8" s="3873" t="n">
        <v>7.51369530192991</v>
      </c>
      <c r="AA8" s="3873" t="s">
        <v>2939</v>
      </c>
      <c r="AB8" s="3873" t="n">
        <v>9.5797746466E-4</v>
      </c>
      <c r="AC8" s="3873" t="n">
        <v>5.88981690656451</v>
      </c>
      <c r="AD8" s="3873" t="s">
        <v>2939</v>
      </c>
      <c r="AE8" s="3873" t="s">
        <v>2939</v>
      </c>
      <c r="AF8" s="3873" t="n">
        <v>21.97632606312659</v>
      </c>
      <c r="AG8" s="3872" t="s">
        <v>1185</v>
      </c>
      <c r="AH8" s="3873" t="n">
        <v>46.703547</v>
      </c>
      <c r="AI8" s="3873" t="n">
        <v>4.42755</v>
      </c>
      <c r="AJ8" s="3873" t="s">
        <v>2939</v>
      </c>
    </row>
    <row r="9" spans="1:36" ht="12" x14ac:dyDescent="0.2">
      <c r="A9" s="1286" t="s">
        <v>411</v>
      </c>
      <c r="B9" s="3873" t="n">
        <v>85.2542574196764</v>
      </c>
      <c r="C9" s="3873" t="n">
        <v>17.09107777138146</v>
      </c>
      <c r="D9" s="3873" t="s">
        <v>2949</v>
      </c>
      <c r="E9" s="3873" t="s">
        <v>2949</v>
      </c>
      <c r="F9" s="3873" t="n">
        <v>32.1938847858742</v>
      </c>
      <c r="G9" s="3873" t="s">
        <v>2943</v>
      </c>
      <c r="H9" s="3873" t="n">
        <v>8.31216608053216</v>
      </c>
      <c r="I9" s="3873" t="s">
        <v>2949</v>
      </c>
      <c r="J9" s="3873" t="n">
        <v>16.00153036613731</v>
      </c>
      <c r="K9" s="3873" t="s">
        <v>2949</v>
      </c>
      <c r="L9" s="3873" t="n">
        <v>0.317</v>
      </c>
      <c r="M9" s="3873" t="s">
        <v>2949</v>
      </c>
      <c r="N9" s="3873" t="n">
        <v>5.80279627972612</v>
      </c>
      <c r="O9" s="3873" t="s">
        <v>2949</v>
      </c>
      <c r="P9" s="3873" t="s">
        <v>2949</v>
      </c>
      <c r="Q9" s="3873" t="s">
        <v>2943</v>
      </c>
      <c r="R9" s="3873" t="s">
        <v>2949</v>
      </c>
      <c r="S9" s="3873" t="s">
        <v>2949</v>
      </c>
      <c r="T9" s="3873" t="n">
        <v>5.32810898876405</v>
      </c>
      <c r="U9" s="3873" t="n">
        <v>20.172</v>
      </c>
      <c r="V9" s="3872" t="s">
        <v>1185</v>
      </c>
      <c r="W9" s="3873" t="n">
        <v>215.61144052868664</v>
      </c>
      <c r="X9" s="3873" t="n">
        <v>1.70277745764665</v>
      </c>
      <c r="Y9" s="3873" t="n">
        <v>15.8764781491003</v>
      </c>
      <c r="Z9" s="3873" t="n">
        <v>7.51369530192991</v>
      </c>
      <c r="AA9" s="3873" t="s">
        <v>2943</v>
      </c>
      <c r="AB9" s="3873" t="n">
        <v>9.5797746466E-4</v>
      </c>
      <c r="AC9" s="3873" t="n">
        <v>5.88981690656451</v>
      </c>
      <c r="AD9" s="3873" t="s">
        <v>2949</v>
      </c>
      <c r="AE9" s="3873" t="s">
        <v>2949</v>
      </c>
      <c r="AF9" s="3873" t="n">
        <v>21.97632606312659</v>
      </c>
      <c r="AG9" s="3872" t="s">
        <v>1185</v>
      </c>
      <c r="AH9" s="3873" t="n">
        <v>46.703547</v>
      </c>
      <c r="AI9" s="3873" t="n">
        <v>4.42755</v>
      </c>
      <c r="AJ9" s="3873" t="s">
        <v>2943</v>
      </c>
    </row>
    <row r="10" spans="1:36" ht="12" x14ac:dyDescent="0.2">
      <c r="A10" s="1342" t="s">
        <v>412</v>
      </c>
      <c r="B10" s="3873" t="n">
        <v>23.2867931</v>
      </c>
      <c r="C10" s="3873" t="s">
        <v>2939</v>
      </c>
      <c r="D10" s="3873" t="s">
        <v>1185</v>
      </c>
      <c r="E10" s="3873" t="s">
        <v>1185</v>
      </c>
      <c r="F10" s="3873" t="n">
        <v>10.029</v>
      </c>
      <c r="G10" s="3873" t="s">
        <v>1185</v>
      </c>
      <c r="H10" s="3873" t="s">
        <v>2939</v>
      </c>
      <c r="I10" s="3873" t="s">
        <v>1185</v>
      </c>
      <c r="J10" s="3873" t="s">
        <v>2943</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213.90866307104</v>
      </c>
      <c r="X10" s="3873" t="s">
        <v>2943</v>
      </c>
      <c r="Y10" s="3873" t="s">
        <v>2943</v>
      </c>
      <c r="Z10" s="3873" t="s">
        <v>2943</v>
      </c>
      <c r="AA10" s="3873" t="s">
        <v>1185</v>
      </c>
      <c r="AB10" s="3873" t="s">
        <v>2943</v>
      </c>
      <c r="AC10" s="3873" t="s">
        <v>1185</v>
      </c>
      <c r="AD10" s="3873" t="s">
        <v>1185</v>
      </c>
      <c r="AE10" s="3873" t="s">
        <v>1185</v>
      </c>
      <c r="AF10" s="3873" t="s">
        <v>1185</v>
      </c>
      <c r="AG10" s="3872" t="s">
        <v>1185</v>
      </c>
      <c r="AH10" s="3873" t="n">
        <v>46.703547</v>
      </c>
      <c r="AI10" s="3873" t="s">
        <v>2944</v>
      </c>
      <c r="AJ10" s="3873" t="s">
        <v>1185</v>
      </c>
    </row>
    <row r="11" spans="1:36" ht="12" x14ac:dyDescent="0.2">
      <c r="A11" s="1342" t="s">
        <v>413</v>
      </c>
      <c r="B11" s="3873" t="n">
        <v>61.9674643196764</v>
      </c>
      <c r="C11" s="3873" t="n">
        <v>17.09107777138146</v>
      </c>
      <c r="D11" s="3873" t="s">
        <v>2949</v>
      </c>
      <c r="E11" s="3873" t="s">
        <v>2949</v>
      </c>
      <c r="F11" s="3873" t="n">
        <v>22.1648847858742</v>
      </c>
      <c r="G11" s="3873" t="s">
        <v>2943</v>
      </c>
      <c r="H11" s="3873" t="n">
        <v>8.31216608053216</v>
      </c>
      <c r="I11" s="3873" t="s">
        <v>2949</v>
      </c>
      <c r="J11" s="3873" t="n">
        <v>16.00153036613731</v>
      </c>
      <c r="K11" s="3873" t="s">
        <v>2949</v>
      </c>
      <c r="L11" s="3873" t="n">
        <v>0.317</v>
      </c>
      <c r="M11" s="3873" t="s">
        <v>2949</v>
      </c>
      <c r="N11" s="3873" t="n">
        <v>5.80279627972612</v>
      </c>
      <c r="O11" s="3873" t="s">
        <v>2949</v>
      </c>
      <c r="P11" s="3873" t="s">
        <v>2949</v>
      </c>
      <c r="Q11" s="3873" t="s">
        <v>2943</v>
      </c>
      <c r="R11" s="3873" t="s">
        <v>2949</v>
      </c>
      <c r="S11" s="3873" t="s">
        <v>2949</v>
      </c>
      <c r="T11" s="3873" t="n">
        <v>5.32810898876405</v>
      </c>
      <c r="U11" s="3873" t="n">
        <v>20.172</v>
      </c>
      <c r="V11" s="3872" t="s">
        <v>1185</v>
      </c>
      <c r="W11" s="3873" t="n">
        <v>1.70277745764665</v>
      </c>
      <c r="X11" s="3873" t="n">
        <v>1.70277745764665</v>
      </c>
      <c r="Y11" s="3873" t="n">
        <v>15.8764781491003</v>
      </c>
      <c r="Z11" s="3873" t="n">
        <v>7.51369530192991</v>
      </c>
      <c r="AA11" s="3873" t="s">
        <v>2943</v>
      </c>
      <c r="AB11" s="3873" t="n">
        <v>9.5797746466E-4</v>
      </c>
      <c r="AC11" s="3873" t="n">
        <v>5.88981690656451</v>
      </c>
      <c r="AD11" s="3873" t="s">
        <v>2949</v>
      </c>
      <c r="AE11" s="3873" t="s">
        <v>2949</v>
      </c>
      <c r="AF11" s="3873" t="n">
        <v>21.97632606312659</v>
      </c>
      <c r="AG11" s="3872" t="s">
        <v>1185</v>
      </c>
      <c r="AH11" s="3873" t="s">
        <v>2949</v>
      </c>
      <c r="AI11" s="3873" t="n">
        <v>4.42755</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2943</v>
      </c>
      <c r="C13" s="3873" t="s">
        <v>2943</v>
      </c>
      <c r="D13" s="3873" t="s">
        <v>2943</v>
      </c>
      <c r="E13" s="3873" t="s">
        <v>2943</v>
      </c>
      <c r="F13" s="3873" t="s">
        <v>2943</v>
      </c>
      <c r="G13" s="3873" t="s">
        <v>2943</v>
      </c>
      <c r="H13" s="3873" t="n">
        <v>17.5619</v>
      </c>
      <c r="I13" s="3873" t="s">
        <v>2943</v>
      </c>
      <c r="J13" s="3873" t="s">
        <v>2943</v>
      </c>
      <c r="K13" s="3873" t="s">
        <v>2943</v>
      </c>
      <c r="L13" s="3873" t="s">
        <v>2943</v>
      </c>
      <c r="M13" s="3873" t="s">
        <v>2943</v>
      </c>
      <c r="N13" s="3873" t="s">
        <v>2943</v>
      </c>
      <c r="O13" s="3873" t="s">
        <v>2943</v>
      </c>
      <c r="P13" s="3873" t="s">
        <v>2943</v>
      </c>
      <c r="Q13" s="3873" t="s">
        <v>2943</v>
      </c>
      <c r="R13" s="3873" t="s">
        <v>2943</v>
      </c>
      <c r="S13" s="3873" t="s">
        <v>2943</v>
      </c>
      <c r="T13" s="3873" t="s">
        <v>2943</v>
      </c>
      <c r="U13" s="3873" t="s">
        <v>2941</v>
      </c>
      <c r="V13" s="3872" t="s">
        <v>1185</v>
      </c>
      <c r="W13" s="3873" t="n">
        <v>62.49223830503149</v>
      </c>
      <c r="X13" s="3873" t="n">
        <v>6.55089170609764</v>
      </c>
      <c r="Y13" s="3873" t="s">
        <v>2943</v>
      </c>
      <c r="Z13" s="3873" t="s">
        <v>2943</v>
      </c>
      <c r="AA13" s="3873" t="s">
        <v>2943</v>
      </c>
      <c r="AB13" s="3873" t="s">
        <v>2943</v>
      </c>
      <c r="AC13" s="3873" t="s">
        <v>2943</v>
      </c>
      <c r="AD13" s="3873" t="s">
        <v>2943</v>
      </c>
      <c r="AE13" s="3873" t="s">
        <v>2943</v>
      </c>
      <c r="AF13" s="3873" t="s">
        <v>2947</v>
      </c>
      <c r="AG13" s="3872" t="s">
        <v>1185</v>
      </c>
      <c r="AH13" s="3873" t="s">
        <v>2943</v>
      </c>
      <c r="AI13" s="3873" t="n">
        <v>10.91128423427</v>
      </c>
      <c r="AJ13" s="3873" t="s">
        <v>2943</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62.49223830503149</v>
      </c>
      <c r="X14" s="3873" t="n">
        <v>6.55089170609764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17.5619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7.08496906591261</v>
      </c>
      <c r="AJ15" s="3872" t="s">
        <v>1185</v>
      </c>
    </row>
    <row r="16" spans="1:36" ht="12" x14ac:dyDescent="0.2">
      <c r="A16" s="1288" t="s">
        <v>418</v>
      </c>
      <c r="B16" s="3873" t="s">
        <v>2943</v>
      </c>
      <c r="C16" s="3873" t="s">
        <v>2943</v>
      </c>
      <c r="D16" s="3873" t="s">
        <v>2943</v>
      </c>
      <c r="E16" s="3873" t="s">
        <v>2943</v>
      </c>
      <c r="F16" s="3873" t="s">
        <v>2943</v>
      </c>
      <c r="G16" s="3873" t="s">
        <v>2943</v>
      </c>
      <c r="H16" s="3873" t="s">
        <v>2943</v>
      </c>
      <c r="I16" s="3873" t="s">
        <v>2943</v>
      </c>
      <c r="J16" s="3873" t="s">
        <v>2943</v>
      </c>
      <c r="K16" s="3873" t="s">
        <v>2943</v>
      </c>
      <c r="L16" s="3873" t="s">
        <v>2943</v>
      </c>
      <c r="M16" s="3873" t="s">
        <v>2943</v>
      </c>
      <c r="N16" s="3873" t="s">
        <v>2943</v>
      </c>
      <c r="O16" s="3873" t="s">
        <v>2943</v>
      </c>
      <c r="P16" s="3873" t="s">
        <v>2943</v>
      </c>
      <c r="Q16" s="3873" t="s">
        <v>2943</v>
      </c>
      <c r="R16" s="3873" t="s">
        <v>2943</v>
      </c>
      <c r="S16" s="3873" t="s">
        <v>2943</v>
      </c>
      <c r="T16" s="3873" t="s">
        <v>2943</v>
      </c>
      <c r="U16" s="3873" t="s">
        <v>2943</v>
      </c>
      <c r="V16" s="3872" t="s">
        <v>1185</v>
      </c>
      <c r="W16" s="3873" t="s">
        <v>2943</v>
      </c>
      <c r="X16" s="3873" t="s">
        <v>2943</v>
      </c>
      <c r="Y16" s="3873" t="s">
        <v>2943</v>
      </c>
      <c r="Z16" s="3873" t="s">
        <v>2943</v>
      </c>
      <c r="AA16" s="3873" t="s">
        <v>2943</v>
      </c>
      <c r="AB16" s="3873" t="s">
        <v>2943</v>
      </c>
      <c r="AC16" s="3873" t="s">
        <v>2943</v>
      </c>
      <c r="AD16" s="3873" t="s">
        <v>2943</v>
      </c>
      <c r="AE16" s="3873" t="s">
        <v>2943</v>
      </c>
      <c r="AF16" s="3873" t="s">
        <v>2943</v>
      </c>
      <c r="AG16" s="3872" t="s">
        <v>1185</v>
      </c>
      <c r="AH16" s="3873" t="s">
        <v>2943</v>
      </c>
      <c r="AI16" s="3873" t="n">
        <v>3.82481516836</v>
      </c>
      <c r="AJ16" s="3873" t="s">
        <v>2943</v>
      </c>
    </row>
    <row r="17" spans="1:36" ht="12" x14ac:dyDescent="0.2">
      <c r="A17" s="1368" t="s">
        <v>341</v>
      </c>
      <c r="B17" s="3873" t="n">
        <v>4.33078531548508</v>
      </c>
      <c r="C17" s="3873" t="n">
        <v>0.41705432098765</v>
      </c>
      <c r="D17" s="3873" t="n">
        <v>0.003054</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2.1164</v>
      </c>
      <c r="V17" s="3872" t="s">
        <v>1185</v>
      </c>
      <c r="W17" s="3873" t="n">
        <v>26.67724681935047</v>
      </c>
      <c r="X17" s="3873" t="n">
        <v>11.24677868852459</v>
      </c>
      <c r="Y17" s="3873" t="n">
        <v>1.80554209135523</v>
      </c>
      <c r="Z17" s="3873" t="s">
        <v>2953</v>
      </c>
      <c r="AA17" s="3873" t="n">
        <v>1.66615393743258</v>
      </c>
      <c r="AB17" s="3873" t="s">
        <v>2953</v>
      </c>
      <c r="AC17" s="3873" t="s">
        <v>2953</v>
      </c>
      <c r="AD17" s="3873" t="s">
        <v>2953</v>
      </c>
      <c r="AE17" s="3873" t="s">
        <v>2953</v>
      </c>
      <c r="AF17" s="3873" t="n">
        <v>164.109144400038</v>
      </c>
      <c r="AG17" s="3872" t="s">
        <v>1185</v>
      </c>
      <c r="AH17" s="3873" t="n">
        <v>24.9679406</v>
      </c>
      <c r="AI17" s="3873" t="n">
        <v>5.69081889724311</v>
      </c>
      <c r="AJ17" s="3873" t="n">
        <v>3.8416417474774</v>
      </c>
    </row>
    <row r="18" spans="1:36" ht="12" x14ac:dyDescent="0.2">
      <c r="A18" s="1286" t="s">
        <v>342</v>
      </c>
      <c r="B18" s="3873" t="n">
        <v>4.33078531548508</v>
      </c>
      <c r="C18" s="3873" t="n">
        <v>0.40665432098765</v>
      </c>
      <c r="D18" s="3873" t="n">
        <v>0.003054</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2.1164</v>
      </c>
      <c r="V18" s="3872" t="s">
        <v>1185</v>
      </c>
      <c r="W18" s="3873" t="n">
        <v>26.17724681935047</v>
      </c>
      <c r="X18" s="3873" t="n">
        <v>11.24677868852459</v>
      </c>
      <c r="Y18" s="3873" t="n">
        <v>1.80554209135523</v>
      </c>
      <c r="Z18" s="3873" t="s">
        <v>2946</v>
      </c>
      <c r="AA18" s="3873" t="n">
        <v>1.66615393743258</v>
      </c>
      <c r="AB18" s="3873" t="s">
        <v>2946</v>
      </c>
      <c r="AC18" s="3873" t="s">
        <v>2946</v>
      </c>
      <c r="AD18" s="3873" t="s">
        <v>2946</v>
      </c>
      <c r="AE18" s="3873" t="s">
        <v>2946</v>
      </c>
      <c r="AF18" s="3873" t="n">
        <v>164.109144400038</v>
      </c>
      <c r="AG18" s="3872" t="s">
        <v>1185</v>
      </c>
      <c r="AH18" s="3873" t="s">
        <v>2946</v>
      </c>
      <c r="AI18" s="3873" t="n">
        <v>5.61881889724311</v>
      </c>
      <c r="AJ18" s="3873" t="n">
        <v>3.4783917474774</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2951</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0.072</v>
      </c>
      <c r="AJ20" s="3873" t="n">
        <v>0.36325</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n">
        <v>0.5</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64.20164866166516</v>
      </c>
      <c r="C23" s="3873" t="n">
        <v>3362.3311732828074</v>
      </c>
      <c r="D23" s="3873" t="s">
        <v>2943</v>
      </c>
      <c r="E23" s="3873" t="n">
        <v>10.24039596385354</v>
      </c>
      <c r="F23" s="3873" t="n">
        <v>9659.19302626654</v>
      </c>
      <c r="G23" s="3873" t="s">
        <v>2943</v>
      </c>
      <c r="H23" s="3873" t="n">
        <v>27622.767249939443</v>
      </c>
      <c r="I23" s="3873" t="s">
        <v>2943</v>
      </c>
      <c r="J23" s="3873" t="n">
        <v>6043.420211565674</v>
      </c>
      <c r="K23" s="3873" t="s">
        <v>2943</v>
      </c>
      <c r="L23" s="3873" t="n">
        <v>3305.740072859898</v>
      </c>
      <c r="M23" s="3873" t="s">
        <v>2943</v>
      </c>
      <c r="N23" s="3873" t="n">
        <v>755.3479046173778</v>
      </c>
      <c r="O23" s="3873" t="s">
        <v>2943</v>
      </c>
      <c r="P23" s="3873" t="s">
        <v>2943</v>
      </c>
      <c r="Q23" s="3873" t="n">
        <v>8.1409031758456</v>
      </c>
      <c r="R23" s="3873" t="s">
        <v>2943</v>
      </c>
      <c r="S23" s="3873" t="n">
        <v>504.56622138175754</v>
      </c>
      <c r="T23" s="3873" t="n">
        <v>409.83990539506556</v>
      </c>
      <c r="U23" s="3873" t="n">
        <v>483.1828116085883</v>
      </c>
      <c r="V23" s="3872" t="s">
        <v>1185</v>
      </c>
      <c r="W23" s="3873" t="s">
        <v>2943</v>
      </c>
      <c r="X23" s="3873" t="n">
        <v>7.71108166367855</v>
      </c>
      <c r="Y23" s="3873" t="n">
        <v>3.75951134091948</v>
      </c>
      <c r="Z23" s="3873" t="n">
        <v>1.65794808118028</v>
      </c>
      <c r="AA23" s="3873" t="s">
        <v>2943</v>
      </c>
      <c r="AB23" s="3873" t="s">
        <v>2943</v>
      </c>
      <c r="AC23" s="3873" t="n">
        <v>0.00372556165786</v>
      </c>
      <c r="AD23" s="3873" t="s">
        <v>2943</v>
      </c>
      <c r="AE23" s="3873" t="s">
        <v>2943</v>
      </c>
      <c r="AF23" s="3873" t="s">
        <v>2943</v>
      </c>
      <c r="AG23" s="3872" t="s">
        <v>1185</v>
      </c>
      <c r="AH23" s="3873" t="n">
        <v>670.933126446603</v>
      </c>
      <c r="AI23" s="3873" t="s">
        <v>2943</v>
      </c>
      <c r="AJ23" s="3873" t="s">
        <v>2943</v>
      </c>
    </row>
    <row r="24" spans="1:36" ht="12" x14ac:dyDescent="0.2">
      <c r="A24" s="1286" t="s">
        <v>346</v>
      </c>
      <c r="B24" s="3873" t="n">
        <v>39.79101029658613</v>
      </c>
      <c r="C24" s="3873" t="n">
        <v>3359.8294870079862</v>
      </c>
      <c r="D24" s="3873" t="s">
        <v>1185</v>
      </c>
      <c r="E24" s="3873" t="s">
        <v>1185</v>
      </c>
      <c r="F24" s="3873" t="n">
        <v>9625.28971252326</v>
      </c>
      <c r="G24" s="3873" t="s">
        <v>2944</v>
      </c>
      <c r="H24" s="3873" t="n">
        <v>22953.51806567109</v>
      </c>
      <c r="I24" s="3873" t="s">
        <v>1185</v>
      </c>
      <c r="J24" s="3873" t="n">
        <v>6040.057147510391</v>
      </c>
      <c r="K24" s="3873" t="s">
        <v>1185</v>
      </c>
      <c r="L24" s="3873" t="n">
        <v>7.95397510917915</v>
      </c>
      <c r="M24" s="3873" t="s">
        <v>1185</v>
      </c>
      <c r="N24" s="3873" t="n">
        <v>4.8305776936038</v>
      </c>
      <c r="O24" s="3873" t="s">
        <v>1185</v>
      </c>
      <c r="P24" s="3873" t="s">
        <v>1185</v>
      </c>
      <c r="Q24" s="3873" t="s">
        <v>2944</v>
      </c>
      <c r="R24" s="3873" t="s">
        <v>2944</v>
      </c>
      <c r="S24" s="3873" t="s">
        <v>2944</v>
      </c>
      <c r="T24" s="3873" t="s">
        <v>1185</v>
      </c>
      <c r="U24" s="3873" t="n">
        <v>0.00826183812438</v>
      </c>
      <c r="V24" s="3872" t="s">
        <v>1185</v>
      </c>
      <c r="W24" s="3873" t="s">
        <v>2944</v>
      </c>
      <c r="X24" s="3873" t="n">
        <v>7.71108166367855</v>
      </c>
      <c r="Y24" s="3873" t="n">
        <v>3.75647763811597</v>
      </c>
      <c r="Z24" s="3873" t="s">
        <v>1185</v>
      </c>
      <c r="AA24" s="3873" t="s">
        <v>1185</v>
      </c>
      <c r="AB24" s="3873" t="s">
        <v>1185</v>
      </c>
      <c r="AC24" s="3873" t="n">
        <v>0.00372556165786</v>
      </c>
      <c r="AD24" s="3873" t="s">
        <v>1185</v>
      </c>
      <c r="AE24" s="3873" t="s">
        <v>1185</v>
      </c>
      <c r="AF24" s="3873" t="s">
        <v>1185</v>
      </c>
      <c r="AG24" s="3872" t="s">
        <v>1185</v>
      </c>
      <c r="AH24" s="3873" t="n">
        <v>670.933126446603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963.8006098629186</v>
      </c>
      <c r="I25" s="3873" t="s">
        <v>1185</v>
      </c>
      <c r="J25" s="3873" t="s">
        <v>1185</v>
      </c>
      <c r="K25" s="3873" t="s">
        <v>1185</v>
      </c>
      <c r="L25" s="3873" t="n">
        <v>3106.5608708022933</v>
      </c>
      <c r="M25" s="3873" t="s">
        <v>1185</v>
      </c>
      <c r="N25" s="3873" t="n">
        <v>46.95426093012228</v>
      </c>
      <c r="O25" s="3873" t="s">
        <v>1185</v>
      </c>
      <c r="P25" s="3873" t="s">
        <v>1185</v>
      </c>
      <c r="Q25" s="3873" t="s">
        <v>1185</v>
      </c>
      <c r="R25" s="3873" t="s">
        <v>2943</v>
      </c>
      <c r="S25" s="3873" t="n">
        <v>503.6762213817575</v>
      </c>
      <c r="T25" s="3873" t="n">
        <v>409.83990539506556</v>
      </c>
      <c r="U25" s="3873" t="n">
        <v>4.52166848746889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24.41063836507903</v>
      </c>
      <c r="C26" s="3873" t="s">
        <v>1185</v>
      </c>
      <c r="D26" s="3873" t="s">
        <v>1185</v>
      </c>
      <c r="E26" s="3873" t="s">
        <v>1185</v>
      </c>
      <c r="F26" s="3873" t="n">
        <v>29.55452679892612</v>
      </c>
      <c r="G26" s="3873" t="s">
        <v>1185</v>
      </c>
      <c r="H26" s="3873" t="n">
        <v>0.66209554214617</v>
      </c>
      <c r="I26" s="3873" t="s">
        <v>1185</v>
      </c>
      <c r="J26" s="3873" t="s">
        <v>1185</v>
      </c>
      <c r="K26" s="3873" t="s">
        <v>1185</v>
      </c>
      <c r="L26" s="3873" t="s">
        <v>1185</v>
      </c>
      <c r="M26" s="3873" t="s">
        <v>1185</v>
      </c>
      <c r="N26" s="3873" t="n">
        <v>607.3776828125019</v>
      </c>
      <c r="O26" s="3873" t="s">
        <v>1185</v>
      </c>
      <c r="P26" s="3873" t="s">
        <v>1185</v>
      </c>
      <c r="Q26" s="3873" t="n">
        <v>8.1409031758456</v>
      </c>
      <c r="R26" s="3873" t="s">
        <v>1185</v>
      </c>
      <c r="S26" s="3873" t="s">
        <v>1185</v>
      </c>
      <c r="T26" s="3873" t="s">
        <v>1185</v>
      </c>
      <c r="U26" s="3873" t="s">
        <v>1185</v>
      </c>
      <c r="V26" s="3872" t="s">
        <v>1185</v>
      </c>
      <c r="W26" s="3873" t="s">
        <v>1185</v>
      </c>
      <c r="X26" s="3873" t="s">
        <v>1185</v>
      </c>
      <c r="Y26" s="3873" t="n">
        <v>0.00303370280351</v>
      </c>
      <c r="Z26" s="3873" t="n">
        <v>1.65794808118028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2943</v>
      </c>
      <c r="C27" s="3873" t="s">
        <v>2943</v>
      </c>
      <c r="D27" s="3873" t="s">
        <v>2943</v>
      </c>
      <c r="E27" s="3873" t="s">
        <v>2943</v>
      </c>
      <c r="F27" s="3873" t="s">
        <v>2943</v>
      </c>
      <c r="G27" s="3873" t="s">
        <v>2943</v>
      </c>
      <c r="H27" s="3873" t="n">
        <v>3683.604931474318</v>
      </c>
      <c r="I27" s="3873" t="s">
        <v>2943</v>
      </c>
      <c r="J27" s="3873" t="s">
        <v>2943</v>
      </c>
      <c r="K27" s="3873" t="s">
        <v>2943</v>
      </c>
      <c r="L27" s="3873" t="n">
        <v>191.2252269484256</v>
      </c>
      <c r="M27" s="3873" t="s">
        <v>2943</v>
      </c>
      <c r="N27" s="3873" t="n">
        <v>96.1853831811499</v>
      </c>
      <c r="O27" s="3873" t="s">
        <v>2943</v>
      </c>
      <c r="P27" s="3873" t="s">
        <v>2943</v>
      </c>
      <c r="Q27" s="3873" t="s">
        <v>2943</v>
      </c>
      <c r="R27" s="3873" t="s">
        <v>2943</v>
      </c>
      <c r="S27" s="3873" t="s">
        <v>2943</v>
      </c>
      <c r="T27" s="3873" t="s">
        <v>2943</v>
      </c>
      <c r="U27" s="3873" t="s">
        <v>2943</v>
      </c>
      <c r="V27" s="3872" t="s">
        <v>1185</v>
      </c>
      <c r="W27" s="3873" t="s">
        <v>2943</v>
      </c>
      <c r="X27" s="3873" t="s">
        <v>2943</v>
      </c>
      <c r="Y27" s="3873" t="s">
        <v>2943</v>
      </c>
      <c r="Z27" s="3873" t="s">
        <v>2943</v>
      </c>
      <c r="AA27" s="3873" t="s">
        <v>2943</v>
      </c>
      <c r="AB27" s="3873" t="s">
        <v>2943</v>
      </c>
      <c r="AC27" s="3873" t="s">
        <v>2943</v>
      </c>
      <c r="AD27" s="3873" t="s">
        <v>2943</v>
      </c>
      <c r="AE27" s="3873" t="s">
        <v>2943</v>
      </c>
      <c r="AF27" s="3873" t="s">
        <v>2943</v>
      </c>
      <c r="AG27" s="3872" t="s">
        <v>1185</v>
      </c>
      <c r="AH27" s="3873" t="s">
        <v>2943</v>
      </c>
      <c r="AI27" s="3873" t="s">
        <v>2943</v>
      </c>
      <c r="AJ27" s="3873" t="s">
        <v>2943</v>
      </c>
    </row>
    <row r="28" spans="1:36" ht="12" x14ac:dyDescent="0.2">
      <c r="A28" s="1286" t="s">
        <v>350</v>
      </c>
      <c r="B28" s="3873" t="s">
        <v>1185</v>
      </c>
      <c r="C28" s="3873" t="s">
        <v>1185</v>
      </c>
      <c r="D28" s="3873" t="s">
        <v>1185</v>
      </c>
      <c r="E28" s="3873" t="n">
        <v>10.24039596385354</v>
      </c>
      <c r="F28" s="3873" t="s">
        <v>1185</v>
      </c>
      <c r="G28" s="3873" t="s">
        <v>1185</v>
      </c>
      <c r="H28" s="3873" t="n">
        <v>2.35</v>
      </c>
      <c r="I28" s="3873" t="s">
        <v>1185</v>
      </c>
      <c r="J28" s="3873" t="s">
        <v>1185</v>
      </c>
      <c r="K28" s="3873" t="s">
        <v>1185</v>
      </c>
      <c r="L28" s="3873" t="s">
        <v>2944</v>
      </c>
      <c r="M28" s="3873" t="s">
        <v>1185</v>
      </c>
      <c r="N28" s="3873" t="s">
        <v>1185</v>
      </c>
      <c r="O28" s="3873" t="s">
        <v>1185</v>
      </c>
      <c r="P28" s="3873" t="s">
        <v>1185</v>
      </c>
      <c r="Q28" s="3873" t="s">
        <v>1185</v>
      </c>
      <c r="R28" s="3873" t="s">
        <v>2944</v>
      </c>
      <c r="S28" s="3873" t="n">
        <v>0.89</v>
      </c>
      <c r="T28" s="3873" t="s">
        <v>2942</v>
      </c>
      <c r="U28" s="3873" t="n">
        <v>292.69156196700004</v>
      </c>
      <c r="V28" s="3872" t="s">
        <v>1185</v>
      </c>
      <c r="W28" s="3873" t="s">
        <v>2944</v>
      </c>
      <c r="X28" s="3873" t="s">
        <v>1185</v>
      </c>
      <c r="Y28" s="3873" t="s">
        <v>2944</v>
      </c>
      <c r="Z28" s="3873" t="s">
        <v>1185</v>
      </c>
      <c r="AA28" s="3873" t="s">
        <v>1185</v>
      </c>
      <c r="AB28" s="3873" t="s">
        <v>1185</v>
      </c>
      <c r="AC28" s="3873" t="s">
        <v>2942</v>
      </c>
      <c r="AD28" s="3873" t="s">
        <v>1185</v>
      </c>
      <c r="AE28" s="3873" t="s">
        <v>1185</v>
      </c>
      <c r="AF28" s="3873" t="s">
        <v>1185</v>
      </c>
      <c r="AG28" s="3872" t="s">
        <v>1185</v>
      </c>
      <c r="AH28" s="3873" t="s">
        <v>1185</v>
      </c>
      <c r="AI28" s="3873" t="s">
        <v>1185</v>
      </c>
      <c r="AJ28" s="3873" t="s">
        <v>1185</v>
      </c>
    </row>
    <row r="29" spans="1:36" ht="12" x14ac:dyDescent="0.2">
      <c r="A29" s="1288" t="s">
        <v>351</v>
      </c>
      <c r="B29" s="3873" t="s">
        <v>2943</v>
      </c>
      <c r="C29" s="3873" t="n">
        <v>2.5016862748214</v>
      </c>
      <c r="D29" s="3873" t="s">
        <v>1185</v>
      </c>
      <c r="E29" s="3873" t="s">
        <v>1185</v>
      </c>
      <c r="F29" s="3873" t="n">
        <v>4.34878694435391</v>
      </c>
      <c r="G29" s="3873" t="s">
        <v>1185</v>
      </c>
      <c r="H29" s="3873" t="n">
        <v>18.83154738896938</v>
      </c>
      <c r="I29" s="3873" t="s">
        <v>1185</v>
      </c>
      <c r="J29" s="3873" t="n">
        <v>3.36306405528319</v>
      </c>
      <c r="K29" s="3873" t="s">
        <v>1185</v>
      </c>
      <c r="L29" s="3873" t="s">
        <v>2943</v>
      </c>
      <c r="M29" s="3873" t="s">
        <v>1185</v>
      </c>
      <c r="N29" s="3873" t="s">
        <v>2943</v>
      </c>
      <c r="O29" s="3873" t="s">
        <v>1185</v>
      </c>
      <c r="P29" s="3873" t="s">
        <v>1185</v>
      </c>
      <c r="Q29" s="3873" t="s">
        <v>1185</v>
      </c>
      <c r="R29" s="3873" t="s">
        <v>1185</v>
      </c>
      <c r="S29" s="3873" t="s">
        <v>1185</v>
      </c>
      <c r="T29" s="3873" t="s">
        <v>1185</v>
      </c>
      <c r="U29" s="3873" t="n">
        <v>185.961319315995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1.563</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6.971768352</v>
      </c>
      <c r="T30" s="3873" t="n">
        <v>1.0880838</v>
      </c>
      <c r="U30" s="3873" t="s">
        <v>2943</v>
      </c>
      <c r="V30" s="3872" t="s">
        <v>1185</v>
      </c>
      <c r="W30" s="3873" t="n">
        <v>4.38789105000229</v>
      </c>
      <c r="X30" s="3873" t="n">
        <v>5.02530102154638</v>
      </c>
      <c r="Y30" s="3873" t="n">
        <v>0.88825105516791</v>
      </c>
      <c r="Z30" s="3873" t="s">
        <v>2943</v>
      </c>
      <c r="AA30" s="3873" t="n">
        <v>0.00928931102755</v>
      </c>
      <c r="AB30" s="3873" t="s">
        <v>2943</v>
      </c>
      <c r="AC30" s="3873" t="n">
        <v>0.024</v>
      </c>
      <c r="AD30" s="3873" t="s">
        <v>2941</v>
      </c>
      <c r="AE30" s="3873" t="s">
        <v>2943</v>
      </c>
      <c r="AF30" s="3873" t="n">
        <v>490.910829769055</v>
      </c>
      <c r="AG30" s="3872" t="s">
        <v>1185</v>
      </c>
      <c r="AH30" s="3873" t="s">
        <v>2949</v>
      </c>
      <c r="AI30" s="3873" t="n">
        <v>242.69701239385</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92.16306004921051</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4.38789105000229</v>
      </c>
      <c r="X32" s="3873" t="n">
        <v>5.02530102154638</v>
      </c>
      <c r="Y32" s="3873" t="n">
        <v>0.88825105516791</v>
      </c>
      <c r="Z32" s="3873" t="s">
        <v>2943</v>
      </c>
      <c r="AA32" s="3873" t="n">
        <v>0.00928931102755</v>
      </c>
      <c r="AB32" s="3873" t="s">
        <v>2943</v>
      </c>
      <c r="AC32" s="3873" t="n">
        <v>0.024</v>
      </c>
      <c r="AD32" s="3873" t="s">
        <v>2941</v>
      </c>
      <c r="AE32" s="3873" t="s">
        <v>2943</v>
      </c>
      <c r="AF32" s="3873" t="n">
        <v>490.910829769055</v>
      </c>
      <c r="AG32" s="3872" t="s">
        <v>1185</v>
      </c>
      <c r="AH32" s="3872" t="s">
        <v>1185</v>
      </c>
      <c r="AI32" s="3873" t="n">
        <v>150.5339523446364</v>
      </c>
      <c r="AJ32" s="3872" t="s">
        <v>1185</v>
      </c>
    </row>
    <row r="33" spans="1:36" ht="12" x14ac:dyDescent="0.2">
      <c r="A33" s="1286" t="s">
        <v>354</v>
      </c>
      <c r="B33" s="3873" t="s">
        <v>2949</v>
      </c>
      <c r="C33" s="3873" t="s">
        <v>2949</v>
      </c>
      <c r="D33" s="3873" t="s">
        <v>2949</v>
      </c>
      <c r="E33" s="3873" t="n">
        <v>1.563</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6.971768352</v>
      </c>
      <c r="T33" s="3873" t="n">
        <v>1.0880838</v>
      </c>
      <c r="U33" s="3873" t="s">
        <v>2943</v>
      </c>
      <c r="V33" s="3872" t="s">
        <v>1185</v>
      </c>
      <c r="W33" s="3873" t="s">
        <v>2949</v>
      </c>
      <c r="X33" s="3873" t="s">
        <v>2949</v>
      </c>
      <c r="Y33" s="3873" t="s">
        <v>2949</v>
      </c>
      <c r="Z33" s="3873" t="s">
        <v>2949</v>
      </c>
      <c r="AA33" s="3873" t="s">
        <v>2949</v>
      </c>
      <c r="AB33" s="3873" t="s">
        <v>2943</v>
      </c>
      <c r="AC33" s="3873" t="s">
        <v>2949</v>
      </c>
      <c r="AD33" s="3873" t="s">
        <v>2949</v>
      </c>
      <c r="AE33" s="3873" t="s">
        <v>2949</v>
      </c>
      <c r="AF33" s="3873" t="s">
        <v>2949</v>
      </c>
      <c r="AG33" s="3872" t="s">
        <v>1185</v>
      </c>
      <c r="AH33" s="3873" t="s">
        <v>2949</v>
      </c>
      <c r="AI33" s="3873" t="s">
        <v>2943</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2.6977198242</v>
      </c>
      <c r="V34" s="3872" t="s">
        <v>1185</v>
      </c>
      <c r="W34" s="3873" t="s">
        <v>2949</v>
      </c>
      <c r="X34" s="3873" t="s">
        <v>2949</v>
      </c>
      <c r="Y34" s="3873" t="s">
        <v>2949</v>
      </c>
      <c r="Z34" s="3873" t="s">
        <v>2949</v>
      </c>
      <c r="AA34" s="3873" t="s">
        <v>2949</v>
      </c>
      <c r="AB34" s="3873" t="s">
        <v>2949</v>
      </c>
      <c r="AC34" s="3873" t="s">
        <v>2949</v>
      </c>
      <c r="AD34" s="3873" t="s">
        <v>2949</v>
      </c>
      <c r="AE34" s="3873" t="s">
        <v>2949</v>
      </c>
      <c r="AF34" s="3873" t="n">
        <v>2.905511</v>
      </c>
      <c r="AG34" s="3872" t="s">
        <v>1185</v>
      </c>
      <c r="AH34" s="3873" t="n">
        <v>241.205</v>
      </c>
      <c r="AI34" s="3873" t="n">
        <v>0.907</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2.6977198242</v>
      </c>
      <c r="V37" s="3872" t="s">
        <v>1185</v>
      </c>
      <c r="W37" s="3873" t="s">
        <v>2949</v>
      </c>
      <c r="X37" s="3873" t="s">
        <v>2949</v>
      </c>
      <c r="Y37" s="3873" t="s">
        <v>2949</v>
      </c>
      <c r="Z37" s="3873" t="s">
        <v>2949</v>
      </c>
      <c r="AA37" s="3873" t="s">
        <v>2949</v>
      </c>
      <c r="AB37" s="3873" t="s">
        <v>2949</v>
      </c>
      <c r="AC37" s="3873" t="s">
        <v>2949</v>
      </c>
      <c r="AD37" s="3873" t="s">
        <v>2949</v>
      </c>
      <c r="AE37" s="3873" t="s">
        <v>2949</v>
      </c>
      <c r="AF37" s="3873" t="n">
        <v>2.905511</v>
      </c>
      <c r="AG37" s="3872" t="s">
        <v>1185</v>
      </c>
      <c r="AH37" s="3873" t="n">
        <v>241.205</v>
      </c>
      <c r="AI37" s="3873" t="n">
        <v>0.907</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2276.0430326730343</v>
      </c>
      <c r="C39" s="3873" t="n">
        <v>2281.3915311282444</v>
      </c>
      <c r="D39" s="3873" t="n">
        <v>2.80968E-4</v>
      </c>
      <c r="E39" s="3873" t="n">
        <v>19.35756938071981</v>
      </c>
      <c r="F39" s="3873" t="n">
        <v>33919.893738683444</v>
      </c>
      <c r="G39" s="3873" t="s">
        <v>2947</v>
      </c>
      <c r="H39" s="3873" t="n">
        <v>39537.75728190856</v>
      </c>
      <c r="I39" s="3873" t="s">
        <v>2947</v>
      </c>
      <c r="J39" s="3873" t="n">
        <v>27085.615186435196</v>
      </c>
      <c r="K39" s="3873" t="s">
        <v>2947</v>
      </c>
      <c r="L39" s="3873" t="n">
        <v>409.95107703462736</v>
      </c>
      <c r="M39" s="3873" t="s">
        <v>2947</v>
      </c>
      <c r="N39" s="3873" t="n">
        <v>2450.905256888675</v>
      </c>
      <c r="O39" s="3873" t="s">
        <v>2947</v>
      </c>
      <c r="P39" s="3873" t="s">
        <v>2947</v>
      </c>
      <c r="Q39" s="3873" t="n">
        <v>79.86226015504533</v>
      </c>
      <c r="R39" s="3873" t="s">
        <v>2947</v>
      </c>
      <c r="S39" s="3873" t="n">
        <v>526.8841294257702</v>
      </c>
      <c r="T39" s="3873" t="n">
        <v>330.5073419579607</v>
      </c>
      <c r="U39" s="3873" t="n">
        <v>508.16893143278827</v>
      </c>
      <c r="V39" s="3872" t="s">
        <v>1185</v>
      </c>
      <c r="W39" s="3873" t="n">
        <v>2284.7575554356945</v>
      </c>
      <c r="X39" s="3873" t="n">
        <v>393.28933255742453</v>
      </c>
      <c r="Y39" s="3873" t="n">
        <v>197.17198068067398</v>
      </c>
      <c r="Z39" s="3873" t="n">
        <v>81.26076037435628</v>
      </c>
      <c r="AA39" s="3873" t="n">
        <v>17.25706545913934</v>
      </c>
      <c r="AB39" s="3873" t="n">
        <v>0.00877507357629</v>
      </c>
      <c r="AC39" s="3873" t="n">
        <v>55.03314495446804</v>
      </c>
      <c r="AD39" s="3873" t="s">
        <v>2953</v>
      </c>
      <c r="AE39" s="3873" t="s">
        <v>2953</v>
      </c>
      <c r="AF39" s="3873" t="n">
        <v>679.9018112322196</v>
      </c>
      <c r="AG39" s="3872" t="s">
        <v>1185</v>
      </c>
      <c r="AH39" s="3873" t="n">
        <v>983.809614046603</v>
      </c>
      <c r="AI39" s="3873" t="n">
        <v>6033.647573978208</v>
      </c>
      <c r="AJ39" s="3873" t="n">
        <v>66.076238056656</v>
      </c>
    </row>
    <row r="40" spans="1:36" ht="12" x14ac:dyDescent="0.2">
      <c r="A40" s="1351" t="s">
        <v>419</v>
      </c>
      <c r="B40" s="3873" t="n">
        <v>1261.7630098112106</v>
      </c>
      <c r="C40" s="3873" t="n">
        <v>11.53647749568249</v>
      </c>
      <c r="D40" s="3873" t="s">
        <v>2939</v>
      </c>
      <c r="E40" s="3873" t="s">
        <v>2939</v>
      </c>
      <c r="F40" s="3873" t="n">
        <v>112.6785967505597</v>
      </c>
      <c r="G40" s="3873" t="s">
        <v>2939</v>
      </c>
      <c r="H40" s="3873" t="n">
        <v>11.88639749516099</v>
      </c>
      <c r="I40" s="3873" t="s">
        <v>2939</v>
      </c>
      <c r="J40" s="3873" t="n">
        <v>71.52684073663379</v>
      </c>
      <c r="K40" s="3873" t="s">
        <v>2939</v>
      </c>
      <c r="L40" s="3873" t="n">
        <v>0.039308</v>
      </c>
      <c r="M40" s="3873" t="s">
        <v>2939</v>
      </c>
      <c r="N40" s="3873" t="n">
        <v>18.68500402071811</v>
      </c>
      <c r="O40" s="3873" t="s">
        <v>2939</v>
      </c>
      <c r="P40" s="3873" t="s">
        <v>2939</v>
      </c>
      <c r="Q40" s="3873" t="s">
        <v>2939</v>
      </c>
      <c r="R40" s="3873" t="s">
        <v>2939</v>
      </c>
      <c r="S40" s="3873" t="s">
        <v>2939</v>
      </c>
      <c r="T40" s="3873" t="n">
        <v>4.23051853707866</v>
      </c>
      <c r="U40" s="3873" t="n">
        <v>20.172</v>
      </c>
      <c r="V40" s="3872" t="s">
        <v>1185</v>
      </c>
      <c r="W40" s="3873" t="n">
        <v>1593.3685455069945</v>
      </c>
      <c r="X40" s="3873" t="n">
        <v>20.77388498328913</v>
      </c>
      <c r="Y40" s="3873" t="n">
        <v>140.18930205655565</v>
      </c>
      <c r="Z40" s="3873" t="n">
        <v>66.571340375099</v>
      </c>
      <c r="AA40" s="3873" t="s">
        <v>2939</v>
      </c>
      <c r="AB40" s="3873" t="n">
        <v>0.00877507357629</v>
      </c>
      <c r="AC40" s="3873" t="n">
        <v>54.77529723104994</v>
      </c>
      <c r="AD40" s="3873" t="s">
        <v>2939</v>
      </c>
      <c r="AE40" s="3873" t="s">
        <v>2939</v>
      </c>
      <c r="AF40" s="3873" t="n">
        <v>21.97632606312659</v>
      </c>
      <c r="AG40" s="3872" t="s">
        <v>1185</v>
      </c>
      <c r="AH40" s="3873" t="n">
        <v>46.703547</v>
      </c>
      <c r="AI40" s="3873" t="n">
        <v>100.94814</v>
      </c>
      <c r="AJ40" s="3873" t="s">
        <v>2939</v>
      </c>
    </row>
    <row r="41" spans="1:36" ht="12" x14ac:dyDescent="0.2">
      <c r="A41" s="1356" t="s">
        <v>420</v>
      </c>
      <c r="B41" s="3873" t="s">
        <v>2943</v>
      </c>
      <c r="C41" s="3873" t="s">
        <v>2943</v>
      </c>
      <c r="D41" s="3873" t="s">
        <v>2943</v>
      </c>
      <c r="E41" s="3873" t="s">
        <v>2943</v>
      </c>
      <c r="F41" s="3873" t="s">
        <v>2943</v>
      </c>
      <c r="G41" s="3873" t="s">
        <v>2943</v>
      </c>
      <c r="H41" s="3873" t="n">
        <v>25.113517</v>
      </c>
      <c r="I41" s="3873" t="s">
        <v>2943</v>
      </c>
      <c r="J41" s="3873" t="s">
        <v>2943</v>
      </c>
      <c r="K41" s="3873" t="s">
        <v>2943</v>
      </c>
      <c r="L41" s="3873" t="s">
        <v>2943</v>
      </c>
      <c r="M41" s="3873" t="s">
        <v>2943</v>
      </c>
      <c r="N41" s="3873" t="s">
        <v>2943</v>
      </c>
      <c r="O41" s="3873" t="s">
        <v>2943</v>
      </c>
      <c r="P41" s="3873" t="s">
        <v>2943</v>
      </c>
      <c r="Q41" s="3873" t="s">
        <v>2943</v>
      </c>
      <c r="R41" s="3873" t="s">
        <v>2943</v>
      </c>
      <c r="S41" s="3873" t="s">
        <v>2943</v>
      </c>
      <c r="T41" s="3873" t="s">
        <v>2943</v>
      </c>
      <c r="U41" s="3873" t="s">
        <v>2941</v>
      </c>
      <c r="V41" s="3872" t="s">
        <v>1185</v>
      </c>
      <c r="W41" s="3873" t="n">
        <v>461.81764107418275</v>
      </c>
      <c r="X41" s="3873" t="n">
        <v>79.92087881439122</v>
      </c>
      <c r="Y41" s="3873" t="s">
        <v>2943</v>
      </c>
      <c r="Z41" s="3873" t="s">
        <v>2943</v>
      </c>
      <c r="AA41" s="3873" t="s">
        <v>2943</v>
      </c>
      <c r="AB41" s="3873" t="s">
        <v>2943</v>
      </c>
      <c r="AC41" s="3873" t="s">
        <v>2943</v>
      </c>
      <c r="AD41" s="3873" t="s">
        <v>2943</v>
      </c>
      <c r="AE41" s="3873" t="s">
        <v>2943</v>
      </c>
      <c r="AF41" s="3873" t="s">
        <v>2947</v>
      </c>
      <c r="AG41" s="3872" t="s">
        <v>1185</v>
      </c>
      <c r="AH41" s="3873" t="s">
        <v>2943</v>
      </c>
      <c r="AI41" s="3873" t="n">
        <v>248.777280541356</v>
      </c>
      <c r="AJ41" s="3873" t="s">
        <v>2943</v>
      </c>
    </row>
    <row r="42" spans="1:36" ht="12" x14ac:dyDescent="0.2">
      <c r="A42" s="1357" t="s">
        <v>421</v>
      </c>
      <c r="B42" s="3873" t="n">
        <v>64.09562266917918</v>
      </c>
      <c r="C42" s="3873" t="n">
        <v>0.28151166666666</v>
      </c>
      <c r="D42" s="3873" t="n">
        <v>2.80968E-4</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2.1164</v>
      </c>
      <c r="V42" s="3872" t="s">
        <v>1185</v>
      </c>
      <c r="W42" s="3873" t="n">
        <v>197.144853995</v>
      </c>
      <c r="X42" s="3873" t="n">
        <v>137.2107</v>
      </c>
      <c r="Y42" s="3873" t="n">
        <v>15.94293666666668</v>
      </c>
      <c r="Z42" s="3873" t="s">
        <v>2953</v>
      </c>
      <c r="AA42" s="3873" t="n">
        <v>17.16138555555557</v>
      </c>
      <c r="AB42" s="3873" t="s">
        <v>2953</v>
      </c>
      <c r="AC42" s="3873" t="s">
        <v>2953</v>
      </c>
      <c r="AD42" s="3873" t="s">
        <v>2953</v>
      </c>
      <c r="AE42" s="3873" t="s">
        <v>2953</v>
      </c>
      <c r="AF42" s="3873" t="n">
        <v>164.109144400038</v>
      </c>
      <c r="AG42" s="3872" t="s">
        <v>1185</v>
      </c>
      <c r="AH42" s="3873" t="n">
        <v>24.9679406</v>
      </c>
      <c r="AI42" s="3873" t="n">
        <v>129.75067085714292</v>
      </c>
      <c r="AJ42" s="3873" t="n">
        <v>66.07623805661127</v>
      </c>
    </row>
    <row r="43" spans="1:36" ht="12" x14ac:dyDescent="0.2">
      <c r="A43" s="1358" t="s">
        <v>422</v>
      </c>
      <c r="B43" s="3873" t="n">
        <v>950.1844001926444</v>
      </c>
      <c r="C43" s="3873" t="n">
        <v>2269.573541965895</v>
      </c>
      <c r="D43" s="3873" t="s">
        <v>2943</v>
      </c>
      <c r="E43" s="3873" t="n">
        <v>16.79424938071981</v>
      </c>
      <c r="F43" s="3873" t="n">
        <v>33807.175591932886</v>
      </c>
      <c r="G43" s="3873" t="s">
        <v>2943</v>
      </c>
      <c r="H43" s="3873" t="n">
        <v>39500.557167413404</v>
      </c>
      <c r="I43" s="3873" t="s">
        <v>2943</v>
      </c>
      <c r="J43" s="3873" t="n">
        <v>27014.08834569856</v>
      </c>
      <c r="K43" s="3873" t="s">
        <v>2943</v>
      </c>
      <c r="L43" s="3873" t="n">
        <v>409.91176903462735</v>
      </c>
      <c r="M43" s="3873" t="s">
        <v>2943</v>
      </c>
      <c r="N43" s="3873" t="n">
        <v>2432.220252867957</v>
      </c>
      <c r="O43" s="3873" t="s">
        <v>2943</v>
      </c>
      <c r="P43" s="3873" t="s">
        <v>2943</v>
      </c>
      <c r="Q43" s="3873" t="n">
        <v>79.86226015504533</v>
      </c>
      <c r="R43" s="3873" t="s">
        <v>2943</v>
      </c>
      <c r="S43" s="3873" t="n">
        <v>519.7032080232102</v>
      </c>
      <c r="T43" s="3873" t="n">
        <v>325.41288488368207</v>
      </c>
      <c r="U43" s="3873" t="n">
        <v>483.1828116085883</v>
      </c>
      <c r="V43" s="3872" t="s">
        <v>1185</v>
      </c>
      <c r="W43" s="3873" t="s">
        <v>2943</v>
      </c>
      <c r="X43" s="3873" t="n">
        <v>94.07519629687832</v>
      </c>
      <c r="Y43" s="3873" t="n">
        <v>33.19648514031901</v>
      </c>
      <c r="Z43" s="3873" t="n">
        <v>14.68941999925728</v>
      </c>
      <c r="AA43" s="3873" t="s">
        <v>2943</v>
      </c>
      <c r="AB43" s="3873" t="s">
        <v>2943</v>
      </c>
      <c r="AC43" s="3873" t="n">
        <v>0.0346477234181</v>
      </c>
      <c r="AD43" s="3873" t="s">
        <v>2943</v>
      </c>
      <c r="AE43" s="3873" t="s">
        <v>2943</v>
      </c>
      <c r="AF43" s="3873" t="s">
        <v>2943</v>
      </c>
      <c r="AG43" s="3872" t="s">
        <v>1185</v>
      </c>
      <c r="AH43" s="3873" t="n">
        <v>670.933126446603</v>
      </c>
      <c r="AI43" s="3873" t="s">
        <v>2943</v>
      </c>
      <c r="AJ43" s="3873" t="s">
        <v>2943</v>
      </c>
    </row>
    <row r="44" spans="1:36" ht="12" x14ac:dyDescent="0.2">
      <c r="A44" s="1357" t="s">
        <v>423</v>
      </c>
      <c r="B44" s="3873" t="s">
        <v>2949</v>
      </c>
      <c r="C44" s="3873" t="s">
        <v>2949</v>
      </c>
      <c r="D44" s="3873" t="s">
        <v>2949</v>
      </c>
      <c r="E44" s="3873" t="n">
        <v>2.56332</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7.18092140256</v>
      </c>
      <c r="T44" s="3873" t="n">
        <v>0.8639385372</v>
      </c>
      <c r="U44" s="3873" t="s">
        <v>2943</v>
      </c>
      <c r="V44" s="3872" t="s">
        <v>1185</v>
      </c>
      <c r="W44" s="3873" t="n">
        <v>32.42651485951693</v>
      </c>
      <c r="X44" s="3873" t="n">
        <v>61.30867246286584</v>
      </c>
      <c r="Y44" s="3873" t="n">
        <v>7.84325681713265</v>
      </c>
      <c r="Z44" s="3873" t="s">
        <v>2943</v>
      </c>
      <c r="AA44" s="3873" t="n">
        <v>0.09567990358376</v>
      </c>
      <c r="AB44" s="3873" t="s">
        <v>2943</v>
      </c>
      <c r="AC44" s="3873" t="n">
        <v>0.2232</v>
      </c>
      <c r="AD44" s="3873" t="s">
        <v>2941</v>
      </c>
      <c r="AE44" s="3873" t="s">
        <v>2943</v>
      </c>
      <c r="AF44" s="3873" t="n">
        <v>490.910829769055</v>
      </c>
      <c r="AG44" s="3872" t="s">
        <v>1185</v>
      </c>
      <c r="AH44" s="3873" t="s">
        <v>2949</v>
      </c>
      <c r="AI44" s="3873" t="n">
        <v>5533.49188257978</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2.6977198242</v>
      </c>
      <c r="V45" s="3872" t="s">
        <v>1185</v>
      </c>
      <c r="W45" s="3873" t="s">
        <v>2949</v>
      </c>
      <c r="X45" s="3873" t="s">
        <v>2949</v>
      </c>
      <c r="Y45" s="3873" t="s">
        <v>2949</v>
      </c>
      <c r="Z45" s="3873" t="s">
        <v>2949</v>
      </c>
      <c r="AA45" s="3873" t="s">
        <v>2949</v>
      </c>
      <c r="AB45" s="3873" t="s">
        <v>2949</v>
      </c>
      <c r="AC45" s="3873" t="s">
        <v>2949</v>
      </c>
      <c r="AD45" s="3873" t="s">
        <v>2949</v>
      </c>
      <c r="AE45" s="3873" t="s">
        <v>2949</v>
      </c>
      <c r="AF45" s="3873" t="n">
        <v>2.905511</v>
      </c>
      <c r="AG45" s="3872" t="s">
        <v>1185</v>
      </c>
      <c r="AH45" s="3873" t="n">
        <v>241.205</v>
      </c>
      <c r="AI45" s="3873" t="n">
        <v>20.6796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26907.0</v>
      </c>
      <c r="E12" s="3874" t="n">
        <v>0.85716702345115</v>
      </c>
      <c r="F12" s="3871" t="n">
        <v>23.0637931</v>
      </c>
      <c r="G12" s="3871" t="s">
        <v>2939</v>
      </c>
    </row>
    <row r="13">
      <c r="A13" s="3899" t="s">
        <v>390</v>
      </c>
      <c r="B13" s="3874" t="s">
        <v>390</v>
      </c>
      <c r="C13" s="3871" t="s">
        <v>434</v>
      </c>
      <c r="D13" s="3871" t="s">
        <v>2961</v>
      </c>
      <c r="E13" s="3874" t="s">
        <v>2943</v>
      </c>
      <c r="F13" s="3871" t="s">
        <v>2939</v>
      </c>
      <c r="G13" s="3871" t="s">
        <v>2939</v>
      </c>
    </row>
    <row r="14">
      <c r="A14" s="3899" t="s">
        <v>393</v>
      </c>
      <c r="B14" s="3874" t="s">
        <v>393</v>
      </c>
      <c r="C14" s="3871" t="s">
        <v>434</v>
      </c>
      <c r="D14" s="3871" t="s">
        <v>2961</v>
      </c>
      <c r="E14" s="3874" t="s">
        <v>2961</v>
      </c>
      <c r="F14" s="3871" t="n">
        <v>9.44</v>
      </c>
      <c r="G14" s="3871" t="s">
        <v>2939</v>
      </c>
    </row>
    <row r="15">
      <c r="A15" s="3899" t="s">
        <v>395</v>
      </c>
      <c r="B15" s="3874" t="s">
        <v>395</v>
      </c>
      <c r="C15" s="3871" t="s">
        <v>434</v>
      </c>
      <c r="D15" s="3871" t="s">
        <v>2961</v>
      </c>
      <c r="E15" s="3874" t="s">
        <v>2943</v>
      </c>
      <c r="F15" s="3871" t="s">
        <v>2939</v>
      </c>
      <c r="G15" s="3871" t="s">
        <v>2939</v>
      </c>
    </row>
    <row r="16">
      <c r="A16" s="3899" t="s">
        <v>397</v>
      </c>
      <c r="B16" s="3874" t="s">
        <v>397</v>
      </c>
      <c r="C16" s="3871" t="s">
        <v>434</v>
      </c>
      <c r="D16" s="3871" t="s">
        <v>2961</v>
      </c>
      <c r="E16" s="3874" t="s">
        <v>2943</v>
      </c>
      <c r="F16" s="3871" t="s">
        <v>2939</v>
      </c>
      <c r="G16" s="3871" t="s">
        <v>2939</v>
      </c>
    </row>
    <row r="17">
      <c r="A17" s="3899" t="s">
        <v>399</v>
      </c>
      <c r="B17" s="3874" t="s">
        <v>399</v>
      </c>
      <c r="C17" s="3871" t="s">
        <v>434</v>
      </c>
      <c r="D17" s="3871" t="s">
        <v>2961</v>
      </c>
      <c r="E17" s="3874" t="s">
        <v>2943</v>
      </c>
      <c r="F17" s="3871" t="s">
        <v>2939</v>
      </c>
      <c r="G17" s="3871" t="s">
        <v>2939</v>
      </c>
    </row>
    <row r="18">
      <c r="A18" s="3899" t="s">
        <v>401</v>
      </c>
      <c r="B18" s="3874" t="s">
        <v>401</v>
      </c>
      <c r="C18" s="3871" t="s">
        <v>434</v>
      </c>
      <c r="D18" s="3871" t="s">
        <v>2961</v>
      </c>
      <c r="E18" s="3874" t="s">
        <v>2943</v>
      </c>
      <c r="F18" s="3871" t="s">
        <v>2939</v>
      </c>
      <c r="G18" s="3871" t="s">
        <v>2939</v>
      </c>
    </row>
    <row r="19">
      <c r="A19" s="3899" t="s">
        <v>3059</v>
      </c>
      <c r="B19" s="3874" t="s">
        <v>3059</v>
      </c>
      <c r="C19" s="3871" t="s">
        <v>434</v>
      </c>
      <c r="D19" s="3871" t="n">
        <v>26907.0</v>
      </c>
      <c r="E19" s="3874" t="n">
        <v>7.91615564722935</v>
      </c>
      <c r="F19" s="3871" t="n">
        <v>213.0</v>
      </c>
      <c r="G19" s="3871" t="s">
        <v>2939</v>
      </c>
    </row>
    <row r="20">
      <c r="A20" s="3899" t="s">
        <v>3060</v>
      </c>
      <c r="B20" s="3874" t="s">
        <v>3060</v>
      </c>
      <c r="C20" s="3871" t="s">
        <v>434</v>
      </c>
      <c r="D20" s="3871" t="s">
        <v>2961</v>
      </c>
      <c r="E20" s="3874" t="s">
        <v>2943</v>
      </c>
      <c r="F20" s="3871" t="s">
        <v>2939</v>
      </c>
      <c r="G20" s="3871" t="s">
        <v>2939</v>
      </c>
    </row>
    <row r="21">
      <c r="A21" s="3899" t="s">
        <v>3061</v>
      </c>
      <c r="B21" s="3874" t="s">
        <v>3061</v>
      </c>
      <c r="C21" s="3871" t="s">
        <v>434</v>
      </c>
      <c r="D21" s="3871" t="s">
        <v>2961</v>
      </c>
      <c r="E21" s="3874" t="s">
        <v>2943</v>
      </c>
      <c r="F21" s="3871" t="s">
        <v>2939</v>
      </c>
      <c r="G21" s="3871" t="s">
        <v>2939</v>
      </c>
    </row>
    <row r="22">
      <c r="A22" s="3899" t="s">
        <v>3062</v>
      </c>
      <c r="B22" s="3874" t="s">
        <v>3062</v>
      </c>
      <c r="C22" s="3871" t="s">
        <v>434</v>
      </c>
      <c r="D22" s="3871" t="s">
        <v>2961</v>
      </c>
      <c r="E22" s="3874" t="s">
        <v>2943</v>
      </c>
      <c r="F22" s="3871" t="s">
        <v>2939</v>
      </c>
      <c r="G22" s="3871" t="s">
        <v>2939</v>
      </c>
    </row>
    <row r="23">
      <c r="A23" s="3899" t="s">
        <v>3063</v>
      </c>
      <c r="B23" s="3874" t="s">
        <v>3063</v>
      </c>
      <c r="C23" s="3871" t="s">
        <v>434</v>
      </c>
      <c r="D23" s="3871" t="s">
        <v>2961</v>
      </c>
      <c r="E23" s="3874" t="s">
        <v>2943</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3.4412500949856</v>
      </c>
      <c r="G25" s="3874" t="s">
        <v>1185</v>
      </c>
    </row>
    <row r="26">
      <c r="A26" s="3899" t="s">
        <v>3059</v>
      </c>
      <c r="B26" s="3874" t="s">
        <v>3059</v>
      </c>
      <c r="C26" s="3871" t="s">
        <v>134</v>
      </c>
      <c r="D26" s="3871" t="s">
        <v>2949</v>
      </c>
      <c r="E26" s="3874" t="s">
        <v>2949</v>
      </c>
      <c r="F26" s="3871" t="n">
        <v>0.46566307104</v>
      </c>
      <c r="G26" s="3871" t="s">
        <v>2949</v>
      </c>
    </row>
    <row r="27">
      <c r="A27" s="3899" t="s">
        <v>3060</v>
      </c>
      <c r="B27" s="3874" t="s">
        <v>3060</v>
      </c>
      <c r="C27" s="3871" t="s">
        <v>134</v>
      </c>
      <c r="D27" s="3871" t="s">
        <v>2949</v>
      </c>
      <c r="E27" s="3874" t="s">
        <v>2943</v>
      </c>
      <c r="F27" s="3871" t="s">
        <v>2944</v>
      </c>
      <c r="G27" s="3871" t="s">
        <v>2949</v>
      </c>
    </row>
    <row r="28">
      <c r="A28" s="3899" t="s">
        <v>3061</v>
      </c>
      <c r="B28" s="3874" t="s">
        <v>3061</v>
      </c>
      <c r="C28" s="3871" t="s">
        <v>134</v>
      </c>
      <c r="D28" s="3871" t="s">
        <v>2949</v>
      </c>
      <c r="E28" s="3874" t="s">
        <v>2943</v>
      </c>
      <c r="F28" s="3871" t="s">
        <v>2944</v>
      </c>
      <c r="G28" s="3871" t="s">
        <v>2949</v>
      </c>
    </row>
    <row r="29">
      <c r="A29" s="3899" t="s">
        <v>3062</v>
      </c>
      <c r="B29" s="3874" t="s">
        <v>3062</v>
      </c>
      <c r="C29" s="3871" t="s">
        <v>134</v>
      </c>
      <c r="D29" s="3871" t="s">
        <v>2949</v>
      </c>
      <c r="E29" s="3874" t="s">
        <v>2943</v>
      </c>
      <c r="F29" s="3871" t="s">
        <v>2944</v>
      </c>
      <c r="G29" s="3871" t="s">
        <v>2949</v>
      </c>
    </row>
    <row r="30">
      <c r="A30" s="3899" t="s">
        <v>3063</v>
      </c>
      <c r="B30" s="3874" t="s">
        <v>3063</v>
      </c>
      <c r="C30" s="3871" t="s">
        <v>134</v>
      </c>
      <c r="D30" s="3871" t="s">
        <v>2949</v>
      </c>
      <c r="E30" s="3874" t="s">
        <v>2943</v>
      </c>
      <c r="F30" s="3871" t="s">
        <v>2944</v>
      </c>
      <c r="G30" s="3871" t="s">
        <v>2949</v>
      </c>
    </row>
    <row r="31">
      <c r="A31" s="3899" t="s">
        <v>3064</v>
      </c>
      <c r="B31" s="3874" t="s">
        <v>3064</v>
      </c>
      <c r="C31" s="3871" t="s">
        <v>134</v>
      </c>
      <c r="D31" s="3871" t="s">
        <v>2949</v>
      </c>
      <c r="E31" s="3874" t="s">
        <v>2943</v>
      </c>
      <c r="F31" s="3871" t="s">
        <v>2944</v>
      </c>
      <c r="G31" s="3871" t="s">
        <v>2949</v>
      </c>
    </row>
    <row r="32">
      <c r="A32" s="3894" t="s">
        <v>3065</v>
      </c>
      <c r="B32" s="3872" t="s">
        <v>1185</v>
      </c>
      <c r="C32" s="3872"/>
      <c r="D32" s="3872" t="s">
        <v>1185</v>
      </c>
      <c r="E32" s="3872" t="s">
        <v>1185</v>
      </c>
      <c r="F32" s="3874" t="n">
        <v>46.703547</v>
      </c>
      <c r="G32" s="3874" t="s">
        <v>1185</v>
      </c>
    </row>
    <row r="33">
      <c r="A33" s="3899" t="s">
        <v>1105</v>
      </c>
      <c r="B33" s="3874" t="s">
        <v>1105</v>
      </c>
      <c r="C33" s="3871" t="s">
        <v>134</v>
      </c>
      <c r="D33" s="3871" t="s">
        <v>2949</v>
      </c>
      <c r="E33" s="3874" t="s">
        <v>2949</v>
      </c>
      <c r="F33" s="3871" t="n">
        <v>46703.547</v>
      </c>
      <c r="G33" s="3871" t="s">
        <v>2949</v>
      </c>
    </row>
    <row r="34">
      <c r="A34" s="3894" t="s">
        <v>2963</v>
      </c>
      <c r="B34" s="3872" t="s">
        <v>1185</v>
      </c>
      <c r="C34" s="3872"/>
      <c r="D34" s="3872" t="s">
        <v>1185</v>
      </c>
      <c r="E34" s="3872" t="s">
        <v>1185</v>
      </c>
      <c r="F34" s="3874" t="n">
        <v>8.63567</v>
      </c>
      <c r="G34" s="3874" t="s">
        <v>1185</v>
      </c>
    </row>
    <row r="35">
      <c r="A35" s="3899" t="s">
        <v>389</v>
      </c>
      <c r="B35" s="3874" t="s">
        <v>389</v>
      </c>
      <c r="C35" s="3871" t="s">
        <v>134</v>
      </c>
      <c r="D35" s="3871" t="s">
        <v>3066</v>
      </c>
      <c r="E35" s="3874" t="s">
        <v>3066</v>
      </c>
      <c r="F35" s="3871" t="n">
        <v>0.223</v>
      </c>
      <c r="G35" s="3871" t="s">
        <v>2944</v>
      </c>
    </row>
    <row r="36">
      <c r="A36" s="3899" t="s">
        <v>393</v>
      </c>
      <c r="B36" s="3874" t="s">
        <v>393</v>
      </c>
      <c r="C36" s="3871" t="s">
        <v>134</v>
      </c>
      <c r="D36" s="3871" t="s">
        <v>3066</v>
      </c>
      <c r="E36" s="3874" t="s">
        <v>3066</v>
      </c>
      <c r="F36" s="3871" t="n">
        <v>0.589</v>
      </c>
      <c r="G36" s="3871" t="s">
        <v>2944</v>
      </c>
    </row>
    <row r="37">
      <c r="A37" s="3899" t="s">
        <v>3059</v>
      </c>
      <c r="B37" s="3874" t="s">
        <v>3059</v>
      </c>
      <c r="C37" s="3871" t="s">
        <v>134</v>
      </c>
      <c r="D37" s="3871" t="s">
        <v>3066</v>
      </c>
      <c r="E37" s="3874" t="s">
        <v>3066</v>
      </c>
      <c r="F37" s="3871" t="n">
        <v>0.443</v>
      </c>
      <c r="G37" s="3871" t="s">
        <v>2944</v>
      </c>
    </row>
    <row r="38">
      <c r="A38" s="3894" t="s">
        <v>3067</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3059</v>
      </c>
      <c r="B40" s="3874" t="s">
        <v>3059</v>
      </c>
      <c r="C40" s="3871" t="s">
        <v>134</v>
      </c>
      <c r="D40" s="3871" t="s">
        <v>2944</v>
      </c>
      <c r="E40" s="3874" t="s">
        <v>2944</v>
      </c>
      <c r="F40" s="3871" t="s">
        <v>2944</v>
      </c>
      <c r="G40" s="3871" t="s">
        <v>2944</v>
      </c>
    </row>
    <row r="41">
      <c r="A41" s="3899" t="s">
        <v>3060</v>
      </c>
      <c r="B41" s="3874" t="s">
        <v>3060</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s">
        <v>2961</v>
      </c>
      <c r="E46" s="3874" t="s">
        <v>2961</v>
      </c>
      <c r="F46" s="3871" t="n">
        <v>4.42755</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51.3474643246764</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19.33644696335067</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0.35121343457445</v>
      </c>
      <c r="G53" s="3871" t="s">
        <v>2949</v>
      </c>
    </row>
    <row r="54">
      <c r="A54" s="3899" t="s">
        <v>397</v>
      </c>
      <c r="B54" s="3874" t="s">
        <v>397</v>
      </c>
      <c r="C54" s="3871" t="s">
        <v>134</v>
      </c>
      <c r="D54" s="3871" t="s">
        <v>2949</v>
      </c>
      <c r="E54" s="3874" t="s">
        <v>2943</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5.80279627972612</v>
      </c>
      <c r="G56" s="3871" t="s">
        <v>2949</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2949</v>
      </c>
      <c r="E59" s="3874" t="s">
        <v>2944</v>
      </c>
      <c r="F59" s="3871" t="s">
        <v>2944</v>
      </c>
      <c r="G59" s="3871" t="s">
        <v>2944</v>
      </c>
    </row>
    <row r="60">
      <c r="A60" s="3899" t="s">
        <v>3061</v>
      </c>
      <c r="B60" s="3874" t="s">
        <v>3061</v>
      </c>
      <c r="C60" s="3871" t="s">
        <v>134</v>
      </c>
      <c r="D60" s="3871" t="s">
        <v>2949</v>
      </c>
      <c r="E60" s="3874" t="s">
        <v>2944</v>
      </c>
      <c r="F60" s="3871" t="s">
        <v>2944</v>
      </c>
      <c r="G60" s="3871" t="s">
        <v>2944</v>
      </c>
    </row>
    <row r="61">
      <c r="A61" s="3899" t="s">
        <v>3062</v>
      </c>
      <c r="B61" s="3874" t="s">
        <v>3062</v>
      </c>
      <c r="C61" s="3871" t="s">
        <v>134</v>
      </c>
      <c r="D61" s="3871" t="s">
        <v>2949</v>
      </c>
      <c r="E61" s="3874" t="s">
        <v>2949</v>
      </c>
      <c r="F61" s="3871" t="n">
        <v>7.51369530192991</v>
      </c>
      <c r="G61" s="3871" t="s">
        <v>2949</v>
      </c>
    </row>
    <row r="62">
      <c r="A62" s="3899" t="s">
        <v>3063</v>
      </c>
      <c r="B62" s="3874" t="s">
        <v>3063</v>
      </c>
      <c r="C62" s="3871" t="s">
        <v>134</v>
      </c>
      <c r="D62" s="3871" t="s">
        <v>2949</v>
      </c>
      <c r="E62" s="3874" t="s">
        <v>2949</v>
      </c>
      <c r="F62" s="3871" t="n">
        <v>9.5797746466E-4</v>
      </c>
      <c r="G62" s="3871" t="s">
        <v>2949</v>
      </c>
    </row>
    <row r="63">
      <c r="A63" s="3899" t="s">
        <v>3068</v>
      </c>
      <c r="B63" s="3874" t="s">
        <v>3068</v>
      </c>
      <c r="C63" s="3871" t="s">
        <v>134</v>
      </c>
      <c r="D63" s="3871" t="s">
        <v>2949</v>
      </c>
      <c r="E63" s="3874" t="s">
        <v>2949</v>
      </c>
      <c r="F63" s="3871" t="n">
        <v>5.88981690656451</v>
      </c>
      <c r="G63" s="3871" t="s">
        <v>2949</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2949</v>
      </c>
      <c r="E67" s="3874" t="s">
        <v>2949</v>
      </c>
      <c r="F67" s="3871" t="s">
        <v>2949</v>
      </c>
      <c r="G67" s="3871" t="s">
        <v>2949</v>
      </c>
    </row>
    <row r="68">
      <c r="A68" s="3894" t="s">
        <v>3071</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3066</v>
      </c>
      <c r="E73" s="3874" t="s">
        <v>3066</v>
      </c>
      <c r="F73" s="3871" t="n">
        <v>12.709998645</v>
      </c>
      <c r="G73" s="3871" t="s">
        <v>2949</v>
      </c>
    </row>
    <row r="74">
      <c r="A74" s="3894" t="s">
        <v>3072</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3073</v>
      </c>
      <c r="B76" s="3872" t="s">
        <v>1185</v>
      </c>
      <c r="C76" s="3872"/>
      <c r="D76" s="3872" t="s">
        <v>1185</v>
      </c>
      <c r="E76" s="3872" t="s">
        <v>1185</v>
      </c>
      <c r="F76" s="3872"/>
      <c r="G76" s="3872" t="s">
        <v>1185</v>
      </c>
    </row>
    <row r="77">
      <c r="A77" s="3899" t="s">
        <v>389</v>
      </c>
      <c r="B77" s="3874" t="s">
        <v>389</v>
      </c>
      <c r="C77" s="3871" t="s">
        <v>134</v>
      </c>
      <c r="D77" s="3871" t="s">
        <v>3066</v>
      </c>
      <c r="E77" s="3874" t="s">
        <v>3066</v>
      </c>
      <c r="F77" s="3871" t="n">
        <v>10.619999995</v>
      </c>
      <c r="G77" s="3871" t="s">
        <v>2949</v>
      </c>
    </row>
    <row r="78">
      <c r="A78" s="3899" t="s">
        <v>390</v>
      </c>
      <c r="B78" s="3874" t="s">
        <v>390</v>
      </c>
      <c r="C78" s="3871" t="s">
        <v>134</v>
      </c>
      <c r="D78" s="3871" t="s">
        <v>3066</v>
      </c>
      <c r="E78" s="3874" t="s">
        <v>3066</v>
      </c>
      <c r="F78" s="3871" t="n">
        <v>15.679999961</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3074</v>
      </c>
      <c r="B96" s="3874" t="s">
        <v>3074</v>
      </c>
      <c r="C96" s="3871" t="s">
        <v>134</v>
      </c>
      <c r="D96" s="3871" t="s">
        <v>2949</v>
      </c>
      <c r="E96" s="3874" t="s">
        <v>2949</v>
      </c>
      <c r="F96" s="3871" t="s">
        <v>2949</v>
      </c>
      <c r="G96" s="3871" t="s">
        <v>2949</v>
      </c>
    </row>
    <row r="97">
      <c r="A97" s="3899" t="s">
        <v>3059</v>
      </c>
      <c r="B97" s="3874" t="s">
        <v>3059</v>
      </c>
      <c r="C97" s="3871" t="s">
        <v>134</v>
      </c>
      <c r="D97" s="3871" t="s">
        <v>2949</v>
      </c>
      <c r="E97" s="3874" t="s">
        <v>2949</v>
      </c>
      <c r="F97" s="3871" t="s">
        <v>2949</v>
      </c>
      <c r="G97" s="3871" t="s">
        <v>2949</v>
      </c>
    </row>
    <row r="98">
      <c r="A98" s="3899" t="s">
        <v>3060</v>
      </c>
      <c r="B98" s="3874" t="s">
        <v>3060</v>
      </c>
      <c r="C98" s="3871" t="s">
        <v>134</v>
      </c>
      <c r="D98" s="3871" t="s">
        <v>2949</v>
      </c>
      <c r="E98" s="3874" t="s">
        <v>2949</v>
      </c>
      <c r="F98" s="3871" t="s">
        <v>2949</v>
      </c>
      <c r="G98" s="3871" t="s">
        <v>2949</v>
      </c>
    </row>
    <row r="99">
      <c r="A99" s="3899" t="s">
        <v>3061</v>
      </c>
      <c r="B99" s="3874" t="s">
        <v>3061</v>
      </c>
      <c r="C99" s="3871" t="s">
        <v>134</v>
      </c>
      <c r="D99" s="3871" t="s">
        <v>2949</v>
      </c>
      <c r="E99" s="3874" t="s">
        <v>2949</v>
      </c>
      <c r="F99" s="3871" t="s">
        <v>2949</v>
      </c>
      <c r="G99" s="3871" t="s">
        <v>2949</v>
      </c>
    </row>
    <row r="100">
      <c r="A100" s="3899" t="s">
        <v>3062</v>
      </c>
      <c r="B100" s="3874" t="s">
        <v>3062</v>
      </c>
      <c r="C100" s="3871" t="s">
        <v>134</v>
      </c>
      <c r="D100" s="3871" t="s">
        <v>2949</v>
      </c>
      <c r="E100" s="3874" t="s">
        <v>2949</v>
      </c>
      <c r="F100" s="3871" t="s">
        <v>2949</v>
      </c>
      <c r="G100" s="3871" t="s">
        <v>2949</v>
      </c>
    </row>
    <row r="101">
      <c r="A101" s="3899" t="s">
        <v>3075</v>
      </c>
      <c r="B101" s="3874" t="s">
        <v>3075</v>
      </c>
      <c r="C101" s="3871" t="s">
        <v>134</v>
      </c>
      <c r="D101" s="3871" t="s">
        <v>2949</v>
      </c>
      <c r="E101" s="3874" t="s">
        <v>2949</v>
      </c>
      <c r="F101" s="3871" t="s">
        <v>2949</v>
      </c>
      <c r="G101" s="3871" t="s">
        <v>2949</v>
      </c>
    </row>
    <row r="102">
      <c r="A102" s="3899" t="s">
        <v>3063</v>
      </c>
      <c r="B102" s="3874" t="s">
        <v>3063</v>
      </c>
      <c r="C102" s="3871" t="s">
        <v>134</v>
      </c>
      <c r="D102" s="3871" t="s">
        <v>2949</v>
      </c>
      <c r="E102" s="3874" t="s">
        <v>2949</v>
      </c>
      <c r="F102" s="3871" t="s">
        <v>2949</v>
      </c>
      <c r="G102" s="3871" t="s">
        <v>2949</v>
      </c>
    </row>
    <row r="103">
      <c r="A103" s="3899" t="s">
        <v>3068</v>
      </c>
      <c r="B103" s="3874" t="s">
        <v>3068</v>
      </c>
      <c r="C103" s="3871" t="s">
        <v>134</v>
      </c>
      <c r="D103" s="3871" t="s">
        <v>2949</v>
      </c>
      <c r="E103" s="3874" t="s">
        <v>2949</v>
      </c>
      <c r="F103" s="3871" t="s">
        <v>2949</v>
      </c>
      <c r="G103" s="3871" t="s">
        <v>2949</v>
      </c>
    </row>
    <row r="104">
      <c r="A104" s="3899" t="s">
        <v>3076</v>
      </c>
      <c r="B104" s="3874" t="s">
        <v>3076</v>
      </c>
      <c r="C104" s="3871" t="s">
        <v>134</v>
      </c>
      <c r="D104" s="3871" t="s">
        <v>2949</v>
      </c>
      <c r="E104" s="3874" t="s">
        <v>2949</v>
      </c>
      <c r="F104" s="3871" t="s">
        <v>2949</v>
      </c>
      <c r="G104" s="3871" t="s">
        <v>2949</v>
      </c>
    </row>
    <row r="105">
      <c r="A105" s="3899" t="s">
        <v>3077</v>
      </c>
      <c r="B105" s="3874" t="s">
        <v>3077</v>
      </c>
      <c r="C105" s="3871" t="s">
        <v>134</v>
      </c>
      <c r="D105" s="3871" t="s">
        <v>2949</v>
      </c>
      <c r="E105" s="3874" t="s">
        <v>2949</v>
      </c>
      <c r="F105" s="3871" t="s">
        <v>2949</v>
      </c>
      <c r="G105" s="3871" t="s">
        <v>2949</v>
      </c>
    </row>
    <row r="106">
      <c r="A106" s="3899" t="s">
        <v>3078</v>
      </c>
      <c r="B106" s="3874" t="s">
        <v>3078</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3064</v>
      </c>
      <c r="B108" s="3874" t="s">
        <v>3064</v>
      </c>
      <c r="C108" s="3871" t="s">
        <v>134</v>
      </c>
      <c r="D108" s="3871" t="s">
        <v>2949</v>
      </c>
      <c r="E108" s="3874" t="s">
        <v>2949</v>
      </c>
      <c r="F108" s="3871" t="s">
        <v>2949</v>
      </c>
      <c r="G108" s="3871" t="s">
        <v>2949</v>
      </c>
    </row>
    <row r="109">
      <c r="A109" s="3899" t="s">
        <v>3069</v>
      </c>
      <c r="B109" s="3874" t="s">
        <v>3069</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0.79707781038146</v>
      </c>
      <c r="G111" s="3871" t="s">
        <v>2944</v>
      </c>
    </row>
    <row r="112">
      <c r="A112" s="3899" t="s">
        <v>393</v>
      </c>
      <c r="B112" s="3874" t="s">
        <v>393</v>
      </c>
      <c r="C112" s="3871" t="s">
        <v>134</v>
      </c>
      <c r="D112" s="3871" t="s">
        <v>3066</v>
      </c>
      <c r="E112" s="3874" t="s">
        <v>3066</v>
      </c>
      <c r="F112" s="3871" t="n">
        <v>2.38743782252353</v>
      </c>
      <c r="G112" s="3871" t="s">
        <v>2944</v>
      </c>
    </row>
    <row r="113">
      <c r="A113" s="3899" t="s">
        <v>395</v>
      </c>
      <c r="B113" s="3874" t="s">
        <v>395</v>
      </c>
      <c r="C113" s="3871" t="s">
        <v>134</v>
      </c>
      <c r="D113" s="3871" t="s">
        <v>3066</v>
      </c>
      <c r="E113" s="3874" t="s">
        <v>3066</v>
      </c>
      <c r="F113" s="3871" t="n">
        <v>5.83195264595771</v>
      </c>
      <c r="G113" s="3871" t="s">
        <v>2944</v>
      </c>
    </row>
    <row r="114">
      <c r="A114" s="3899" t="s">
        <v>397</v>
      </c>
      <c r="B114" s="3874" t="s">
        <v>397</v>
      </c>
      <c r="C114" s="3871" t="s">
        <v>134</v>
      </c>
      <c r="D114" s="3871" t="s">
        <v>3066</v>
      </c>
      <c r="E114" s="3874" t="s">
        <v>3066</v>
      </c>
      <c r="F114" s="3871" t="n">
        <v>0.97653172113731</v>
      </c>
      <c r="G114" s="3871" t="s">
        <v>2944</v>
      </c>
    </row>
    <row r="115">
      <c r="A115" s="3899" t="s">
        <v>407</v>
      </c>
      <c r="B115" s="3874" t="s">
        <v>407</v>
      </c>
      <c r="C115" s="3871" t="s">
        <v>134</v>
      </c>
      <c r="D115" s="3871" t="s">
        <v>3066</v>
      </c>
      <c r="E115" s="3874" t="s">
        <v>3066</v>
      </c>
      <c r="F115" s="3871" t="n">
        <v>5.32810898876405</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s">
        <v>2944</v>
      </c>
      <c r="G117" s="3871" t="s">
        <v>2944</v>
      </c>
    </row>
    <row r="118">
      <c r="A118" s="3899" t="s">
        <v>3064</v>
      </c>
      <c r="B118" s="3874" t="s">
        <v>3064</v>
      </c>
      <c r="C118" s="3871" t="s">
        <v>134</v>
      </c>
      <c r="D118" s="3871" t="s">
        <v>1185</v>
      </c>
      <c r="E118" s="3874" t="s">
        <v>1185</v>
      </c>
      <c r="F118" s="3871" t="s">
        <v>2944</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1.70277745764665</v>
      </c>
      <c r="G120" s="3871" t="s">
        <v>2944</v>
      </c>
    </row>
    <row r="121">
      <c r="A121" s="3899" t="s">
        <v>3060</v>
      </c>
      <c r="B121" s="3874" t="s">
        <v>3060</v>
      </c>
      <c r="C121" s="3871" t="s">
        <v>134</v>
      </c>
      <c r="D121" s="3871" t="s">
        <v>2960</v>
      </c>
      <c r="E121" s="3874" t="s">
        <v>2960</v>
      </c>
      <c r="F121" s="3871" t="n">
        <v>1.70277745764665</v>
      </c>
      <c r="G121" s="3871" t="s">
        <v>2944</v>
      </c>
    </row>
    <row r="122">
      <c r="A122" s="3899" t="s">
        <v>3061</v>
      </c>
      <c r="B122" s="3874" t="s">
        <v>3061</v>
      </c>
      <c r="C122" s="3871" t="s">
        <v>134</v>
      </c>
      <c r="D122" s="3871" t="s">
        <v>2960</v>
      </c>
      <c r="E122" s="3874" t="s">
        <v>2960</v>
      </c>
      <c r="F122" s="3871" t="n">
        <v>15.8764781491003</v>
      </c>
      <c r="G122" s="3871" t="s">
        <v>2944</v>
      </c>
    </row>
    <row r="123">
      <c r="A123" s="3899" t="s">
        <v>3078</v>
      </c>
      <c r="B123" s="3874" t="s">
        <v>3078</v>
      </c>
      <c r="C123" s="3871" t="s">
        <v>134</v>
      </c>
      <c r="D123" s="3871" t="s">
        <v>2960</v>
      </c>
      <c r="E123" s="3874" t="s">
        <v>2960</v>
      </c>
      <c r="F123" s="3871" t="n">
        <v>3945.0660631341902</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s">
        <v>2944</v>
      </c>
      <c r="E127" s="3874" t="s">
        <v>2944</v>
      </c>
      <c r="F127" s="3871" t="s">
        <v>2944</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0.614</v>
      </c>
      <c r="G129" s="3871" t="s">
        <v>2944</v>
      </c>
    </row>
    <row r="130">
      <c r="A130" s="3899" t="s">
        <v>393</v>
      </c>
      <c r="B130" s="3874" t="s">
        <v>393</v>
      </c>
      <c r="C130" s="3871" t="s">
        <v>134</v>
      </c>
      <c r="D130" s="3871" t="s">
        <v>3066</v>
      </c>
      <c r="E130" s="3874" t="s">
        <v>3066</v>
      </c>
      <c r="F130" s="3871" t="n">
        <v>0.441</v>
      </c>
      <c r="G130" s="3871" t="s">
        <v>2944</v>
      </c>
    </row>
    <row r="131">
      <c r="A131" s="3899" t="s">
        <v>395</v>
      </c>
      <c r="B131" s="3874" t="s">
        <v>395</v>
      </c>
      <c r="C131" s="3871" t="s">
        <v>134</v>
      </c>
      <c r="D131" s="3871" t="s">
        <v>3066</v>
      </c>
      <c r="E131" s="3874" t="s">
        <v>3066</v>
      </c>
      <c r="F131" s="3871" t="n">
        <v>2.129</v>
      </c>
      <c r="G131" s="3871" t="s">
        <v>2944</v>
      </c>
    </row>
    <row r="132">
      <c r="A132" s="3899" t="s">
        <v>397</v>
      </c>
      <c r="B132" s="3874" t="s">
        <v>397</v>
      </c>
      <c r="C132" s="3871" t="s">
        <v>134</v>
      </c>
      <c r="D132" s="3871" t="s">
        <v>3066</v>
      </c>
      <c r="E132" s="3874" t="s">
        <v>3066</v>
      </c>
      <c r="F132" s="3871" t="n">
        <v>2.315</v>
      </c>
      <c r="G132" s="3871" t="s">
        <v>2944</v>
      </c>
    </row>
    <row r="133">
      <c r="A133" s="3899" t="s">
        <v>399</v>
      </c>
      <c r="B133" s="3874" t="s">
        <v>399</v>
      </c>
      <c r="C133" s="3871" t="s">
        <v>134</v>
      </c>
      <c r="D133" s="3871" t="s">
        <v>3066</v>
      </c>
      <c r="E133" s="3874" t="s">
        <v>3066</v>
      </c>
      <c r="F133" s="3871" t="n">
        <v>0.317</v>
      </c>
      <c r="G133" s="3871" t="s">
        <v>2944</v>
      </c>
    </row>
    <row r="134">
      <c r="A134" s="3899" t="s">
        <v>3074</v>
      </c>
      <c r="B134" s="3874" t="s">
        <v>3074</v>
      </c>
      <c r="C134" s="3871" t="s">
        <v>134</v>
      </c>
      <c r="D134" s="3871" t="s">
        <v>3066</v>
      </c>
      <c r="E134" s="3874" t="s">
        <v>3066</v>
      </c>
      <c r="F134" s="3871" t="n">
        <v>20172.0</v>
      </c>
      <c r="G134" s="3871" t="s">
        <v>2944</v>
      </c>
    </row>
    <row r="135">
      <c r="A135" s="3899" t="s">
        <v>3078</v>
      </c>
      <c r="B135" s="3874" t="s">
        <v>3078</v>
      </c>
      <c r="C135" s="3871" t="s">
        <v>134</v>
      </c>
      <c r="D135" s="3871" t="s">
        <v>3066</v>
      </c>
      <c r="E135" s="3874" t="s">
        <v>3066</v>
      </c>
      <c r="F135" s="3871" t="n">
        <v>18031.2599999924</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1825216.279</v>
      </c>
      <c r="E143" s="3874" t="n">
        <v>0.02258993050719</v>
      </c>
      <c r="F143" s="3871" t="n">
        <v>41.23150890320279</v>
      </c>
      <c r="G143" s="3871" t="s">
        <v>2939</v>
      </c>
    </row>
    <row r="144">
      <c r="A144" s="3894" t="s">
        <v>3060</v>
      </c>
      <c r="B144" s="3874" t="s">
        <v>3060</v>
      </c>
      <c r="C144" s="3871" t="s">
        <v>2761</v>
      </c>
      <c r="D144" s="3871" t="n">
        <v>1825216.279</v>
      </c>
      <c r="E144" s="3874" t="n">
        <v>0.00254317647277</v>
      </c>
      <c r="F144" s="3871" t="n">
        <v>4.64184709847637</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169480.0</v>
      </c>
      <c r="E146" s="3874" t="n">
        <v>0.12544683385549</v>
      </c>
      <c r="F146" s="3871" t="n">
        <v>21.2607294018287</v>
      </c>
      <c r="G146" s="3871" t="s">
        <v>2944</v>
      </c>
    </row>
    <row r="147">
      <c r="A147" s="3894" t="s">
        <v>3060</v>
      </c>
      <c r="B147" s="3874" t="s">
        <v>3060</v>
      </c>
      <c r="C147" s="3871" t="s">
        <v>2762</v>
      </c>
      <c r="D147" s="3871" t="n">
        <v>169480.0</v>
      </c>
      <c r="E147" s="3874" t="n">
        <v>0.01126412914575</v>
      </c>
      <c r="F147" s="3871" t="n">
        <v>1.90904460762127</v>
      </c>
      <c r="G147" s="3871" t="s">
        <v>2944</v>
      </c>
    </row>
    <row r="148">
      <c r="A148" s="3894" t="s">
        <v>3064</v>
      </c>
      <c r="B148" s="3874" t="s">
        <v>3064</v>
      </c>
      <c r="C148" s="3871" t="s">
        <v>2762</v>
      </c>
      <c r="D148" s="3871" t="s">
        <v>3085</v>
      </c>
      <c r="E148" s="3874" t="s">
        <v>3085</v>
      </c>
      <c r="F148" s="3871" t="n">
        <v>0.0015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6062.0</v>
      </c>
      <c r="E150" s="3874" t="s">
        <v>2943</v>
      </c>
      <c r="F150" s="3871" t="s">
        <v>2939</v>
      </c>
      <c r="G150" s="3871" t="s">
        <v>2939</v>
      </c>
    </row>
    <row r="151">
      <c r="A151" s="3889" t="s">
        <v>395</v>
      </c>
      <c r="B151" s="3874" t="s">
        <v>395</v>
      </c>
      <c r="C151" s="3871" t="s">
        <v>2763</v>
      </c>
      <c r="D151" s="3871" t="n">
        <v>6085.097</v>
      </c>
      <c r="E151" s="3874" t="n">
        <v>2.88605095366598</v>
      </c>
      <c r="F151" s="3871" t="n">
        <v>17.5619</v>
      </c>
      <c r="G151" s="3871" t="s">
        <v>2939</v>
      </c>
    </row>
    <row r="152">
      <c r="A152" s="3889" t="s">
        <v>3064</v>
      </c>
      <c r="B152" s="3874" t="s">
        <v>3064</v>
      </c>
      <c r="C152" s="3871" t="s">
        <v>2763</v>
      </c>
      <c r="D152" s="3871" t="n">
        <v>9662.1</v>
      </c>
      <c r="E152" s="3874" t="n">
        <v>0.7332742432714</v>
      </c>
      <c r="F152" s="3871" t="n">
        <v>7.08496906591261</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3074</v>
      </c>
      <c r="B174" s="3874" t="s">
        <v>3074</v>
      </c>
      <c r="C174" s="3871" t="s">
        <v>134</v>
      </c>
      <c r="D174" s="3871" t="s">
        <v>2949</v>
      </c>
      <c r="E174" s="3874" t="s">
        <v>2949</v>
      </c>
      <c r="F174" s="3871" t="s">
        <v>2949</v>
      </c>
      <c r="G174" s="3871" t="s">
        <v>2949</v>
      </c>
    </row>
    <row r="175">
      <c r="A175" s="3894" t="s">
        <v>3059</v>
      </c>
      <c r="B175" s="3874" t="s">
        <v>3059</v>
      </c>
      <c r="C175" s="3871" t="s">
        <v>134</v>
      </c>
      <c r="D175" s="3871" t="s">
        <v>2949</v>
      </c>
      <c r="E175" s="3874" t="s">
        <v>2949</v>
      </c>
      <c r="F175" s="3871" t="s">
        <v>2949</v>
      </c>
      <c r="G175" s="3871" t="s">
        <v>2949</v>
      </c>
    </row>
    <row r="176">
      <c r="A176" s="3894" t="s">
        <v>3060</v>
      </c>
      <c r="B176" s="3874" t="s">
        <v>3060</v>
      </c>
      <c r="C176" s="3871" t="s">
        <v>134</v>
      </c>
      <c r="D176" s="3871" t="s">
        <v>2949</v>
      </c>
      <c r="E176" s="3874" t="s">
        <v>2949</v>
      </c>
      <c r="F176" s="3871" t="s">
        <v>2949</v>
      </c>
      <c r="G176" s="3871" t="s">
        <v>2949</v>
      </c>
    </row>
    <row r="177">
      <c r="A177" s="3894" t="s">
        <v>3061</v>
      </c>
      <c r="B177" s="3874" t="s">
        <v>3061</v>
      </c>
      <c r="C177" s="3871" t="s">
        <v>134</v>
      </c>
      <c r="D177" s="3871" t="s">
        <v>2949</v>
      </c>
      <c r="E177" s="3874" t="s">
        <v>2949</v>
      </c>
      <c r="F177" s="3871" t="s">
        <v>2949</v>
      </c>
      <c r="G177" s="3871" t="s">
        <v>2949</v>
      </c>
    </row>
    <row r="178">
      <c r="A178" s="3894" t="s">
        <v>3062</v>
      </c>
      <c r="B178" s="3874" t="s">
        <v>3062</v>
      </c>
      <c r="C178" s="3871" t="s">
        <v>134</v>
      </c>
      <c r="D178" s="3871" t="s">
        <v>2949</v>
      </c>
      <c r="E178" s="3874" t="s">
        <v>2949</v>
      </c>
      <c r="F178" s="3871" t="s">
        <v>2949</v>
      </c>
      <c r="G178" s="3871" t="s">
        <v>2949</v>
      </c>
    </row>
    <row r="179">
      <c r="A179" s="3894" t="s">
        <v>3075</v>
      </c>
      <c r="B179" s="3874" t="s">
        <v>3075</v>
      </c>
      <c r="C179" s="3871" t="s">
        <v>134</v>
      </c>
      <c r="D179" s="3871" t="s">
        <v>2949</v>
      </c>
      <c r="E179" s="3874" t="s">
        <v>2949</v>
      </c>
      <c r="F179" s="3871" t="s">
        <v>2949</v>
      </c>
      <c r="G179" s="3871" t="s">
        <v>2949</v>
      </c>
    </row>
    <row r="180">
      <c r="A180" s="3894" t="s">
        <v>3063</v>
      </c>
      <c r="B180" s="3874" t="s">
        <v>3063</v>
      </c>
      <c r="C180" s="3871" t="s">
        <v>134</v>
      </c>
      <c r="D180" s="3871" t="s">
        <v>2949</v>
      </c>
      <c r="E180" s="3874" t="s">
        <v>2949</v>
      </c>
      <c r="F180" s="3871" t="s">
        <v>2949</v>
      </c>
      <c r="G180" s="3871" t="s">
        <v>2949</v>
      </c>
    </row>
    <row r="181">
      <c r="A181" s="3894" t="s">
        <v>3068</v>
      </c>
      <c r="B181" s="3874" t="s">
        <v>3068</v>
      </c>
      <c r="C181" s="3871" t="s">
        <v>134</v>
      </c>
      <c r="D181" s="3871" t="s">
        <v>2949</v>
      </c>
      <c r="E181" s="3874" t="s">
        <v>2949</v>
      </c>
      <c r="F181" s="3871" t="s">
        <v>2949</v>
      </c>
      <c r="G181" s="3871" t="s">
        <v>2949</v>
      </c>
    </row>
    <row r="182">
      <c r="A182" s="3894" t="s">
        <v>3076</v>
      </c>
      <c r="B182" s="3874" t="s">
        <v>3076</v>
      </c>
      <c r="C182" s="3871" t="s">
        <v>134</v>
      </c>
      <c r="D182" s="3871" t="s">
        <v>2949</v>
      </c>
      <c r="E182" s="3874" t="s">
        <v>2949</v>
      </c>
      <c r="F182" s="3871" t="s">
        <v>2949</v>
      </c>
      <c r="G182" s="3871" t="s">
        <v>2949</v>
      </c>
    </row>
    <row r="183">
      <c r="A183" s="3894" t="s">
        <v>3077</v>
      </c>
      <c r="B183" s="3874" t="s">
        <v>3077</v>
      </c>
      <c r="C183" s="3871" t="s">
        <v>134</v>
      </c>
      <c r="D183" s="3871" t="s">
        <v>2949</v>
      </c>
      <c r="E183" s="3874" t="s">
        <v>2949</v>
      </c>
      <c r="F183" s="3871" t="s">
        <v>2949</v>
      </c>
      <c r="G183" s="3871" t="s">
        <v>2949</v>
      </c>
    </row>
    <row r="184">
      <c r="A184" s="3894" t="s">
        <v>3078</v>
      </c>
      <c r="B184" s="3874" t="s">
        <v>3078</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3064</v>
      </c>
      <c r="B186" s="3874" t="s">
        <v>3064</v>
      </c>
      <c r="C186" s="3871" t="s">
        <v>134</v>
      </c>
      <c r="D186" s="3871" t="s">
        <v>2949</v>
      </c>
      <c r="E186" s="3874" t="s">
        <v>2949</v>
      </c>
      <c r="F186" s="3871" t="s">
        <v>2949</v>
      </c>
      <c r="G186" s="3871" t="s">
        <v>2949</v>
      </c>
    </row>
    <row r="187">
      <c r="A187" s="3894" t="s">
        <v>3069</v>
      </c>
      <c r="B187" s="3874" t="s">
        <v>3069</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3.82481516835773</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6.13496512785218</v>
      </c>
      <c r="E256" s="3874" t="n">
        <v>705.9184893853286</v>
      </c>
      <c r="F256" s="3871" t="n">
        <v>4.33078531548508</v>
      </c>
      <c r="G256" s="3871" t="s">
        <v>2951</v>
      </c>
    </row>
    <row r="257">
      <c r="A257" s="3889" t="s">
        <v>390</v>
      </c>
      <c r="B257" s="3874" t="s">
        <v>390</v>
      </c>
      <c r="C257" s="3871" t="s">
        <v>2764</v>
      </c>
      <c r="D257" s="3871" t="n">
        <v>0.128</v>
      </c>
      <c r="E257" s="3874" t="n">
        <v>3176.9868827160158</v>
      </c>
      <c r="F257" s="3871" t="n">
        <v>0.40665432098765</v>
      </c>
      <c r="G257" s="3871" t="s">
        <v>2951</v>
      </c>
    </row>
    <row r="258">
      <c r="A258" s="3889" t="s">
        <v>391</v>
      </c>
      <c r="B258" s="3874" t="s">
        <v>391</v>
      </c>
      <c r="C258" s="3871" t="s">
        <v>2764</v>
      </c>
      <c r="D258" s="3871" t="s">
        <v>2961</v>
      </c>
      <c r="E258" s="3874" t="s">
        <v>2961</v>
      </c>
      <c r="F258" s="3871" t="n">
        <v>0.003054</v>
      </c>
      <c r="G258" s="3871" t="s">
        <v>2951</v>
      </c>
    </row>
    <row r="259">
      <c r="A259" s="3889" t="s">
        <v>393</v>
      </c>
      <c r="B259" s="3874" t="s">
        <v>393</v>
      </c>
      <c r="C259" s="3871" t="s">
        <v>2764</v>
      </c>
      <c r="D259" s="3871" t="s">
        <v>2939</v>
      </c>
      <c r="E259" s="3874" t="s">
        <v>2953</v>
      </c>
      <c r="F259" s="3871" t="s">
        <v>2946</v>
      </c>
      <c r="G259" s="3871" t="s">
        <v>2951</v>
      </c>
    </row>
    <row r="260">
      <c r="A260" s="3889" t="s">
        <v>395</v>
      </c>
      <c r="B260" s="3874" t="s">
        <v>395</v>
      </c>
      <c r="C260" s="3871" t="s">
        <v>2764</v>
      </c>
      <c r="D260" s="3871" t="s">
        <v>2944</v>
      </c>
      <c r="E260" s="3874" t="s">
        <v>2953</v>
      </c>
      <c r="F260" s="3871" t="s">
        <v>2946</v>
      </c>
      <c r="G260" s="3871" t="s">
        <v>2955</v>
      </c>
    </row>
    <row r="261">
      <c r="A261" s="3889" t="s">
        <v>3074</v>
      </c>
      <c r="B261" s="3874" t="s">
        <v>3074</v>
      </c>
      <c r="C261" s="3871" t="s">
        <v>2764</v>
      </c>
      <c r="D261" s="3871" t="s">
        <v>2961</v>
      </c>
      <c r="E261" s="3874" t="s">
        <v>2961</v>
      </c>
      <c r="F261" s="3871" t="n">
        <v>2116.4</v>
      </c>
      <c r="G261" s="3871" t="s">
        <v>2955</v>
      </c>
    </row>
    <row r="262">
      <c r="A262" s="3889" t="s">
        <v>3059</v>
      </c>
      <c r="B262" s="3874" t="s">
        <v>3059</v>
      </c>
      <c r="C262" s="3871" t="s">
        <v>2764</v>
      </c>
      <c r="D262" s="3871" t="n">
        <v>23.876</v>
      </c>
      <c r="E262" s="3874" t="n">
        <v>1096.383264338686</v>
      </c>
      <c r="F262" s="3871" t="n">
        <v>26.17724681935047</v>
      </c>
      <c r="G262" s="3871" t="s">
        <v>2951</v>
      </c>
    </row>
    <row r="263">
      <c r="A263" s="3889" t="s">
        <v>3060</v>
      </c>
      <c r="B263" s="3874" t="s">
        <v>3060</v>
      </c>
      <c r="C263" s="3871" t="s">
        <v>2764</v>
      </c>
      <c r="D263" s="3871" t="n">
        <v>10.909</v>
      </c>
      <c r="E263" s="3874" t="n">
        <v>1030.9633044756247</v>
      </c>
      <c r="F263" s="3871" t="n">
        <v>11.24677868852459</v>
      </c>
      <c r="G263" s="3871" t="s">
        <v>2951</v>
      </c>
    </row>
    <row r="264">
      <c r="A264" s="3889" t="s">
        <v>3061</v>
      </c>
      <c r="B264" s="3874" t="s">
        <v>3061</v>
      </c>
      <c r="C264" s="3871" t="s">
        <v>2764</v>
      </c>
      <c r="D264" s="3871" t="n">
        <v>0.084</v>
      </c>
      <c r="E264" s="3874" t="n">
        <v>21494.54870660988</v>
      </c>
      <c r="F264" s="3871" t="n">
        <v>1.80554209135523</v>
      </c>
      <c r="G264" s="3871" t="s">
        <v>2955</v>
      </c>
    </row>
    <row r="265">
      <c r="A265" s="3889" t="s">
        <v>3075</v>
      </c>
      <c r="B265" s="3874" t="s">
        <v>3075</v>
      </c>
      <c r="C265" s="3871" t="s">
        <v>2764</v>
      </c>
      <c r="D265" s="3871" t="n">
        <v>7.779</v>
      </c>
      <c r="E265" s="3874" t="n">
        <v>214.18613413453915</v>
      </c>
      <c r="F265" s="3871" t="n">
        <v>1.66615393743258</v>
      </c>
      <c r="G265" s="3871" t="s">
        <v>2951</v>
      </c>
    </row>
    <row r="266">
      <c r="A266" s="3889" t="s">
        <v>3078</v>
      </c>
      <c r="B266" s="3874" t="s">
        <v>3078</v>
      </c>
      <c r="C266" s="3871" t="s">
        <v>2764</v>
      </c>
      <c r="D266" s="3871" t="s">
        <v>2961</v>
      </c>
      <c r="E266" s="3874" t="s">
        <v>2961</v>
      </c>
      <c r="F266" s="3871" t="n">
        <v>164109.144400038</v>
      </c>
      <c r="G266" s="3871" t="s">
        <v>2955</v>
      </c>
    </row>
    <row r="267">
      <c r="A267" s="3889" t="s">
        <v>3064</v>
      </c>
      <c r="B267" s="3874" t="s">
        <v>3064</v>
      </c>
      <c r="C267" s="3871" t="s">
        <v>2764</v>
      </c>
      <c r="D267" s="3871" t="n">
        <v>39.656</v>
      </c>
      <c r="E267" s="3874" t="n">
        <v>141.6889978122632</v>
      </c>
      <c r="F267" s="3871" t="n">
        <v>5.61881889724311</v>
      </c>
      <c r="G267" s="3871" t="s">
        <v>2951</v>
      </c>
    </row>
    <row r="268">
      <c r="A268" s="3889" t="s">
        <v>3069</v>
      </c>
      <c r="B268" s="3874" t="s">
        <v>3069</v>
      </c>
      <c r="C268" s="3871" t="s">
        <v>2764</v>
      </c>
      <c r="D268" s="3871" t="n">
        <v>47.28924408445381</v>
      </c>
      <c r="E268" s="3874" t="n">
        <v>73.55566397435628</v>
      </c>
      <c r="F268" s="3871" t="n">
        <v>3.4783917474774</v>
      </c>
      <c r="G268" s="3871" t="s">
        <v>2951</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3086</v>
      </c>
      <c r="E271" s="3874" t="s">
        <v>2953</v>
      </c>
      <c r="F271" s="3871" t="s">
        <v>2951</v>
      </c>
      <c r="G271" s="3871" t="s">
        <v>2955</v>
      </c>
    </row>
    <row r="272">
      <c r="A272" s="3889" t="s">
        <v>3064</v>
      </c>
      <c r="B272" s="3874" t="s">
        <v>3064</v>
      </c>
      <c r="C272" s="3871" t="s">
        <v>2764</v>
      </c>
      <c r="D272" s="3871" t="n">
        <v>1.8</v>
      </c>
      <c r="E272" s="3874" t="n">
        <v>40.0</v>
      </c>
      <c r="F272" s="3871" t="n">
        <v>0.072</v>
      </c>
      <c r="G272" s="3871" t="s">
        <v>2951</v>
      </c>
    </row>
    <row r="273">
      <c r="A273" s="3889" t="s">
        <v>3069</v>
      </c>
      <c r="B273" s="3874" t="s">
        <v>3069</v>
      </c>
      <c r="C273" s="3871" t="s">
        <v>2764</v>
      </c>
      <c r="D273" s="3871" t="n">
        <v>9.325</v>
      </c>
      <c r="E273" s="3874" t="n">
        <v>38.9544235924933</v>
      </c>
      <c r="F273" s="3871" t="n">
        <v>0.36325</v>
      </c>
      <c r="G273" s="3871" t="s">
        <v>2951</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0.0104</v>
      </c>
      <c r="E275" s="3874" t="n">
        <v>1000.0</v>
      </c>
      <c r="F275" s="3871" t="n">
        <v>0.0104</v>
      </c>
      <c r="G275" s="3871" t="s">
        <v>2955</v>
      </c>
    </row>
    <row r="276">
      <c r="A276" s="3889" t="s">
        <v>393</v>
      </c>
      <c r="B276" s="3874" t="s">
        <v>393</v>
      </c>
      <c r="C276" s="3871" t="s">
        <v>2764</v>
      </c>
      <c r="D276" s="3871" t="n">
        <v>0.0113</v>
      </c>
      <c r="E276" s="3874" t="n">
        <v>1000.0</v>
      </c>
      <c r="F276" s="3871" t="n">
        <v>0.0113</v>
      </c>
      <c r="G276" s="3871" t="s">
        <v>2955</v>
      </c>
    </row>
    <row r="277">
      <c r="A277" s="3889" t="s">
        <v>3068</v>
      </c>
      <c r="B277" s="3874" t="s">
        <v>3068</v>
      </c>
      <c r="C277" s="3871" t="s">
        <v>2764</v>
      </c>
      <c r="D277" s="3871" t="s">
        <v>2961</v>
      </c>
      <c r="E277" s="3874" t="s">
        <v>3087</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3088</v>
      </c>
      <c r="B279" s="3872" t="s">
        <v>1185</v>
      </c>
      <c r="C279" s="3872"/>
      <c r="D279" s="3872" t="s">
        <v>1185</v>
      </c>
      <c r="E279" s="3872" t="s">
        <v>1185</v>
      </c>
      <c r="F279" s="3874" t="n">
        <v>3.695</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n">
        <v>0.5</v>
      </c>
      <c r="E300" s="3874" t="n">
        <v>1000.0</v>
      </c>
      <c r="F300" s="3871" t="n">
        <v>0.5</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s">
        <v>2944</v>
      </c>
      <c r="E304" s="3874" t="s">
        <v>2944</v>
      </c>
      <c r="F304" s="3871" t="s">
        <v>2944</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3089</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3090</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3091</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3092</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18.01174400355757</v>
      </c>
      <c r="D12" s="3871" t="n">
        <v>115.63918229402096</v>
      </c>
      <c r="E12" s="3871" t="n">
        <v>15.00071477238592</v>
      </c>
      <c r="F12" s="3874" t="n">
        <v>0.751732917166</v>
      </c>
      <c r="G12" s="3874" t="n">
        <v>7.880496227883</v>
      </c>
      <c r="H12" s="3874" t="n">
        <v>69.161909719566</v>
      </c>
      <c r="I12" s="3871" t="n">
        <v>0.13540020863047</v>
      </c>
      <c r="J12" s="3871" t="n">
        <v>9.11294139863544</v>
      </c>
      <c r="K12" s="3871" t="n">
        <v>10.37478080816709</v>
      </c>
      <c r="L12" s="3871" t="n">
        <v>1.77487694421883</v>
      </c>
    </row>
    <row r="13">
      <c r="A13" s="3894" t="s">
        <v>390</v>
      </c>
      <c r="B13" s="3874" t="s">
        <v>390</v>
      </c>
      <c r="C13" s="3871" t="n">
        <v>538.6829238669466</v>
      </c>
      <c r="D13" s="3871" t="n">
        <v>2326.6624902324666</v>
      </c>
      <c r="E13" s="3871" t="n">
        <v>121.23815382130282</v>
      </c>
      <c r="F13" s="3874" t="n">
        <v>1.576859308912</v>
      </c>
      <c r="G13" s="3874" t="n">
        <v>18.079897238814</v>
      </c>
      <c r="H13" s="3874" t="n">
        <v>42.425992253927</v>
      </c>
      <c r="I13" s="3871" t="n">
        <v>8.49427183051577</v>
      </c>
      <c r="J13" s="3871" t="n">
        <v>420.65818732805883</v>
      </c>
      <c r="K13" s="3871" t="n">
        <v>51.43648974903058</v>
      </c>
      <c r="L13" s="3871" t="n">
        <v>65.71598829489197</v>
      </c>
    </row>
    <row r="14">
      <c r="A14" s="3894" t="s">
        <v>393</v>
      </c>
      <c r="B14" s="3874" t="s">
        <v>393</v>
      </c>
      <c r="C14" s="3871" t="n">
        <v>2949.1510405993636</v>
      </c>
      <c r="D14" s="3871" t="n">
        <v>25720.83861951303</v>
      </c>
      <c r="E14" s="3871" t="n">
        <v>876.7352672707507</v>
      </c>
      <c r="F14" s="3874" t="n">
        <v>1.062874892779</v>
      </c>
      <c r="G14" s="3874" t="n">
        <v>15.462327115294</v>
      </c>
      <c r="H14" s="3874" t="n">
        <v>38.545729084724</v>
      </c>
      <c r="I14" s="3871" t="n">
        <v>31.34578596067016</v>
      </c>
      <c r="J14" s="3871" t="n">
        <v>3977.040204146011</v>
      </c>
      <c r="K14" s="3871" t="n">
        <v>337.9440009124171</v>
      </c>
      <c r="L14" s="3871" t="n">
        <v>379.14929989980016</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6384.666581241665</v>
      </c>
      <c r="D16" s="3871" t="n">
        <v>31900.744686887305</v>
      </c>
      <c r="E16" s="3871" t="n">
        <v>2537.5931359491105</v>
      </c>
      <c r="F16" s="3874" t="n">
        <v>0.763813651162</v>
      </c>
      <c r="G16" s="3874" t="n">
        <v>10.046067816981</v>
      </c>
      <c r="H16" s="3874" t="n">
        <v>33.770097744917</v>
      </c>
      <c r="I16" s="3871" t="n">
        <v>48.7669549286906</v>
      </c>
      <c r="J16" s="3871" t="n">
        <v>3204.7704453667816</v>
      </c>
      <c r="K16" s="3871" t="n">
        <v>856.9476823783298</v>
      </c>
      <c r="L16" s="3871" t="n">
        <v>1505.3960024463092</v>
      </c>
    </row>
    <row r="17">
      <c r="A17" s="3894" t="s">
        <v>397</v>
      </c>
      <c r="B17" s="3874" t="s">
        <v>397</v>
      </c>
      <c r="C17" s="3871" t="n">
        <v>2668.777146613442</v>
      </c>
      <c r="D17" s="3871" t="n">
        <v>26550.708400615764</v>
      </c>
      <c r="E17" s="3871" t="n">
        <v>764.5919423228798</v>
      </c>
      <c r="F17" s="3874" t="n">
        <v>0.937408204536</v>
      </c>
      <c r="G17" s="3874" t="n">
        <v>15.262224032401</v>
      </c>
      <c r="H17" s="3874" t="n">
        <v>39.727506476369</v>
      </c>
      <c r="I17" s="3871" t="n">
        <v>25.0173359331332</v>
      </c>
      <c r="J17" s="3871" t="n">
        <v>4052.2285982916073</v>
      </c>
      <c r="K17" s="3871" t="n">
        <v>303.7533134041196</v>
      </c>
      <c r="L17" s="3871" t="n">
        <v>334.58182649735113</v>
      </c>
    </row>
    <row r="18">
      <c r="A18" s="3894" t="s">
        <v>399</v>
      </c>
      <c r="B18" s="3874" t="s">
        <v>399</v>
      </c>
      <c r="C18" s="3871" t="n">
        <v>1.54307493384987</v>
      </c>
      <c r="D18" s="3871" t="n">
        <v>15.38780709788924</v>
      </c>
      <c r="E18" s="3871" t="n">
        <v>3.35669843514326</v>
      </c>
      <c r="F18" s="3874" t="n">
        <v>2.171957087559</v>
      </c>
      <c r="G18" s="3874" t="n">
        <v>5.864262121027</v>
      </c>
      <c r="H18" s="3874" t="n">
        <v>40.443111903164</v>
      </c>
      <c r="I18" s="3871" t="n">
        <v>0.0335149253921</v>
      </c>
      <c r="J18" s="3871" t="n">
        <v>0.90238134289822</v>
      </c>
      <c r="K18" s="3871" t="n">
        <v>1.35755330437673</v>
      </c>
      <c r="L18" s="3871" t="n">
        <v>1.99181544813897</v>
      </c>
    </row>
    <row r="19">
      <c r="A19" s="3894" t="s">
        <v>401</v>
      </c>
      <c r="B19" s="3874" t="s">
        <v>401</v>
      </c>
      <c r="C19" s="3871" t="n">
        <v>0.05857504112208</v>
      </c>
      <c r="D19" s="3871" t="n">
        <v>1.94563165987781</v>
      </c>
      <c r="E19" s="3871" t="n">
        <v>0.14496745680064</v>
      </c>
      <c r="F19" s="3874" t="n">
        <v>1.999999999997</v>
      </c>
      <c r="G19" s="3874" t="n">
        <v>13.0</v>
      </c>
      <c r="H19" s="3874" t="n">
        <v>45.000000000001</v>
      </c>
      <c r="I19" s="3871" t="n">
        <v>0.00117150082244</v>
      </c>
      <c r="J19" s="3871" t="n">
        <v>0.25293211578412</v>
      </c>
      <c r="K19" s="3871" t="n">
        <v>0.06523535556029</v>
      </c>
      <c r="L19" s="3871" t="n">
        <v>0.07973210124035</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n">
        <v>2528.8207756</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3060</v>
      </c>
      <c r="B25" s="3874" t="s">
        <v>3060</v>
      </c>
      <c r="C25" s="3871" t="n">
        <v>4.76199114314697</v>
      </c>
      <c r="D25" s="3871" t="n">
        <v>21.80085221700523</v>
      </c>
      <c r="E25" s="3871" t="n">
        <v>6.32076040913003</v>
      </c>
      <c r="F25" s="3874" t="n">
        <v>0.512226946287</v>
      </c>
      <c r="G25" s="3874" t="n">
        <v>10.152112169112</v>
      </c>
      <c r="H25" s="3874" t="n">
        <v>84.117080422818</v>
      </c>
      <c r="I25" s="3871" t="n">
        <v>0.02439220181499</v>
      </c>
      <c r="J25" s="3871" t="n">
        <v>2.21324697089276</v>
      </c>
      <c r="K25" s="3871" t="n">
        <v>5.31683911668156</v>
      </c>
      <c r="L25" s="3871" t="n">
        <v>0.95623379244847</v>
      </c>
    </row>
    <row r="26">
      <c r="A26" s="3894" t="s">
        <v>3061</v>
      </c>
      <c r="B26" s="3874" t="s">
        <v>3061</v>
      </c>
      <c r="C26" s="3871" t="n">
        <v>0.07103161872804</v>
      </c>
      <c r="D26" s="3871" t="n">
        <v>8.76670791978462</v>
      </c>
      <c r="E26" s="3871" t="n">
        <v>2.57431771778886</v>
      </c>
      <c r="F26" s="3874" t="n">
        <v>0.999999999999</v>
      </c>
      <c r="G26" s="3874" t="n">
        <v>13.958235437599</v>
      </c>
      <c r="H26" s="3874" t="n">
        <v>38.466671031843</v>
      </c>
      <c r="I26" s="3871" t="n">
        <v>7.1031618728E-4</v>
      </c>
      <c r="J26" s="3871" t="n">
        <v>1.22367773157017</v>
      </c>
      <c r="K26" s="3871" t="n">
        <v>0.99025432781628</v>
      </c>
      <c r="L26" s="3871" t="n">
        <v>1.70577985372258</v>
      </c>
    </row>
    <row r="27">
      <c r="A27" s="3894" t="s">
        <v>3068</v>
      </c>
      <c r="B27" s="3874" t="s">
        <v>3068</v>
      </c>
      <c r="C27" s="3871" t="s">
        <v>2939</v>
      </c>
      <c r="D27" s="3871" t="n">
        <v>0.02865317726949</v>
      </c>
      <c r="E27" s="3871" t="n">
        <v>1.44136184E-6</v>
      </c>
      <c r="F27" s="3874" t="s">
        <v>2944</v>
      </c>
      <c r="G27" s="3874" t="n">
        <v>12.999999999987</v>
      </c>
      <c r="H27" s="3874" t="n">
        <v>45.000000138758</v>
      </c>
      <c r="I27" s="3871" t="s">
        <v>2944</v>
      </c>
      <c r="J27" s="3871" t="n">
        <v>0.00372491304503</v>
      </c>
      <c r="K27" s="3871" t="n">
        <v>6.4861283E-7</v>
      </c>
      <c r="L27" s="3871" t="n">
        <v>7.9274901E-7</v>
      </c>
    </row>
    <row r="28">
      <c r="A28" s="3894" t="s">
        <v>1105</v>
      </c>
      <c r="B28" s="3874" t="s">
        <v>1105</v>
      </c>
      <c r="C28" s="3871" t="n">
        <v>68555.73586421115</v>
      </c>
      <c r="D28" s="3871" t="n">
        <v>195484.507412881</v>
      </c>
      <c r="E28" s="3871" t="n">
        <v>48941.43363989091</v>
      </c>
      <c r="F28" s="3874" t="n">
        <v>0.59999999988</v>
      </c>
      <c r="G28" s="3874" t="n">
        <v>100.0</v>
      </c>
      <c r="H28" s="3874" t="n">
        <v>11.001100110011</v>
      </c>
      <c r="I28" s="3871" t="n">
        <v>411.334415103</v>
      </c>
      <c r="J28" s="3871" t="n">
        <v>195484.507412881</v>
      </c>
      <c r="K28" s="3871" t="n">
        <v>5384.096109999</v>
      </c>
      <c r="L28" s="3871" t="n">
        <v>43557.337529891905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2.04494652395574</v>
      </c>
      <c r="D30" s="3871" t="n">
        <v>52.9270706021238</v>
      </c>
      <c r="E30" s="3871" t="s">
        <v>2939</v>
      </c>
      <c r="F30" s="3874" t="n">
        <v>0.6</v>
      </c>
      <c r="G30" s="3874" t="n">
        <v>0.2</v>
      </c>
      <c r="H30" s="3874" t="s">
        <v>2945</v>
      </c>
      <c r="I30" s="3871" t="n">
        <v>0.01226967914373</v>
      </c>
      <c r="J30" s="3871" t="n">
        <v>0.10585414120425</v>
      </c>
      <c r="K30" s="3871" t="s">
        <v>2945</v>
      </c>
      <c r="L30" s="3871" t="s">
        <v>2945</v>
      </c>
    </row>
    <row r="31">
      <c r="A31" s="3894" t="s">
        <v>393</v>
      </c>
      <c r="B31" s="3874" t="s">
        <v>393</v>
      </c>
      <c r="C31" s="3871" t="n">
        <v>15.8614571284176</v>
      </c>
      <c r="D31" s="3871" t="n">
        <v>407.0253722804011</v>
      </c>
      <c r="E31" s="3871" t="n">
        <v>24.12894416742625</v>
      </c>
      <c r="F31" s="3874" t="n">
        <v>0.711654306768</v>
      </c>
      <c r="G31" s="3874" t="n">
        <v>0.339812495101</v>
      </c>
      <c r="H31" s="3874" t="n">
        <v>31.051722749571</v>
      </c>
      <c r="I31" s="3871" t="n">
        <v>0.11287874277051</v>
      </c>
      <c r="J31" s="3871" t="n">
        <v>1.38312307323837</v>
      </c>
      <c r="K31" s="3871" t="n">
        <v>7.49245284526793</v>
      </c>
      <c r="L31" s="3871" t="n">
        <v>21.66224397495831</v>
      </c>
    </row>
    <row r="32">
      <c r="A32" s="3894" t="s">
        <v>395</v>
      </c>
      <c r="B32" s="3874" t="s">
        <v>395</v>
      </c>
      <c r="C32" s="3871" t="n">
        <v>238.87688456861986</v>
      </c>
      <c r="D32" s="3871" t="n">
        <v>8268.447713595619</v>
      </c>
      <c r="E32" s="3871" t="n">
        <v>1080.529979648817</v>
      </c>
      <c r="F32" s="3874" t="n">
        <v>1.237087968396</v>
      </c>
      <c r="G32" s="3874" t="n">
        <v>0.760892252487</v>
      </c>
      <c r="H32" s="3874" t="n">
        <v>46.088900321612</v>
      </c>
      <c r="I32" s="3871" t="n">
        <v>2.95511719827877</v>
      </c>
      <c r="J32" s="3871" t="n">
        <v>62.91397805366331</v>
      </c>
      <c r="K32" s="3871" t="n">
        <v>498.0043852654749</v>
      </c>
      <c r="L32" s="3871" t="n">
        <v>472.6764560520336</v>
      </c>
    </row>
    <row r="33">
      <c r="A33" s="3894" t="s">
        <v>397</v>
      </c>
      <c r="B33" s="3874" t="s">
        <v>397</v>
      </c>
      <c r="C33" s="3871" t="n">
        <v>13.1444143865555</v>
      </c>
      <c r="D33" s="3871" t="n">
        <v>331.4402560156107</v>
      </c>
      <c r="E33" s="3871" t="n">
        <v>28.24824383423096</v>
      </c>
      <c r="F33" s="3874" t="n">
        <v>0.75923113335</v>
      </c>
      <c r="G33" s="3874" t="n">
        <v>0.381515040732</v>
      </c>
      <c r="H33" s="3874" t="n">
        <v>30.966896965075</v>
      </c>
      <c r="I33" s="3871" t="n">
        <v>0.09979648631933</v>
      </c>
      <c r="J33" s="3871" t="n">
        <v>1.26449442774108</v>
      </c>
      <c r="K33" s="3871" t="n">
        <v>8.74760456258937</v>
      </c>
      <c r="L33" s="3871" t="n">
        <v>25.44016513404168</v>
      </c>
    </row>
    <row r="34">
      <c r="A34" s="3894" t="s">
        <v>3074</v>
      </c>
      <c r="B34" s="3874" t="s">
        <v>3074</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3059</v>
      </c>
      <c r="B35" s="3874" t="s">
        <v>3059</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35.17014206203785</v>
      </c>
      <c r="D39" s="3871" t="n">
        <v>149.54414160095192</v>
      </c>
      <c r="E39" s="3871" t="n">
        <v>4.02975788461538</v>
      </c>
      <c r="F39" s="3874" t="n">
        <v>1.746371736392</v>
      </c>
      <c r="G39" s="3874" t="n">
        <v>11.954548089093</v>
      </c>
      <c r="H39" s="3874" t="n">
        <v>22.653494338107</v>
      </c>
      <c r="I39" s="3871" t="n">
        <v>0.61420142062037</v>
      </c>
      <c r="J39" s="3871" t="n">
        <v>17.87732632210714</v>
      </c>
      <c r="K39" s="3871" t="n">
        <v>0.91288097423076</v>
      </c>
      <c r="L39" s="3871" t="n">
        <v>0.19075191038461</v>
      </c>
    </row>
    <row r="40">
      <c r="A40" s="3894" t="s">
        <v>390</v>
      </c>
      <c r="B40" s="3874" t="s">
        <v>390</v>
      </c>
      <c r="C40" s="3871" t="n">
        <v>457.71272951451016</v>
      </c>
      <c r="D40" s="3871" t="n">
        <v>1770.6922361771467</v>
      </c>
      <c r="E40" s="3871" t="n">
        <v>90.57245253899593</v>
      </c>
      <c r="F40" s="3874" t="n">
        <v>1.147415912876</v>
      </c>
      <c r="G40" s="3874" t="n">
        <v>24.536059038628</v>
      </c>
      <c r="H40" s="3874" t="n">
        <v>14.957265758017</v>
      </c>
      <c r="I40" s="3871" t="n">
        <v>5.25186869370891</v>
      </c>
      <c r="J40" s="3871" t="n">
        <v>434.4580924608187</v>
      </c>
      <c r="K40" s="3871" t="n">
        <v>13.54716242981119</v>
      </c>
      <c r="L40" s="3871" t="n">
        <v>69.90625808963397</v>
      </c>
    </row>
    <row r="41">
      <c r="A41" s="3894" t="s">
        <v>393</v>
      </c>
      <c r="B41" s="3874" t="s">
        <v>393</v>
      </c>
      <c r="C41" s="3871" t="n">
        <v>1808.7757311035223</v>
      </c>
      <c r="D41" s="3871" t="n">
        <v>9748.775698562235</v>
      </c>
      <c r="E41" s="3871" t="n">
        <v>384.14064619817157</v>
      </c>
      <c r="F41" s="3874" t="n">
        <v>0.837130814639</v>
      </c>
      <c r="G41" s="3874" t="n">
        <v>19.908719283933</v>
      </c>
      <c r="H41" s="3874" t="n">
        <v>15.172995623887</v>
      </c>
      <c r="I41" s="3871" t="n">
        <v>15.14181901277244</v>
      </c>
      <c r="J41" s="3871" t="n">
        <v>1940.8563874470674</v>
      </c>
      <c r="K41" s="3871" t="n">
        <v>58.28564343722167</v>
      </c>
      <c r="L41" s="3871" t="n">
        <v>292.14578812503015</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1996.6783999661989</v>
      </c>
      <c r="D43" s="3871" t="n">
        <v>13049.064327693515</v>
      </c>
      <c r="E43" s="3871" t="n">
        <v>482.0930742065782</v>
      </c>
      <c r="F43" s="3874" t="n">
        <v>0.861472430552</v>
      </c>
      <c r="G43" s="3874" t="n">
        <v>14.296955959933</v>
      </c>
      <c r="H43" s="3874" t="n">
        <v>19.455484925319</v>
      </c>
      <c r="I43" s="3871" t="n">
        <v>17.2008339425004</v>
      </c>
      <c r="J43" s="3871" t="n">
        <v>1865.6189801136907</v>
      </c>
      <c r="K43" s="3871" t="n">
        <v>93.79354537826588</v>
      </c>
      <c r="L43" s="3871" t="n">
        <v>284.8031615308172</v>
      </c>
    </row>
    <row r="44">
      <c r="A44" s="3894" t="s">
        <v>397</v>
      </c>
      <c r="B44" s="3874" t="s">
        <v>397</v>
      </c>
      <c r="C44" s="3871" t="n">
        <v>794.5658668577828</v>
      </c>
      <c r="D44" s="3871" t="n">
        <v>5784.798725630701</v>
      </c>
      <c r="E44" s="3871" t="n">
        <v>217.9579837579233</v>
      </c>
      <c r="F44" s="3874" t="n">
        <v>0.817678154027</v>
      </c>
      <c r="G44" s="3874" t="n">
        <v>19.854190609508</v>
      </c>
      <c r="H44" s="3874" t="n">
        <v>14.159278659103</v>
      </c>
      <c r="I44" s="3871" t="n">
        <v>6.49699151265441</v>
      </c>
      <c r="J44" s="3871" t="n">
        <v>1148.5249653630897</v>
      </c>
      <c r="K44" s="3871" t="n">
        <v>30.86127828004662</v>
      </c>
      <c r="L44" s="3871" t="n">
        <v>156.38997825441183</v>
      </c>
    </row>
    <row r="45">
      <c r="A45" s="3894" t="s">
        <v>399</v>
      </c>
      <c r="B45" s="3874" t="s">
        <v>399</v>
      </c>
      <c r="C45" s="3871" t="n">
        <v>8.47379089087301</v>
      </c>
      <c r="D45" s="3871" t="n">
        <v>5.67735537736292</v>
      </c>
      <c r="E45" s="3871" t="n">
        <v>1.386113109484</v>
      </c>
      <c r="F45" s="3874" t="n">
        <v>0.600082452824</v>
      </c>
      <c r="G45" s="3874" t="n">
        <v>55.509951387869</v>
      </c>
      <c r="H45" s="3874" t="n">
        <v>43.014202925875</v>
      </c>
      <c r="I45" s="3871" t="n">
        <v>0.05084973222512</v>
      </c>
      <c r="J45" s="3871" t="n">
        <v>3.15149721009073</v>
      </c>
      <c r="K45" s="3871" t="n">
        <v>0.5962255056956</v>
      </c>
      <c r="L45" s="3871" t="n">
        <v>0.7898876037884</v>
      </c>
    </row>
    <row r="46">
      <c r="A46" s="3894" t="s">
        <v>401</v>
      </c>
      <c r="B46" s="3874" t="s">
        <v>401</v>
      </c>
      <c r="C46" s="3871" t="n">
        <v>16.35292322432012</v>
      </c>
      <c r="D46" s="3871" t="n">
        <v>21.49080187131661</v>
      </c>
      <c r="E46" s="3871" t="n">
        <v>3.20084400909</v>
      </c>
      <c r="F46" s="3874" t="n">
        <v>0.662862771442</v>
      </c>
      <c r="G46" s="3874" t="n">
        <v>17.300443877313</v>
      </c>
      <c r="H46" s="3874" t="n">
        <v>20.958534658199</v>
      </c>
      <c r="I46" s="3871" t="n">
        <v>0.10839744009659</v>
      </c>
      <c r="J46" s="3871" t="n">
        <v>3.71800411653166</v>
      </c>
      <c r="K46" s="3871" t="n">
        <v>0.670850001</v>
      </c>
      <c r="L46" s="3871" t="n">
        <v>0.57924400809</v>
      </c>
    </row>
    <row r="47">
      <c r="A47" s="3894" t="s">
        <v>3074</v>
      </c>
      <c r="B47" s="3874" t="s">
        <v>3074</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3060</v>
      </c>
      <c r="B49" s="3874" t="s">
        <v>3060</v>
      </c>
      <c r="C49" s="3871" t="n">
        <v>0.08751312270913</v>
      </c>
      <c r="D49" s="3871" t="n">
        <v>0.92853108836146</v>
      </c>
      <c r="E49" s="3871" t="n">
        <v>0.08599989091</v>
      </c>
      <c r="F49" s="3874" t="n">
        <v>1.389112614814</v>
      </c>
      <c r="G49" s="3874" t="n">
        <v>14.52909992035</v>
      </c>
      <c r="H49" s="3874" t="n">
        <v>23.35467962514</v>
      </c>
      <c r="I49" s="3871" t="n">
        <v>0.00121565582717</v>
      </c>
      <c r="J49" s="3871" t="n">
        <v>0.13490720961955</v>
      </c>
      <c r="K49" s="3871" t="n">
        <v>0.020084999</v>
      </c>
      <c r="L49" s="3871" t="n">
        <v>8.8989191E-4</v>
      </c>
    </row>
    <row r="50">
      <c r="A50" s="3894" t="s">
        <v>3061</v>
      </c>
      <c r="B50" s="3874" t="s">
        <v>3061</v>
      </c>
      <c r="C50" s="3871" t="n">
        <v>0.53495071324652</v>
      </c>
      <c r="D50" s="3871" t="n">
        <v>5.58066458336834</v>
      </c>
      <c r="E50" s="3871" t="n">
        <v>0.16435309972647</v>
      </c>
      <c r="F50" s="3874" t="n">
        <v>1.716938440766</v>
      </c>
      <c r="G50" s="3874" t="n">
        <v>22.330013305906</v>
      </c>
      <c r="H50" s="3874" t="n">
        <v>37.818748332727</v>
      </c>
      <c r="I50" s="3871" t="n">
        <v>0.00918477443488</v>
      </c>
      <c r="J50" s="3871" t="n">
        <v>1.24616314402414</v>
      </c>
      <c r="K50" s="3871" t="n">
        <v>0.06215628516259</v>
      </c>
      <c r="L50" s="3871" t="n">
        <v>0.10219681456388</v>
      </c>
    </row>
    <row r="51">
      <c r="A51" s="3894" t="s">
        <v>1105</v>
      </c>
      <c r="B51" s="3874" t="s">
        <v>1105</v>
      </c>
      <c r="C51" s="3871" t="n">
        <v>159963.383683326</v>
      </c>
      <c r="D51" s="3871" t="n">
        <v>456130.517296712</v>
      </c>
      <c r="E51" s="3871" t="n">
        <v>114196.6783719</v>
      </c>
      <c r="F51" s="3874" t="n">
        <v>0.59999999988</v>
      </c>
      <c r="G51" s="3874" t="n">
        <v>100.0</v>
      </c>
      <c r="H51" s="3874" t="n">
        <v>11.001100110011</v>
      </c>
      <c r="I51" s="3871" t="n">
        <v>959.780301908</v>
      </c>
      <c r="J51" s="3871" t="n">
        <v>456130.517296712</v>
      </c>
      <c r="K51" s="3871" t="n">
        <v>12562.89091</v>
      </c>
      <c r="L51" s="3871" t="n">
        <v>101633.78746189999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0.00210741176356</v>
      </c>
      <c r="E53" s="3871" t="s">
        <v>2939</v>
      </c>
      <c r="F53" s="3874" t="s">
        <v>2945</v>
      </c>
      <c r="G53" s="3874" t="n">
        <v>19.999999999905</v>
      </c>
      <c r="H53" s="3874" t="s">
        <v>2944</v>
      </c>
      <c r="I53" s="3871" t="s">
        <v>2945</v>
      </c>
      <c r="J53" s="3871" t="n">
        <v>4.2148235271E-4</v>
      </c>
      <c r="K53" s="3871" t="s">
        <v>2944</v>
      </c>
      <c r="L53" s="3871" t="s">
        <v>2945</v>
      </c>
    </row>
    <row r="54">
      <c r="A54" s="3894" t="s">
        <v>390</v>
      </c>
      <c r="B54" s="3874" t="s">
        <v>390</v>
      </c>
      <c r="C54" s="3871" t="n">
        <v>24.93976116537139</v>
      </c>
      <c r="D54" s="3871" t="n">
        <v>183.97609071100217</v>
      </c>
      <c r="E54" s="3871" t="n">
        <v>3.68459211310246</v>
      </c>
      <c r="F54" s="3874" t="n">
        <v>0.476862142309</v>
      </c>
      <c r="G54" s="3874" t="n">
        <v>16.312091725466</v>
      </c>
      <c r="H54" s="3874" t="n">
        <v>36.050201498964</v>
      </c>
      <c r="I54" s="3871" t="n">
        <v>0.11892827937985</v>
      </c>
      <c r="J54" s="3871" t="n">
        <v>30.01034866970558</v>
      </c>
      <c r="K54" s="3871" t="n">
        <v>1.32830288118839</v>
      </c>
      <c r="L54" s="3871" t="n">
        <v>1.01984428191407</v>
      </c>
    </row>
    <row r="55">
      <c r="A55" s="3894" t="s">
        <v>393</v>
      </c>
      <c r="B55" s="3874" t="s">
        <v>393</v>
      </c>
      <c r="C55" s="3871" t="n">
        <v>238.2796060582989</v>
      </c>
      <c r="D55" s="3871" t="n">
        <v>2032.0857711969254</v>
      </c>
      <c r="E55" s="3871" t="n">
        <v>54.04496985428758</v>
      </c>
      <c r="F55" s="3874" t="n">
        <v>0.819967562159</v>
      </c>
      <c r="G55" s="3874" t="n">
        <v>16.699906504132</v>
      </c>
      <c r="H55" s="3874" t="n">
        <v>34.687678905601</v>
      </c>
      <c r="I55" s="3871" t="n">
        <v>1.95381547691927</v>
      </c>
      <c r="J55" s="3871" t="n">
        <v>339.3564238736541</v>
      </c>
      <c r="K55" s="3871" t="n">
        <v>18.74694560768399</v>
      </c>
      <c r="L55" s="3871" t="n">
        <v>18.47321703814154</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398.7602238297854</v>
      </c>
      <c r="D57" s="3871" t="n">
        <v>2375.2605650885857</v>
      </c>
      <c r="E57" s="3871" t="n">
        <v>100.4589346157351</v>
      </c>
      <c r="F57" s="3874" t="n">
        <v>0.921215376306</v>
      </c>
      <c r="G57" s="3874" t="n">
        <v>22.231873153498</v>
      </c>
      <c r="H57" s="3874" t="n">
        <v>40.430391128327</v>
      </c>
      <c r="I57" s="3871" t="n">
        <v>3.67344049651269</v>
      </c>
      <c r="J57" s="3871" t="n">
        <v>528.0649158955457</v>
      </c>
      <c r="K57" s="3871" t="n">
        <v>40.61594018849163</v>
      </c>
      <c r="L57" s="3871" t="n">
        <v>28.81157326770159</v>
      </c>
    </row>
    <row r="58">
      <c r="A58" s="3894" t="s">
        <v>397</v>
      </c>
      <c r="B58" s="3874" t="s">
        <v>397</v>
      </c>
      <c r="C58" s="3871" t="n">
        <v>255.03003366722746</v>
      </c>
      <c r="D58" s="3871" t="n">
        <v>2196.6739442331072</v>
      </c>
      <c r="E58" s="3871" t="n">
        <v>57.08929642094999</v>
      </c>
      <c r="F58" s="3874" t="n">
        <v>0.855092768265</v>
      </c>
      <c r="G58" s="3874" t="n">
        <v>16.561455612476</v>
      </c>
      <c r="H58" s="3874" t="n">
        <v>34.179572493942</v>
      </c>
      <c r="I58" s="3871" t="n">
        <v>2.18074337479242</v>
      </c>
      <c r="J58" s="3871" t="n">
        <v>363.80118022499903</v>
      </c>
      <c r="K58" s="3871" t="n">
        <v>19.51287745647982</v>
      </c>
      <c r="L58" s="3871" t="n">
        <v>19.27199084901502</v>
      </c>
    </row>
    <row r="59">
      <c r="A59" s="3894" t="s">
        <v>399</v>
      </c>
      <c r="B59" s="3874" t="s">
        <v>399</v>
      </c>
      <c r="C59" s="3871" t="n">
        <v>2.472891897E-4</v>
      </c>
      <c r="D59" s="3871" t="n">
        <v>0.06175740599936</v>
      </c>
      <c r="E59" s="3871" t="n">
        <v>0.13134524246415</v>
      </c>
      <c r="F59" s="3874" t="n">
        <v>1.000000001213</v>
      </c>
      <c r="G59" s="3874" t="n">
        <v>47.598610114558</v>
      </c>
      <c r="H59" s="3874" t="n">
        <v>33.310222757312</v>
      </c>
      <c r="I59" s="3871" t="n">
        <v>2.4728919E-6</v>
      </c>
      <c r="J59" s="3871" t="n">
        <v>0.0293956668985</v>
      </c>
      <c r="K59" s="3871" t="n">
        <v>0.04375139284594</v>
      </c>
      <c r="L59" s="3871" t="n">
        <v>0.08759384961821</v>
      </c>
    </row>
    <row r="60">
      <c r="A60" s="3894" t="s">
        <v>401</v>
      </c>
      <c r="B60" s="3874" t="s">
        <v>401</v>
      </c>
      <c r="C60" s="3871" t="n">
        <v>0.2560629053529</v>
      </c>
      <c r="D60" s="3871" t="n">
        <v>0.044329528508</v>
      </c>
      <c r="E60" s="3871" t="s">
        <v>2939</v>
      </c>
      <c r="F60" s="3874" t="n">
        <v>2.000000000016</v>
      </c>
      <c r="G60" s="3874" t="n">
        <v>20.0</v>
      </c>
      <c r="H60" s="3874" t="s">
        <v>2944</v>
      </c>
      <c r="I60" s="3871" t="n">
        <v>0.0051212581071</v>
      </c>
      <c r="J60" s="3871" t="n">
        <v>0.0088659057016</v>
      </c>
      <c r="K60" s="3871" t="s">
        <v>2944</v>
      </c>
      <c r="L60" s="3871" t="s">
        <v>2945</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3060</v>
      </c>
      <c r="B62" s="3874" t="s">
        <v>3060</v>
      </c>
      <c r="C62" s="3871" t="s">
        <v>2939</v>
      </c>
      <c r="D62" s="3871" t="n">
        <v>0.00103527063249</v>
      </c>
      <c r="E62" s="3871" t="s">
        <v>2939</v>
      </c>
      <c r="F62" s="3874" t="s">
        <v>2944</v>
      </c>
      <c r="G62" s="3874" t="n">
        <v>20.000000000193</v>
      </c>
      <c r="H62" s="3874" t="s">
        <v>2944</v>
      </c>
      <c r="I62" s="3871" t="s">
        <v>2944</v>
      </c>
      <c r="J62" s="3871" t="n">
        <v>2.070541265E-4</v>
      </c>
      <c r="K62" s="3871" t="s">
        <v>2944</v>
      </c>
      <c r="L62" s="3871" t="s">
        <v>2945</v>
      </c>
    </row>
    <row r="63">
      <c r="A63" s="3894" t="s">
        <v>3061</v>
      </c>
      <c r="B63" s="3874" t="s">
        <v>3061</v>
      </c>
      <c r="C63" s="3871" t="n">
        <v>0.00242044951758</v>
      </c>
      <c r="D63" s="3871" t="n">
        <v>0.37553223543407</v>
      </c>
      <c r="E63" s="3871" t="n">
        <v>0.01893636975534</v>
      </c>
      <c r="F63" s="3874" t="n">
        <v>1.000000000174</v>
      </c>
      <c r="G63" s="3874" t="n">
        <v>49.026252442132</v>
      </c>
      <c r="H63" s="3874" t="n">
        <v>97.338023448988</v>
      </c>
      <c r="I63" s="3871" t="n">
        <v>2.420449518E-5</v>
      </c>
      <c r="J63" s="3871" t="n">
        <v>0.18410938174549</v>
      </c>
      <c r="K63" s="3871" t="n">
        <v>0.01843228803284</v>
      </c>
      <c r="L63" s="3871" t="n">
        <v>5.0408172249E-4</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6.74217914710166</v>
      </c>
      <c r="D66" s="3871" t="n">
        <v>126.3031124451066</v>
      </c>
      <c r="E66" s="3871" t="n">
        <v>1.76234010134874</v>
      </c>
      <c r="F66" s="3874" t="n">
        <v>1.371804163657</v>
      </c>
      <c r="G66" s="3874" t="n">
        <v>13.180203493973</v>
      </c>
      <c r="H66" s="3874" t="n">
        <v>60.606813023502</v>
      </c>
      <c r="I66" s="3871" t="n">
        <v>0.09248949426117</v>
      </c>
      <c r="J66" s="3871" t="n">
        <v>16.64700723948707</v>
      </c>
      <c r="K66" s="3871" t="n">
        <v>1.06809817006263</v>
      </c>
      <c r="L66" s="3871" t="n">
        <v>0.20632185426107</v>
      </c>
    </row>
    <row r="67">
      <c r="A67" s="3894" t="s">
        <v>393</v>
      </c>
      <c r="B67" s="3874" t="s">
        <v>393</v>
      </c>
      <c r="C67" s="3871" t="n">
        <v>7.53179955119745</v>
      </c>
      <c r="D67" s="3871" t="n">
        <v>137.24675987016653</v>
      </c>
      <c r="E67" s="3871" t="n">
        <v>1.96106619711819</v>
      </c>
      <c r="F67" s="3874" t="n">
        <v>1.348265709156</v>
      </c>
      <c r="G67" s="3874" t="n">
        <v>13.392269510706</v>
      </c>
      <c r="H67" s="3874" t="n">
        <v>60.361076213659</v>
      </c>
      <c r="I67" s="3871" t="n">
        <v>0.10154867063118</v>
      </c>
      <c r="J67" s="3871" t="n">
        <v>18.38045597652432</v>
      </c>
      <c r="K67" s="3871" t="n">
        <v>1.18372066184282</v>
      </c>
      <c r="L67" s="3871" t="n">
        <v>0.24699762546555</v>
      </c>
    </row>
    <row r="68">
      <c r="A68" s="3894" t="s">
        <v>395</v>
      </c>
      <c r="B68" s="3874" t="s">
        <v>395</v>
      </c>
      <c r="C68" s="3871" t="n">
        <v>10475.648445343117</v>
      </c>
      <c r="D68" s="3871" t="n">
        <v>113561.50604559104</v>
      </c>
      <c r="E68" s="3871" t="n">
        <v>2575.012527614273</v>
      </c>
      <c r="F68" s="3874" t="n">
        <v>1.051498142619</v>
      </c>
      <c r="G68" s="3874" t="n">
        <v>10.329284914048</v>
      </c>
      <c r="H68" s="3874" t="n">
        <v>60.428828753579</v>
      </c>
      <c r="I68" s="3871" t="n">
        <v>110.15124883004435</v>
      </c>
      <c r="J68" s="3871" t="n">
        <v>11730.091512133184</v>
      </c>
      <c r="K68" s="3871" t="n">
        <v>1556.0499106952445</v>
      </c>
      <c r="L68" s="3871" t="n">
        <v>833.7087767538237</v>
      </c>
    </row>
    <row r="69">
      <c r="A69" s="3894" t="s">
        <v>397</v>
      </c>
      <c r="B69" s="3874" t="s">
        <v>397</v>
      </c>
      <c r="C69" s="3871" t="s">
        <v>2939</v>
      </c>
      <c r="D69" s="3871" t="n">
        <v>1.71528</v>
      </c>
      <c r="E69" s="3871" t="n">
        <v>0.05284</v>
      </c>
      <c r="F69" s="3874" t="s">
        <v>2944</v>
      </c>
      <c r="G69" s="3874" t="n">
        <v>30.0</v>
      </c>
      <c r="H69" s="3874" t="n">
        <v>50.0</v>
      </c>
      <c r="I69" s="3871" t="s">
        <v>2944</v>
      </c>
      <c r="J69" s="3871" t="n">
        <v>0.514584</v>
      </c>
      <c r="K69" s="3871" t="n">
        <v>0.02642</v>
      </c>
      <c r="L69" s="3871" t="n">
        <v>0.02642</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3074</v>
      </c>
      <c r="B72" s="3874" t="s">
        <v>3074</v>
      </c>
      <c r="C72" s="3871" t="n">
        <v>60.5534222222222</v>
      </c>
      <c r="D72" s="3871" t="n">
        <v>164.362101944444</v>
      </c>
      <c r="E72" s="3871" t="s">
        <v>2939</v>
      </c>
      <c r="F72" s="3874" t="n">
        <v>0.072222222222</v>
      </c>
      <c r="G72" s="3874" t="n">
        <v>5.0</v>
      </c>
      <c r="H72" s="3874" t="s">
        <v>2944</v>
      </c>
      <c r="I72" s="3871" t="n">
        <v>0.04373302716049</v>
      </c>
      <c r="J72" s="3871" t="n">
        <v>8.21810509722222</v>
      </c>
      <c r="K72" s="3871" t="s">
        <v>2944</v>
      </c>
      <c r="L72" s="3871" t="s">
        <v>2945</v>
      </c>
    </row>
    <row r="73">
      <c r="A73" s="3894" t="s">
        <v>3061</v>
      </c>
      <c r="B73" s="3874" t="s">
        <v>3061</v>
      </c>
      <c r="C73" s="3871" t="s">
        <v>2939</v>
      </c>
      <c r="D73" s="3871" t="n">
        <v>0.02439933075</v>
      </c>
      <c r="E73" s="3871" t="s">
        <v>2939</v>
      </c>
      <c r="F73" s="3874" t="s">
        <v>2944</v>
      </c>
      <c r="G73" s="3874" t="n">
        <v>15.0</v>
      </c>
      <c r="H73" s="3874" t="s">
        <v>2944</v>
      </c>
      <c r="I73" s="3871" t="s">
        <v>2944</v>
      </c>
      <c r="J73" s="3871" t="n">
        <v>0.0036598996125</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0.00362997772715</v>
      </c>
      <c r="D75" s="3871" t="n">
        <v>0.11111447128094</v>
      </c>
      <c r="E75" s="3871" t="n">
        <v>0.93422412800585</v>
      </c>
      <c r="F75" s="3874" t="n">
        <v>0.999999999959</v>
      </c>
      <c r="G75" s="3874" t="n">
        <v>14.986500408247</v>
      </c>
      <c r="H75" s="3874" t="n">
        <v>79.891879153871</v>
      </c>
      <c r="I75" s="3871" t="n">
        <v>3.629977727E-5</v>
      </c>
      <c r="J75" s="3871" t="n">
        <v>0.01665217069214</v>
      </c>
      <c r="K75" s="3871" t="n">
        <v>0.74636921137274</v>
      </c>
      <c r="L75" s="3871" t="n">
        <v>0.18785491663311</v>
      </c>
    </row>
    <row r="76">
      <c r="A76" s="3894" t="s">
        <v>390</v>
      </c>
      <c r="B76" s="3874" t="s">
        <v>390</v>
      </c>
      <c r="C76" s="3871" t="n">
        <v>2337.229065407177</v>
      </c>
      <c r="D76" s="3871" t="n">
        <v>35662.43554132232</v>
      </c>
      <c r="E76" s="3871" t="n">
        <v>504.9007224516976</v>
      </c>
      <c r="F76" s="3874" t="n">
        <v>0.757583142621</v>
      </c>
      <c r="G76" s="3874" t="n">
        <v>5.711028364297</v>
      </c>
      <c r="H76" s="3874" t="n">
        <v>63.814892525603</v>
      </c>
      <c r="I76" s="3871" t="n">
        <v>17.70645340396663</v>
      </c>
      <c r="J76" s="3871" t="n">
        <v>2036.6918091640994</v>
      </c>
      <c r="K76" s="3871" t="n">
        <v>322.20185339354356</v>
      </c>
      <c r="L76" s="3871" t="n">
        <v>154.3475601228787</v>
      </c>
    </row>
    <row r="77">
      <c r="A77" s="3894" t="s">
        <v>393</v>
      </c>
      <c r="B77" s="3874" t="s">
        <v>393</v>
      </c>
      <c r="C77" s="3871" t="n">
        <v>2447.989466828889</v>
      </c>
      <c r="D77" s="3871" t="n">
        <v>38108.99403116833</v>
      </c>
      <c r="E77" s="3871" t="n">
        <v>579.104035897306</v>
      </c>
      <c r="F77" s="3874" t="n">
        <v>0.764323220217</v>
      </c>
      <c r="G77" s="3874" t="n">
        <v>6.428689534289</v>
      </c>
      <c r="H77" s="3874" t="n">
        <v>70.340563802044</v>
      </c>
      <c r="I77" s="3871" t="n">
        <v>18.71055192345047</v>
      </c>
      <c r="J77" s="3871" t="n">
        <v>2449.9089109045613</v>
      </c>
      <c r="K77" s="3871" t="n">
        <v>407.34504385055453</v>
      </c>
      <c r="L77" s="3871" t="n">
        <v>190.15168983017668</v>
      </c>
    </row>
    <row r="78">
      <c r="A78" s="3894" t="s">
        <v>395</v>
      </c>
      <c r="B78" s="3874" t="s">
        <v>395</v>
      </c>
      <c r="C78" s="3871" t="n">
        <v>1583.295234716916</v>
      </c>
      <c r="D78" s="3871" t="n">
        <v>33192.994435696535</v>
      </c>
      <c r="E78" s="3871" t="n">
        <v>900.9577000224957</v>
      </c>
      <c r="F78" s="3874" t="n">
        <v>0.641560430263</v>
      </c>
      <c r="G78" s="3874" t="n">
        <v>5.711853126</v>
      </c>
      <c r="H78" s="3874" t="n">
        <v>47.483504362894</v>
      </c>
      <c r="I78" s="3871" t="n">
        <v>10.15779572017829</v>
      </c>
      <c r="J78" s="3871" t="n">
        <v>1895.9350902882034</v>
      </c>
      <c r="K78" s="3871" t="n">
        <v>427.8062887980105</v>
      </c>
      <c r="L78" s="3871" t="n">
        <v>337.6211675806228</v>
      </c>
    </row>
    <row r="79">
      <c r="A79" s="3894" t="s">
        <v>397</v>
      </c>
      <c r="B79" s="3874" t="s">
        <v>397</v>
      </c>
      <c r="C79" s="3871" t="n">
        <v>30.30711609645656</v>
      </c>
      <c r="D79" s="3871" t="n">
        <v>617.3545366046575</v>
      </c>
      <c r="E79" s="3871" t="n">
        <v>24.4284533564159</v>
      </c>
      <c r="F79" s="3874" t="n">
        <v>0.65388574197</v>
      </c>
      <c r="G79" s="3874" t="n">
        <v>11.115141796045</v>
      </c>
      <c r="H79" s="3874" t="n">
        <v>33.604084688327</v>
      </c>
      <c r="I79" s="3871" t="n">
        <v>0.1981739109569</v>
      </c>
      <c r="J79" s="3871" t="n">
        <v>68.61983212792353</v>
      </c>
      <c r="K79" s="3871" t="n">
        <v>8.20895815393854</v>
      </c>
      <c r="L79" s="3871" t="n">
        <v>15.92015891247738</v>
      </c>
    </row>
    <row r="80">
      <c r="A80" s="3894" t="s">
        <v>399</v>
      </c>
      <c r="B80" s="3874" t="s">
        <v>399</v>
      </c>
      <c r="C80" s="3871" t="n">
        <v>0.61844602177805</v>
      </c>
      <c r="D80" s="3871" t="n">
        <v>5.59818926387182</v>
      </c>
      <c r="E80" s="3871" t="n">
        <v>3.78653357802963</v>
      </c>
      <c r="F80" s="3874" t="n">
        <v>0.602343694777</v>
      </c>
      <c r="G80" s="3874" t="n">
        <v>10.98713250994</v>
      </c>
      <c r="H80" s="3874" t="n">
        <v>30.898918194105</v>
      </c>
      <c r="I80" s="3871" t="n">
        <v>0.00372517061778</v>
      </c>
      <c r="J80" s="3871" t="n">
        <v>0.61508047257882</v>
      </c>
      <c r="K80" s="3871" t="n">
        <v>1.16999791266771</v>
      </c>
      <c r="L80" s="3871" t="n">
        <v>2.61653566536192</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3060</v>
      </c>
      <c r="B82" s="3874" t="s">
        <v>3060</v>
      </c>
      <c r="C82" s="3871" t="n">
        <v>1.319671692E-5</v>
      </c>
      <c r="D82" s="3871" t="n">
        <v>0.00111472667847</v>
      </c>
      <c r="E82" s="3871" t="n">
        <v>2.111474708E-5</v>
      </c>
      <c r="F82" s="3874" t="n">
        <v>1.000000006062</v>
      </c>
      <c r="G82" s="3874" t="n">
        <v>14.999999999955</v>
      </c>
      <c r="H82" s="3874" t="n">
        <v>100.0</v>
      </c>
      <c r="I82" s="3871" t="n">
        <v>1.3196717E-7</v>
      </c>
      <c r="J82" s="3871" t="n">
        <v>1.6720900177E-4</v>
      </c>
      <c r="K82" s="3871" t="n">
        <v>2.111474708E-5</v>
      </c>
      <c r="L82" s="3871" t="s">
        <v>2945</v>
      </c>
    </row>
    <row r="83">
      <c r="A83" s="3894" t="s">
        <v>3061</v>
      </c>
      <c r="B83" s="3874" t="s">
        <v>3061</v>
      </c>
      <c r="C83" s="3871" t="n">
        <v>0.00184427148594</v>
      </c>
      <c r="D83" s="3871" t="n">
        <v>0.04152626940654</v>
      </c>
      <c r="E83" s="3871" t="n">
        <v>0.01218218892126</v>
      </c>
      <c r="F83" s="3874" t="n">
        <v>1.000000000033</v>
      </c>
      <c r="G83" s="3874" t="n">
        <v>14.999999999998</v>
      </c>
      <c r="H83" s="3874" t="n">
        <v>97.33802344902</v>
      </c>
      <c r="I83" s="3871" t="n">
        <v>1.844271486E-5</v>
      </c>
      <c r="J83" s="3871" t="n">
        <v>0.00622894041098</v>
      </c>
      <c r="K83" s="3871" t="n">
        <v>0.01185790190878</v>
      </c>
      <c r="L83" s="3871" t="n">
        <v>3.2428701248E-4</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1207.330005112989</v>
      </c>
      <c r="D86" s="3871" t="n">
        <v>12351.548765725687</v>
      </c>
      <c r="E86" s="3871" t="n">
        <v>110.2346452</v>
      </c>
      <c r="F86" s="3874" t="n">
        <v>20.100999286173</v>
      </c>
      <c r="G86" s="3874" t="n">
        <v>3.02980699181</v>
      </c>
      <c r="H86" s="3874" t="n">
        <v>3.800655556516</v>
      </c>
      <c r="I86" s="3871" t="n">
        <v>242.68539570952007</v>
      </c>
      <c r="J86" s="3871" t="n">
        <v>374.2280881007523</v>
      </c>
      <c r="K86" s="3871" t="n">
        <v>4.189639168</v>
      </c>
      <c r="L86" s="3871" t="n">
        <v>105.53332296</v>
      </c>
    </row>
    <row r="87">
      <c r="A87" s="3894" t="s">
        <v>399</v>
      </c>
      <c r="B87" s="3874" t="s">
        <v>399</v>
      </c>
      <c r="C87" s="3871" t="n">
        <v>1603.4888994564144</v>
      </c>
      <c r="D87" s="3871" t="n">
        <v>11158.443493321145</v>
      </c>
      <c r="E87" s="3871" t="n">
        <v>4.095</v>
      </c>
      <c r="F87" s="3874" t="n">
        <v>38.420228746349</v>
      </c>
      <c r="G87" s="3874" t="n">
        <v>19.128902793543</v>
      </c>
      <c r="H87" s="3874" t="s">
        <v>2939</v>
      </c>
      <c r="I87" s="3871" t="n">
        <v>616.0641030934734</v>
      </c>
      <c r="J87" s="3871" t="n">
        <v>2134.4878091098367</v>
      </c>
      <c r="K87" s="3871" t="s">
        <v>2939</v>
      </c>
      <c r="L87" s="3871" t="n">
        <v>4.095</v>
      </c>
    </row>
    <row r="88">
      <c r="A88" s="3894" t="s">
        <v>401</v>
      </c>
      <c r="B88" s="3874" t="s">
        <v>401</v>
      </c>
      <c r="C88" s="3871" t="n">
        <v>137.2160119774806</v>
      </c>
      <c r="D88" s="3871" t="n">
        <v>1658.157193899972</v>
      </c>
      <c r="E88" s="3871" t="n">
        <v>0.75956746730118</v>
      </c>
      <c r="F88" s="3874" t="n">
        <v>13.209402904335</v>
      </c>
      <c r="G88" s="3874" t="n">
        <v>1.125599847296</v>
      </c>
      <c r="H88" s="3874" t="n">
        <v>6.867800233728</v>
      </c>
      <c r="I88" s="3871" t="n">
        <v>18.1254158713654</v>
      </c>
      <c r="J88" s="3871" t="n">
        <v>18.66421484246225</v>
      </c>
      <c r="K88" s="3871" t="n">
        <v>0.05216557629463</v>
      </c>
      <c r="L88" s="3871" t="n">
        <v>0.72252592300655</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1532.044723408408</v>
      </c>
      <c r="D90" s="3871" t="n">
        <v>10846.932104675807</v>
      </c>
      <c r="E90" s="3871" t="n">
        <v>10.81733981607489</v>
      </c>
      <c r="F90" s="3874" t="n">
        <v>12.179429751779</v>
      </c>
      <c r="G90" s="3874" t="n">
        <v>2.176523006022</v>
      </c>
      <c r="H90" s="3874" t="n">
        <v>5.592868974996</v>
      </c>
      <c r="I90" s="3871" t="n">
        <v>186.5943108533578</v>
      </c>
      <c r="J90" s="3871" t="n">
        <v>236.08597270590653</v>
      </c>
      <c r="K90" s="3871" t="n">
        <v>0.60499964249318</v>
      </c>
      <c r="L90" s="3871" t="n">
        <v>10.2123401735817</v>
      </c>
    </row>
    <row r="91">
      <c r="A91" s="3894" t="s">
        <v>407</v>
      </c>
      <c r="B91" s="3874" t="s">
        <v>407</v>
      </c>
      <c r="C91" s="3871" t="n">
        <v>742.1604010512165</v>
      </c>
      <c r="D91" s="3871" t="n">
        <v>11381.072044151344</v>
      </c>
      <c r="E91" s="3871" t="n">
        <v>5.28419277224635</v>
      </c>
      <c r="F91" s="3874" t="n">
        <v>22.817581884645</v>
      </c>
      <c r="G91" s="3874" t="n">
        <v>1.068490990202</v>
      </c>
      <c r="H91" s="3874" t="n">
        <v>8.454104410891</v>
      </c>
      <c r="I91" s="3871" t="n">
        <v>169.34305722527125</v>
      </c>
      <c r="J91" s="3871" t="n">
        <v>121.60572938017124</v>
      </c>
      <c r="K91" s="3871" t="n">
        <v>0.44673117423846</v>
      </c>
      <c r="L91" s="3871" t="n">
        <v>4.83746159800789</v>
      </c>
    </row>
    <row r="92">
      <c r="A92" s="3894" t="s">
        <v>3074</v>
      </c>
      <c r="B92" s="3874" t="s">
        <v>3074</v>
      </c>
      <c r="C92" s="3871" t="s">
        <v>2940</v>
      </c>
      <c r="D92" s="3871" t="s">
        <v>2940</v>
      </c>
      <c r="E92" s="3871" t="s">
        <v>2939</v>
      </c>
      <c r="F92" s="3874" t="s">
        <v>2940</v>
      </c>
      <c r="G92" s="3874" t="s">
        <v>2940</v>
      </c>
      <c r="H92" s="3874" t="s">
        <v>2939</v>
      </c>
      <c r="I92" s="3871" t="s">
        <v>2940</v>
      </c>
      <c r="J92" s="3871" t="n">
        <v>4521.66848746889</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17.04325667464618</v>
      </c>
      <c r="D94" s="3871" t="n">
        <v>5027.4230505</v>
      </c>
      <c r="E94" s="3872" t="s">
        <v>1185</v>
      </c>
      <c r="F94" s="3874" t="n">
        <v>100.0</v>
      </c>
      <c r="G94" s="3874" t="n">
        <v>6.477557725674</v>
      </c>
      <c r="H94" s="3872" t="s">
        <v>1185</v>
      </c>
      <c r="I94" s="3871" t="n">
        <v>17.04325667464618</v>
      </c>
      <c r="J94" s="3871" t="n">
        <v>325.65423021</v>
      </c>
      <c r="K94" s="3872" t="s">
        <v>1185</v>
      </c>
      <c r="L94" s="3871" t="s">
        <v>2939</v>
      </c>
    </row>
    <row r="95">
      <c r="A95" s="3894" t="s">
        <v>399</v>
      </c>
      <c r="B95" s="3874" t="s">
        <v>399</v>
      </c>
      <c r="C95" s="3871" t="n">
        <v>922.0025102889831</v>
      </c>
      <c r="D95" s="3871" t="n">
        <v>317.8258059</v>
      </c>
      <c r="E95" s="3872" t="s">
        <v>1185</v>
      </c>
      <c r="F95" s="3874" t="n">
        <v>4.14132849671</v>
      </c>
      <c r="G95" s="3874" t="n">
        <v>100.0</v>
      </c>
      <c r="H95" s="3872" t="s">
        <v>1185</v>
      </c>
      <c r="I95" s="3871" t="n">
        <v>38.1831526989832</v>
      </c>
      <c r="J95" s="3871" t="n">
        <v>317.8258059</v>
      </c>
      <c r="K95" s="3872" t="s">
        <v>1185</v>
      </c>
      <c r="L95" s="3871" t="s">
        <v>2939</v>
      </c>
    </row>
    <row r="96">
      <c r="A96" s="3894" t="s">
        <v>401</v>
      </c>
      <c r="B96" s="3874" t="s">
        <v>401</v>
      </c>
      <c r="C96" s="3871" t="n">
        <v>1.32592</v>
      </c>
      <c r="D96" s="3871" t="n">
        <v>115.908564</v>
      </c>
      <c r="E96" s="3872" t="s">
        <v>1185</v>
      </c>
      <c r="F96" s="3874" t="n">
        <v>100.0</v>
      </c>
      <c r="G96" s="3874" t="n">
        <v>7.5805827773</v>
      </c>
      <c r="H96" s="3872" t="s">
        <v>1185</v>
      </c>
      <c r="I96" s="3871" t="n">
        <v>1.32592</v>
      </c>
      <c r="J96" s="3871" t="n">
        <v>8.78654464</v>
      </c>
      <c r="K96" s="3872" t="s">
        <v>1185</v>
      </c>
      <c r="L96" s="3871" t="n">
        <v>20768.17428</v>
      </c>
    </row>
    <row r="97">
      <c r="A97" s="3894" t="s">
        <v>406</v>
      </c>
      <c r="B97" s="3874" t="s">
        <v>406</v>
      </c>
      <c r="C97" s="3871" t="s">
        <v>3093</v>
      </c>
      <c r="D97" s="3871" t="n">
        <v>1340.5508175</v>
      </c>
      <c r="E97" s="3872" t="s">
        <v>1185</v>
      </c>
      <c r="F97" s="3874" t="s">
        <v>2945</v>
      </c>
      <c r="G97" s="3874" t="n">
        <v>5.996858689022</v>
      </c>
      <c r="H97" s="3872" t="s">
        <v>1185</v>
      </c>
      <c r="I97" s="3871" t="s">
        <v>2945</v>
      </c>
      <c r="J97" s="3871" t="n">
        <v>80.39093818</v>
      </c>
      <c r="K97" s="3872" t="s">
        <v>1185</v>
      </c>
      <c r="L97" s="3871" t="n">
        <v>63579.2496</v>
      </c>
    </row>
    <row r="98">
      <c r="A98" s="3894" t="s">
        <v>407</v>
      </c>
      <c r="B98" s="3874" t="s">
        <v>407</v>
      </c>
      <c r="C98" s="3871" t="n">
        <v>8.87346461538462</v>
      </c>
      <c r="D98" s="3871" t="n">
        <v>1516.5223</v>
      </c>
      <c r="E98" s="3872" t="s">
        <v>1185</v>
      </c>
      <c r="F98" s="3874" t="n">
        <v>100.0</v>
      </c>
      <c r="G98" s="3874" t="n">
        <v>7.22514419999</v>
      </c>
      <c r="H98" s="3872" t="s">
        <v>1185</v>
      </c>
      <c r="I98" s="3871" t="n">
        <v>8.87346461538462</v>
      </c>
      <c r="J98" s="3871" t="n">
        <v>109.570923</v>
      </c>
      <c r="K98" s="3872" t="s">
        <v>1185</v>
      </c>
      <c r="L98" s="3871" t="n">
        <v>61675.672</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113.076876</v>
      </c>
      <c r="D100" s="3871" t="n">
        <v>1643.3561162616818</v>
      </c>
      <c r="E100" s="3871" t="n">
        <v>8.06468831899244</v>
      </c>
      <c r="F100" s="3874" t="n">
        <v>0.05180935225</v>
      </c>
      <c r="G100" s="3874" t="n">
        <v>1.449046324097</v>
      </c>
      <c r="H100" s="3874" t="n">
        <v>6.684233193441</v>
      </c>
      <c r="I100" s="3871" t="n">
        <v>0.058584397</v>
      </c>
      <c r="J100" s="3871" t="n">
        <v>23.8129913945134</v>
      </c>
      <c r="K100" s="3871" t="n">
        <v>0.53906257356563</v>
      </c>
      <c r="L100" s="3871" t="n">
        <v>0.25839</v>
      </c>
    </row>
    <row r="101">
      <c r="A101" s="3889" t="s">
        <v>393</v>
      </c>
      <c r="B101" s="3874" t="s">
        <v>393</v>
      </c>
      <c r="C101" s="3871" t="n">
        <v>68.34042167987391</v>
      </c>
      <c r="D101" s="3871" t="n">
        <v>702.5173114299553</v>
      </c>
      <c r="E101" s="3871" t="n">
        <v>0.9804</v>
      </c>
      <c r="F101" s="3874" t="n">
        <v>0.086587287501</v>
      </c>
      <c r="G101" s="3874" t="n">
        <v>4.191545489689</v>
      </c>
      <c r="H101" s="3874" t="n">
        <v>5.0</v>
      </c>
      <c r="I101" s="3871" t="n">
        <v>0.05917411739936</v>
      </c>
      <c r="J101" s="3871" t="n">
        <v>29.44633268152676</v>
      </c>
      <c r="K101" s="3871" t="n">
        <v>0.04902</v>
      </c>
      <c r="L101" s="3871" t="n">
        <v>0.93138</v>
      </c>
    </row>
    <row r="102">
      <c r="A102" s="3889" t="s">
        <v>395</v>
      </c>
      <c r="B102" s="3874" t="s">
        <v>395</v>
      </c>
      <c r="C102" s="3871" t="n">
        <v>2.96515533766178</v>
      </c>
      <c r="D102" s="3871" t="n">
        <v>18.98571276757054</v>
      </c>
      <c r="E102" s="3871" t="n">
        <v>5.738</v>
      </c>
      <c r="F102" s="3874" t="n">
        <v>0.5</v>
      </c>
      <c r="G102" s="3874" t="n">
        <v>1.898110278343</v>
      </c>
      <c r="H102" s="3874" t="n">
        <v>5.0</v>
      </c>
      <c r="I102" s="3871" t="n">
        <v>0.0148257766883</v>
      </c>
      <c r="J102" s="3871" t="n">
        <v>0.36036976545787</v>
      </c>
      <c r="K102" s="3871" t="n">
        <v>0.2869</v>
      </c>
      <c r="L102" s="3871" t="n">
        <v>5.4511</v>
      </c>
    </row>
    <row r="103">
      <c r="A103" s="3889" t="s">
        <v>401</v>
      </c>
      <c r="B103" s="3874" t="s">
        <v>401</v>
      </c>
      <c r="C103" s="3871" t="n">
        <v>1401.3462861121752</v>
      </c>
      <c r="D103" s="3871" t="n">
        <v>17663.902221282446</v>
      </c>
      <c r="E103" s="3871" t="n">
        <v>229.49722403625722</v>
      </c>
      <c r="F103" s="3874" t="n">
        <v>0.099467673466</v>
      </c>
      <c r="G103" s="3874" t="n">
        <v>3.336036914233</v>
      </c>
      <c r="H103" s="3874" t="n">
        <v>7.28091493862</v>
      </c>
      <c r="I103" s="3871" t="n">
        <v>1.393886548</v>
      </c>
      <c r="J103" s="3871" t="n">
        <v>589.2742985959269</v>
      </c>
      <c r="K103" s="3871" t="n">
        <v>16.709497668575</v>
      </c>
      <c r="L103" s="3871" t="n">
        <v>2.4078603604382</v>
      </c>
    </row>
    <row r="104">
      <c r="A104" s="3889" t="s">
        <v>404</v>
      </c>
      <c r="B104" s="3874" t="s">
        <v>404</v>
      </c>
      <c r="C104" s="3871" t="n">
        <v>18.13404694352159</v>
      </c>
      <c r="D104" s="3871" t="n">
        <v>206.66393695476322</v>
      </c>
      <c r="E104" s="3871" t="n">
        <v>0.51420582</v>
      </c>
      <c r="F104" s="3874" t="n">
        <v>4.735584575658</v>
      </c>
      <c r="G104" s="3874" t="n">
        <v>3.486345648405</v>
      </c>
      <c r="H104" s="3874" t="n">
        <v>15.0</v>
      </c>
      <c r="I104" s="3871" t="n">
        <v>0.85875313</v>
      </c>
      <c r="J104" s="3871" t="n">
        <v>7.2050191728456</v>
      </c>
      <c r="K104" s="3871" t="n">
        <v>0.077130873</v>
      </c>
      <c r="L104" s="3871" t="n">
        <v>0.233274</v>
      </c>
    </row>
    <row r="105">
      <c r="A105" s="3889" t="s">
        <v>3061</v>
      </c>
      <c r="B105" s="3874" t="s">
        <v>3061</v>
      </c>
      <c r="C105" s="3871" t="s">
        <v>2939</v>
      </c>
      <c r="D105" s="3871" t="n">
        <v>0.07290195223193</v>
      </c>
      <c r="E105" s="3871" t="n">
        <v>0.0103060524</v>
      </c>
      <c r="F105" s="3874" t="s">
        <v>2944</v>
      </c>
      <c r="G105" s="3874" t="n">
        <v>2.040816326532</v>
      </c>
      <c r="H105" s="3874" t="n">
        <v>15.0</v>
      </c>
      <c r="I105" s="3871" t="s">
        <v>2944</v>
      </c>
      <c r="J105" s="3871" t="n">
        <v>0.00148779494351</v>
      </c>
      <c r="K105" s="3871" t="n">
        <v>0.00154590786</v>
      </c>
      <c r="L105" s="3871" t="s">
        <v>2945</v>
      </c>
    </row>
    <row r="106">
      <c r="A106" s="3889" t="s">
        <v>3062</v>
      </c>
      <c r="B106" s="3874" t="s">
        <v>3062</v>
      </c>
      <c r="C106" s="3871" t="s">
        <v>2939</v>
      </c>
      <c r="D106" s="3871" t="n">
        <v>33.95716164355945</v>
      </c>
      <c r="E106" s="3871" t="s">
        <v>2940</v>
      </c>
      <c r="F106" s="3874" t="s">
        <v>2939</v>
      </c>
      <c r="G106" s="3874" t="n">
        <v>4.882469561453</v>
      </c>
      <c r="H106" s="3874" t="s">
        <v>2945</v>
      </c>
      <c r="I106" s="3871" t="s">
        <v>2939</v>
      </c>
      <c r="J106" s="3871" t="n">
        <v>1.65794808118028</v>
      </c>
      <c r="K106" s="3871" t="s">
        <v>2945</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804.13263180106</v>
      </c>
      <c r="D109" s="3871" t="n">
        <v>1870.1474272216085</v>
      </c>
      <c r="E109" s="3872" t="s">
        <v>1185</v>
      </c>
      <c r="F109" s="3874" t="n">
        <v>12.479026943336</v>
      </c>
      <c r="G109" s="3874" t="n">
        <v>82.490531669907</v>
      </c>
      <c r="H109" s="3872" t="s">
        <v>1185</v>
      </c>
      <c r="I109" s="3871" t="n">
        <v>100.3479277826079</v>
      </c>
      <c r="J109" s="3871" t="n">
        <v>1542.6945557261997</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3093</v>
      </c>
      <c r="D111" s="3871" t="n">
        <v>86.02292776290774</v>
      </c>
      <c r="E111" s="3872" t="s">
        <v>1185</v>
      </c>
      <c r="F111" s="3874" t="s">
        <v>3093</v>
      </c>
      <c r="G111" s="3874" t="n">
        <v>100.298584174044</v>
      </c>
      <c r="H111" s="3872" t="s">
        <v>1185</v>
      </c>
      <c r="I111" s="3871" t="n">
        <v>9.90560456989247</v>
      </c>
      <c r="J111" s="3871" t="n">
        <v>86.27977861125743</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0.12475</v>
      </c>
      <c r="E114" s="3872" t="s">
        <v>1185</v>
      </c>
      <c r="F114" s="3874" t="s">
        <v>2944</v>
      </c>
      <c r="G114" s="3874" t="n">
        <v>100.0</v>
      </c>
      <c r="H114" s="3872" t="s">
        <v>1185</v>
      </c>
      <c r="I114" s="3871" t="s">
        <v>2944</v>
      </c>
      <c r="J114" s="3871" t="n">
        <v>0.12475</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23.6798808730185</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1.28751933039479</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v>
      </c>
      <c r="E119" s="3872" t="s">
        <v>1185</v>
      </c>
      <c r="F119" s="3874" t="s">
        <v>2944</v>
      </c>
      <c r="G119" s="3874" t="n">
        <v>100.0</v>
      </c>
      <c r="H119" s="3872" t="s">
        <v>1185</v>
      </c>
      <c r="I119" s="3871" t="s">
        <v>2944</v>
      </c>
      <c r="J119" s="3871" t="n">
        <v>2.6</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159.12883593</v>
      </c>
      <c r="D122" s="3871" t="n">
        <v>159.12883593</v>
      </c>
      <c r="E122" s="3872" t="s">
        <v>1185</v>
      </c>
      <c r="F122" s="3874" t="n">
        <v>1.50000000066</v>
      </c>
      <c r="G122" s="3874" t="n">
        <v>100.0</v>
      </c>
      <c r="H122" s="3872" t="s">
        <v>1185</v>
      </c>
      <c r="I122" s="3871" t="n">
        <v>2.38693254</v>
      </c>
      <c r="J122" s="3871" t="n">
        <v>159.12883593</v>
      </c>
      <c r="K122" s="3872" t="s">
        <v>1185</v>
      </c>
      <c r="L122" s="3871" t="s">
        <v>2949</v>
      </c>
    </row>
    <row r="123">
      <c r="A123" s="3899" t="s">
        <v>399</v>
      </c>
      <c r="B123" s="3874" t="s">
        <v>399</v>
      </c>
      <c r="C123" s="3871" t="n">
        <v>3.81565234</v>
      </c>
      <c r="D123" s="3871" t="n">
        <v>3.81565234</v>
      </c>
      <c r="E123" s="3872" t="s">
        <v>1185</v>
      </c>
      <c r="F123" s="3874" t="n">
        <v>1.500000128418</v>
      </c>
      <c r="G123" s="3874" t="n">
        <v>100.0</v>
      </c>
      <c r="H123" s="3872" t="s">
        <v>1185</v>
      </c>
      <c r="I123" s="3871" t="n">
        <v>0.05723479</v>
      </c>
      <c r="J123" s="3871" t="n">
        <v>3.81565234</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5.8</v>
      </c>
      <c r="D131" s="3871" t="n">
        <v>8.45</v>
      </c>
      <c r="E131" s="3872" t="s">
        <v>1185</v>
      </c>
      <c r="F131" s="3874" t="s">
        <v>2944</v>
      </c>
      <c r="G131" s="3874" t="n">
        <v>65.680473372781</v>
      </c>
      <c r="H131" s="3872" t="s">
        <v>1185</v>
      </c>
      <c r="I131" s="3871" t="s">
        <v>2944</v>
      </c>
      <c r="J131" s="3871" t="n">
        <v>5.55</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137.256</v>
      </c>
      <c r="D165" s="3871" t="n">
        <v>42.37045</v>
      </c>
      <c r="E165" s="3872" t="s">
        <v>1185</v>
      </c>
      <c r="F165" s="3874" t="n">
        <v>1.500000002186</v>
      </c>
      <c r="G165" s="3874" t="n">
        <v>100.00000000236</v>
      </c>
      <c r="H165" s="3872" t="s">
        <v>1185</v>
      </c>
      <c r="I165" s="3871" t="n">
        <v>2.058840003</v>
      </c>
      <c r="J165" s="3871" t="n">
        <v>42.370450001</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n">
        <v>10.3</v>
      </c>
      <c r="D169" s="3871" t="n">
        <v>10.3</v>
      </c>
      <c r="E169" s="3872" t="s">
        <v>1185</v>
      </c>
      <c r="F169" s="3874" t="n">
        <v>1.500000029126</v>
      </c>
      <c r="G169" s="3874" t="n">
        <v>99.999999990291</v>
      </c>
      <c r="H169" s="3872" t="s">
        <v>1185</v>
      </c>
      <c r="I169" s="3871" t="n">
        <v>0.154500003</v>
      </c>
      <c r="J169" s="3871" t="n">
        <v>10.299999999</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3074</v>
      </c>
      <c r="B178" s="3874" t="s">
        <v>3074</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3059</v>
      </c>
      <c r="B179" s="3874" t="s">
        <v>3059</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3060</v>
      </c>
      <c r="B180" s="3874" t="s">
        <v>3060</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3061</v>
      </c>
      <c r="B181" s="3874" t="s">
        <v>3061</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3062</v>
      </c>
      <c r="B182" s="3874" t="s">
        <v>3062</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3075</v>
      </c>
      <c r="B183" s="3874" t="s">
        <v>3075</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3063</v>
      </c>
      <c r="B184" s="3874" t="s">
        <v>3063</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3068</v>
      </c>
      <c r="B185" s="3874" t="s">
        <v>3068</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3076</v>
      </c>
      <c r="B186" s="3874" t="s">
        <v>3076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3077</v>
      </c>
      <c r="B187" s="3874" t="s">
        <v>3077</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3078</v>
      </c>
      <c r="B188" s="3874" t="s">
        <v>3078</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3064</v>
      </c>
      <c r="B190" s="3874" t="s">
        <v>3064</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3069</v>
      </c>
      <c r="B191" s="3874" t="s">
        <v>3069</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s">
        <v>2944</v>
      </c>
      <c r="E193" s="3872" t="s">
        <v>1185</v>
      </c>
      <c r="F193" s="3874" t="s">
        <v>2944</v>
      </c>
      <c r="G193" s="3874" t="s">
        <v>2944</v>
      </c>
      <c r="H193" s="3872" t="s">
        <v>1185</v>
      </c>
      <c r="I193" s="3871" t="s">
        <v>2944</v>
      </c>
      <c r="J193" s="3871" t="s">
        <v>2944</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51.339903246</v>
      </c>
      <c r="K196" s="3872" t="s">
        <v>1185</v>
      </c>
      <c r="L196" s="3871" t="s">
        <v>2944</v>
      </c>
    </row>
    <row r="197">
      <c r="A197" s="3899" t="s">
        <v>399</v>
      </c>
      <c r="B197" s="3874" t="s">
        <v>399</v>
      </c>
      <c r="C197" s="3871" t="s">
        <v>2944</v>
      </c>
      <c r="D197" s="3871" t="s">
        <v>2967</v>
      </c>
      <c r="E197" s="3872" t="s">
        <v>1185</v>
      </c>
      <c r="F197" s="3874" t="s">
        <v>2944</v>
      </c>
      <c r="G197" s="3874" t="s">
        <v>2967</v>
      </c>
      <c r="H197" s="3872" t="s">
        <v>1185</v>
      </c>
      <c r="I197" s="3871" t="s">
        <v>2944</v>
      </c>
      <c r="J197" s="3871" t="n">
        <v>18.41949</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890.0</v>
      </c>
      <c r="D201" s="3871" t="n">
        <v>969.687399539943</v>
      </c>
      <c r="E201" s="3872" t="s">
        <v>1185</v>
      </c>
      <c r="F201" s="3874" t="n">
        <v>1.686221331289</v>
      </c>
      <c r="G201" s="3874" t="n">
        <v>100.0362081114</v>
      </c>
      <c r="H201" s="3872" t="s">
        <v>1185</v>
      </c>
      <c r="I201" s="3871" t="n">
        <v>15.0073698484759</v>
      </c>
      <c r="J201" s="3871" t="n">
        <v>970.038505033799</v>
      </c>
      <c r="K201" s="3872" t="s">
        <v>1185</v>
      </c>
      <c r="L201" s="3871" t="s">
        <v>2944</v>
      </c>
    </row>
    <row r="202">
      <c r="A202" s="3899" t="s">
        <v>399</v>
      </c>
      <c r="B202" s="3874" t="s">
        <v>399</v>
      </c>
      <c r="C202" s="3871" t="n">
        <v>25.0</v>
      </c>
      <c r="D202" s="3871" t="n">
        <v>27.2486005118215</v>
      </c>
      <c r="E202" s="3872" t="s">
        <v>1185</v>
      </c>
      <c r="F202" s="3874" t="n">
        <v>1.686221331289</v>
      </c>
      <c r="G202" s="3874" t="n">
        <v>100.0</v>
      </c>
      <c r="H202" s="3872" t="s">
        <v>1185</v>
      </c>
      <c r="I202" s="3871" t="n">
        <v>0.42155533282236</v>
      </c>
      <c r="J202" s="3871" t="n">
        <v>27.2486005118215</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642.892303242</v>
      </c>
      <c r="E204" s="3872" t="s">
        <v>1185</v>
      </c>
      <c r="F204" s="3874" t="s">
        <v>2967</v>
      </c>
      <c r="G204" s="3874" t="n">
        <v>100.0</v>
      </c>
      <c r="H204" s="3872" t="s">
        <v>1185</v>
      </c>
      <c r="I204" s="3871" t="s">
        <v>2967</v>
      </c>
      <c r="J204" s="3871" t="n">
        <v>642.892303242</v>
      </c>
      <c r="K204" s="3872" t="s">
        <v>1185</v>
      </c>
      <c r="L204" s="3871" t="s">
        <v>2949</v>
      </c>
    </row>
    <row r="205">
      <c r="A205" s="3899" t="s">
        <v>399</v>
      </c>
      <c r="B205" s="3874" t="s">
        <v>399</v>
      </c>
      <c r="C205" s="3871" t="s">
        <v>2967</v>
      </c>
      <c r="D205" s="3871" t="n">
        <v>121.99010682600034</v>
      </c>
      <c r="E205" s="3872" t="s">
        <v>1185</v>
      </c>
      <c r="F205" s="3874" t="s">
        <v>2967</v>
      </c>
      <c r="G205" s="3874" t="n">
        <v>100.0</v>
      </c>
      <c r="H205" s="3872" t="s">
        <v>1185</v>
      </c>
      <c r="I205" s="3871" t="s">
        <v>2967</v>
      </c>
      <c r="J205" s="3871" t="n">
        <v>121.99010682600034</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31.10863</v>
      </c>
      <c r="E207" s="3872" t="s">
        <v>1185</v>
      </c>
      <c r="F207" s="3874" t="s">
        <v>2944</v>
      </c>
      <c r="G207" s="3874" t="n">
        <v>100.0</v>
      </c>
      <c r="H207" s="3872" t="s">
        <v>1185</v>
      </c>
      <c r="I207" s="3871" t="s">
        <v>2944</v>
      </c>
      <c r="J207" s="3871" t="n">
        <v>31.10863</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26.6963585</v>
      </c>
      <c r="E209" s="3872" t="s">
        <v>1185</v>
      </c>
      <c r="F209" s="3874" t="s">
        <v>2944</v>
      </c>
      <c r="G209" s="3874" t="n">
        <v>66.365567236445</v>
      </c>
      <c r="H209" s="3872" t="s">
        <v>1185</v>
      </c>
      <c r="I209" s="3871" t="s">
        <v>2944</v>
      </c>
      <c r="J209" s="3871" t="n">
        <v>17.71718975</v>
      </c>
      <c r="K209" s="3872" t="s">
        <v>1185</v>
      </c>
      <c r="L209" s="3871" t="s">
        <v>2944</v>
      </c>
    </row>
    <row r="210">
      <c r="A210" s="3899" t="s">
        <v>399</v>
      </c>
      <c r="B210" s="3874" t="s">
        <v>399</v>
      </c>
      <c r="C210" s="3871" t="s">
        <v>2944</v>
      </c>
      <c r="D210" s="3871" t="n">
        <v>0.224321</v>
      </c>
      <c r="E210" s="3872" t="s">
        <v>1185</v>
      </c>
      <c r="F210" s="3874" t="s">
        <v>2944</v>
      </c>
      <c r="G210" s="3874" t="n">
        <v>69.573178614575</v>
      </c>
      <c r="H210" s="3872" t="s">
        <v>1185</v>
      </c>
      <c r="I210" s="3871" t="s">
        <v>2944</v>
      </c>
      <c r="J210" s="3871" t="n">
        <v>0.15606725</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48.14035337189827</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5.34892815243314</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1.07429301131182</v>
      </c>
      <c r="E250" s="3872" t="s">
        <v>1185</v>
      </c>
      <c r="F250" s="3874" t="s">
        <v>2944</v>
      </c>
      <c r="G250" s="3874" t="n">
        <v>100.0</v>
      </c>
      <c r="H250" s="3872" t="s">
        <v>1185</v>
      </c>
      <c r="I250" s="3871" t="s">
        <v>2944</v>
      </c>
      <c r="J250" s="3871" t="n">
        <v>1.07429301131182</v>
      </c>
      <c r="K250" s="3872" t="s">
        <v>1185</v>
      </c>
      <c r="L250" s="3871" t="s">
        <v>2944</v>
      </c>
    </row>
    <row r="251">
      <c r="A251" s="3899" t="s">
        <v>399</v>
      </c>
      <c r="B251" s="3874" t="s">
        <v>399</v>
      </c>
      <c r="C251" s="3871" t="s">
        <v>2944</v>
      </c>
      <c r="D251" s="3871" t="n">
        <v>0.02557241295347</v>
      </c>
      <c r="E251" s="3872" t="s">
        <v>1185</v>
      </c>
      <c r="F251" s="3874" t="s">
        <v>2944</v>
      </c>
      <c r="G251" s="3874" t="n">
        <v>100.0</v>
      </c>
      <c r="H251" s="3872" t="s">
        <v>1185</v>
      </c>
      <c r="I251" s="3871" t="s">
        <v>2944</v>
      </c>
      <c r="J251" s="3871" t="n">
        <v>0.02557241295347</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2944</v>
      </c>
      <c r="D256" s="3871" t="s">
        <v>2944</v>
      </c>
      <c r="E256" s="3872" t="s">
        <v>1185</v>
      </c>
      <c r="F256" s="3874" t="s">
        <v>2944</v>
      </c>
      <c r="G256" s="3874" t="s">
        <v>2944</v>
      </c>
      <c r="H256" s="3872" t="s">
        <v>1185</v>
      </c>
      <c r="I256" s="3871" t="s">
        <v>2944</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30.6040821466462</v>
      </c>
      <c r="D258" s="3871" t="n">
        <v>6.66014988280728</v>
      </c>
      <c r="E258" s="3872" t="s">
        <v>1185</v>
      </c>
      <c r="F258" s="3874" t="n">
        <v>1.5</v>
      </c>
      <c r="G258" s="3874" t="n">
        <v>100.0</v>
      </c>
      <c r="H258" s="3872" t="s">
        <v>1185</v>
      </c>
      <c r="I258" s="3871" t="n">
        <v>0.45906123219969</v>
      </c>
      <c r="J258" s="3871" t="n">
        <v>6.66014988280728</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13.7</v>
      </c>
      <c r="D260" s="3871" t="n">
        <v>14.8425</v>
      </c>
      <c r="E260" s="3872" t="s">
        <v>1185</v>
      </c>
      <c r="F260" s="3874" t="s">
        <v>2944</v>
      </c>
      <c r="G260" s="3874" t="n">
        <v>66.127673909382</v>
      </c>
      <c r="H260" s="3872" t="s">
        <v>1185</v>
      </c>
      <c r="I260" s="3871" t="s">
        <v>2944</v>
      </c>
      <c r="J260" s="3871" t="n">
        <v>9.815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7.27</v>
      </c>
      <c r="D263" s="3871" t="n">
        <v>3.635</v>
      </c>
      <c r="E263" s="3872" t="s">
        <v>1185</v>
      </c>
      <c r="F263" s="3874" t="s">
        <v>2944</v>
      </c>
      <c r="G263" s="3874" t="n">
        <v>231.361760660248</v>
      </c>
      <c r="H263" s="3872" t="s">
        <v>1185</v>
      </c>
      <c r="I263" s="3871" t="s">
        <v>2944</v>
      </c>
      <c r="J263" s="3871" t="n">
        <v>8.41</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3093</v>
      </c>
      <c r="D265" s="3871" t="n">
        <v>0.25</v>
      </c>
      <c r="E265" s="3871" t="s">
        <v>3093</v>
      </c>
      <c r="F265" s="3874" t="s">
        <v>2940</v>
      </c>
      <c r="G265" s="3874" t="n">
        <v>4096.158385541416</v>
      </c>
      <c r="H265" s="3874" t="s">
        <v>2940</v>
      </c>
      <c r="I265" s="3871" t="s">
        <v>2940</v>
      </c>
      <c r="J265" s="3871" t="n">
        <v>10.24039596385354</v>
      </c>
      <c r="K265" s="3871" t="s">
        <v>2940</v>
      </c>
      <c r="L265" s="3871" t="s">
        <v>2940</v>
      </c>
    </row>
    <row r="266">
      <c r="A266" s="3889" t="s">
        <v>395</v>
      </c>
      <c r="B266" s="3874" t="s">
        <v>395</v>
      </c>
      <c r="C266" s="3871" t="n">
        <v>2.6</v>
      </c>
      <c r="D266" s="3871" t="n">
        <v>1.3</v>
      </c>
      <c r="E266" s="3871" t="s">
        <v>2939</v>
      </c>
      <c r="F266" s="3874" t="s">
        <v>2944</v>
      </c>
      <c r="G266" s="3874" t="n">
        <v>180.769230769231</v>
      </c>
      <c r="H266" s="3874" t="s">
        <v>2944</v>
      </c>
      <c r="I266" s="3871" t="s">
        <v>2944</v>
      </c>
      <c r="J266" s="3871" t="n">
        <v>2.35</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n">
        <v>0.8</v>
      </c>
      <c r="D269" s="3871" t="n">
        <v>0.4</v>
      </c>
      <c r="E269" s="3871" t="s">
        <v>3093</v>
      </c>
      <c r="F269" s="3874" t="s">
        <v>2945</v>
      </c>
      <c r="G269" s="3874" t="n">
        <v>222.5</v>
      </c>
      <c r="H269" s="3874" t="s">
        <v>2945</v>
      </c>
      <c r="I269" s="3871" t="s">
        <v>2945</v>
      </c>
      <c r="J269" s="3871" t="n">
        <v>0.89</v>
      </c>
      <c r="K269" s="3871" t="s">
        <v>2945</v>
      </c>
      <c r="L269" s="3871" t="s">
        <v>2945</v>
      </c>
    </row>
    <row r="270">
      <c r="A270" s="3889" t="s">
        <v>407</v>
      </c>
      <c r="B270" s="3874" t="s">
        <v>407</v>
      </c>
      <c r="C270" s="3871" t="s">
        <v>3093</v>
      </c>
      <c r="D270" s="3871" t="s">
        <v>3093</v>
      </c>
      <c r="E270" s="3871" t="s">
        <v>3093</v>
      </c>
      <c r="F270" s="3874" t="s">
        <v>2945</v>
      </c>
      <c r="G270" s="3874" t="s">
        <v>2945</v>
      </c>
      <c r="H270" s="3874" t="s">
        <v>2945</v>
      </c>
      <c r="I270" s="3871" t="s">
        <v>2945</v>
      </c>
      <c r="J270" s="3871" t="s">
        <v>2945</v>
      </c>
      <c r="K270" s="3871" t="s">
        <v>2945</v>
      </c>
      <c r="L270" s="3871" t="s">
        <v>2945</v>
      </c>
    </row>
    <row r="271">
      <c r="A271" s="3889" t="s">
        <v>3074</v>
      </c>
      <c r="B271" s="3874" t="s">
        <v>3074</v>
      </c>
      <c r="C271" s="3871" t="s">
        <v>2939</v>
      </c>
      <c r="D271" s="3871" t="n">
        <v>428570.337378464</v>
      </c>
      <c r="E271" s="3871" t="s">
        <v>2939</v>
      </c>
      <c r="F271" s="3874" t="s">
        <v>2944</v>
      </c>
      <c r="G271" s="3874" t="n">
        <v>68.294871679028</v>
      </c>
      <c r="H271" s="3874" t="s">
        <v>2944</v>
      </c>
      <c r="I271" s="3871" t="s">
        <v>2944</v>
      </c>
      <c r="J271" s="3871" t="n">
        <v>292691.561967</v>
      </c>
      <c r="K271" s="3871" t="s">
        <v>2944</v>
      </c>
      <c r="L271" s="3871" t="s">
        <v>2945</v>
      </c>
    </row>
    <row r="272">
      <c r="A272" s="3889" t="s">
        <v>3059</v>
      </c>
      <c r="B272" s="3874" t="s">
        <v>3059</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3068</v>
      </c>
      <c r="B274" s="3874" t="s">
        <v>3068</v>
      </c>
      <c r="C274" s="3871" t="s">
        <v>3093</v>
      </c>
      <c r="D274" s="3871" t="s">
        <v>3093</v>
      </c>
      <c r="E274" s="3871" t="s">
        <v>3093</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3093</v>
      </c>
      <c r="D277" s="3871" t="s">
        <v>2939</v>
      </c>
      <c r="E277" s="3872" t="s">
        <v>1185</v>
      </c>
      <c r="F277" s="3874" t="s">
        <v>2945</v>
      </c>
      <c r="G277" s="3874" t="s">
        <v>2944</v>
      </c>
      <c r="H277" s="3872" t="s">
        <v>1185</v>
      </c>
      <c r="I277" s="3871" t="s">
        <v>2945</v>
      </c>
      <c r="J277" s="3871" t="s">
        <v>2944</v>
      </c>
      <c r="K277" s="3872" t="s">
        <v>1185</v>
      </c>
      <c r="L277" s="3871" t="s">
        <v>2944</v>
      </c>
    </row>
    <row r="278">
      <c r="A278" s="3894" t="s">
        <v>3074</v>
      </c>
      <c r="B278" s="3874" t="s">
        <v>3074</v>
      </c>
      <c r="C278" s="3871" t="s">
        <v>2939</v>
      </c>
      <c r="D278" s="3871" t="s">
        <v>2939</v>
      </c>
      <c r="E278" s="3872" t="s">
        <v>1185</v>
      </c>
      <c r="F278" s="3874" t="s">
        <v>2945</v>
      </c>
      <c r="G278" s="3874" t="s">
        <v>2939</v>
      </c>
      <c r="H278" s="3872" t="s">
        <v>1185</v>
      </c>
      <c r="I278" s="3871" t="s">
        <v>2945</v>
      </c>
      <c r="J278" s="3871" t="n">
        <v>185961.319315995</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2.5016862748214</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4.34878694435391</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18.83154738896938</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3.36306405528319</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1537.930037076396</v>
      </c>
      <c r="D289" s="3871" t="n">
        <v>9292.015602594895</v>
      </c>
      <c r="E289" s="3871" t="n">
        <v>24.69078318667185</v>
      </c>
      <c r="F289" s="3874" t="n">
        <v>1.372480291127</v>
      </c>
      <c r="G289" s="3874" t="n">
        <v>0.757506781799</v>
      </c>
      <c r="H289" s="3874" t="n">
        <v>2.703944376735</v>
      </c>
      <c r="I289" s="3871" t="n">
        <v>21.10778665019939</v>
      </c>
      <c r="J289" s="3871" t="n">
        <v>70.38764835546318</v>
      </c>
      <c r="K289" s="3871" t="n">
        <v>0.66762504354794</v>
      </c>
      <c r="L289" s="3871" t="n">
        <v>11.567991909</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3093</v>
      </c>
      <c r="E292" s="3871" t="s">
        <v>2939</v>
      </c>
      <c r="F292" s="3874" t="s">
        <v>2939</v>
      </c>
      <c r="G292" s="3874" t="s">
        <v>3093</v>
      </c>
      <c r="H292" s="3874" t="s">
        <v>2939</v>
      </c>
      <c r="I292" s="3871" t="s">
        <v>2939</v>
      </c>
      <c r="J292" s="3871" t="n">
        <v>1.59208</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171.0704125074751</v>
      </c>
      <c r="E294" s="3871" t="s">
        <v>2939</v>
      </c>
      <c r="F294" s="3874" t="s">
        <v>2939</v>
      </c>
      <c r="G294" s="3874" t="n">
        <v>7.178851581599</v>
      </c>
      <c r="H294" s="3874" t="s">
        <v>2939</v>
      </c>
      <c r="I294" s="3871" t="s">
        <v>2939</v>
      </c>
      <c r="J294" s="3871" t="n">
        <v>12.28089101394122</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n">
        <v>0.01</v>
      </c>
      <c r="D296" s="3871" t="n">
        <v>1666.5437766957577</v>
      </c>
      <c r="E296" s="3871" t="n">
        <v>107.5597029579201</v>
      </c>
      <c r="F296" s="3874" t="n">
        <v>33.3333</v>
      </c>
      <c r="G296" s="3874" t="n">
        <v>1.014433548502</v>
      </c>
      <c r="H296" s="3874" t="n">
        <v>100.062673271334</v>
      </c>
      <c r="I296" s="3871" t="n">
        <v>0.00333333</v>
      </c>
      <c r="J296" s="3871" t="n">
        <v>16.90597917127834</v>
      </c>
      <c r="K296" s="3871" t="n">
        <v>107.62711414240135</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3064</v>
      </c>
      <c r="B299" s="3874" t="s">
        <v>3064</v>
      </c>
      <c r="C299" s="3871" t="s">
        <v>2939</v>
      </c>
      <c r="D299" s="3871" t="n">
        <v>0.156</v>
      </c>
      <c r="E299" s="3871" t="n">
        <v>0.104</v>
      </c>
      <c r="F299" s="3874" t="s">
        <v>2945</v>
      </c>
      <c r="G299" s="3874" t="s">
        <v>2945</v>
      </c>
      <c r="H299" s="3874" t="n">
        <v>116.49468419776</v>
      </c>
      <c r="I299" s="3871" t="s">
        <v>2945</v>
      </c>
      <c r="J299" s="3871" t="s">
        <v>2945</v>
      </c>
      <c r="K299" s="3871" t="n">
        <v>0.12115447156567</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s">
        <v>2944</v>
      </c>
      <c r="D303" s="3871" t="n">
        <v>0.79392</v>
      </c>
      <c r="E303" s="3871" t="s">
        <v>2944</v>
      </c>
      <c r="F303" s="3874" t="s">
        <v>2944</v>
      </c>
      <c r="G303" s="3874" t="n">
        <v>9.751612253124</v>
      </c>
      <c r="H303" s="3874" t="s">
        <v>2944</v>
      </c>
      <c r="I303" s="3871" t="s">
        <v>2944</v>
      </c>
      <c r="J303" s="3871" t="n">
        <v>0.07742</v>
      </c>
      <c r="K303" s="3871" t="s">
        <v>2944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2949</v>
      </c>
      <c r="D309" s="3871" t="s">
        <v>3066</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n">
        <v>1.1</v>
      </c>
      <c r="D311" s="3871" t="s">
        <v>2944</v>
      </c>
      <c r="E311" s="3871" t="s">
        <v>2944</v>
      </c>
      <c r="F311" s="3874" t="n">
        <v>100.0</v>
      </c>
      <c r="G311" s="3874" t="s">
        <v>2944</v>
      </c>
      <c r="H311" s="3874" t="s">
        <v>2944</v>
      </c>
      <c r="I311" s="3871" t="n">
        <v>1.1</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2949</v>
      </c>
      <c r="D313" s="3871" t="s">
        <v>2949</v>
      </c>
      <c r="E313" s="3871" t="s">
        <v>2949</v>
      </c>
      <c r="F313" s="3874" t="s">
        <v>2949</v>
      </c>
      <c r="G313" s="3874" t="s">
        <v>2949</v>
      </c>
      <c r="H313" s="3874" t="s">
        <v>2949</v>
      </c>
      <c r="I313" s="3871" t="s">
        <v>2949</v>
      </c>
      <c r="J313" s="3871" t="s">
        <v>2949</v>
      </c>
      <c r="K313" s="3871" t="s">
        <v>2949</v>
      </c>
      <c r="L313" s="3871" t="s">
        <v>2949</v>
      </c>
    </row>
    <row r="314">
      <c r="A314" s="3899" t="s">
        <v>3060</v>
      </c>
      <c r="B314" s="3874" t="s">
        <v>3060</v>
      </c>
      <c r="C314" s="3871" t="s">
        <v>2949</v>
      </c>
      <c r="D314" s="3871" t="s">
        <v>2949</v>
      </c>
      <c r="E314" s="3871" t="s">
        <v>2949</v>
      </c>
      <c r="F314" s="3874" t="s">
        <v>2949</v>
      </c>
      <c r="G314" s="3874" t="s">
        <v>2949</v>
      </c>
      <c r="H314" s="3874" t="s">
        <v>2949</v>
      </c>
      <c r="I314" s="3871" t="s">
        <v>2949</v>
      </c>
      <c r="J314" s="3871" t="s">
        <v>2949</v>
      </c>
      <c r="K314" s="3871" t="s">
        <v>2949</v>
      </c>
      <c r="L314" s="3871" t="s">
        <v>2949</v>
      </c>
    </row>
    <row r="315">
      <c r="A315" s="3899" t="s">
        <v>3061</v>
      </c>
      <c r="B315" s="3874" t="s">
        <v>3061</v>
      </c>
      <c r="C315" s="3871" t="s">
        <v>2949</v>
      </c>
      <c r="D315" s="3871" t="s">
        <v>2949</v>
      </c>
      <c r="E315" s="3871" t="s">
        <v>2949</v>
      </c>
      <c r="F315" s="3874" t="s">
        <v>2949</v>
      </c>
      <c r="G315" s="3874" t="s">
        <v>2949</v>
      </c>
      <c r="H315" s="3874" t="s">
        <v>2949</v>
      </c>
      <c r="I315" s="3871" t="s">
        <v>2949</v>
      </c>
      <c r="J315" s="3871" t="s">
        <v>2949</v>
      </c>
      <c r="K315" s="3871" t="s">
        <v>2949</v>
      </c>
      <c r="L315" s="3871" t="s">
        <v>2949</v>
      </c>
    </row>
    <row r="316">
      <c r="A316" s="3899" t="s">
        <v>3062</v>
      </c>
      <c r="B316" s="3874" t="s">
        <v>3062</v>
      </c>
      <c r="C316" s="3871" t="s">
        <v>2949</v>
      </c>
      <c r="D316" s="3871" t="s">
        <v>2949</v>
      </c>
      <c r="E316" s="3871" t="s">
        <v>2949</v>
      </c>
      <c r="F316" s="3874" t="s">
        <v>2949</v>
      </c>
      <c r="G316" s="3874" t="s">
        <v>2949</v>
      </c>
      <c r="H316" s="3874" t="s">
        <v>2949</v>
      </c>
      <c r="I316" s="3871" t="s">
        <v>2949</v>
      </c>
      <c r="J316" s="3871" t="s">
        <v>2949</v>
      </c>
      <c r="K316" s="3871" t="s">
        <v>2949</v>
      </c>
      <c r="L316" s="3871" t="s">
        <v>2949</v>
      </c>
    </row>
    <row r="317">
      <c r="A317" s="3899" t="s">
        <v>3075</v>
      </c>
      <c r="B317" s="3874" t="s">
        <v>3075</v>
      </c>
      <c r="C317" s="3871" t="s">
        <v>2949</v>
      </c>
      <c r="D317" s="3871" t="s">
        <v>2949</v>
      </c>
      <c r="E317" s="3871" t="s">
        <v>2949</v>
      </c>
      <c r="F317" s="3874" t="s">
        <v>2949</v>
      </c>
      <c r="G317" s="3874" t="s">
        <v>2949</v>
      </c>
      <c r="H317" s="3874" t="s">
        <v>2949</v>
      </c>
      <c r="I317" s="3871" t="s">
        <v>2949</v>
      </c>
      <c r="J317" s="3871" t="s">
        <v>2949</v>
      </c>
      <c r="K317" s="3871" t="s">
        <v>2949</v>
      </c>
      <c r="L317" s="3871" t="s">
        <v>2949</v>
      </c>
    </row>
    <row r="318">
      <c r="A318" s="3899" t="s">
        <v>3063</v>
      </c>
      <c r="B318" s="3874" t="s">
        <v>3063</v>
      </c>
      <c r="C318" s="3871" t="s">
        <v>2949</v>
      </c>
      <c r="D318" s="3871" t="s">
        <v>2949</v>
      </c>
      <c r="E318" s="3871" t="s">
        <v>2949</v>
      </c>
      <c r="F318" s="3874" t="s">
        <v>2949</v>
      </c>
      <c r="G318" s="3874" t="s">
        <v>2949</v>
      </c>
      <c r="H318" s="3874" t="s">
        <v>2949</v>
      </c>
      <c r="I318" s="3871" t="s">
        <v>2949</v>
      </c>
      <c r="J318" s="3871" t="s">
        <v>2949</v>
      </c>
      <c r="K318" s="3871" t="s">
        <v>2949</v>
      </c>
      <c r="L318" s="3871" t="s">
        <v>2949</v>
      </c>
    </row>
    <row r="319">
      <c r="A319" s="3899" t="s">
        <v>3068</v>
      </c>
      <c r="B319" s="3874" t="s">
        <v>3068</v>
      </c>
      <c r="C319" s="3871" t="s">
        <v>2949</v>
      </c>
      <c r="D319" s="3871" t="s">
        <v>2949</v>
      </c>
      <c r="E319" s="3871" t="s">
        <v>2949</v>
      </c>
      <c r="F319" s="3874" t="s">
        <v>2949</v>
      </c>
      <c r="G319" s="3874" t="s">
        <v>2949</v>
      </c>
      <c r="H319" s="3874" t="s">
        <v>2949</v>
      </c>
      <c r="I319" s="3871" t="s">
        <v>2949</v>
      </c>
      <c r="J319" s="3871" t="s">
        <v>2949</v>
      </c>
      <c r="K319" s="3871" t="s">
        <v>2949</v>
      </c>
      <c r="L319" s="3871" t="s">
        <v>2949</v>
      </c>
    </row>
    <row r="320">
      <c r="A320" s="3899" t="s">
        <v>3076</v>
      </c>
      <c r="B320" s="3874" t="s">
        <v>3076</v>
      </c>
      <c r="C320" s="3871" t="s">
        <v>2949</v>
      </c>
      <c r="D320" s="3871" t="s">
        <v>2949</v>
      </c>
      <c r="E320" s="3871" t="s">
        <v>2949</v>
      </c>
      <c r="F320" s="3874" t="s">
        <v>2949</v>
      </c>
      <c r="G320" s="3874" t="s">
        <v>2949</v>
      </c>
      <c r="H320" s="3874" t="s">
        <v>2949</v>
      </c>
      <c r="I320" s="3871" t="s">
        <v>2949</v>
      </c>
      <c r="J320" s="3871" t="s">
        <v>2949</v>
      </c>
      <c r="K320" s="3871" t="s">
        <v>2949</v>
      </c>
      <c r="L320" s="3871" t="s">
        <v>2949</v>
      </c>
    </row>
    <row r="321">
      <c r="A321" s="3899" t="s">
        <v>3077</v>
      </c>
      <c r="B321" s="3874" t="s">
        <v>3077</v>
      </c>
      <c r="C321" s="3871" t="s">
        <v>2949</v>
      </c>
      <c r="D321" s="3871" t="s">
        <v>2949</v>
      </c>
      <c r="E321" s="3871" t="s">
        <v>2949</v>
      </c>
      <c r="F321" s="3874" t="s">
        <v>2949</v>
      </c>
      <c r="G321" s="3874" t="s">
        <v>2949</v>
      </c>
      <c r="H321" s="3874" t="s">
        <v>2949</v>
      </c>
      <c r="I321" s="3871" t="s">
        <v>2949</v>
      </c>
      <c r="J321" s="3871" t="s">
        <v>2949</v>
      </c>
      <c r="K321" s="3871" t="s">
        <v>2949</v>
      </c>
      <c r="L321" s="3871" t="s">
        <v>2949</v>
      </c>
    </row>
    <row r="322">
      <c r="A322" s="3899" t="s">
        <v>3078</v>
      </c>
      <c r="B322" s="3874" t="s">
        <v>3078</v>
      </c>
      <c r="C322" s="3871" t="s">
        <v>2949</v>
      </c>
      <c r="D322" s="3871" t="s">
        <v>2949</v>
      </c>
      <c r="E322" s="3871" t="s">
        <v>2949</v>
      </c>
      <c r="F322" s="3874" t="s">
        <v>2949</v>
      </c>
      <c r="G322" s="3874" t="s">
        <v>2949</v>
      </c>
      <c r="H322" s="3874" t="s">
        <v>2949</v>
      </c>
      <c r="I322" s="3871" t="s">
        <v>2949</v>
      </c>
      <c r="J322" s="3871" t="s">
        <v>2949</v>
      </c>
      <c r="K322" s="3871" t="s">
        <v>2949</v>
      </c>
      <c r="L322" s="3871" t="s">
        <v>2949</v>
      </c>
    </row>
    <row r="323">
      <c r="A323" s="3899" t="s">
        <v>3064</v>
      </c>
      <c r="B323" s="3874" t="s">
        <v>3064</v>
      </c>
      <c r="C323" s="3871" t="s">
        <v>2949</v>
      </c>
      <c r="D323" s="3871" t="n">
        <v>6.25E-4</v>
      </c>
      <c r="E323" s="3871" t="s">
        <v>2960</v>
      </c>
      <c r="F323" s="3874" t="s">
        <v>2949</v>
      </c>
      <c r="G323" s="3874" t="n">
        <v>80.00032</v>
      </c>
      <c r="H323" s="3874" t="s">
        <v>2960</v>
      </c>
      <c r="I323" s="3871" t="s">
        <v>2949</v>
      </c>
      <c r="J323" s="3871" t="n">
        <v>5.00002E-4</v>
      </c>
      <c r="K323" s="3871" t="s">
        <v>2960</v>
      </c>
      <c r="L323" s="3871" t="s">
        <v>2960</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4.943011083868</v>
      </c>
      <c r="D325" s="3871" t="n">
        <v>0.09284090909091</v>
      </c>
      <c r="E325" s="3871" t="s">
        <v>2944</v>
      </c>
      <c r="F325" s="3874" t="n">
        <v>100.0</v>
      </c>
      <c r="G325" s="3874" t="n">
        <v>100.0</v>
      </c>
      <c r="H325" s="3874" t="s">
        <v>2944</v>
      </c>
      <c r="I325" s="3871" t="n">
        <v>4.943011083868</v>
      </c>
      <c r="J325" s="3871" t="n">
        <v>0.09284090909091</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4511805.17266347</v>
      </c>
      <c r="E327" s="3871" t="s">
        <v>2944</v>
      </c>
      <c r="F327" s="3874" t="s">
        <v>2944</v>
      </c>
      <c r="G327" s="3874" t="n">
        <v>10.880585729708</v>
      </c>
      <c r="H327" s="3874" t="s">
        <v>2944</v>
      </c>
      <c r="I327" s="3871" t="s">
        <v>2944</v>
      </c>
      <c r="J327" s="3871" t="n">
        <v>490910.829769055</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2949</v>
      </c>
      <c r="D329" s="3871" t="s">
        <v>2949</v>
      </c>
      <c r="E329" s="3871" t="s">
        <v>2949</v>
      </c>
      <c r="F329" s="3874" t="s">
        <v>2949</v>
      </c>
      <c r="G329" s="3874" t="s">
        <v>2949</v>
      </c>
      <c r="H329" s="3874" t="s">
        <v>2949</v>
      </c>
      <c r="I329" s="3871" t="s">
        <v>2949</v>
      </c>
      <c r="J329" s="3871" t="n">
        <v>0.028924268</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2949</v>
      </c>
      <c r="D331" s="3871" t="s">
        <v>2949</v>
      </c>
      <c r="E331" s="3871" t="s">
        <v>2949</v>
      </c>
      <c r="F331" s="3874" t="s">
        <v>2949</v>
      </c>
      <c r="G331" s="3874" t="s">
        <v>2949</v>
      </c>
      <c r="H331" s="3874" t="s">
        <v>2949</v>
      </c>
      <c r="I331" s="3871" t="s">
        <v>2949</v>
      </c>
      <c r="J331" s="3871" t="n">
        <v>4.38789105000229</v>
      </c>
      <c r="K331" s="3871" t="s">
        <v>2949</v>
      </c>
      <c r="L331" s="3871" t="s">
        <v>3122</v>
      </c>
    </row>
    <row r="332">
      <c r="A332" s="3899" t="s">
        <v>3060</v>
      </c>
      <c r="B332" s="3874" t="s">
        <v>3060</v>
      </c>
      <c r="C332" s="3871" t="s">
        <v>2949</v>
      </c>
      <c r="D332" s="3871" t="s">
        <v>2949</v>
      </c>
      <c r="E332" s="3871" t="s">
        <v>2949</v>
      </c>
      <c r="F332" s="3874" t="s">
        <v>2949</v>
      </c>
      <c r="G332" s="3874" t="s">
        <v>2949</v>
      </c>
      <c r="H332" s="3874" t="s">
        <v>2949</v>
      </c>
      <c r="I332" s="3871" t="s">
        <v>2949</v>
      </c>
      <c r="J332" s="3871" t="n">
        <v>5.02530102154638</v>
      </c>
      <c r="K332" s="3871" t="s">
        <v>2949</v>
      </c>
      <c r="L332" s="3871" t="s">
        <v>3122</v>
      </c>
    </row>
    <row r="333">
      <c r="A333" s="3899" t="s">
        <v>3061</v>
      </c>
      <c r="B333" s="3874" t="s">
        <v>3061</v>
      </c>
      <c r="C333" s="3871" t="s">
        <v>2949</v>
      </c>
      <c r="D333" s="3871" t="s">
        <v>2949</v>
      </c>
      <c r="E333" s="3871" t="s">
        <v>2949</v>
      </c>
      <c r="F333" s="3874" t="s">
        <v>2949</v>
      </c>
      <c r="G333" s="3874" t="s">
        <v>2949</v>
      </c>
      <c r="H333" s="3874" t="s">
        <v>2949</v>
      </c>
      <c r="I333" s="3871" t="s">
        <v>2949</v>
      </c>
      <c r="J333" s="3871" t="n">
        <v>0.88825093016791</v>
      </c>
      <c r="K333" s="3871" t="s">
        <v>2949</v>
      </c>
      <c r="L333" s="3871" t="s">
        <v>3122</v>
      </c>
    </row>
    <row r="334">
      <c r="A334" s="3899" t="s">
        <v>3075</v>
      </c>
      <c r="B334" s="3874" t="s">
        <v>3075</v>
      </c>
      <c r="C334" s="3871" t="s">
        <v>2949</v>
      </c>
      <c r="D334" s="3871" t="s">
        <v>2949</v>
      </c>
      <c r="E334" s="3871" t="s">
        <v>2949</v>
      </c>
      <c r="F334" s="3874" t="s">
        <v>2949</v>
      </c>
      <c r="G334" s="3874" t="s">
        <v>2949</v>
      </c>
      <c r="H334" s="3874" t="s">
        <v>2949</v>
      </c>
      <c r="I334" s="3871" t="s">
        <v>2949</v>
      </c>
      <c r="J334" s="3871" t="n">
        <v>0.00928931102755</v>
      </c>
      <c r="K334" s="3871" t="s">
        <v>2949</v>
      </c>
      <c r="L334" s="3871" t="s">
        <v>3122</v>
      </c>
    </row>
    <row r="335">
      <c r="A335" s="3899" t="s">
        <v>3064</v>
      </c>
      <c r="B335" s="3874" t="s">
        <v>3064</v>
      </c>
      <c r="C335" s="3871" t="s">
        <v>2949</v>
      </c>
      <c r="D335" s="3871" t="s">
        <v>2949</v>
      </c>
      <c r="E335" s="3871" t="s">
        <v>2949</v>
      </c>
      <c r="F335" s="3874" t="s">
        <v>2949</v>
      </c>
      <c r="G335" s="3874" t="s">
        <v>2949</v>
      </c>
      <c r="H335" s="3874" t="s">
        <v>2949</v>
      </c>
      <c r="I335" s="3871" t="s">
        <v>2949</v>
      </c>
      <c r="J335" s="3871" t="n">
        <v>1.45233049415757</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3060</v>
      </c>
      <c r="B338" s="3874" t="s">
        <v>3060</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3061</v>
      </c>
      <c r="B339" s="3874" t="s">
        <v>3061</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3062</v>
      </c>
      <c r="B340" s="3874" t="s">
        <v>3062</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3075</v>
      </c>
      <c r="B341" s="3874" t="s">
        <v>3075</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3063</v>
      </c>
      <c r="B342" s="3874" t="s">
        <v>3063</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3068</v>
      </c>
      <c r="B343" s="3874" t="s">
        <v>3068</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3076</v>
      </c>
      <c r="B344" s="3874" t="s">
        <v>3076</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3077</v>
      </c>
      <c r="B345" s="3874" t="s">
        <v>3077</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3078</v>
      </c>
      <c r="B346" s="3874" t="s">
        <v>3078</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3064</v>
      </c>
      <c r="B347" s="3874" t="s">
        <v>3064</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2949</v>
      </c>
      <c r="D352" s="3871" t="s">
        <v>3066</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n">
        <v>0.024</v>
      </c>
      <c r="D354" s="3871" t="s">
        <v>2944</v>
      </c>
      <c r="E354" s="3871" t="s">
        <v>2944</v>
      </c>
      <c r="F354" s="3874" t="n">
        <v>100.0</v>
      </c>
      <c r="G354" s="3874" t="s">
        <v>2944</v>
      </c>
      <c r="H354" s="3874" t="s">
        <v>2944</v>
      </c>
      <c r="I354" s="3871" t="n">
        <v>0.024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0.34288</v>
      </c>
      <c r="D356" s="3871" t="n">
        <v>0.44648</v>
      </c>
      <c r="E356" s="3871" t="s">
        <v>2949</v>
      </c>
      <c r="F356" s="3874" t="s">
        <v>2949</v>
      </c>
      <c r="G356" s="3874" t="n">
        <v>61.601863465329</v>
      </c>
      <c r="H356" s="3874" t="s">
        <v>2949</v>
      </c>
      <c r="I356" s="3871" t="s">
        <v>2949</v>
      </c>
      <c r="J356" s="3871" t="n">
        <v>0.27504</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3060</v>
      </c>
      <c r="B359" s="3874" t="s">
        <v>3060</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3061</v>
      </c>
      <c r="B360" s="3874" t="s">
        <v>3061</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3062</v>
      </c>
      <c r="B361" s="3874" t="s">
        <v>3062</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3075</v>
      </c>
      <c r="B362" s="3874" t="s">
        <v>3075</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3063</v>
      </c>
      <c r="B363" s="3874" t="s">
        <v>3063</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3068</v>
      </c>
      <c r="B364" s="3874" t="s">
        <v>3068</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3076</v>
      </c>
      <c r="B365" s="3874" t="s">
        <v>3076</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3077</v>
      </c>
      <c r="B366" s="3874" t="s">
        <v>3077</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3078</v>
      </c>
      <c r="B367" s="3874" t="s">
        <v>3078</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3064</v>
      </c>
      <c r="B368" s="3874" t="s">
        <v>3064</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3064</v>
      </c>
      <c r="B371" s="3874" t="s">
        <v>3064</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n">
        <v>172.50294</v>
      </c>
      <c r="E378" s="3871" t="s">
        <v>2949</v>
      </c>
      <c r="F378" s="3874" t="s">
        <v>2949</v>
      </c>
      <c r="G378" s="3874" t="n">
        <v>3.906297249195</v>
      </c>
      <c r="H378" s="3874" t="s">
        <v>2949</v>
      </c>
      <c r="I378" s="3871" t="s">
        <v>2949</v>
      </c>
      <c r="J378" s="3871" t="n">
        <v>6.7384776</v>
      </c>
      <c r="K378" s="3871" t="s">
        <v>2949</v>
      </c>
      <c r="L378" s="3871" t="s">
        <v>2949</v>
      </c>
    </row>
    <row r="379">
      <c r="A379" s="3894" t="s">
        <v>407</v>
      </c>
      <c r="B379" s="3874" t="s">
        <v>407</v>
      </c>
      <c r="C379" s="3871" t="s">
        <v>2949</v>
      </c>
      <c r="D379" s="3871" t="n">
        <v>28.63363</v>
      </c>
      <c r="E379" s="3871" t="s">
        <v>2949</v>
      </c>
      <c r="F379" s="3874" t="s">
        <v>2949</v>
      </c>
      <c r="G379" s="3874" t="n">
        <v>3.315490212034</v>
      </c>
      <c r="H379" s="3874" t="s">
        <v>2949</v>
      </c>
      <c r="I379" s="3871" t="s">
        <v>2949</v>
      </c>
      <c r="J379" s="3871" t="n">
        <v>0.9493452</v>
      </c>
      <c r="K379" s="3871" t="s">
        <v>2949</v>
      </c>
      <c r="L379" s="3871" t="s">
        <v>2949</v>
      </c>
    </row>
    <row r="380">
      <c r="A380" s="3894" t="s">
        <v>3063</v>
      </c>
      <c r="B380" s="3874" t="s">
        <v>3063</v>
      </c>
      <c r="C380" s="3871" t="s">
        <v>2949</v>
      </c>
      <c r="D380" s="3871" t="s">
        <v>2949</v>
      </c>
      <c r="E380" s="3871" t="s">
        <v>2949</v>
      </c>
      <c r="F380" s="3874" t="s">
        <v>2949</v>
      </c>
      <c r="G380" s="3874" t="s">
        <v>2949</v>
      </c>
      <c r="H380" s="3874" t="s">
        <v>2949</v>
      </c>
      <c r="I380" s="3871" t="s">
        <v>2949</v>
      </c>
      <c r="J380" s="3871" t="s">
        <v>2949</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3069</v>
      </c>
      <c r="B382" s="3874" t="s">
        <v>3069</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3066</v>
      </c>
      <c r="E386" s="3871" t="s">
        <v>2944</v>
      </c>
      <c r="F386" s="3874" t="s">
        <v>2944</v>
      </c>
      <c r="G386" s="3874" t="s">
        <v>3066</v>
      </c>
      <c r="H386" s="3874" t="s">
        <v>2944</v>
      </c>
      <c r="I386" s="3871" t="s">
        <v>2944</v>
      </c>
      <c r="J386" s="3871" t="n">
        <v>1.563</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3074</v>
      </c>
      <c r="B407" s="3874" t="s">
        <v>3074</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3059</v>
      </c>
      <c r="B408" s="3874" t="s">
        <v>3059</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3060</v>
      </c>
      <c r="B409" s="3874" t="s">
        <v>3060</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3061</v>
      </c>
      <c r="B410" s="3874" t="s">
        <v>3061</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3062</v>
      </c>
      <c r="B411" s="3874" t="s">
        <v>3062</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3075</v>
      </c>
      <c r="B412" s="3874" t="s">
        <v>3075</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3063</v>
      </c>
      <c r="B413" s="3874" t="s">
        <v>3063</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3068</v>
      </c>
      <c r="B414" s="3874" t="s">
        <v>3068</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3076</v>
      </c>
      <c r="B415" s="3874" t="s">
        <v>3076</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3077</v>
      </c>
      <c r="B416" s="3874" t="s">
        <v>3077</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3078</v>
      </c>
      <c r="B417" s="3874" t="s">
        <v>3078</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3064</v>
      </c>
      <c r="B419" s="3874" t="s">
        <v>3064</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3069</v>
      </c>
      <c r="B420" s="3874" t="s">
        <v>3069</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3074</v>
      </c>
      <c r="B441" s="3874" t="s">
        <v>3074</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3059</v>
      </c>
      <c r="B442" s="3874" t="s">
        <v>3059</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3060</v>
      </c>
      <c r="B443" s="3874" t="s">
        <v>3060</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3061</v>
      </c>
      <c r="B444" s="3874" t="s">
        <v>3061</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3062</v>
      </c>
      <c r="B445" s="3874" t="s">
        <v>3062</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3075</v>
      </c>
      <c r="B446" s="3874" t="s">
        <v>3075</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3063</v>
      </c>
      <c r="B447" s="3874" t="s">
        <v>3063</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3068</v>
      </c>
      <c r="B448" s="3874" t="s">
        <v>3068</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3076</v>
      </c>
      <c r="B449" s="3874" t="s">
        <v>3076</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3077</v>
      </c>
      <c r="B450" s="3874" t="s">
        <v>3077</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3078</v>
      </c>
      <c r="B451" s="3874" t="s">
        <v>3078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3064</v>
      </c>
      <c r="B453" s="3874" t="s">
        <v>3064</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3069</v>
      </c>
      <c r="B454" s="3874" t="s">
        <v>3069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3074</v>
      </c>
      <c r="B475" s="3874" t="s">
        <v>3074</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3059</v>
      </c>
      <c r="B476" s="3874" t="s">
        <v>3059</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3060</v>
      </c>
      <c r="B477" s="3874" t="s">
        <v>3060</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3061</v>
      </c>
      <c r="B478" s="3874" t="s">
        <v>3061</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3062</v>
      </c>
      <c r="B479" s="3874" t="s">
        <v>3062</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3075</v>
      </c>
      <c r="B480" s="3874" t="s">
        <v>3075</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3063</v>
      </c>
      <c r="B481" s="3874" t="s">
        <v>3063</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3068</v>
      </c>
      <c r="B482" s="3874" t="s">
        <v>3068</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3076</v>
      </c>
      <c r="B483" s="3874" t="s">
        <v>3076</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3077</v>
      </c>
      <c r="B484" s="3874" t="s">
        <v>3077</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3078</v>
      </c>
      <c r="B485" s="3874" t="s">
        <v>3078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3064</v>
      </c>
      <c r="B487" s="3874" t="s">
        <v>3064</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3069</v>
      </c>
      <c r="B488" s="3874" t="s">
        <v>3069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n">
        <v>0.072</v>
      </c>
      <c r="J490" s="3871" t="n">
        <v>0.161290752</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n">
        <v>0.1387386</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3062</v>
      </c>
      <c r="B543" s="3874" t="s">
        <v>3062</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241205.0</v>
      </c>
      <c r="K544" s="3871" t="s">
        <v>2949</v>
      </c>
      <c r="L544" s="3871" t="s">
        <v>2949</v>
      </c>
    </row>
    <row r="545">
      <c r="A545" s="3894" t="s">
        <v>3064</v>
      </c>
      <c r="B545" s="3874" t="s">
        <v>3064</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3069</v>
      </c>
      <c r="B546" s="3874" t="s">
        <v>3069</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2949</v>
      </c>
      <c r="D548" s="3871" t="s">
        <v>2949</v>
      </c>
      <c r="E548" s="3871" t="s">
        <v>2949</v>
      </c>
      <c r="F548" s="3874" t="s">
        <v>2949</v>
      </c>
      <c r="G548" s="3874" t="s">
        <v>2949</v>
      </c>
      <c r="H548" s="3874" t="s">
        <v>2949</v>
      </c>
      <c r="I548" s="3871" t="s">
        <v>2949</v>
      </c>
      <c r="J548" s="3871" t="n">
        <v>2697.7198242000004</v>
      </c>
      <c r="K548" s="3871" t="s">
        <v>2949</v>
      </c>
      <c r="L548" s="3871" t="s">
        <v>2944</v>
      </c>
    </row>
    <row r="549">
      <c r="A549" s="3894" t="s">
        <v>3078</v>
      </c>
      <c r="B549" s="3874" t="s">
        <v>3078</v>
      </c>
      <c r="C549" s="3871" t="s">
        <v>2949</v>
      </c>
      <c r="D549" s="3871" t="s">
        <v>2949</v>
      </c>
      <c r="E549" s="3871" t="s">
        <v>2949</v>
      </c>
      <c r="F549" s="3874" t="s">
        <v>2949</v>
      </c>
      <c r="G549" s="3874" t="s">
        <v>2949</v>
      </c>
      <c r="H549" s="3874" t="s">
        <v>2949</v>
      </c>
      <c r="I549" s="3871" t="s">
        <v>2949</v>
      </c>
      <c r="J549" s="3871" t="n">
        <v>2905.511</v>
      </c>
      <c r="K549" s="3871" t="s">
        <v>2949</v>
      </c>
      <c r="L549" s="3871" t="s">
        <v>2944</v>
      </c>
    </row>
    <row r="550">
      <c r="A550" s="3894" t="s">
        <v>3064</v>
      </c>
      <c r="B550" s="3874" t="s">
        <v>3064</v>
      </c>
      <c r="C550" s="3871" t="s">
        <v>2949</v>
      </c>
      <c r="D550" s="3871" t="s">
        <v>2949</v>
      </c>
      <c r="E550" s="3871" t="s">
        <v>2949</v>
      </c>
      <c r="F550" s="3874" t="s">
        <v>2949</v>
      </c>
      <c r="G550" s="3874" t="s">
        <v>2949</v>
      </c>
      <c r="H550" s="3874" t="s">
        <v>2949</v>
      </c>
      <c r="I550" s="3871" t="s">
        <v>2949</v>
      </c>
      <c r="J550" s="3871" t="n">
        <v>0.907</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3074</v>
      </c>
      <c r="B571" s="3874" t="s">
        <v>3074</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3059</v>
      </c>
      <c r="B572" s="3874" t="s">
        <v>3059</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3060</v>
      </c>
      <c r="B573" s="3874" t="s">
        <v>3060</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3061</v>
      </c>
      <c r="B574" s="3874" t="s">
        <v>3061</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3062</v>
      </c>
      <c r="B575" s="3874" t="s">
        <v>3062</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3075</v>
      </c>
      <c r="B576" s="3874" t="s">
        <v>3075</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3063</v>
      </c>
      <c r="B577" s="3874" t="s">
        <v>3063</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3068</v>
      </c>
      <c r="B578" s="3874" t="s">
        <v>3068</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3076</v>
      </c>
      <c r="B579" s="3874" t="s">
        <v>3076</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3077</v>
      </c>
      <c r="B580" s="3874" t="s">
        <v>3077</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3078</v>
      </c>
      <c r="B581" s="3874" t="s">
        <v>3078</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3064</v>
      </c>
      <c r="B583" s="3874" t="s">
        <v>3064</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3069</v>
      </c>
      <c r="B584" s="3874" t="s">
        <v>3069</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3074</v>
      </c>
      <c r="B605" s="3874" t="s">
        <v>3074</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3059</v>
      </c>
      <c r="B606" s="3874" t="s">
        <v>3059</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3060</v>
      </c>
      <c r="B607" s="3874" t="s">
        <v>3060</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3061</v>
      </c>
      <c r="B608" s="3874" t="s">
        <v>3061</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3062</v>
      </c>
      <c r="B609" s="3874" t="s">
        <v>3062</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3075</v>
      </c>
      <c r="B610" s="3874" t="s">
        <v>3075</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3063</v>
      </c>
      <c r="B611" s="3874" t="s">
        <v>3063</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3068</v>
      </c>
      <c r="B612" s="3874" t="s">
        <v>3068</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3076</v>
      </c>
      <c r="B613" s="3874" t="s">
        <v>3076</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3077</v>
      </c>
      <c r="B614" s="3874" t="s">
        <v>3077</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3078</v>
      </c>
      <c r="B615" s="3874" t="s">
        <v>3078</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3064</v>
      </c>
      <c r="B617" s="3874" t="s">
        <v>3064</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3069</v>
      </c>
      <c r="B618" s="3874" t="s">
        <v>3069</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3074</v>
      </c>
      <c r="B639" s="3874" t="s">
        <v>3074</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3059</v>
      </c>
      <c r="B640" s="3874" t="s">
        <v>3059</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3060</v>
      </c>
      <c r="B641" s="3874" t="s">
        <v>3060</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3061</v>
      </c>
      <c r="B642" s="3874" t="s">
        <v>3061</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3062</v>
      </c>
      <c r="B643" s="3874" t="s">
        <v>3062</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3075</v>
      </c>
      <c r="B644" s="3874" t="s">
        <v>3075</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3063</v>
      </c>
      <c r="B645" s="3874" t="s">
        <v>3063</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3068</v>
      </c>
      <c r="B646" s="3874" t="s">
        <v>3068</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3076</v>
      </c>
      <c r="B647" s="3874" t="s">
        <v>3076</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3077</v>
      </c>
      <c r="B648" s="3874" t="s">
        <v>3077</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3078</v>
      </c>
      <c r="B649" s="3874" t="s">
        <v>3078</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3064</v>
      </c>
      <c r="B651" s="3874" t="s">
        <v>3064</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3069</v>
      </c>
      <c r="B652" s="3874" t="s">
        <v>3069</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3074</v>
      </c>
      <c r="B673" s="3874" t="s">
        <v>3074</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3059</v>
      </c>
      <c r="B674" s="3874" t="s">
        <v>3059</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3060</v>
      </c>
      <c r="B675" s="3874" t="s">
        <v>3060</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3061</v>
      </c>
      <c r="B676" s="3874" t="s">
        <v>3061</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3062</v>
      </c>
      <c r="B677" s="3874" t="s">
        <v>3062</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3075</v>
      </c>
      <c r="B678" s="3874" t="s">
        <v>3075</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3063</v>
      </c>
      <c r="B679" s="3874" t="s">
        <v>3063</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3068</v>
      </c>
      <c r="B680" s="3874" t="s">
        <v>3068</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3076</v>
      </c>
      <c r="B681" s="3874" t="s">
        <v>3076</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3077</v>
      </c>
      <c r="B682" s="3874" t="s">
        <v>3077</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3078</v>
      </c>
      <c r="B683" s="3874" t="s">
        <v>3078</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3064</v>
      </c>
      <c r="B685" s="3874" t="s">
        <v>3064</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3069</v>
      </c>
      <c r="B686" s="3874" t="s">
        <v>3069</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3074</v>
      </c>
      <c r="B707" s="3874" t="s">
        <v>3074</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3059</v>
      </c>
      <c r="B708" s="3874" t="s">
        <v>3059</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3060</v>
      </c>
      <c r="B709" s="3874" t="s">
        <v>3060</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3061</v>
      </c>
      <c r="B710" s="3874" t="s">
        <v>3061</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3062</v>
      </c>
      <c r="B711" s="3874" t="s">
        <v>3062</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3075</v>
      </c>
      <c r="B712" s="3874" t="s">
        <v>3075</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3063</v>
      </c>
      <c r="B713" s="3874" t="s">
        <v>3063</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3068</v>
      </c>
      <c r="B714" s="3874" t="s">
        <v>3068</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3076</v>
      </c>
      <c r="B715" s="3874" t="s">
        <v>3076</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3077</v>
      </c>
      <c r="B716" s="3874" t="s">
        <v>3077</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3078</v>
      </c>
      <c r="B717" s="3874" t="s">
        <v>3078</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3064</v>
      </c>
      <c r="B719" s="3874" t="s">
        <v>3064</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3069</v>
      </c>
      <c r="B720" s="3874" t="s">
        <v>3069</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3074</v>
      </c>
      <c r="B741" s="3874" t="s">
        <v>3074</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3059</v>
      </c>
      <c r="B742" s="3874" t="s">
        <v>3059</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3060</v>
      </c>
      <c r="B743" s="3874" t="s">
        <v>3060</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3061</v>
      </c>
      <c r="B744" s="3874" t="s">
        <v>3061</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3062</v>
      </c>
      <c r="B745" s="3874" t="s">
        <v>3062</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3075</v>
      </c>
      <c r="B746" s="3874" t="s">
        <v>3075</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3063</v>
      </c>
      <c r="B747" s="3874" t="s">
        <v>3063</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3068</v>
      </c>
      <c r="B748" s="3874" t="s">
        <v>3068</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3076</v>
      </c>
      <c r="B749" s="3874" t="s">
        <v>3076</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3077</v>
      </c>
      <c r="B750" s="3874" t="s">
        <v>3077</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3078</v>
      </c>
      <c r="B751" s="3874" t="s">
        <v>3078</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3064</v>
      </c>
      <c r="B753" s="3874" t="s">
        <v>3064</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3069</v>
      </c>
      <c r="B754" s="3874" t="s">
        <v>3069</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3074</v>
      </c>
      <c r="B775" s="3874" t="s">
        <v>3074</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3059</v>
      </c>
      <c r="B776" s="3874" t="s">
        <v>3059</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3060</v>
      </c>
      <c r="B777" s="3874" t="s">
        <v>3060</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3061</v>
      </c>
      <c r="B778" s="3874" t="s">
        <v>3061</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3062</v>
      </c>
      <c r="B779" s="3874" t="s">
        <v>3062</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3075</v>
      </c>
      <c r="B780" s="3874" t="s">
        <v>3075</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3063</v>
      </c>
      <c r="B781" s="3874" t="s">
        <v>3063</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3068</v>
      </c>
      <c r="B782" s="3874" t="s">
        <v>3068</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3076</v>
      </c>
      <c r="B783" s="3874" t="s">
        <v>3076</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3077</v>
      </c>
      <c r="B784" s="3874" t="s">
        <v>3077</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3078</v>
      </c>
      <c r="B785" s="3874" t="s">
        <v>3078</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3064</v>
      </c>
      <c r="B787" s="3874" t="s">
        <v>3064</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3069</v>
      </c>
      <c r="B788" s="3874" t="s">
        <v>3069</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10945.857780768261</v>
      </c>
      <c r="C7" s="3873" t="n">
        <v>9165.808100216036</v>
      </c>
      <c r="D7" s="3873" t="n">
        <v>603.7766927473706</v>
      </c>
      <c r="E7" s="3873" t="n">
        <v>560.0799785537838</v>
      </c>
      <c r="F7" s="3873" t="n">
        <v>1176.2710160024117</v>
      </c>
      <c r="G7" s="3873" t="n">
        <v>1438.3751151572071</v>
      </c>
    </row>
    <row r="8" spans="1:7" ht="13.5" customHeight="1" x14ac:dyDescent="0.2">
      <c r="A8" s="1294" t="s">
        <v>495</v>
      </c>
      <c r="B8" s="3872" t="s">
        <v>1185</v>
      </c>
      <c r="C8" s="3873" t="n">
        <v>8978.120253049932</v>
      </c>
      <c r="D8" s="3873" t="n">
        <v>74.59885149288085</v>
      </c>
      <c r="E8" s="3872" t="s">
        <v>1185</v>
      </c>
      <c r="F8" s="3872" t="s">
        <v>1185</v>
      </c>
      <c r="G8" s="3873" t="n">
        <v>1027.4866309181846</v>
      </c>
    </row>
    <row r="9" spans="1:7" ht="12" customHeight="1" x14ac:dyDescent="0.2">
      <c r="A9" s="1294" t="s">
        <v>496</v>
      </c>
      <c r="B9" s="3872" t="s">
        <v>1185</v>
      </c>
      <c r="C9" s="3873" t="n">
        <v>7376.242285146143</v>
      </c>
      <c r="D9" s="3872" t="s">
        <v>1185</v>
      </c>
      <c r="E9" s="3872" t="s">
        <v>1185</v>
      </c>
      <c r="F9" s="3872" t="s">
        <v>1185</v>
      </c>
      <c r="G9" s="3872" t="s">
        <v>1185</v>
      </c>
    </row>
    <row r="10" spans="1:7" ht="13.5" customHeight="1" x14ac:dyDescent="0.2">
      <c r="A10" s="1277" t="s">
        <v>497</v>
      </c>
      <c r="B10" s="3872" t="s">
        <v>1185</v>
      </c>
      <c r="C10" s="3873" t="n">
        <v>6259.1177956705205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2891.68019718176</v>
      </c>
      <c r="D12" s="3872" t="s">
        <v>1185</v>
      </c>
      <c r="E12" s="3872" t="s">
        <v>1185</v>
      </c>
      <c r="F12" s="3872" t="s">
        <v>1185</v>
      </c>
      <c r="G12" s="3872" t="s">
        <v>1185</v>
      </c>
    </row>
    <row r="13" spans="1:7" ht="12" customHeight="1" x14ac:dyDescent="0.2">
      <c r="A13" s="1431" t="s">
        <v>500</v>
      </c>
      <c r="B13" s="3872" t="s">
        <v>1185</v>
      </c>
      <c r="C13" s="3873" t="n">
        <v>3367.43759848876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710.4073498235002</v>
      </c>
      <c r="D20" s="3872" t="s">
        <v>1185</v>
      </c>
      <c r="E20" s="3872" t="s">
        <v>1185</v>
      </c>
      <c r="F20" s="3872" t="s">
        <v>1185</v>
      </c>
      <c r="G20" s="3872" t="s">
        <v>1185</v>
      </c>
    </row>
    <row r="21" spans="1:7" ht="12" customHeight="1" x14ac:dyDescent="0.2">
      <c r="A21" s="1277" t="s">
        <v>508</v>
      </c>
      <c r="B21" s="3872" t="s">
        <v>1185</v>
      </c>
      <c r="C21" s="3873" t="n">
        <v>167.81092595844828</v>
      </c>
      <c r="D21" s="3872" t="s">
        <v>1185</v>
      </c>
      <c r="E21" s="3872" t="s">
        <v>1185</v>
      </c>
      <c r="F21" s="3872" t="s">
        <v>1185</v>
      </c>
      <c r="G21" s="3872" t="s">
        <v>1185</v>
      </c>
    </row>
    <row r="22" spans="1:7" ht="12" customHeight="1" x14ac:dyDescent="0.2">
      <c r="A22" s="1277" t="s">
        <v>509</v>
      </c>
      <c r="B22" s="3872" t="s">
        <v>1185</v>
      </c>
      <c r="C22" s="3873" t="n">
        <v>238.90621369367435</v>
      </c>
      <c r="D22" s="3872" t="s">
        <v>1185</v>
      </c>
      <c r="E22" s="3872" t="s">
        <v>1185</v>
      </c>
      <c r="F22" s="3872" t="s">
        <v>1185</v>
      </c>
      <c r="G22" s="3872" t="s">
        <v>1185</v>
      </c>
    </row>
    <row r="23" spans="1:7" ht="12.75" customHeight="1" x14ac:dyDescent="0.2">
      <c r="A23" s="3888" t="s">
        <v>3127</v>
      </c>
      <c r="B23" s="3872" t="s">
        <v>1185</v>
      </c>
      <c r="C23" s="3873" t="n">
        <v>32.6672624722927</v>
      </c>
      <c r="D23" s="3872"/>
      <c r="E23" s="3872" t="s">
        <v>1185</v>
      </c>
      <c r="F23" s="3872" t="s">
        <v>1185</v>
      </c>
      <c r="G23" s="3872"/>
    </row>
    <row r="24">
      <c r="A24" s="3888" t="s">
        <v>3128</v>
      </c>
      <c r="B24" s="3872" t="s">
        <v>1185</v>
      </c>
      <c r="C24" s="3873" t="n">
        <v>1.09449884519874</v>
      </c>
      <c r="D24" s="3872"/>
      <c r="E24" s="3872" t="s">
        <v>1185</v>
      </c>
      <c r="F24" s="3872" t="s">
        <v>1185</v>
      </c>
      <c r="G24" s="3872"/>
    </row>
    <row r="25">
      <c r="A25" s="3888" t="s">
        <v>3129</v>
      </c>
      <c r="B25" s="3872" t="s">
        <v>1185</v>
      </c>
      <c r="C25" s="3873" t="n">
        <v>92.3485892427426</v>
      </c>
      <c r="D25" s="3872"/>
      <c r="E25" s="3872" t="s">
        <v>1185</v>
      </c>
      <c r="F25" s="3872" t="s">
        <v>1185</v>
      </c>
      <c r="G25" s="3872"/>
    </row>
    <row r="26">
      <c r="A26" s="3888" t="s">
        <v>3130</v>
      </c>
      <c r="B26" s="3872" t="s">
        <v>1185</v>
      </c>
      <c r="C26" s="3873" t="n">
        <v>99.0724938484611</v>
      </c>
      <c r="D26" s="3872"/>
      <c r="E26" s="3872" t="s">
        <v>1185</v>
      </c>
      <c r="F26" s="3872" t="s">
        <v>1185</v>
      </c>
      <c r="G26" s="3872"/>
    </row>
    <row r="27">
      <c r="A27" s="3888" t="s">
        <v>3131</v>
      </c>
      <c r="B27" s="3872" t="s">
        <v>1185</v>
      </c>
      <c r="C27" s="3873" t="n">
        <v>3.13902930266667</v>
      </c>
      <c r="D27" s="3872"/>
      <c r="E27" s="3872" t="s">
        <v>1185</v>
      </c>
      <c r="F27" s="3872" t="s">
        <v>1185</v>
      </c>
      <c r="G27" s="3872"/>
    </row>
    <row r="28">
      <c r="A28" s="3888" t="s">
        <v>3132</v>
      </c>
      <c r="B28" s="3872" t="s">
        <v>1185</v>
      </c>
      <c r="C28" s="3873" t="n">
        <v>1.50846697308361</v>
      </c>
      <c r="D28" s="3872"/>
      <c r="E28" s="3872" t="s">
        <v>1185</v>
      </c>
      <c r="F28" s="3872" t="s">
        <v>1185</v>
      </c>
      <c r="G28" s="3872"/>
    </row>
    <row r="29" spans="1:7" ht="12" customHeight="1" x14ac:dyDescent="0.2">
      <c r="A29" s="1433" t="s">
        <v>2811</v>
      </c>
      <c r="B29" s="3872" t="s">
        <v>1185</v>
      </c>
      <c r="C29" s="3873" t="n">
        <v>9.07587300922893</v>
      </c>
      <c r="D29" s="3872" t="s">
        <v>1185</v>
      </c>
      <c r="E29" s="3872" t="s">
        <v>1185</v>
      </c>
      <c r="F29" s="3872" t="s">
        <v>1185</v>
      </c>
      <c r="G29" s="3872" t="s">
        <v>1185</v>
      </c>
    </row>
    <row r="30" spans="1:7" ht="13.5" customHeight="1" x14ac:dyDescent="0.2">
      <c r="A30" s="3893" t="s">
        <v>3133</v>
      </c>
      <c r="B30" s="3872" t="s">
        <v>1185</v>
      </c>
      <c r="C30" s="3873" t="n">
        <v>1.56539064134178</v>
      </c>
      <c r="D30" s="3872"/>
      <c r="E30" s="3872" t="s">
        <v>1185</v>
      </c>
      <c r="F30" s="3872" t="s">
        <v>1185</v>
      </c>
      <c r="G30" s="3872"/>
    </row>
    <row r="31">
      <c r="A31" s="3893" t="s">
        <v>3134</v>
      </c>
      <c r="B31" s="3872" t="s">
        <v>1185</v>
      </c>
      <c r="C31" s="3873" t="n">
        <v>6.9198201</v>
      </c>
      <c r="D31" s="3872" t="s">
        <v>1185</v>
      </c>
      <c r="E31" s="3872" t="s">
        <v>1185</v>
      </c>
      <c r="F31" s="3872" t="s">
        <v>1185</v>
      </c>
      <c r="G31" s="3872" t="s">
        <v>1185</v>
      </c>
    </row>
    <row r="32">
      <c r="A32" s="3893" t="s">
        <v>3135</v>
      </c>
      <c r="B32" s="3872" t="s">
        <v>1185</v>
      </c>
      <c r="C32" s="3873" t="n">
        <v>3.467747E-6</v>
      </c>
      <c r="D32" s="3872"/>
      <c r="E32" s="3872" t="s">
        <v>1185</v>
      </c>
      <c r="F32" s="3872" t="s">
        <v>1185</v>
      </c>
      <c r="G32" s="3872"/>
    </row>
    <row r="33">
      <c r="A33" s="3893" t="s">
        <v>3136</v>
      </c>
      <c r="B33" s="3872" t="s">
        <v>1185</v>
      </c>
      <c r="C33" s="3873" t="n">
        <v>0.35945969114264</v>
      </c>
      <c r="D33" s="3872"/>
      <c r="E33" s="3872" t="s">
        <v>1185</v>
      </c>
      <c r="F33" s="3872" t="s">
        <v>1185</v>
      </c>
      <c r="G33" s="3872"/>
    </row>
    <row r="34">
      <c r="A34" s="3893" t="s">
        <v>553</v>
      </c>
      <c r="B34" s="3872" t="s">
        <v>1185</v>
      </c>
      <c r="C34" s="3873" t="n">
        <v>0.23119910899751</v>
      </c>
      <c r="D34" s="3872"/>
      <c r="E34" s="3872" t="s">
        <v>1185</v>
      </c>
      <c r="F34" s="3872" t="s">
        <v>1185</v>
      </c>
      <c r="G34" s="3872"/>
    </row>
    <row r="35" spans="1:7" ht="12" customHeight="1" x14ac:dyDescent="0.2">
      <c r="A35" s="1294" t="s">
        <v>510</v>
      </c>
      <c r="B35" s="3872" t="s">
        <v>1185</v>
      </c>
      <c r="C35" s="3873" t="n">
        <v>1601.8779679037884</v>
      </c>
      <c r="D35" s="3873" t="n">
        <v>74.59885149288085</v>
      </c>
      <c r="E35" s="3872" t="s">
        <v>1185</v>
      </c>
      <c r="F35" s="3872" t="s">
        <v>1185</v>
      </c>
      <c r="G35" s="3873" t="n">
        <v>1027.4866309181846</v>
      </c>
    </row>
    <row r="36" spans="1:7" ht="12" customHeight="1" x14ac:dyDescent="0.2">
      <c r="A36" s="1279" t="s">
        <v>511</v>
      </c>
      <c r="B36" s="3872" t="s">
        <v>1185</v>
      </c>
      <c r="C36" s="3873" t="n">
        <v>816.720710779461</v>
      </c>
      <c r="D36" s="3873" t="n">
        <v>31.3508545979278</v>
      </c>
      <c r="E36" s="3872" t="s">
        <v>1185</v>
      </c>
      <c r="F36" s="3872" t="s">
        <v>1185</v>
      </c>
      <c r="G36" s="3873" t="n">
        <v>791.985860336172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463.798208189363</v>
      </c>
      <c r="D38" s="3873" t="n">
        <v>12.5517619317418</v>
      </c>
      <c r="E38" s="3872" t="s">
        <v>1185</v>
      </c>
      <c r="F38" s="3872" t="s">
        <v>1185</v>
      </c>
      <c r="G38" s="3871" t="n">
        <v>413.418617131885</v>
      </c>
    </row>
    <row r="39" spans="1:7" ht="12" customHeight="1" x14ac:dyDescent="0.2">
      <c r="A39" s="1431" t="s">
        <v>500</v>
      </c>
      <c r="B39" s="3872" t="s">
        <v>1185</v>
      </c>
      <c r="C39" s="3873" t="n">
        <v>352.922502590098</v>
      </c>
      <c r="D39" s="3873" t="n">
        <v>18.799092666186</v>
      </c>
      <c r="E39" s="3872" t="s">
        <v>1185</v>
      </c>
      <c r="F39" s="3872" t="s">
        <v>1185</v>
      </c>
      <c r="G39" s="3871" t="n">
        <v>378.567243204287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29.12154490158351</v>
      </c>
      <c r="D46" s="3873" t="n">
        <v>1.69700880412691</v>
      </c>
      <c r="E46" s="3872" t="s">
        <v>1185</v>
      </c>
      <c r="F46" s="3872" t="s">
        <v>1185</v>
      </c>
      <c r="G46" s="3871" t="n">
        <v>7.79812654808068</v>
      </c>
    </row>
    <row r="47" spans="1:7" ht="12" customHeight="1" x14ac:dyDescent="0.2">
      <c r="A47" s="1277" t="s">
        <v>508</v>
      </c>
      <c r="B47" s="3872" t="s">
        <v>1185</v>
      </c>
      <c r="C47" s="3873" t="n">
        <v>676.2031325803425</v>
      </c>
      <c r="D47" s="3873" t="n">
        <v>7.79742923509054</v>
      </c>
      <c r="E47" s="3872" t="s">
        <v>1185</v>
      </c>
      <c r="F47" s="3872" t="s">
        <v>1185</v>
      </c>
      <c r="G47" s="3871" t="n">
        <v>50.30391622220914</v>
      </c>
    </row>
    <row r="48" spans="1:7" s="320" customFormat="1" ht="12" customHeight="1" x14ac:dyDescent="0.2">
      <c r="A48" s="1277" t="s">
        <v>509</v>
      </c>
      <c r="B48" s="3872" t="s">
        <v>1185</v>
      </c>
      <c r="C48" s="3873" t="n">
        <v>79.83257964240141</v>
      </c>
      <c r="D48" s="3873" t="n">
        <v>6.348926838124</v>
      </c>
      <c r="E48" s="3872" t="s">
        <v>1185</v>
      </c>
      <c r="F48" s="3872" t="s">
        <v>1185</v>
      </c>
      <c r="G48" s="3873" t="n">
        <v>177.3987278117228</v>
      </c>
    </row>
    <row r="49" spans="1:7" s="320" customFormat="1" ht="12" customHeight="1" x14ac:dyDescent="0.2">
      <c r="A49" s="3888" t="s">
        <v>3127</v>
      </c>
      <c r="B49" s="3872" t="s">
        <v>1185</v>
      </c>
      <c r="C49" s="3873" t="n">
        <v>6.60122267530182</v>
      </c>
      <c r="D49" s="3873" t="n">
        <v>0.21882705391136</v>
      </c>
      <c r="E49" s="3872" t="s">
        <v>1185</v>
      </c>
      <c r="F49" s="3872" t="s">
        <v>1185</v>
      </c>
      <c r="G49" s="3871" t="n">
        <v>5.66782878201642</v>
      </c>
    </row>
    <row r="50">
      <c r="A50" s="3888" t="s">
        <v>3128</v>
      </c>
      <c r="B50" s="3872" t="s">
        <v>1185</v>
      </c>
      <c r="C50" s="3873" t="n">
        <v>0.0192643308098</v>
      </c>
      <c r="D50" s="3873" t="n">
        <v>0.00860944137574</v>
      </c>
      <c r="E50" s="3872" t="s">
        <v>1185</v>
      </c>
      <c r="F50" s="3872" t="s">
        <v>1185</v>
      </c>
      <c r="G50" s="3871" t="n">
        <v>0.00636089652891</v>
      </c>
    </row>
    <row r="51">
      <c r="A51" s="3888" t="s">
        <v>3129</v>
      </c>
      <c r="B51" s="3872" t="s">
        <v>1185</v>
      </c>
      <c r="C51" s="3873" t="n">
        <v>3.59544569850337</v>
      </c>
      <c r="D51" s="3873" t="n">
        <v>0.55355527035793</v>
      </c>
      <c r="E51" s="3872" t="s">
        <v>1185</v>
      </c>
      <c r="F51" s="3872" t="s">
        <v>1185</v>
      </c>
      <c r="G51" s="3871" t="n">
        <v>2.41575733611044</v>
      </c>
    </row>
    <row r="52">
      <c r="A52" s="3888" t="s">
        <v>3130</v>
      </c>
      <c r="B52" s="3872" t="s">
        <v>1185</v>
      </c>
      <c r="C52" s="3873" t="n">
        <v>10.3007750720038</v>
      </c>
      <c r="D52" s="3873" t="n">
        <v>1.56663889401066</v>
      </c>
      <c r="E52" s="3872" t="s">
        <v>1185</v>
      </c>
      <c r="F52" s="3872" t="s">
        <v>1185</v>
      </c>
      <c r="G52" s="3871" t="n">
        <v>14.9293747171206</v>
      </c>
    </row>
    <row r="53">
      <c r="A53" s="3888" t="s">
        <v>3131</v>
      </c>
      <c r="B53" s="3872" t="s">
        <v>1185</v>
      </c>
      <c r="C53" s="3873" t="n">
        <v>0.4077466204694</v>
      </c>
      <c r="D53" s="3873" t="n">
        <v>0.02135907487984</v>
      </c>
      <c r="E53" s="3872" t="s">
        <v>1185</v>
      </c>
      <c r="F53" s="3872" t="s">
        <v>1185</v>
      </c>
      <c r="G53" s="3871" t="n">
        <v>0.16500463995738</v>
      </c>
    </row>
    <row r="54">
      <c r="A54" s="3888" t="s">
        <v>3132</v>
      </c>
      <c r="B54" s="3872" t="s">
        <v>1185</v>
      </c>
      <c r="C54" s="3873" t="n">
        <v>49.4275673007819</v>
      </c>
      <c r="D54" s="3873" t="n">
        <v>3.35158237166734</v>
      </c>
      <c r="E54" s="3872" t="s">
        <v>1185</v>
      </c>
      <c r="F54" s="3872" t="s">
        <v>1185</v>
      </c>
      <c r="G54" s="3871" t="n">
        <v>132.729102378339</v>
      </c>
    </row>
    <row r="55" spans="1:7" ht="12" customHeight="1" x14ac:dyDescent="0.2">
      <c r="A55" s="1433" t="s">
        <v>2811</v>
      </c>
      <c r="B55" s="3872" t="s">
        <v>1185</v>
      </c>
      <c r="C55" s="3873" t="n">
        <v>9.48055794453133</v>
      </c>
      <c r="D55" s="3873" t="n">
        <v>0.62835473192113</v>
      </c>
      <c r="E55" s="3872" t="s">
        <v>1185</v>
      </c>
      <c r="F55" s="3872" t="s">
        <v>1185</v>
      </c>
      <c r="G55" s="3873" t="n">
        <v>21.48529906165005</v>
      </c>
    </row>
    <row r="56" spans="1:7" x14ac:dyDescent="0.2">
      <c r="A56" s="3893" t="s">
        <v>3134</v>
      </c>
      <c r="B56" s="3872" t="s">
        <v>1185</v>
      </c>
      <c r="C56" s="3873" t="n">
        <v>0.1589215035369</v>
      </c>
      <c r="D56" s="3873" t="s">
        <v>1185</v>
      </c>
      <c r="E56" s="3872" t="s">
        <v>1185</v>
      </c>
      <c r="F56" s="3872" t="s">
        <v>1185</v>
      </c>
      <c r="G56" s="3871" t="s">
        <v>1185</v>
      </c>
    </row>
    <row r="57">
      <c r="A57" s="3893" t="s">
        <v>3133</v>
      </c>
      <c r="B57" s="3872" t="s">
        <v>1185</v>
      </c>
      <c r="C57" s="3873" t="n">
        <v>1.69266429152928</v>
      </c>
      <c r="D57" s="3873" t="n">
        <v>0.30391786712925</v>
      </c>
      <c r="E57" s="3872" t="s">
        <v>1185</v>
      </c>
      <c r="F57" s="3872" t="s">
        <v>1185</v>
      </c>
      <c r="G57" s="3871" t="n">
        <v>1.65554578192856</v>
      </c>
    </row>
    <row r="58">
      <c r="A58" s="3893" t="s">
        <v>3135</v>
      </c>
      <c r="B58" s="3872" t="s">
        <v>1185</v>
      </c>
      <c r="C58" s="3873" t="n">
        <v>0.03403488733066</v>
      </c>
      <c r="D58" s="3873" t="n">
        <v>3.161609797E-5</v>
      </c>
      <c r="E58" s="3872" t="s">
        <v>1185</v>
      </c>
      <c r="F58" s="3872" t="s">
        <v>1185</v>
      </c>
      <c r="G58" s="3871" t="n">
        <v>8.9164954111E-4</v>
      </c>
    </row>
    <row r="59">
      <c r="A59" s="3893" t="s">
        <v>3136</v>
      </c>
      <c r="B59" s="3872" t="s">
        <v>1185</v>
      </c>
      <c r="C59" s="3873" t="n">
        <v>6.05141863828219</v>
      </c>
      <c r="D59" s="3873" t="n">
        <v>0.27454507683006</v>
      </c>
      <c r="E59" s="3872" t="s">
        <v>1185</v>
      </c>
      <c r="F59" s="3872" t="s">
        <v>1185</v>
      </c>
      <c r="G59" s="3871" t="n">
        <v>5.69225080103678</v>
      </c>
    </row>
    <row r="60">
      <c r="A60" s="3893" t="s">
        <v>553</v>
      </c>
      <c r="B60" s="3872" t="s">
        <v>1185</v>
      </c>
      <c r="C60" s="3873" t="n">
        <v>1.5435186238523</v>
      </c>
      <c r="D60" s="3873" t="n">
        <v>0.04986017186385</v>
      </c>
      <c r="E60" s="3872" t="s">
        <v>1185</v>
      </c>
      <c r="F60" s="3872" t="s">
        <v>1185</v>
      </c>
      <c r="G60" s="3871" t="n">
        <v>14.1366108291436</v>
      </c>
    </row>
    <row r="61" spans="1:7" ht="14.25" customHeight="1" x14ac:dyDescent="0.2">
      <c r="A61" s="1277" t="s">
        <v>513</v>
      </c>
      <c r="B61" s="3872" t="s">
        <v>1185</v>
      </c>
      <c r="C61" s="3872" t="s">
        <v>1185</v>
      </c>
      <c r="D61" s="3873" t="n">
        <v>27.4046320176116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104.15536313767954</v>
      </c>
      <c r="D7" s="3872" t="s">
        <v>1185</v>
      </c>
      <c r="E7" s="3872" t="s">
        <v>1185</v>
      </c>
      <c r="F7" s="3872" t="s">
        <v>1185</v>
      </c>
      <c r="G7" s="3873" t="s">
        <v>2953</v>
      </c>
    </row>
    <row r="8" spans="1:7" ht="12.75" customHeight="1" x14ac:dyDescent="0.2">
      <c r="A8" s="1450" t="s">
        <v>517</v>
      </c>
      <c r="B8" s="3872" t="s">
        <v>1185</v>
      </c>
      <c r="C8" s="3871" t="s">
        <v>2951</v>
      </c>
      <c r="D8" s="3873" t="n">
        <v>527.1251492944249</v>
      </c>
      <c r="E8" s="3871" t="n">
        <v>469.2429383502816</v>
      </c>
      <c r="F8" s="3871" t="s">
        <v>2946</v>
      </c>
      <c r="G8" s="3871" t="n">
        <v>393.7901648219945</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24.5566207434697</v>
      </c>
      <c r="D10" s="3873" t="n">
        <v>0.75171251886037</v>
      </c>
      <c r="E10" s="3871" t="n">
        <v>45.73451298582215</v>
      </c>
      <c r="F10" s="3871" t="n">
        <v>1176.2710160024117</v>
      </c>
      <c r="G10" s="3871" t="n">
        <v>4.75336824102512</v>
      </c>
    </row>
    <row r="11" spans="1:7" ht="14.25" customHeight="1" x14ac:dyDescent="0.2">
      <c r="A11" s="1294" t="s">
        <v>521</v>
      </c>
      <c r="B11" s="3873" t="n">
        <v>5896.655388985378</v>
      </c>
      <c r="C11" s="3872" t="s">
        <v>1185</v>
      </c>
      <c r="D11" s="3872" t="s">
        <v>1185</v>
      </c>
      <c r="E11" s="3872" t="s">
        <v>1185</v>
      </c>
      <c r="F11" s="3872" t="s">
        <v>1185</v>
      </c>
      <c r="G11" s="3872" t="s">
        <v>1185</v>
      </c>
    </row>
    <row r="12" spans="1:7" ht="12" customHeight="1" x14ac:dyDescent="0.2">
      <c r="A12" s="1294" t="s">
        <v>522</v>
      </c>
      <c r="B12" s="3873" t="n">
        <v>4103.767338057057</v>
      </c>
      <c r="C12" s="3872" t="s">
        <v>1185</v>
      </c>
      <c r="D12" s="3872" t="s">
        <v>1185</v>
      </c>
      <c r="E12" s="3872" t="s">
        <v>1185</v>
      </c>
      <c r="F12" s="3872" t="s">
        <v>1185</v>
      </c>
      <c r="G12" s="3872" t="s">
        <v>1185</v>
      </c>
    </row>
    <row r="13" spans="1:7" ht="12" customHeight="1" x14ac:dyDescent="0.2">
      <c r="A13" s="1285" t="s">
        <v>1366</v>
      </c>
      <c r="B13" s="3873" t="n">
        <v>942.5659376800977</v>
      </c>
      <c r="C13" s="3872" t="s">
        <v>1185</v>
      </c>
      <c r="D13" s="3872" t="s">
        <v>1185</v>
      </c>
      <c r="E13" s="3872" t="s">
        <v>1185</v>
      </c>
      <c r="F13" s="3872" t="s">
        <v>1185</v>
      </c>
      <c r="G13" s="3872" t="s">
        <v>1185</v>
      </c>
    </row>
    <row r="14" spans="1:7" ht="13.5" customHeight="1" x14ac:dyDescent="0.2">
      <c r="A14" s="1451" t="s">
        <v>1367</v>
      </c>
      <c r="B14" s="3873" t="n">
        <v>2.86911604572918</v>
      </c>
      <c r="C14" s="3873" t="n">
        <v>58.97586328495609</v>
      </c>
      <c r="D14" s="3873" t="n">
        <v>1.30097944120448</v>
      </c>
      <c r="E14" s="3873" t="n">
        <v>45.10252721768005</v>
      </c>
      <c r="F14" s="3873" t="s">
        <v>2946</v>
      </c>
      <c r="G14" s="3873" t="n">
        <v>12.3449511760029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91568.8993518574</v>
      </c>
      <c r="C9" s="3872" t="s">
        <v>1185</v>
      </c>
      <c r="D9" s="3872" t="s">
        <v>1185</v>
      </c>
      <c r="E9" s="3874" t="n">
        <v>68.35418837589818</v>
      </c>
      <c r="F9" s="3874" t="n">
        <v>6259.1177956705205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23417.6484901466</v>
      </c>
      <c r="C11" s="3871" t="n">
        <v>296.258812105661</v>
      </c>
      <c r="D11" s="3871" t="n">
        <v>6.33778616323965</v>
      </c>
      <c r="E11" s="3874" t="n">
        <v>123.48294485667452</v>
      </c>
      <c r="F11" s="3871" t="n">
        <v>2891.68019718176</v>
      </c>
    </row>
    <row r="12" spans="1:6" ht="12" customHeight="1" x14ac:dyDescent="0.2">
      <c r="A12" s="1196" t="s">
        <v>500</v>
      </c>
      <c r="B12" s="3871" t="n">
        <v>68151.2508617108</v>
      </c>
      <c r="C12" s="3871" t="n">
        <v>124.170496198511</v>
      </c>
      <c r="D12" s="3871" t="n">
        <v>6.45869548889167</v>
      </c>
      <c r="E12" s="3874" t="n">
        <v>49.41123685787955</v>
      </c>
      <c r="F12" s="3871" t="n">
        <v>3367.43759848876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98622.68875166422</v>
      </c>
      <c r="C19" s="3872" t="s">
        <v>1185</v>
      </c>
      <c r="D19" s="3872" t="s">
        <v>1185</v>
      </c>
      <c r="E19" s="3874" t="n">
        <v>7.20328515492347</v>
      </c>
      <c r="F19" s="3874" t="n">
        <v>710.4073498235002</v>
      </c>
    </row>
    <row r="20" spans="1:6" ht="12.75" customHeight="1" x14ac:dyDescent="0.2">
      <c r="A20" s="1196" t="s">
        <v>551</v>
      </c>
      <c r="B20" s="3874" t="n">
        <v>98622.68875166422</v>
      </c>
      <c r="C20" s="3872" t="s">
        <v>1185</v>
      </c>
      <c r="D20" s="3872" t="s">
        <v>1185</v>
      </c>
      <c r="E20" s="3874" t="n">
        <v>7.20328515492347</v>
      </c>
      <c r="F20" s="3874" t="n">
        <v>710.4073498235002</v>
      </c>
    </row>
    <row r="21" spans="1:6" ht="13.5" customHeight="1" x14ac:dyDescent="0.2">
      <c r="A21" s="1465" t="s">
        <v>508</v>
      </c>
      <c r="B21" s="3874" t="n">
        <v>141374.53403558716</v>
      </c>
      <c r="C21" s="3872" t="s">
        <v>1185</v>
      </c>
      <c r="D21" s="3872" t="s">
        <v>1185</v>
      </c>
      <c r="E21" s="3874" t="n">
        <v>1.18699543098905</v>
      </c>
      <c r="F21" s="3874" t="n">
        <v>167.81092595844828</v>
      </c>
    </row>
    <row r="22" spans="1:6" ht="13.5" customHeight="1" x14ac:dyDescent="0.2">
      <c r="A22" s="1196" t="s">
        <v>551</v>
      </c>
      <c r="B22" s="3874" t="n">
        <v>141374.53403558716</v>
      </c>
      <c r="C22" s="3872" t="s">
        <v>1185</v>
      </c>
      <c r="D22" s="3872" t="s">
        <v>1185</v>
      </c>
      <c r="E22" s="3874" t="n">
        <v>1.18699543098905</v>
      </c>
      <c r="F22" s="3874" t="n">
        <v>167.81092595844828</v>
      </c>
    </row>
    <row r="23" spans="1:6" ht="13.5" customHeight="1" x14ac:dyDescent="0.2">
      <c r="A23" s="1465" t="s">
        <v>552</v>
      </c>
      <c r="B23" s="3874" t="n">
        <v>1634855.8921185487</v>
      </c>
      <c r="C23" s="3872" t="s">
        <v>1185</v>
      </c>
      <c r="D23" s="3872" t="s">
        <v>1185</v>
      </c>
      <c r="E23" s="3874" t="n">
        <v>0.14613288843709</v>
      </c>
      <c r="F23" s="3874" t="n">
        <v>238.90621369367435</v>
      </c>
    </row>
    <row r="24" spans="1:6" ht="12" customHeight="1" x14ac:dyDescent="0.2">
      <c r="A24" s="3884" t="s">
        <v>3127</v>
      </c>
      <c r="B24" s="3871" t="n">
        <v>436.487</v>
      </c>
      <c r="C24" s="3871" t="n">
        <v>179.917042779711</v>
      </c>
      <c r="D24" s="3871" t="n">
        <v>6.5</v>
      </c>
      <c r="E24" s="3874" t="n">
        <v>74.84131823466151</v>
      </c>
      <c r="F24" s="3871" t="n">
        <v>32.6672624722927</v>
      </c>
    </row>
    <row r="25">
      <c r="A25" s="3884" t="s">
        <v>3128</v>
      </c>
      <c r="B25" s="3871" t="n">
        <v>83.22199987</v>
      </c>
      <c r="C25" s="3871" t="n">
        <v>34.4614794520548</v>
      </c>
      <c r="D25" s="3871" t="n">
        <v>5.0</v>
      </c>
      <c r="E25" s="3874" t="n">
        <v>13.15155664257579</v>
      </c>
      <c r="F25" s="3871" t="n">
        <v>1.09449884519874</v>
      </c>
    </row>
    <row r="26">
      <c r="A26" s="3884" t="s">
        <v>3129</v>
      </c>
      <c r="B26" s="3871" t="n">
        <v>13069.8158200512</v>
      </c>
      <c r="C26" s="3871" t="n">
        <v>23.1525919033769</v>
      </c>
      <c r="D26" s="3871" t="n">
        <v>5.67591370955755</v>
      </c>
      <c r="E26" s="3874" t="n">
        <v>7.06579117213458</v>
      </c>
      <c r="F26" s="3871" t="n">
        <v>92.3485892427426</v>
      </c>
    </row>
    <row r="27">
      <c r="A27" s="3884" t="s">
        <v>3130</v>
      </c>
      <c r="B27" s="3871" t="n">
        <v>5507.93087968757</v>
      </c>
      <c r="C27" s="3871" t="n">
        <v>118.579828507961</v>
      </c>
      <c r="D27" s="3871" t="n">
        <v>2.03073664688956</v>
      </c>
      <c r="E27" s="3874" t="n">
        <v>17.98724348808111</v>
      </c>
      <c r="F27" s="3871" t="n">
        <v>99.0724938484611</v>
      </c>
    </row>
    <row r="28">
      <c r="A28" s="3884" t="s">
        <v>3131</v>
      </c>
      <c r="B28" s="3871" t="n">
        <v>312.015166666667</v>
      </c>
      <c r="C28" s="3871" t="n">
        <v>66.2585914299125</v>
      </c>
      <c r="D28" s="3871" t="n">
        <v>2.12133195222515</v>
      </c>
      <c r="E28" s="3874" t="n">
        <v>10.06050230250559</v>
      </c>
      <c r="F28" s="3871" t="n">
        <v>3.13902930266667</v>
      </c>
    </row>
    <row r="29">
      <c r="A29" s="3884" t="s">
        <v>3132</v>
      </c>
      <c r="B29" s="3871" t="n">
        <v>1562348.88763507</v>
      </c>
      <c r="C29" s="3871" t="n">
        <v>1.72647975289572</v>
      </c>
      <c r="D29" s="3871" t="n">
        <v>0.16313</v>
      </c>
      <c r="E29" s="3874" t="n">
        <v>9.6551223931E-4</v>
      </c>
      <c r="F29" s="3871" t="n">
        <v>1.50846697308361</v>
      </c>
    </row>
    <row r="30">
      <c r="A30" s="3881" t="s">
        <v>2811</v>
      </c>
      <c r="B30" s="3874" t="n">
        <v>53097.53361720348</v>
      </c>
      <c r="C30" s="3872" t="s">
        <v>1185</v>
      </c>
      <c r="D30" s="3872" t="s">
        <v>1185</v>
      </c>
      <c r="E30" s="3874" t="n">
        <v>0.170928334914</v>
      </c>
      <c r="F30" s="3874" t="n">
        <v>9.07587300922893</v>
      </c>
    </row>
    <row r="31">
      <c r="A31" s="3889" t="s">
        <v>3133</v>
      </c>
      <c r="B31" s="3871" t="n">
        <v>20596.6235854732</v>
      </c>
      <c r="C31" s="3871" t="n">
        <v>2.13078274159465</v>
      </c>
      <c r="D31" s="3871" t="n">
        <v>0.6</v>
      </c>
      <c r="E31" s="3874" t="n">
        <v>0.07600229400929</v>
      </c>
      <c r="F31" s="3871" t="n">
        <v>1.56539064134178</v>
      </c>
    </row>
    <row r="32">
      <c r="A32" s="3889" t="s">
        <v>3134</v>
      </c>
      <c r="B32" s="3871" t="n">
        <v>440.159</v>
      </c>
      <c r="C32" s="3871" t="s">
        <v>1185</v>
      </c>
      <c r="D32" s="3871" t="s">
        <v>1185</v>
      </c>
      <c r="E32" s="3874" t="n">
        <v>15.72118279985187</v>
      </c>
      <c r="F32" s="3871" t="n">
        <v>6.9198201</v>
      </c>
    </row>
    <row r="33">
      <c r="A33" s="3889" t="s">
        <v>3135</v>
      </c>
      <c r="B33" s="3871" t="n">
        <v>6.062</v>
      </c>
      <c r="C33" s="3871" t="s">
        <v>1185</v>
      </c>
      <c r="D33" s="3871" t="s">
        <v>1185</v>
      </c>
      <c r="E33" s="3874" t="n">
        <v>5.7204668426E-4</v>
      </c>
      <c r="F33" s="3871" t="n">
        <v>3.467747E-6</v>
      </c>
    </row>
    <row r="34">
      <c r="A34" s="3889" t="s">
        <v>3136</v>
      </c>
      <c r="B34" s="3871" t="n">
        <v>9663.45243459458</v>
      </c>
      <c r="C34" s="3871" t="n">
        <v>8.02585753424658</v>
      </c>
      <c r="D34" s="3871" t="s">
        <v>1185</v>
      </c>
      <c r="E34" s="3874" t="n">
        <v>0.0371978538287</v>
      </c>
      <c r="F34" s="3871" t="n">
        <v>0.35945969114264</v>
      </c>
    </row>
    <row r="35">
      <c r="A35" s="3889" t="s">
        <v>553</v>
      </c>
      <c r="B35" s="3871" t="n">
        <v>22391.2365971357</v>
      </c>
      <c r="C35" s="3871" t="n">
        <v>533.152304615833</v>
      </c>
      <c r="D35" s="3871" t="s">
        <v>1185</v>
      </c>
      <c r="E35" s="3874" t="n">
        <v>0.01032542834312</v>
      </c>
      <c r="F35" s="3871" t="n">
        <v>0.23119910899751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91568.8993518574</v>
      </c>
      <c r="C9" s="3872" t="s">
        <v>1185</v>
      </c>
      <c r="D9" s="3872" t="s">
        <v>1185</v>
      </c>
      <c r="E9" s="3872" t="s">
        <v>1185</v>
      </c>
      <c r="F9" s="3872" t="s">
        <v>1185</v>
      </c>
      <c r="G9" s="3872" t="s">
        <v>1185</v>
      </c>
      <c r="H9" s="3872" t="s">
        <v>1185</v>
      </c>
      <c r="I9" s="3874" t="n">
        <v>8.91919326933457</v>
      </c>
      <c r="J9" s="3874" t="n">
        <v>816.720710779461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23417.6484901466</v>
      </c>
      <c r="C11" s="3871" t="n">
        <v>98.2702690183478</v>
      </c>
      <c r="D11" s="3871" t="n">
        <v>8.28155115273954</v>
      </c>
      <c r="E11" s="3871" t="s">
        <v>1185</v>
      </c>
      <c r="F11" s="3871" t="n">
        <v>606.780094963284</v>
      </c>
      <c r="G11" s="3871" t="n">
        <v>4.789270315738</v>
      </c>
      <c r="H11" s="3871" t="n">
        <v>0.2345438093741</v>
      </c>
      <c r="I11" s="3874" t="n">
        <v>19.80549876237635</v>
      </c>
      <c r="J11" s="3871" t="n">
        <v>463.798208189363</v>
      </c>
    </row>
    <row r="12" spans="1:10" ht="17.25" customHeight="1" x14ac:dyDescent="0.2">
      <c r="A12" s="1003" t="s">
        <v>500</v>
      </c>
      <c r="B12" s="3871" t="n">
        <v>68151.2508617108</v>
      </c>
      <c r="C12" s="3871" t="n">
        <v>94.9833382511806</v>
      </c>
      <c r="D12" s="3871" t="n">
        <v>15.1865738608896</v>
      </c>
      <c r="E12" s="3871" t="s">
        <v>1185</v>
      </c>
      <c r="F12" s="3871" t="n">
        <v>394.239922957972</v>
      </c>
      <c r="G12" s="3871" t="n">
        <v>2.01201323486185</v>
      </c>
      <c r="H12" s="3871" t="n">
        <v>0.1892463230387</v>
      </c>
      <c r="I12" s="3874" t="n">
        <v>5.17851834159627</v>
      </c>
      <c r="J12" s="3871" t="n">
        <v>352.922502590098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98622.68875166422</v>
      </c>
      <c r="C19" s="3872" t="s">
        <v>1185</v>
      </c>
      <c r="D19" s="3872" t="s">
        <v>1185</v>
      </c>
      <c r="E19" s="3872" t="s">
        <v>1185</v>
      </c>
      <c r="F19" s="3872" t="s">
        <v>1185</v>
      </c>
      <c r="G19" s="3872" t="s">
        <v>1185</v>
      </c>
      <c r="H19" s="3872" t="s">
        <v>1185</v>
      </c>
      <c r="I19" s="3874" t="n">
        <v>0.29528240681931</v>
      </c>
      <c r="J19" s="3874" t="n">
        <v>29.12154490158351</v>
      </c>
    </row>
    <row r="20" spans="1:10" ht="17.25" customHeight="1" x14ac:dyDescent="0.2">
      <c r="A20" s="1507" t="s">
        <v>551</v>
      </c>
      <c r="B20" s="3874" t="n">
        <v>98622.68875166422</v>
      </c>
      <c r="C20" s="3872" t="s">
        <v>1185</v>
      </c>
      <c r="D20" s="3872" t="s">
        <v>1185</v>
      </c>
      <c r="E20" s="3872" t="s">
        <v>1185</v>
      </c>
      <c r="F20" s="3872" t="s">
        <v>1185</v>
      </c>
      <c r="G20" s="3872" t="s">
        <v>1185</v>
      </c>
      <c r="H20" s="3872" t="s">
        <v>1185</v>
      </c>
      <c r="I20" s="3874" t="n">
        <v>0.29528240681931</v>
      </c>
      <c r="J20" s="3874" t="n">
        <v>29.12154490158351</v>
      </c>
    </row>
    <row r="21" spans="1:10" ht="17.25" customHeight="1" x14ac:dyDescent="0.2">
      <c r="A21" s="1465" t="s">
        <v>508</v>
      </c>
      <c r="B21" s="3874" t="n">
        <v>141374.53403558716</v>
      </c>
      <c r="C21" s="3872" t="s">
        <v>1185</v>
      </c>
      <c r="D21" s="3872" t="s">
        <v>1185</v>
      </c>
      <c r="E21" s="3872" t="s">
        <v>1185</v>
      </c>
      <c r="F21" s="3872" t="s">
        <v>1185</v>
      </c>
      <c r="G21" s="3872" t="s">
        <v>1185</v>
      </c>
      <c r="H21" s="3872" t="s">
        <v>1185</v>
      </c>
      <c r="I21" s="3874" t="n">
        <v>4.78306179534517</v>
      </c>
      <c r="J21" s="3874" t="n">
        <v>676.2031325803425</v>
      </c>
    </row>
    <row r="22" spans="1:10" ht="17.25" customHeight="1" x14ac:dyDescent="0.2">
      <c r="A22" s="1507" t="s">
        <v>551</v>
      </c>
      <c r="B22" s="3874" t="n">
        <v>141374.53403558716</v>
      </c>
      <c r="C22" s="3872" t="s">
        <v>1185</v>
      </c>
      <c r="D22" s="3872" t="s">
        <v>1185</v>
      </c>
      <c r="E22" s="3872" t="s">
        <v>1185</v>
      </c>
      <c r="F22" s="3872" t="s">
        <v>1185</v>
      </c>
      <c r="G22" s="3872" t="s">
        <v>1185</v>
      </c>
      <c r="H22" s="3872" t="s">
        <v>1185</v>
      </c>
      <c r="I22" s="3874" t="n">
        <v>4.78306179534517</v>
      </c>
      <c r="J22" s="3874" t="n">
        <v>676.2031325803425</v>
      </c>
    </row>
    <row r="23" spans="1:10" ht="17.25" customHeight="1" x14ac:dyDescent="0.2">
      <c r="A23" s="1465" t="s">
        <v>552</v>
      </c>
      <c r="B23" s="3874" t="n">
        <v>1634855.8921185487</v>
      </c>
      <c r="C23" s="3872" t="s">
        <v>1185</v>
      </c>
      <c r="D23" s="3872" t="s">
        <v>1185</v>
      </c>
      <c r="E23" s="3872" t="s">
        <v>1185</v>
      </c>
      <c r="F23" s="3872" t="s">
        <v>1185</v>
      </c>
      <c r="G23" s="3872" t="s">
        <v>1185</v>
      </c>
      <c r="H23" s="3872" t="s">
        <v>1185</v>
      </c>
      <c r="I23" s="3874" t="n">
        <v>0.04883156982047</v>
      </c>
      <c r="J23" s="3874" t="n">
        <v>79.83257964240141</v>
      </c>
    </row>
    <row r="24" spans="1:10" ht="17.25" customHeight="1" x14ac:dyDescent="0.2">
      <c r="A24" s="3884" t="s">
        <v>3127</v>
      </c>
      <c r="B24" s="3871" t="n">
        <v>436.487</v>
      </c>
      <c r="C24" s="3871" t="s">
        <v>1185</v>
      </c>
      <c r="D24" s="3871" t="s">
        <v>1185</v>
      </c>
      <c r="E24" s="3871" t="s">
        <v>1185</v>
      </c>
      <c r="F24" s="3871" t="n">
        <v>499.674067493508</v>
      </c>
      <c r="G24" s="3871" t="s">
        <v>1185</v>
      </c>
      <c r="H24" s="3871" t="s">
        <v>1185</v>
      </c>
      <c r="I24" s="3874" t="n">
        <v>15.12352641728578</v>
      </c>
      <c r="J24" s="3871" t="n">
        <v>6.60122267530182</v>
      </c>
    </row>
    <row r="25">
      <c r="A25" s="3884" t="s">
        <v>3128</v>
      </c>
      <c r="B25" s="3871" t="n">
        <v>83.22199987</v>
      </c>
      <c r="C25" s="3871" t="s">
        <v>1185</v>
      </c>
      <c r="D25" s="3871" t="s">
        <v>1185</v>
      </c>
      <c r="E25" s="3871" t="s">
        <v>1185</v>
      </c>
      <c r="F25" s="3871" t="n">
        <v>54.0383444363485</v>
      </c>
      <c r="G25" s="3871" t="s">
        <v>1185</v>
      </c>
      <c r="H25" s="3871" t="s">
        <v>1185</v>
      </c>
      <c r="I25" s="3874" t="n">
        <v>0.23148122900066</v>
      </c>
      <c r="J25" s="3871" t="n">
        <v>0.0192643308098</v>
      </c>
    </row>
    <row r="26">
      <c r="A26" s="3884" t="s">
        <v>3129</v>
      </c>
      <c r="B26" s="3871" t="n">
        <v>13069.8158200512</v>
      </c>
      <c r="C26" s="3871" t="s">
        <v>1185</v>
      </c>
      <c r="D26" s="3871" t="s">
        <v>1185</v>
      </c>
      <c r="E26" s="3871" t="s">
        <v>1185</v>
      </c>
      <c r="F26" s="3871" t="n">
        <v>43.4901894431091</v>
      </c>
      <c r="G26" s="3871" t="s">
        <v>1185</v>
      </c>
      <c r="H26" s="3871" t="s">
        <v>1185</v>
      </c>
      <c r="I26" s="3874" t="n">
        <v>0.27509536079211</v>
      </c>
      <c r="J26" s="3871" t="n">
        <v>3.59544569850337</v>
      </c>
    </row>
    <row r="27">
      <c r="A27" s="3884" t="s">
        <v>3130</v>
      </c>
      <c r="B27" s="3871" t="n">
        <v>5507.93087968757</v>
      </c>
      <c r="C27" s="3871" t="s">
        <v>1185</v>
      </c>
      <c r="D27" s="3871" t="s">
        <v>1185</v>
      </c>
      <c r="E27" s="3871" t="s">
        <v>1185</v>
      </c>
      <c r="F27" s="3871" t="n">
        <v>501.968918209178</v>
      </c>
      <c r="G27" s="3871" t="s">
        <v>1185</v>
      </c>
      <c r="H27" s="3871" t="s">
        <v>1185</v>
      </c>
      <c r="I27" s="3874" t="n">
        <v>1.87017144859089</v>
      </c>
      <c r="J27" s="3871" t="n">
        <v>10.3007750720038</v>
      </c>
    </row>
    <row r="28">
      <c r="A28" s="3884" t="s">
        <v>3131</v>
      </c>
      <c r="B28" s="3871" t="n">
        <v>312.015166666667</v>
      </c>
      <c r="C28" s="3871" t="s">
        <v>1185</v>
      </c>
      <c r="D28" s="3871" t="s">
        <v>1185</v>
      </c>
      <c r="E28" s="3871" t="s">
        <v>1185</v>
      </c>
      <c r="F28" s="3871" t="n">
        <v>227.596662621758</v>
      </c>
      <c r="G28" s="3871" t="s">
        <v>1185</v>
      </c>
      <c r="H28" s="3871" t="s">
        <v>1185</v>
      </c>
      <c r="I28" s="3874" t="n">
        <v>1.30681666800193</v>
      </c>
      <c r="J28" s="3871" t="n">
        <v>0.4077466204694</v>
      </c>
    </row>
    <row r="29">
      <c r="A29" s="3884" t="s">
        <v>3132</v>
      </c>
      <c r="B29" s="3871" t="n">
        <v>1562348.88763507</v>
      </c>
      <c r="C29" s="3871" t="s">
        <v>1185</v>
      </c>
      <c r="D29" s="3871" t="s">
        <v>1185</v>
      </c>
      <c r="E29" s="3871" t="s">
        <v>1185</v>
      </c>
      <c r="F29" s="3871" t="n">
        <v>1.73268676455028</v>
      </c>
      <c r="G29" s="3871" t="s">
        <v>1185</v>
      </c>
      <c r="H29" s="3871" t="s">
        <v>1185</v>
      </c>
      <c r="I29" s="3874" t="n">
        <v>0.03163670271856</v>
      </c>
      <c r="J29" s="3871" t="n">
        <v>49.4275673007819</v>
      </c>
    </row>
    <row r="30">
      <c r="A30" s="3881" t="s">
        <v>2811</v>
      </c>
      <c r="B30" s="3874" t="n">
        <v>53097.53361720348</v>
      </c>
      <c r="C30" s="3872" t="s">
        <v>1185</v>
      </c>
      <c r="D30" s="3872" t="s">
        <v>1185</v>
      </c>
      <c r="E30" s="3872" t="s">
        <v>1185</v>
      </c>
      <c r="F30" s="3872" t="s">
        <v>1185</v>
      </c>
      <c r="G30" s="3872" t="s">
        <v>1185</v>
      </c>
      <c r="H30" s="3872" t="s">
        <v>1185</v>
      </c>
      <c r="I30" s="3874" t="n">
        <v>0.17854987414066</v>
      </c>
      <c r="J30" s="3874" t="n">
        <v>9.48055794453133</v>
      </c>
    </row>
    <row r="31">
      <c r="A31" s="3889" t="s">
        <v>3133</v>
      </c>
      <c r="B31" s="3871" t="n">
        <v>20596.6235854732</v>
      </c>
      <c r="C31" s="3871" t="s">
        <v>1185</v>
      </c>
      <c r="D31" s="3871" t="s">
        <v>1185</v>
      </c>
      <c r="E31" s="3871" t="s">
        <v>1185</v>
      </c>
      <c r="F31" s="3871" t="n">
        <v>1.64703423690082</v>
      </c>
      <c r="G31" s="3871" t="s">
        <v>1185</v>
      </c>
      <c r="H31" s="3871" t="s">
        <v>1185</v>
      </c>
      <c r="I31" s="3874" t="n">
        <v>0.08218163935972</v>
      </c>
      <c r="J31" s="3871" t="n">
        <v>1.69266429152928</v>
      </c>
    </row>
    <row r="32">
      <c r="A32" s="3889" t="s">
        <v>3134</v>
      </c>
      <c r="B32" s="3871" t="n">
        <v>440.159</v>
      </c>
      <c r="C32" s="3871" t="s">
        <v>1185</v>
      </c>
      <c r="D32" s="3871" t="s">
        <v>1185</v>
      </c>
      <c r="E32" s="3871" t="s">
        <v>1185</v>
      </c>
      <c r="F32" s="3871" t="s">
        <v>1185</v>
      </c>
      <c r="G32" s="3871" t="s">
        <v>1185</v>
      </c>
      <c r="H32" s="3871" t="s">
        <v>1185</v>
      </c>
      <c r="I32" s="3874" t="n">
        <v>0.36105476324896</v>
      </c>
      <c r="J32" s="3871" t="n">
        <v>0.1589215035369</v>
      </c>
    </row>
    <row r="33">
      <c r="A33" s="3889" t="s">
        <v>3135</v>
      </c>
      <c r="B33" s="3871" t="n">
        <v>6.062</v>
      </c>
      <c r="C33" s="3871" t="s">
        <v>1185</v>
      </c>
      <c r="D33" s="3871" t="s">
        <v>1185</v>
      </c>
      <c r="E33" s="3871" t="s">
        <v>1185</v>
      </c>
      <c r="F33" s="3871" t="n">
        <v>76.3265182186235</v>
      </c>
      <c r="G33" s="3871" t="s">
        <v>1185</v>
      </c>
      <c r="H33" s="3871" t="s">
        <v>1185</v>
      </c>
      <c r="I33" s="3874" t="n">
        <v>5.6144650825899</v>
      </c>
      <c r="J33" s="3871" t="n">
        <v>0.03403488733066</v>
      </c>
    </row>
    <row r="34">
      <c r="A34" s="3889" t="s">
        <v>3136</v>
      </c>
      <c r="B34" s="3871" t="n">
        <v>9663.45243459458</v>
      </c>
      <c r="C34" s="3871" t="s">
        <v>1185</v>
      </c>
      <c r="D34" s="3871" t="s">
        <v>1185</v>
      </c>
      <c r="E34" s="3871" t="s">
        <v>1185</v>
      </c>
      <c r="F34" s="3871" t="s">
        <v>1185</v>
      </c>
      <c r="G34" s="3871" t="s">
        <v>1185</v>
      </c>
      <c r="H34" s="3871" t="s">
        <v>1185</v>
      </c>
      <c r="I34" s="3874" t="n">
        <v>0.62621704605473</v>
      </c>
      <c r="J34" s="3871" t="n">
        <v>6.05141863828219</v>
      </c>
    </row>
    <row r="35">
      <c r="A35" s="3889" t="s">
        <v>553</v>
      </c>
      <c r="B35" s="3871" t="n">
        <v>22391.2365971357</v>
      </c>
      <c r="C35" s="3871" t="s">
        <v>1185</v>
      </c>
      <c r="D35" s="3871" t="s">
        <v>1185</v>
      </c>
      <c r="E35" s="3871" t="s">
        <v>1185</v>
      </c>
      <c r="F35" s="3871" t="n">
        <v>6.20697025625067</v>
      </c>
      <c r="G35" s="3871" t="s">
        <v>1185</v>
      </c>
      <c r="H35" s="3871" t="s">
        <v>1185</v>
      </c>
      <c r="I35" s="3874" t="n">
        <v>0.06893405003142</v>
      </c>
      <c r="J35" s="3871" t="n">
        <v>1.5435186238523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42.8265138774049</v>
      </c>
      <c r="G10" s="3871" t="n">
        <v>7.3158085566864</v>
      </c>
      <c r="H10" s="3871" t="n">
        <v>26.3920235994477</v>
      </c>
      <c r="I10" s="3871" t="n">
        <v>22.4716420009914</v>
      </c>
      <c r="J10" s="3871" t="n">
        <v>3.50634637328</v>
      </c>
      <c r="K10" s="3871" t="n">
        <v>8.98617901360846</v>
      </c>
      <c r="L10" s="3871" t="s">
        <v>1185</v>
      </c>
      <c r="M10" s="3871" t="n">
        <v>5.41439562276747</v>
      </c>
    </row>
    <row r="11" spans="1:13" x14ac:dyDescent="0.2">
      <c r="A11" s="3153"/>
      <c r="B11" s="3155"/>
      <c r="C11" s="3157"/>
      <c r="D11" s="1521" t="s">
        <v>577</v>
      </c>
      <c r="E11" s="3871" t="s">
        <v>1185</v>
      </c>
      <c r="F11" s="3871" t="n">
        <v>2.59624959387366</v>
      </c>
      <c r="G11" s="3871" t="n">
        <v>0.88721467058098</v>
      </c>
      <c r="H11" s="3871" t="n">
        <v>3.91216806300618</v>
      </c>
      <c r="I11" s="3871" t="n">
        <v>1.27844828989473</v>
      </c>
      <c r="J11" s="3871" t="s">
        <v>1185</v>
      </c>
      <c r="K11" s="3871" t="n">
        <v>0.54069906588064</v>
      </c>
      <c r="L11" s="3871" t="s">
        <v>1185</v>
      </c>
      <c r="M11" s="3871" t="n">
        <v>0.0261563862529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13.9438267081497</v>
      </c>
      <c r="G13" s="3871" t="n">
        <v>0.1</v>
      </c>
      <c r="H13" s="3871" t="n">
        <v>3.43009998442419</v>
      </c>
      <c r="I13" s="3871" t="n">
        <v>8.85713644366747</v>
      </c>
      <c r="J13" s="3871" t="n">
        <v>0.5</v>
      </c>
      <c r="K13" s="3871" t="n">
        <v>11.849073948722</v>
      </c>
      <c r="L13" s="3871" t="s">
        <v>1185</v>
      </c>
      <c r="M13" s="3871" t="n">
        <v>10.6480605879463</v>
      </c>
    </row>
    <row r="14" spans="1:13" x14ac:dyDescent="0.2">
      <c r="A14" s="3153"/>
      <c r="B14" s="3155"/>
      <c r="C14" s="3158"/>
      <c r="D14" s="1521" t="s">
        <v>577</v>
      </c>
      <c r="E14" s="3871" t="s">
        <v>1185</v>
      </c>
      <c r="F14" s="3871" t="n">
        <v>27.9343309475651</v>
      </c>
      <c r="G14" s="3871" t="n">
        <v>0.5</v>
      </c>
      <c r="H14" s="3871" t="n">
        <v>4.0</v>
      </c>
      <c r="I14" s="3871" t="n">
        <v>1.5</v>
      </c>
      <c r="J14" s="3871" t="s">
        <v>1185</v>
      </c>
      <c r="K14" s="3871" t="n">
        <v>0.40466098540393</v>
      </c>
      <c r="L14" s="3871" t="s">
        <v>1185</v>
      </c>
      <c r="M14" s="3871" t="n">
        <v>2.62994530420365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19.0129915125865</v>
      </c>
      <c r="G16" s="3871" t="n">
        <v>7.19971697090565</v>
      </c>
      <c r="H16" s="3871" t="n">
        <v>26.9607799791824</v>
      </c>
      <c r="I16" s="3871" t="n">
        <v>36.883503839909</v>
      </c>
      <c r="J16" s="3871" t="n">
        <v>2.89512151817636</v>
      </c>
      <c r="K16" s="3871" t="n">
        <v>3.51011737857734</v>
      </c>
      <c r="L16" s="3871" t="s">
        <v>1185</v>
      </c>
      <c r="M16" s="3871" t="n">
        <v>16.639228071602</v>
      </c>
    </row>
    <row r="17" spans="1:13" x14ac:dyDescent="0.2">
      <c r="A17" s="3153"/>
      <c r="B17" s="3159"/>
      <c r="C17" s="3160"/>
      <c r="D17" s="1521" t="s">
        <v>577</v>
      </c>
      <c r="E17" s="3871" t="s">
        <v>1185</v>
      </c>
      <c r="F17" s="3871" t="n">
        <v>1.76666916152521</v>
      </c>
      <c r="G17" s="3871" t="n">
        <v>0.41906170245133</v>
      </c>
      <c r="H17" s="3871" t="n">
        <v>4.00578676405754</v>
      </c>
      <c r="I17" s="3871" t="n">
        <v>8.8939469094434</v>
      </c>
      <c r="J17" s="3871" t="s">
        <v>1185</v>
      </c>
      <c r="K17" s="3871" t="n">
        <v>0.63604548392074</v>
      </c>
      <c r="L17" s="3871" t="s">
        <v>1185</v>
      </c>
      <c r="M17" s="3871" t="n">
        <v>0.20883833460304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15.7420738002818</v>
      </c>
      <c r="G19" s="3871" t="n">
        <v>0.1</v>
      </c>
      <c r="H19" s="3871" t="n">
        <v>4.16362894223122</v>
      </c>
      <c r="I19" s="3871" t="n">
        <v>1.0</v>
      </c>
      <c r="J19" s="3871" t="n">
        <v>0.5</v>
      </c>
      <c r="K19" s="3871" t="n">
        <v>4.6910181612745</v>
      </c>
      <c r="L19" s="3871" t="s">
        <v>1185</v>
      </c>
      <c r="M19" s="3871" t="n">
        <v>15.2869680901153</v>
      </c>
    </row>
    <row r="20" spans="1:13" x14ac:dyDescent="0.2">
      <c r="A20" s="3153"/>
      <c r="B20" s="3159"/>
      <c r="C20" s="3158"/>
      <c r="D20" s="1521" t="s">
        <v>577</v>
      </c>
      <c r="E20" s="3871" t="s">
        <v>1185</v>
      </c>
      <c r="F20" s="3871" t="n">
        <v>28.7092538899024</v>
      </c>
      <c r="G20" s="3871" t="n">
        <v>0.5</v>
      </c>
      <c r="H20" s="3871" t="n">
        <v>4.0</v>
      </c>
      <c r="I20" s="3871" t="n">
        <v>1.5</v>
      </c>
      <c r="J20" s="3871" t="s">
        <v>1185</v>
      </c>
      <c r="K20" s="3871" t="n">
        <v>1.28839937255911</v>
      </c>
      <c r="L20" s="3871" t="s">
        <v>1185</v>
      </c>
      <c r="M20" s="3871" t="n">
        <v>32.3485510057436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91568.8993518574</v>
      </c>
      <c r="C10" s="3872" t="s">
        <v>1185</v>
      </c>
      <c r="D10" s="3872" t="s">
        <v>1185</v>
      </c>
      <c r="E10" s="3874" t="n">
        <v>0.8269091293892</v>
      </c>
      <c r="F10" s="3874" t="n">
        <v>1520.290828555898</v>
      </c>
      <c r="G10" s="3874" t="n">
        <v>71.050933386443</v>
      </c>
      <c r="H10" s="3874" t="n">
        <v>1645.211916020701</v>
      </c>
      <c r="I10" s="3874" t="n">
        <v>2009.000981888341</v>
      </c>
      <c r="J10" s="3874" t="n">
        <v>4.03253039549453</v>
      </c>
      <c r="K10" s="3874" t="n">
        <v>229.35821374212549</v>
      </c>
      <c r="L10" s="3874" t="s">
        <v>1185</v>
      </c>
      <c r="M10" s="3874" t="n">
        <v>425.8068826339863</v>
      </c>
      <c r="N10" s="3874" t="n">
        <v>5905.579195752379</v>
      </c>
      <c r="O10" s="3872" t="s">
        <v>1185</v>
      </c>
      <c r="P10" s="3872" t="s">
        <v>1185</v>
      </c>
      <c r="Q10" s="3874" t="n">
        <v>0.34237448325616</v>
      </c>
      <c r="R10" s="3872" t="s">
        <v>1185</v>
      </c>
      <c r="S10" s="3872" t="s">
        <v>1185</v>
      </c>
      <c r="T10" s="3874" t="n">
        <v>31.3508545979278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23417.6484901466</v>
      </c>
      <c r="C12" s="3871" t="n">
        <v>109.844105623884</v>
      </c>
      <c r="D12" s="3874" t="n">
        <v>606.780094963284</v>
      </c>
      <c r="E12" s="3871" t="n">
        <v>0.8269091293892</v>
      </c>
      <c r="F12" s="3871" t="n">
        <v>1000.73645509341</v>
      </c>
      <c r="G12" s="3871" t="n">
        <v>24.7569399136632</v>
      </c>
      <c r="H12" s="3871" t="n">
        <v>757.698899400722</v>
      </c>
      <c r="I12" s="3871" t="n">
        <v>553.338580046771</v>
      </c>
      <c r="J12" s="3871" t="n">
        <v>1.90099568313487</v>
      </c>
      <c r="K12" s="3871" t="n">
        <v>154.551755241294</v>
      </c>
      <c r="L12" s="3871" t="s">
        <v>1185</v>
      </c>
      <c r="M12" s="3871" t="n">
        <v>78.1141251253253</v>
      </c>
      <c r="N12" s="3874" t="n">
        <v>2571.9246596337093</v>
      </c>
      <c r="O12" s="3872" t="s">
        <v>1185</v>
      </c>
      <c r="P12" s="3872" t="s">
        <v>1185</v>
      </c>
      <c r="Q12" s="3874" t="n">
        <v>0.53599582968474</v>
      </c>
      <c r="R12" s="3872" t="s">
        <v>1185</v>
      </c>
      <c r="S12" s="3872" t="s">
        <v>1185</v>
      </c>
      <c r="T12" s="3871" t="n">
        <v>12.5517619317418</v>
      </c>
      <c r="U12" s="3872" t="s">
        <v>1185</v>
      </c>
      <c r="V12" s="3872" t="s">
        <v>1185</v>
      </c>
    </row>
    <row r="13" spans="1:22" x14ac:dyDescent="0.2">
      <c r="A13" s="994" t="s">
        <v>500</v>
      </c>
      <c r="B13" s="3871" t="n">
        <v>68151.2508617108</v>
      </c>
      <c r="C13" s="3871" t="n">
        <v>51.4703482405863</v>
      </c>
      <c r="D13" s="3874" t="n">
        <v>394.239922957972</v>
      </c>
      <c r="E13" s="3871" t="s">
        <v>1185</v>
      </c>
      <c r="F13" s="3871" t="n">
        <v>519.554373462488</v>
      </c>
      <c r="G13" s="3871" t="n">
        <v>46.2939934727798</v>
      </c>
      <c r="H13" s="3871" t="n">
        <v>887.513016619979</v>
      </c>
      <c r="I13" s="3871" t="n">
        <v>1455.66240184157</v>
      </c>
      <c r="J13" s="3871" t="n">
        <v>2.13153471235966</v>
      </c>
      <c r="K13" s="3871" t="n">
        <v>74.8064585008315</v>
      </c>
      <c r="L13" s="3871" t="s">
        <v>1185</v>
      </c>
      <c r="M13" s="3871" t="n">
        <v>347.692757508661</v>
      </c>
      <c r="N13" s="3874" t="n">
        <v>3333.654536118669</v>
      </c>
      <c r="O13" s="3872" t="s">
        <v>1185</v>
      </c>
      <c r="P13" s="3872" t="s">
        <v>1185</v>
      </c>
      <c r="Q13" s="3874" t="n">
        <v>0.2758436922065</v>
      </c>
      <c r="R13" s="3872" t="s">
        <v>1185</v>
      </c>
      <c r="S13" s="3872" t="s">
        <v>1185</v>
      </c>
      <c r="T13" s="3871" t="n">
        <v>18.799092666186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98622.68875166422</v>
      </c>
      <c r="C20" s="3872" t="s">
        <v>1185</v>
      </c>
      <c r="D20" s="3872" t="s">
        <v>1185</v>
      </c>
      <c r="E20" s="3874" t="s">
        <v>2944</v>
      </c>
      <c r="F20" s="3874" t="n">
        <v>1.80455350944909</v>
      </c>
      <c r="G20" s="3874" t="s">
        <v>2944</v>
      </c>
      <c r="H20" s="3874" t="n">
        <v>204.619828740008</v>
      </c>
      <c r="I20" s="3874" t="n">
        <v>746.830975732128</v>
      </c>
      <c r="J20" s="3874" t="s">
        <v>2955</v>
      </c>
      <c r="K20" s="3874" t="s">
        <v>2946</v>
      </c>
      <c r="L20" s="3874" t="s">
        <v>2944</v>
      </c>
      <c r="M20" s="3874" t="n">
        <v>4.38483412772839</v>
      </c>
      <c r="N20" s="3874" t="s">
        <v>1185</v>
      </c>
      <c r="O20" s="3872" t="s">
        <v>1185</v>
      </c>
      <c r="P20" s="3872" t="s">
        <v>1185</v>
      </c>
      <c r="Q20" s="3874" t="n">
        <v>0.01720708313277</v>
      </c>
      <c r="R20" s="3872" t="s">
        <v>1185</v>
      </c>
      <c r="S20" s="3872" t="s">
        <v>1185</v>
      </c>
      <c r="T20" s="3874" t="n">
        <v>1.69700880412691</v>
      </c>
      <c r="U20" s="3872" t="s">
        <v>1185</v>
      </c>
      <c r="V20" s="3872" t="s">
        <v>1185</v>
      </c>
    </row>
    <row r="21" spans="1:22" x14ac:dyDescent="0.2">
      <c r="A21" s="1557" t="s">
        <v>551</v>
      </c>
      <c r="B21" s="3874" t="n">
        <v>98622.68875166422</v>
      </c>
      <c r="C21" s="3872" t="s">
        <v>1185</v>
      </c>
      <c r="D21" s="3872" t="s">
        <v>1185</v>
      </c>
      <c r="E21" s="3874" t="s">
        <v>2944</v>
      </c>
      <c r="F21" s="3874" t="n">
        <v>1.80455350944909</v>
      </c>
      <c r="G21" s="3874" t="s">
        <v>2944</v>
      </c>
      <c r="H21" s="3874" t="n">
        <v>204.619828740008</v>
      </c>
      <c r="I21" s="3874" t="n">
        <v>746.830975732128</v>
      </c>
      <c r="J21" s="3874" t="s">
        <v>2955</v>
      </c>
      <c r="K21" s="3874" t="s">
        <v>2946</v>
      </c>
      <c r="L21" s="3874" t="s">
        <v>2944</v>
      </c>
      <c r="M21" s="3874" t="n">
        <v>4.38483412772839</v>
      </c>
      <c r="N21" s="3874" t="s">
        <v>1185</v>
      </c>
      <c r="O21" s="3872" t="s">
        <v>1185</v>
      </c>
      <c r="P21" s="3872" t="s">
        <v>1185</v>
      </c>
      <c r="Q21" s="3874" t="n">
        <v>0.01720708313277</v>
      </c>
      <c r="R21" s="3872" t="s">
        <v>1185</v>
      </c>
      <c r="S21" s="3872" t="s">
        <v>1185</v>
      </c>
      <c r="T21" s="3874" t="n">
        <v>1.69700880412691</v>
      </c>
      <c r="U21" s="3872" t="s">
        <v>1185</v>
      </c>
      <c r="V21" s="3872" t="s">
        <v>1185</v>
      </c>
    </row>
    <row r="22" spans="1:22" x14ac:dyDescent="0.2">
      <c r="A22" s="1555" t="s">
        <v>621</v>
      </c>
      <c r="B22" s="3874" t="n">
        <v>141374.53403558716</v>
      </c>
      <c r="C22" s="3872" t="s">
        <v>1185</v>
      </c>
      <c r="D22" s="3872" t="s">
        <v>1185</v>
      </c>
      <c r="E22" s="3874" t="n">
        <v>1.84048742267613</v>
      </c>
      <c r="F22" s="3874" t="n">
        <v>978.180122045778</v>
      </c>
      <c r="G22" s="3874" t="n">
        <v>10.7711433030085</v>
      </c>
      <c r="H22" s="3874" t="n">
        <v>184.766931179377</v>
      </c>
      <c r="I22" s="3874" t="n">
        <v>13.3130890393255</v>
      </c>
      <c r="J22" s="3874" t="n">
        <v>0.1453000957304</v>
      </c>
      <c r="K22" s="3874" t="n">
        <v>67.5705521603381</v>
      </c>
      <c r="L22" s="3874" t="s">
        <v>2944</v>
      </c>
      <c r="M22" s="3874" t="n">
        <v>227.292660879359</v>
      </c>
      <c r="N22" s="3874" t="s">
        <v>1185</v>
      </c>
      <c r="O22" s="3872" t="s">
        <v>1185</v>
      </c>
      <c r="P22" s="3872" t="s">
        <v>1185</v>
      </c>
      <c r="Q22" s="3874" t="n">
        <v>0.05515441156558</v>
      </c>
      <c r="R22" s="3872" t="s">
        <v>1185</v>
      </c>
      <c r="S22" s="3872" t="s">
        <v>1185</v>
      </c>
      <c r="T22" s="3874" t="n">
        <v>7.79742923509054</v>
      </c>
      <c r="U22" s="3872" t="s">
        <v>1185</v>
      </c>
      <c r="V22" s="3872" t="s">
        <v>1185</v>
      </c>
    </row>
    <row r="23" spans="1:22" x14ac:dyDescent="0.2">
      <c r="A23" s="1557" t="s">
        <v>551</v>
      </c>
      <c r="B23" s="3874" t="n">
        <v>141374.53403558716</v>
      </c>
      <c r="C23" s="3872" t="s">
        <v>1185</v>
      </c>
      <c r="D23" s="3872" t="s">
        <v>1185</v>
      </c>
      <c r="E23" s="3874" t="n">
        <v>1.84048742267613</v>
      </c>
      <c r="F23" s="3874" t="n">
        <v>978.180122045778</v>
      </c>
      <c r="G23" s="3874" t="n">
        <v>10.7711433030085</v>
      </c>
      <c r="H23" s="3874" t="n">
        <v>184.766931179377</v>
      </c>
      <c r="I23" s="3874" t="n">
        <v>13.3130890393255</v>
      </c>
      <c r="J23" s="3874" t="n">
        <v>0.1453000957304</v>
      </c>
      <c r="K23" s="3874" t="n">
        <v>67.5705521603381</v>
      </c>
      <c r="L23" s="3874" t="s">
        <v>2944</v>
      </c>
      <c r="M23" s="3874" t="n">
        <v>227.292660879359</v>
      </c>
      <c r="N23" s="3874" t="s">
        <v>1185</v>
      </c>
      <c r="O23" s="3872" t="s">
        <v>1185</v>
      </c>
      <c r="P23" s="3872" t="s">
        <v>1185</v>
      </c>
      <c r="Q23" s="3874" t="n">
        <v>0.05515441156558</v>
      </c>
      <c r="R23" s="3872" t="s">
        <v>1185</v>
      </c>
      <c r="S23" s="3872" t="s">
        <v>1185</v>
      </c>
      <c r="T23" s="3874" t="n">
        <v>7.79742923509054</v>
      </c>
      <c r="U23" s="3872" t="s">
        <v>1185</v>
      </c>
      <c r="V23" s="3872" t="s">
        <v>1185</v>
      </c>
    </row>
    <row r="24" spans="1:22" ht="13.5" x14ac:dyDescent="0.2">
      <c r="A24" s="1555" t="s">
        <v>622</v>
      </c>
      <c r="B24" s="3874" t="n">
        <v>1634855.8921185487</v>
      </c>
      <c r="C24" s="3872" t="s">
        <v>1185</v>
      </c>
      <c r="D24" s="3872" t="s">
        <v>1185</v>
      </c>
      <c r="E24" s="3874" t="s">
        <v>1185</v>
      </c>
      <c r="F24" s="3874" t="n">
        <v>52.9622963170916</v>
      </c>
      <c r="G24" s="3874" t="n">
        <v>67.5018840096754</v>
      </c>
      <c r="H24" s="3874" t="n">
        <v>639.9914936318625</v>
      </c>
      <c r="I24" s="3874" t="n">
        <v>311.81130193928675</v>
      </c>
      <c r="J24" s="3874" t="n">
        <v>2.61144</v>
      </c>
      <c r="K24" s="3874" t="n">
        <v>18.366372314054</v>
      </c>
      <c r="L24" s="3874" t="s">
        <v>1185</v>
      </c>
      <c r="M24" s="3874" t="n">
        <v>506.4351295739942</v>
      </c>
      <c r="N24" s="3874" t="n">
        <v>1599.6799177859643</v>
      </c>
      <c r="O24" s="3872" t="s">
        <v>1185</v>
      </c>
      <c r="P24" s="3872" t="s">
        <v>1185</v>
      </c>
      <c r="Q24" s="3874" t="n">
        <v>0.00388347796814</v>
      </c>
      <c r="R24" s="3872" t="s">
        <v>1185</v>
      </c>
      <c r="S24" s="3872" t="s">
        <v>1185</v>
      </c>
      <c r="T24" s="3874" t="n">
        <v>6.348926838124</v>
      </c>
      <c r="U24" s="3872" t="s">
        <v>1185</v>
      </c>
      <c r="V24" s="3872" t="s">
        <v>1185</v>
      </c>
    </row>
    <row r="25" spans="1:22" x14ac:dyDescent="0.2">
      <c r="A25" s="3884" t="s">
        <v>3127</v>
      </c>
      <c r="B25" s="3871" t="n">
        <v>436.487</v>
      </c>
      <c r="C25" s="3871" t="s">
        <v>1185</v>
      </c>
      <c r="D25" s="3874" t="n">
        <v>499.674067493508</v>
      </c>
      <c r="E25" s="3871" t="s">
        <v>1185</v>
      </c>
      <c r="F25" s="3871" t="n">
        <v>11.1116557734147</v>
      </c>
      <c r="G25" s="3871" t="n">
        <v>0.00311442528</v>
      </c>
      <c r="H25" s="3871" t="n">
        <v>16.699058122493</v>
      </c>
      <c r="I25" s="3871" t="n">
        <v>1.67317163045047</v>
      </c>
      <c r="J25" s="3871" t="s">
        <v>1185</v>
      </c>
      <c r="K25" s="3871" t="s">
        <v>1185</v>
      </c>
      <c r="L25" s="3871" t="s">
        <v>1185</v>
      </c>
      <c r="M25" s="3871" t="n">
        <v>0.20001028224</v>
      </c>
      <c r="N25" s="3874" t="n">
        <v>29.68701023387817</v>
      </c>
      <c r="O25" s="3872" t="s">
        <v>1185</v>
      </c>
      <c r="P25" s="3872" t="s">
        <v>1185</v>
      </c>
      <c r="Q25" s="3874" t="n">
        <v>0.50133693308474</v>
      </c>
      <c r="R25" s="3872" t="s">
        <v>1185</v>
      </c>
      <c r="S25" s="3872" t="s">
        <v>1185</v>
      </c>
      <c r="T25" s="3871" t="n">
        <v>0.21882705391136</v>
      </c>
      <c r="U25" s="3872" t="s">
        <v>1185</v>
      </c>
      <c r="V25" s="3872" t="s">
        <v>1185</v>
      </c>
    </row>
    <row r="26">
      <c r="A26" s="3884" t="s">
        <v>3128</v>
      </c>
      <c r="B26" s="3871" t="n">
        <v>83.22199987</v>
      </c>
      <c r="C26" s="3871" t="s">
        <v>1185</v>
      </c>
      <c r="D26" s="3874" t="n">
        <v>54.0383444363485</v>
      </c>
      <c r="E26" s="3871" t="s">
        <v>1185</v>
      </c>
      <c r="F26" s="3871" t="s">
        <v>1185</v>
      </c>
      <c r="G26" s="3871" t="s">
        <v>1185</v>
      </c>
      <c r="H26" s="3871" t="n">
        <v>0.34316233584941</v>
      </c>
      <c r="I26" s="3871" t="n">
        <v>1.28780344225063</v>
      </c>
      <c r="J26" s="3871" t="s">
        <v>1185</v>
      </c>
      <c r="K26" s="3871" t="s">
        <v>1185</v>
      </c>
      <c r="L26" s="3871" t="s">
        <v>1185</v>
      </c>
      <c r="M26" s="3871" t="n">
        <v>0.00639813041096</v>
      </c>
      <c r="N26" s="3874" t="n">
        <v>1.637363908511</v>
      </c>
      <c r="O26" s="3872" t="s">
        <v>1185</v>
      </c>
      <c r="P26" s="3872" t="s">
        <v>1185</v>
      </c>
      <c r="Q26" s="3874" t="n">
        <v>0.1034515078848</v>
      </c>
      <c r="R26" s="3872" t="s">
        <v>1185</v>
      </c>
      <c r="S26" s="3872" t="s">
        <v>1185</v>
      </c>
      <c r="T26" s="3871" t="n">
        <v>0.00860944137574</v>
      </c>
      <c r="U26" s="3872" t="s">
        <v>1185</v>
      </c>
      <c r="V26" s="3872" t="s">
        <v>1185</v>
      </c>
    </row>
    <row r="27">
      <c r="A27" s="3884" t="s">
        <v>3129</v>
      </c>
      <c r="B27" s="3871" t="n">
        <v>13069.8158200512</v>
      </c>
      <c r="C27" s="3871" t="s">
        <v>1185</v>
      </c>
      <c r="D27" s="3874" t="n">
        <v>43.4901894431091</v>
      </c>
      <c r="E27" s="3871" t="s">
        <v>1185</v>
      </c>
      <c r="F27" s="3871" t="n">
        <v>0.40973647325</v>
      </c>
      <c r="G27" s="3871" t="s">
        <v>1185</v>
      </c>
      <c r="H27" s="3871" t="n">
        <v>65.581259037051</v>
      </c>
      <c r="I27" s="3871" t="n">
        <v>134.163468172583</v>
      </c>
      <c r="J27" s="3871" t="s">
        <v>1185</v>
      </c>
      <c r="K27" s="3871" t="s">
        <v>1185</v>
      </c>
      <c r="L27" s="3871" t="s">
        <v>1185</v>
      </c>
      <c r="M27" s="3871" t="n">
        <v>0.18425598653072</v>
      </c>
      <c r="N27" s="3874" t="n">
        <v>200.33871966941473</v>
      </c>
      <c r="O27" s="3872" t="s">
        <v>1185</v>
      </c>
      <c r="P27" s="3872" t="s">
        <v>1185</v>
      </c>
      <c r="Q27" s="3874" t="n">
        <v>0.04235371622519</v>
      </c>
      <c r="R27" s="3872" t="s">
        <v>1185</v>
      </c>
      <c r="S27" s="3872" t="s">
        <v>1185</v>
      </c>
      <c r="T27" s="3871" t="n">
        <v>0.55355527035793</v>
      </c>
      <c r="U27" s="3872" t="s">
        <v>1185</v>
      </c>
      <c r="V27" s="3872" t="s">
        <v>1185</v>
      </c>
    </row>
    <row r="28">
      <c r="A28" s="3884" t="s">
        <v>3130</v>
      </c>
      <c r="B28" s="3871" t="n">
        <v>5507.93087968757</v>
      </c>
      <c r="C28" s="3871" t="s">
        <v>1185</v>
      </c>
      <c r="D28" s="3874" t="n">
        <v>501.968918209178</v>
      </c>
      <c r="E28" s="3871" t="s">
        <v>1185</v>
      </c>
      <c r="F28" s="3871" t="s">
        <v>1185</v>
      </c>
      <c r="G28" s="3871" t="n">
        <v>13.66774785</v>
      </c>
      <c r="H28" s="3871" t="n">
        <v>114.603739224711</v>
      </c>
      <c r="I28" s="3871" t="n">
        <v>149.126901383654</v>
      </c>
      <c r="J28" s="3871" t="n">
        <v>2.61144</v>
      </c>
      <c r="K28" s="3871" t="s">
        <v>1185</v>
      </c>
      <c r="L28" s="3871" t="s">
        <v>1185</v>
      </c>
      <c r="M28" s="3871" t="n">
        <v>3.74145404301254</v>
      </c>
      <c r="N28" s="3874" t="n">
        <v>283.75128250137755</v>
      </c>
      <c r="O28" s="3872" t="s">
        <v>1185</v>
      </c>
      <c r="P28" s="3872" t="s">
        <v>1185</v>
      </c>
      <c r="Q28" s="3874" t="n">
        <v>0.28443328869434</v>
      </c>
      <c r="R28" s="3872" t="s">
        <v>1185</v>
      </c>
      <c r="S28" s="3872" t="s">
        <v>1185</v>
      </c>
      <c r="T28" s="3871" t="n">
        <v>1.56663889401066</v>
      </c>
      <c r="U28" s="3872" t="s">
        <v>1185</v>
      </c>
      <c r="V28" s="3872" t="s">
        <v>1185</v>
      </c>
    </row>
    <row r="29">
      <c r="A29" s="3884" t="s">
        <v>3131</v>
      </c>
      <c r="B29" s="3871" t="n">
        <v>312.015166666667</v>
      </c>
      <c r="C29" s="3871" t="s">
        <v>1185</v>
      </c>
      <c r="D29" s="3874" t="n">
        <v>227.596662621758</v>
      </c>
      <c r="E29" s="3871" t="s">
        <v>1185</v>
      </c>
      <c r="F29" s="3871" t="s">
        <v>1185</v>
      </c>
      <c r="G29" s="3871" t="s">
        <v>1185</v>
      </c>
      <c r="H29" s="3871" t="n">
        <v>2.71842763001594</v>
      </c>
      <c r="I29" s="3871" t="n">
        <v>5.92974985834373</v>
      </c>
      <c r="J29" s="3871" t="s">
        <v>1185</v>
      </c>
      <c r="K29" s="3871" t="s">
        <v>1185</v>
      </c>
      <c r="L29" s="3871" t="s">
        <v>1185</v>
      </c>
      <c r="M29" s="3871" t="s">
        <v>1185</v>
      </c>
      <c r="N29" s="3874" t="n">
        <v>8.64817748835967</v>
      </c>
      <c r="O29" s="3872" t="s">
        <v>1185</v>
      </c>
      <c r="P29" s="3872" t="s">
        <v>1185</v>
      </c>
      <c r="Q29" s="3874" t="n">
        <v>0.06845524564727</v>
      </c>
      <c r="R29" s="3872" t="s">
        <v>1185</v>
      </c>
      <c r="S29" s="3872" t="s">
        <v>1185</v>
      </c>
      <c r="T29" s="3871" t="n">
        <v>0.02135907487984</v>
      </c>
      <c r="U29" s="3872" t="s">
        <v>1185</v>
      </c>
      <c r="V29" s="3872" t="s">
        <v>1185</v>
      </c>
    </row>
    <row r="30">
      <c r="A30" s="3884" t="s">
        <v>3132</v>
      </c>
      <c r="B30" s="3871" t="n">
        <v>1562348.88763507</v>
      </c>
      <c r="C30" s="3871" t="s">
        <v>1185</v>
      </c>
      <c r="D30" s="3874" t="n">
        <v>1.73268676455028</v>
      </c>
      <c r="E30" s="3871" t="s">
        <v>1185</v>
      </c>
      <c r="F30" s="3871" t="n">
        <v>16.3334459821388</v>
      </c>
      <c r="G30" s="3871" t="n">
        <v>53.8310217343954</v>
      </c>
      <c r="H30" s="3871" t="n">
        <v>390.977585958404</v>
      </c>
      <c r="I30" s="3871" t="n">
        <v>15.5656113232645</v>
      </c>
      <c r="J30" s="3871" t="s">
        <v>1185</v>
      </c>
      <c r="K30" s="3871" t="n">
        <v>18.366372314054</v>
      </c>
      <c r="L30" s="3871" t="s">
        <v>1185</v>
      </c>
      <c r="M30" s="3871" t="n">
        <v>462.827614907803</v>
      </c>
      <c r="N30" s="3874" t="n">
        <v>957.9016522200598</v>
      </c>
      <c r="O30" s="3872" t="s">
        <v>1185</v>
      </c>
      <c r="P30" s="3872" t="s">
        <v>1185</v>
      </c>
      <c r="Q30" s="3874" t="n">
        <v>0.00214522018622</v>
      </c>
      <c r="R30" s="3872" t="s">
        <v>1185</v>
      </c>
      <c r="S30" s="3872" t="s">
        <v>1185</v>
      </c>
      <c r="T30" s="3871" t="n">
        <v>3.35158237166734</v>
      </c>
      <c r="U30" s="3872" t="s">
        <v>1185</v>
      </c>
      <c r="V30" s="3872" t="s">
        <v>1185</v>
      </c>
    </row>
    <row r="31">
      <c r="A31" s="3881" t="s">
        <v>2811</v>
      </c>
      <c r="B31" s="3874" t="n">
        <v>53097.53361720348</v>
      </c>
      <c r="C31" s="3872" t="s">
        <v>1185</v>
      </c>
      <c r="D31" s="3872" t="s">
        <v>1185</v>
      </c>
      <c r="E31" s="3874" t="s">
        <v>1185</v>
      </c>
      <c r="F31" s="3874" t="n">
        <v>25.1074580882881</v>
      </c>
      <c r="G31" s="3874" t="s">
        <v>1185</v>
      </c>
      <c r="H31" s="3874" t="n">
        <v>49.06826132333806</v>
      </c>
      <c r="I31" s="3874" t="n">
        <v>4.06459612874039</v>
      </c>
      <c r="J31" s="3874" t="s">
        <v>1185</v>
      </c>
      <c r="K31" s="3874" t="s">
        <v>1185</v>
      </c>
      <c r="L31" s="3874" t="s">
        <v>1185</v>
      </c>
      <c r="M31" s="3874" t="n">
        <v>39.47539622399694</v>
      </c>
      <c r="N31" s="3874" t="n">
        <v>117.71571176436349</v>
      </c>
      <c r="O31" s="3872" t="s">
        <v>1185</v>
      </c>
      <c r="P31" s="3872" t="s">
        <v>1185</v>
      </c>
      <c r="Q31" s="3874" t="n">
        <v>0.01183397210972</v>
      </c>
      <c r="R31" s="3872" t="s">
        <v>1185</v>
      </c>
      <c r="S31" s="3872" t="s">
        <v>1185</v>
      </c>
      <c r="T31" s="3874" t="n">
        <v>0.62835473192113</v>
      </c>
      <c r="U31" s="3872" t="s">
        <v>1185</v>
      </c>
      <c r="V31" s="3872" t="s">
        <v>1185</v>
      </c>
    </row>
    <row r="32">
      <c r="A32" s="3889" t="s">
        <v>3133</v>
      </c>
      <c r="B32" s="3871" t="n">
        <v>20596.6235854732</v>
      </c>
      <c r="C32" s="3871" t="s">
        <v>1185</v>
      </c>
      <c r="D32" s="3874" t="n">
        <v>1.64703423690082</v>
      </c>
      <c r="E32" s="3871" t="s">
        <v>1185</v>
      </c>
      <c r="F32" s="3871" t="n">
        <v>6.1038820918</v>
      </c>
      <c r="G32" s="3871" t="s">
        <v>1185</v>
      </c>
      <c r="H32" s="3871" t="n">
        <v>34.1879975370037</v>
      </c>
      <c r="I32" s="3871" t="s">
        <v>1185</v>
      </c>
      <c r="J32" s="3871" t="s">
        <v>1185</v>
      </c>
      <c r="K32" s="3871" t="s">
        <v>1185</v>
      </c>
      <c r="L32" s="3871" t="s">
        <v>1185</v>
      </c>
      <c r="M32" s="3871" t="n">
        <v>3.6185898852</v>
      </c>
      <c r="N32" s="3874" t="n">
        <v>43.9104695140037</v>
      </c>
      <c r="O32" s="3872" t="s">
        <v>1185</v>
      </c>
      <c r="P32" s="3872" t="s">
        <v>1185</v>
      </c>
      <c r="Q32" s="3874" t="n">
        <v>0.01475571303559</v>
      </c>
      <c r="R32" s="3872" t="s">
        <v>1185</v>
      </c>
      <c r="S32" s="3872" t="s">
        <v>1185</v>
      </c>
      <c r="T32" s="3871" t="n">
        <v>0.30391786712925</v>
      </c>
      <c r="U32" s="3872" t="s">
        <v>1185</v>
      </c>
      <c r="V32" s="3872" t="s">
        <v>1185</v>
      </c>
    </row>
    <row r="33">
      <c r="A33" s="3889" t="s">
        <v>3134</v>
      </c>
      <c r="B33" s="3871" t="n">
        <v>440.159</v>
      </c>
      <c r="C33" s="3871" t="s">
        <v>1185</v>
      </c>
      <c r="D33" s="3874" t="s">
        <v>1185</v>
      </c>
      <c r="E33" s="3871" t="s">
        <v>1185</v>
      </c>
      <c r="F33" s="3871" t="s">
        <v>1185</v>
      </c>
      <c r="G33" s="3871" t="s">
        <v>1185</v>
      </c>
      <c r="H33" s="3871" t="s">
        <v>1185</v>
      </c>
      <c r="I33" s="3871" t="n">
        <v>3.5414693</v>
      </c>
      <c r="J33" s="3871" t="s">
        <v>1185</v>
      </c>
      <c r="K33" s="3871" t="s">
        <v>1185</v>
      </c>
      <c r="L33" s="3871" t="s">
        <v>1185</v>
      </c>
      <c r="M33" s="3871" t="s">
        <v>1185</v>
      </c>
      <c r="N33" s="3874" t="n">
        <v>3.5414693</v>
      </c>
      <c r="O33" s="3872" t="s">
        <v>1185</v>
      </c>
      <c r="P33" s="3872" t="s">
        <v>1185</v>
      </c>
      <c r="Q33" s="3874" t="s">
        <v>1185</v>
      </c>
      <c r="R33" s="3872" t="s">
        <v>1185</v>
      </c>
      <c r="S33" s="3872" t="s">
        <v>1185</v>
      </c>
      <c r="T33" s="3871" t="s">
        <v>1185</v>
      </c>
      <c r="U33" s="3872" t="s">
        <v>1185</v>
      </c>
      <c r="V33" s="3872" t="s">
        <v>1185</v>
      </c>
    </row>
    <row r="34">
      <c r="A34" s="3889" t="s">
        <v>3135</v>
      </c>
      <c r="B34" s="3871" t="n">
        <v>6.062</v>
      </c>
      <c r="C34" s="3871" t="s">
        <v>1185</v>
      </c>
      <c r="D34" s="3874" t="n">
        <v>76.3265182186235</v>
      </c>
      <c r="E34" s="3871" t="s">
        <v>1185</v>
      </c>
      <c r="F34" s="3871" t="s">
        <v>1185</v>
      </c>
      <c r="G34" s="3871" t="s">
        <v>1185</v>
      </c>
      <c r="H34" s="3871" t="n">
        <v>0.00126598996961</v>
      </c>
      <c r="I34" s="3871" t="n">
        <v>0.33988857874039</v>
      </c>
      <c r="J34" s="3871" t="s">
        <v>1185</v>
      </c>
      <c r="K34" s="3871" t="s">
        <v>1185</v>
      </c>
      <c r="L34" s="3871" t="s">
        <v>1185</v>
      </c>
      <c r="M34" s="3871" t="n">
        <v>0.00188533451</v>
      </c>
      <c r="N34" s="3874" t="n">
        <v>0.34303990322</v>
      </c>
      <c r="O34" s="3872" t="s">
        <v>1185</v>
      </c>
      <c r="P34" s="3872" t="s">
        <v>1185</v>
      </c>
      <c r="Q34" s="3874" t="n">
        <v>0.00521545661003</v>
      </c>
      <c r="R34" s="3872" t="s">
        <v>1185</v>
      </c>
      <c r="S34" s="3872" t="s">
        <v>1185</v>
      </c>
      <c r="T34" s="3871" t="n">
        <v>3.161609797E-5</v>
      </c>
      <c r="U34" s="3872" t="s">
        <v>1185</v>
      </c>
      <c r="V34" s="3872" t="s">
        <v>1185</v>
      </c>
    </row>
    <row r="35">
      <c r="A35" s="3889" t="s">
        <v>3136</v>
      </c>
      <c r="B35" s="3871" t="n">
        <v>9663.45243459458</v>
      </c>
      <c r="C35" s="3871" t="s">
        <v>1185</v>
      </c>
      <c r="D35" s="3874" t="s">
        <v>1185</v>
      </c>
      <c r="E35" s="3871" t="s">
        <v>1185</v>
      </c>
      <c r="F35" s="3871" t="n">
        <v>19.0035759964881</v>
      </c>
      <c r="G35" s="3871" t="s">
        <v>1185</v>
      </c>
      <c r="H35" s="3871" t="n">
        <v>14.8726883955117</v>
      </c>
      <c r="I35" s="3871" t="s">
        <v>1185</v>
      </c>
      <c r="J35" s="3871" t="s">
        <v>1185</v>
      </c>
      <c r="K35" s="3871" t="s">
        <v>1185</v>
      </c>
      <c r="L35" s="3871" t="s">
        <v>1185</v>
      </c>
      <c r="M35" s="3871" t="n">
        <v>4.15726904275624</v>
      </c>
      <c r="N35" s="3874" t="n">
        <v>38.03353343475604</v>
      </c>
      <c r="O35" s="3872" t="s">
        <v>1185</v>
      </c>
      <c r="P35" s="3872" t="s">
        <v>1185</v>
      </c>
      <c r="Q35" s="3874" t="n">
        <v>0.02841066158169</v>
      </c>
      <c r="R35" s="3872" t="s">
        <v>1185</v>
      </c>
      <c r="S35" s="3872" t="s">
        <v>1185</v>
      </c>
      <c r="T35" s="3871" t="n">
        <v>0.27454507683006</v>
      </c>
      <c r="U35" s="3872" t="s">
        <v>1185</v>
      </c>
      <c r="V35" s="3872" t="s">
        <v>1185</v>
      </c>
    </row>
    <row r="36">
      <c r="A36" s="3889" t="s">
        <v>553</v>
      </c>
      <c r="B36" s="3871" t="n">
        <v>22391.2365971357</v>
      </c>
      <c r="C36" s="3871" t="s">
        <v>1185</v>
      </c>
      <c r="D36" s="3874" t="n">
        <v>6.20697025625067</v>
      </c>
      <c r="E36" s="3871" t="s">
        <v>1185</v>
      </c>
      <c r="F36" s="3871" t="s">
        <v>1185</v>
      </c>
      <c r="G36" s="3871" t="s">
        <v>1185</v>
      </c>
      <c r="H36" s="3871" t="n">
        <v>0.00630940085305</v>
      </c>
      <c r="I36" s="3871" t="n">
        <v>0.18323825</v>
      </c>
      <c r="J36" s="3871" t="s">
        <v>1185</v>
      </c>
      <c r="K36" s="3871" t="s">
        <v>1185</v>
      </c>
      <c r="L36" s="3871" t="s">
        <v>1185</v>
      </c>
      <c r="M36" s="3871" t="n">
        <v>31.6976519615307</v>
      </c>
      <c r="N36" s="3874" t="n">
        <v>31.88719961238375</v>
      </c>
      <c r="O36" s="3872" t="s">
        <v>1185</v>
      </c>
      <c r="P36" s="3872" t="s">
        <v>1185</v>
      </c>
      <c r="Q36" s="3874" t="n">
        <v>0.0022267716947</v>
      </c>
      <c r="R36" s="3872" t="s">
        <v>1185</v>
      </c>
      <c r="S36" s="3872" t="s">
        <v>1185</v>
      </c>
      <c r="T36" s="3871" t="n">
        <v>0.04986017186385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1.675320778107735E9</v>
      </c>
      <c r="P37" s="3871" t="n">
        <v>1.0644797039581656E8</v>
      </c>
      <c r="Q37" s="3872" t="s">
        <v>1185</v>
      </c>
      <c r="R37" s="3874" t="n">
        <v>0.01561006928363</v>
      </c>
      <c r="S37" s="3874" t="n">
        <v>0.01176874105149</v>
      </c>
      <c r="T37" s="3872" t="s">
        <v>1185</v>
      </c>
      <c r="U37" s="3871" t="n">
        <v>26.15187341856603</v>
      </c>
      <c r="V37" s="3871" t="n">
        <v>1.25275859904557</v>
      </c>
    </row>
    <row r="38" spans="1:22" x14ac:dyDescent="0.2">
      <c r="A38" s="1561" t="s">
        <v>624</v>
      </c>
      <c r="B38" s="3872" t="s">
        <v>1185</v>
      </c>
      <c r="C38" s="3872" t="s">
        <v>1185</v>
      </c>
      <c r="D38" s="3872" t="s">
        <v>1185</v>
      </c>
      <c r="E38" s="3874" t="n">
        <v>2.66739655206533</v>
      </c>
      <c r="F38" s="3874" t="n">
        <v>2553.237800428217</v>
      </c>
      <c r="G38" s="3874" t="n">
        <v>149.3239606991269</v>
      </c>
      <c r="H38" s="3874" t="n">
        <v>2674.5901695719485</v>
      </c>
      <c r="I38" s="3872" t="s">
        <v>1185</v>
      </c>
      <c r="J38" s="3874" t="n">
        <v>6.78927049122493</v>
      </c>
      <c r="K38" s="3874" t="n">
        <v>315.2951382165176</v>
      </c>
      <c r="L38" s="3872" t="s">
        <v>1185</v>
      </c>
      <c r="M38" s="3874" t="n">
        <v>1163.9195072150678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44.86144787238364</v>
      </c>
      <c r="F39" s="3874" t="n">
        <v>2706.848235801619</v>
      </c>
      <c r="G39" s="3874" t="n">
        <v>7.21279387612907</v>
      </c>
      <c r="H39" s="3874" t="n">
        <v>6222.6246446571195</v>
      </c>
      <c r="I39" s="3872" t="s">
        <v>1185</v>
      </c>
      <c r="J39" s="3874" t="n">
        <v>7538.568836445638</v>
      </c>
      <c r="K39" s="3874" t="n">
        <v>1489.0039959985115</v>
      </c>
      <c r="L39" s="3872" t="s">
        <v>1185</v>
      </c>
      <c r="M39" s="3874" t="n">
        <v>4303.286518716763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1.8804228359E-4</v>
      </c>
      <c r="F40" s="3871" t="n">
        <v>10.8604999417689</v>
      </c>
      <c r="G40" s="3871" t="n">
        <v>0.00169249606317</v>
      </c>
      <c r="H40" s="3871" t="n">
        <v>26.15323967698523</v>
      </c>
      <c r="I40" s="3872" t="s">
        <v>1185</v>
      </c>
      <c r="J40" s="3871" t="n">
        <v>0.08042788748869</v>
      </c>
      <c r="K40" s="3871" t="n">
        <v>0.73774756113661</v>
      </c>
      <c r="L40" s="3872" t="s">
        <v>1185</v>
      </c>
      <c r="M40" s="3871" t="n">
        <v>7.8707814809958</v>
      </c>
      <c r="N40" s="3872" t="s">
        <v>1185</v>
      </c>
      <c r="O40" s="3872" t="s">
        <v>1185</v>
      </c>
      <c r="P40" s="3872" t="s">
        <v>1185</v>
      </c>
      <c r="Q40" s="3874" t="n">
        <v>6656.824020653366</v>
      </c>
      <c r="R40" s="3872" t="s">
        <v>1185</v>
      </c>
      <c r="S40" s="3872" t="s">
        <v>1185</v>
      </c>
      <c r="T40" s="3874" t="n">
        <v>45.70457708672199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104.15536313767954</v>
      </c>
      <c r="G8" s="144"/>
      <c r="H8" s="144"/>
      <c r="I8" s="144"/>
    </row>
    <row r="9" spans="1:9" ht="12" customHeight="1" x14ac:dyDescent="0.2">
      <c r="A9" s="1465" t="s">
        <v>643</v>
      </c>
      <c r="B9" s="3871" t="n">
        <v>1.7082781</v>
      </c>
      <c r="C9" s="3871" t="s">
        <v>1185</v>
      </c>
      <c r="D9" s="3871" t="s">
        <v>1185</v>
      </c>
      <c r="E9" s="3874" t="n">
        <v>17.23576241843041</v>
      </c>
      <c r="F9" s="3871" t="n">
        <v>29.4434754762077</v>
      </c>
      <c r="G9" s="144"/>
      <c r="H9" s="144"/>
      <c r="I9" s="144"/>
    </row>
    <row r="10" spans="1:9" ht="12" customHeight="1" x14ac:dyDescent="0.2">
      <c r="A10" s="1593" t="s">
        <v>1353</v>
      </c>
      <c r="B10" s="3871" t="n">
        <v>0.75288</v>
      </c>
      <c r="C10" s="3871" t="s">
        <v>1185</v>
      </c>
      <c r="D10" s="3871" t="s">
        <v>1185</v>
      </c>
      <c r="E10" s="3874" t="n">
        <v>22.44439510064871</v>
      </c>
      <c r="F10" s="3871" t="n">
        <v>16.8979361833764</v>
      </c>
      <c r="G10" s="144"/>
      <c r="H10" s="144"/>
      <c r="I10" s="144"/>
    </row>
    <row r="11" spans="1:9" ht="12.75" customHeight="1" x14ac:dyDescent="0.2">
      <c r="A11" s="1594" t="s">
        <v>2932</v>
      </c>
      <c r="B11" s="3871" t="n">
        <v>1.85479</v>
      </c>
      <c r="C11" s="3871" t="s">
        <v>1185</v>
      </c>
      <c r="D11" s="3871" t="s">
        <v>1185</v>
      </c>
      <c r="E11" s="3874" t="n">
        <v>31.1700793502744</v>
      </c>
      <c r="F11" s="3871" t="n">
        <v>57.81395147809545</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0.10214</v>
      </c>
      <c r="C20" s="3872" t="s">
        <v>1185</v>
      </c>
      <c r="D20" s="3872" t="s">
        <v>1185</v>
      </c>
      <c r="E20" s="3872" t="s">
        <v>1185</v>
      </c>
      <c r="F20" s="3872" t="s">
        <v>1185</v>
      </c>
      <c r="G20" s="144"/>
      <c r="H20" s="144"/>
      <c r="I20" s="144"/>
    </row>
    <row r="21" spans="1:9" ht="19.5" customHeight="1" x14ac:dyDescent="0.2">
      <c r="A21" s="163" t="s">
        <v>1355</v>
      </c>
      <c r="B21" s="3874" t="n">
        <v>4.3159481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428.18636366805384</v>
      </c>
    </row>
    <row r="9" spans="1:5" ht="29.25" customHeight="1" x14ac:dyDescent="0.2">
      <c r="A9" s="1614" t="s">
        <v>1369</v>
      </c>
      <c r="B9" s="3874" t="s">
        <v>665</v>
      </c>
      <c r="C9" s="3871" t="n">
        <v>1.0975885236581411E10</v>
      </c>
      <c r="D9" s="3874" t="n">
        <v>0.00922700895154</v>
      </c>
      <c r="E9" s="3871" t="n">
        <v>159.1457863742291</v>
      </c>
    </row>
    <row r="10" spans="1:5" ht="29.25" customHeight="1" x14ac:dyDescent="0.2">
      <c r="A10" s="1614" t="s">
        <v>1370</v>
      </c>
      <c r="B10" s="3874" t="s">
        <v>667</v>
      </c>
      <c r="C10" s="3874" t="n">
        <v>5.502008368785203E9</v>
      </c>
      <c r="D10" s="3874" t="n">
        <v>0.00881762938011</v>
      </c>
      <c r="E10" s="3874" t="n">
        <v>76.23733958062692</v>
      </c>
    </row>
    <row r="11" spans="1:5" ht="25.5" customHeight="1" x14ac:dyDescent="0.2">
      <c r="A11" s="1614" t="s">
        <v>669</v>
      </c>
      <c r="B11" s="3874" t="s">
        <v>670</v>
      </c>
      <c r="C11" s="3871" t="n">
        <v>4.92051005640462E9</v>
      </c>
      <c r="D11" s="3874" t="n">
        <v>0.00890989783434</v>
      </c>
      <c r="E11" s="3871" t="n">
        <v>68.89338012138946</v>
      </c>
    </row>
    <row r="12" spans="1:5" ht="22.5" customHeight="1" x14ac:dyDescent="0.2">
      <c r="A12" s="1614" t="s">
        <v>671</v>
      </c>
      <c r="B12" s="3874" t="s">
        <v>672</v>
      </c>
      <c r="C12" s="3871" t="n">
        <v>1.3500971021646267E8</v>
      </c>
      <c r="D12" s="3874" t="n">
        <v>0.00931772696966</v>
      </c>
      <c r="E12" s="3871" t="n">
        <v>1.97683139979289</v>
      </c>
    </row>
    <row r="13" spans="1:5" ht="20.25" customHeight="1" x14ac:dyDescent="0.2">
      <c r="A13" s="1616" t="s">
        <v>673</v>
      </c>
      <c r="B13" s="3874" t="s">
        <v>674</v>
      </c>
      <c r="C13" s="3871" t="n">
        <v>4.464886021641202E8</v>
      </c>
      <c r="D13" s="3874" t="n">
        <v>0.00764956845972</v>
      </c>
      <c r="E13" s="3871" t="n">
        <v>5.36712805944458</v>
      </c>
    </row>
    <row r="14" spans="1:5" ht="14.25" customHeight="1" x14ac:dyDescent="0.2">
      <c r="A14" s="1614" t="s">
        <v>675</v>
      </c>
      <c r="B14" s="3874" t="s">
        <v>676</v>
      </c>
      <c r="C14" s="3871" t="n">
        <v>3.0809560631712494E9</v>
      </c>
      <c r="D14" s="3874" t="n">
        <v>0.01428319743943</v>
      </c>
      <c r="E14" s="3871" t="n">
        <v>69.1521344681718</v>
      </c>
    </row>
    <row r="15" spans="1:5" ht="14.25" customHeight="1" x14ac:dyDescent="0.2">
      <c r="A15" s="1614" t="s">
        <v>677</v>
      </c>
      <c r="B15" s="3874" t="s">
        <v>678</v>
      </c>
      <c r="C15" s="3871" t="n">
        <v>4.905226282403058E9</v>
      </c>
      <c r="D15" s="3874" t="n">
        <v>0.00945655312523</v>
      </c>
      <c r="E15" s="3871" t="n">
        <v>72.89312317696758</v>
      </c>
    </row>
    <row r="16" spans="1:5" ht="25.5" customHeight="1" x14ac:dyDescent="0.2">
      <c r="A16" s="1614" t="s">
        <v>1373</v>
      </c>
      <c r="B16" s="3874" t="s">
        <v>2702</v>
      </c>
      <c r="C16" s="3871" t="n">
        <v>2.174538187616951E8</v>
      </c>
      <c r="D16" s="3874" t="n">
        <v>0.00650410521179</v>
      </c>
      <c r="E16" s="3871" t="n">
        <v>2.22253823932169</v>
      </c>
    </row>
    <row r="17" spans="1:5" ht="14.25" customHeight="1" x14ac:dyDescent="0.2">
      <c r="A17" s="1614" t="s">
        <v>1371</v>
      </c>
      <c r="B17" s="3874" t="s">
        <v>3203</v>
      </c>
      <c r="C17" s="3871" t="n">
        <v>4629287.8168327315</v>
      </c>
      <c r="D17" s="3874" t="n">
        <v>6.67190969253289</v>
      </c>
      <c r="E17" s="3871" t="n">
        <v>48.53544182873678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98.93878562637107</v>
      </c>
    </row>
    <row r="20" spans="1:5" ht="24" customHeight="1" x14ac:dyDescent="0.2">
      <c r="A20" s="1521" t="s">
        <v>1372</v>
      </c>
      <c r="B20" s="3874" t="s">
        <v>682</v>
      </c>
      <c r="C20" s="3871" t="n">
        <v>1.9189380247179792E9</v>
      </c>
      <c r="D20" s="3874" t="n">
        <v>0.01028231320048</v>
      </c>
      <c r="E20" s="3871" t="n">
        <v>31.00604851530611</v>
      </c>
    </row>
    <row r="21" spans="1:5" x14ac:dyDescent="0.2">
      <c r="A21" s="1521" t="s">
        <v>683</v>
      </c>
      <c r="B21" s="3874" t="s">
        <v>3204</v>
      </c>
      <c r="C21" s="3871" t="n">
        <v>6.237741675510969E9</v>
      </c>
      <c r="D21" s="3874" t="n">
        <v>0.00693038055517</v>
      </c>
      <c r="E21" s="3871" t="n">
        <v>67.93273711106497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5896.655388985378</v>
      </c>
    </row>
    <row r="9" spans="1:4" ht="13.5" x14ac:dyDescent="0.2">
      <c r="A9" s="1662" t="s">
        <v>727</v>
      </c>
      <c r="B9" s="3871" t="n">
        <v>1.1309441602063868E7</v>
      </c>
      <c r="C9" s="3874" t="n">
        <v>0.11999960826356</v>
      </c>
      <c r="D9" s="3871" t="n">
        <v>4976.138060400197</v>
      </c>
    </row>
    <row r="10" spans="1:4" ht="13.5" x14ac:dyDescent="0.2">
      <c r="A10" s="1662" t="s">
        <v>728</v>
      </c>
      <c r="B10" s="3871" t="n">
        <v>1930944.3415144335</v>
      </c>
      <c r="C10" s="3874" t="n">
        <v>0.13001419829964</v>
      </c>
      <c r="D10" s="3871" t="n">
        <v>920.5173285851803</v>
      </c>
    </row>
    <row r="11" spans="1:4" x14ac:dyDescent="0.2">
      <c r="A11" s="1663" t="s">
        <v>522</v>
      </c>
      <c r="B11" s="3871" t="n">
        <v>5596441.630418689</v>
      </c>
      <c r="C11" s="3874" t="n">
        <v>0.19998587458364</v>
      </c>
      <c r="D11" s="3871" t="n">
        <v>4103.767338057057</v>
      </c>
    </row>
    <row r="12" spans="1:4" x14ac:dyDescent="0.2">
      <c r="A12" s="1663" t="s">
        <v>1375</v>
      </c>
      <c r="B12" s="3871" t="n">
        <v>2161150.772976742</v>
      </c>
      <c r="C12" s="3874" t="n">
        <v>0.11894747963144</v>
      </c>
      <c r="D12" s="3871" t="n">
        <v>942.5659376800977</v>
      </c>
    </row>
    <row r="13" spans="1:4" x14ac:dyDescent="0.2">
      <c r="A13" s="1663" t="s">
        <v>1376</v>
      </c>
      <c r="B13" s="3874" t="n">
        <v>1.9480419506957E7</v>
      </c>
      <c r="C13" s="3874" t="n">
        <v>4.016783078E-5</v>
      </c>
      <c r="D13" s="3874" t="n">
        <v>2.86911604572918</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-343884.97806840594</v>
      </c>
      <c r="C7" s="3873" t="n">
        <v>575.4237527662824</v>
      </c>
      <c r="D7" s="3873" t="n">
        <v>47.23940148921616</v>
      </c>
      <c r="E7" s="3873" t="n">
        <v>31.25725620767139</v>
      </c>
      <c r="F7" s="3873" t="n">
        <v>1053.0091439717232</v>
      </c>
      <c r="G7" s="3873" t="n">
        <v>1230.3811380471836</v>
      </c>
      <c r="H7" s="461"/>
    </row>
    <row r="8" spans="1:8" x14ac:dyDescent="0.2">
      <c r="A8" s="1677" t="s">
        <v>733</v>
      </c>
      <c r="B8" s="3873" t="n">
        <v>-443427.33233050496</v>
      </c>
      <c r="C8" s="3873" t="n">
        <v>93.87706457923616</v>
      </c>
      <c r="D8" s="3873" t="n">
        <v>19.9144658626303</v>
      </c>
      <c r="E8" s="3873" t="n">
        <v>18.03942276351956</v>
      </c>
      <c r="F8" s="3873" t="n">
        <v>668.0928382546359</v>
      </c>
      <c r="G8" s="3873" t="n">
        <v>59.66995350175028</v>
      </c>
      <c r="H8" s="461"/>
    </row>
    <row r="9" spans="1:8" x14ac:dyDescent="0.2">
      <c r="A9" s="1678" t="s">
        <v>734</v>
      </c>
      <c r="B9" s="3873" t="n">
        <v>-394924.8099428744</v>
      </c>
      <c r="C9" s="3873" t="n">
        <v>35.89980463982268</v>
      </c>
      <c r="D9" s="3873" t="n">
        <v>1.55196371553529</v>
      </c>
      <c r="E9" s="3871" t="n">
        <v>17.52285461216903</v>
      </c>
      <c r="F9" s="3871" t="n">
        <v>641.1782667062662</v>
      </c>
      <c r="G9" s="3871" t="n">
        <v>58.17306513684788</v>
      </c>
      <c r="H9" s="461"/>
    </row>
    <row r="10" spans="1:8" x14ac:dyDescent="0.2">
      <c r="A10" s="1686" t="s">
        <v>735</v>
      </c>
      <c r="B10" s="3873" t="n">
        <v>-48888.43251703488</v>
      </c>
      <c r="C10" s="3873" t="n">
        <v>1.63568887195046</v>
      </c>
      <c r="D10" s="3873" t="n">
        <v>1.68124796421028</v>
      </c>
      <c r="E10" s="3871" t="n">
        <v>0.51656815135053</v>
      </c>
      <c r="F10" s="3871" t="n">
        <v>26.91457154836968</v>
      </c>
      <c r="G10" s="3871" t="n">
        <v>1.4968883649024</v>
      </c>
      <c r="H10" s="461"/>
    </row>
    <row r="11" spans="1:8" x14ac:dyDescent="0.2">
      <c r="A11" s="1689" t="s">
        <v>736</v>
      </c>
      <c r="B11" s="3873" t="n">
        <v>65520.64375835962</v>
      </c>
      <c r="C11" s="3873" t="n">
        <v>43.5797313612146</v>
      </c>
      <c r="D11" s="3873" t="n">
        <v>9.49484779649139</v>
      </c>
      <c r="E11" s="3873" t="n">
        <v>2.95063805524875</v>
      </c>
      <c r="F11" s="3873" t="n">
        <v>92.28420333529814</v>
      </c>
      <c r="G11" s="3873" t="n">
        <v>1.04403385835913</v>
      </c>
      <c r="H11" s="461"/>
    </row>
    <row r="12" spans="1:8" x14ac:dyDescent="0.2">
      <c r="A12" s="1678" t="s">
        <v>738</v>
      </c>
      <c r="B12" s="3873" t="n">
        <v>24972.867195928193</v>
      </c>
      <c r="C12" s="3873" t="n">
        <v>3.37935804760132</v>
      </c>
      <c r="D12" s="3873" t="n">
        <v>0.16472747524187</v>
      </c>
      <c r="E12" s="3871" t="n">
        <v>2.38945335006097</v>
      </c>
      <c r="F12" s="3871" t="n">
        <v>72.66552057824352</v>
      </c>
      <c r="G12" s="3871" t="n">
        <v>0.98161574117075</v>
      </c>
      <c r="H12" s="461"/>
    </row>
    <row r="13" spans="1:8" x14ac:dyDescent="0.2">
      <c r="A13" s="1678" t="s">
        <v>739</v>
      </c>
      <c r="B13" s="3873" t="n">
        <v>39373.47567777081</v>
      </c>
      <c r="C13" s="3873" t="n">
        <v>2.23091412748189</v>
      </c>
      <c r="D13" s="3873" t="n">
        <v>9.33012032124952</v>
      </c>
      <c r="E13" s="3871" t="n">
        <v>0.56118470518778</v>
      </c>
      <c r="F13" s="3871" t="n">
        <v>19.61868275705463</v>
      </c>
      <c r="G13" s="3871" t="n">
        <v>0.06241811718838</v>
      </c>
      <c r="H13" s="461"/>
    </row>
    <row r="14" spans="1:8" x14ac:dyDescent="0.2">
      <c r="A14" s="1677" t="s">
        <v>740</v>
      </c>
      <c r="B14" s="3873" t="n">
        <v>15395.806422258815</v>
      </c>
      <c r="C14" s="3873" t="n">
        <v>182.11120502713868</v>
      </c>
      <c r="D14" s="3873" t="n">
        <v>1.77850040824242</v>
      </c>
      <c r="E14" s="3873" t="n">
        <v>7.48411244262561</v>
      </c>
      <c r="F14" s="3873" t="n">
        <v>194.5352036829303</v>
      </c>
      <c r="G14" s="3873" t="n">
        <v>2.79834180651306</v>
      </c>
      <c r="H14" s="461"/>
    </row>
    <row r="15" spans="1:8" x14ac:dyDescent="0.2">
      <c r="A15" s="1678" t="s">
        <v>742</v>
      </c>
      <c r="B15" s="3873" t="n">
        <v>39502.19715986517</v>
      </c>
      <c r="C15" s="3873" t="n">
        <v>7.8073567848089</v>
      </c>
      <c r="D15" s="3873" t="n">
        <v>0.91186044261901</v>
      </c>
      <c r="E15" s="3871" t="n">
        <v>6.80128494562755</v>
      </c>
      <c r="F15" s="3871" t="n">
        <v>170.54909446710008</v>
      </c>
      <c r="G15" s="3871" t="n">
        <v>2.74115588459015</v>
      </c>
      <c r="H15" s="461"/>
    </row>
    <row r="16" spans="1:8" x14ac:dyDescent="0.2">
      <c r="A16" s="1686" t="s">
        <v>743</v>
      </c>
      <c r="B16" s="3873" t="n">
        <v>-24883.867120971703</v>
      </c>
      <c r="C16" s="3873" t="n">
        <v>1.80140184808241</v>
      </c>
      <c r="D16" s="3873" t="n">
        <v>0.75139076562998</v>
      </c>
      <c r="E16" s="3871" t="n">
        <v>0.68282749699806</v>
      </c>
      <c r="F16" s="3871" t="n">
        <v>23.98610921583022</v>
      </c>
      <c r="G16" s="3871" t="n">
        <v>0.05718592192291</v>
      </c>
      <c r="H16" s="461"/>
    </row>
    <row r="17" spans="1:8" ht="14.25" x14ac:dyDescent="0.2">
      <c r="A17" s="1689" t="s">
        <v>744</v>
      </c>
      <c r="B17" s="3873" t="n">
        <v>14925.249864188463</v>
      </c>
      <c r="C17" s="3873" t="n">
        <v>233.70100402523428</v>
      </c>
      <c r="D17" s="3873" t="n">
        <v>0.96471074881828</v>
      </c>
      <c r="E17" s="3873" t="n">
        <v>0.13369255178038</v>
      </c>
      <c r="F17" s="3873" t="n">
        <v>4.72627121150741</v>
      </c>
      <c r="G17" s="3873" t="s">
        <v>2947</v>
      </c>
      <c r="H17" s="461"/>
    </row>
    <row r="18" spans="1:8" x14ac:dyDescent="0.2">
      <c r="A18" s="1678" t="s">
        <v>746</v>
      </c>
      <c r="B18" s="3873" t="n">
        <v>9589.140114575725</v>
      </c>
      <c r="C18" s="3873" t="n">
        <v>2.78092666622302</v>
      </c>
      <c r="D18" s="3873" t="n">
        <v>0.07011981511416</v>
      </c>
      <c r="E18" s="3871" t="s">
        <v>2946</v>
      </c>
      <c r="F18" s="3871" t="s">
        <v>2946</v>
      </c>
      <c r="G18" s="3871" t="s">
        <v>2946</v>
      </c>
      <c r="H18" s="461"/>
    </row>
    <row r="19" spans="1:8" x14ac:dyDescent="0.2">
      <c r="A19" s="1678" t="s">
        <v>747</v>
      </c>
      <c r="B19" s="3873" t="n">
        <v>3717.0816300049705</v>
      </c>
      <c r="C19" s="3873" t="n">
        <v>0.43791379773799</v>
      </c>
      <c r="D19" s="3873" t="n">
        <v>0.26712408270989</v>
      </c>
      <c r="E19" s="3871" t="n">
        <v>0.13369255178038</v>
      </c>
      <c r="F19" s="3871" t="n">
        <v>4.72627121150741</v>
      </c>
      <c r="G19" s="3871" t="s">
        <v>2946</v>
      </c>
      <c r="H19" s="461"/>
    </row>
    <row r="20" spans="1:8" x14ac:dyDescent="0.2">
      <c r="A20" s="1677" t="s">
        <v>748</v>
      </c>
      <c r="B20" s="3873" t="n">
        <v>35975.11435948094</v>
      </c>
      <c r="C20" s="3873" t="n">
        <v>5.09901955705486</v>
      </c>
      <c r="D20" s="3873" t="n">
        <v>10.27536968611999</v>
      </c>
      <c r="E20" s="3873" t="n">
        <v>0.7666562148031</v>
      </c>
      <c r="F20" s="3873" t="n">
        <v>27.07240628361066</v>
      </c>
      <c r="G20" s="3873" t="s">
        <v>2947</v>
      </c>
      <c r="H20" s="461"/>
    </row>
    <row r="21" spans="1:8" x14ac:dyDescent="0.2">
      <c r="A21" s="1678" t="s">
        <v>750</v>
      </c>
      <c r="B21" s="3873" t="n">
        <v>3334.2914185505847</v>
      </c>
      <c r="C21" s="3873" t="n">
        <v>1.635307161</v>
      </c>
      <c r="D21" s="3873" t="n">
        <v>0.54796434585383</v>
      </c>
      <c r="E21" s="3871" t="s">
        <v>2946</v>
      </c>
      <c r="F21" s="3871" t="s">
        <v>2946</v>
      </c>
      <c r="G21" s="3871" t="s">
        <v>2946</v>
      </c>
      <c r="H21" s="461"/>
    </row>
    <row r="22" spans="1:8" x14ac:dyDescent="0.2">
      <c r="A22" s="1686" t="s">
        <v>751</v>
      </c>
      <c r="B22" s="3873" t="n">
        <v>32553.597314467155</v>
      </c>
      <c r="C22" s="3873" t="n">
        <v>0.788259983</v>
      </c>
      <c r="D22" s="3873" t="n">
        <v>9.70300130530339</v>
      </c>
      <c r="E22" s="3871" t="n">
        <v>0.7666562148031</v>
      </c>
      <c r="F22" s="3871" t="n">
        <v>27.07240628361066</v>
      </c>
      <c r="G22" s="3871" t="s">
        <v>2946</v>
      </c>
      <c r="H22" s="461"/>
    </row>
    <row r="23" spans="1:8" ht="14.25" x14ac:dyDescent="0.2">
      <c r="A23" s="1689" t="s">
        <v>752</v>
      </c>
      <c r="B23" s="3873" t="n">
        <v>-405.3151423807728</v>
      </c>
      <c r="C23" s="3873" t="n">
        <v>7.57693956614181</v>
      </c>
      <c r="D23" s="3873" t="n">
        <v>0.46167964230776</v>
      </c>
      <c r="E23" s="3873" t="n">
        <v>1.88273417969399</v>
      </c>
      <c r="F23" s="3873" t="n">
        <v>66.2982212037408</v>
      </c>
      <c r="G23" s="3873" t="n">
        <v>9.94473318056113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-405.3151423807728</v>
      </c>
      <c r="C25" s="3873" t="s">
        <v>2939</v>
      </c>
      <c r="D25" s="3873" t="n">
        <v>8.64956027E-6</v>
      </c>
      <c r="E25" s="3871" t="n">
        <v>1.88273417969399</v>
      </c>
      <c r="F25" s="3871" t="n">
        <v>66.2982212037408</v>
      </c>
      <c r="G25" s="3871" t="n">
        <v>9.94473318056113</v>
      </c>
      <c r="H25" s="461"/>
    </row>
    <row r="26" spans="1:8" ht="14.25" x14ac:dyDescent="0.2">
      <c r="A26" s="1677" t="s">
        <v>755</v>
      </c>
      <c r="B26" s="3873" t="n">
        <v>-31972.90799980803</v>
      </c>
      <c r="C26" s="3872" t="s">
        <v>1185</v>
      </c>
      <c r="D26" s="3872" t="s">
        <v>1185</v>
      </c>
      <c r="E26" s="3872" t="s">
        <v>1185</v>
      </c>
      <c r="F26" s="3872" t="s">
        <v>1185</v>
      </c>
      <c r="G26" s="3872" t="s">
        <v>1185</v>
      </c>
      <c r="H26" s="144"/>
    </row>
    <row r="27" spans="1:8" x14ac:dyDescent="0.2">
      <c r="A27" s="1682" t="s">
        <v>756</v>
      </c>
      <c r="B27" s="3873" t="n">
        <v>103.763</v>
      </c>
      <c r="C27" s="3873" t="n">
        <v>9.478788650262</v>
      </c>
      <c r="D27" s="3873" t="n">
        <v>1.02948386395522</v>
      </c>
      <c r="E27" s="3873" t="s">
        <v>2946</v>
      </c>
      <c r="F27" s="3873" t="s">
        <v>2946</v>
      </c>
      <c r="G27" s="3873" t="n">
        <v>1156.9240757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162939.69752477936</v>
      </c>
      <c r="C7" s="3871" t="s">
        <v>2939</v>
      </c>
      <c r="D7" s="3871" t="n">
        <v>16.85818277083965</v>
      </c>
      <c r="E7" s="3871" t="n">
        <v>32.64987020440032</v>
      </c>
      <c r="F7" s="3871" t="s">
        <v>2940</v>
      </c>
      <c r="G7" s="3871" t="n">
        <v>6.03536833920951</v>
      </c>
      <c r="H7" s="3871" t="n">
        <v>2.169085</v>
      </c>
      <c r="I7" s="3871" t="n">
        <v>47.23447149238342</v>
      </c>
      <c r="J7" s="3871" t="n">
        <v>3.37102537495782</v>
      </c>
      <c r="K7" s="3871" t="s">
        <v>2940</v>
      </c>
      <c r="L7" s="3874" t="n">
        <v>163048.01552796116</v>
      </c>
    </row>
    <row r="8" spans="1:12" ht="13.5" x14ac:dyDescent="0.2">
      <c r="A8" s="1698" t="s">
        <v>2192</v>
      </c>
      <c r="B8" s="3871" t="s">
        <v>2939</v>
      </c>
      <c r="C8" s="3871" t="n">
        <v>2902.380585415545</v>
      </c>
      <c r="D8" s="3871" t="s">
        <v>2939</v>
      </c>
      <c r="E8" s="3871" t="s">
        <v>2939</v>
      </c>
      <c r="F8" s="3871" t="s">
        <v>2939</v>
      </c>
      <c r="G8" s="3871" t="s">
        <v>2939</v>
      </c>
      <c r="H8" s="3871" t="s">
        <v>2939</v>
      </c>
      <c r="I8" s="3871" t="n">
        <v>0.019638487</v>
      </c>
      <c r="J8" s="3871" t="n">
        <v>0.016885232</v>
      </c>
      <c r="K8" s="3871" t="s">
        <v>2940</v>
      </c>
      <c r="L8" s="3874" t="n">
        <v>2902.4171091345447</v>
      </c>
    </row>
    <row r="9" spans="1:12" ht="13.5" x14ac:dyDescent="0.2">
      <c r="A9" s="1698" t="s">
        <v>2193</v>
      </c>
      <c r="B9" s="3871" t="n">
        <v>48.41013115248421</v>
      </c>
      <c r="C9" s="3871" t="s">
        <v>2939</v>
      </c>
      <c r="D9" s="3871" t="n">
        <v>124632.59890876853</v>
      </c>
      <c r="E9" s="3871" t="n">
        <v>939.3911658174604</v>
      </c>
      <c r="F9" s="3871" t="s">
        <v>2940</v>
      </c>
      <c r="G9" s="3871" t="n">
        <v>11.15010646885492</v>
      </c>
      <c r="H9" s="3871" t="n">
        <v>3.055495</v>
      </c>
      <c r="I9" s="3871" t="n">
        <v>140.32529500830984</v>
      </c>
      <c r="J9" s="3871" t="n">
        <v>7.68618665211133</v>
      </c>
      <c r="K9" s="3871" t="s">
        <v>2940</v>
      </c>
      <c r="L9" s="3874" t="n">
        <v>125782.61728886775</v>
      </c>
    </row>
    <row r="10" spans="1:12" ht="13.5" x14ac:dyDescent="0.2">
      <c r="A10" s="1698" t="s">
        <v>2194</v>
      </c>
      <c r="B10" s="3871" t="n">
        <v>186.48571179852573</v>
      </c>
      <c r="C10" s="3871" t="n">
        <v>3.91506917354541</v>
      </c>
      <c r="D10" s="3871" t="n">
        <v>861.0816749352274</v>
      </c>
      <c r="E10" s="3871" t="n">
        <v>95064.21153291213</v>
      </c>
      <c r="F10" s="3871" t="n">
        <v>5.694</v>
      </c>
      <c r="G10" s="3871" t="n">
        <v>17.15340366293275</v>
      </c>
      <c r="H10" s="3871" t="n">
        <v>8.33316</v>
      </c>
      <c r="I10" s="3871" t="n">
        <v>86.27839793545672</v>
      </c>
      <c r="J10" s="3871" t="n">
        <v>16.55741624483198</v>
      </c>
      <c r="K10" s="3871" t="s">
        <v>2940</v>
      </c>
      <c r="L10" s="3874" t="n">
        <v>96249.71036666265</v>
      </c>
    </row>
    <row r="11" spans="1:12" ht="13.5" x14ac:dyDescent="0.2">
      <c r="A11" s="1698" t="s">
        <v>2195</v>
      </c>
      <c r="B11" s="3871" t="n">
        <v>0.27</v>
      </c>
      <c r="C11" s="3871" t="s">
        <v>2939</v>
      </c>
      <c r="D11" s="3871" t="n">
        <v>0.079</v>
      </c>
      <c r="E11" s="3871" t="n">
        <v>14.948</v>
      </c>
      <c r="F11" s="3871" t="n">
        <v>449.2552589058192</v>
      </c>
      <c r="G11" s="3871" t="s">
        <v>2940</v>
      </c>
      <c r="H11" s="3871" t="s">
        <v>2940</v>
      </c>
      <c r="I11" s="3871" t="n">
        <v>0.00283333333333</v>
      </c>
      <c r="J11" s="3871" t="n">
        <v>0.004</v>
      </c>
      <c r="K11" s="3871" t="s">
        <v>2940</v>
      </c>
      <c r="L11" s="3874" t="n">
        <v>464.5590922391525</v>
      </c>
    </row>
    <row r="12" spans="1:12" ht="13.5" x14ac:dyDescent="0.2">
      <c r="A12" s="1698" t="s">
        <v>2196</v>
      </c>
      <c r="B12" s="3871" t="n">
        <v>3.34040377439307</v>
      </c>
      <c r="C12" s="3871" t="s">
        <v>2939</v>
      </c>
      <c r="D12" s="3871" t="n">
        <v>1.94052336924748</v>
      </c>
      <c r="E12" s="3871" t="n">
        <v>8.1166662340038</v>
      </c>
      <c r="F12" s="3871" t="s">
        <v>2940</v>
      </c>
      <c r="G12" s="3871" t="n">
        <v>8546.702143496697</v>
      </c>
      <c r="H12" s="3871" t="n">
        <v>0.80206960869925</v>
      </c>
      <c r="I12" s="3871" t="n">
        <v>4.25813736450464</v>
      </c>
      <c r="J12" s="3871" t="n">
        <v>0.79269883042</v>
      </c>
      <c r="K12" s="3871" t="s">
        <v>2940</v>
      </c>
      <c r="L12" s="3874" t="n">
        <v>8565.952642677965</v>
      </c>
    </row>
    <row r="13" spans="1:12" ht="13.5" x14ac:dyDescent="0.2">
      <c r="A13" s="1698" t="s">
        <v>2197</v>
      </c>
      <c r="B13" s="3871" t="n">
        <v>6.55541500000004</v>
      </c>
      <c r="C13" s="3871" t="s">
        <v>2940</v>
      </c>
      <c r="D13" s="3871" t="n">
        <v>9.2212695</v>
      </c>
      <c r="E13" s="3871" t="n">
        <v>28.7045545</v>
      </c>
      <c r="F13" s="3871" t="s">
        <v>2940</v>
      </c>
      <c r="G13" s="3871" t="n">
        <v>15.95025448029457</v>
      </c>
      <c r="H13" s="3871" t="n">
        <v>17253.484633670374</v>
      </c>
      <c r="I13" s="3871" t="n">
        <v>3.036839</v>
      </c>
      <c r="J13" s="3871" t="n">
        <v>0.524345</v>
      </c>
      <c r="K13" s="3871" t="s">
        <v>2940</v>
      </c>
      <c r="L13" s="3874" t="n">
        <v>17317.47731115067</v>
      </c>
    </row>
    <row r="14" spans="1:12" ht="13.5" x14ac:dyDescent="0.2">
      <c r="A14" s="1698" t="s">
        <v>2198</v>
      </c>
      <c r="B14" s="3871" t="n">
        <v>20.17030294419827</v>
      </c>
      <c r="C14" s="3871" t="s">
        <v>2939</v>
      </c>
      <c r="D14" s="3871" t="n">
        <v>22.03276355810282</v>
      </c>
      <c r="E14" s="3871" t="n">
        <v>61.08593911520216</v>
      </c>
      <c r="F14" s="3871" t="s">
        <v>2940</v>
      </c>
      <c r="G14" s="3871" t="n">
        <v>6.07505503760013</v>
      </c>
      <c r="H14" s="3871" t="n">
        <v>0.102609</v>
      </c>
      <c r="I14" s="3871" t="n">
        <v>29266.09273351904</v>
      </c>
      <c r="J14" s="3871" t="n">
        <v>1.69807293626667</v>
      </c>
      <c r="K14" s="3871" t="s">
        <v>2940</v>
      </c>
      <c r="L14" s="3874" t="n">
        <v>29377.257476110408</v>
      </c>
    </row>
    <row r="15" spans="1:12" ht="13.5" x14ac:dyDescent="0.2">
      <c r="A15" s="1698" t="s">
        <v>2199</v>
      </c>
      <c r="B15" s="3871" t="n">
        <v>9.06378128719793</v>
      </c>
      <c r="C15" s="3871" t="s">
        <v>2939</v>
      </c>
      <c r="D15" s="3871" t="n">
        <v>3.30147065689245</v>
      </c>
      <c r="E15" s="3871" t="n">
        <v>6.6955422374825</v>
      </c>
      <c r="F15" s="3871" t="s">
        <v>2939</v>
      </c>
      <c r="G15" s="3871" t="n">
        <v>0.90661975969978</v>
      </c>
      <c r="H15" s="3871" t="n">
        <v>1.230818</v>
      </c>
      <c r="I15" s="3871" t="n">
        <v>1.5521925158959</v>
      </c>
      <c r="J15" s="3871" t="n">
        <v>15529.864693659216</v>
      </c>
      <c r="K15" s="3871" t="s">
        <v>2940</v>
      </c>
      <c r="L15" s="3874" t="n">
        <v>15552.615118116384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163213.99327073616</v>
      </c>
      <c r="C17" s="3874" t="n">
        <v>2906.29565458909</v>
      </c>
      <c r="D17" s="3874" t="n">
        <v>125547.11379355883</v>
      </c>
      <c r="E17" s="3874" t="n">
        <v>96155.80327102068</v>
      </c>
      <c r="F17" s="3874" t="n">
        <v>454.9492589058192</v>
      </c>
      <c r="G17" s="3874" t="n">
        <v>8603.972951245289</v>
      </c>
      <c r="H17" s="3874" t="n">
        <v>17269.177870279073</v>
      </c>
      <c r="I17" s="3874" t="n">
        <v>29548.800538655923</v>
      </c>
      <c r="J17" s="3874" t="n">
        <v>15560.515323929803</v>
      </c>
      <c r="K17" s="3874" t="n">
        <v>322.3481980087879</v>
      </c>
      <c r="L17" s="3874" t="n">
        <v>459582.9701309295</v>
      </c>
    </row>
    <row r="18" spans="1:12" ht="14.25" x14ac:dyDescent="0.2">
      <c r="A18" s="1702" t="s">
        <v>2201</v>
      </c>
      <c r="B18" s="3874" t="n">
        <v>165.97774277500852</v>
      </c>
      <c r="C18" s="3874" t="n">
        <v>3.87854545454541</v>
      </c>
      <c r="D18" s="3874" t="n">
        <v>-235.50349530891094</v>
      </c>
      <c r="E18" s="3874" t="n">
        <v>-93.90709564197078</v>
      </c>
      <c r="F18" s="3874" t="n">
        <v>-9.60983333333333</v>
      </c>
      <c r="G18" s="3874" t="n">
        <v>38.02030856732342</v>
      </c>
      <c r="H18" s="3874" t="n">
        <v>-48.29944087159536</v>
      </c>
      <c r="I18" s="3874" t="n">
        <v>171.5430625455138</v>
      </c>
      <c r="J18" s="3874" t="n">
        <v>7.90020581341924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166118.55652878276</v>
      </c>
      <c r="D10" s="3874" t="n">
        <v>153440.48398171607</v>
      </c>
      <c r="E10" s="3874" t="n">
        <v>12678.072547066702</v>
      </c>
      <c r="F10" s="3874" t="n">
        <v>1.38119085389072</v>
      </c>
      <c r="G10" s="3874" t="n">
        <v>-0.72323553599685</v>
      </c>
      <c r="H10" s="3874" t="n">
        <v>0.65795531789387</v>
      </c>
      <c r="I10" s="3874" t="n">
        <v>0.03143065927267</v>
      </c>
      <c r="J10" s="3874" t="n">
        <v>0.00225313326655</v>
      </c>
      <c r="K10" s="3874" t="n">
        <v>0.07827794401889</v>
      </c>
      <c r="L10" s="3874" t="n">
        <v>-0.41183062396564</v>
      </c>
      <c r="M10" s="3874" t="n">
        <v>229441.43093908342</v>
      </c>
      <c r="N10" s="3874" t="n">
        <v>-120142.84327011669</v>
      </c>
      <c r="O10" s="3874" t="n">
        <v>109298.58766896673</v>
      </c>
      <c r="P10" s="3874" t="n">
        <v>5221.215749124202</v>
      </c>
      <c r="Q10" s="3874" t="n">
        <v>374.28724590642946</v>
      </c>
      <c r="R10" s="3874" t="n">
        <v>12011.005615352193</v>
      </c>
      <c r="S10" s="3874" t="n">
        <v>-5221.218527740183</v>
      </c>
      <c r="T10" s="3874" t="n">
        <v>-446174.2184225681</v>
      </c>
      <c r="U10" s="461"/>
    </row>
    <row r="11" spans="1:21" x14ac:dyDescent="0.2">
      <c r="A11" s="1716" t="s">
        <v>734</v>
      </c>
      <c r="B11" s="3872"/>
      <c r="C11" s="3874" t="n">
        <v>158088.8216369712</v>
      </c>
      <c r="D11" s="3874" t="n">
        <v>145819.80600539848</v>
      </c>
      <c r="E11" s="3874" t="n">
        <v>12269.015631572724</v>
      </c>
      <c r="F11" s="3874" t="n">
        <v>1.35662065860003</v>
      </c>
      <c r="G11" s="3874" t="n">
        <v>-0.7316431331712</v>
      </c>
      <c r="H11" s="3874" t="n">
        <v>0.62497752542883</v>
      </c>
      <c r="I11" s="3874" t="n">
        <v>0.03148054424734</v>
      </c>
      <c r="J11" s="3874" t="n">
        <v>-0.00730293611532</v>
      </c>
      <c r="K11" s="3874" t="n">
        <v>0.07041423212754</v>
      </c>
      <c r="L11" s="3874" t="n">
        <v>-0.37801969628015</v>
      </c>
      <c r="M11" s="3874" t="n">
        <v>214466.56132645122</v>
      </c>
      <c r="N11" s="3874" t="n">
        <v>-115664.60078181724</v>
      </c>
      <c r="O11" s="3874" t="n">
        <v>98801.96054463398</v>
      </c>
      <c r="P11" s="3874" t="n">
        <v>4976.722144552481</v>
      </c>
      <c r="Q11" s="3874" t="n">
        <v>-1154.5125649614868</v>
      </c>
      <c r="R11" s="3874" t="n">
        <v>10267.789668856802</v>
      </c>
      <c r="S11" s="3874" t="n">
        <v>-4637.929562703547</v>
      </c>
      <c r="T11" s="3874" t="n">
        <v>-396931.4441780539</v>
      </c>
      <c r="U11" s="144"/>
    </row>
    <row r="12" spans="1:21" ht="13.5" x14ac:dyDescent="0.2">
      <c r="A12" s="1714" t="s">
        <v>1382</v>
      </c>
      <c r="B12" s="3872" t="s">
        <v>1185</v>
      </c>
      <c r="C12" s="3874" t="n">
        <v>8029.734891811558</v>
      </c>
      <c r="D12" s="3874" t="n">
        <v>7620.67797631758</v>
      </c>
      <c r="E12" s="3874" t="n">
        <v>409.05691549397784</v>
      </c>
      <c r="F12" s="3874" t="n">
        <v>1.86492702615911</v>
      </c>
      <c r="G12" s="3874" t="n">
        <v>-0.55770738992469</v>
      </c>
      <c r="H12" s="3874" t="n">
        <v>1.30721963623442</v>
      </c>
      <c r="I12" s="3874" t="n">
        <v>0.03044852761217</v>
      </c>
      <c r="J12" s="3874" t="n">
        <v>0.19039231449932</v>
      </c>
      <c r="K12" s="3874" t="n">
        <v>0.22874814444498</v>
      </c>
      <c r="L12" s="3874" t="n">
        <v>-1.4259359588928</v>
      </c>
      <c r="M12" s="3874" t="n">
        <v>14974.869612632203</v>
      </c>
      <c r="N12" s="3874" t="n">
        <v>-4478.242488299451</v>
      </c>
      <c r="O12" s="3874" t="n">
        <v>10496.627124332752</v>
      </c>
      <c r="P12" s="3874" t="n">
        <v>244.49360457172122</v>
      </c>
      <c r="Q12" s="3874" t="n">
        <v>1528.7998108679162</v>
      </c>
      <c r="R12" s="3874" t="n">
        <v>1743.2159464953913</v>
      </c>
      <c r="S12" s="3874" t="n">
        <v>-583.288965036636</v>
      </c>
      <c r="T12" s="3874" t="n">
        <v>-49242.77424451424</v>
      </c>
      <c r="U12" s="144"/>
    </row>
    <row r="13" spans="1:21" x14ac:dyDescent="0.2">
      <c r="A13" s="1716" t="s">
        <v>796</v>
      </c>
      <c r="B13" s="3872"/>
      <c r="C13" s="3874" t="n">
        <v>2220.1441448672463</v>
      </c>
      <c r="D13" s="3874" t="n">
        <v>2185.668105902317</v>
      </c>
      <c r="E13" s="3874" t="n">
        <v>34.47603896492886</v>
      </c>
      <c r="F13" s="3874" t="n">
        <v>1.36855269224102</v>
      </c>
      <c r="G13" s="3874" t="n">
        <v>-0.12261536234444</v>
      </c>
      <c r="H13" s="3874" t="n">
        <v>1.24593732989658</v>
      </c>
      <c r="I13" s="3874" t="n">
        <v>0.03374364372442</v>
      </c>
      <c r="J13" s="3874" t="n">
        <v>0.15085351535793</v>
      </c>
      <c r="K13" s="3874" t="n">
        <v>0.62257215790077</v>
      </c>
      <c r="L13" s="3874" t="n">
        <v>-2.9453966943197</v>
      </c>
      <c r="M13" s="3874" t="n">
        <v>3038.3842466212145</v>
      </c>
      <c r="N13" s="3874" t="n">
        <v>-272.2237787797923</v>
      </c>
      <c r="O13" s="3874" t="n">
        <v>2766.1604678414224</v>
      </c>
      <c r="P13" s="3874" t="n">
        <v>74.9157530412541</v>
      </c>
      <c r="Q13" s="3874" t="n">
        <v>334.91654885456006</v>
      </c>
      <c r="R13" s="3874" t="n">
        <v>1360.7361091464957</v>
      </c>
      <c r="S13" s="3874" t="n">
        <v>-101.54561120053863</v>
      </c>
      <c r="T13" s="3874" t="n">
        <v>-16262.338648171724</v>
      </c>
      <c r="U13" s="144"/>
    </row>
    <row r="14" spans="1:21" x14ac:dyDescent="0.2">
      <c r="A14" s="1716" t="s">
        <v>797</v>
      </c>
      <c r="B14" s="3872"/>
      <c r="C14" s="3874" t="n">
        <v>4838.132222718353</v>
      </c>
      <c r="D14" s="3874" t="n">
        <v>4684.025840479096</v>
      </c>
      <c r="E14" s="3874" t="n">
        <v>154.1063822392571</v>
      </c>
      <c r="F14" s="3874" t="n">
        <v>2.01698112774072</v>
      </c>
      <c r="G14" s="3874" t="n">
        <v>-0.72765774191039</v>
      </c>
      <c r="H14" s="3874" t="n">
        <v>1.28932338583033</v>
      </c>
      <c r="I14" s="3874" t="n">
        <v>0.02943906957628</v>
      </c>
      <c r="J14" s="3874" t="n">
        <v>0.17893407066055</v>
      </c>
      <c r="K14" s="3874" t="n">
        <v>0.01502210377532</v>
      </c>
      <c r="L14" s="3874" t="n">
        <v>-1.31919000928884</v>
      </c>
      <c r="M14" s="3874" t="n">
        <v>9758.421386737187</v>
      </c>
      <c r="N14" s="3874" t="n">
        <v>-3520.504368247122</v>
      </c>
      <c r="O14" s="3874" t="n">
        <v>6237.917018490065</v>
      </c>
      <c r="P14" s="3874" t="n">
        <v>142.43011112383633</v>
      </c>
      <c r="Q14" s="3874" t="n">
        <v>865.7066930049859</v>
      </c>
      <c r="R14" s="3874" t="n">
        <v>70.36392226195164</v>
      </c>
      <c r="S14" s="3874" t="n">
        <v>-203.2955998176747</v>
      </c>
      <c r="T14" s="3874" t="n">
        <v>-26081.44786523163</v>
      </c>
      <c r="U14" s="144"/>
    </row>
    <row r="15" spans="1:21" x14ac:dyDescent="0.2">
      <c r="A15" s="1716" t="s">
        <v>798</v>
      </c>
      <c r="B15" s="3872"/>
      <c r="C15" s="3874" t="n">
        <v>310.1779369585557</v>
      </c>
      <c r="D15" s="3874" t="n">
        <v>98.1686835141506</v>
      </c>
      <c r="E15" s="3874" t="n">
        <v>212.0092534444051</v>
      </c>
      <c r="F15" s="3874" t="n">
        <v>3.56076710279379</v>
      </c>
      <c r="G15" s="3874" t="n">
        <v>-1.37122877028882</v>
      </c>
      <c r="H15" s="3874" t="n">
        <v>2.18953833250497</v>
      </c>
      <c r="I15" s="3874" t="n">
        <v>0.02296682631608</v>
      </c>
      <c r="J15" s="3874" t="n">
        <v>0.44597816643115</v>
      </c>
      <c r="K15" s="3874" t="n">
        <v>0.03668144415765</v>
      </c>
      <c r="L15" s="3874" t="n">
        <v>-1.28016671633302</v>
      </c>
      <c r="M15" s="3874" t="n">
        <v>1104.47139393447</v>
      </c>
      <c r="N15" s="3874" t="n">
        <v>-425.3249110664032</v>
      </c>
      <c r="O15" s="3874" t="n">
        <v>679.1464828680666</v>
      </c>
      <c r="P15" s="3874" t="n">
        <v>7.12380280520852</v>
      </c>
      <c r="Q15" s="3874" t="n">
        <v>138.33258759217307</v>
      </c>
      <c r="R15" s="3874" t="n">
        <v>3.60096908235401</v>
      </c>
      <c r="S15" s="3874" t="n">
        <v>-271.4071898141397</v>
      </c>
      <c r="T15" s="3874" t="n">
        <v>-2041.5877259567646</v>
      </c>
      <c r="U15" s="144"/>
    </row>
    <row r="16" spans="1:21" x14ac:dyDescent="0.2">
      <c r="A16" s="1718" t="s">
        <v>799</v>
      </c>
      <c r="B16" s="3872"/>
      <c r="C16" s="3874" t="n">
        <v>298.2984980348713</v>
      </c>
      <c r="D16" s="3874" t="n">
        <v>291.82641603035677</v>
      </c>
      <c r="E16" s="3874" t="n">
        <v>6.47208200451449</v>
      </c>
      <c r="F16" s="3874" t="n">
        <v>1.23747433966139</v>
      </c>
      <c r="G16" s="3874" t="n">
        <v>-0.1077874061368</v>
      </c>
      <c r="H16" s="3874" t="n">
        <v>1.12968693352459</v>
      </c>
      <c r="I16" s="3874" t="n">
        <v>0.03427952358953</v>
      </c>
      <c r="J16" s="3874" t="n">
        <v>0.28215579744989</v>
      </c>
      <c r="K16" s="3874" t="n">
        <v>0.48346969066777</v>
      </c>
      <c r="L16" s="3874" t="n">
        <v>-0.95218040779579</v>
      </c>
      <c r="M16" s="3874" t="n">
        <v>369.1367368776868</v>
      </c>
      <c r="N16" s="3874" t="n">
        <v>-32.15282135768077</v>
      </c>
      <c r="O16" s="3874" t="n">
        <v>336.98391552000606</v>
      </c>
      <c r="P16" s="3874" t="n">
        <v>10.22553040010759</v>
      </c>
      <c r="Q16" s="3874" t="n">
        <v>84.16665059113208</v>
      </c>
      <c r="R16" s="3874" t="n">
        <v>141.08922708688166</v>
      </c>
      <c r="S16" s="3874" t="n">
        <v>-6.1625896823464</v>
      </c>
      <c r="T16" s="3874" t="n">
        <v>-2076.443357691199</v>
      </c>
      <c r="U16" s="144"/>
    </row>
    <row r="17" spans="1:21" x14ac:dyDescent="0.2">
      <c r="A17" s="1718" t="s">
        <v>800</v>
      </c>
      <c r="B17" s="3872"/>
      <c r="C17" s="3874" t="n">
        <v>362.98208923253185</v>
      </c>
      <c r="D17" s="3874" t="n">
        <v>360.98893039165955</v>
      </c>
      <c r="E17" s="3874" t="n">
        <v>1.99315884087232</v>
      </c>
      <c r="F17" s="3874" t="n">
        <v>1.94074547851963</v>
      </c>
      <c r="G17" s="3874" t="n">
        <v>-0.62823102189587</v>
      </c>
      <c r="H17" s="3874" t="n">
        <v>1.31251445662376</v>
      </c>
      <c r="I17" s="3874" t="n">
        <v>0.02699418922303</v>
      </c>
      <c r="J17" s="3874" t="n">
        <v>0.29113648843805</v>
      </c>
      <c r="K17" s="3874" t="n">
        <v>0.46379737665656</v>
      </c>
      <c r="L17" s="3874" t="n">
        <v>-0.44049400576239</v>
      </c>
      <c r="M17" s="3874" t="n">
        <v>704.4558484616449</v>
      </c>
      <c r="N17" s="3874" t="n">
        <v>-228.03660884845263</v>
      </c>
      <c r="O17" s="3874" t="n">
        <v>476.4192396131923</v>
      </c>
      <c r="P17" s="3874" t="n">
        <v>9.79840720131468</v>
      </c>
      <c r="Q17" s="3874" t="n">
        <v>105.67733082506514</v>
      </c>
      <c r="R17" s="3874" t="n">
        <v>167.42571891770837</v>
      </c>
      <c r="S17" s="3874" t="n">
        <v>-0.87797452193658</v>
      </c>
      <c r="T17" s="3874" t="n">
        <v>-2780.95664746293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125548.02666744885</v>
      </c>
      <c r="D10" s="3874" t="n">
        <v>124002.78404152847</v>
      </c>
      <c r="E10" s="3874" t="n">
        <v>1545.242625920379</v>
      </c>
      <c r="F10" s="3874" t="n">
        <v>0.05791066356373</v>
      </c>
      <c r="G10" s="3874" t="n">
        <v>-0.06842682121988</v>
      </c>
      <c r="H10" s="3874" t="n">
        <v>-0.01051615765615</v>
      </c>
      <c r="I10" s="3874" t="n">
        <v>-0.0011427409676</v>
      </c>
      <c r="J10" s="3874" t="n">
        <v>-0.04866687286552</v>
      </c>
      <c r="K10" s="3874" t="n">
        <v>-6.49357027328296</v>
      </c>
      <c r="L10" s="3874" t="n">
        <v>7270.5695334294105</v>
      </c>
      <c r="M10" s="3874" t="n">
        <v>-8590.852375282417</v>
      </c>
      <c r="N10" s="3874" t="n">
        <v>-1320.2828418530053</v>
      </c>
      <c r="O10" s="3874" t="n">
        <v>-143.46887347404743</v>
      </c>
      <c r="P10" s="3874" t="n">
        <v>-6034.827725919523</v>
      </c>
      <c r="Q10" s="3874" t="n">
        <v>-10034.141580686268</v>
      </c>
      <c r="R10" s="3874" t="n">
        <v>64286.64374708715</v>
      </c>
      <c r="S10" s="144"/>
      <c r="T10" s="144"/>
    </row>
    <row r="11" spans="1:20" x14ac:dyDescent="0.2">
      <c r="A11" s="1718" t="s">
        <v>738</v>
      </c>
      <c r="B11" s="3872"/>
      <c r="C11" s="3874" t="n">
        <v>114245.97728254567</v>
      </c>
      <c r="D11" s="3874" t="n">
        <v>112953.11817418542</v>
      </c>
      <c r="E11" s="3874" t="n">
        <v>1292.85910836025</v>
      </c>
      <c r="F11" s="3874" t="n">
        <v>0.03330436965541</v>
      </c>
      <c r="G11" s="3874" t="n">
        <v>-0.0357298055793</v>
      </c>
      <c r="H11" s="3874" t="n">
        <v>-0.00242543592389</v>
      </c>
      <c r="I11" s="3874" t="n">
        <v>1.150192607E-5</v>
      </c>
      <c r="J11" s="3874" t="n">
        <v>0.01753721993067</v>
      </c>
      <c r="K11" s="3874" t="n">
        <v>-6.57498783184038</v>
      </c>
      <c r="L11" s="3874" t="n">
        <v>3804.8902590613516</v>
      </c>
      <c r="M11" s="3874" t="n">
        <v>-4081.9865565219475</v>
      </c>
      <c r="N11" s="3874" t="n">
        <v>-277.0962974605959</v>
      </c>
      <c r="O11" s="3874" t="n">
        <v>1.31404878410697</v>
      </c>
      <c r="P11" s="3874" t="n">
        <v>1980.8836752756654</v>
      </c>
      <c r="Q11" s="3874" t="n">
        <v>-8500.532905752641</v>
      </c>
      <c r="R11" s="3874" t="n">
        <v>24916.582090229393</v>
      </c>
      <c r="S11" s="144"/>
      <c r="T11" s="144"/>
    </row>
    <row r="12" spans="1:20" ht="13.5" x14ac:dyDescent="0.2">
      <c r="A12" s="1714" t="s">
        <v>1391</v>
      </c>
      <c r="B12" s="3872" t="s">
        <v>1185</v>
      </c>
      <c r="C12" s="3874" t="n">
        <v>11302.049384903188</v>
      </c>
      <c r="D12" s="3874" t="n">
        <v>11049.66586734306</v>
      </c>
      <c r="E12" s="3874" t="n">
        <v>252.38351756012884</v>
      </c>
      <c r="F12" s="3874" t="n">
        <v>0.30664166792594</v>
      </c>
      <c r="G12" s="3874" t="n">
        <v>-0.39894232145041</v>
      </c>
      <c r="H12" s="3874" t="n">
        <v>-0.09230065352447</v>
      </c>
      <c r="I12" s="3874" t="n">
        <v>-0.0128103246878</v>
      </c>
      <c r="J12" s="3874" t="n">
        <v>-0.72542568231727</v>
      </c>
      <c r="K12" s="3874" t="n">
        <v>-6.07650091321139</v>
      </c>
      <c r="L12" s="3874" t="n">
        <v>3465.679274368059</v>
      </c>
      <c r="M12" s="3874" t="n">
        <v>-4508.865818760469</v>
      </c>
      <c r="N12" s="3874" t="n">
        <v>-1043.1865443924094</v>
      </c>
      <c r="O12" s="3874" t="n">
        <v>-144.7829222581544</v>
      </c>
      <c r="P12" s="3874" t="n">
        <v>-8015.711401195189</v>
      </c>
      <c r="Q12" s="3874" t="n">
        <v>-1533.608674933626</v>
      </c>
      <c r="R12" s="3874" t="n">
        <v>39370.06165685775</v>
      </c>
      <c r="S12" s="144"/>
      <c r="T12" s="144"/>
    </row>
    <row r="13" spans="1:20" x14ac:dyDescent="0.2">
      <c r="A13" s="1716" t="s">
        <v>810</v>
      </c>
      <c r="B13" s="3872"/>
      <c r="C13" s="3874" t="n">
        <v>378.424857818677</v>
      </c>
      <c r="D13" s="3874" t="n">
        <v>337.7702745131756</v>
      </c>
      <c r="E13" s="3874" t="n">
        <v>40.65458330550141</v>
      </c>
      <c r="F13" s="3874" t="n">
        <v>0.09528705510131</v>
      </c>
      <c r="G13" s="3874" t="n">
        <v>-2.84281786211661</v>
      </c>
      <c r="H13" s="3874" t="n">
        <v>-2.7475308070153</v>
      </c>
      <c r="I13" s="3874" t="n">
        <v>-0.29518759340139</v>
      </c>
      <c r="J13" s="3874" t="n">
        <v>-1.09945491778951</v>
      </c>
      <c r="K13" s="3874" t="n">
        <v>-6.64486857643502</v>
      </c>
      <c r="L13" s="3874" t="n">
        <v>36.05899027867269</v>
      </c>
      <c r="M13" s="3874" t="n">
        <v>-1075.792945275873</v>
      </c>
      <c r="N13" s="3874" t="n">
        <v>-1039.7339549972005</v>
      </c>
      <c r="O13" s="3874" t="n">
        <v>-111.7063230627568</v>
      </c>
      <c r="P13" s="3874" t="n">
        <v>-371.3631893966228</v>
      </c>
      <c r="Q13" s="3874" t="n">
        <v>-270.14436309478594</v>
      </c>
      <c r="R13" s="3874" t="n">
        <v>6574.1420453550145</v>
      </c>
      <c r="S13" s="144"/>
      <c r="T13" s="144"/>
    </row>
    <row r="14" spans="1:20" x14ac:dyDescent="0.2">
      <c r="A14" s="1718" t="s">
        <v>811</v>
      </c>
      <c r="B14" s="3872"/>
      <c r="C14" s="3874" t="n">
        <v>9873.390274295185</v>
      </c>
      <c r="D14" s="3874" t="n">
        <v>9693.580600999474</v>
      </c>
      <c r="E14" s="3874" t="n">
        <v>179.80967329571172</v>
      </c>
      <c r="F14" s="3874" t="n">
        <v>0.32932345780737</v>
      </c>
      <c r="G14" s="3874" t="n">
        <v>-0.33505660676655</v>
      </c>
      <c r="H14" s="3874" t="n">
        <v>-0.00573314895918</v>
      </c>
      <c r="I14" s="3874" t="n">
        <v>-0.00326796461845</v>
      </c>
      <c r="J14" s="3874" t="n">
        <v>-0.81101276852403</v>
      </c>
      <c r="K14" s="3874" t="n">
        <v>-5.78583086914316</v>
      </c>
      <c r="L14" s="3874" t="n">
        <v>3251.539025412562</v>
      </c>
      <c r="M14" s="3874" t="n">
        <v>-3308.1446425871723</v>
      </c>
      <c r="N14" s="3874" t="n">
        <v>-56.6056171746105</v>
      </c>
      <c r="O14" s="3874" t="n">
        <v>-32.26589008052324</v>
      </c>
      <c r="P14" s="3874" t="n">
        <v>-7861.61764012739</v>
      </c>
      <c r="Q14" s="3874" t="n">
        <v>-1040.3483583248753</v>
      </c>
      <c r="R14" s="3874" t="n">
        <v>32966.40418759383</v>
      </c>
      <c r="S14" s="144"/>
      <c r="T14" s="144"/>
    </row>
    <row r="15" spans="1:20" x14ac:dyDescent="0.2">
      <c r="A15" s="1718" t="s">
        <v>812</v>
      </c>
      <c r="B15" s="3872"/>
      <c r="C15" s="3874" t="n">
        <v>140.75754851304958</v>
      </c>
      <c r="D15" s="3874" t="n">
        <v>113.43107830270002</v>
      </c>
      <c r="E15" s="3874" t="n">
        <v>27.32647021034956</v>
      </c>
      <c r="F15" s="3874" t="n">
        <v>0.39254449745213</v>
      </c>
      <c r="G15" s="3874" t="n">
        <v>-0.17580019723275</v>
      </c>
      <c r="H15" s="3874" t="n">
        <v>0.21674430021938</v>
      </c>
      <c r="I15" s="3874" t="n">
        <v>1.206542752E-5</v>
      </c>
      <c r="J15" s="3874" t="n">
        <v>-0.13639022862226</v>
      </c>
      <c r="K15" s="3874" t="n">
        <v>-6.82861472352656</v>
      </c>
      <c r="L15" s="3874" t="n">
        <v>55.25360114364826</v>
      </c>
      <c r="M15" s="3874" t="n">
        <v>-24.74520479059227</v>
      </c>
      <c r="N15" s="3874" t="n">
        <v>30.50839635305599</v>
      </c>
      <c r="O15" s="3874" t="n">
        <v>0.0016983</v>
      </c>
      <c r="P15" s="3874" t="n">
        <v>-15.47089070257495</v>
      </c>
      <c r="Q15" s="3874" t="n">
        <v>-186.6019368204029</v>
      </c>
      <c r="R15" s="3874" t="n">
        <v>629.0633538563808</v>
      </c>
      <c r="S15" s="144"/>
      <c r="T15" s="144"/>
    </row>
    <row r="16" spans="1:20" x14ac:dyDescent="0.2">
      <c r="A16" s="1718" t="s">
        <v>813</v>
      </c>
      <c r="B16" s="3872"/>
      <c r="C16" s="3874" t="n">
        <v>573.0085730042374</v>
      </c>
      <c r="D16" s="3874" t="n">
        <v>568.5278715413713</v>
      </c>
      <c r="E16" s="3874" t="n">
        <v>4.48070146286616</v>
      </c>
      <c r="F16" s="3874" t="n">
        <v>0.18942760789996</v>
      </c>
      <c r="G16" s="3874" t="n">
        <v>-0.13025759671683</v>
      </c>
      <c r="H16" s="3874" t="n">
        <v>0.05917001118314</v>
      </c>
      <c r="I16" s="3874" t="n">
        <v>6.668054549E-5</v>
      </c>
      <c r="J16" s="3874" t="n">
        <v>0.47982051604264</v>
      </c>
      <c r="K16" s="3874" t="n">
        <v>-7.92363740528583</v>
      </c>
      <c r="L16" s="3874" t="n">
        <v>108.54364329036515</v>
      </c>
      <c r="M16" s="3874" t="n">
        <v>-74.63871961767212</v>
      </c>
      <c r="N16" s="3874" t="n">
        <v>33.90492367269303</v>
      </c>
      <c r="O16" s="3874" t="n">
        <v>0.03820852421796</v>
      </c>
      <c r="P16" s="3874" t="n">
        <v>272.79133670760416</v>
      </c>
      <c r="Q16" s="3874" t="n">
        <v>-35.50345371308525</v>
      </c>
      <c r="R16" s="3874" t="n">
        <v>-994.5137223685772</v>
      </c>
      <c r="S16" s="144"/>
      <c r="T16" s="144"/>
    </row>
    <row r="17" spans="1:20" x14ac:dyDescent="0.2">
      <c r="A17" s="1744" t="s">
        <v>814</v>
      </c>
      <c r="B17" s="3872"/>
      <c r="C17" s="3874" t="n">
        <v>336.4681312720379</v>
      </c>
      <c r="D17" s="3874" t="n">
        <v>336.3560419863379</v>
      </c>
      <c r="E17" s="3874" t="n">
        <v>0.1120892857</v>
      </c>
      <c r="F17" s="3874" t="n">
        <v>0.04245279987977</v>
      </c>
      <c r="G17" s="3874" t="n">
        <v>-0.07591894778441</v>
      </c>
      <c r="H17" s="3874" t="n">
        <v>-0.03346614790464</v>
      </c>
      <c r="I17" s="3874" t="n">
        <v>-0.00252807282484</v>
      </c>
      <c r="J17" s="3874" t="n">
        <v>-0.1190732815135</v>
      </c>
      <c r="K17" s="3874" t="n">
        <v>-9.01569649735541</v>
      </c>
      <c r="L17" s="3874" t="n">
        <v>14.28401424281117</v>
      </c>
      <c r="M17" s="3874" t="n">
        <v>-25.5443064891587</v>
      </c>
      <c r="N17" s="3874" t="n">
        <v>-11.26029224634753</v>
      </c>
      <c r="O17" s="3874" t="n">
        <v>-0.85061593909234</v>
      </c>
      <c r="P17" s="3874" t="n">
        <v>-40.0510176762054</v>
      </c>
      <c r="Q17" s="3874" t="n">
        <v>-1.01056298047656</v>
      </c>
      <c r="R17" s="3874" t="n">
        <v>194.96579242111355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96617.0154776024</v>
      </c>
      <c r="D10" s="3874" t="n">
        <v>90825.38841415041</v>
      </c>
      <c r="E10" s="3874" t="n">
        <v>5791.6270634519915</v>
      </c>
      <c r="F10" s="3874" t="n">
        <v>0.1248816105125</v>
      </c>
      <c r="G10" s="3874" t="n">
        <v>-0.13597810851296</v>
      </c>
      <c r="H10" s="3874" t="n">
        <v>-0.01109649800046</v>
      </c>
      <c r="I10" s="3874" t="n">
        <v>-0.00181389857834</v>
      </c>
      <c r="J10" s="3874" t="n">
        <v>0.13858744916799</v>
      </c>
      <c r="K10" s="3874" t="n">
        <v>-2.61441852716796</v>
      </c>
      <c r="L10" s="3874" t="n">
        <v>12065.688495754</v>
      </c>
      <c r="M10" s="3874" t="n">
        <v>-13137.799014811524</v>
      </c>
      <c r="N10" s="3874" t="n">
        <v>-1072.1105190575229</v>
      </c>
      <c r="O10" s="3874" t="n">
        <v>-175.25346701836136</v>
      </c>
      <c r="P10" s="3874" t="n">
        <v>12587.258900009087</v>
      </c>
      <c r="Q10" s="3874" t="n">
        <v>-15141.737097136263</v>
      </c>
      <c r="R10" s="3874" t="n">
        <v>13940.088005077903</v>
      </c>
      <c r="S10" s="144"/>
      <c r="T10" s="144"/>
    </row>
    <row r="11" spans="1:20" x14ac:dyDescent="0.2">
      <c r="A11" s="1716" t="s">
        <v>742</v>
      </c>
      <c r="B11" s="3872"/>
      <c r="C11" s="3874" t="n">
        <v>80843.15330862736</v>
      </c>
      <c r="D11" s="3874" t="n">
        <v>75358.61522259556</v>
      </c>
      <c r="E11" s="3874" t="n">
        <v>5484.53808603179</v>
      </c>
      <c r="F11" s="3874" t="n">
        <v>0.09917397807473</v>
      </c>
      <c r="G11" s="3874" t="n">
        <v>-0.08860322972016</v>
      </c>
      <c r="H11" s="3874" t="n">
        <v>0.01057074835456</v>
      </c>
      <c r="I11" s="3874" t="n">
        <v>0.00147266877509</v>
      </c>
      <c r="J11" s="3874" t="n">
        <v>0.02937797717834</v>
      </c>
      <c r="K11" s="3874" t="n">
        <v>-2.5215944827958</v>
      </c>
      <c r="L11" s="3874" t="n">
        <v>8017.537113721521</v>
      </c>
      <c r="M11" s="3874" t="n">
        <v>-7162.964483906764</v>
      </c>
      <c r="N11" s="3874" t="n">
        <v>854.5726298147566</v>
      </c>
      <c r="O11" s="3874" t="n">
        <v>119.05518755782468</v>
      </c>
      <c r="P11" s="3874" t="n">
        <v>2213.883678200351</v>
      </c>
      <c r="Q11" s="3874" t="n">
        <v>-13829.780978421184</v>
      </c>
      <c r="R11" s="3874" t="n">
        <v>39021.65477044362</v>
      </c>
      <c r="S11" s="144"/>
      <c r="T11" s="144"/>
    </row>
    <row r="12" spans="1:20" ht="13.5" x14ac:dyDescent="0.2">
      <c r="A12" s="1767" t="s">
        <v>1399</v>
      </c>
      <c r="B12" s="3872" t="s">
        <v>1185</v>
      </c>
      <c r="C12" s="3874" t="n">
        <v>15773.862168975053</v>
      </c>
      <c r="D12" s="3874" t="n">
        <v>15466.773191554852</v>
      </c>
      <c r="E12" s="3874" t="n">
        <v>307.08897742020116</v>
      </c>
      <c r="F12" s="3874" t="n">
        <v>0.2566366650518</v>
      </c>
      <c r="G12" s="3874" t="n">
        <v>-0.37878069853155</v>
      </c>
      <c r="H12" s="3874" t="n">
        <v>-0.12214403347975</v>
      </c>
      <c r="I12" s="3874" t="n">
        <v>-0.01865799583028</v>
      </c>
      <c r="J12" s="3874" t="n">
        <v>0.6706877441943</v>
      </c>
      <c r="K12" s="3874" t="n">
        <v>-4.27223448310189</v>
      </c>
      <c r="L12" s="3874" t="n">
        <v>4048.1513820324803</v>
      </c>
      <c r="M12" s="3874" t="n">
        <v>-5974.83453090476</v>
      </c>
      <c r="N12" s="3874" t="n">
        <v>-1926.6831488722796</v>
      </c>
      <c r="O12" s="3874" t="n">
        <v>-294.30865457618603</v>
      </c>
      <c r="P12" s="3874" t="n">
        <v>10373.375221808736</v>
      </c>
      <c r="Q12" s="3874" t="n">
        <v>-1311.9561187150796</v>
      </c>
      <c r="R12" s="3874" t="n">
        <v>-25081.566765365722</v>
      </c>
      <c r="S12" s="144"/>
      <c r="T12" s="144"/>
    </row>
    <row r="13" spans="1:20" x14ac:dyDescent="0.2">
      <c r="A13" s="1716" t="s">
        <v>822</v>
      </c>
      <c r="B13" s="3872"/>
      <c r="C13" s="3874" t="n">
        <v>674.7880423070468</v>
      </c>
      <c r="D13" s="3874" t="n">
        <v>653.3325690026742</v>
      </c>
      <c r="E13" s="3874" t="n">
        <v>21.45547330437259</v>
      </c>
      <c r="F13" s="3874" t="n">
        <v>0.14619196116663</v>
      </c>
      <c r="G13" s="3874" t="n">
        <v>-1.97057825030434</v>
      </c>
      <c r="H13" s="3874" t="n">
        <v>-1.82438628913772</v>
      </c>
      <c r="I13" s="3874" t="n">
        <v>-0.48997544413503</v>
      </c>
      <c r="J13" s="3874" t="n">
        <v>-0.14309432183789</v>
      </c>
      <c r="K13" s="3874" t="n">
        <v>-3.3935353206678</v>
      </c>
      <c r="L13" s="3874" t="n">
        <v>98.64858727665474</v>
      </c>
      <c r="M13" s="3874" t="n">
        <v>-1329.7226397357144</v>
      </c>
      <c r="N13" s="3874" t="n">
        <v>-1231.0740524590597</v>
      </c>
      <c r="O13" s="3874" t="n">
        <v>-330.62957072640165</v>
      </c>
      <c r="P13" s="3874" t="n">
        <v>-93.4881808960439</v>
      </c>
      <c r="Q13" s="3874" t="n">
        <v>-72.80990648003355</v>
      </c>
      <c r="R13" s="3874" t="n">
        <v>6336.006272058981</v>
      </c>
      <c r="S13" s="144"/>
      <c r="T13" s="144"/>
    </row>
    <row r="14" spans="1:20" x14ac:dyDescent="0.2">
      <c r="A14" s="1716" t="s">
        <v>823</v>
      </c>
      <c r="B14" s="3872"/>
      <c r="C14" s="3874" t="n">
        <v>13543.728183987487</v>
      </c>
      <c r="D14" s="3874" t="n">
        <v>13331.072724949137</v>
      </c>
      <c r="E14" s="3874" t="n">
        <v>212.65545903835036</v>
      </c>
      <c r="F14" s="3874" t="n">
        <v>0.24726149011828</v>
      </c>
      <c r="G14" s="3874" t="n">
        <v>-0.30857880831971</v>
      </c>
      <c r="H14" s="3874" t="n">
        <v>-0.06131731820143</v>
      </c>
      <c r="I14" s="3874" t="n">
        <v>0.00254338252193</v>
      </c>
      <c r="J14" s="3874" t="n">
        <v>0.68079763569922</v>
      </c>
      <c r="K14" s="3874" t="n">
        <v>-4.63923040507064</v>
      </c>
      <c r="L14" s="3874" t="n">
        <v>3348.842412529676</v>
      </c>
      <c r="M14" s="3874" t="n">
        <v>-4179.307503220913</v>
      </c>
      <c r="N14" s="3874" t="n">
        <v>-830.4650906912366</v>
      </c>
      <c r="O14" s="3874" t="n">
        <v>34.44688154493715</v>
      </c>
      <c r="P14" s="3874" t="n">
        <v>9075.762792479736</v>
      </c>
      <c r="Q14" s="3874" t="n">
        <v>-986.557671374968</v>
      </c>
      <c r="R14" s="3874" t="n">
        <v>-26741.685343847745</v>
      </c>
      <c r="S14" s="144"/>
      <c r="T14" s="144"/>
    </row>
    <row r="15" spans="1:20" x14ac:dyDescent="0.2">
      <c r="A15" s="1716" t="s">
        <v>824</v>
      </c>
      <c r="B15" s="3872"/>
      <c r="C15" s="3874" t="n">
        <v>284.48222560735803</v>
      </c>
      <c r="D15" s="3874" t="n">
        <v>228.55488181564485</v>
      </c>
      <c r="E15" s="3874" t="n">
        <v>55.92734379171316</v>
      </c>
      <c r="F15" s="3874" t="n">
        <v>0.24387321252229</v>
      </c>
      <c r="G15" s="3874" t="n">
        <v>-0.13196186901452</v>
      </c>
      <c r="H15" s="3874" t="n">
        <v>0.11191134350777</v>
      </c>
      <c r="I15" s="3874" t="n">
        <v>0.00127643762202</v>
      </c>
      <c r="J15" s="3874" t="n">
        <v>-0.01480523648</v>
      </c>
      <c r="K15" s="3874" t="n">
        <v>-3.39035442302425</v>
      </c>
      <c r="L15" s="3874" t="n">
        <v>69.37759426435629</v>
      </c>
      <c r="M15" s="3874" t="n">
        <v>-37.54080619255622</v>
      </c>
      <c r="N15" s="3874" t="n">
        <v>31.83678807180007</v>
      </c>
      <c r="O15" s="3874" t="n">
        <v>0.36312381556051</v>
      </c>
      <c r="P15" s="3874" t="n">
        <v>-3.38380907393862</v>
      </c>
      <c r="Q15" s="3874" t="n">
        <v>-189.61351739223232</v>
      </c>
      <c r="R15" s="3874" t="n">
        <v>589.5905201223052</v>
      </c>
      <c r="S15" s="144"/>
      <c r="T15" s="144"/>
    </row>
    <row r="16" spans="1:20" x14ac:dyDescent="0.2">
      <c r="A16" s="1716" t="s">
        <v>825</v>
      </c>
      <c r="B16" s="3872"/>
      <c r="C16" s="3874" t="n">
        <v>772.7128093025779</v>
      </c>
      <c r="D16" s="3874" t="n">
        <v>755.8430209648128</v>
      </c>
      <c r="E16" s="3874" t="n">
        <v>16.86978833776504</v>
      </c>
      <c r="F16" s="3874" t="n">
        <v>0.6198964978926</v>
      </c>
      <c r="G16" s="3874" t="n">
        <v>-0.50693113045109</v>
      </c>
      <c r="H16" s="3874" t="n">
        <v>0.11296536744151</v>
      </c>
      <c r="I16" s="3874" t="n">
        <v>5.4717414163E-4</v>
      </c>
      <c r="J16" s="3874" t="n">
        <v>1.55842602955142</v>
      </c>
      <c r="K16" s="3874" t="n">
        <v>-3.66535894688594</v>
      </c>
      <c r="L16" s="3874" t="n">
        <v>479.00196436342077</v>
      </c>
      <c r="M16" s="3874" t="n">
        <v>-391.712177933797</v>
      </c>
      <c r="N16" s="3874" t="n">
        <v>87.28978642962375</v>
      </c>
      <c r="O16" s="3874" t="n">
        <v>0.42280846815629</v>
      </c>
      <c r="P16" s="3874" t="n">
        <v>1177.9254381263436</v>
      </c>
      <c r="Q16" s="3874" t="n">
        <v>-61.83382961589923</v>
      </c>
      <c r="R16" s="3874" t="n">
        <v>-4413.94874583016</v>
      </c>
      <c r="S16" s="144"/>
      <c r="T16" s="144"/>
    </row>
    <row r="17" spans="1:20" x14ac:dyDescent="0.2">
      <c r="A17" s="1768" t="s">
        <v>826</v>
      </c>
      <c r="B17" s="3872"/>
      <c r="C17" s="3874" t="n">
        <v>498.1509077705831</v>
      </c>
      <c r="D17" s="3874" t="n">
        <v>497.9699948225831</v>
      </c>
      <c r="E17" s="3874" t="n">
        <v>0.180912948</v>
      </c>
      <c r="F17" s="3874" t="n">
        <v>0.10494977080811</v>
      </c>
      <c r="G17" s="3874" t="n">
        <v>-0.07337415881738</v>
      </c>
      <c r="H17" s="3874" t="n">
        <v>0.03157561199073</v>
      </c>
      <c r="I17" s="3874" t="n">
        <v>0.0021842825228</v>
      </c>
      <c r="J17" s="3874" t="n">
        <v>0.43488359424104</v>
      </c>
      <c r="K17" s="3874" t="n">
        <v>-6.30797222953075</v>
      </c>
      <c r="L17" s="3874" t="n">
        <v>52.28082359837259</v>
      </c>
      <c r="M17" s="3874" t="n">
        <v>-36.5514038217797</v>
      </c>
      <c r="N17" s="3874" t="n">
        <v>15.72941977659289</v>
      </c>
      <c r="O17" s="3874" t="n">
        <v>1.08810232156165</v>
      </c>
      <c r="P17" s="3874" t="n">
        <v>216.5589811726385</v>
      </c>
      <c r="Q17" s="3874" t="n">
        <v>-1.14119385194654</v>
      </c>
      <c r="R17" s="3874" t="n">
        <v>-851.5294678691047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25479.187263715383</v>
      </c>
      <c r="D10" s="3874" t="n">
        <v>7691.358943380104</v>
      </c>
      <c r="E10" s="3874" t="n">
        <v>17787.82832033528</v>
      </c>
      <c r="F10" s="3874" t="n">
        <v>0.00817427866276</v>
      </c>
      <c r="G10" s="3874" t="n">
        <v>-0.02277095164607</v>
      </c>
      <c r="H10" s="3874" t="n">
        <v>-0.01459667298332</v>
      </c>
      <c r="I10" s="3874" t="n">
        <v>-0.01356428834436</v>
      </c>
      <c r="J10" s="3874" t="n">
        <v>-0.01008743020536</v>
      </c>
      <c r="K10" s="3874" t="n">
        <v>-0.15258484630639</v>
      </c>
      <c r="L10" s="3874" t="n">
        <v>208.27397679419423</v>
      </c>
      <c r="M10" s="3874" t="n">
        <v>-580.1853411633182</v>
      </c>
      <c r="N10" s="3874" t="n">
        <v>-371.9113643691239</v>
      </c>
      <c r="O10" s="3874" t="n">
        <v>-345.6070428249178</v>
      </c>
      <c r="P10" s="3874" t="n">
        <v>-77.58604652575457</v>
      </c>
      <c r="Q10" s="3874" t="n">
        <v>-2714.1530503828194</v>
      </c>
      <c r="R10" s="3874" t="n">
        <v>12867.277515042937</v>
      </c>
      <c r="S10" s="144"/>
      <c r="T10" s="144"/>
    </row>
    <row r="11" spans="1:20" x14ac:dyDescent="0.2">
      <c r="A11" s="1716" t="s">
        <v>835</v>
      </c>
      <c r="B11" s="3872" t="s">
        <v>1185</v>
      </c>
      <c r="C11" s="3874" t="n">
        <v>24222.891572940873</v>
      </c>
      <c r="D11" s="3874" t="n">
        <v>6830.129199404896</v>
      </c>
      <c r="E11" s="3874" t="n">
        <v>17392.762373535978</v>
      </c>
      <c r="F11" s="3874" t="n">
        <v>0.00252184622183</v>
      </c>
      <c r="G11" s="3874" t="n">
        <v>-0.00155131370649</v>
      </c>
      <c r="H11" s="3874" t="n">
        <v>9.7053251535E-4</v>
      </c>
      <c r="I11" s="3874" t="n">
        <v>-0.0019697620183</v>
      </c>
      <c r="J11" s="3874" t="n">
        <v>8.611328894E-5</v>
      </c>
      <c r="K11" s="3874" t="n">
        <v>-0.14245595308505</v>
      </c>
      <c r="L11" s="3874" t="n">
        <v>61.0864075951074</v>
      </c>
      <c r="M11" s="3874" t="n">
        <v>-37.57730370781466</v>
      </c>
      <c r="N11" s="3874" t="n">
        <v>23.50910388729274</v>
      </c>
      <c r="O11" s="3874" t="n">
        <v>-47.71333179389312</v>
      </c>
      <c r="P11" s="3874" t="n">
        <v>0.58816488925916</v>
      </c>
      <c r="Q11" s="3874" t="n">
        <v>-2477.702540703842</v>
      </c>
      <c r="R11" s="3874" t="n">
        <v>9171.50154697768</v>
      </c>
      <c r="S11" s="144"/>
      <c r="T11" s="144"/>
    </row>
    <row r="12" spans="1:20" x14ac:dyDescent="0.2">
      <c r="A12" s="1770" t="s">
        <v>1404</v>
      </c>
      <c r="B12" s="3872"/>
      <c r="C12" s="3874" t="n">
        <v>430.2669093540836</v>
      </c>
      <c r="D12" s="3874" t="s">
        <v>2944</v>
      </c>
      <c r="E12" s="3874" t="n">
        <v>430.2669093540836</v>
      </c>
      <c r="F12" s="3874" t="n">
        <v>0.01907928272344</v>
      </c>
      <c r="G12" s="3874" t="n">
        <v>-0.01065502004023</v>
      </c>
      <c r="H12" s="3874" t="n">
        <v>0.00842426268321</v>
      </c>
      <c r="I12" s="3874" t="n">
        <v>-0.15668929059662</v>
      </c>
      <c r="J12" s="3874" t="s">
        <v>2939</v>
      </c>
      <c r="K12" s="3874" t="n">
        <v>-6.74321405867435</v>
      </c>
      <c r="L12" s="3874" t="n">
        <v>8.2091840101074</v>
      </c>
      <c r="M12" s="3874" t="n">
        <v>-4.58450254181466</v>
      </c>
      <c r="N12" s="3874" t="n">
        <v>3.62468146829274</v>
      </c>
      <c r="O12" s="3874" t="n">
        <v>-67.41821679389312</v>
      </c>
      <c r="P12" s="3874" t="s">
        <v>2939</v>
      </c>
      <c r="Q12" s="3874" t="n">
        <v>-2901.3818721388184</v>
      </c>
      <c r="R12" s="3874" t="n">
        <v>10872.309827369545</v>
      </c>
      <c r="S12" s="144"/>
      <c r="T12" s="144"/>
    </row>
    <row r="13" spans="1:20" x14ac:dyDescent="0.2">
      <c r="A13" s="1770" t="s">
        <v>836</v>
      </c>
      <c r="B13" s="3872"/>
      <c r="C13" s="3874" t="n">
        <v>3383.785298757195</v>
      </c>
      <c r="D13" s="3874" t="n">
        <v>3242.921059825827</v>
      </c>
      <c r="E13" s="3874" t="n">
        <v>140.864238931368</v>
      </c>
      <c r="F13" s="3874" t="s">
        <v>2951</v>
      </c>
      <c r="G13" s="3874" t="n">
        <v>-5.7201681936E-4</v>
      </c>
      <c r="H13" s="3874" t="n">
        <v>-5.7201681936E-4</v>
      </c>
      <c r="I13" s="3874" t="s">
        <v>2951</v>
      </c>
      <c r="J13" s="3874" t="s">
        <v>2951</v>
      </c>
      <c r="K13" s="3874" t="n">
        <v>-0.01294753738661</v>
      </c>
      <c r="L13" s="3874" t="s">
        <v>2951</v>
      </c>
      <c r="M13" s="3874" t="n">
        <v>-1.935582104</v>
      </c>
      <c r="N13" s="3874" t="n">
        <v>-1.935582104</v>
      </c>
      <c r="O13" s="3874" t="s">
        <v>2951</v>
      </c>
      <c r="P13" s="3874" t="s">
        <v>2951</v>
      </c>
      <c r="Q13" s="3874" t="n">
        <v>-1.823845</v>
      </c>
      <c r="R13" s="3874" t="n">
        <v>13.78456604800001</v>
      </c>
      <c r="S13" s="144"/>
      <c r="T13" s="144"/>
    </row>
    <row r="14" spans="1:20" ht="13.5" x14ac:dyDescent="0.2">
      <c r="A14" s="1770" t="s">
        <v>1405</v>
      </c>
      <c r="B14" s="3872"/>
      <c r="C14" s="3874" t="n">
        <v>20408.839364829597</v>
      </c>
      <c r="D14" s="3874" t="n">
        <v>3587.2081395790688</v>
      </c>
      <c r="E14" s="3874" t="n">
        <v>16821.631225250527</v>
      </c>
      <c r="F14" s="3874" t="n">
        <v>0.00259089812212</v>
      </c>
      <c r="G14" s="3874" t="n">
        <v>-0.00152175332006</v>
      </c>
      <c r="H14" s="3874" t="n">
        <v>0.00106914480206</v>
      </c>
      <c r="I14" s="3874" t="n">
        <v>9.6550737883E-4</v>
      </c>
      <c r="J14" s="3874" t="n">
        <v>1.6396174027E-4</v>
      </c>
      <c r="K14" s="3874" t="n">
        <v>0.02529500086747</v>
      </c>
      <c r="L14" s="3874" t="n">
        <v>52.877223585</v>
      </c>
      <c r="M14" s="3874" t="n">
        <v>-31.057219062</v>
      </c>
      <c r="N14" s="3874" t="n">
        <v>21.820004523</v>
      </c>
      <c r="O14" s="3874" t="n">
        <v>19.704885</v>
      </c>
      <c r="P14" s="3874" t="n">
        <v>0.58816488925916</v>
      </c>
      <c r="Q14" s="3874" t="n">
        <v>425.5031764349764</v>
      </c>
      <c r="R14" s="3874" t="n">
        <v>-1714.5928464398653</v>
      </c>
      <c r="S14" s="144"/>
      <c r="T14" s="144"/>
    </row>
    <row r="15" spans="1:20" ht="13.5" x14ac:dyDescent="0.2">
      <c r="A15" s="1768" t="s">
        <v>1409</v>
      </c>
      <c r="B15" s="3872" t="s">
        <v>1185</v>
      </c>
      <c r="C15" s="3874" t="n">
        <v>1256.295690774509</v>
      </c>
      <c r="D15" s="3874" t="n">
        <v>861.2297439752087</v>
      </c>
      <c r="E15" s="3874" t="n">
        <v>395.06594679930026</v>
      </c>
      <c r="F15" s="3874" t="n">
        <v>0.11715997299039</v>
      </c>
      <c r="G15" s="3874" t="n">
        <v>-0.4319110870475</v>
      </c>
      <c r="H15" s="3874" t="n">
        <v>-0.3147511140571</v>
      </c>
      <c r="I15" s="3874" t="n">
        <v>-0.23712069795238</v>
      </c>
      <c r="J15" s="3874" t="n">
        <v>-0.09077045000116</v>
      </c>
      <c r="K15" s="3874" t="n">
        <v>-0.59850896184454</v>
      </c>
      <c r="L15" s="3874" t="n">
        <v>147.18756919908685</v>
      </c>
      <c r="M15" s="3874" t="n">
        <v>-542.6080374555034</v>
      </c>
      <c r="N15" s="3874" t="n">
        <v>-395.42046825641665</v>
      </c>
      <c r="O15" s="3874" t="n">
        <v>-297.8937110310247</v>
      </c>
      <c r="P15" s="3874" t="n">
        <v>-78.17421141501373</v>
      </c>
      <c r="Q15" s="3874" t="n">
        <v>-236.4505096789776</v>
      </c>
      <c r="R15" s="3874" t="n">
        <v>3695.775968065256</v>
      </c>
      <c r="S15" s="144"/>
      <c r="T15" s="144"/>
    </row>
    <row r="16" spans="1:20" x14ac:dyDescent="0.2">
      <c r="A16" s="1770" t="s">
        <v>1471</v>
      </c>
      <c r="B16" s="3872"/>
      <c r="C16" s="3874" t="n">
        <v>17.17099342657343</v>
      </c>
      <c r="D16" s="3874" t="s">
        <v>2944</v>
      </c>
      <c r="E16" s="3874" t="n">
        <v>17.17099342657343</v>
      </c>
      <c r="F16" s="3874" t="s">
        <v>2939</v>
      </c>
      <c r="G16" s="3874" t="n">
        <v>-2.74979679009694</v>
      </c>
      <c r="H16" s="3874" t="n">
        <v>-2.74979679009694</v>
      </c>
      <c r="I16" s="3874" t="n">
        <v>-15.18427169811506</v>
      </c>
      <c r="J16" s="3874" t="s">
        <v>2939</v>
      </c>
      <c r="K16" s="3874" t="n">
        <v>-2.95432693020818</v>
      </c>
      <c r="L16" s="3874" t="s">
        <v>2939</v>
      </c>
      <c r="M16" s="3874" t="n">
        <v>-47.21674260716722</v>
      </c>
      <c r="N16" s="3874" t="n">
        <v>-47.21674260716722</v>
      </c>
      <c r="O16" s="3874" t="n">
        <v>-260.7290295156386</v>
      </c>
      <c r="P16" s="3874" t="s">
        <v>2939</v>
      </c>
      <c r="Q16" s="3874" t="n">
        <v>-50.72872829855356</v>
      </c>
      <c r="R16" s="3874" t="n">
        <v>1315.139834878319</v>
      </c>
      <c r="S16" s="144"/>
      <c r="T16" s="144"/>
    </row>
    <row r="17" spans="1:20" x14ac:dyDescent="0.2">
      <c r="A17" s="1770" t="s">
        <v>837</v>
      </c>
      <c r="B17" s="3872"/>
      <c r="C17" s="3874" t="n">
        <v>333.8910966058988</v>
      </c>
      <c r="D17" s="3874" t="n">
        <v>320.9431493897543</v>
      </c>
      <c r="E17" s="3874" t="n">
        <v>12.94794721614448</v>
      </c>
      <c r="F17" s="3874" t="n">
        <v>0.00166084446313</v>
      </c>
      <c r="G17" s="3874" t="n">
        <v>-0.58388074865084</v>
      </c>
      <c r="H17" s="3874" t="n">
        <v>-0.5822199041877</v>
      </c>
      <c r="I17" s="3874" t="n">
        <v>-0.03773817514207</v>
      </c>
      <c r="J17" s="3874" t="n">
        <v>-0.25542359650146</v>
      </c>
      <c r="K17" s="3874" t="n">
        <v>-0.03544963478285</v>
      </c>
      <c r="L17" s="3874" t="n">
        <v>0.55454117908683</v>
      </c>
      <c r="M17" s="3874" t="n">
        <v>-194.9525834541006</v>
      </c>
      <c r="N17" s="3874" t="n">
        <v>-194.39804227501375</v>
      </c>
      <c r="O17" s="3874" t="n">
        <v>-12.60044068209163</v>
      </c>
      <c r="P17" s="3874" t="n">
        <v>-81.97645348963583</v>
      </c>
      <c r="Q17" s="3874" t="n">
        <v>-0.459</v>
      </c>
      <c r="R17" s="3874" t="n">
        <v>1061.2577669713855</v>
      </c>
      <c r="S17" s="144"/>
      <c r="T17" s="144"/>
    </row>
    <row r="18" spans="1:20" x14ac:dyDescent="0.2">
      <c r="A18" s="1770" t="s">
        <v>838</v>
      </c>
      <c r="B18" s="3872"/>
      <c r="C18" s="3874" t="n">
        <v>905.2336007420367</v>
      </c>
      <c r="D18" s="3874" t="n">
        <v>540.2865945854544</v>
      </c>
      <c r="E18" s="3874" t="n">
        <v>364.94700615658235</v>
      </c>
      <c r="F18" s="3874" t="n">
        <v>0.16198363372703</v>
      </c>
      <c r="G18" s="3874" t="n">
        <v>-0.33189080823774</v>
      </c>
      <c r="H18" s="3874" t="n">
        <v>-0.16990717451071</v>
      </c>
      <c r="I18" s="3874" t="n">
        <v>-0.02713580319285</v>
      </c>
      <c r="J18" s="3874" t="n">
        <v>0.00703745403408</v>
      </c>
      <c r="K18" s="3874" t="n">
        <v>-0.50764296803393</v>
      </c>
      <c r="L18" s="3874" t="n">
        <v>146.63302802</v>
      </c>
      <c r="M18" s="3874" t="n">
        <v>-300.43871139423567</v>
      </c>
      <c r="N18" s="3874" t="n">
        <v>-153.80568337423566</v>
      </c>
      <c r="O18" s="3874" t="n">
        <v>-24.56424083329443</v>
      </c>
      <c r="P18" s="3874" t="n">
        <v>3.8022420746221</v>
      </c>
      <c r="Q18" s="3874" t="n">
        <v>-185.26278138042403</v>
      </c>
      <c r="R18" s="3874" t="n">
        <v>1319.378366215552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29555.507494080954</v>
      </c>
      <c r="D10" s="3874" t="n">
        <v>29359.153999495946</v>
      </c>
      <c r="E10" s="3874" t="n">
        <v>196.35349458500843</v>
      </c>
      <c r="F10" s="3874" t="n">
        <v>0.0854161162321</v>
      </c>
      <c r="G10" s="3874" t="n">
        <v>-0.14176924396919</v>
      </c>
      <c r="H10" s="3874" t="n">
        <v>-0.0563531277371</v>
      </c>
      <c r="I10" s="3874" t="n">
        <v>-0.01399419963421</v>
      </c>
      <c r="J10" s="3874" t="n">
        <v>-0.23250455587413</v>
      </c>
      <c r="K10" s="3874" t="n">
        <v>-4.49351816811981</v>
      </c>
      <c r="L10" s="3874" t="n">
        <v>2524.516663413014</v>
      </c>
      <c r="M10" s="3874" t="n">
        <v>-4190.061952561653</v>
      </c>
      <c r="N10" s="3874" t="n">
        <v>-1665.545289148639</v>
      </c>
      <c r="O10" s="3874" t="n">
        <v>-413.6056721624148</v>
      </c>
      <c r="P10" s="3874" t="n">
        <v>-6826.137061493135</v>
      </c>
      <c r="Q10" s="3874" t="n">
        <v>-882.3179952915497</v>
      </c>
      <c r="R10" s="3874" t="n">
        <v>35887.88873301774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23286.215117312775</v>
      </c>
      <c r="D11" s="3874" t="n">
        <v>23166.557443941532</v>
      </c>
      <c r="E11" s="3874" t="n">
        <v>119.65767337124454</v>
      </c>
      <c r="F11" s="3874" t="n">
        <v>0.02315761872835</v>
      </c>
      <c r="G11" s="3874" t="n">
        <v>-0.01708736752304</v>
      </c>
      <c r="H11" s="3874" t="n">
        <v>0.00607025120532</v>
      </c>
      <c r="I11" s="3874" t="n">
        <v>2.7021347043E-4</v>
      </c>
      <c r="J11" s="3874" t="n">
        <v>-0.02136634265095</v>
      </c>
      <c r="K11" s="3874" t="n">
        <v>-4.69684065566282</v>
      </c>
      <c r="L11" s="3874" t="n">
        <v>539.253291313104</v>
      </c>
      <c r="M11" s="3874" t="n">
        <v>-397.90011593</v>
      </c>
      <c r="N11" s="3874" t="n">
        <v>141.35317538310397</v>
      </c>
      <c r="O11" s="3874" t="n">
        <v>6.292249</v>
      </c>
      <c r="P11" s="3874" t="n">
        <v>-494.98460439027</v>
      </c>
      <c r="Q11" s="3874" t="n">
        <v>-562.0130250520834</v>
      </c>
      <c r="R11" s="3874" t="n">
        <v>3334.2914185505847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6269.292376768176</v>
      </c>
      <c r="D12" s="3874" t="n">
        <v>6192.596555554412</v>
      </c>
      <c r="E12" s="3874" t="n">
        <v>76.6958212137639</v>
      </c>
      <c r="F12" s="3874" t="n">
        <v>0.31666466529087</v>
      </c>
      <c r="G12" s="3874" t="n">
        <v>-0.60487876601259</v>
      </c>
      <c r="H12" s="3874" t="n">
        <v>-0.28821410072171</v>
      </c>
      <c r="I12" s="3874" t="n">
        <v>-0.06697692433653</v>
      </c>
      <c r="J12" s="3874" t="n">
        <v>-1.02237444346737</v>
      </c>
      <c r="K12" s="3874" t="n">
        <v>-4.17630276552778</v>
      </c>
      <c r="L12" s="3874" t="n">
        <v>1985.2633720999104</v>
      </c>
      <c r="M12" s="3874" t="n">
        <v>-3792.1618366316534</v>
      </c>
      <c r="N12" s="3874" t="n">
        <v>-1806.898464531743</v>
      </c>
      <c r="O12" s="3874" t="n">
        <v>-419.89792116241483</v>
      </c>
      <c r="P12" s="3874" t="n">
        <v>-6331.152457102865</v>
      </c>
      <c r="Q12" s="3874" t="n">
        <v>-320.30497023946623</v>
      </c>
      <c r="R12" s="3874" t="n">
        <v>32553.597314467155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916.4710142287535</v>
      </c>
      <c r="D13" s="3874" t="n">
        <v>893.0839537586878</v>
      </c>
      <c r="E13" s="3874" t="n">
        <v>23.38706047006565</v>
      </c>
      <c r="F13" s="3874" t="n">
        <v>0.1587082389977</v>
      </c>
      <c r="G13" s="3874" t="n">
        <v>-2.60302828920668</v>
      </c>
      <c r="H13" s="3874" t="n">
        <v>-2.44432005020898</v>
      </c>
      <c r="I13" s="3874" t="n">
        <v>-0.44526924894201</v>
      </c>
      <c r="J13" s="3874" t="n">
        <v>-1.57149333855732</v>
      </c>
      <c r="K13" s="3874" t="n">
        <v>-2.72338308343441</v>
      </c>
      <c r="L13" s="3874" t="n">
        <v>145.45150076068163</v>
      </c>
      <c r="M13" s="3874" t="n">
        <v>-2385.5999762753813</v>
      </c>
      <c r="N13" s="3874" t="n">
        <v>-2240.1484755147</v>
      </c>
      <c r="O13" s="3874" t="n">
        <v>-408.07636018275497</v>
      </c>
      <c r="P13" s="3874" t="n">
        <v>-1403.4754841042136</v>
      </c>
      <c r="Q13" s="3874" t="n">
        <v>-63.69192485543445</v>
      </c>
      <c r="R13" s="3874" t="n">
        <v>15089.771563742723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3056.356600790264</v>
      </c>
      <c r="D14" s="3874" t="n">
        <v>3043.109330478705</v>
      </c>
      <c r="E14" s="3874" t="n">
        <v>13.24727031155932</v>
      </c>
      <c r="F14" s="3874" t="n">
        <v>0.35105956797617</v>
      </c>
      <c r="G14" s="3874" t="n">
        <v>-0.19583857236006</v>
      </c>
      <c r="H14" s="3874" t="n">
        <v>0.15522099561611</v>
      </c>
      <c r="I14" s="3874" t="n">
        <v>-0.00224775360948</v>
      </c>
      <c r="J14" s="3874" t="n">
        <v>-0.72909107113522</v>
      </c>
      <c r="K14" s="3874" t="n">
        <v>-6.07136550226621</v>
      </c>
      <c r="L14" s="3874" t="n">
        <v>1072.9632278545375</v>
      </c>
      <c r="M14" s="3874" t="n">
        <v>-598.5525133220053</v>
      </c>
      <c r="N14" s="3874" t="n">
        <v>474.41071453253215</v>
      </c>
      <c r="O14" s="3874" t="n">
        <v>-6.8699365812809</v>
      </c>
      <c r="P14" s="3874" t="n">
        <v>-2218.7038413403025</v>
      </c>
      <c r="Q14" s="3874" t="n">
        <v>-80.4290199687966</v>
      </c>
      <c r="R14" s="3874" t="n">
        <v>6715.837638978782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2016.476431039541</v>
      </c>
      <c r="D15" s="3874" t="n">
        <v>1986.1778335806398</v>
      </c>
      <c r="E15" s="3874" t="n">
        <v>30.2985974589012</v>
      </c>
      <c r="F15" s="3874" t="n">
        <v>0.36864618820753</v>
      </c>
      <c r="G15" s="3874" t="n">
        <v>-0.39259729722909</v>
      </c>
      <c r="H15" s="3874" t="n">
        <v>-0.02395110902155</v>
      </c>
      <c r="I15" s="3874" t="n">
        <v>-0.00334145323299</v>
      </c>
      <c r="J15" s="3874" t="n">
        <v>-1.29030266135262</v>
      </c>
      <c r="K15" s="3874" t="n">
        <v>-5.15277494458382</v>
      </c>
      <c r="L15" s="3874" t="n">
        <v>743.3663499130563</v>
      </c>
      <c r="M15" s="3874" t="n">
        <v>-791.6631967522762</v>
      </c>
      <c r="N15" s="3874" t="n">
        <v>-48.29684683921994</v>
      </c>
      <c r="O15" s="3874" t="n">
        <v>-6.73796168973651</v>
      </c>
      <c r="P15" s="3874" t="n">
        <v>-2562.770544588687</v>
      </c>
      <c r="Q15" s="3874" t="n">
        <v>-156.1218538422571</v>
      </c>
      <c r="R15" s="3874" t="n">
        <v>10171.066425519644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103.02581857712642</v>
      </c>
      <c r="D16" s="3874" t="n">
        <v>93.40761756788868</v>
      </c>
      <c r="E16" s="3874" t="n">
        <v>9.61820100923773</v>
      </c>
      <c r="F16" s="3874" t="n">
        <v>0.15397471123582</v>
      </c>
      <c r="G16" s="3874" t="n">
        <v>-0.01314249926037</v>
      </c>
      <c r="H16" s="3874" t="n">
        <v>0.14083221197545</v>
      </c>
      <c r="I16" s="3874" t="n">
        <v>0.02875988141855</v>
      </c>
      <c r="J16" s="3874" t="n">
        <v>-0.20490127499936</v>
      </c>
      <c r="K16" s="3874" t="n">
        <v>-1.98505216751456</v>
      </c>
      <c r="L16" s="3874" t="n">
        <v>15.86337066524702</v>
      </c>
      <c r="M16" s="3874" t="n">
        <v>-1.35401674444844</v>
      </c>
      <c r="N16" s="3874" t="n">
        <v>14.50935392079858</v>
      </c>
      <c r="O16" s="3874" t="n">
        <v>2.96301032532709</v>
      </c>
      <c r="P16" s="3874" t="n">
        <v>-19.13933993431343</v>
      </c>
      <c r="Q16" s="3874" t="n">
        <v>-19.09263076097808</v>
      </c>
      <c r="R16" s="3874" t="n">
        <v>76.11855698027482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176.96251213249067</v>
      </c>
      <c r="D17" s="3874" t="n">
        <v>176.81782016849067</v>
      </c>
      <c r="E17" s="3874" t="n">
        <v>0.144691964</v>
      </c>
      <c r="F17" s="3874" t="n">
        <v>0.04305388081677</v>
      </c>
      <c r="G17" s="3874" t="n">
        <v>-0.08471926261036</v>
      </c>
      <c r="H17" s="3874" t="n">
        <v>-0.0416653817936</v>
      </c>
      <c r="I17" s="3874" t="n">
        <v>-0.00664927853809</v>
      </c>
      <c r="J17" s="3874" t="n">
        <v>-0.71861109369106</v>
      </c>
      <c r="K17" s="3874" t="n">
        <v>-6.70072328273877</v>
      </c>
      <c r="L17" s="3874" t="n">
        <v>7.61892290638784</v>
      </c>
      <c r="M17" s="3874" t="n">
        <v>-14.99213353754198</v>
      </c>
      <c r="N17" s="3874" t="n">
        <v>-7.37321063115414</v>
      </c>
      <c r="O17" s="3874" t="n">
        <v>-1.17667303396954</v>
      </c>
      <c r="P17" s="3874" t="n">
        <v>-127.06324713534833</v>
      </c>
      <c r="Q17" s="3874" t="n">
        <v>-0.969540812</v>
      </c>
      <c r="R17" s="3874" t="n">
        <v>500.80312924573116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15562.02262676178</v>
      </c>
      <c r="D10" s="3874" t="n">
        <v>15223.335712510961</v>
      </c>
      <c r="E10" s="3874" t="n">
        <v>338.68691425081875</v>
      </c>
      <c r="F10" s="3874" t="n">
        <v>0.01097865119949</v>
      </c>
      <c r="G10" s="3874" t="n">
        <v>-0.00868186903242</v>
      </c>
      <c r="H10" s="3874" t="n">
        <v>0.00229678216707</v>
      </c>
      <c r="I10" s="3874" t="n">
        <v>-7.2886589984E-4</v>
      </c>
      <c r="J10" s="3874" t="n">
        <v>0.005749719221</v>
      </c>
      <c r="K10" s="3874" t="n">
        <v>-0.00410219865706</v>
      </c>
      <c r="L10" s="3874" t="n">
        <v>170.85001837773407</v>
      </c>
      <c r="M10" s="3874" t="n">
        <v>-135.10744232506045</v>
      </c>
      <c r="N10" s="3874" t="n">
        <v>35.74257605267362</v>
      </c>
      <c r="O10" s="3874" t="n">
        <v>-11.34262762525906</v>
      </c>
      <c r="P10" s="3874" t="n">
        <v>87.52990595396432</v>
      </c>
      <c r="Q10" s="3874" t="n">
        <v>-1.38936100480458</v>
      </c>
      <c r="R10" s="3874" t="n">
        <v>-405.3151423807728</v>
      </c>
      <c r="S10" s="144"/>
      <c r="T10" s="144"/>
    </row>
    <row r="11" spans="1:20" ht="13.5" x14ac:dyDescent="0.2">
      <c r="A11" s="1718" t="s">
        <v>1423</v>
      </c>
      <c r="B11" s="3872" t="s">
        <v>1185</v>
      </c>
      <c r="C11" s="3874" t="n">
        <v>14871.302131683427</v>
      </c>
      <c r="D11" s="3871" t="n">
        <v>14534.470728901382</v>
      </c>
      <c r="E11" s="3871" t="n">
        <v>336.83140278204513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690.7204950783535</v>
      </c>
      <c r="D12" s="3874" t="n">
        <v>688.8649836095799</v>
      </c>
      <c r="E12" s="3874" t="n">
        <v>1.8555114687736</v>
      </c>
      <c r="F12" s="3874" t="n">
        <v>0.24735044000447</v>
      </c>
      <c r="G12" s="3874" t="n">
        <v>-0.19560363893609</v>
      </c>
      <c r="H12" s="3874" t="n">
        <v>0.05174680106838</v>
      </c>
      <c r="I12" s="3874" t="n">
        <v>-0.01642144355941</v>
      </c>
      <c r="J12" s="3874" t="n">
        <v>0.12706395017398</v>
      </c>
      <c r="K12" s="3874" t="n">
        <v>-0.74877521814666</v>
      </c>
      <c r="L12" s="3874" t="n">
        <v>170.85001837773407</v>
      </c>
      <c r="M12" s="3874" t="n">
        <v>-135.10744232506045</v>
      </c>
      <c r="N12" s="3874" t="n">
        <v>35.74257605267362</v>
      </c>
      <c r="O12" s="3874" t="n">
        <v>-11.34262762525906</v>
      </c>
      <c r="P12" s="3874" t="n">
        <v>87.52990595396432</v>
      </c>
      <c r="Q12" s="3874" t="n">
        <v>-1.38936100480458</v>
      </c>
      <c r="R12" s="3874" t="n">
        <v>-405.3151423807728</v>
      </c>
      <c r="S12" s="144"/>
      <c r="T12" s="144"/>
    </row>
    <row r="13" spans="1:20" x14ac:dyDescent="0.2">
      <c r="A13" s="1716" t="s">
        <v>853</v>
      </c>
      <c r="B13" s="3872"/>
      <c r="C13" s="3874" t="n">
        <v>134.62780406811808</v>
      </c>
      <c r="D13" s="3874" t="n">
        <v>133.0202357954</v>
      </c>
      <c r="E13" s="3874" t="n">
        <v>1.60756827271808</v>
      </c>
      <c r="F13" s="3874" t="n">
        <v>0.34576259964173</v>
      </c>
      <c r="G13" s="3874" t="n">
        <v>-0.48011700194685</v>
      </c>
      <c r="H13" s="3874" t="n">
        <v>-0.13435440230512</v>
      </c>
      <c r="I13" s="3874" t="n">
        <v>-0.11971464751756</v>
      </c>
      <c r="J13" s="3874" t="n">
        <v>-0.43065952857089</v>
      </c>
      <c r="K13" s="3874" t="n">
        <v>-0.86463512846633</v>
      </c>
      <c r="L13" s="3874" t="n">
        <v>46.54925951865027</v>
      </c>
      <c r="M13" s="3874" t="n">
        <v>-64.63709766787295</v>
      </c>
      <c r="N13" s="3874" t="n">
        <v>-18.08783814922268</v>
      </c>
      <c r="O13" s="3874" t="n">
        <v>-16.11692011007769</v>
      </c>
      <c r="P13" s="3874" t="n">
        <v>-57.28643203803498</v>
      </c>
      <c r="Q13" s="3874" t="n">
        <v>-1.38996</v>
      </c>
      <c r="R13" s="3874" t="n">
        <v>340.5642177568966</v>
      </c>
      <c r="S13" s="144"/>
      <c r="T13" s="144"/>
    </row>
    <row r="14" spans="1:20" x14ac:dyDescent="0.2">
      <c r="A14" s="1716" t="s">
        <v>854</v>
      </c>
      <c r="B14" s="3872"/>
      <c r="C14" s="3874" t="n">
        <v>143.85367845219335</v>
      </c>
      <c r="D14" s="3874" t="n">
        <v>143.84029051032718</v>
      </c>
      <c r="E14" s="3874" t="n">
        <v>0.01338794186616</v>
      </c>
      <c r="F14" s="3874" t="n">
        <v>0.38927631400904</v>
      </c>
      <c r="G14" s="3874" t="n">
        <v>-0.05660942715742</v>
      </c>
      <c r="H14" s="3874" t="n">
        <v>0.33266688685162</v>
      </c>
      <c r="I14" s="3874" t="n">
        <v>0.02075974647651</v>
      </c>
      <c r="J14" s="3874" t="n">
        <v>0.91543506806475</v>
      </c>
      <c r="K14" s="3874" t="n">
        <v>3.28103563415003</v>
      </c>
      <c r="L14" s="3874" t="n">
        <v>55.9988297045119</v>
      </c>
      <c r="M14" s="3874" t="n">
        <v>-8.14347433166667</v>
      </c>
      <c r="N14" s="3874" t="n">
        <v>47.85535537284523</v>
      </c>
      <c r="O14" s="3874" t="n">
        <v>2.9863658943806</v>
      </c>
      <c r="P14" s="3874" t="n">
        <v>131.67644613377493</v>
      </c>
      <c r="Q14" s="3874" t="n">
        <v>0.0439263143308</v>
      </c>
      <c r="R14" s="3874" t="n">
        <v>-669.394343622883</v>
      </c>
      <c r="S14" s="144"/>
      <c r="T14" s="144"/>
    </row>
    <row r="15" spans="1:20" x14ac:dyDescent="0.2">
      <c r="A15" s="1716" t="s">
        <v>855</v>
      </c>
      <c r="B15" s="3872"/>
      <c r="C15" s="3874" t="n">
        <v>320.4337348151754</v>
      </c>
      <c r="D15" s="3874" t="n">
        <v>320.21824206098603</v>
      </c>
      <c r="E15" s="3874" t="n">
        <v>0.21549275418936</v>
      </c>
      <c r="F15" s="3874" t="n">
        <v>0.20505883625411</v>
      </c>
      <c r="G15" s="3874" t="n">
        <v>-0.19450378919936</v>
      </c>
      <c r="H15" s="3874" t="n">
        <v>0.01055504705475</v>
      </c>
      <c r="I15" s="3874" t="n">
        <v>0.00530716420851</v>
      </c>
      <c r="J15" s="3874" t="n">
        <v>0.11221743584643</v>
      </c>
      <c r="K15" s="3874" t="n">
        <v>-0.20106160552065</v>
      </c>
      <c r="L15" s="3874" t="n">
        <v>65.70776875775663</v>
      </c>
      <c r="M15" s="3874" t="n">
        <v>-62.32557560885415</v>
      </c>
      <c r="N15" s="3874" t="n">
        <v>3.38219314890247</v>
      </c>
      <c r="O15" s="3874" t="n">
        <v>1.70059444860944</v>
      </c>
      <c r="P15" s="3874" t="n">
        <v>35.93407003533662</v>
      </c>
      <c r="Q15" s="3874" t="n">
        <v>-0.04332731913538</v>
      </c>
      <c r="R15" s="3874" t="n">
        <v>-150.23627781694836</v>
      </c>
      <c r="S15" s="144"/>
      <c r="T15" s="144"/>
    </row>
    <row r="16" spans="1:20" x14ac:dyDescent="0.2">
      <c r="A16" s="1716" t="s">
        <v>856</v>
      </c>
      <c r="B16" s="3872"/>
      <c r="C16" s="3874" t="n">
        <v>27.8423034192</v>
      </c>
      <c r="D16" s="3874" t="n">
        <v>27.8312721692</v>
      </c>
      <c r="E16" s="3874" t="n">
        <v>0.01103125</v>
      </c>
      <c r="F16" s="3874" t="n">
        <v>0.00115325198633</v>
      </c>
      <c r="G16" s="3874" t="s">
        <v>2939</v>
      </c>
      <c r="H16" s="3874" t="n">
        <v>0.00115325198633</v>
      </c>
      <c r="I16" s="3874" t="n">
        <v>1.3821806994E-4</v>
      </c>
      <c r="J16" s="3874" t="n">
        <v>-0.70898699419988</v>
      </c>
      <c r="K16" s="3874" t="s">
        <v>2939</v>
      </c>
      <c r="L16" s="3874" t="n">
        <v>0.03210919172229</v>
      </c>
      <c r="M16" s="3874" t="s">
        <v>2939</v>
      </c>
      <c r="N16" s="3874" t="n">
        <v>0.03210919172229</v>
      </c>
      <c r="O16" s="3874" t="n">
        <v>0.00384830944133</v>
      </c>
      <c r="P16" s="3874" t="n">
        <v>-19.73201</v>
      </c>
      <c r="Q16" s="3874" t="s">
        <v>2939</v>
      </c>
      <c r="R16" s="3874" t="n">
        <v>72.21885916240014</v>
      </c>
      <c r="S16" s="144"/>
      <c r="T16" s="144"/>
    </row>
    <row r="17" spans="1:20" x14ac:dyDescent="0.2">
      <c r="A17" s="1716" t="s">
        <v>857</v>
      </c>
      <c r="B17" s="3872"/>
      <c r="C17" s="3874" t="n">
        <v>63.96297432366667</v>
      </c>
      <c r="D17" s="3874" t="n">
        <v>63.95494307366667</v>
      </c>
      <c r="E17" s="3874" t="n">
        <v>0.00803125</v>
      </c>
      <c r="F17" s="3874" t="n">
        <v>0.04005522307528</v>
      </c>
      <c r="G17" s="3874" t="n">
        <v>-2.024165825E-5</v>
      </c>
      <c r="H17" s="3874" t="n">
        <v>0.04003498141704</v>
      </c>
      <c r="I17" s="3874" t="n">
        <v>0.00130518996763</v>
      </c>
      <c r="J17" s="3874" t="n">
        <v>-0.04788008604097</v>
      </c>
      <c r="K17" s="3874" t="s">
        <v>2939</v>
      </c>
      <c r="L17" s="3874" t="n">
        <v>2.56205120509298</v>
      </c>
      <c r="M17" s="3874" t="n">
        <v>-0.00129471666667</v>
      </c>
      <c r="N17" s="3874" t="n">
        <v>2.56075648842631</v>
      </c>
      <c r="O17" s="3874" t="n">
        <v>0.08348383238726</v>
      </c>
      <c r="P17" s="3874" t="n">
        <v>-3.06216817711226</v>
      </c>
      <c r="Q17" s="3874" t="s">
        <v>2939</v>
      </c>
      <c r="R17" s="3874" t="n">
        <v>1.53240213976186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7664996.339591553</v>
      </c>
      <c r="C8" s="3874" t="n">
        <v>0.01001367371454</v>
      </c>
      <c r="D8" s="3874" t="n">
        <v>0.1206146422923</v>
      </c>
      <c r="E8" s="144"/>
      <c r="F8" s="144"/>
      <c r="G8" s="144"/>
      <c r="H8" s="144"/>
      <c r="I8" s="144"/>
      <c r="J8" s="144"/>
      <c r="K8" s="144"/>
    </row>
    <row r="9" spans="1:11" ht="14.25" x14ac:dyDescent="0.2">
      <c r="A9" s="1820" t="s">
        <v>866</v>
      </c>
      <c r="B9" s="3874" t="n">
        <v>6559696.339591553</v>
      </c>
      <c r="C9" s="3874" t="n">
        <v>0.01001597771703</v>
      </c>
      <c r="D9" s="3874" t="n">
        <v>0.1032456422923</v>
      </c>
      <c r="E9" s="144"/>
      <c r="F9" s="144"/>
      <c r="G9" s="144"/>
      <c r="H9" s="144"/>
      <c r="I9" s="144"/>
      <c r="J9" s="144"/>
      <c r="K9" s="144"/>
    </row>
    <row r="10" spans="1:11" x14ac:dyDescent="0.2">
      <c r="A10" s="1813" t="s">
        <v>734</v>
      </c>
      <c r="B10" s="3874" t="n">
        <v>6369510.0</v>
      </c>
      <c r="C10" s="3874" t="n">
        <v>0.01001645481221</v>
      </c>
      <c r="D10" s="3874" t="n">
        <v>0.100257</v>
      </c>
      <c r="E10" s="144"/>
      <c r="F10" s="144"/>
      <c r="G10" s="144"/>
      <c r="H10" s="144"/>
      <c r="I10" s="144"/>
      <c r="J10" s="144"/>
      <c r="K10" s="144"/>
    </row>
    <row r="11" spans="1:11" ht="13.5" x14ac:dyDescent="0.2">
      <c r="A11" s="1810" t="s">
        <v>867</v>
      </c>
      <c r="B11" s="3871" t="n">
        <v>6369510.0</v>
      </c>
      <c r="C11" s="3874" t="n">
        <v>0.01001645481221</v>
      </c>
      <c r="D11" s="3871" t="n">
        <v>0.100257</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190186.339591553</v>
      </c>
      <c r="C13" s="3874" t="n">
        <v>0.00999999937431</v>
      </c>
      <c r="D13" s="3874" t="n">
        <v>0.0029886422923</v>
      </c>
      <c r="E13" s="144"/>
      <c r="F13" s="144"/>
      <c r="G13" s="144"/>
      <c r="H13" s="144"/>
      <c r="I13" s="144"/>
      <c r="J13" s="144"/>
      <c r="K13" s="144"/>
    </row>
    <row r="14" spans="1:11" ht="13.5" x14ac:dyDescent="0.2">
      <c r="A14" s="1811" t="s">
        <v>867</v>
      </c>
      <c r="B14" s="3871" t="n">
        <v>190186.339591553</v>
      </c>
      <c r="C14" s="3874" t="n">
        <v>0.00999999937431</v>
      </c>
      <c r="D14" s="3871" t="n">
        <v>0.0029886422923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2942</v>
      </c>
      <c r="C16" s="3874" t="s">
        <v>2941</v>
      </c>
      <c r="D16" s="3874" t="s">
        <v>2941</v>
      </c>
      <c r="E16" s="144"/>
      <c r="F16" s="144"/>
      <c r="G16" s="144"/>
      <c r="H16" s="144"/>
      <c r="I16" s="144"/>
      <c r="J16" s="144"/>
      <c r="K16" s="144"/>
    </row>
    <row r="17" spans="1:11" x14ac:dyDescent="0.2">
      <c r="A17" s="1812" t="s">
        <v>835</v>
      </c>
      <c r="B17" s="3874" t="s">
        <v>2942</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2942</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1105300.0</v>
      </c>
      <c r="C23" s="3874" t="n">
        <v>0.01</v>
      </c>
      <c r="D23" s="3874" t="n">
        <v>0.017369</v>
      </c>
      <c r="E23" s="144"/>
      <c r="F23" s="144"/>
      <c r="G23" s="144"/>
      <c r="H23" s="144"/>
      <c r="I23" s="144"/>
      <c r="J23" s="144"/>
      <c r="K23" s="144"/>
    </row>
    <row r="24" spans="1:11" x14ac:dyDescent="0.2">
      <c r="A24" s="1812" t="s">
        <v>843</v>
      </c>
      <c r="B24" s="3874" t="n">
        <v>1105300.0</v>
      </c>
      <c r="C24" s="3874" t="n">
        <v>0.01</v>
      </c>
      <c r="D24" s="3874" t="n">
        <v>0.017369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1105300.0</v>
      </c>
      <c r="C26" s="3874" t="n">
        <v>0.01</v>
      </c>
      <c r="D26" s="3871" t="n">
        <v>0.017369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3956.7155170380556</v>
      </c>
      <c r="H8" s="3874" t="n">
        <v>18.45345409782761</v>
      </c>
      <c r="I8" s="3874" t="n">
        <v>497.82376219267707</v>
      </c>
      <c r="J8" s="491"/>
    </row>
    <row r="9" spans="1:10" ht="12" customHeight="1" x14ac:dyDescent="0.2">
      <c r="A9" s="1837" t="s">
        <v>866</v>
      </c>
      <c r="B9" s="3872" t="s">
        <v>1185</v>
      </c>
      <c r="C9" s="3872" t="s">
        <v>1185</v>
      </c>
      <c r="D9" s="3872" t="s">
        <v>1185</v>
      </c>
      <c r="E9" s="3872" t="s">
        <v>1185</v>
      </c>
      <c r="F9" s="3872" t="s">
        <v>1185</v>
      </c>
      <c r="G9" s="3874" t="n">
        <v>385.910129404324</v>
      </c>
      <c r="H9" s="3874" t="n">
        <v>16.68125418288473</v>
      </c>
      <c r="I9" s="3874" t="n">
        <v>56.34157106746302</v>
      </c>
      <c r="J9" s="491"/>
    </row>
    <row r="10" spans="1:10" ht="12" customHeight="1" x14ac:dyDescent="0.2">
      <c r="A10" s="1843" t="s">
        <v>1428</v>
      </c>
      <c r="B10" s="3872"/>
      <c r="C10" s="3874" t="n">
        <v>7387.5138676554825</v>
      </c>
      <c r="D10" s="3874" t="n">
        <v>52.23815972704187</v>
      </c>
      <c r="E10" s="3874" t="n">
        <v>1.42734010708416</v>
      </c>
      <c r="F10" s="3874" t="n">
        <v>7.62659428825461</v>
      </c>
      <c r="G10" s="3874" t="n">
        <v>385.910129404324</v>
      </c>
      <c r="H10" s="3874" t="n">
        <v>16.56992045491368</v>
      </c>
      <c r="I10" s="3874" t="n">
        <v>56.34157106746302</v>
      </c>
      <c r="J10" s="491"/>
    </row>
    <row r="11" spans="1:10" ht="12" customHeight="1" x14ac:dyDescent="0.2">
      <c r="A11" s="1844" t="s">
        <v>2826</v>
      </c>
      <c r="B11" s="3872"/>
      <c r="C11" s="3874" t="n">
        <v>7352.907866101483</v>
      </c>
      <c r="D11" s="3874" t="n">
        <v>51.06816748452121</v>
      </c>
      <c r="E11" s="3874" t="n">
        <v>1.43405770622498</v>
      </c>
      <c r="F11" s="3874" t="n">
        <v>7.26959891798613</v>
      </c>
      <c r="G11" s="3874" t="n">
        <v>375.499530404324</v>
      </c>
      <c r="H11" s="3874" t="n">
        <v>16.56991943914225</v>
      </c>
      <c r="I11" s="3874" t="n">
        <v>53.45269106746302</v>
      </c>
      <c r="J11" s="491"/>
    </row>
    <row r="12" spans="1:10" ht="12" customHeight="1" x14ac:dyDescent="0.2">
      <c r="A12" s="1844" t="s">
        <v>2827</v>
      </c>
      <c r="B12" s="3872"/>
      <c r="C12" s="3874" t="n">
        <v>28.142001554</v>
      </c>
      <c r="D12" s="3874" t="n">
        <v>967.1308896694833</v>
      </c>
      <c r="E12" s="3874" t="s">
        <v>2946</v>
      </c>
      <c r="F12" s="3874" t="n">
        <v>102.65367921527192</v>
      </c>
      <c r="G12" s="3874" t="n">
        <v>27.216999</v>
      </c>
      <c r="H12" s="3874" t="s">
        <v>2946</v>
      </c>
      <c r="I12" s="3874" t="n">
        <v>2.88888</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24431.07874292169</v>
      </c>
      <c r="D14" s="3874" t="s">
        <v>2953</v>
      </c>
      <c r="E14" s="3874" t="n">
        <v>0.00289994300813</v>
      </c>
      <c r="F14" s="3874" t="s">
        <v>2947</v>
      </c>
      <c r="G14" s="3874" t="s">
        <v>2953</v>
      </c>
      <c r="H14" s="3874" t="n">
        <v>0.11133372797105</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24431.07874292169</v>
      </c>
      <c r="D16" s="3874" t="s">
        <v>2951</v>
      </c>
      <c r="E16" s="3874" t="n">
        <v>0.00289994300813</v>
      </c>
      <c r="F16" s="3874" t="s">
        <v>2946</v>
      </c>
      <c r="G16" s="3874" t="s">
        <v>2951</v>
      </c>
      <c r="H16" s="3874" t="n">
        <v>0.11133372797105</v>
      </c>
      <c r="I16" s="3874" t="s">
        <v>2946</v>
      </c>
      <c r="J16" s="491"/>
    </row>
    <row r="17" spans="1:10" ht="12" customHeight="1" x14ac:dyDescent="0.2">
      <c r="A17" s="1837" t="s">
        <v>1430</v>
      </c>
      <c r="B17" s="3872" t="s">
        <v>1185</v>
      </c>
      <c r="C17" s="3872" t="s">
        <v>1185</v>
      </c>
      <c r="D17" s="3872" t="s">
        <v>1185</v>
      </c>
      <c r="E17" s="3872" t="s">
        <v>1185</v>
      </c>
      <c r="F17" s="3872" t="s">
        <v>1185</v>
      </c>
      <c r="G17" s="3874" t="n">
        <v>1174.3008846606153</v>
      </c>
      <c r="H17" s="3874" t="s">
        <v>2946</v>
      </c>
      <c r="I17" s="3874" t="n">
        <v>37.96945918613139</v>
      </c>
      <c r="J17" s="491"/>
    </row>
    <row r="18" spans="1:10" ht="12" customHeight="1" x14ac:dyDescent="0.2">
      <c r="A18" s="1843" t="s">
        <v>1428</v>
      </c>
      <c r="B18" s="3872"/>
      <c r="C18" s="3874" t="n">
        <v>912.27184114512</v>
      </c>
      <c r="D18" s="3874" t="n">
        <v>1287.2269335712324</v>
      </c>
      <c r="E18" s="3872" t="s">
        <v>1185</v>
      </c>
      <c r="F18" s="3874" t="n">
        <v>41.62077296880129</v>
      </c>
      <c r="G18" s="3874" t="n">
        <v>1174.3008846606153</v>
      </c>
      <c r="H18" s="3872" t="s">
        <v>1185</v>
      </c>
      <c r="I18" s="3874" t="n">
        <v>37.96945918613139</v>
      </c>
      <c r="J18" s="491"/>
    </row>
    <row r="19" spans="1:10" ht="12" customHeight="1" x14ac:dyDescent="0.2">
      <c r="A19" s="1844" t="s">
        <v>2826</v>
      </c>
      <c r="B19" s="3872"/>
      <c r="C19" s="3874" t="n">
        <v>909.20896975262</v>
      </c>
      <c r="D19" s="3874" t="n">
        <v>1291.5632420345812</v>
      </c>
      <c r="E19" s="3872" t="s">
        <v>1185</v>
      </c>
      <c r="F19" s="3874" t="n">
        <v>41.6660765870048</v>
      </c>
      <c r="G19" s="3874" t="n">
        <v>1174.3008846606153</v>
      </c>
      <c r="H19" s="3872" t="s">
        <v>1185</v>
      </c>
      <c r="I19" s="3874" t="n">
        <v>37.88317056730439</v>
      </c>
      <c r="J19" s="491"/>
    </row>
    <row r="20" spans="1:10" ht="12" customHeight="1" x14ac:dyDescent="0.2">
      <c r="A20" s="1844" t="s">
        <v>2827</v>
      </c>
      <c r="B20" s="3872"/>
      <c r="C20" s="3874" t="n">
        <v>3.0628713925</v>
      </c>
      <c r="D20" s="3874" t="s">
        <v>2951</v>
      </c>
      <c r="E20" s="3872" t="s">
        <v>1185</v>
      </c>
      <c r="F20" s="3874" t="n">
        <v>28.17245903249266</v>
      </c>
      <c r="G20" s="3874" t="s">
        <v>2951</v>
      </c>
      <c r="H20" s="3872" t="s">
        <v>1185</v>
      </c>
      <c r="I20" s="3874" t="n">
        <v>0.086288618827</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17853.838855</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17853.838855</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777.4763833653483</v>
      </c>
      <c r="H25" s="3874" t="n">
        <v>0.11524919999343</v>
      </c>
      <c r="I25" s="3874" t="n">
        <v>172.5024463942474</v>
      </c>
      <c r="J25" s="491"/>
    </row>
    <row r="26" spans="1:10" ht="12" customHeight="1" x14ac:dyDescent="0.2">
      <c r="A26" s="1843" t="s">
        <v>1428</v>
      </c>
      <c r="B26" s="3872"/>
      <c r="C26" s="3874" t="n">
        <v>3330.2211082005665</v>
      </c>
      <c r="D26" s="3874" t="n">
        <v>233.46088986429058</v>
      </c>
      <c r="E26" s="3872" t="s">
        <v>1185</v>
      </c>
      <c r="F26" s="3874" t="n">
        <v>51.79909705378584</v>
      </c>
      <c r="G26" s="3874" t="n">
        <v>777.4763833653483</v>
      </c>
      <c r="H26" s="3872" t="s">
        <v>1185</v>
      </c>
      <c r="I26" s="3874" t="n">
        <v>172.5024463942474</v>
      </c>
      <c r="J26" s="491"/>
    </row>
    <row r="27" spans="1:10" ht="12" customHeight="1" x14ac:dyDescent="0.2">
      <c r="A27" s="1844" t="s">
        <v>2826</v>
      </c>
      <c r="B27" s="3872"/>
      <c r="C27" s="3874" t="n">
        <v>2378.374055106149</v>
      </c>
      <c r="D27" s="3874" t="n">
        <v>326.7526103962623</v>
      </c>
      <c r="E27" s="3872" t="s">
        <v>1185</v>
      </c>
      <c r="F27" s="3874" t="n">
        <v>50.38278148635465</v>
      </c>
      <c r="G27" s="3874" t="n">
        <v>777.139931004678</v>
      </c>
      <c r="H27" s="3872" t="s">
        <v>1185</v>
      </c>
      <c r="I27" s="3874" t="n">
        <v>119.82910031122832</v>
      </c>
      <c r="J27" s="491"/>
    </row>
    <row r="28" spans="1:10" ht="12" customHeight="1" x14ac:dyDescent="0.2">
      <c r="A28" s="1844" t="s">
        <v>2827</v>
      </c>
      <c r="B28" s="3872"/>
      <c r="C28" s="3874" t="n">
        <v>58.9082706011548</v>
      </c>
      <c r="D28" s="3874" t="n">
        <v>5.71146219769732</v>
      </c>
      <c r="E28" s="3872" t="s">
        <v>1185</v>
      </c>
      <c r="F28" s="3874" t="n">
        <v>116.03024627900464</v>
      </c>
      <c r="G28" s="3874" t="n">
        <v>0.33645236067022</v>
      </c>
      <c r="H28" s="3872" t="s">
        <v>1185</v>
      </c>
      <c r="I28" s="3874" t="n">
        <v>6.83514114572224</v>
      </c>
      <c r="J28" s="491"/>
    </row>
    <row r="29" spans="1:10" ht="12" customHeight="1" x14ac:dyDescent="0.2">
      <c r="A29" s="1845" t="s">
        <v>551</v>
      </c>
      <c r="B29" s="3872"/>
      <c r="C29" s="3874" t="n">
        <v>892.9387824932627</v>
      </c>
      <c r="D29" s="3874" t="s">
        <v>2951</v>
      </c>
      <c r="E29" s="3872" t="s">
        <v>1185</v>
      </c>
      <c r="F29" s="3874" t="n">
        <v>51.33409572524942</v>
      </c>
      <c r="G29" s="3874" t="s">
        <v>2951</v>
      </c>
      <c r="H29" s="3872" t="s">
        <v>1185</v>
      </c>
      <c r="I29" s="3874" t="n">
        <v>45.83820493729682</v>
      </c>
      <c r="J29" s="491"/>
    </row>
    <row r="30" spans="1:10" ht="12" customHeight="1" x14ac:dyDescent="0.2">
      <c r="A30" s="1843" t="s">
        <v>1429</v>
      </c>
      <c r="B30" s="3872"/>
      <c r="C30" s="3874" t="n">
        <v>14739.163588</v>
      </c>
      <c r="D30" s="3874" t="s">
        <v>2953</v>
      </c>
      <c r="E30" s="3874" t="n">
        <v>0.00497588615242</v>
      </c>
      <c r="F30" s="3874" t="s">
        <v>2953</v>
      </c>
      <c r="G30" s="3874" t="s">
        <v>2953</v>
      </c>
      <c r="H30" s="3874" t="n">
        <v>0.11524919999343</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14739.163588</v>
      </c>
      <c r="D32" s="3874" t="s">
        <v>2946</v>
      </c>
      <c r="E32" s="3874" t="n">
        <v>0.00497588615242</v>
      </c>
      <c r="F32" s="3874" t="s">
        <v>2946</v>
      </c>
      <c r="G32" s="3874" t="s">
        <v>2946</v>
      </c>
      <c r="H32" s="3874" t="n">
        <v>0.11524919999343</v>
      </c>
      <c r="I32" s="3874" t="s">
        <v>2946</v>
      </c>
      <c r="J32" s="491"/>
    </row>
    <row r="33" spans="1:10" ht="12" customHeight="1" x14ac:dyDescent="0.2">
      <c r="A33" s="1837" t="s">
        <v>1432</v>
      </c>
      <c r="B33" s="3872" t="s">
        <v>1185</v>
      </c>
      <c r="C33" s="3872" t="s">
        <v>1185</v>
      </c>
      <c r="D33" s="3872" t="s">
        <v>1185</v>
      </c>
      <c r="E33" s="3872" t="s">
        <v>1185</v>
      </c>
      <c r="F33" s="3872" t="s">
        <v>1185</v>
      </c>
      <c r="G33" s="3874" t="n">
        <v>1619.0281196077683</v>
      </c>
      <c r="H33" s="3874" t="n">
        <v>0.62746685099423</v>
      </c>
      <c r="I33" s="3874" t="n">
        <v>230.48216356127327</v>
      </c>
      <c r="J33" s="491"/>
    </row>
    <row r="34" spans="1:10" ht="12" customHeight="1" x14ac:dyDescent="0.2">
      <c r="A34" s="1852" t="s">
        <v>1433</v>
      </c>
      <c r="B34" s="3872" t="s">
        <v>1185</v>
      </c>
      <c r="C34" s="3872" t="s">
        <v>1185</v>
      </c>
      <c r="D34" s="3872" t="s">
        <v>1185</v>
      </c>
      <c r="E34" s="3872" t="s">
        <v>1185</v>
      </c>
      <c r="F34" s="3872" t="s">
        <v>1185</v>
      </c>
      <c r="G34" s="3874" t="n">
        <v>1435.7643759502528</v>
      </c>
      <c r="H34" s="3874" t="n">
        <v>0.51231318495589</v>
      </c>
      <c r="I34" s="3874" t="n">
        <v>16.48986633581197</v>
      </c>
      <c r="J34" s="491"/>
    </row>
    <row r="35" spans="1:10" ht="12" customHeight="1" x14ac:dyDescent="0.2">
      <c r="A35" s="1853" t="s">
        <v>1428</v>
      </c>
      <c r="B35" s="3872"/>
      <c r="C35" s="3874" t="n">
        <v>449.2021547806571</v>
      </c>
      <c r="D35" s="3874" t="n">
        <v>3196.254427255204</v>
      </c>
      <c r="E35" s="3874" t="n">
        <v>0.72577007448853</v>
      </c>
      <c r="F35" s="3874" t="n">
        <v>36.70923249213682</v>
      </c>
      <c r="G35" s="3874" t="n">
        <v>1435.7643759502528</v>
      </c>
      <c r="H35" s="3874" t="n">
        <v>0.51231318495589</v>
      </c>
      <c r="I35" s="3874" t="n">
        <v>16.48986633581197</v>
      </c>
      <c r="J35" s="491"/>
    </row>
    <row r="36" spans="1:10" ht="12" customHeight="1" x14ac:dyDescent="0.2">
      <c r="A36" s="1855" t="s">
        <v>2826</v>
      </c>
      <c r="B36" s="3872"/>
      <c r="C36" s="3874" t="n">
        <v>421.5709027806571</v>
      </c>
      <c r="D36" s="3874" t="n">
        <v>3368.706071915866</v>
      </c>
      <c r="E36" s="3874" t="n">
        <v>0.73079801681545</v>
      </c>
      <c r="F36" s="3874" t="n">
        <v>34.3532401792614</v>
      </c>
      <c r="G36" s="3874" t="n">
        <v>1420.1484599402527</v>
      </c>
      <c r="H36" s="3874" t="n">
        <v>0.48413071095589</v>
      </c>
      <c r="I36" s="3874" t="n">
        <v>14.48232647581197</v>
      </c>
      <c r="J36" s="491"/>
    </row>
    <row r="37" spans="1:10" ht="12" customHeight="1" x14ac:dyDescent="0.2">
      <c r="A37" s="1855" t="s">
        <v>2827</v>
      </c>
      <c r="B37" s="3872"/>
      <c r="C37" s="3874" t="n">
        <v>5.755252</v>
      </c>
      <c r="D37" s="3874" t="n">
        <v>2713.3331450994674</v>
      </c>
      <c r="E37" s="3874" t="s">
        <v>2946</v>
      </c>
      <c r="F37" s="3874" t="n">
        <v>287.9999798444968</v>
      </c>
      <c r="G37" s="3874" t="n">
        <v>15.61591601</v>
      </c>
      <c r="H37" s="3874" t="s">
        <v>2946</v>
      </c>
      <c r="I37" s="3874" t="n">
        <v>1.65751246</v>
      </c>
      <c r="J37" s="491"/>
    </row>
    <row r="38" spans="1:10" ht="12" customHeight="1" x14ac:dyDescent="0.2">
      <c r="A38" s="1856" t="s">
        <v>551</v>
      </c>
      <c r="B38" s="3872"/>
      <c r="C38" s="3874" t="n">
        <v>21.876</v>
      </c>
      <c r="D38" s="3874" t="s">
        <v>2940</v>
      </c>
      <c r="E38" s="3874" t="n">
        <v>0.8198163117738</v>
      </c>
      <c r="F38" s="3874" t="n">
        <v>16.00052111903456</v>
      </c>
      <c r="G38" s="3874" t="s">
        <v>2940</v>
      </c>
      <c r="H38" s="3874" t="n">
        <v>0.028182474</v>
      </c>
      <c r="I38" s="3874" t="n">
        <v>0.3500274</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7.00125412824253</v>
      </c>
      <c r="J42" s="491"/>
    </row>
    <row r="43" spans="1:10" ht="12" customHeight="1" x14ac:dyDescent="0.2">
      <c r="A43" s="1853" t="s">
        <v>1428</v>
      </c>
      <c r="B43" s="3872"/>
      <c r="C43" s="3874" t="n">
        <v>34.218031297661</v>
      </c>
      <c r="D43" s="3874" t="n">
        <v>8.48675359122284</v>
      </c>
      <c r="E43" s="3874" t="s">
        <v>2943</v>
      </c>
      <c r="F43" s="3874" t="n">
        <v>196.31120626332387</v>
      </c>
      <c r="G43" s="3874" t="n">
        <v>0.2904</v>
      </c>
      <c r="H43" s="3874" t="s">
        <v>2943</v>
      </c>
      <c r="I43" s="3874" t="n">
        <v>6.717383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0.012031297661</v>
      </c>
      <c r="D45" s="3874" t="s">
        <v>2939</v>
      </c>
      <c r="E45" s="3874" t="s">
        <v>2939</v>
      </c>
      <c r="F45" s="3874" t="s">
        <v>2939</v>
      </c>
      <c r="G45" s="3874" t="s">
        <v>2939</v>
      </c>
      <c r="H45" s="3874" t="s">
        <v>2939</v>
      </c>
      <c r="I45" s="3874" t="s">
        <v>2939</v>
      </c>
      <c r="J45" s="491"/>
    </row>
    <row r="46" spans="1:10" ht="12" customHeight="1" x14ac:dyDescent="0.2">
      <c r="A46" s="1856" t="s">
        <v>551</v>
      </c>
      <c r="B46" s="3872"/>
      <c r="C46" s="3874" t="n">
        <v>34.206</v>
      </c>
      <c r="D46" s="3874" t="n">
        <v>8.48973864234345</v>
      </c>
      <c r="E46" s="3874" t="s">
        <v>2939</v>
      </c>
      <c r="F46" s="3874" t="n">
        <v>196.38025492603637</v>
      </c>
      <c r="G46" s="3874" t="n">
        <v>0.2904</v>
      </c>
      <c r="H46" s="3874" t="s">
        <v>2939</v>
      </c>
      <c r="I46" s="3874" t="n">
        <v>6.717383</v>
      </c>
      <c r="J46" s="491"/>
    </row>
    <row r="47" spans="1:10" ht="12" customHeight="1" x14ac:dyDescent="0.2">
      <c r="A47" s="1853" t="s">
        <v>1429</v>
      </c>
      <c r="B47" s="3872"/>
      <c r="C47" s="3874" t="n">
        <v>1176.5335613247037</v>
      </c>
      <c r="D47" s="3874" t="s">
        <v>2953</v>
      </c>
      <c r="E47" s="3874" t="s">
        <v>2947</v>
      </c>
      <c r="F47" s="3874" t="n">
        <v>0.24127754411265</v>
      </c>
      <c r="G47" s="3874" t="s">
        <v>2953</v>
      </c>
      <c r="H47" s="3874" t="s">
        <v>2947</v>
      </c>
      <c r="I47" s="3874" t="n">
        <v>0.28387112824253</v>
      </c>
      <c r="J47" s="491"/>
    </row>
    <row r="48" spans="1:10" ht="12" customHeight="1" x14ac:dyDescent="0.2">
      <c r="A48" s="1856" t="s">
        <v>2828</v>
      </c>
      <c r="B48" s="3872"/>
      <c r="C48" s="3874" t="n">
        <v>3.8509529755</v>
      </c>
      <c r="D48" s="3874" t="s">
        <v>2951</v>
      </c>
      <c r="E48" s="3874" t="s">
        <v>2946</v>
      </c>
      <c r="F48" s="3874" t="s">
        <v>2951</v>
      </c>
      <c r="G48" s="3874" t="s">
        <v>2951</v>
      </c>
      <c r="H48" s="3874" t="s">
        <v>2946</v>
      </c>
      <c r="I48" s="3874" t="s">
        <v>2951</v>
      </c>
      <c r="J48" s="491"/>
    </row>
    <row r="49" spans="1:10" ht="12" customHeight="1" x14ac:dyDescent="0.2">
      <c r="A49" s="1856" t="s">
        <v>551</v>
      </c>
      <c r="B49" s="3872"/>
      <c r="C49" s="3874" t="n">
        <v>1172.6826083492037</v>
      </c>
      <c r="D49" s="3874" t="s">
        <v>2946</v>
      </c>
      <c r="E49" s="3874" t="s">
        <v>2946</v>
      </c>
      <c r="F49" s="3874" t="n">
        <v>0.24206987143959</v>
      </c>
      <c r="G49" s="3874" t="s">
        <v>2946</v>
      </c>
      <c r="H49" s="3874" t="s">
        <v>2946</v>
      </c>
      <c r="I49" s="3874" t="n">
        <v>0.28387112824253</v>
      </c>
      <c r="J49" s="491"/>
    </row>
    <row r="50" spans="1:10" ht="12" customHeight="1" x14ac:dyDescent="0.2">
      <c r="A50" s="1852" t="s">
        <v>1435</v>
      </c>
      <c r="B50" s="3872"/>
      <c r="C50" s="3872" t="s">
        <v>1185</v>
      </c>
      <c r="D50" s="3872" t="s">
        <v>1185</v>
      </c>
      <c r="E50" s="3872" t="s">
        <v>1185</v>
      </c>
      <c r="F50" s="3872" t="s">
        <v>1185</v>
      </c>
      <c r="G50" s="3874" t="n">
        <v>182.97334365751556</v>
      </c>
      <c r="H50" s="3874" t="n">
        <v>0.11515366603834</v>
      </c>
      <c r="I50" s="3874" t="n">
        <v>206.99104309721878</v>
      </c>
      <c r="J50" s="491"/>
    </row>
    <row r="51" spans="1:10" ht="12" customHeight="1" x14ac:dyDescent="0.2">
      <c r="A51" s="1837" t="s">
        <v>1436</v>
      </c>
      <c r="B51" s="3872"/>
      <c r="C51" s="3872" t="s">
        <v>1185</v>
      </c>
      <c r="D51" s="3872" t="s">
        <v>1185</v>
      </c>
      <c r="E51" s="3872" t="s">
        <v>1185</v>
      </c>
      <c r="F51" s="3872" t="s">
        <v>1185</v>
      </c>
      <c r="G51" s="3874" t="s">
        <v>2940</v>
      </c>
      <c r="H51" s="3874" t="n">
        <v>1.02948386395522</v>
      </c>
      <c r="I51" s="3874" t="n">
        <v>0.528121983562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131183.424091989</v>
      </c>
      <c r="C9" s="3874" t="n">
        <v>0.11218520602139</v>
      </c>
      <c r="D9" s="3874" t="n">
        <v>23.12646200598014</v>
      </c>
      <c r="E9" s="144"/>
      <c r="F9" s="144"/>
      <c r="G9" s="144"/>
    </row>
    <row r="10" spans="1:7" x14ac:dyDescent="0.2">
      <c r="A10" s="1837" t="s">
        <v>733</v>
      </c>
      <c r="B10" s="3874" t="n">
        <v>64016.23884599248</v>
      </c>
      <c r="C10" s="3874" t="n">
        <v>0.01679262233812</v>
      </c>
      <c r="D10" s="3874" t="n">
        <v>1.68928653527527</v>
      </c>
      <c r="E10" s="144"/>
      <c r="F10" s="144"/>
      <c r="G10" s="144"/>
    </row>
    <row r="11" spans="1:7" x14ac:dyDescent="0.2">
      <c r="A11" s="1852" t="s">
        <v>734</v>
      </c>
      <c r="B11" s="3871" t="n">
        <v>60021.56542538984</v>
      </c>
      <c r="C11" s="3874" t="n">
        <v>4.5082307459E-4</v>
      </c>
      <c r="D11" s="3871" t="n">
        <v>0.04252145333333</v>
      </c>
      <c r="E11" s="144"/>
      <c r="F11" s="144"/>
      <c r="G11" s="144"/>
    </row>
    <row r="12" spans="1:7" ht="13.5" x14ac:dyDescent="0.2">
      <c r="A12" s="1852" t="s">
        <v>1441</v>
      </c>
      <c r="B12" s="3874" t="n">
        <v>3994.6734206026376</v>
      </c>
      <c r="C12" s="3874" t="n">
        <v>0.26233469058483</v>
      </c>
      <c r="D12" s="3874" t="n">
        <v>1.64676508194194</v>
      </c>
      <c r="E12" s="144"/>
      <c r="F12" s="144"/>
      <c r="G12" s="144"/>
    </row>
    <row r="13" spans="1:7" ht="14.25" x14ac:dyDescent="0.2">
      <c r="A13" s="1837" t="s">
        <v>892</v>
      </c>
      <c r="B13" s="3874" t="n">
        <v>10632.143228126579</v>
      </c>
      <c r="C13" s="3874" t="n">
        <v>0.55747140982839</v>
      </c>
      <c r="D13" s="3874" t="n">
        <v>9.31403923195591</v>
      </c>
      <c r="E13" s="144"/>
      <c r="F13" s="144"/>
      <c r="G13" s="144"/>
    </row>
    <row r="14" spans="1:7" ht="13.5" x14ac:dyDescent="0.2">
      <c r="A14" s="1852" t="s">
        <v>893</v>
      </c>
      <c r="B14" s="3874" t="n">
        <v>10632.143228126579</v>
      </c>
      <c r="C14" s="3874" t="n">
        <v>0.55747140982839</v>
      </c>
      <c r="D14" s="3874" t="n">
        <v>9.31403923195591</v>
      </c>
      <c r="E14" s="144"/>
      <c r="F14" s="144"/>
      <c r="G14" s="144"/>
    </row>
    <row r="15" spans="1:7" x14ac:dyDescent="0.2">
      <c r="A15" s="1837" t="s">
        <v>894</v>
      </c>
      <c r="B15" s="3874" t="n">
        <v>36029.647056655274</v>
      </c>
      <c r="C15" s="3874" t="n">
        <v>0.022446027208</v>
      </c>
      <c r="D15" s="3874" t="n">
        <v>1.27084954563013</v>
      </c>
      <c r="E15" s="144"/>
      <c r="F15" s="144"/>
      <c r="G15" s="144"/>
    </row>
    <row r="16" spans="1:7" x14ac:dyDescent="0.2">
      <c r="A16" s="1852" t="s">
        <v>895</v>
      </c>
      <c r="B16" s="3871" t="n">
        <v>29375.792249547943</v>
      </c>
      <c r="C16" s="3874" t="n">
        <v>0.0121476585799</v>
      </c>
      <c r="D16" s="3871" t="n">
        <v>0.56075972033982</v>
      </c>
      <c r="E16" s="144"/>
      <c r="F16" s="144"/>
      <c r="G16" s="144"/>
    </row>
    <row r="17" spans="1:7" ht="13.5" x14ac:dyDescent="0.2">
      <c r="A17" s="1852" t="s">
        <v>1442</v>
      </c>
      <c r="B17" s="3874" t="n">
        <v>6653.854807107332</v>
      </c>
      <c r="C17" s="3874" t="n">
        <v>0.06791181299656</v>
      </c>
      <c r="D17" s="3874" t="n">
        <v>0.71008982529031</v>
      </c>
      <c r="E17" s="144"/>
      <c r="F17" s="144"/>
      <c r="G17" s="144"/>
    </row>
    <row r="18" spans="1:7" x14ac:dyDescent="0.2">
      <c r="A18" s="1837" t="s">
        <v>896</v>
      </c>
      <c r="B18" s="3874" t="n">
        <v>2810.549081617607</v>
      </c>
      <c r="C18" s="3874" t="n">
        <v>0.0591412672446</v>
      </c>
      <c r="D18" s="3874" t="n">
        <v>0.26120196824857</v>
      </c>
      <c r="E18" s="144"/>
      <c r="F18" s="144"/>
      <c r="G18" s="144"/>
    </row>
    <row r="19" spans="1:7" x14ac:dyDescent="0.2">
      <c r="A19" s="1852" t="s">
        <v>835</v>
      </c>
      <c r="B19" s="3871" t="n">
        <v>2355.763019198534</v>
      </c>
      <c r="C19" s="3874" t="n">
        <v>4.871590879E-5</v>
      </c>
      <c r="D19" s="3871" t="n">
        <v>1.8034207143E-4</v>
      </c>
      <c r="E19" s="144"/>
      <c r="F19" s="144"/>
      <c r="G19" s="144"/>
    </row>
    <row r="20" spans="1:7" ht="13.5" x14ac:dyDescent="0.2">
      <c r="A20" s="1852" t="s">
        <v>1443</v>
      </c>
      <c r="B20" s="3874" t="n">
        <v>454.78606241907283</v>
      </c>
      <c r="C20" s="3874" t="n">
        <v>0.36523694310266</v>
      </c>
      <c r="D20" s="3874" t="n">
        <v>0.26102162617714</v>
      </c>
      <c r="E20" s="144"/>
      <c r="F20" s="144"/>
      <c r="G20" s="144"/>
    </row>
    <row r="21" spans="1:7" x14ac:dyDescent="0.2">
      <c r="A21" s="1867" t="s">
        <v>897</v>
      </c>
      <c r="B21" s="3874" t="n">
        <v>17346.969906978735</v>
      </c>
      <c r="C21" s="3874" t="n">
        <v>0.37541362053031</v>
      </c>
      <c r="D21" s="3874" t="n">
        <v>10.23359665115722</v>
      </c>
      <c r="E21" s="144"/>
      <c r="F21" s="144"/>
      <c r="G21" s="144"/>
    </row>
    <row r="22" spans="1:7" x14ac:dyDescent="0.2">
      <c r="A22" s="1852" t="s">
        <v>843</v>
      </c>
      <c r="B22" s="3871" t="n">
        <v>11365.448490430352</v>
      </c>
      <c r="C22" s="3874" t="n">
        <v>0.02970860182152</v>
      </c>
      <c r="D22" s="3871" t="n">
        <v>0.53059534585383</v>
      </c>
      <c r="E22" s="144"/>
      <c r="F22" s="144"/>
      <c r="G22" s="144"/>
    </row>
    <row r="23" spans="1:7" ht="13.5" x14ac:dyDescent="0.2">
      <c r="A23" s="1852" t="s">
        <v>1444</v>
      </c>
      <c r="B23" s="3874" t="n">
        <v>5981.521416548383</v>
      </c>
      <c r="C23" s="3874" t="n">
        <v>1.03228539434823</v>
      </c>
      <c r="D23" s="3874" t="n">
        <v>9.70300130530339</v>
      </c>
      <c r="E23" s="144"/>
      <c r="F23" s="144"/>
      <c r="G23" s="144"/>
    </row>
    <row r="24" spans="1:7" x14ac:dyDescent="0.2">
      <c r="A24" s="1867" t="s">
        <v>898</v>
      </c>
      <c r="B24" s="3871" t="n">
        <v>347.87597261831974</v>
      </c>
      <c r="C24" s="3874" t="n">
        <v>0.65394689041735</v>
      </c>
      <c r="D24" s="3871" t="n">
        <v>0.35748807371304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7009105.375436037</v>
      </c>
      <c r="D8" s="3874" t="n">
        <v>0.00428924074323</v>
      </c>
      <c r="E8" s="3871" t="n">
        <v>0.04724302054989</v>
      </c>
      <c r="F8" s="144"/>
      <c r="G8" s="144"/>
      <c r="H8" s="144"/>
      <c r="I8" s="144"/>
      <c r="J8" s="144"/>
      <c r="K8" s="144"/>
    </row>
    <row r="9" spans="1:11" ht="24" x14ac:dyDescent="0.2">
      <c r="A9" s="1521" t="s">
        <v>2220</v>
      </c>
      <c r="B9" s="3874" t="s">
        <v>3206</v>
      </c>
      <c r="C9" s="3871" t="n">
        <v>1.46466189665076E11</v>
      </c>
      <c r="D9" s="3874" t="n">
        <v>1.422090734E-5</v>
      </c>
      <c r="E9" s="3871" t="n">
        <v>3.27310046010091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3625.08697908719</v>
      </c>
      <c r="J8" s="3874" t="n">
        <v>66.22575676290533</v>
      </c>
      <c r="K8" s="3874" t="n">
        <v>2.21851861290504</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2360.9759626588166</v>
      </c>
      <c r="J9" s="3874" t="n">
        <v>37.53549351177314</v>
      </c>
      <c r="K9" s="3874" t="n">
        <v>1.440679502178</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2006.6342351794528</v>
      </c>
      <c r="J10" s="3874" t="n">
        <v>35.89980463982268</v>
      </c>
      <c r="K10" s="3874" t="n">
        <v>1.40918526220196</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2951</v>
      </c>
      <c r="J11" s="3874" t="n">
        <v>21.56631407852022</v>
      </c>
      <c r="K11" s="3874" t="n">
        <v>0.95956260957931</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2006.6342351794528</v>
      </c>
      <c r="J12" s="3874" t="n">
        <v>14.33349056130246</v>
      </c>
      <c r="K12" s="3874" t="n">
        <v>0.44962265262265</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354.3417274793636</v>
      </c>
      <c r="J13" s="3874" t="n">
        <v>1.63568887195046</v>
      </c>
      <c r="K13" s="3874" t="n">
        <v>0.03149423997604</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354.3417274793636</v>
      </c>
      <c r="J15" s="3874" t="n">
        <v>1.63568887195046</v>
      </c>
      <c r="K15" s="3874" t="n">
        <v>0.03149423997604</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59.6991266118506</v>
      </c>
      <c r="J16" s="3874" t="n">
        <v>5.61027217508321</v>
      </c>
      <c r="K16" s="3874" t="n">
        <v>0.18080856453548</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56.2851056988</v>
      </c>
      <c r="J17" s="3874" t="n">
        <v>3.37935804760132</v>
      </c>
      <c r="K17" s="3874" t="n">
        <v>0.16472747524187</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2951</v>
      </c>
      <c r="J18" s="3874" t="n">
        <v>2.3035026403</v>
      </c>
      <c r="K18" s="3874" t="n">
        <v>0.12742780563</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56.2851056988</v>
      </c>
      <c r="J19" s="3874" t="n">
        <v>1.07585540730132</v>
      </c>
      <c r="K19" s="3874" t="n">
        <v>0.03729966961187</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3.4140209130506</v>
      </c>
      <c r="J20" s="3874" t="n">
        <v>2.23091412748189</v>
      </c>
      <c r="K20" s="3874" t="n">
        <v>0.01608108929361</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2951</v>
      </c>
      <c r="J21" s="3874" t="n">
        <v>2.1781344013</v>
      </c>
      <c r="K21" s="3874" t="n">
        <v>0.014974674009</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3.4140209130506</v>
      </c>
      <c r="J22" s="3874" t="n">
        <v>0.05277972618189</v>
      </c>
      <c r="K22" s="3874" t="n">
        <v>0.00110641528461</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678.242033815563</v>
      </c>
      <c r="J23" s="3874" t="n">
        <v>9.60875863289131</v>
      </c>
      <c r="K23" s="3874" t="n">
        <v>0.39240166261886</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480.5423894215449</v>
      </c>
      <c r="J24" s="3874" t="n">
        <v>7.8073567848089</v>
      </c>
      <c r="K24" s="3874" t="n">
        <v>0.35110072227919</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2951</v>
      </c>
      <c r="J25" s="3874" t="n">
        <v>3.95728770867589</v>
      </c>
      <c r="K25" s="3874" t="n">
        <v>0.20576612429355</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480.5423894215449</v>
      </c>
      <c r="J26" s="3874" t="n">
        <v>3.85006907613301</v>
      </c>
      <c r="K26" s="3874" t="n">
        <v>0.14533459798564</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197.69964439401807</v>
      </c>
      <c r="J27" s="3874" t="n">
        <v>1.80140184808241</v>
      </c>
      <c r="K27" s="3874" t="n">
        <v>0.04130094033967</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192.667294908217</v>
      </c>
      <c r="J28" s="3874" t="n">
        <v>1.75004298826934</v>
      </c>
      <c r="K28" s="3874" t="n">
        <v>0.03999071361901</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5.03234948580106</v>
      </c>
      <c r="J29" s="3874" t="n">
        <v>0.05135885981307</v>
      </c>
      <c r="K29" s="3874" t="n">
        <v>0.00131022672066</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438.9442295377577</v>
      </c>
      <c r="J30" s="3874" t="n">
        <v>3.21884046396101</v>
      </c>
      <c r="K30" s="3874" t="n">
        <v>0.07604192957548</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417.63856759804366</v>
      </c>
      <c r="J31" s="3874" t="n">
        <v>2.78092666622302</v>
      </c>
      <c r="K31" s="3874" t="n">
        <v>0.06993947304273</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417.63856759804366</v>
      </c>
      <c r="J32" s="3874" t="n">
        <v>2.78092666622302</v>
      </c>
      <c r="K32" s="3874" t="n">
        <v>0.06993947304273</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21.305661939714</v>
      </c>
      <c r="J34" s="3874" t="n">
        <v>0.43791379773799</v>
      </c>
      <c r="K34" s="3874" t="n">
        <v>0.00610245653275</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21.305661939714</v>
      </c>
      <c r="J35" s="3874" t="n">
        <v>0.43791379773799</v>
      </c>
      <c r="K35" s="3874" t="n">
        <v>0.00610245653275</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87.2256264632021</v>
      </c>
      <c r="J37" s="3874" t="n">
        <v>2.67545241305486</v>
      </c>
      <c r="K37" s="3874" t="n">
        <v>0.02440403496277</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7.57693956614181</v>
      </c>
      <c r="K38" s="3874" t="n">
        <v>0.10418291903445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4.826787370219723E7</v>
      </c>
      <c r="C24" s="3874" t="n">
        <v>-3.89549418931709E7</v>
      </c>
      <c r="D24" s="3872" t="s">
        <v>1185</v>
      </c>
      <c r="E24" s="3874" t="n">
        <v>8719.88452972787</v>
      </c>
      <c r="F24" s="3874" t="n">
        <v>-31972.90799980803</v>
      </c>
      <c r="G24" s="354"/>
      <c r="H24" s="354"/>
      <c r="I24" s="354"/>
    </row>
    <row r="25" spans="1:9" ht="13.5" x14ac:dyDescent="0.2">
      <c r="A25" s="1929" t="s">
        <v>929</v>
      </c>
      <c r="B25" s="3874" t="n">
        <v>3.0010265842687644E7</v>
      </c>
      <c r="C25" s="3874" t="n">
        <v>-2.1167779962892286E7</v>
      </c>
      <c r="D25" s="3872" t="s">
        <v>1185</v>
      </c>
      <c r="E25" s="3874" t="n">
        <v>8478.65736439698</v>
      </c>
      <c r="F25" s="3874" t="n">
        <v>-31088.408366933923</v>
      </c>
      <c r="G25" s="354"/>
      <c r="H25" s="354"/>
      <c r="I25" s="354"/>
    </row>
    <row r="26" spans="1:9" x14ac:dyDescent="0.2">
      <c r="A26" s="1929" t="s">
        <v>931</v>
      </c>
      <c r="B26" s="3871" t="n">
        <v>1.8204346414212555E7</v>
      </c>
      <c r="C26" s="3871" t="n">
        <v>-1.7732242448363177E7</v>
      </c>
      <c r="D26" s="3871" t="s">
        <v>2949</v>
      </c>
      <c r="E26" s="3871" t="n">
        <v>242.8852019492939</v>
      </c>
      <c r="F26" s="3871" t="n">
        <v>-890.5791004749276</v>
      </c>
      <c r="G26" s="354"/>
      <c r="H26" s="354"/>
      <c r="I26" s="354"/>
    </row>
    <row r="27" spans="1:9" ht="13.5" x14ac:dyDescent="0.2">
      <c r="A27" s="1931" t="s">
        <v>932</v>
      </c>
      <c r="B27" s="3874" t="n">
        <v>53261.44529703555</v>
      </c>
      <c r="C27" s="3874" t="n">
        <v>-54919.48191544113</v>
      </c>
      <c r="D27" s="3872" t="s">
        <v>1185</v>
      </c>
      <c r="E27" s="3874" t="n">
        <v>-1.65803661840559</v>
      </c>
      <c r="F27" s="3874" t="n">
        <v>6.07946760082048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575.4806889427682</v>
      </c>
      <c r="C42" s="3871" t="n">
        <v>-11123.075068557933</v>
      </c>
      <c r="D42" s="3871" t="s">
        <v>2949</v>
      </c>
      <c r="E42" s="3871" t="n">
        <v>1516.2252628954511</v>
      </c>
      <c r="F42" s="3871" t="n">
        <v>-5559.492630616654</v>
      </c>
      <c r="G42" s="3871" t="n">
        <v>-7307.794814351328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1.003949045935411E8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1.0229024580498022E8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9.858471026192783E7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9.937284718143792E7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spans="1:16" x14ac:dyDescent="0.2">
      <c r="A64" s="2733" t="s">
        <v>2911</v>
      </c>
      <c r="B64" s="144"/>
      <c r="C64" s="144"/>
      <c r="D64" s="144"/>
      <c r="E64" s="144"/>
      <c r="F64" s="144"/>
      <c r="G64" s="144"/>
      <c r="H64" s="144"/>
      <c r="I64" s="144"/>
      <c r="J64" s="144"/>
      <c r="K64" s="144"/>
      <c r="L64" s="144"/>
      <c r="M64" s="144"/>
      <c r="N64" s="144"/>
      <c r="O64" s="144"/>
      <c r="P64" s="144"/>
    </row>
    <row r="65" spans="1:16" ht="13.5" x14ac:dyDescent="0.2">
      <c r="A65" s="3378" t="s">
        <v>2233</v>
      </c>
      <c r="B65" s="3378"/>
      <c r="C65" s="3378"/>
      <c r="D65" s="3378"/>
      <c r="E65" s="3378"/>
      <c r="F65" s="3378"/>
      <c r="G65" s="3378"/>
      <c r="H65" s="3378"/>
      <c r="I65" s="3378"/>
      <c r="J65" s="3378"/>
      <c r="K65" s="144"/>
      <c r="L65" s="144"/>
      <c r="M65" s="144"/>
      <c r="N65" s="144"/>
      <c r="O65" s="144"/>
      <c r="P65" s="144"/>
    </row>
    <row r="66" spans="1:16" ht="13.5" x14ac:dyDescent="0.2">
      <c r="A66" s="3378" t="s">
        <v>980</v>
      </c>
      <c r="B66" s="3378"/>
      <c r="C66" s="3378"/>
      <c r="D66" s="3378"/>
      <c r="E66" s="3378"/>
      <c r="F66" s="3378"/>
      <c r="G66" s="3378"/>
      <c r="H66" s="3378"/>
      <c r="I66" s="3378"/>
      <c r="J66" s="3378"/>
      <c r="K66" s="144"/>
      <c r="L66" s="144"/>
      <c r="M66" s="144"/>
      <c r="N66" s="144"/>
      <c r="O66" s="144"/>
      <c r="P66" s="144"/>
    </row>
    <row r="67" spans="1:16" ht="13.5" x14ac:dyDescent="0.2">
      <c r="A67" s="3378" t="s">
        <v>981</v>
      </c>
      <c r="B67" s="3378"/>
      <c r="C67" s="3378"/>
      <c r="D67" s="3378"/>
      <c r="E67" s="3378"/>
      <c r="F67" s="3378"/>
      <c r="G67" s="3378"/>
      <c r="H67" s="3378"/>
      <c r="I67" s="3378"/>
      <c r="J67" s="3378"/>
      <c r="K67" s="144"/>
      <c r="L67" s="144"/>
      <c r="M67" s="144"/>
      <c r="N67" s="144"/>
      <c r="O67" s="144"/>
      <c r="P67" s="144"/>
    </row>
    <row r="68" spans="1:16" x14ac:dyDescent="0.2">
      <c r="A68" s="3379" t="s">
        <v>982</v>
      </c>
      <c r="B68" s="3379"/>
      <c r="C68" s="3379"/>
      <c r="D68" s="3379"/>
      <c r="E68" s="3379"/>
      <c r="F68" s="3379"/>
      <c r="G68" s="3379"/>
      <c r="H68" s="3379"/>
      <c r="I68" s="3379"/>
      <c r="J68" s="3379"/>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1" t="s">
        <v>1185</v>
      </c>
      <c r="C72" s="516"/>
      <c r="D72" s="516"/>
      <c r="E72" s="516"/>
      <c r="F72" s="516"/>
      <c r="G72" s="516"/>
      <c r="H72" s="516"/>
      <c r="I72" s="516"/>
      <c r="J72" s="516"/>
      <c r="K72" s="144"/>
      <c r="L72" s="144"/>
      <c r="M72" s="144"/>
      <c r="N72" s="144"/>
      <c r="O72" s="144"/>
      <c r="P72" s="144"/>
    </row>
    <row r="73" spans="1:16" ht="11.25" customHeight="1" x14ac:dyDescent="0.2">
      <c r="A73" s="906" t="s">
        <v>978</v>
      </c>
      <c r="B73" s="3871" t="s">
        <v>1185</v>
      </c>
      <c r="C73" s="516"/>
      <c r="D73" s="516"/>
      <c r="E73" s="516"/>
      <c r="F73" s="516"/>
      <c r="G73" s="516"/>
      <c r="H73" s="516"/>
      <c r="I73" s="516"/>
      <c r="J73" s="516"/>
      <c r="K73" s="144"/>
      <c r="L73" s="144"/>
      <c r="M73" s="144"/>
      <c r="N73" s="144"/>
      <c r="O73" s="144"/>
      <c r="P73" s="144"/>
    </row>
    <row r="74" spans="1:16" x14ac:dyDescent="0.2">
      <c r="A74" s="906" t="s">
        <v>932</v>
      </c>
      <c r="B74" s="3871"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0" t="s">
        <v>979</v>
      </c>
      <c r="B76" s="3380"/>
      <c r="C76" s="3380"/>
      <c r="D76" s="3380"/>
      <c r="E76" s="3380"/>
      <c r="F76" s="3380"/>
      <c r="G76" s="3380"/>
      <c r="H76" s="3380"/>
      <c r="I76" s="3380"/>
      <c r="J76" s="3380"/>
      <c r="K76" s="341"/>
      <c r="L76" s="341"/>
      <c r="M76" s="341"/>
      <c r="N76" s="341"/>
      <c r="O76" s="341"/>
      <c r="P76" s="341"/>
    </row>
    <row r="77" spans="1:16" x14ac:dyDescent="0.2">
      <c r="A77" s="3282" t="s">
        <v>280</v>
      </c>
      <c r="B77" s="3313"/>
      <c r="C77" s="3313"/>
      <c r="D77" s="3313"/>
      <c r="E77" s="3313"/>
      <c r="F77" s="3313"/>
      <c r="G77" s="3313"/>
      <c r="H77" s="3313"/>
      <c r="I77" s="3313"/>
      <c r="J77" s="3283"/>
      <c r="K77" s="341"/>
      <c r="L77" s="341"/>
      <c r="M77" s="341"/>
      <c r="N77" s="341"/>
      <c r="O77" s="341"/>
      <c r="P77" s="341"/>
    </row>
    <row r="78" spans="1:16" x14ac:dyDescent="0.2">
      <c r="A78" s="2754" t="s">
        <v>1484</v>
      </c>
      <c r="B78" s="3871" t="s">
        <v>1185</v>
      </c>
      <c r="C78" s="3027"/>
      <c r="D78" s="3027"/>
      <c r="E78" s="3027"/>
      <c r="F78" s="3027"/>
      <c r="G78" s="3027"/>
      <c r="H78" s="3027"/>
      <c r="I78" s="3027"/>
      <c r="J78" s="3027"/>
    </row>
  </sheetData>
  <sheetProtection password="A754" sheet="true" scenarios="true" objects="true"/>
  <mergeCells count="11">
    <mergeCell ref="A6:A8"/>
    <mergeCell ref="B6:D6"/>
    <mergeCell ref="E6:G6"/>
    <mergeCell ref="H6:J6"/>
    <mergeCell ref="A65:J65"/>
    <mergeCell ref="A66:J66"/>
    <mergeCell ref="A67:J67"/>
    <mergeCell ref="A68:J68"/>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3369.5837510711144</v>
      </c>
      <c r="C7" s="3873" t="n">
        <v>5430.851206394578</v>
      </c>
      <c r="D7" s="3873" t="n">
        <v>35.13625846703331</v>
      </c>
      <c r="E7" s="3873" t="n">
        <v>71.19496772420278</v>
      </c>
      <c r="F7" s="3873" t="n">
        <v>915.4409020369559</v>
      </c>
      <c r="G7" s="3873" t="n">
        <v>89.14165693750036</v>
      </c>
      <c r="H7" s="3873" t="n">
        <v>5.10683990469858</v>
      </c>
      <c r="I7" s="144"/>
      <c r="J7" s="144"/>
      <c r="K7" s="144"/>
      <c r="L7" s="144"/>
    </row>
    <row r="8" spans="1:12" ht="12" customHeight="1" x14ac:dyDescent="0.2">
      <c r="A8" s="1975" t="s">
        <v>985</v>
      </c>
      <c r="B8" s="3873" t="s">
        <v>2947</v>
      </c>
      <c r="C8" s="3873" t="n">
        <v>4451.875273118544</v>
      </c>
      <c r="D8" s="3872" t="s">
        <v>1185</v>
      </c>
      <c r="E8" s="3873" t="n">
        <v>0.01972965553303</v>
      </c>
      <c r="F8" s="3873" t="n">
        <v>4.89681324197975</v>
      </c>
      <c r="G8" s="3873" t="n">
        <v>40.01215739599217</v>
      </c>
      <c r="H8" s="3872" t="s">
        <v>1185</v>
      </c>
      <c r="I8" s="144"/>
      <c r="J8" s="144"/>
      <c r="K8" s="144"/>
      <c r="L8" s="144"/>
    </row>
    <row r="9" spans="1:12" ht="12" customHeight="1" x14ac:dyDescent="0.2">
      <c r="A9" s="1286" t="s">
        <v>986</v>
      </c>
      <c r="B9" s="3873" t="s">
        <v>2947</v>
      </c>
      <c r="C9" s="3873" t="n">
        <v>3734.3660442258947</v>
      </c>
      <c r="D9" s="3872" t="s">
        <v>1185</v>
      </c>
      <c r="E9" s="3871" t="n">
        <v>0.01972965553303</v>
      </c>
      <c r="F9" s="3871" t="n">
        <v>4.89681324197975</v>
      </c>
      <c r="G9" s="3871" t="n">
        <v>35.61309437267836</v>
      </c>
      <c r="H9" s="3872" t="s">
        <v>1185</v>
      </c>
      <c r="I9" s="144"/>
      <c r="J9" s="144"/>
      <c r="K9" s="144"/>
      <c r="L9" s="144"/>
    </row>
    <row r="10" spans="1:12" ht="12" customHeight="1" x14ac:dyDescent="0.2">
      <c r="A10" s="1286" t="s">
        <v>987</v>
      </c>
      <c r="B10" s="3873" t="s">
        <v>2939</v>
      </c>
      <c r="C10" s="3873" t="n">
        <v>670.0900001645557</v>
      </c>
      <c r="D10" s="3872" t="s">
        <v>1185</v>
      </c>
      <c r="E10" s="3871" t="s">
        <v>2946</v>
      </c>
      <c r="F10" s="3871" t="s">
        <v>2946</v>
      </c>
      <c r="G10" s="3871" t="n">
        <v>4.39906302331381</v>
      </c>
      <c r="H10" s="3872" t="s">
        <v>1185</v>
      </c>
      <c r="I10" s="144"/>
      <c r="J10" s="144"/>
      <c r="K10" s="144"/>
      <c r="L10" s="144"/>
    </row>
    <row r="11" spans="1:12" x14ac:dyDescent="0.2">
      <c r="A11" s="1978" t="s">
        <v>988</v>
      </c>
      <c r="B11" s="3873" t="s">
        <v>2939</v>
      </c>
      <c r="C11" s="3873" t="n">
        <v>47.41922872809379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186.06288503897196</v>
      </c>
      <c r="D12" s="3873" t="n">
        <v>8.68042513481574</v>
      </c>
      <c r="E12" s="3873" t="n">
        <v>0.072408492</v>
      </c>
      <c r="F12" s="3873" t="n">
        <v>0.882345043</v>
      </c>
      <c r="G12" s="3873" t="n">
        <v>0.40891973184282</v>
      </c>
      <c r="H12" s="3872" t="s">
        <v>1185</v>
      </c>
      <c r="I12" s="144"/>
      <c r="J12" s="144"/>
      <c r="K12" s="144"/>
      <c r="L12" s="144"/>
    </row>
    <row r="13" spans="1:12" ht="12.75" customHeight="1" x14ac:dyDescent="0.2">
      <c r="A13" s="1981" t="s">
        <v>991</v>
      </c>
      <c r="B13" s="3872" t="s">
        <v>1185</v>
      </c>
      <c r="C13" s="3873" t="n">
        <v>137.3223753225578</v>
      </c>
      <c r="D13" s="3873" t="n">
        <v>8.35874589281574</v>
      </c>
      <c r="E13" s="3871" t="s">
        <v>2946</v>
      </c>
      <c r="F13" s="3871" t="n">
        <v>0.78646376</v>
      </c>
      <c r="G13" s="3871" t="n">
        <v>0.40891973184282</v>
      </c>
      <c r="H13" s="3872" t="s">
        <v>1185</v>
      </c>
      <c r="I13" s="144"/>
      <c r="J13" s="144"/>
      <c r="K13" s="144"/>
      <c r="L13" s="144"/>
    </row>
    <row r="14" spans="1:12" ht="12.75" customHeight="1" x14ac:dyDescent="0.2">
      <c r="A14" s="1981" t="s">
        <v>992</v>
      </c>
      <c r="B14" s="3872" t="s">
        <v>1185</v>
      </c>
      <c r="C14" s="3873" t="n">
        <v>48.74050971641416</v>
      </c>
      <c r="D14" s="3873" t="n">
        <v>0.321679242</v>
      </c>
      <c r="E14" s="3871" t="n">
        <v>0.072408492</v>
      </c>
      <c r="F14" s="3871" t="n">
        <v>0.095881283</v>
      </c>
      <c r="G14" s="3871" t="s">
        <v>2946</v>
      </c>
      <c r="H14" s="3872" t="s">
        <v>1185</v>
      </c>
      <c r="I14" s="144"/>
      <c r="J14" s="144"/>
      <c r="K14" s="144"/>
      <c r="L14" s="144"/>
    </row>
    <row r="15" spans="1:12" ht="12" customHeight="1" x14ac:dyDescent="0.2">
      <c r="A15" s="1975" t="s">
        <v>993</v>
      </c>
      <c r="B15" s="3873" t="n">
        <v>3348.2404087955697</v>
      </c>
      <c r="C15" s="3873" t="n">
        <v>19.21968732881467</v>
      </c>
      <c r="D15" s="3873" t="n">
        <v>2.07364156378166</v>
      </c>
      <c r="E15" s="3873" t="n">
        <v>71.03155961375514</v>
      </c>
      <c r="F15" s="3873" t="n">
        <v>908.6778476742534</v>
      </c>
      <c r="G15" s="3873" t="n">
        <v>43.98061014197922</v>
      </c>
      <c r="H15" s="3873" t="n">
        <v>4.2641895265371</v>
      </c>
      <c r="I15" s="144"/>
      <c r="J15" s="144"/>
      <c r="K15" s="144"/>
      <c r="L15" s="144"/>
    </row>
    <row r="16" spans="1:12" ht="12" customHeight="1" x14ac:dyDescent="0.2">
      <c r="A16" s="1286" t="s">
        <v>994</v>
      </c>
      <c r="B16" s="3873" t="n">
        <v>3313.4835401472433</v>
      </c>
      <c r="C16" s="3873" t="n">
        <v>0.18230671521537</v>
      </c>
      <c r="D16" s="3873" t="n">
        <v>0.692921382841</v>
      </c>
      <c r="E16" s="3871" t="n">
        <v>5.10607102463357</v>
      </c>
      <c r="F16" s="3871" t="n">
        <v>7.71949286540081</v>
      </c>
      <c r="G16" s="3871" t="n">
        <v>4.5899210453563</v>
      </c>
      <c r="H16" s="3871" t="n">
        <v>1.65318172529397</v>
      </c>
      <c r="I16" s="144"/>
      <c r="J16" s="144"/>
      <c r="K16" s="144"/>
      <c r="L16" s="144"/>
    </row>
    <row r="17" spans="1:12" ht="12" customHeight="1" x14ac:dyDescent="0.2">
      <c r="A17" s="1286" t="s">
        <v>995</v>
      </c>
      <c r="B17" s="3873" t="n">
        <v>34.75686864832611</v>
      </c>
      <c r="C17" s="3873" t="n">
        <v>19.0373806135993</v>
      </c>
      <c r="D17" s="3873" t="n">
        <v>1.38072018094066</v>
      </c>
      <c r="E17" s="3871" t="n">
        <v>65.92548858912157</v>
      </c>
      <c r="F17" s="3871" t="n">
        <v>900.9583548088526</v>
      </c>
      <c r="G17" s="3871" t="n">
        <v>39.39068909662292</v>
      </c>
      <c r="H17" s="3871" t="n">
        <v>2.61100780124313</v>
      </c>
      <c r="I17" s="144"/>
      <c r="J17" s="144"/>
      <c r="K17" s="144"/>
      <c r="L17" s="144"/>
    </row>
    <row r="18" spans="1:12" ht="12.75" customHeight="1" x14ac:dyDescent="0.2">
      <c r="A18" s="1975" t="s">
        <v>996</v>
      </c>
      <c r="B18" s="3872" t="s">
        <v>1185</v>
      </c>
      <c r="C18" s="3873" t="n">
        <v>773.4622953900428</v>
      </c>
      <c r="D18" s="3873" t="n">
        <v>24.25593819305725</v>
      </c>
      <c r="E18" s="3873" t="n">
        <v>0.016165018</v>
      </c>
      <c r="F18" s="3873" t="n">
        <v>0.184072312</v>
      </c>
      <c r="G18" s="3873" t="n">
        <v>4.4338245489386</v>
      </c>
      <c r="H18" s="3872" t="s">
        <v>1185</v>
      </c>
      <c r="I18" s="144"/>
      <c r="J18" s="144"/>
      <c r="K18" s="144"/>
      <c r="L18" s="144"/>
    </row>
    <row r="19" spans="1:12" ht="12.75" customHeight="1" x14ac:dyDescent="0.2">
      <c r="A19" s="1286" t="s">
        <v>997</v>
      </c>
      <c r="B19" s="3872" t="s">
        <v>1185</v>
      </c>
      <c r="C19" s="3873" t="n">
        <v>525.5724010968934</v>
      </c>
      <c r="D19" s="3873" t="n">
        <v>23.25010394504524</v>
      </c>
      <c r="E19" s="3871" t="n">
        <v>0.011839655</v>
      </c>
      <c r="F19" s="3871" t="n">
        <v>0.130488101</v>
      </c>
      <c r="G19" s="3871" t="n">
        <v>0.72389239085516</v>
      </c>
      <c r="H19" s="3872" t="s">
        <v>1185</v>
      </c>
      <c r="I19" s="144"/>
      <c r="J19" s="144"/>
      <c r="K19" s="144"/>
      <c r="L19" s="144"/>
    </row>
    <row r="20" spans="1:12" ht="12.75" customHeight="1" x14ac:dyDescent="0.2">
      <c r="A20" s="1286" t="s">
        <v>998</v>
      </c>
      <c r="B20" s="3872" t="s">
        <v>1185</v>
      </c>
      <c r="C20" s="3873" t="n">
        <v>247.2274609031494</v>
      </c>
      <c r="D20" s="3873" t="n">
        <v>0.84312898001201</v>
      </c>
      <c r="E20" s="3871" t="n">
        <v>0.004325363</v>
      </c>
      <c r="F20" s="3871" t="n">
        <v>0.053584211</v>
      </c>
      <c r="G20" s="3871" t="n">
        <v>3.70971789708344</v>
      </c>
      <c r="H20" s="3872" t="s">
        <v>1185</v>
      </c>
      <c r="I20" s="144"/>
      <c r="J20" s="144"/>
      <c r="K20" s="144"/>
      <c r="L20" s="144"/>
    </row>
    <row r="21" spans="1:12" ht="12" customHeight="1" x14ac:dyDescent="0.2">
      <c r="A21" s="1286" t="s">
        <v>2930</v>
      </c>
      <c r="B21" s="3872" t="s">
        <v>1185</v>
      </c>
      <c r="C21" s="3873" t="n">
        <v>0.66243339</v>
      </c>
      <c r="D21" s="3873" t="n">
        <v>0.162705268</v>
      </c>
      <c r="E21" s="3873" t="s">
        <v>2939</v>
      </c>
      <c r="F21" s="3873" t="s">
        <v>2939</v>
      </c>
      <c r="G21" s="3873" t="n">
        <v>2.14261E-4</v>
      </c>
      <c r="H21" s="3872" t="s">
        <v>1185</v>
      </c>
      <c r="I21" s="144"/>
      <c r="J21" s="144"/>
      <c r="K21" s="144"/>
      <c r="L21" s="144"/>
    </row>
    <row r="22" spans="1:12" x14ac:dyDescent="0.2">
      <c r="A22" s="1975" t="s">
        <v>2235</v>
      </c>
      <c r="B22" s="3873" t="n">
        <v>21.3433422755449</v>
      </c>
      <c r="C22" s="3873" t="n">
        <v>0.23106551820431</v>
      </c>
      <c r="D22" s="3873" t="n">
        <v>0.12625357537866</v>
      </c>
      <c r="E22" s="3873" t="n">
        <v>0.05510494491462</v>
      </c>
      <c r="F22" s="3873" t="n">
        <v>0.79982376572276</v>
      </c>
      <c r="G22" s="3873" t="n">
        <v>0.30614511874755</v>
      </c>
      <c r="H22" s="3873" t="n">
        <v>0.84265037816148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229106.0815326934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2406.689918504332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1356.7492732460219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138751.04196738088</v>
      </c>
      <c r="C11" s="3872" t="s">
        <v>1185</v>
      </c>
      <c r="D11" s="3872" t="s">
        <v>1185</v>
      </c>
      <c r="E11" s="3874" t="n">
        <v>0.03034447755543</v>
      </c>
      <c r="F11" s="3874" t="s">
        <v>2947</v>
      </c>
      <c r="G11" s="3874" t="n">
        <v>3734.3660442258947</v>
      </c>
      <c r="H11" s="3874" t="n">
        <v>475.9618345463874</v>
      </c>
      <c r="I11" s="3874" t="n">
        <v>2152.911284398598</v>
      </c>
      <c r="J11" s="3874" t="s">
        <v>2947</v>
      </c>
      <c r="K11" s="3410"/>
      <c r="L11" s="232"/>
    </row>
    <row r="12" spans="1:12" ht="14.25" customHeight="1" x14ac:dyDescent="0.2">
      <c r="A12" s="1995" t="s">
        <v>1016</v>
      </c>
      <c r="B12" s="3871" t="n">
        <v>138751.04196738088</v>
      </c>
      <c r="C12" s="3871" t="s">
        <v>1185</v>
      </c>
      <c r="D12" s="3871" t="s">
        <v>1185</v>
      </c>
      <c r="E12" s="3874" t="n">
        <v>0.0297641677069</v>
      </c>
      <c r="F12" s="3874" t="s">
        <v>2946</v>
      </c>
      <c r="G12" s="3871" t="n">
        <v>3653.8474480774144</v>
      </c>
      <c r="H12" s="3871" t="n">
        <v>475.9618345463874</v>
      </c>
      <c r="I12" s="3871" t="n">
        <v>2152.911284398598</v>
      </c>
      <c r="J12" s="3871" t="s">
        <v>2946</v>
      </c>
      <c r="K12" s="3410"/>
      <c r="L12" s="232"/>
    </row>
    <row r="13" spans="1:12" ht="13.5" customHeight="1" x14ac:dyDescent="0.2">
      <c r="A13" s="1995" t="s">
        <v>1017</v>
      </c>
      <c r="B13" s="3871" t="s">
        <v>2940</v>
      </c>
      <c r="C13" s="3871" t="s">
        <v>1185</v>
      </c>
      <c r="D13" s="3871" t="s">
        <v>1185</v>
      </c>
      <c r="E13" s="3874" t="s">
        <v>2940</v>
      </c>
      <c r="F13" s="3874" t="s">
        <v>2939</v>
      </c>
      <c r="G13" s="3871" t="n">
        <v>80.5185961484805</v>
      </c>
      <c r="H13" s="3871" t="s">
        <v>2940</v>
      </c>
      <c r="I13" s="3871" t="s">
        <v>2940</v>
      </c>
      <c r="J13" s="3871" t="s">
        <v>2939</v>
      </c>
      <c r="K13" s="3410"/>
      <c r="L13" s="232"/>
    </row>
    <row r="14" spans="1:12" ht="14.25" customHeight="1" x14ac:dyDescent="0.2">
      <c r="A14" s="1995" t="s">
        <v>987</v>
      </c>
      <c r="B14" s="3871" t="n">
        <v>2985.982601513752</v>
      </c>
      <c r="C14" s="3871" t="s">
        <v>1185</v>
      </c>
      <c r="D14" s="3871" t="s">
        <v>1185</v>
      </c>
      <c r="E14" s="3874" t="n">
        <v>0.22441189035223</v>
      </c>
      <c r="F14" s="3874" t="s">
        <v>2939</v>
      </c>
      <c r="G14" s="3871" t="n">
        <v>670.0900001645557</v>
      </c>
      <c r="H14" s="3871" t="s">
        <v>2940</v>
      </c>
      <c r="I14" s="3871" t="n">
        <v>1.5</v>
      </c>
      <c r="J14" s="3871" t="s">
        <v>2939</v>
      </c>
      <c r="K14" s="3410"/>
      <c r="L14" s="232"/>
    </row>
    <row r="15" spans="1:12" ht="12" customHeight="1" x14ac:dyDescent="0.2">
      <c r="A15" s="1998" t="s">
        <v>988</v>
      </c>
      <c r="B15" s="3871" t="n">
        <v>1821.1690199999994</v>
      </c>
      <c r="C15" s="3871" t="s">
        <v>1185</v>
      </c>
      <c r="D15" s="3871" t="s">
        <v>1185</v>
      </c>
      <c r="E15" s="3874" t="n">
        <v>0.02603779671592</v>
      </c>
      <c r="F15" s="3874" t="s">
        <v>2939</v>
      </c>
      <c r="G15" s="3871" t="n">
        <v>47.41922872809379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30440.09257559352</v>
      </c>
      <c r="C9" s="3874" t="n">
        <v>4.51123382695167</v>
      </c>
      <c r="D9" s="3874" t="n">
        <v>0.27459659894457</v>
      </c>
      <c r="E9" s="3874" t="n">
        <v>137.3223753225578</v>
      </c>
      <c r="F9" s="3874" t="s">
        <v>2953</v>
      </c>
      <c r="G9" s="3872" t="s">
        <v>1185</v>
      </c>
      <c r="H9" s="3874" t="n">
        <v>8.35874589281574</v>
      </c>
      <c r="I9" s="144"/>
    </row>
    <row r="10" spans="1:9" x14ac:dyDescent="0.2">
      <c r="A10" s="2013" t="s">
        <v>1034</v>
      </c>
      <c r="B10" s="3871" t="n">
        <v>26142.57345640632</v>
      </c>
      <c r="C10" s="3874" t="n">
        <v>4.7129561526443</v>
      </c>
      <c r="D10" s="3874" t="n">
        <v>0.28210727987816</v>
      </c>
      <c r="E10" s="3871" t="n">
        <v>123.20880241732578</v>
      </c>
      <c r="F10" s="3871" t="s">
        <v>2946</v>
      </c>
      <c r="G10" s="3872" t="s">
        <v>1185</v>
      </c>
      <c r="H10" s="3871" t="n">
        <v>7.37501028680182</v>
      </c>
      <c r="I10" s="144"/>
    </row>
    <row r="11" spans="1:9" ht="13.5" x14ac:dyDescent="0.2">
      <c r="A11" s="2013" t="s">
        <v>2242</v>
      </c>
      <c r="B11" s="3874" t="n">
        <v>4297.5191191872</v>
      </c>
      <c r="C11" s="3874" t="n">
        <v>3.28412102745952</v>
      </c>
      <c r="D11" s="3874" t="n">
        <v>0.22890779045562</v>
      </c>
      <c r="E11" s="3874" t="n">
        <v>14.113572905232</v>
      </c>
      <c r="F11" s="3874" t="s">
        <v>2951</v>
      </c>
      <c r="G11" s="3872" t="s">
        <v>1185</v>
      </c>
      <c r="H11" s="3874" t="n">
        <v>0.98373560601392</v>
      </c>
      <c r="I11" s="144"/>
    </row>
    <row r="12" spans="1:9" ht="13.5" x14ac:dyDescent="0.2">
      <c r="A12" s="2013" t="s">
        <v>2243</v>
      </c>
      <c r="B12" s="3874" t="n">
        <v>12414.78005614265</v>
      </c>
      <c r="C12" s="3874" t="n">
        <v>86.79147886624916</v>
      </c>
      <c r="D12" s="3874" t="n">
        <v>0.02591099000911</v>
      </c>
      <c r="E12" s="3874" t="n">
        <v>48.74050971641416</v>
      </c>
      <c r="F12" s="3874" t="n">
        <v>17.58581408050768</v>
      </c>
      <c r="G12" s="3874" t="n">
        <v>1011.1707970749147</v>
      </c>
      <c r="H12" s="3874" t="n">
        <v>0.321679242</v>
      </c>
      <c r="I12" s="144"/>
    </row>
    <row r="13" spans="1:9" x14ac:dyDescent="0.2">
      <c r="A13" s="2013" t="s">
        <v>1034</v>
      </c>
      <c r="B13" s="3871" t="n">
        <v>10454.691604907375</v>
      </c>
      <c r="C13" s="3874" t="n">
        <v>47.04015976572874</v>
      </c>
      <c r="D13" s="3874" t="n">
        <v>0.02912583283251</v>
      </c>
      <c r="E13" s="3871" t="n">
        <v>19.47872204803359</v>
      </c>
      <c r="F13" s="3871" t="n">
        <v>16.79534918635019</v>
      </c>
      <c r="G13" s="3871" t="n">
        <v>455.5162921618822</v>
      </c>
      <c r="H13" s="3871" t="n">
        <v>0.3045016</v>
      </c>
      <c r="I13" s="144"/>
    </row>
    <row r="14" spans="1:9" ht="13.5" x14ac:dyDescent="0.2">
      <c r="A14" s="2013" t="s">
        <v>2242</v>
      </c>
      <c r="B14" s="3874" t="n">
        <v>1960.0884512352748</v>
      </c>
      <c r="C14" s="3874" t="n">
        <v>298.8164932589905</v>
      </c>
      <c r="D14" s="3874" t="n">
        <v>0.00876370757104</v>
      </c>
      <c r="E14" s="3874" t="n">
        <v>29.26178766838057</v>
      </c>
      <c r="F14" s="3874" t="n">
        <v>0.79046489415749</v>
      </c>
      <c r="G14" s="3874" t="n">
        <v>555.6545049130325</v>
      </c>
      <c r="H14" s="3874" t="n">
        <v>0.017177642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3752.7741231318664</v>
      </c>
      <c r="C9" s="3874" t="n">
        <v>882.9424397602661</v>
      </c>
      <c r="D9" s="3874" t="n">
        <v>0.04857918681853</v>
      </c>
      <c r="E9" s="3874" t="n">
        <v>0.18464244319152</v>
      </c>
      <c r="F9" s="3874" t="n">
        <v>3313.4835401472433</v>
      </c>
      <c r="G9" s="3874" t="n">
        <v>0.18230671521537</v>
      </c>
      <c r="H9" s="3874" t="n">
        <v>0.692921382841</v>
      </c>
    </row>
    <row r="10" spans="1:8" ht="14.25" x14ac:dyDescent="0.2">
      <c r="A10" s="2036" t="s">
        <v>2249</v>
      </c>
      <c r="B10" s="3874" t="n">
        <v>2326.8827444585622</v>
      </c>
      <c r="C10" s="3874" t="n">
        <v>453.7034827107282</v>
      </c>
      <c r="D10" s="3874" t="n">
        <v>0.04060519787672</v>
      </c>
      <c r="E10" s="3874" t="n">
        <v>0.23512358121397</v>
      </c>
      <c r="F10" s="3874" t="n">
        <v>1055.714805020347</v>
      </c>
      <c r="G10" s="3874" t="n">
        <v>0.09448353427466</v>
      </c>
      <c r="H10" s="3874" t="n">
        <v>0.54710500394208</v>
      </c>
    </row>
    <row r="11" spans="1:8" x14ac:dyDescent="0.2">
      <c r="A11" s="2013" t="s">
        <v>1034</v>
      </c>
      <c r="B11" s="3871" t="n">
        <v>1608.425065735317</v>
      </c>
      <c r="C11" s="3874" t="n">
        <v>500.21705648721917</v>
      </c>
      <c r="D11" s="3874" t="n">
        <v>0.00152611785582</v>
      </c>
      <c r="E11" s="3874" t="n">
        <v>0.00976614606184</v>
      </c>
      <c r="F11" s="3871" t="n">
        <v>804.5616519623824</v>
      </c>
      <c r="G11" s="3871" t="n">
        <v>0.00245464621256</v>
      </c>
      <c r="H11" s="3871" t="n">
        <v>0.01570811412149</v>
      </c>
    </row>
    <row r="12" spans="1:8" ht="13.5" x14ac:dyDescent="0.2">
      <c r="A12" s="2013" t="s">
        <v>2250</v>
      </c>
      <c r="B12" s="3874" t="n">
        <v>718.4576787232452</v>
      </c>
      <c r="C12" s="3874" t="n">
        <v>349.57264776442133</v>
      </c>
      <c r="D12" s="3874" t="n">
        <v>0.12809228822725</v>
      </c>
      <c r="E12" s="3874" t="n">
        <v>0.73963561885082</v>
      </c>
      <c r="F12" s="3874" t="n">
        <v>251.1531530579648</v>
      </c>
      <c r="G12" s="3874" t="n">
        <v>0.0920288880621</v>
      </c>
      <c r="H12" s="3874" t="n">
        <v>0.53139688982059</v>
      </c>
    </row>
    <row r="13" spans="1:8" x14ac:dyDescent="0.2">
      <c r="A13" s="2036" t="s">
        <v>1041</v>
      </c>
      <c r="B13" s="3874" t="n">
        <v>1425.8913786733042</v>
      </c>
      <c r="C13" s="3874" t="n">
        <v>2323.7980043264</v>
      </c>
      <c r="D13" s="3874" t="n">
        <v>0.06159177497968</v>
      </c>
      <c r="E13" s="3874" t="n">
        <v>0.10226331477969</v>
      </c>
      <c r="F13" s="3874" t="n">
        <v>3313.4835401472433</v>
      </c>
      <c r="G13" s="3874" t="n">
        <v>0.08782318094071</v>
      </c>
      <c r="H13" s="3874" t="n">
        <v>0.14581637889892</v>
      </c>
    </row>
    <row r="14" spans="1:8" x14ac:dyDescent="0.2">
      <c r="A14" s="2013" t="s">
        <v>1034</v>
      </c>
      <c r="B14" s="3871" t="n">
        <v>410.388856967609</v>
      </c>
      <c r="C14" s="3874" t="n">
        <v>1099.4751936770565</v>
      </c>
      <c r="D14" s="3874" t="n">
        <v>0.03195620856734</v>
      </c>
      <c r="E14" s="3874" t="n">
        <v>0.06001684360395</v>
      </c>
      <c r="F14" s="3871" t="n">
        <v>451.2123679973677</v>
      </c>
      <c r="G14" s="3871" t="n">
        <v>0.01311447190697</v>
      </c>
      <c r="H14" s="3871" t="n">
        <v>0.02463024384543</v>
      </c>
    </row>
    <row r="15" spans="1:8" ht="13.5" x14ac:dyDescent="0.2">
      <c r="A15" s="2013" t="s">
        <v>2251</v>
      </c>
      <c r="B15" s="3874" t="n">
        <v>1015.5025217056951</v>
      </c>
      <c r="C15" s="3874" t="n">
        <v>2818.576134446465</v>
      </c>
      <c r="D15" s="3874" t="n">
        <v>0.07356821616578</v>
      </c>
      <c r="E15" s="3874" t="n">
        <v>0.11933612419784</v>
      </c>
      <c r="F15" s="3874" t="n">
        <v>2862.271172149876</v>
      </c>
      <c r="G15" s="3874" t="n">
        <v>0.07470870903374</v>
      </c>
      <c r="H15" s="3874" t="n">
        <v>0.12118613505349</v>
      </c>
    </row>
    <row r="16" spans="1:8" x14ac:dyDescent="0.2">
      <c r="A16" s="2036" t="s">
        <v>1042</v>
      </c>
      <c r="B16" s="3874" t="n">
        <v>10446.686898752665</v>
      </c>
      <c r="C16" s="3874" t="n">
        <v>3.32707096375944</v>
      </c>
      <c r="D16" s="3874" t="n">
        <v>1.82233666980795</v>
      </c>
      <c r="E16" s="3874" t="n">
        <v>0.13216823614246</v>
      </c>
      <c r="F16" s="3874" t="n">
        <v>34.75686864832611</v>
      </c>
      <c r="G16" s="3874" t="n">
        <v>19.0373806135993</v>
      </c>
      <c r="H16" s="3874" t="n">
        <v>1.38072018094066</v>
      </c>
    </row>
    <row r="17" spans="1:8" ht="14.25" x14ac:dyDescent="0.2">
      <c r="A17" s="2036" t="s">
        <v>2249</v>
      </c>
      <c r="B17" s="3874" t="n">
        <v>10373.268271175531</v>
      </c>
      <c r="C17" s="3874" t="n">
        <v>53.92786198668058</v>
      </c>
      <c r="D17" s="3874" t="n">
        <v>1.80132815622103</v>
      </c>
      <c r="E17" s="3874" t="n">
        <v>0.1329860812217</v>
      </c>
      <c r="F17" s="3874" t="n">
        <v>559.4081796787667</v>
      </c>
      <c r="G17" s="3874" t="n">
        <v>18.68566020890269</v>
      </c>
      <c r="H17" s="3874" t="n">
        <v>1.37950029684508</v>
      </c>
    </row>
    <row r="18" spans="1:8" x14ac:dyDescent="0.2">
      <c r="A18" s="2045" t="s">
        <v>1034</v>
      </c>
      <c r="B18" s="3871" t="n">
        <v>7.73296147637355</v>
      </c>
      <c r="C18" s="3874" t="n">
        <v>230.40249037089643</v>
      </c>
      <c r="D18" s="3874" t="n">
        <v>1.47817137190117</v>
      </c>
      <c r="E18" s="3874" t="n">
        <v>0.02116481583932</v>
      </c>
      <c r="F18" s="3871" t="n">
        <v>1.78169358209867</v>
      </c>
      <c r="G18" s="3871" t="n">
        <v>0.01143064227439</v>
      </c>
      <c r="H18" s="3871" t="n">
        <v>1.6366670554E-4</v>
      </c>
    </row>
    <row r="19" spans="1:8" x14ac:dyDescent="0.2">
      <c r="A19" s="2045" t="s">
        <v>551</v>
      </c>
      <c r="B19" s="3874" t="n">
        <v>10365.535309699158</v>
      </c>
      <c r="C19" s="3874" t="n">
        <v>53.79620728076534</v>
      </c>
      <c r="D19" s="3874" t="n">
        <v>1.80156923966624</v>
      </c>
      <c r="E19" s="3874" t="n">
        <v>0.13306950282142</v>
      </c>
      <c r="F19" s="3874" t="n">
        <v>557.626486096668</v>
      </c>
      <c r="G19" s="3874" t="n">
        <v>18.6742295666283</v>
      </c>
      <c r="H19" s="3874" t="n">
        <v>1.37933663013954</v>
      </c>
    </row>
    <row r="20" spans="1:8" x14ac:dyDescent="0.2">
      <c r="A20" s="2036" t="s">
        <v>1041</v>
      </c>
      <c r="B20" s="3874" t="n">
        <v>73.41862757713372</v>
      </c>
      <c r="C20" s="3874" t="n">
        <v>473.4066788678458</v>
      </c>
      <c r="D20" s="3874" t="n">
        <v>4.7906153561246</v>
      </c>
      <c r="E20" s="3874" t="n">
        <v>0.01661545762754</v>
      </c>
      <c r="F20" s="3874" t="n">
        <v>34.75686864832611</v>
      </c>
      <c r="G20" s="3874" t="n">
        <v>0.35172040469661</v>
      </c>
      <c r="H20" s="3874" t="n">
        <v>0.00121988409558</v>
      </c>
    </row>
    <row r="21" spans="1:8" x14ac:dyDescent="0.2">
      <c r="A21" s="2045" t="s">
        <v>1034</v>
      </c>
      <c r="B21" s="3871" t="n">
        <v>6.88351844904393</v>
      </c>
      <c r="C21" s="3874" t="n">
        <v>952.9463509070312</v>
      </c>
      <c r="D21" s="3874" t="n">
        <v>1.24378690550457</v>
      </c>
      <c r="E21" s="3874" t="n">
        <v>0.02731193231364</v>
      </c>
      <c r="F21" s="3871" t="n">
        <v>6.55962378741764</v>
      </c>
      <c r="G21" s="3871" t="n">
        <v>0.00856163011072</v>
      </c>
      <c r="H21" s="3871" t="n">
        <v>1.8800218996E-4</v>
      </c>
    </row>
    <row r="22" spans="1:8" x14ac:dyDescent="0.2">
      <c r="A22" s="2045" t="s">
        <v>551</v>
      </c>
      <c r="B22" s="3874" t="n">
        <v>66.53510912808979</v>
      </c>
      <c r="C22" s="3874" t="n">
        <v>423.7949742687678</v>
      </c>
      <c r="D22" s="3874" t="n">
        <v>5.15755935599744</v>
      </c>
      <c r="E22" s="3874" t="n">
        <v>0.01550883314302</v>
      </c>
      <c r="F22" s="3874" t="n">
        <v>28.19724486090847</v>
      </c>
      <c r="G22" s="3874" t="n">
        <v>0.34315877458589</v>
      </c>
      <c r="H22" s="3874" t="n">
        <v>0.00103188190562</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14038.83870820759</v>
      </c>
      <c r="C10" s="3871" t="n">
        <v>1946.9308598074592</v>
      </c>
      <c r="D10" s="3871" t="n">
        <v>2918.1515409246986</v>
      </c>
      <c r="E10" s="3874" t="n">
        <v>0.13240918899582</v>
      </c>
      <c r="F10" s="3874" t="n">
        <v>0.00507016873004</v>
      </c>
      <c r="G10" s="3871" t="n">
        <v>525.5724010968934</v>
      </c>
      <c r="H10" s="3871" t="n">
        <v>341.00522053896213</v>
      </c>
      <c r="I10" s="3871" t="n">
        <v>992.2936261610247</v>
      </c>
      <c r="J10" s="3871" t="n">
        <v>23.25010394504524</v>
      </c>
      <c r="K10" s="144"/>
      <c r="L10" s="341"/>
      <c r="M10" s="341"/>
      <c r="N10" s="341"/>
      <c r="O10" s="341"/>
      <c r="P10" s="341"/>
      <c r="Q10" s="341"/>
    </row>
    <row r="11" spans="1:17" x14ac:dyDescent="0.2">
      <c r="A11" s="2055" t="s">
        <v>1062</v>
      </c>
      <c r="B11" s="3871" t="n">
        <v>14168.970365247995</v>
      </c>
      <c r="C11" s="3871" t="n">
        <v>2105.731470402645</v>
      </c>
      <c r="D11" s="3871" t="n">
        <v>11.19785186326876</v>
      </c>
      <c r="E11" s="3874" t="n">
        <v>0.02367601631969</v>
      </c>
      <c r="F11" s="3874" t="n">
        <v>0.04791424553525</v>
      </c>
      <c r="G11" s="3871" t="n">
        <v>247.2274609031494</v>
      </c>
      <c r="H11" s="3871" t="n">
        <v>5.10377914741197</v>
      </c>
      <c r="I11" s="3871" t="n">
        <v>83.1335335502562</v>
      </c>
      <c r="J11" s="3871" t="n">
        <v>0.84312898001201</v>
      </c>
      <c r="K11" s="144"/>
      <c r="L11" s="341"/>
      <c r="M11" s="341"/>
      <c r="N11" s="341"/>
      <c r="O11" s="341"/>
      <c r="P11" s="341"/>
      <c r="Q11" s="341"/>
    </row>
    <row r="12" spans="1:17" x14ac:dyDescent="0.2">
      <c r="A12" s="2055" t="s">
        <v>932</v>
      </c>
      <c r="B12" s="3874" t="n">
        <v>2.21</v>
      </c>
      <c r="C12" s="3874" t="s">
        <v>2939</v>
      </c>
      <c r="D12" s="3874" t="n">
        <v>20.7079432</v>
      </c>
      <c r="E12" s="3874" t="n">
        <v>0.29974361538462</v>
      </c>
      <c r="F12" s="3874" t="n">
        <v>0.005</v>
      </c>
      <c r="G12" s="3874" t="n">
        <v>0.66243339</v>
      </c>
      <c r="H12" s="3874" t="s">
        <v>2939</v>
      </c>
      <c r="I12" s="3874" t="s">
        <v>2939</v>
      </c>
      <c r="J12" s="3874" t="n">
        <v>0.162705268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6.641073460048219E7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3324266.9818541505</v>
      </c>
      <c r="C7" s="3875" t="n">
        <v>18817.146835078</v>
      </c>
      <c r="D7" s="3875" t="n">
        <v>821.0377773060594</v>
      </c>
      <c r="E7" s="3875" t="n">
        <v>109426.33761807207</v>
      </c>
      <c r="F7" s="3875" t="n">
        <v>3708.680425767552</v>
      </c>
      <c r="G7" s="3875" t="n">
        <v>983.809614046603</v>
      </c>
      <c r="H7" s="3875" t="n">
        <v>0.26463366552536</v>
      </c>
      <c r="I7" s="3875" t="n">
        <v>0.00384164174748</v>
      </c>
      <c r="J7" s="3875" t="n">
        <v>8791.020763825776</v>
      </c>
      <c r="K7" s="3875" t="n">
        <v>24907.968827651508</v>
      </c>
      <c r="L7" s="3875" t="n">
        <v>8731.370888817753</v>
      </c>
      <c r="M7" s="3875" t="n">
        <v>3482.8287562202654</v>
      </c>
    </row>
    <row r="8" spans="1:13" ht="12" customHeight="1" x14ac:dyDescent="0.2">
      <c r="A8" s="2084" t="s">
        <v>1069</v>
      </c>
      <c r="B8" s="3875" t="n">
        <v>3391621.6597254993</v>
      </c>
      <c r="C8" s="3875" t="n">
        <v>3581.5623711611543</v>
      </c>
      <c r="D8" s="3875" t="n">
        <v>95.92118170381174</v>
      </c>
      <c r="E8" s="3872" t="s">
        <v>1185</v>
      </c>
      <c r="F8" s="3872" t="s">
        <v>1185</v>
      </c>
      <c r="G8" s="3872" t="s">
        <v>1185</v>
      </c>
      <c r="H8" s="3872" t="s">
        <v>1185</v>
      </c>
      <c r="I8" s="3872" t="s">
        <v>1185</v>
      </c>
      <c r="J8" s="3875" t="n">
        <v>7162.300579018492</v>
      </c>
      <c r="K8" s="3875" t="n">
        <v>16407.277797237435</v>
      </c>
      <c r="L8" s="3875" t="n">
        <v>2456.577351876836</v>
      </c>
      <c r="M8" s="3875" t="n">
        <v>2495.9023978439004</v>
      </c>
    </row>
    <row r="9" spans="1:13" ht="13.5" customHeight="1" x14ac:dyDescent="0.2">
      <c r="A9" s="2078" t="s">
        <v>1356</v>
      </c>
      <c r="B9" s="3875" t="n">
        <v>3297408.737965846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3363941.4596991227</v>
      </c>
      <c r="C10" s="3875" t="n">
        <v>1010.3561451993223</v>
      </c>
      <c r="D10" s="3875" t="n">
        <v>95.55156303445374</v>
      </c>
      <c r="E10" s="3872" t="s">
        <v>1185</v>
      </c>
      <c r="F10" s="3872" t="s">
        <v>1185</v>
      </c>
      <c r="G10" s="3872" t="s">
        <v>1185</v>
      </c>
      <c r="H10" s="3872" t="s">
        <v>1185</v>
      </c>
      <c r="I10" s="3872" t="s">
        <v>1185</v>
      </c>
      <c r="J10" s="3875" t="n">
        <v>7136.642850877488</v>
      </c>
      <c r="K10" s="3875" t="n">
        <v>16276.196445178435</v>
      </c>
      <c r="L10" s="3875" t="n">
        <v>2030.158397078321</v>
      </c>
      <c r="M10" s="3875" t="n">
        <v>2307.7217279875717</v>
      </c>
    </row>
    <row r="11" spans="1:13" ht="12" customHeight="1" x14ac:dyDescent="0.2">
      <c r="A11" s="2088" t="s">
        <v>1071</v>
      </c>
      <c r="B11" s="3875" t="n">
        <v>1333011.0490075124</v>
      </c>
      <c r="C11" s="3875" t="n">
        <v>134.08142726372304</v>
      </c>
      <c r="D11" s="3875" t="n">
        <v>27.68369561425666</v>
      </c>
      <c r="E11" s="3872" t="s">
        <v>1185</v>
      </c>
      <c r="F11" s="3872" t="s">
        <v>1185</v>
      </c>
      <c r="G11" s="3872" t="s">
        <v>1185</v>
      </c>
      <c r="H11" s="3872" t="s">
        <v>1185</v>
      </c>
      <c r="I11" s="3872" t="s">
        <v>1185</v>
      </c>
      <c r="J11" s="3875" t="n">
        <v>1520.2081965352263</v>
      </c>
      <c r="K11" s="3875" t="n">
        <v>523.143091586162</v>
      </c>
      <c r="L11" s="3875" t="n">
        <v>61.27691282361471</v>
      </c>
      <c r="M11" s="3875" t="n">
        <v>1609.311234057273</v>
      </c>
    </row>
    <row r="12" spans="1:13" ht="12" customHeight="1" x14ac:dyDescent="0.2">
      <c r="A12" s="2088" t="s">
        <v>1072</v>
      </c>
      <c r="B12" s="3875" t="n">
        <v>471880.95830990357</v>
      </c>
      <c r="C12" s="3875" t="n">
        <v>86.30317102333832</v>
      </c>
      <c r="D12" s="3875" t="n">
        <v>12.41798852769983</v>
      </c>
      <c r="E12" s="3872" t="s">
        <v>1185</v>
      </c>
      <c r="F12" s="3872" t="s">
        <v>1185</v>
      </c>
      <c r="G12" s="3872" t="s">
        <v>1185</v>
      </c>
      <c r="H12" s="3872" t="s">
        <v>1185</v>
      </c>
      <c r="I12" s="3872" t="s">
        <v>1185</v>
      </c>
      <c r="J12" s="3875" t="n">
        <v>846.387884999505</v>
      </c>
      <c r="K12" s="3875" t="n">
        <v>1744.4550487341676</v>
      </c>
      <c r="L12" s="3875" t="n">
        <v>120.34610200325245</v>
      </c>
      <c r="M12" s="3875" t="n">
        <v>393.4632844785212</v>
      </c>
    </row>
    <row r="13" spans="1:13" ht="12" customHeight="1" x14ac:dyDescent="0.2">
      <c r="A13" s="2088" t="s">
        <v>1073</v>
      </c>
      <c r="B13" s="3875" t="n">
        <v>882027.813723895</v>
      </c>
      <c r="C13" s="3875" t="n">
        <v>58.58604978287108</v>
      </c>
      <c r="D13" s="3875" t="n">
        <v>28.67628745902841</v>
      </c>
      <c r="E13" s="3872" t="s">
        <v>1185</v>
      </c>
      <c r="F13" s="3872" t="s">
        <v>1185</v>
      </c>
      <c r="G13" s="3872" t="s">
        <v>1185</v>
      </c>
      <c r="H13" s="3872" t="s">
        <v>1185</v>
      </c>
      <c r="I13" s="3872" t="s">
        <v>1185</v>
      </c>
      <c r="J13" s="3875" t="n">
        <v>3692.7860698672666</v>
      </c>
      <c r="K13" s="3875" t="n">
        <v>5073.530715096647</v>
      </c>
      <c r="L13" s="3875" t="n">
        <v>731.5750272806889</v>
      </c>
      <c r="M13" s="3875" t="n">
        <v>74.56394685459155</v>
      </c>
    </row>
    <row r="14" spans="1:13" ht="12" customHeight="1" x14ac:dyDescent="0.2">
      <c r="A14" s="2088" t="s">
        <v>1074</v>
      </c>
      <c r="B14" s="3875" t="n">
        <v>667829.1680046512</v>
      </c>
      <c r="C14" s="3875" t="n">
        <v>730.2000055993279</v>
      </c>
      <c r="D14" s="3875" t="n">
        <v>26.3896964819822</v>
      </c>
      <c r="E14" s="3872" t="s">
        <v>1185</v>
      </c>
      <c r="F14" s="3872" t="s">
        <v>1185</v>
      </c>
      <c r="G14" s="3872" t="s">
        <v>1185</v>
      </c>
      <c r="H14" s="3872" t="s">
        <v>1185</v>
      </c>
      <c r="I14" s="3872" t="s">
        <v>1185</v>
      </c>
      <c r="J14" s="3875" t="n">
        <v>1030.4666471001908</v>
      </c>
      <c r="K14" s="3875" t="n">
        <v>8870.430777111795</v>
      </c>
      <c r="L14" s="3875" t="n">
        <v>1110.3801544165747</v>
      </c>
      <c r="M14" s="3875" t="n">
        <v>223.1901920734062</v>
      </c>
    </row>
    <row r="15" spans="1:13" ht="12" customHeight="1" x14ac:dyDescent="0.2">
      <c r="A15" s="2088" t="s">
        <v>1075</v>
      </c>
      <c r="B15" s="3875" t="n">
        <v>9192.47065316042</v>
      </c>
      <c r="C15" s="3875" t="n">
        <v>1.18549153006188</v>
      </c>
      <c r="D15" s="3875" t="n">
        <v>0.38389495148663</v>
      </c>
      <c r="E15" s="3872" t="s">
        <v>1185</v>
      </c>
      <c r="F15" s="3872" t="s">
        <v>1185</v>
      </c>
      <c r="G15" s="3872" t="s">
        <v>1185</v>
      </c>
      <c r="H15" s="3872" t="s">
        <v>1185</v>
      </c>
      <c r="I15" s="3872" t="s">
        <v>1185</v>
      </c>
      <c r="J15" s="3875" t="n">
        <v>46.79405237529911</v>
      </c>
      <c r="K15" s="3875" t="n">
        <v>64.63681264966336</v>
      </c>
      <c r="L15" s="3875" t="n">
        <v>6.58020055419018</v>
      </c>
      <c r="M15" s="3875" t="n">
        <v>7.19307052377975</v>
      </c>
    </row>
    <row r="16" spans="1:13" ht="12" customHeight="1" x14ac:dyDescent="0.2">
      <c r="A16" s="2078" t="s">
        <v>45</v>
      </c>
      <c r="B16" s="3875" t="n">
        <v>27680.20002637649</v>
      </c>
      <c r="C16" s="3875" t="n">
        <v>2571.206225961832</v>
      </c>
      <c r="D16" s="3875" t="n">
        <v>0.36961866935801</v>
      </c>
      <c r="E16" s="3872" t="s">
        <v>1185</v>
      </c>
      <c r="F16" s="3872" t="s">
        <v>1185</v>
      </c>
      <c r="G16" s="3872" t="s">
        <v>1185</v>
      </c>
      <c r="H16" s="3872" t="s">
        <v>1185</v>
      </c>
      <c r="I16" s="3872" t="s">
        <v>1185</v>
      </c>
      <c r="J16" s="3875" t="n">
        <v>25.65772814100311</v>
      </c>
      <c r="K16" s="3875" t="n">
        <v>131.08135205899887</v>
      </c>
      <c r="L16" s="3875" t="n">
        <v>426.41895479851524</v>
      </c>
      <c r="M16" s="3875" t="n">
        <v>188.180669856329</v>
      </c>
    </row>
    <row r="17" spans="1:13" ht="12" customHeight="1" x14ac:dyDescent="0.2">
      <c r="A17" s="2088" t="s">
        <v>1076</v>
      </c>
      <c r="B17" s="3875" t="n">
        <v>4447.1129411647125</v>
      </c>
      <c r="C17" s="3875" t="n">
        <v>1411.902050388104</v>
      </c>
      <c r="D17" s="3875" t="n">
        <v>1.33172496E-4</v>
      </c>
      <c r="E17" s="3872" t="s">
        <v>1185</v>
      </c>
      <c r="F17" s="3872" t="s">
        <v>1185</v>
      </c>
      <c r="G17" s="3872" t="s">
        <v>1185</v>
      </c>
      <c r="H17" s="3872" t="s">
        <v>1185</v>
      </c>
      <c r="I17" s="3872" t="s">
        <v>1185</v>
      </c>
      <c r="J17" s="3875" t="n">
        <v>1.11975692590849</v>
      </c>
      <c r="K17" s="3875" t="n">
        <v>32.58258796644273</v>
      </c>
      <c r="L17" s="3875" t="n">
        <v>48.36139157198893</v>
      </c>
      <c r="M17" s="3875" t="n">
        <v>22.15786964341148</v>
      </c>
    </row>
    <row r="18" spans="1:13" ht="12.75" customHeight="1" x14ac:dyDescent="0.2">
      <c r="A18" s="2089" t="s">
        <v>1077</v>
      </c>
      <c r="B18" s="3875" t="n">
        <v>23233.087085211773</v>
      </c>
      <c r="C18" s="3875" t="n">
        <v>1159.3041755737281</v>
      </c>
      <c r="D18" s="3875" t="n">
        <v>0.36948549686201</v>
      </c>
      <c r="E18" s="3872" t="s">
        <v>1185</v>
      </c>
      <c r="F18" s="3872" t="s">
        <v>1185</v>
      </c>
      <c r="G18" s="3872" t="s">
        <v>1185</v>
      </c>
      <c r="H18" s="3872" t="s">
        <v>1185</v>
      </c>
      <c r="I18" s="3872" t="s">
        <v>1185</v>
      </c>
      <c r="J18" s="3875" t="n">
        <v>24.53797121509462</v>
      </c>
      <c r="K18" s="3875" t="n">
        <v>98.49876409255614</v>
      </c>
      <c r="L18" s="3875" t="n">
        <v>378.05756322652627</v>
      </c>
      <c r="M18" s="3875" t="n">
        <v>166.0228002129175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262214.85866521805</v>
      </c>
      <c r="C20" s="3875" t="n">
        <v>63.5014045399496</v>
      </c>
      <c r="D20" s="3875" t="n">
        <v>38.96424289862754</v>
      </c>
      <c r="E20" s="3875" t="n">
        <v>109426.33761807207</v>
      </c>
      <c r="F20" s="3875" t="n">
        <v>3708.680425767552</v>
      </c>
      <c r="G20" s="3875" t="n">
        <v>983.809614046603</v>
      </c>
      <c r="H20" s="3875" t="n">
        <v>0.26463366552536</v>
      </c>
      <c r="I20" s="3875" t="n">
        <v>0.00384164174748</v>
      </c>
      <c r="J20" s="3875" t="n">
        <v>169.09923860603246</v>
      </c>
      <c r="K20" s="3875" t="n">
        <v>2698.262507342635</v>
      </c>
      <c r="L20" s="3875" t="n">
        <v>2884.3334386452157</v>
      </c>
      <c r="M20" s="3875" t="n">
        <v>213.07308519451652</v>
      </c>
    </row>
    <row r="21" spans="1:13" ht="12" customHeight="1" x14ac:dyDescent="0.2">
      <c r="A21" s="2078" t="s">
        <v>359</v>
      </c>
      <c r="B21" s="3875" t="n">
        <v>106370.40346251603</v>
      </c>
      <c r="C21" s="3872" t="s">
        <v>1185</v>
      </c>
      <c r="D21" s="3872" t="s">
        <v>1185</v>
      </c>
      <c r="E21" s="3872" t="s">
        <v>1185</v>
      </c>
      <c r="F21" s="3872" t="s">
        <v>1185</v>
      </c>
      <c r="G21" s="3872" t="s">
        <v>1185</v>
      </c>
      <c r="H21" s="3872" t="s">
        <v>1185</v>
      </c>
      <c r="I21" s="3872" t="s">
        <v>1185</v>
      </c>
      <c r="J21" s="3875" t="n">
        <v>48.748695534</v>
      </c>
      <c r="K21" s="3875" t="n">
        <v>201.03440328513742</v>
      </c>
      <c r="L21" s="3875" t="n">
        <v>4.37204316343205</v>
      </c>
      <c r="M21" s="3875" t="n">
        <v>34.82843604083238</v>
      </c>
    </row>
    <row r="22" spans="1:13" ht="12" customHeight="1" x14ac:dyDescent="0.2">
      <c r="A22" s="2078" t="s">
        <v>1079</v>
      </c>
      <c r="B22" s="3875" t="n">
        <v>53745.889848425446</v>
      </c>
      <c r="C22" s="3875" t="n">
        <v>51.79337843879001</v>
      </c>
      <c r="D22" s="3875" t="n">
        <v>27.15217982314491</v>
      </c>
      <c r="E22" s="3875" t="n">
        <v>1512.5181528470443</v>
      </c>
      <c r="F22" s="3875" t="n">
        <v>1897.663471289691</v>
      </c>
      <c r="G22" s="3875" t="n">
        <v>46.703547</v>
      </c>
      <c r="H22" s="3875" t="n">
        <v>0.00442755</v>
      </c>
      <c r="I22" s="3875" t="s">
        <v>2939</v>
      </c>
      <c r="J22" s="3875" t="n">
        <v>39.78154265323527</v>
      </c>
      <c r="K22" s="3875" t="n">
        <v>116.6651855735115</v>
      </c>
      <c r="L22" s="3875" t="n">
        <v>99.53660552352525</v>
      </c>
      <c r="M22" s="3875" t="n">
        <v>47.34509074004976</v>
      </c>
    </row>
    <row r="23" spans="1:13" ht="12" customHeight="1" x14ac:dyDescent="0.2">
      <c r="A23" s="2078" t="s">
        <v>330</v>
      </c>
      <c r="B23" s="3875" t="n">
        <v>91795.37482511555</v>
      </c>
      <c r="C23" s="3875" t="n">
        <v>7.82065823418625</v>
      </c>
      <c r="D23" s="3875" t="n">
        <v>0.0885166292792</v>
      </c>
      <c r="E23" s="3875" t="n">
        <v>25.113517</v>
      </c>
      <c r="F23" s="3875" t="n">
        <v>541.7385198885739</v>
      </c>
      <c r="G23" s="3875" t="s">
        <v>2943</v>
      </c>
      <c r="H23" s="3875" t="n">
        <v>0.01091128423427</v>
      </c>
      <c r="I23" s="3875" t="s">
        <v>2943</v>
      </c>
      <c r="J23" s="3875" t="n">
        <v>54.84918051348929</v>
      </c>
      <c r="K23" s="3875" t="n">
        <v>2295.9318476752264</v>
      </c>
      <c r="L23" s="3875" t="n">
        <v>18.8565149341868</v>
      </c>
      <c r="M23" s="3875" t="n">
        <v>106.48433322122834</v>
      </c>
    </row>
    <row r="24" spans="1:13" x14ac:dyDescent="0.2">
      <c r="A24" s="2091" t="s">
        <v>1080</v>
      </c>
      <c r="B24" s="3875" t="n">
        <v>9571.345086333498</v>
      </c>
      <c r="C24" s="3875" t="n">
        <v>0.04787201739423</v>
      </c>
      <c r="D24" s="3875" t="n">
        <v>0.01622295629456</v>
      </c>
      <c r="E24" s="3872" t="s">
        <v>1185</v>
      </c>
      <c r="F24" s="3872" t="s">
        <v>1185</v>
      </c>
      <c r="G24" s="3872" t="s">
        <v>1185</v>
      </c>
      <c r="H24" s="3872" t="s">
        <v>1185</v>
      </c>
      <c r="I24" s="3872" t="s">
        <v>1185</v>
      </c>
      <c r="J24" s="3875" t="n">
        <v>2.01632143445353</v>
      </c>
      <c r="K24" s="3875" t="n">
        <v>4.19306272895464</v>
      </c>
      <c r="L24" s="3875" t="n">
        <v>2211.2141758180837</v>
      </c>
      <c r="M24" s="3875" t="n">
        <v>2.80030028583809</v>
      </c>
    </row>
    <row r="25" spans="1:13" x14ac:dyDescent="0.2">
      <c r="A25" s="2091" t="s">
        <v>1081</v>
      </c>
      <c r="B25" s="3872" t="s">
        <v>1185</v>
      </c>
      <c r="C25" s="3872" t="s">
        <v>1185</v>
      </c>
      <c r="D25" s="3872" t="s">
        <v>1185</v>
      </c>
      <c r="E25" s="3875" t="n">
        <v>66.53336530384584</v>
      </c>
      <c r="F25" s="3875" t="n">
        <v>531.5690206172602</v>
      </c>
      <c r="G25" s="3875" t="n">
        <v>24.9679406</v>
      </c>
      <c r="H25" s="3875" t="n">
        <v>0.00569081889724</v>
      </c>
      <c r="I25" s="3875" t="n">
        <v>0.00384164174748</v>
      </c>
      <c r="J25" s="3872" t="s">
        <v>1185</v>
      </c>
      <c r="K25" s="3872" t="s">
        <v>1185</v>
      </c>
      <c r="L25" s="3872" t="s">
        <v>1185</v>
      </c>
      <c r="M25" s="3872" t="s">
        <v>1185</v>
      </c>
    </row>
    <row r="26" spans="1:13" x14ac:dyDescent="0.2">
      <c r="A26" s="2091" t="s">
        <v>1082</v>
      </c>
      <c r="B26" s="3872" t="s">
        <v>1185</v>
      </c>
      <c r="C26" s="3872" t="s">
        <v>1185</v>
      </c>
      <c r="D26" s="3872" t="s">
        <v>1185</v>
      </c>
      <c r="E26" s="3875" t="n">
        <v>107808.66648315723</v>
      </c>
      <c r="F26" s="3875" t="n">
        <v>141.9957491598727</v>
      </c>
      <c r="G26" s="3875" t="n">
        <v>670.933126446603</v>
      </c>
      <c r="H26" s="3875" t="s">
        <v>2943</v>
      </c>
      <c r="I26" s="3875" t="s">
        <v>2943</v>
      </c>
      <c r="J26" s="3872" t="s">
        <v>1185</v>
      </c>
      <c r="K26" s="3872" t="s">
        <v>1185</v>
      </c>
      <c r="L26" s="3872" t="s">
        <v>1185</v>
      </c>
      <c r="M26" s="3872" t="s">
        <v>1185</v>
      </c>
    </row>
    <row r="27" spans="1:13" x14ac:dyDescent="0.2">
      <c r="A27" s="2091" t="s">
        <v>1083</v>
      </c>
      <c r="B27" s="3875" t="n">
        <v>622.8142211923087</v>
      </c>
      <c r="C27" s="3875" t="n">
        <v>3.348573001994</v>
      </c>
      <c r="D27" s="3875" t="n">
        <v>11.43653062089366</v>
      </c>
      <c r="E27" s="3875" t="n">
        <v>10.80837993976</v>
      </c>
      <c r="F27" s="3875" t="n">
        <v>592.8081538121542</v>
      </c>
      <c r="G27" s="3875" t="s">
        <v>2949</v>
      </c>
      <c r="H27" s="3875" t="n">
        <v>0.24269701239385</v>
      </c>
      <c r="I27" s="3875" t="s">
        <v>2949</v>
      </c>
      <c r="J27" s="3875" t="n">
        <v>1.30015366063918</v>
      </c>
      <c r="K27" s="3875" t="n">
        <v>30.75654546460375</v>
      </c>
      <c r="L27" s="3875" t="n">
        <v>240.9623131722783</v>
      </c>
      <c r="M27" s="3875" t="n">
        <v>0.29573003017678</v>
      </c>
    </row>
    <row r="28" spans="1:13" ht="12.75" customHeight="1" x14ac:dyDescent="0.2">
      <c r="A28" s="2078" t="s">
        <v>2276</v>
      </c>
      <c r="B28" s="3875" t="n">
        <v>109.03122163521122</v>
      </c>
      <c r="C28" s="3875" t="n">
        <v>0.49092284758511</v>
      </c>
      <c r="D28" s="3875" t="n">
        <v>0.27079286901521</v>
      </c>
      <c r="E28" s="3875" t="n">
        <v>2.6977198242</v>
      </c>
      <c r="F28" s="3875" t="n">
        <v>2.905511</v>
      </c>
      <c r="G28" s="3875" t="n">
        <v>241.205</v>
      </c>
      <c r="H28" s="3875" t="n">
        <v>9.07E-4</v>
      </c>
      <c r="I28" s="3875" t="s">
        <v>2949</v>
      </c>
      <c r="J28" s="3875" t="n">
        <v>22.4033448102152</v>
      </c>
      <c r="K28" s="3875" t="n">
        <v>49.68146261520169</v>
      </c>
      <c r="L28" s="3875" t="n">
        <v>309.3917860337095</v>
      </c>
      <c r="M28" s="3875" t="n">
        <v>21.31919487639116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10945.857780768261</v>
      </c>
      <c r="C8" s="3875" t="n">
        <v>9165.808100216036</v>
      </c>
      <c r="D8" s="3875" t="n">
        <v>603.7766927473706</v>
      </c>
      <c r="E8" s="3872" t="s">
        <v>1185</v>
      </c>
      <c r="F8" s="3872" t="s">
        <v>1185</v>
      </c>
      <c r="G8" s="3872" t="s">
        <v>1185</v>
      </c>
      <c r="H8" s="3872" t="s">
        <v>1185</v>
      </c>
      <c r="I8" s="3872" t="s">
        <v>1185</v>
      </c>
      <c r="J8" s="3875" t="n">
        <v>560.0799785537838</v>
      </c>
      <c r="K8" s="3875" t="n">
        <v>1176.2710160024117</v>
      </c>
      <c r="L8" s="3875" t="n">
        <v>1438.3751151572071</v>
      </c>
      <c r="M8" s="3875" t="n">
        <v>0.19245243156217</v>
      </c>
      <c r="N8" s="411"/>
    </row>
    <row r="9" spans="1:14" x14ac:dyDescent="0.2">
      <c r="A9" s="2106" t="s">
        <v>1086</v>
      </c>
      <c r="B9" s="3872" t="s">
        <v>1185</v>
      </c>
      <c r="C9" s="3875" t="n">
        <v>7376.242285146143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1601.8779679037884</v>
      </c>
      <c r="D10" s="3875" t="n">
        <v>74.59885149288085</v>
      </c>
      <c r="E10" s="3872" t="s">
        <v>1185</v>
      </c>
      <c r="F10" s="3872" t="s">
        <v>1185</v>
      </c>
      <c r="G10" s="3872" t="s">
        <v>1185</v>
      </c>
      <c r="H10" s="3872" t="s">
        <v>1185</v>
      </c>
      <c r="I10" s="3872" t="s">
        <v>1185</v>
      </c>
      <c r="J10" s="3872" t="s">
        <v>1185</v>
      </c>
      <c r="K10" s="3872" t="s">
        <v>1185</v>
      </c>
      <c r="L10" s="3875" t="n">
        <v>1027.4866309181846</v>
      </c>
      <c r="M10" s="3872" t="s">
        <v>1185</v>
      </c>
      <c r="N10" s="144"/>
    </row>
    <row r="11" spans="1:14" x14ac:dyDescent="0.2">
      <c r="A11" s="2106" t="s">
        <v>515</v>
      </c>
      <c r="B11" s="3872" t="s">
        <v>1185</v>
      </c>
      <c r="C11" s="3875" t="n">
        <v>104.15536313767954</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527.1251492944249</v>
      </c>
      <c r="E12" s="3872" t="s">
        <v>1185</v>
      </c>
      <c r="F12" s="3872" t="s">
        <v>1185</v>
      </c>
      <c r="G12" s="3872" t="s">
        <v>1185</v>
      </c>
      <c r="H12" s="3872" t="s">
        <v>1185</v>
      </c>
      <c r="I12" s="3872" t="s">
        <v>1185</v>
      </c>
      <c r="J12" s="3875" t="n">
        <v>469.2429383502816</v>
      </c>
      <c r="K12" s="3875" t="s">
        <v>2946</v>
      </c>
      <c r="L12" s="3875" t="n">
        <v>393.7901648219945</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24.5566207434697</v>
      </c>
      <c r="D14" s="3875" t="n">
        <v>0.75171251886037</v>
      </c>
      <c r="E14" s="3872" t="s">
        <v>1185</v>
      </c>
      <c r="F14" s="3872" t="s">
        <v>1185</v>
      </c>
      <c r="G14" s="3872" t="s">
        <v>1185</v>
      </c>
      <c r="H14" s="3872" t="s">
        <v>1185</v>
      </c>
      <c r="I14" s="3872" t="s">
        <v>1185</v>
      </c>
      <c r="J14" s="3875" t="n">
        <v>45.73451298582215</v>
      </c>
      <c r="K14" s="3875" t="n">
        <v>1176.2710160024117</v>
      </c>
      <c r="L14" s="3875" t="n">
        <v>4.75336824102512</v>
      </c>
      <c r="M14" s="3872" t="s">
        <v>1185</v>
      </c>
      <c r="N14" s="144"/>
    </row>
    <row r="15" spans="1:14" x14ac:dyDescent="0.2">
      <c r="A15" s="2106" t="s">
        <v>1088</v>
      </c>
      <c r="B15" s="3875" t="n">
        <v>5896.655388985378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4103.767338057057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942.5659376800977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2.86911604572918</v>
      </c>
      <c r="C18" s="3875" t="n">
        <v>58.97586328495609</v>
      </c>
      <c r="D18" s="3875" t="n">
        <v>1.30097944120448</v>
      </c>
      <c r="E18" s="3872" t="s">
        <v>1185</v>
      </c>
      <c r="F18" s="3872" t="s">
        <v>1185</v>
      </c>
      <c r="G18" s="3872" t="s">
        <v>1185</v>
      </c>
      <c r="H18" s="3872" t="s">
        <v>1185</v>
      </c>
      <c r="I18" s="3872" t="s">
        <v>1185</v>
      </c>
      <c r="J18" s="3875" t="n">
        <v>45.10252721768005</v>
      </c>
      <c r="K18" s="3875" t="s">
        <v>2946</v>
      </c>
      <c r="L18" s="3875" t="n">
        <v>12.3449511760029</v>
      </c>
      <c r="M18" s="3871" t="n">
        <v>0.19245243156217</v>
      </c>
      <c r="N18" s="144"/>
    </row>
    <row r="19" spans="1:14" ht="14.25" x14ac:dyDescent="0.2">
      <c r="A19" s="2084" t="s">
        <v>2279</v>
      </c>
      <c r="B19" s="3875" t="n">
        <v>-343884.97806840594</v>
      </c>
      <c r="C19" s="3875" t="n">
        <v>575.4237527662824</v>
      </c>
      <c r="D19" s="3875" t="n">
        <v>47.23940148921616</v>
      </c>
      <c r="E19" s="3872" t="s">
        <v>1185</v>
      </c>
      <c r="F19" s="3872" t="s">
        <v>1185</v>
      </c>
      <c r="G19" s="3872" t="s">
        <v>1185</v>
      </c>
      <c r="H19" s="3872" t="s">
        <v>1185</v>
      </c>
      <c r="I19" s="3872" t="s">
        <v>1185</v>
      </c>
      <c r="J19" s="3875" t="n">
        <v>31.25725620767139</v>
      </c>
      <c r="K19" s="3875" t="n">
        <v>1053.0091439717232</v>
      </c>
      <c r="L19" s="3875" t="n">
        <v>1230.3811380471836</v>
      </c>
      <c r="M19" s="3875" t="n">
        <v>0.56367598766275</v>
      </c>
      <c r="N19" s="411"/>
    </row>
    <row r="20" spans="1:14" ht="13.5" customHeight="1" x14ac:dyDescent="0.2">
      <c r="A20" s="2106" t="s">
        <v>2280</v>
      </c>
      <c r="B20" s="3875" t="n">
        <v>-443427.33233050496</v>
      </c>
      <c r="C20" s="3875" t="n">
        <v>93.87706457923616</v>
      </c>
      <c r="D20" s="3875" t="n">
        <v>19.9144658626303</v>
      </c>
      <c r="E20" s="3872" t="s">
        <v>1185</v>
      </c>
      <c r="F20" s="3872" t="s">
        <v>1185</v>
      </c>
      <c r="G20" s="3872" t="s">
        <v>1185</v>
      </c>
      <c r="H20" s="3872" t="s">
        <v>1185</v>
      </c>
      <c r="I20" s="3872" t="s">
        <v>1185</v>
      </c>
      <c r="J20" s="3875" t="n">
        <v>18.03942276351956</v>
      </c>
      <c r="K20" s="3875" t="n">
        <v>668.0928382546359</v>
      </c>
      <c r="L20" s="3875" t="n">
        <v>59.66995350175028</v>
      </c>
      <c r="M20" s="3872" t="s">
        <v>1185</v>
      </c>
      <c r="N20" s="144"/>
    </row>
    <row r="21" spans="1:14" ht="13.5" x14ac:dyDescent="0.2">
      <c r="A21" s="2106" t="s">
        <v>2281</v>
      </c>
      <c r="B21" s="3875" t="n">
        <v>65520.64375835962</v>
      </c>
      <c r="C21" s="3875" t="n">
        <v>43.5797313612146</v>
      </c>
      <c r="D21" s="3875" t="n">
        <v>9.49484779649139</v>
      </c>
      <c r="E21" s="3872" t="s">
        <v>1185</v>
      </c>
      <c r="F21" s="3872" t="s">
        <v>1185</v>
      </c>
      <c r="G21" s="3872" t="s">
        <v>1185</v>
      </c>
      <c r="H21" s="3872" t="s">
        <v>1185</v>
      </c>
      <c r="I21" s="3872" t="s">
        <v>1185</v>
      </c>
      <c r="J21" s="3875" t="n">
        <v>2.95063805524875</v>
      </c>
      <c r="K21" s="3875" t="n">
        <v>92.28420333529814</v>
      </c>
      <c r="L21" s="3875" t="n">
        <v>1.04403385835913</v>
      </c>
      <c r="M21" s="3872" t="s">
        <v>1185</v>
      </c>
      <c r="N21" s="144"/>
    </row>
    <row r="22" spans="1:14" ht="13.5" x14ac:dyDescent="0.2">
      <c r="A22" s="2106" t="s">
        <v>2282</v>
      </c>
      <c r="B22" s="3875" t="n">
        <v>15395.806422258815</v>
      </c>
      <c r="C22" s="3875" t="n">
        <v>182.11120502713868</v>
      </c>
      <c r="D22" s="3875" t="n">
        <v>1.77850040824242</v>
      </c>
      <c r="E22" s="3872" t="s">
        <v>1185</v>
      </c>
      <c r="F22" s="3872" t="s">
        <v>1185</v>
      </c>
      <c r="G22" s="3872" t="s">
        <v>1185</v>
      </c>
      <c r="H22" s="3872" t="s">
        <v>1185</v>
      </c>
      <c r="I22" s="3872" t="s">
        <v>1185</v>
      </c>
      <c r="J22" s="3875" t="n">
        <v>7.48411244262561</v>
      </c>
      <c r="K22" s="3875" t="n">
        <v>194.5352036829303</v>
      </c>
      <c r="L22" s="3875" t="n">
        <v>2.79834180651306</v>
      </c>
      <c r="M22" s="3872" t="s">
        <v>1185</v>
      </c>
      <c r="N22" s="144"/>
    </row>
    <row r="23" spans="1:14" ht="13.5" x14ac:dyDescent="0.2">
      <c r="A23" s="2106" t="s">
        <v>2283</v>
      </c>
      <c r="B23" s="3875" t="n">
        <v>14925.249864188463</v>
      </c>
      <c r="C23" s="3875" t="n">
        <v>233.70100402523428</v>
      </c>
      <c r="D23" s="3875" t="n">
        <v>0.96471074881828</v>
      </c>
      <c r="E23" s="3872" t="s">
        <v>1185</v>
      </c>
      <c r="F23" s="3872" t="s">
        <v>1185</v>
      </c>
      <c r="G23" s="3872" t="s">
        <v>1185</v>
      </c>
      <c r="H23" s="3872" t="s">
        <v>1185</v>
      </c>
      <c r="I23" s="3872" t="s">
        <v>1185</v>
      </c>
      <c r="J23" s="3875" t="n">
        <v>0.13369255178038</v>
      </c>
      <c r="K23" s="3875" t="n">
        <v>4.72627121150741</v>
      </c>
      <c r="L23" s="3875" t="s">
        <v>2947</v>
      </c>
      <c r="M23" s="3872" t="s">
        <v>1185</v>
      </c>
      <c r="N23" s="144"/>
    </row>
    <row r="24" spans="1:14" ht="13.5" x14ac:dyDescent="0.2">
      <c r="A24" s="2106" t="s">
        <v>2284</v>
      </c>
      <c r="B24" s="3875" t="n">
        <v>35975.11435948094</v>
      </c>
      <c r="C24" s="3875" t="n">
        <v>5.09901955705486</v>
      </c>
      <c r="D24" s="3875" t="n">
        <v>10.27536968611999</v>
      </c>
      <c r="E24" s="3872" t="s">
        <v>1185</v>
      </c>
      <c r="F24" s="3872" t="s">
        <v>1185</v>
      </c>
      <c r="G24" s="3872" t="s">
        <v>1185</v>
      </c>
      <c r="H24" s="3872" t="s">
        <v>1185</v>
      </c>
      <c r="I24" s="3872" t="s">
        <v>1185</v>
      </c>
      <c r="J24" s="3875" t="n">
        <v>0.7666562148031</v>
      </c>
      <c r="K24" s="3875" t="n">
        <v>27.07240628361066</v>
      </c>
      <c r="L24" s="3875" t="s">
        <v>2947</v>
      </c>
      <c r="M24" s="3872" t="s">
        <v>1185</v>
      </c>
      <c r="N24" s="144"/>
    </row>
    <row r="25" spans="1:14" ht="13.5" x14ac:dyDescent="0.2">
      <c r="A25" s="2106" t="s">
        <v>2285</v>
      </c>
      <c r="B25" s="3875" t="n">
        <v>-405.3151423807728</v>
      </c>
      <c r="C25" s="3875" t="n">
        <v>7.57693956614181</v>
      </c>
      <c r="D25" s="3875" t="n">
        <v>0.46167964230776</v>
      </c>
      <c r="E25" s="3872" t="s">
        <v>1185</v>
      </c>
      <c r="F25" s="3872" t="s">
        <v>1185</v>
      </c>
      <c r="G25" s="3872" t="s">
        <v>1185</v>
      </c>
      <c r="H25" s="3872" t="s">
        <v>1185</v>
      </c>
      <c r="I25" s="3872" t="s">
        <v>1185</v>
      </c>
      <c r="J25" s="3875" t="n">
        <v>1.88273417969399</v>
      </c>
      <c r="K25" s="3875" t="n">
        <v>66.2982212037408</v>
      </c>
      <c r="L25" s="3875" t="n">
        <v>9.94473318056113</v>
      </c>
      <c r="M25" s="3872" t="s">
        <v>1185</v>
      </c>
      <c r="N25" s="144"/>
    </row>
    <row r="26" spans="1:14" x14ac:dyDescent="0.2">
      <c r="A26" s="2106" t="s">
        <v>1090</v>
      </c>
      <c r="B26" s="3875" t="n">
        <v>-31972.90799980803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103.763</v>
      </c>
      <c r="C27" s="3875" t="n">
        <v>9.478788650262</v>
      </c>
      <c r="D27" s="3875" t="n">
        <v>1.02948386395522</v>
      </c>
      <c r="E27" s="3872" t="s">
        <v>1185</v>
      </c>
      <c r="F27" s="3872" t="s">
        <v>1185</v>
      </c>
      <c r="G27" s="3872" t="s">
        <v>1185</v>
      </c>
      <c r="H27" s="3872" t="s">
        <v>1185</v>
      </c>
      <c r="I27" s="3872" t="s">
        <v>1185</v>
      </c>
      <c r="J27" s="3875" t="s">
        <v>2946</v>
      </c>
      <c r="K27" s="3875" t="s">
        <v>2946</v>
      </c>
      <c r="L27" s="3875" t="n">
        <v>1156.9240757</v>
      </c>
      <c r="M27" s="3871" t="n">
        <v>0.56367598766275</v>
      </c>
      <c r="N27" s="144"/>
    </row>
    <row r="28" spans="1:14" x14ac:dyDescent="0.2">
      <c r="A28" s="2108" t="s">
        <v>1091</v>
      </c>
      <c r="B28" s="3875" t="n">
        <v>3369.5837510711144</v>
      </c>
      <c r="C28" s="3875" t="n">
        <v>5430.851206394578</v>
      </c>
      <c r="D28" s="3875" t="n">
        <v>35.13625846703331</v>
      </c>
      <c r="E28" s="3872" t="s">
        <v>1185</v>
      </c>
      <c r="F28" s="3872" t="s">
        <v>1185</v>
      </c>
      <c r="G28" s="3872" t="s">
        <v>1185</v>
      </c>
      <c r="H28" s="3872" t="s">
        <v>1185</v>
      </c>
      <c r="I28" s="3872" t="s">
        <v>1185</v>
      </c>
      <c r="J28" s="3875" t="n">
        <v>71.19496772420278</v>
      </c>
      <c r="K28" s="3875" t="n">
        <v>915.4409020369559</v>
      </c>
      <c r="L28" s="3875" t="n">
        <v>89.14165693750036</v>
      </c>
      <c r="M28" s="3875" t="n">
        <v>5.10683990469858</v>
      </c>
      <c r="N28" s="411"/>
    </row>
    <row r="29" spans="1:14" ht="13.5" x14ac:dyDescent="0.2">
      <c r="A29" s="2106" t="s">
        <v>2287</v>
      </c>
      <c r="B29" s="3875" t="s">
        <v>2947</v>
      </c>
      <c r="C29" s="3875" t="n">
        <v>4451.875273118544</v>
      </c>
      <c r="D29" s="3872" t="s">
        <v>1185</v>
      </c>
      <c r="E29" s="3872" t="s">
        <v>1185</v>
      </c>
      <c r="F29" s="3872" t="s">
        <v>1185</v>
      </c>
      <c r="G29" s="3872" t="s">
        <v>1185</v>
      </c>
      <c r="H29" s="3872" t="s">
        <v>1185</v>
      </c>
      <c r="I29" s="3872" t="s">
        <v>1185</v>
      </c>
      <c r="J29" s="3875" t="n">
        <v>0.01972965553303</v>
      </c>
      <c r="K29" s="3875" t="n">
        <v>4.89681324197975</v>
      </c>
      <c r="L29" s="3875" t="n">
        <v>40.01215739599217</v>
      </c>
      <c r="M29" s="3872" t="s">
        <v>1185</v>
      </c>
      <c r="N29" s="411"/>
    </row>
    <row r="30" spans="1:14" ht="13.5" x14ac:dyDescent="0.2">
      <c r="A30" s="2106" t="s">
        <v>2288</v>
      </c>
      <c r="B30" s="3872" t="s">
        <v>1185</v>
      </c>
      <c r="C30" s="3875" t="n">
        <v>186.06288503897196</v>
      </c>
      <c r="D30" s="3875" t="n">
        <v>8.68042513481574</v>
      </c>
      <c r="E30" s="3872" t="s">
        <v>1185</v>
      </c>
      <c r="F30" s="3872" t="s">
        <v>1185</v>
      </c>
      <c r="G30" s="3872" t="s">
        <v>1185</v>
      </c>
      <c r="H30" s="3872" t="s">
        <v>1185</v>
      </c>
      <c r="I30" s="3872" t="s">
        <v>1185</v>
      </c>
      <c r="J30" s="3875" t="n">
        <v>0.072408492</v>
      </c>
      <c r="K30" s="3875" t="n">
        <v>0.882345043</v>
      </c>
      <c r="L30" s="3875" t="n">
        <v>0.40891973184282</v>
      </c>
      <c r="M30" s="3872" t="s">
        <v>1185</v>
      </c>
      <c r="N30" s="144"/>
    </row>
    <row r="31" spans="1:14" ht="13.5" x14ac:dyDescent="0.2">
      <c r="A31" s="2106" t="s">
        <v>2289</v>
      </c>
      <c r="B31" s="3875" t="n">
        <v>3348.2404087955697</v>
      </c>
      <c r="C31" s="3875" t="n">
        <v>19.21968732881467</v>
      </c>
      <c r="D31" s="3875" t="n">
        <v>2.07364156378166</v>
      </c>
      <c r="E31" s="3872" t="s">
        <v>1185</v>
      </c>
      <c r="F31" s="3872" t="s">
        <v>1185</v>
      </c>
      <c r="G31" s="3872" t="s">
        <v>1185</v>
      </c>
      <c r="H31" s="3872" t="s">
        <v>1185</v>
      </c>
      <c r="I31" s="3872" t="s">
        <v>1185</v>
      </c>
      <c r="J31" s="3875" t="n">
        <v>71.03155961375514</v>
      </c>
      <c r="K31" s="3875" t="n">
        <v>908.6778476742534</v>
      </c>
      <c r="L31" s="3875" t="n">
        <v>43.98061014197922</v>
      </c>
      <c r="M31" s="3875" t="n">
        <v>4.2641895265371</v>
      </c>
      <c r="N31" s="144"/>
    </row>
    <row r="32" spans="1:14" x14ac:dyDescent="0.2">
      <c r="A32" s="2106" t="s">
        <v>996</v>
      </c>
      <c r="B32" s="3872" t="s">
        <v>1185</v>
      </c>
      <c r="C32" s="3875" t="n">
        <v>773.4622953900428</v>
      </c>
      <c r="D32" s="3875" t="n">
        <v>24.25593819305725</v>
      </c>
      <c r="E32" s="3872" t="s">
        <v>1185</v>
      </c>
      <c r="F32" s="3872" t="s">
        <v>1185</v>
      </c>
      <c r="G32" s="3872" t="s">
        <v>1185</v>
      </c>
      <c r="H32" s="3872" t="s">
        <v>1185</v>
      </c>
      <c r="I32" s="3872" t="s">
        <v>1185</v>
      </c>
      <c r="J32" s="3875" t="n">
        <v>0.016165018</v>
      </c>
      <c r="K32" s="3875" t="n">
        <v>0.184072312</v>
      </c>
      <c r="L32" s="3875" t="n">
        <v>4.4338245489386</v>
      </c>
      <c r="M32" s="3872" t="s">
        <v>1185</v>
      </c>
      <c r="N32" s="411"/>
    </row>
    <row r="33" spans="1:14" ht="14.25" x14ac:dyDescent="0.2">
      <c r="A33" s="2106" t="s">
        <v>2290</v>
      </c>
      <c r="B33" s="3875" t="n">
        <v>21.3433422755449</v>
      </c>
      <c r="C33" s="3875" t="n">
        <v>0.23106551820431</v>
      </c>
      <c r="D33" s="3875" t="n">
        <v>0.12625357537866</v>
      </c>
      <c r="E33" s="3872" t="s">
        <v>1185</v>
      </c>
      <c r="F33" s="3872" t="s">
        <v>1185</v>
      </c>
      <c r="G33" s="3872" t="s">
        <v>1185</v>
      </c>
      <c r="H33" s="3872" t="s">
        <v>1185</v>
      </c>
      <c r="I33" s="3872" t="s">
        <v>1185</v>
      </c>
      <c r="J33" s="3875" t="n">
        <v>0.05510494491462</v>
      </c>
      <c r="K33" s="3875" t="n">
        <v>0.79982376572276</v>
      </c>
      <c r="L33" s="3875" t="n">
        <v>0.30614511874755</v>
      </c>
      <c r="M33" s="3875" t="n">
        <v>0.84265037816148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797.0887437155938</v>
      </c>
      <c r="K34" s="3875" t="n">
        <v>2657.707461060348</v>
      </c>
      <c r="L34" s="3875" t="n">
        <v>632.5621881538106</v>
      </c>
      <c r="M34" s="3875" t="n">
        <v>767.9903048579248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275686.2343150867</v>
      </c>
      <c r="C9" s="3875" t="n">
        <v>10.02088586101991</v>
      </c>
      <c r="D9" s="3875" t="n">
        <v>8.61353977635416</v>
      </c>
      <c r="E9" s="3872" t="s">
        <v>1185</v>
      </c>
      <c r="F9" s="3872" t="s">
        <v>1185</v>
      </c>
      <c r="G9" s="3872" t="s">
        <v>1185</v>
      </c>
      <c r="H9" s="3872" t="s">
        <v>1185</v>
      </c>
      <c r="I9" s="3872" t="s">
        <v>1185</v>
      </c>
      <c r="J9" s="3875" t="n">
        <v>2351.4795007934517</v>
      </c>
      <c r="K9" s="3875" t="n">
        <v>504.86088775383445</v>
      </c>
      <c r="L9" s="3875" t="n">
        <v>272.1240009295031</v>
      </c>
      <c r="M9" s="3875" t="n">
        <v>685.6348607117494</v>
      </c>
      <c r="N9" s="144"/>
      <c r="O9" s="144"/>
      <c r="P9" s="144"/>
      <c r="Q9" s="144"/>
    </row>
    <row r="10" spans="1:17" ht="12" customHeight="1" x14ac:dyDescent="0.2">
      <c r="A10" s="2088" t="s">
        <v>61</v>
      </c>
      <c r="B10" s="3875" t="n">
        <v>134576.13095317205</v>
      </c>
      <c r="C10" s="3875" t="n">
        <v>0.86971129220811</v>
      </c>
      <c r="D10" s="3875" t="n">
        <v>4.02795854015949</v>
      </c>
      <c r="E10" s="3872" t="s">
        <v>1185</v>
      </c>
      <c r="F10" s="3872" t="s">
        <v>1185</v>
      </c>
      <c r="G10" s="3872" t="s">
        <v>1185</v>
      </c>
      <c r="H10" s="3872" t="s">
        <v>1185</v>
      </c>
      <c r="I10" s="3872" t="s">
        <v>1185</v>
      </c>
      <c r="J10" s="3875" t="n">
        <v>579.6168791800069</v>
      </c>
      <c r="K10" s="3875" t="n">
        <v>311.0019999729188</v>
      </c>
      <c r="L10" s="3875" t="n">
        <v>209.12970402847876</v>
      </c>
      <c r="M10" s="3875" t="n">
        <v>40.38224502380658</v>
      </c>
      <c r="N10" s="144"/>
      <c r="O10" s="144"/>
      <c r="P10" s="144"/>
      <c r="Q10" s="144"/>
    </row>
    <row r="11" spans="1:17" ht="12" customHeight="1" x14ac:dyDescent="0.2">
      <c r="A11" s="2088" t="s">
        <v>62</v>
      </c>
      <c r="B11" s="3875" t="n">
        <v>141110.10336191466</v>
      </c>
      <c r="C11" s="3875" t="n">
        <v>9.1511745688118</v>
      </c>
      <c r="D11" s="3875" t="n">
        <v>4.58558123619467</v>
      </c>
      <c r="E11" s="3872" t="s">
        <v>1185</v>
      </c>
      <c r="F11" s="3872" t="s">
        <v>1185</v>
      </c>
      <c r="G11" s="3872" t="s">
        <v>1185</v>
      </c>
      <c r="H11" s="3872" t="s">
        <v>1185</v>
      </c>
      <c r="I11" s="3872" t="s">
        <v>1185</v>
      </c>
      <c r="J11" s="3875" t="n">
        <v>1771.862621613445</v>
      </c>
      <c r="K11" s="3875" t="n">
        <v>193.8588877809157</v>
      </c>
      <c r="L11" s="3875" t="n">
        <v>62.99429690102435</v>
      </c>
      <c r="M11" s="3875" t="n">
        <v>645.2526156879428</v>
      </c>
      <c r="N11" s="144"/>
      <c r="O11" s="144"/>
      <c r="P11" s="144"/>
      <c r="Q11" s="144"/>
    </row>
    <row r="12" spans="1:17" ht="12" customHeight="1" x14ac:dyDescent="0.2">
      <c r="A12" s="2084" t="s">
        <v>63</v>
      </c>
      <c r="B12" s="3875" t="n">
        <v>1.49187801976343</v>
      </c>
      <c r="C12" s="3875" t="n">
        <v>3.03650713E-6</v>
      </c>
      <c r="D12" s="3875" t="n">
        <v>1.214602852E-5</v>
      </c>
      <c r="E12" s="3872" t="s">
        <v>1185</v>
      </c>
      <c r="F12" s="3872" t="s">
        <v>1185</v>
      </c>
      <c r="G12" s="3872" t="s">
        <v>1185</v>
      </c>
      <c r="H12" s="3872" t="s">
        <v>1185</v>
      </c>
      <c r="I12" s="3872" t="s">
        <v>1185</v>
      </c>
      <c r="J12" s="3875" t="n">
        <v>6.45936511E-4</v>
      </c>
      <c r="K12" s="3875" t="n">
        <v>0.0047284059</v>
      </c>
      <c r="L12" s="3875" t="n">
        <v>3.25130211E-4</v>
      </c>
      <c r="M12" s="3875" t="n">
        <v>1.42968025E-4</v>
      </c>
      <c r="N12" s="144"/>
      <c r="O12" s="144"/>
      <c r="P12" s="144"/>
      <c r="Q12" s="144"/>
    </row>
    <row r="13" spans="1:17" ht="14.25" customHeight="1" x14ac:dyDescent="0.2">
      <c r="A13" s="2115" t="s">
        <v>64</v>
      </c>
      <c r="B13" s="3875" t="n">
        <v>550637.1063957016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145.58765979517295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229106.0815326934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24.49693375687924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1924.091205924382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3324266.9818541505</v>
      </c>
      <c r="C7" s="3875" t="n">
        <v>470428.67087695</v>
      </c>
      <c r="D7" s="3875" t="n">
        <v>244669.2576372057</v>
      </c>
      <c r="E7" s="3875" t="n">
        <v>109426.33761807207</v>
      </c>
      <c r="F7" s="3875" t="n">
        <v>3708.680425767552</v>
      </c>
      <c r="G7" s="3875" t="n">
        <v>6033.647573978208</v>
      </c>
      <c r="H7" s="3875" t="n">
        <v>983.809614046603</v>
      </c>
      <c r="I7" s="3875" t="n">
        <v>66.076238056656</v>
      </c>
      <c r="J7" s="3875" t="n">
        <v>4159583.4618382277</v>
      </c>
      <c r="K7" s="144"/>
    </row>
    <row r="8" spans="1:11" x14ac:dyDescent="0.2">
      <c r="A8" s="2108" t="s">
        <v>1069</v>
      </c>
      <c r="B8" s="3875" t="n">
        <v>3391621.6597254993</v>
      </c>
      <c r="C8" s="3875" t="n">
        <v>89539.05927902886</v>
      </c>
      <c r="D8" s="3875" t="n">
        <v>28584.5121477359</v>
      </c>
      <c r="E8" s="3872" t="s">
        <v>1185</v>
      </c>
      <c r="F8" s="3872" t="s">
        <v>1185</v>
      </c>
      <c r="G8" s="3872" t="s">
        <v>1185</v>
      </c>
      <c r="H8" s="3872" t="s">
        <v>1185</v>
      </c>
      <c r="I8" s="3872" t="s">
        <v>1185</v>
      </c>
      <c r="J8" s="3875" t="n">
        <v>3509745.231152264</v>
      </c>
      <c r="K8" s="411"/>
    </row>
    <row r="9" spans="1:11" x14ac:dyDescent="0.2">
      <c r="A9" s="2106" t="s">
        <v>1107</v>
      </c>
      <c r="B9" s="3875" t="n">
        <v>3363941.4596991227</v>
      </c>
      <c r="C9" s="3875" t="n">
        <v>25258.90362998306</v>
      </c>
      <c r="D9" s="3875" t="n">
        <v>28474.36578426721</v>
      </c>
      <c r="E9" s="3872" t="s">
        <v>1185</v>
      </c>
      <c r="F9" s="3872" t="s">
        <v>1185</v>
      </c>
      <c r="G9" s="3872" t="s">
        <v>1185</v>
      </c>
      <c r="H9" s="3872" t="s">
        <v>1185</v>
      </c>
      <c r="I9" s="3872" t="s">
        <v>1185</v>
      </c>
      <c r="J9" s="3875" t="n">
        <v>3417674.729113373</v>
      </c>
      <c r="K9" s="411"/>
    </row>
    <row r="10" spans="1:11" x14ac:dyDescent="0.2">
      <c r="A10" s="2088" t="s">
        <v>1071</v>
      </c>
      <c r="B10" s="3875" t="n">
        <v>1333011.0490075124</v>
      </c>
      <c r="C10" s="3875" t="n">
        <v>3352.035681593076</v>
      </c>
      <c r="D10" s="3875" t="n">
        <v>8249.741293048484</v>
      </c>
      <c r="E10" s="3872" t="s">
        <v>1185</v>
      </c>
      <c r="F10" s="3872" t="s">
        <v>1185</v>
      </c>
      <c r="G10" s="3872" t="s">
        <v>1185</v>
      </c>
      <c r="H10" s="3872" t="s">
        <v>1185</v>
      </c>
      <c r="I10" s="3872" t="s">
        <v>1185</v>
      </c>
      <c r="J10" s="3875" t="n">
        <v>1344612.825982154</v>
      </c>
      <c r="K10" s="411"/>
    </row>
    <row r="11" spans="1:11" x14ac:dyDescent="0.2">
      <c r="A11" s="2088" t="s">
        <v>1108</v>
      </c>
      <c r="B11" s="3875" t="n">
        <v>471880.95830990357</v>
      </c>
      <c r="C11" s="3875" t="n">
        <v>2157.579275583458</v>
      </c>
      <c r="D11" s="3875" t="n">
        <v>3700.5605812545496</v>
      </c>
      <c r="E11" s="3872" t="s">
        <v>1185</v>
      </c>
      <c r="F11" s="3872" t="s">
        <v>1185</v>
      </c>
      <c r="G11" s="3872" t="s">
        <v>1185</v>
      </c>
      <c r="H11" s="3872" t="s">
        <v>1185</v>
      </c>
      <c r="I11" s="3872" t="s">
        <v>1185</v>
      </c>
      <c r="J11" s="3875" t="n">
        <v>477739.0981667416</v>
      </c>
      <c r="K11" s="411"/>
    </row>
    <row r="12" spans="1:11" x14ac:dyDescent="0.2">
      <c r="A12" s="2088" t="s">
        <v>1073</v>
      </c>
      <c r="B12" s="3875" t="n">
        <v>882027.813723895</v>
      </c>
      <c r="C12" s="3875" t="n">
        <v>1464.651244571777</v>
      </c>
      <c r="D12" s="3875" t="n">
        <v>8545.533662790465</v>
      </c>
      <c r="E12" s="3872" t="s">
        <v>1185</v>
      </c>
      <c r="F12" s="3872" t="s">
        <v>1185</v>
      </c>
      <c r="G12" s="3872" t="s">
        <v>1185</v>
      </c>
      <c r="H12" s="3872" t="s">
        <v>1185</v>
      </c>
      <c r="I12" s="3872" t="s">
        <v>1185</v>
      </c>
      <c r="J12" s="3875" t="n">
        <v>892037.9986312572</v>
      </c>
      <c r="K12" s="411"/>
    </row>
    <row r="13" spans="1:11" x14ac:dyDescent="0.2">
      <c r="A13" s="2088" t="s">
        <v>1074</v>
      </c>
      <c r="B13" s="3875" t="n">
        <v>667829.1680046512</v>
      </c>
      <c r="C13" s="3875" t="n">
        <v>18255.0001399832</v>
      </c>
      <c r="D13" s="3875" t="n">
        <v>7864.1295516306955</v>
      </c>
      <c r="E13" s="3872" t="s">
        <v>1185</v>
      </c>
      <c r="F13" s="3872" t="s">
        <v>1185</v>
      </c>
      <c r="G13" s="3872" t="s">
        <v>1185</v>
      </c>
      <c r="H13" s="3872" t="s">
        <v>1185</v>
      </c>
      <c r="I13" s="3872" t="s">
        <v>1185</v>
      </c>
      <c r="J13" s="3875" t="n">
        <v>693948.2976962652</v>
      </c>
      <c r="K13" s="411"/>
    </row>
    <row r="14" spans="1:11" x14ac:dyDescent="0.2">
      <c r="A14" s="2088" t="s">
        <v>1075</v>
      </c>
      <c r="B14" s="3875" t="n">
        <v>9192.47065316042</v>
      </c>
      <c r="C14" s="3875" t="n">
        <v>29.637288251547</v>
      </c>
      <c r="D14" s="3875" t="n">
        <v>114.40069554301574</v>
      </c>
      <c r="E14" s="3872" t="s">
        <v>1185</v>
      </c>
      <c r="F14" s="3872" t="s">
        <v>1185</v>
      </c>
      <c r="G14" s="3872" t="s">
        <v>1185</v>
      </c>
      <c r="H14" s="3872" t="s">
        <v>1185</v>
      </c>
      <c r="I14" s="3872" t="s">
        <v>1185</v>
      </c>
      <c r="J14" s="3875" t="n">
        <v>9336.508636954983</v>
      </c>
      <c r="K14" s="411"/>
    </row>
    <row r="15" spans="1:11" x14ac:dyDescent="0.2">
      <c r="A15" s="2106" t="s">
        <v>45</v>
      </c>
      <c r="B15" s="3875" t="n">
        <v>27680.20002637649</v>
      </c>
      <c r="C15" s="3875" t="n">
        <v>64280.1556490458</v>
      </c>
      <c r="D15" s="3875" t="n">
        <v>110.14636346868699</v>
      </c>
      <c r="E15" s="3872" t="s">
        <v>1185</v>
      </c>
      <c r="F15" s="3872" t="s">
        <v>1185</v>
      </c>
      <c r="G15" s="3872" t="s">
        <v>1185</v>
      </c>
      <c r="H15" s="3872" t="s">
        <v>1185</v>
      </c>
      <c r="I15" s="3872" t="s">
        <v>1185</v>
      </c>
      <c r="J15" s="3875" t="n">
        <v>92070.50203889098</v>
      </c>
      <c r="K15" s="411"/>
    </row>
    <row r="16" spans="1:11" x14ac:dyDescent="0.2">
      <c r="A16" s="2088" t="s">
        <v>1076</v>
      </c>
      <c r="B16" s="3875" t="n">
        <v>4447.1129411647125</v>
      </c>
      <c r="C16" s="3875" t="n">
        <v>35297.5512597026</v>
      </c>
      <c r="D16" s="3875" t="n">
        <v>0.039685403808</v>
      </c>
      <c r="E16" s="3872" t="s">
        <v>1185</v>
      </c>
      <c r="F16" s="3872" t="s">
        <v>1185</v>
      </c>
      <c r="G16" s="3872" t="s">
        <v>1185</v>
      </c>
      <c r="H16" s="3872" t="s">
        <v>1185</v>
      </c>
      <c r="I16" s="3872" t="s">
        <v>1185</v>
      </c>
      <c r="J16" s="3875" t="n">
        <v>39744.70388627112</v>
      </c>
      <c r="K16" s="411"/>
    </row>
    <row r="17" spans="1:11" x14ac:dyDescent="0.2">
      <c r="A17" s="2088" t="s">
        <v>1109</v>
      </c>
      <c r="B17" s="3875" t="n">
        <v>23233.087085211773</v>
      </c>
      <c r="C17" s="3875" t="n">
        <v>28982.6043893432</v>
      </c>
      <c r="D17" s="3875" t="n">
        <v>110.10667806487898</v>
      </c>
      <c r="E17" s="3872" t="s">
        <v>1185</v>
      </c>
      <c r="F17" s="3872" t="s">
        <v>1185</v>
      </c>
      <c r="G17" s="3872" t="s">
        <v>1185</v>
      </c>
      <c r="H17" s="3872" t="s">
        <v>1185</v>
      </c>
      <c r="I17" s="3872" t="s">
        <v>1185</v>
      </c>
      <c r="J17" s="3875" t="n">
        <v>52325.79815261986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262214.85866521805</v>
      </c>
      <c r="C19" s="3875" t="n">
        <v>1587.53511349874</v>
      </c>
      <c r="D19" s="3875" t="n">
        <v>11611.344383791007</v>
      </c>
      <c r="E19" s="3875" t="n">
        <v>109426.33761807207</v>
      </c>
      <c r="F19" s="3875" t="n">
        <v>3708.680425767552</v>
      </c>
      <c r="G19" s="3875" t="n">
        <v>6033.647573978208</v>
      </c>
      <c r="H19" s="3875" t="n">
        <v>983.809614046603</v>
      </c>
      <c r="I19" s="3875" t="n">
        <v>66.076238056656</v>
      </c>
      <c r="J19" s="3875" t="n">
        <v>395632.28963242884</v>
      </c>
      <c r="K19" s="411"/>
    </row>
    <row r="20" spans="1:11" x14ac:dyDescent="0.2">
      <c r="A20" s="2078" t="s">
        <v>359</v>
      </c>
      <c r="B20" s="3875" t="n">
        <v>106370.40346251603</v>
      </c>
      <c r="C20" s="3872" t="s">
        <v>1185</v>
      </c>
      <c r="D20" s="3872" t="s">
        <v>1185</v>
      </c>
      <c r="E20" s="3872" t="s">
        <v>1185</v>
      </c>
      <c r="F20" s="3872" t="s">
        <v>1185</v>
      </c>
      <c r="G20" s="3872" t="s">
        <v>1185</v>
      </c>
      <c r="H20" s="3872" t="s">
        <v>1185</v>
      </c>
      <c r="I20" s="3872" t="s">
        <v>1185</v>
      </c>
      <c r="J20" s="3875" t="n">
        <v>106370.40346251603</v>
      </c>
      <c r="K20" s="411"/>
    </row>
    <row r="21" spans="1:11" x14ac:dyDescent="0.2">
      <c r="A21" s="2078" t="s">
        <v>1079</v>
      </c>
      <c r="B21" s="3875" t="n">
        <v>53745.889848425446</v>
      </c>
      <c r="C21" s="3875" t="n">
        <v>1294.8344609697504</v>
      </c>
      <c r="D21" s="3875" t="n">
        <v>8091.3495872971835</v>
      </c>
      <c r="E21" s="3875" t="n">
        <v>1512.5181528470443</v>
      </c>
      <c r="F21" s="3875" t="n">
        <v>1897.663471289691</v>
      </c>
      <c r="G21" s="3875" t="n">
        <v>100.94814</v>
      </c>
      <c r="H21" s="3875" t="n">
        <v>46.703547</v>
      </c>
      <c r="I21" s="3875" t="s">
        <v>2939</v>
      </c>
      <c r="J21" s="3875" t="n">
        <v>66689.9072078291</v>
      </c>
      <c r="K21" s="411"/>
    </row>
    <row r="22" spans="1:11" x14ac:dyDescent="0.2">
      <c r="A22" s="2078" t="s">
        <v>330</v>
      </c>
      <c r="B22" s="3875" t="n">
        <v>91795.37482511555</v>
      </c>
      <c r="C22" s="3875" t="n">
        <v>195.51645585465624</v>
      </c>
      <c r="D22" s="3875" t="n">
        <v>26.3779555252016</v>
      </c>
      <c r="E22" s="3875" t="n">
        <v>25.113517</v>
      </c>
      <c r="F22" s="3875" t="n">
        <v>541.7385198885739</v>
      </c>
      <c r="G22" s="3875" t="n">
        <v>248.777280541356</v>
      </c>
      <c r="H22" s="3875" t="s">
        <v>2943</v>
      </c>
      <c r="I22" s="3875" t="s">
        <v>2943</v>
      </c>
      <c r="J22" s="3875" t="n">
        <v>92832.89855392533</v>
      </c>
      <c r="K22" s="411"/>
    </row>
    <row r="23" spans="1:11" x14ac:dyDescent="0.2">
      <c r="A23" s="2091" t="s">
        <v>1110</v>
      </c>
      <c r="B23" s="3875" t="n">
        <v>9571.345086333498</v>
      </c>
      <c r="C23" s="3875" t="n">
        <v>1.19680043485575</v>
      </c>
      <c r="D23" s="3875" t="n">
        <v>4.83444097577888</v>
      </c>
      <c r="E23" s="3872" t="s">
        <v>1185</v>
      </c>
      <c r="F23" s="3872" t="s">
        <v>1185</v>
      </c>
      <c r="G23" s="3872" t="s">
        <v>1185</v>
      </c>
      <c r="H23" s="3872" t="s">
        <v>1185</v>
      </c>
      <c r="I23" s="3872" t="s">
        <v>1185</v>
      </c>
      <c r="J23" s="3875" t="n">
        <v>9577.376327744132</v>
      </c>
      <c r="K23" s="411"/>
    </row>
    <row r="24" spans="1:11" x14ac:dyDescent="0.2">
      <c r="A24" s="2091" t="s">
        <v>1111</v>
      </c>
      <c r="B24" s="3872" t="s">
        <v>1185</v>
      </c>
      <c r="C24" s="3872" t="s">
        <v>1185</v>
      </c>
      <c r="D24" s="3872" t="s">
        <v>1185</v>
      </c>
      <c r="E24" s="3875" t="n">
        <v>66.53336530384584</v>
      </c>
      <c r="F24" s="3875" t="n">
        <v>531.5690206172602</v>
      </c>
      <c r="G24" s="3875" t="n">
        <v>129.75067085714292</v>
      </c>
      <c r="H24" s="3875" t="n">
        <v>24.9679406</v>
      </c>
      <c r="I24" s="3875" t="n">
        <v>66.07623805661127</v>
      </c>
      <c r="J24" s="3875" t="n">
        <v>818.8972354348602</v>
      </c>
      <c r="K24" s="411"/>
    </row>
    <row r="25" spans="1:11" x14ac:dyDescent="0.2">
      <c r="A25" s="2091" t="s">
        <v>1112</v>
      </c>
      <c r="B25" s="3872" t="s">
        <v>1185</v>
      </c>
      <c r="C25" s="3872" t="s">
        <v>1185</v>
      </c>
      <c r="D25" s="3872" t="s">
        <v>1185</v>
      </c>
      <c r="E25" s="3875" t="n">
        <v>107808.66648315723</v>
      </c>
      <c r="F25" s="3875" t="n">
        <v>141.9957491598727</v>
      </c>
      <c r="G25" s="3875" t="s">
        <v>2943</v>
      </c>
      <c r="H25" s="3875" t="n">
        <v>670.933126446603</v>
      </c>
      <c r="I25" s="3875" t="s">
        <v>2943</v>
      </c>
      <c r="J25" s="3875" t="n">
        <v>108621.59535876369</v>
      </c>
      <c r="K25" s="411"/>
    </row>
    <row r="26" spans="1:11" x14ac:dyDescent="0.2">
      <c r="A26" s="2091" t="s">
        <v>1083</v>
      </c>
      <c r="B26" s="3875" t="n">
        <v>622.8142211923087</v>
      </c>
      <c r="C26" s="3875" t="n">
        <v>83.71432504985</v>
      </c>
      <c r="D26" s="3875" t="n">
        <v>3408.0861250263106</v>
      </c>
      <c r="E26" s="3875" t="n">
        <v>10.80837993976</v>
      </c>
      <c r="F26" s="3875" t="n">
        <v>592.8081538121542</v>
      </c>
      <c r="G26" s="3875" t="n">
        <v>5533.49188257978</v>
      </c>
      <c r="H26" s="3875" t="s">
        <v>2949</v>
      </c>
      <c r="I26" s="3875" t="s">
        <v>2949</v>
      </c>
      <c r="J26" s="3875" t="n">
        <v>10251.723087600163</v>
      </c>
      <c r="K26" s="411"/>
    </row>
    <row r="27" spans="1:11" x14ac:dyDescent="0.2">
      <c r="A27" s="2078" t="s">
        <v>1113</v>
      </c>
      <c r="B27" s="3875" t="n">
        <v>109.03122163521122</v>
      </c>
      <c r="C27" s="3875" t="n">
        <v>12.27307118962775</v>
      </c>
      <c r="D27" s="3875" t="n">
        <v>80.69627496653258</v>
      </c>
      <c r="E27" s="3875" t="n">
        <v>2.6977198242</v>
      </c>
      <c r="F27" s="3875" t="n">
        <v>2.905511</v>
      </c>
      <c r="G27" s="3875" t="n">
        <v>20.6796</v>
      </c>
      <c r="H27" s="3875" t="n">
        <v>241.205</v>
      </c>
      <c r="I27" s="3875" t="s">
        <v>2949</v>
      </c>
      <c r="J27" s="3875" t="n">
        <v>469.48839861557155</v>
      </c>
      <c r="K27" s="411"/>
    </row>
    <row r="28" spans="1:11" x14ac:dyDescent="0.2">
      <c r="A28" s="2115" t="s">
        <v>1085</v>
      </c>
      <c r="B28" s="3875" t="n">
        <v>10945.857780768261</v>
      </c>
      <c r="C28" s="3875" t="n">
        <v>229145.20250540093</v>
      </c>
      <c r="D28" s="3875" t="n">
        <v>179925.45443871646</v>
      </c>
      <c r="E28" s="3872" t="s">
        <v>1185</v>
      </c>
      <c r="F28" s="3872" t="s">
        <v>1185</v>
      </c>
      <c r="G28" s="3872" t="s">
        <v>1185</v>
      </c>
      <c r="H28" s="3872" t="s">
        <v>1185</v>
      </c>
      <c r="I28" s="3872" t="s">
        <v>1185</v>
      </c>
      <c r="J28" s="3875" t="n">
        <v>420016.51472488564</v>
      </c>
      <c r="K28" s="411"/>
    </row>
    <row r="29" spans="1:11" x14ac:dyDescent="0.2">
      <c r="A29" s="2106" t="s">
        <v>1086</v>
      </c>
      <c r="B29" s="3872" t="s">
        <v>1185</v>
      </c>
      <c r="C29" s="3875" t="n">
        <v>184406.05712865357</v>
      </c>
      <c r="D29" s="3872" t="s">
        <v>1185</v>
      </c>
      <c r="E29" s="3872" t="s">
        <v>1185</v>
      </c>
      <c r="F29" s="3872" t="s">
        <v>1185</v>
      </c>
      <c r="G29" s="3872" t="s">
        <v>1185</v>
      </c>
      <c r="H29" s="3872" t="s">
        <v>1185</v>
      </c>
      <c r="I29" s="3872" t="s">
        <v>1185</v>
      </c>
      <c r="J29" s="3875" t="n">
        <v>184406.05712865357</v>
      </c>
      <c r="K29" s="411"/>
    </row>
    <row r="30" spans="1:11" x14ac:dyDescent="0.2">
      <c r="A30" s="2106" t="s">
        <v>510</v>
      </c>
      <c r="B30" s="3872" t="s">
        <v>1185</v>
      </c>
      <c r="C30" s="3875" t="n">
        <v>40046.94919759471</v>
      </c>
      <c r="D30" s="3875" t="n">
        <v>22230.457744878495</v>
      </c>
      <c r="E30" s="3872" t="s">
        <v>1185</v>
      </c>
      <c r="F30" s="3872" t="s">
        <v>1185</v>
      </c>
      <c r="G30" s="3872" t="s">
        <v>1185</v>
      </c>
      <c r="H30" s="3872" t="s">
        <v>1185</v>
      </c>
      <c r="I30" s="3872" t="s">
        <v>1185</v>
      </c>
      <c r="J30" s="3875" t="n">
        <v>62277.40694247321</v>
      </c>
      <c r="K30" s="411"/>
    </row>
    <row r="31" spans="1:11" x14ac:dyDescent="0.2">
      <c r="A31" s="2106" t="s">
        <v>515</v>
      </c>
      <c r="B31" s="3872" t="s">
        <v>1185</v>
      </c>
      <c r="C31" s="3875" t="n">
        <v>2603.8840784419885</v>
      </c>
      <c r="D31" s="3872" t="s">
        <v>1185</v>
      </c>
      <c r="E31" s="3872" t="s">
        <v>1185</v>
      </c>
      <c r="F31" s="3872" t="s">
        <v>1185</v>
      </c>
      <c r="G31" s="3872" t="s">
        <v>1185</v>
      </c>
      <c r="H31" s="3872" t="s">
        <v>1185</v>
      </c>
      <c r="I31" s="3872" t="s">
        <v>1185</v>
      </c>
      <c r="J31" s="3875" t="n">
        <v>2603.8840784419885</v>
      </c>
      <c r="K31" s="411"/>
    </row>
    <row r="32" spans="1:11" ht="13.5" x14ac:dyDescent="0.2">
      <c r="A32" s="2106" t="s">
        <v>1114</v>
      </c>
      <c r="B32" s="3872" t="s">
        <v>1185</v>
      </c>
      <c r="C32" s="3875" t="s">
        <v>2951</v>
      </c>
      <c r="D32" s="3875" t="n">
        <v>157083.29448973862</v>
      </c>
      <c r="E32" s="3872" t="s">
        <v>1185</v>
      </c>
      <c r="F32" s="3872" t="s">
        <v>1185</v>
      </c>
      <c r="G32" s="3872" t="s">
        <v>1185</v>
      </c>
      <c r="H32" s="3872" t="s">
        <v>1185</v>
      </c>
      <c r="I32" s="3872" t="s">
        <v>1185</v>
      </c>
      <c r="J32" s="3875" t="n">
        <v>157083.29448973862</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613.9155185867425</v>
      </c>
      <c r="D34" s="3875" t="n">
        <v>224.01033062039025</v>
      </c>
      <c r="E34" s="3872" t="s">
        <v>1185</v>
      </c>
      <c r="F34" s="3872" t="s">
        <v>1185</v>
      </c>
      <c r="G34" s="3872" t="s">
        <v>1185</v>
      </c>
      <c r="H34" s="3872" t="s">
        <v>1185</v>
      </c>
      <c r="I34" s="3872" t="s">
        <v>1185</v>
      </c>
      <c r="J34" s="3875" t="n">
        <v>837.9258492071327</v>
      </c>
      <c r="K34" s="411"/>
    </row>
    <row r="35" spans="1:11" x14ac:dyDescent="0.2">
      <c r="A35" s="2106" t="s">
        <v>1088</v>
      </c>
      <c r="B35" s="3875" t="n">
        <v>5896.655388985378</v>
      </c>
      <c r="C35" s="3872" t="s">
        <v>1185</v>
      </c>
      <c r="D35" s="3872" t="s">
        <v>1185</v>
      </c>
      <c r="E35" s="3872" t="s">
        <v>1185</v>
      </c>
      <c r="F35" s="3872" t="s">
        <v>1185</v>
      </c>
      <c r="G35" s="3872" t="s">
        <v>1185</v>
      </c>
      <c r="H35" s="3872" t="s">
        <v>1185</v>
      </c>
      <c r="I35" s="3872" t="s">
        <v>1185</v>
      </c>
      <c r="J35" s="3875" t="n">
        <v>5896.655388985378</v>
      </c>
      <c r="K35" s="411"/>
    </row>
    <row r="36" spans="1:11" x14ac:dyDescent="0.2">
      <c r="A36" s="2106" t="s">
        <v>1089</v>
      </c>
      <c r="B36" s="3875" t="n">
        <v>4103.767338057057</v>
      </c>
      <c r="C36" s="3872" t="s">
        <v>1185</v>
      </c>
      <c r="D36" s="3872" t="s">
        <v>1185</v>
      </c>
      <c r="E36" s="3872" t="s">
        <v>1185</v>
      </c>
      <c r="F36" s="3872" t="s">
        <v>1185</v>
      </c>
      <c r="G36" s="3872" t="s">
        <v>1185</v>
      </c>
      <c r="H36" s="3872" t="s">
        <v>1185</v>
      </c>
      <c r="I36" s="3872" t="s">
        <v>1185</v>
      </c>
      <c r="J36" s="3875" t="n">
        <v>4103.767338057057</v>
      </c>
      <c r="K36" s="411"/>
    </row>
    <row r="37" spans="1:11" x14ac:dyDescent="0.2">
      <c r="A37" s="2106" t="s">
        <v>1366</v>
      </c>
      <c r="B37" s="3875" t="n">
        <v>942.5659376800977</v>
      </c>
      <c r="C37" s="3872" t="s">
        <v>1185</v>
      </c>
      <c r="D37" s="3872" t="s">
        <v>1185</v>
      </c>
      <c r="E37" s="3872" t="s">
        <v>1185</v>
      </c>
      <c r="F37" s="3872" t="s">
        <v>1185</v>
      </c>
      <c r="G37" s="3872" t="s">
        <v>1185</v>
      </c>
      <c r="H37" s="3872" t="s">
        <v>1185</v>
      </c>
      <c r="I37" s="3872" t="s">
        <v>1185</v>
      </c>
      <c r="J37" s="3875" t="n">
        <v>942.5659376800977</v>
      </c>
      <c r="K37" s="411"/>
    </row>
    <row r="38" spans="1:11" x14ac:dyDescent="0.2">
      <c r="A38" s="2106" t="s">
        <v>1465</v>
      </c>
      <c r="B38" s="3875" t="n">
        <v>2.86911604572918</v>
      </c>
      <c r="C38" s="3875" t="n">
        <v>1474.3965821239024</v>
      </c>
      <c r="D38" s="3875" t="n">
        <v>387.69187347893507</v>
      </c>
      <c r="E38" s="3872" t="s">
        <v>1185</v>
      </c>
      <c r="F38" s="3872" t="s">
        <v>1185</v>
      </c>
      <c r="G38" s="3872" t="s">
        <v>1185</v>
      </c>
      <c r="H38" s="3872" t="s">
        <v>1185</v>
      </c>
      <c r="I38" s="3872" t="s">
        <v>1185</v>
      </c>
      <c r="J38" s="3875" t="n">
        <v>1864.9575716485665</v>
      </c>
      <c r="K38" s="411"/>
    </row>
    <row r="39" spans="1:11" ht="14.25" x14ac:dyDescent="0.2">
      <c r="A39" s="2108" t="s">
        <v>2300</v>
      </c>
      <c r="B39" s="3875" t="n">
        <v>-343884.97806840594</v>
      </c>
      <c r="C39" s="3875" t="n">
        <v>14385.59381915706</v>
      </c>
      <c r="D39" s="3875" t="n">
        <v>14077.341643786416</v>
      </c>
      <c r="E39" s="3872" t="s">
        <v>1185</v>
      </c>
      <c r="F39" s="3872" t="s">
        <v>1185</v>
      </c>
      <c r="G39" s="3872" t="s">
        <v>1185</v>
      </c>
      <c r="H39" s="3872" t="s">
        <v>1185</v>
      </c>
      <c r="I39" s="3872" t="s">
        <v>1185</v>
      </c>
      <c r="J39" s="3875" t="n">
        <v>-315422.0426054625</v>
      </c>
      <c r="K39" s="411"/>
    </row>
    <row r="40" spans="1:11" x14ac:dyDescent="0.2">
      <c r="A40" s="2106" t="s">
        <v>733</v>
      </c>
      <c r="B40" s="3875" t="n">
        <v>-443427.33233050496</v>
      </c>
      <c r="C40" s="3875" t="n">
        <v>2346.926614480904</v>
      </c>
      <c r="D40" s="3875" t="n">
        <v>5934.510827063829</v>
      </c>
      <c r="E40" s="3872" t="s">
        <v>1185</v>
      </c>
      <c r="F40" s="3872" t="s">
        <v>1185</v>
      </c>
      <c r="G40" s="3872" t="s">
        <v>1185</v>
      </c>
      <c r="H40" s="3872" t="s">
        <v>1185</v>
      </c>
      <c r="I40" s="3872" t="s">
        <v>1185</v>
      </c>
      <c r="J40" s="3875" t="n">
        <v>-435145.89488896023</v>
      </c>
      <c r="K40" s="411"/>
    </row>
    <row r="41" spans="1:11" x14ac:dyDescent="0.2">
      <c r="A41" s="2106" t="s">
        <v>736</v>
      </c>
      <c r="B41" s="3875" t="n">
        <v>65520.64375835962</v>
      </c>
      <c r="C41" s="3875" t="n">
        <v>1089.493284030365</v>
      </c>
      <c r="D41" s="3875" t="n">
        <v>2829.4646433544344</v>
      </c>
      <c r="E41" s="3872" t="s">
        <v>1185</v>
      </c>
      <c r="F41" s="3872" t="s">
        <v>1185</v>
      </c>
      <c r="G41" s="3872" t="s">
        <v>1185</v>
      </c>
      <c r="H41" s="3872" t="s">
        <v>1185</v>
      </c>
      <c r="I41" s="3872" t="s">
        <v>1185</v>
      </c>
      <c r="J41" s="3875" t="n">
        <v>69439.60168574442</v>
      </c>
      <c r="K41" s="411"/>
    </row>
    <row r="42" spans="1:11" x14ac:dyDescent="0.2">
      <c r="A42" s="2106" t="s">
        <v>740</v>
      </c>
      <c r="B42" s="3875" t="n">
        <v>15395.806422258815</v>
      </c>
      <c r="C42" s="3875" t="n">
        <v>4552.780125678467</v>
      </c>
      <c r="D42" s="3875" t="n">
        <v>529.9931216562412</v>
      </c>
      <c r="E42" s="3872" t="s">
        <v>1185</v>
      </c>
      <c r="F42" s="3872" t="s">
        <v>1185</v>
      </c>
      <c r="G42" s="3872" t="s">
        <v>1185</v>
      </c>
      <c r="H42" s="3872" t="s">
        <v>1185</v>
      </c>
      <c r="I42" s="3872" t="s">
        <v>1185</v>
      </c>
      <c r="J42" s="3875" t="n">
        <v>20478.579669593524</v>
      </c>
      <c r="K42" s="411"/>
    </row>
    <row r="43" spans="1:11" x14ac:dyDescent="0.2">
      <c r="A43" s="2106" t="s">
        <v>896</v>
      </c>
      <c r="B43" s="3875" t="n">
        <v>14925.249864188463</v>
      </c>
      <c r="C43" s="3875" t="n">
        <v>5842.525100630857</v>
      </c>
      <c r="D43" s="3875" t="n">
        <v>287.4838031478474</v>
      </c>
      <c r="E43" s="3872" t="s">
        <v>1185</v>
      </c>
      <c r="F43" s="3872" t="s">
        <v>1185</v>
      </c>
      <c r="G43" s="3872" t="s">
        <v>1185</v>
      </c>
      <c r="H43" s="3872" t="s">
        <v>1185</v>
      </c>
      <c r="I43" s="3872" t="s">
        <v>1185</v>
      </c>
      <c r="J43" s="3875" t="n">
        <v>21055.258767967167</v>
      </c>
      <c r="K43" s="411"/>
    </row>
    <row r="44" spans="1:11" x14ac:dyDescent="0.2">
      <c r="A44" s="2106" t="s">
        <v>1115</v>
      </c>
      <c r="B44" s="3875" t="n">
        <v>35975.11435948094</v>
      </c>
      <c r="C44" s="3875" t="n">
        <v>127.4754889263715</v>
      </c>
      <c r="D44" s="3875" t="n">
        <v>3062.060166463757</v>
      </c>
      <c r="E44" s="3872" t="s">
        <v>1185</v>
      </c>
      <c r="F44" s="3872" t="s">
        <v>1185</v>
      </c>
      <c r="G44" s="3872" t="s">
        <v>1185</v>
      </c>
      <c r="H44" s="3872" t="s">
        <v>1185</v>
      </c>
      <c r="I44" s="3872" t="s">
        <v>1185</v>
      </c>
      <c r="J44" s="3875" t="n">
        <v>39164.65001487107</v>
      </c>
      <c r="K44" s="411"/>
    </row>
    <row r="45" spans="1:11" x14ac:dyDescent="0.2">
      <c r="A45" s="2106" t="s">
        <v>898</v>
      </c>
      <c r="B45" s="3875" t="n">
        <v>-405.3151423807728</v>
      </c>
      <c r="C45" s="3875" t="n">
        <v>189.42348915354526</v>
      </c>
      <c r="D45" s="3875" t="n">
        <v>137.5805334077125</v>
      </c>
      <c r="E45" s="3872" t="s">
        <v>1185</v>
      </c>
      <c r="F45" s="3872" t="s">
        <v>1185</v>
      </c>
      <c r="G45" s="3872" t="s">
        <v>1185</v>
      </c>
      <c r="H45" s="3872" t="s">
        <v>1185</v>
      </c>
      <c r="I45" s="3872" t="s">
        <v>1185</v>
      </c>
      <c r="J45" s="3875" t="n">
        <v>-78.31111981951504</v>
      </c>
      <c r="K45" s="411"/>
    </row>
    <row r="46" spans="1:11" x14ac:dyDescent="0.2">
      <c r="A46" s="2106" t="s">
        <v>1116</v>
      </c>
      <c r="B46" s="3875" t="n">
        <v>-31972.90799980803</v>
      </c>
      <c r="C46" s="3872" t="s">
        <v>1185</v>
      </c>
      <c r="D46" s="3872" t="s">
        <v>1185</v>
      </c>
      <c r="E46" s="3872" t="s">
        <v>1185</v>
      </c>
      <c r="F46" s="3872" t="s">
        <v>1185</v>
      </c>
      <c r="G46" s="3872" t="s">
        <v>1185</v>
      </c>
      <c r="H46" s="3872" t="s">
        <v>1185</v>
      </c>
      <c r="I46" s="3872" t="s">
        <v>1185</v>
      </c>
      <c r="J46" s="3875" t="n">
        <v>-31972.90799980803</v>
      </c>
      <c r="K46" s="411"/>
    </row>
    <row r="47" spans="1:11" x14ac:dyDescent="0.2">
      <c r="A47" s="2106" t="s">
        <v>1117</v>
      </c>
      <c r="B47" s="3875" t="n">
        <v>103.763</v>
      </c>
      <c r="C47" s="3875" t="n">
        <v>236.96971625655</v>
      </c>
      <c r="D47" s="3875" t="n">
        <v>306.78619145865554</v>
      </c>
      <c r="E47" s="3872" t="s">
        <v>1185</v>
      </c>
      <c r="F47" s="3872" t="s">
        <v>1185</v>
      </c>
      <c r="G47" s="3872" t="s">
        <v>1185</v>
      </c>
      <c r="H47" s="3872" t="s">
        <v>1185</v>
      </c>
      <c r="I47" s="3872" t="s">
        <v>1185</v>
      </c>
      <c r="J47" s="3875" t="n">
        <v>647.5189077152056</v>
      </c>
      <c r="K47" s="411"/>
    </row>
    <row r="48" spans="1:11" x14ac:dyDescent="0.2">
      <c r="A48" s="2108" t="s">
        <v>1091</v>
      </c>
      <c r="B48" s="3875" t="n">
        <v>3369.5837510711144</v>
      </c>
      <c r="C48" s="3875" t="n">
        <v>135771.28015986446</v>
      </c>
      <c r="D48" s="3875" t="n">
        <v>10470.605023175927</v>
      </c>
      <c r="E48" s="3872" t="s">
        <v>1185</v>
      </c>
      <c r="F48" s="3872" t="s">
        <v>1185</v>
      </c>
      <c r="G48" s="3872" t="s">
        <v>1185</v>
      </c>
      <c r="H48" s="3872" t="s">
        <v>1185</v>
      </c>
      <c r="I48" s="3872" t="s">
        <v>1185</v>
      </c>
      <c r="J48" s="3875" t="n">
        <v>149611.4689341115</v>
      </c>
      <c r="K48" s="411"/>
    </row>
    <row r="49" spans="1:11" x14ac:dyDescent="0.2">
      <c r="A49" s="2106" t="s">
        <v>2687</v>
      </c>
      <c r="B49" s="3875" t="s">
        <v>2947</v>
      </c>
      <c r="C49" s="3875" t="n">
        <v>111296.8818279636</v>
      </c>
      <c r="D49" s="3872" t="s">
        <v>1185</v>
      </c>
      <c r="E49" s="3872" t="s">
        <v>1185</v>
      </c>
      <c r="F49" s="3872" t="s">
        <v>1185</v>
      </c>
      <c r="G49" s="3872" t="s">
        <v>1185</v>
      </c>
      <c r="H49" s="3872" t="s">
        <v>1185</v>
      </c>
      <c r="I49" s="3872" t="s">
        <v>1185</v>
      </c>
      <c r="J49" s="3875" t="n">
        <v>111296.8818279636</v>
      </c>
      <c r="K49" s="411"/>
    </row>
    <row r="50" spans="1:11" x14ac:dyDescent="0.2">
      <c r="A50" s="2106" t="s">
        <v>989</v>
      </c>
      <c r="B50" s="3872" t="s">
        <v>1185</v>
      </c>
      <c r="C50" s="3875" t="n">
        <v>4651.572125974299</v>
      </c>
      <c r="D50" s="3875" t="n">
        <v>2586.7666901750904</v>
      </c>
      <c r="E50" s="3872" t="s">
        <v>1185</v>
      </c>
      <c r="F50" s="3872" t="s">
        <v>1185</v>
      </c>
      <c r="G50" s="3872" t="s">
        <v>1185</v>
      </c>
      <c r="H50" s="3872" t="s">
        <v>1185</v>
      </c>
      <c r="I50" s="3872" t="s">
        <v>1185</v>
      </c>
      <c r="J50" s="3875" t="n">
        <v>7238.3388161493895</v>
      </c>
      <c r="K50" s="411"/>
    </row>
    <row r="51" spans="1:11" x14ac:dyDescent="0.2">
      <c r="A51" s="2135" t="s">
        <v>993</v>
      </c>
      <c r="B51" s="3875" t="n">
        <v>3348.2404087955697</v>
      </c>
      <c r="C51" s="3875" t="n">
        <v>480.49218322036677</v>
      </c>
      <c r="D51" s="3875" t="n">
        <v>617.9451860069347</v>
      </c>
      <c r="E51" s="3872" t="s">
        <v>1185</v>
      </c>
      <c r="F51" s="3872" t="s">
        <v>1185</v>
      </c>
      <c r="G51" s="3872" t="s">
        <v>1185</v>
      </c>
      <c r="H51" s="3872" t="s">
        <v>1185</v>
      </c>
      <c r="I51" s="3872" t="s">
        <v>1185</v>
      </c>
      <c r="J51" s="3875" t="n">
        <v>4446.677778022871</v>
      </c>
      <c r="K51" s="411"/>
    </row>
    <row r="52" spans="1:11" x14ac:dyDescent="0.2">
      <c r="A52" s="2106" t="s">
        <v>1118</v>
      </c>
      <c r="B52" s="3872" t="s">
        <v>1185</v>
      </c>
      <c r="C52" s="3875" t="n">
        <v>19336.55738475107</v>
      </c>
      <c r="D52" s="3875" t="n">
        <v>7228.269581531061</v>
      </c>
      <c r="E52" s="3872" t="s">
        <v>1185</v>
      </c>
      <c r="F52" s="3872" t="s">
        <v>1185</v>
      </c>
      <c r="G52" s="3872" t="s">
        <v>1185</v>
      </c>
      <c r="H52" s="3872" t="s">
        <v>1185</v>
      </c>
      <c r="I52" s="3872" t="s">
        <v>1185</v>
      </c>
      <c r="J52" s="3875" t="n">
        <v>26564.82696628213</v>
      </c>
      <c r="K52" s="411"/>
    </row>
    <row r="53" spans="1:11" x14ac:dyDescent="0.2">
      <c r="A53" s="2106" t="s">
        <v>1208</v>
      </c>
      <c r="B53" s="3875" t="n">
        <v>21.3433422755449</v>
      </c>
      <c r="C53" s="3875" t="n">
        <v>5.77663795510775</v>
      </c>
      <c r="D53" s="3875" t="n">
        <v>37.62356546284068</v>
      </c>
      <c r="E53" s="3872" t="s">
        <v>1185</v>
      </c>
      <c r="F53" s="3872" t="s">
        <v>1185</v>
      </c>
      <c r="G53" s="3872" t="s">
        <v>1185</v>
      </c>
      <c r="H53" s="3872" t="s">
        <v>1185</v>
      </c>
      <c r="I53" s="3872" t="s">
        <v>1185</v>
      </c>
      <c r="J53" s="3875" t="n">
        <v>64.74354569349333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2943</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275686.2343150867</v>
      </c>
      <c r="C57" s="3875" t="n">
        <v>250.52214652549776</v>
      </c>
      <c r="D57" s="3875" t="n">
        <v>2566.8348533535395</v>
      </c>
      <c r="E57" s="3872" t="s">
        <v>1185</v>
      </c>
      <c r="F57" s="3872" t="s">
        <v>1185</v>
      </c>
      <c r="G57" s="3872" t="s">
        <v>1185</v>
      </c>
      <c r="H57" s="3872" t="s">
        <v>1185</v>
      </c>
      <c r="I57" s="3872" t="s">
        <v>1185</v>
      </c>
      <c r="J57" s="3875" t="n">
        <v>278503.59131496574</v>
      </c>
      <c r="K57" s="144"/>
    </row>
    <row r="58" spans="1:11" x14ac:dyDescent="0.2">
      <c r="A58" s="2144" t="s">
        <v>61</v>
      </c>
      <c r="B58" s="3875" t="n">
        <v>134576.13095317205</v>
      </c>
      <c r="C58" s="3875" t="n">
        <v>21.74278230520275</v>
      </c>
      <c r="D58" s="3875" t="n">
        <v>1200.331644967528</v>
      </c>
      <c r="E58" s="3872" t="s">
        <v>1185</v>
      </c>
      <c r="F58" s="3872" t="s">
        <v>1185</v>
      </c>
      <c r="G58" s="3872" t="s">
        <v>1185</v>
      </c>
      <c r="H58" s="3872" t="s">
        <v>1185</v>
      </c>
      <c r="I58" s="3872" t="s">
        <v>1185</v>
      </c>
      <c r="J58" s="3875" t="n">
        <v>135798.20538044476</v>
      </c>
      <c r="K58" s="144"/>
    </row>
    <row r="59" spans="1:11" x14ac:dyDescent="0.2">
      <c r="A59" s="2144" t="s">
        <v>62</v>
      </c>
      <c r="B59" s="3875" t="n">
        <v>141110.10336191466</v>
      </c>
      <c r="C59" s="3875" t="n">
        <v>228.779364220295</v>
      </c>
      <c r="D59" s="3875" t="n">
        <v>1366.5032083860117</v>
      </c>
      <c r="E59" s="3872" t="s">
        <v>1185</v>
      </c>
      <c r="F59" s="3872" t="s">
        <v>1185</v>
      </c>
      <c r="G59" s="3872" t="s">
        <v>1185</v>
      </c>
      <c r="H59" s="3872" t="s">
        <v>1185</v>
      </c>
      <c r="I59" s="3872" t="s">
        <v>1185</v>
      </c>
      <c r="J59" s="3875" t="n">
        <v>142705.38593452095</v>
      </c>
      <c r="K59" s="144"/>
    </row>
    <row r="60" spans="1:11" x14ac:dyDescent="0.2">
      <c r="A60" s="2084" t="s">
        <v>63</v>
      </c>
      <c r="B60" s="3875" t="n">
        <v>1.49187801976343</v>
      </c>
      <c r="C60" s="3875" t="n">
        <v>7.591267825E-5</v>
      </c>
      <c r="D60" s="3875" t="n">
        <v>0.00361951649896</v>
      </c>
      <c r="E60" s="3872" t="s">
        <v>1185</v>
      </c>
      <c r="F60" s="3872" t="s">
        <v>1185</v>
      </c>
      <c r="G60" s="3872" t="s">
        <v>1185</v>
      </c>
      <c r="H60" s="3872" t="s">
        <v>1185</v>
      </c>
      <c r="I60" s="3872" t="s">
        <v>1185</v>
      </c>
      <c r="J60" s="3875" t="n">
        <v>1.49557344894064</v>
      </c>
      <c r="K60" s="144"/>
    </row>
    <row r="61" spans="1:11" ht="13.5" x14ac:dyDescent="0.2">
      <c r="A61" s="2115" t="s">
        <v>64</v>
      </c>
      <c r="B61" s="3875" t="n">
        <v>550637.1063957016</v>
      </c>
      <c r="C61" s="3872" t="s">
        <v>1185</v>
      </c>
      <c r="D61" s="3872" t="s">
        <v>1185</v>
      </c>
      <c r="E61" s="3872" t="s">
        <v>1185</v>
      </c>
      <c r="F61" s="3872" t="s">
        <v>1185</v>
      </c>
      <c r="G61" s="3872" t="s">
        <v>1185</v>
      </c>
      <c r="H61" s="3872" t="s">
        <v>1185</v>
      </c>
      <c r="I61" s="3872" t="s">
        <v>1185</v>
      </c>
      <c r="J61" s="3875" t="n">
        <v>550637.1063957016</v>
      </c>
      <c r="K61" s="144"/>
    </row>
    <row r="62" spans="1:11" ht="13.5" x14ac:dyDescent="0.2">
      <c r="A62" s="2084" t="s">
        <v>66</v>
      </c>
      <c r="B62" s="3875" t="n">
        <v>145.58765979517295</v>
      </c>
      <c r="C62" s="3872" t="s">
        <v>1185</v>
      </c>
      <c r="D62" s="3872" t="s">
        <v>1185</v>
      </c>
      <c r="E62" s="3872" t="s">
        <v>1185</v>
      </c>
      <c r="F62" s="3872" t="s">
        <v>1185</v>
      </c>
      <c r="G62" s="3872" t="s">
        <v>1185</v>
      </c>
      <c r="H62" s="3872" t="s">
        <v>1185</v>
      </c>
      <c r="I62" s="3872" t="s">
        <v>1185</v>
      </c>
      <c r="J62" s="3875" t="n">
        <v>145.58765979517295</v>
      </c>
      <c r="K62" s="144"/>
    </row>
    <row r="63" spans="1:11" x14ac:dyDescent="0.2">
      <c r="A63" s="2146" t="s">
        <v>1000</v>
      </c>
      <c r="B63" s="3875" t="n">
        <v>229106.0815326934</v>
      </c>
      <c r="C63" s="3872" t="s">
        <v>1185</v>
      </c>
      <c r="D63" s="3872" t="s">
        <v>1185</v>
      </c>
      <c r="E63" s="3872" t="s">
        <v>1185</v>
      </c>
      <c r="F63" s="3872" t="s">
        <v>1185</v>
      </c>
      <c r="G63" s="3872" t="s">
        <v>1185</v>
      </c>
      <c r="H63" s="3872" t="s">
        <v>1185</v>
      </c>
      <c r="I63" s="3872" t="s">
        <v>1185</v>
      </c>
      <c r="J63" s="3875" t="n">
        <v>229106.0815326934</v>
      </c>
      <c r="K63" s="144"/>
    </row>
    <row r="64" spans="1:11" ht="13.5" x14ac:dyDescent="0.25">
      <c r="A64" s="2120" t="s">
        <v>1211</v>
      </c>
      <c r="B64" s="3872" t="s">
        <v>1185</v>
      </c>
      <c r="C64" s="3872" t="s">
        <v>1185</v>
      </c>
      <c r="D64" s="3875" t="n">
        <v>7300.086259550014</v>
      </c>
      <c r="E64" s="3872" t="s">
        <v>1185</v>
      </c>
      <c r="F64" s="3872" t="s">
        <v>1185</v>
      </c>
      <c r="G64" s="3872" t="s">
        <v>1185</v>
      </c>
      <c r="H64" s="3872" t="s">
        <v>1185</v>
      </c>
      <c r="I64" s="3872" t="s">
        <v>1185</v>
      </c>
      <c r="J64" s="3872" t="s">
        <v>1185</v>
      </c>
      <c r="K64" s="144"/>
    </row>
    <row r="65" spans="1:11" ht="14.25" x14ac:dyDescent="0.2">
      <c r="A65" s="2084" t="s">
        <v>1212</v>
      </c>
      <c r="B65" s="3875" t="n">
        <v>1924.091205924382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4475005.50444369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4159583.4618382277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4476929.595649614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4161507.553044152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18817.146835078</v>
      </c>
      <c r="C8" s="3875" t="n">
        <v>24907.968827651508</v>
      </c>
      <c r="D8" s="3875" t="n">
        <v>8731.370888817753</v>
      </c>
      <c r="E8" s="3875" t="n">
        <v>8791.020763825776</v>
      </c>
      <c r="F8" s="3875" t="n">
        <v>1190.5519165705791</v>
      </c>
      <c r="G8" s="3875" t="n">
        <v>1924.091205924382</v>
      </c>
      <c r="H8" s="3875" t="n">
        <v>24.49693375687924</v>
      </c>
    </row>
    <row r="9" spans="1:8" x14ac:dyDescent="0.2">
      <c r="A9" s="2195" t="s">
        <v>1069</v>
      </c>
      <c r="B9" s="3871" t="n">
        <v>3581.5623711611543</v>
      </c>
      <c r="C9" s="3871" t="n">
        <v>16407.277797237435</v>
      </c>
      <c r="D9" s="3871" t="n">
        <v>2456.577351876836</v>
      </c>
      <c r="E9" s="3871" t="n">
        <v>7162.300579018492</v>
      </c>
      <c r="F9" s="3871" t="n">
        <v>94.20371030010465</v>
      </c>
      <c r="G9" s="3871" t="n">
        <v>1046.2771573939615</v>
      </c>
      <c r="H9" s="3871" t="n">
        <v>12.15381617950856</v>
      </c>
    </row>
    <row r="10" spans="1:8" ht="13.5" customHeight="1" x14ac:dyDescent="0.2">
      <c r="A10" s="2195" t="s">
        <v>1142</v>
      </c>
      <c r="B10" s="3871" t="n">
        <v>63.5014045399496</v>
      </c>
      <c r="C10" s="3871" t="n">
        <v>2698.262507342635</v>
      </c>
      <c r="D10" s="3871" t="n">
        <v>2884.3334386452157</v>
      </c>
      <c r="E10" s="3871" t="n">
        <v>169.09923860603246</v>
      </c>
      <c r="F10" s="3871" t="n">
        <v>27.91725941914525</v>
      </c>
      <c r="G10" s="3871" t="n">
        <v>776.5082630237779</v>
      </c>
      <c r="H10" s="3871" t="n">
        <v>0.29102749819981</v>
      </c>
    </row>
    <row r="11" spans="1:8" ht="14.25" x14ac:dyDescent="0.2">
      <c r="A11" s="2195" t="s">
        <v>2322</v>
      </c>
      <c r="B11" s="3871" t="n">
        <v>9165.808100216036</v>
      </c>
      <c r="C11" s="3871" t="n">
        <v>1176.2710160024117</v>
      </c>
      <c r="D11" s="3871" t="n">
        <v>1438.3751151572071</v>
      </c>
      <c r="E11" s="3871" t="n">
        <v>560.0799785537838</v>
      </c>
      <c r="F11" s="3872" t="s">
        <v>1185</v>
      </c>
      <c r="G11" s="3871" t="s">
        <v>2951</v>
      </c>
      <c r="H11" s="3871" t="n">
        <v>11.37277608769795</v>
      </c>
    </row>
    <row r="12" spans="1:8" ht="14.25" x14ac:dyDescent="0.2">
      <c r="A12" s="2195" t="s">
        <v>2323</v>
      </c>
      <c r="B12" s="3871" t="n">
        <v>575.4237527662824</v>
      </c>
      <c r="C12" s="3871" t="n">
        <v>1053.0091439717232</v>
      </c>
      <c r="D12" s="3871" t="n">
        <v>1230.3811380471836</v>
      </c>
      <c r="E12" s="3871" t="n">
        <v>31.25725620767139</v>
      </c>
      <c r="F12" s="3872" t="s">
        <v>1185</v>
      </c>
      <c r="G12" s="3871" t="s">
        <v>2951</v>
      </c>
      <c r="H12" s="3871" t="n">
        <v>0.25147550165724</v>
      </c>
    </row>
    <row r="13" spans="1:8" x14ac:dyDescent="0.2">
      <c r="A13" s="2195" t="s">
        <v>1143</v>
      </c>
      <c r="B13" s="3871" t="n">
        <v>5430.851206394578</v>
      </c>
      <c r="C13" s="3871" t="n">
        <v>915.4409020369559</v>
      </c>
      <c r="D13" s="3871" t="n">
        <v>89.14165693750036</v>
      </c>
      <c r="E13" s="3871" t="n">
        <v>71.19496772420278</v>
      </c>
      <c r="F13" s="3871" t="n">
        <v>41.82133652615551</v>
      </c>
      <c r="G13" s="3871" t="n">
        <v>101.30578550664235</v>
      </c>
      <c r="H13" s="3871" t="n">
        <v>0.42783848981568</v>
      </c>
    </row>
    <row r="14" spans="1:8" x14ac:dyDescent="0.2">
      <c r="A14" s="2195" t="s">
        <v>2324</v>
      </c>
      <c r="B14" s="3871" t="s">
        <v>2939</v>
      </c>
      <c r="C14" s="3871" t="n">
        <v>2657.707461060348</v>
      </c>
      <c r="D14" s="3871" t="n">
        <v>632.5621881538106</v>
      </c>
      <c r="E14" s="3871" t="n">
        <v>797.0887437155938</v>
      </c>
      <c r="F14" s="3871" t="n">
        <v>1026.6096103251737</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3241</v>
      </c>
      <c r="E45" s="3875" t="s">
        <v>1185</v>
      </c>
      <c r="F45" s="3875" t="s">
        <v>3241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3241</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3241</v>
      </c>
      <c r="D79" s="3875" t="s">
        <v>3241</v>
      </c>
      <c r="E79" s="3875" t="s">
        <v>3241</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3241</v>
      </c>
      <c r="D100" s="3875" t="s">
        <v>3241</v>
      </c>
      <c r="E100" s="3875" t="s">
        <v>3241</v>
      </c>
      <c r="F100" s="3875" t="s">
        <v>3241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1185</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1185</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3241</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1185</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1185</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1185</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3241</v>
      </c>
      <c r="E216" s="3875" t="s">
        <v>3241</v>
      </c>
      <c r="F216" s="3875" t="s">
        <v>3241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3327104.1896628826</v>
      </c>
      <c r="C8" s="3871" t="n">
        <v>3324266.9818541505</v>
      </c>
      <c r="D8" s="3875" t="n">
        <v>-2837.2078087318464</v>
      </c>
      <c r="E8" s="3875" t="n">
        <v>-0.085275592437</v>
      </c>
      <c r="F8" s="3875" t="n">
        <v>-0.063401213829</v>
      </c>
      <c r="G8" s="3875" t="n">
        <v>-0.068208940505</v>
      </c>
      <c r="H8" s="3871" t="n">
        <v>471705.5588832064</v>
      </c>
      <c r="I8" s="3871" t="n">
        <v>470428.67087695</v>
      </c>
      <c r="J8" s="3875" t="n">
        <v>-1276.8880062563658</v>
      </c>
      <c r="K8" s="3875" t="n">
        <v>-0.270695984436</v>
      </c>
      <c r="L8" s="3875" t="n">
        <v>-0.028533775098</v>
      </c>
      <c r="M8" s="3875" t="n">
        <v>-0.030697496948</v>
      </c>
      <c r="N8" s="3871" t="n">
        <v>252652.2630879414</v>
      </c>
      <c r="O8" s="3871" t="n">
        <v>244669.2576372057</v>
      </c>
      <c r="P8" s="3875" t="n">
        <v>-7983.005450735687</v>
      </c>
      <c r="Q8" s="3875" t="n">
        <v>-3.159680959579</v>
      </c>
      <c r="R8" s="3875" t="n">
        <v>-0.178390963828</v>
      </c>
      <c r="S8" s="3875" t="n">
        <v>-0.191918386155</v>
      </c>
    </row>
    <row r="9" spans="1:19" ht="12" x14ac:dyDescent="0.2">
      <c r="A9" s="2084" t="s">
        <v>1069</v>
      </c>
      <c r="B9" s="3871" t="n">
        <v>3402171.7690365384</v>
      </c>
      <c r="C9" s="3871" t="n">
        <v>3391621.6597254993</v>
      </c>
      <c r="D9" s="3875" t="n">
        <v>-10550.10931103946</v>
      </c>
      <c r="E9" s="3875" t="n">
        <v>-0.310099255042</v>
      </c>
      <c r="F9" s="3875" t="n">
        <v>-0.235756342658</v>
      </c>
      <c r="G9" s="3875" t="n">
        <v>-0.253633793091</v>
      </c>
      <c r="H9" s="3871" t="n">
        <v>90321.60227872636</v>
      </c>
      <c r="I9" s="3871" t="n">
        <v>89539.05927902886</v>
      </c>
      <c r="J9" s="3875" t="n">
        <v>-782.5429996975095</v>
      </c>
      <c r="K9" s="3875" t="n">
        <v>-0.866396277252</v>
      </c>
      <c r="L9" s="3875" t="n">
        <v>-0.017486972897</v>
      </c>
      <c r="M9" s="3875" t="n">
        <v>-0.018813013536</v>
      </c>
      <c r="N9" s="3871" t="n">
        <v>28718.29329705651</v>
      </c>
      <c r="O9" s="3871" t="n">
        <v>28584.5121477359</v>
      </c>
      <c r="P9" s="3875" t="n">
        <v>-133.78114932061155</v>
      </c>
      <c r="Q9" s="3875" t="n">
        <v>-0.465839484042</v>
      </c>
      <c r="R9" s="3875" t="n">
        <v>-0.002989519213</v>
      </c>
      <c r="S9" s="3875" t="n">
        <v>-0.00321621505</v>
      </c>
    </row>
    <row r="10" spans="1:19" ht="12" x14ac:dyDescent="0.2">
      <c r="A10" s="2078" t="s">
        <v>1158</v>
      </c>
      <c r="B10" s="3871" t="n">
        <v>3374932.352986135</v>
      </c>
      <c r="C10" s="3871" t="n">
        <v>3363941.4596991227</v>
      </c>
      <c r="D10" s="3875" t="n">
        <v>-10990.893287012224</v>
      </c>
      <c r="E10" s="3875" t="n">
        <v>-0.325662624831</v>
      </c>
      <c r="F10" s="3875" t="n">
        <v>-0.245606251793</v>
      </c>
      <c r="G10" s="3875" t="n">
        <v>-0.264230622798</v>
      </c>
      <c r="H10" s="3871" t="n">
        <v>25949.672065867133</v>
      </c>
      <c r="I10" s="3871" t="n">
        <v>25258.90362998306</v>
      </c>
      <c r="J10" s="3875" t="n">
        <v>-690.7684358840753</v>
      </c>
      <c r="K10" s="3875" t="n">
        <v>-2.661954394378</v>
      </c>
      <c r="L10" s="3875" t="n">
        <v>-0.015436147178</v>
      </c>
      <c r="M10" s="3875" t="n">
        <v>-0.016606673294</v>
      </c>
      <c r="N10" s="3871" t="n">
        <v>28612.785538577406</v>
      </c>
      <c r="O10" s="3871" t="n">
        <v>28474.36578426721</v>
      </c>
      <c r="P10" s="3875" t="n">
        <v>-138.41975431019526</v>
      </c>
      <c r="Q10" s="3875" t="n">
        <v>-0.483768887596</v>
      </c>
      <c r="R10" s="3875" t="n">
        <v>-0.003093175063</v>
      </c>
      <c r="S10" s="3875" t="n">
        <v>-0.003327731144</v>
      </c>
    </row>
    <row r="11" spans="1:19" ht="12" x14ac:dyDescent="0.2">
      <c r="A11" s="2088" t="s">
        <v>1159</v>
      </c>
      <c r="B11" s="3871" t="n">
        <v>1328702.7129436352</v>
      </c>
      <c r="C11" s="3871" t="n">
        <v>1333011.0490075124</v>
      </c>
      <c r="D11" s="3875" t="n">
        <v>4308.336063877313</v>
      </c>
      <c r="E11" s="3875" t="n">
        <v>0.324251318365</v>
      </c>
      <c r="F11" s="3875" t="n">
        <v>0.096275547809</v>
      </c>
      <c r="G11" s="3875" t="n">
        <v>0.10357614178</v>
      </c>
      <c r="H11" s="3871" t="n">
        <v>3709.5822661974616</v>
      </c>
      <c r="I11" s="3871" t="n">
        <v>3352.035681593076</v>
      </c>
      <c r="J11" s="3875" t="n">
        <v>-357.5465846043855</v>
      </c>
      <c r="K11" s="3875" t="n">
        <v>-9.638459506949</v>
      </c>
      <c r="L11" s="3875" t="n">
        <v>-0.007989857985</v>
      </c>
      <c r="M11" s="3875" t="n">
        <v>-0.008595730507</v>
      </c>
      <c r="N11" s="3871" t="n">
        <v>8420.525332947384</v>
      </c>
      <c r="O11" s="3871" t="n">
        <v>8249.741293048484</v>
      </c>
      <c r="P11" s="3875" t="n">
        <v>-170.78403989889827</v>
      </c>
      <c r="Q11" s="3875" t="n">
        <v>-2.028187472231</v>
      </c>
      <c r="R11" s="3875" t="n">
        <v>-0.003816398432</v>
      </c>
      <c r="S11" s="3875" t="n">
        <v>-0.004105796685</v>
      </c>
    </row>
    <row r="12" spans="1:19" ht="12" x14ac:dyDescent="0.2">
      <c r="A12" s="2088" t="s">
        <v>1108</v>
      </c>
      <c r="B12" s="3871" t="n">
        <v>487979.0644318992</v>
      </c>
      <c r="C12" s="3871" t="n">
        <v>471880.95830990357</v>
      </c>
      <c r="D12" s="3875" t="n">
        <v>-16098.106121995612</v>
      </c>
      <c r="E12" s="3875" t="n">
        <v>-3.298933764861</v>
      </c>
      <c r="F12" s="3875" t="n">
        <v>-0.359733772529</v>
      </c>
      <c r="G12" s="3875" t="n">
        <v>-0.387012456167</v>
      </c>
      <c r="H12" s="3871" t="n">
        <v>2170.288389454016</v>
      </c>
      <c r="I12" s="3871" t="n">
        <v>2157.579275583458</v>
      </c>
      <c r="J12" s="3875" t="n">
        <v>-12.70911387055775</v>
      </c>
      <c r="K12" s="3875" t="n">
        <v>-0.585595625554</v>
      </c>
      <c r="L12" s="3875" t="n">
        <v>-2.84002195E-4</v>
      </c>
      <c r="M12" s="3875" t="n">
        <v>-3.05538138E-4</v>
      </c>
      <c r="N12" s="3871" t="n">
        <v>3722.9600433437163</v>
      </c>
      <c r="O12" s="3871" t="n">
        <v>3700.5605812545496</v>
      </c>
      <c r="P12" s="3875" t="n">
        <v>-22.39946208916702</v>
      </c>
      <c r="Q12" s="3875" t="n">
        <v>-0.601657332563</v>
      </c>
      <c r="R12" s="3875" t="n">
        <v>-5.00546023E-4</v>
      </c>
      <c r="S12" s="3875" t="n">
        <v>-5.38502528E-4</v>
      </c>
    </row>
    <row r="13" spans="1:19" ht="12" x14ac:dyDescent="0.2">
      <c r="A13" s="2088" t="s">
        <v>1073</v>
      </c>
      <c r="B13" s="3871" t="n">
        <v>881886.0599326625</v>
      </c>
      <c r="C13" s="3871" t="n">
        <v>882027.813723895</v>
      </c>
      <c r="D13" s="3875" t="n">
        <v>141.75379123239807</v>
      </c>
      <c r="E13" s="3875" t="n">
        <v>0.016073934908</v>
      </c>
      <c r="F13" s="3875" t="n">
        <v>0.003167678589</v>
      </c>
      <c r="G13" s="3875" t="n">
        <v>0.003407884288</v>
      </c>
      <c r="H13" s="3871" t="n">
        <v>1467.2979650894042</v>
      </c>
      <c r="I13" s="3871" t="n">
        <v>1464.651244571777</v>
      </c>
      <c r="J13" s="3875" t="n">
        <v>-2.64672051762725</v>
      </c>
      <c r="K13" s="3875" t="n">
        <v>-0.180380575766</v>
      </c>
      <c r="L13" s="3875" t="n">
        <v>-5.914452E-5</v>
      </c>
      <c r="M13" s="3875" t="n">
        <v>-6.3629461E-5</v>
      </c>
      <c r="N13" s="3871" t="n">
        <v>8406.921065357972</v>
      </c>
      <c r="O13" s="3871" t="n">
        <v>8545.533662790465</v>
      </c>
      <c r="P13" s="3875" t="n">
        <v>138.61259743249332</v>
      </c>
      <c r="Q13" s="3875" t="n">
        <v>1.648791470205</v>
      </c>
      <c r="R13" s="3875" t="n">
        <v>0.003097484401</v>
      </c>
      <c r="S13" s="3875" t="n">
        <v>0.00333236726</v>
      </c>
    </row>
    <row r="14" spans="1:19" ht="12" x14ac:dyDescent="0.2">
      <c r="A14" s="2088" t="s">
        <v>1074</v>
      </c>
      <c r="B14" s="3871" t="n">
        <v>666981.431246992</v>
      </c>
      <c r="C14" s="3871" t="n">
        <v>667829.1680046512</v>
      </c>
      <c r="D14" s="3875" t="n">
        <v>847.7367576592828</v>
      </c>
      <c r="E14" s="3875" t="n">
        <v>0.127100503544</v>
      </c>
      <c r="F14" s="3875" t="n">
        <v>0.018943814858</v>
      </c>
      <c r="G14" s="3875" t="n">
        <v>0.020380328113</v>
      </c>
      <c r="H14" s="3871" t="n">
        <v>18572.62712683183</v>
      </c>
      <c r="I14" s="3871" t="n">
        <v>18255.0001399832</v>
      </c>
      <c r="J14" s="3875" t="n">
        <v>-317.62698684863176</v>
      </c>
      <c r="K14" s="3875" t="n">
        <v>-1.710188788477</v>
      </c>
      <c r="L14" s="3875" t="n">
        <v>-0.007097801031</v>
      </c>
      <c r="M14" s="3875" t="n">
        <v>-0.007636028698</v>
      </c>
      <c r="N14" s="3871" t="n">
        <v>7945.573137007636</v>
      </c>
      <c r="O14" s="3871" t="n">
        <v>7864.1295516306955</v>
      </c>
      <c r="P14" s="3875" t="n">
        <v>-81.44358537694046</v>
      </c>
      <c r="Q14" s="3875" t="n">
        <v>-1.025018384106</v>
      </c>
      <c r="R14" s="3875" t="n">
        <v>-0.00181996615</v>
      </c>
      <c r="S14" s="3875" t="n">
        <v>-0.001957974545</v>
      </c>
    </row>
    <row r="15" spans="1:19" ht="12" x14ac:dyDescent="0.2">
      <c r="A15" s="2088" t="s">
        <v>1075</v>
      </c>
      <c r="B15" s="3871" t="n">
        <v>9383.084430946028</v>
      </c>
      <c r="C15" s="3871" t="n">
        <v>9192.47065316042</v>
      </c>
      <c r="D15" s="3875" t="n">
        <v>-190.61377778560737</v>
      </c>
      <c r="E15" s="3875" t="n">
        <v>-2.031461820347</v>
      </c>
      <c r="F15" s="3875" t="n">
        <v>-0.004259520521</v>
      </c>
      <c r="G15" s="3875" t="n">
        <v>-0.004582520811</v>
      </c>
      <c r="H15" s="3871" t="n">
        <v>29.87631829442</v>
      </c>
      <c r="I15" s="3871" t="n">
        <v>29.637288251547</v>
      </c>
      <c r="J15" s="3875" t="n">
        <v>-0.239030042873</v>
      </c>
      <c r="K15" s="3875" t="n">
        <v>-0.80006525743</v>
      </c>
      <c r="L15" s="3875" t="n">
        <v>-5.341447E-6</v>
      </c>
      <c r="M15" s="3875" t="n">
        <v>-5.74649E-6</v>
      </c>
      <c r="N15" s="3871" t="n">
        <v>116.80595992069856</v>
      </c>
      <c r="O15" s="3871" t="n">
        <v>114.40069554301574</v>
      </c>
      <c r="P15" s="3875" t="n">
        <v>-2.40526437768282</v>
      </c>
      <c r="Q15" s="3875" t="n">
        <v>-2.059196619176</v>
      </c>
      <c r="R15" s="3875" t="n">
        <v>-5.3748859E-5</v>
      </c>
      <c r="S15" s="3875" t="n">
        <v>-5.7824645E-5</v>
      </c>
    </row>
    <row r="16" spans="1:19" ht="12" x14ac:dyDescent="0.2">
      <c r="A16" s="2078" t="s">
        <v>45</v>
      </c>
      <c r="B16" s="3871" t="n">
        <v>27239.41605040372</v>
      </c>
      <c r="C16" s="3871" t="n">
        <v>27680.20002637649</v>
      </c>
      <c r="D16" s="3875" t="n">
        <v>440.78397597276535</v>
      </c>
      <c r="E16" s="3875" t="n">
        <v>1.618184380888</v>
      </c>
      <c r="F16" s="3875" t="n">
        <v>0.009849909135</v>
      </c>
      <c r="G16" s="3875" t="n">
        <v>0.010596829707</v>
      </c>
      <c r="H16" s="3871" t="n">
        <v>64371.93021285924</v>
      </c>
      <c r="I16" s="3871" t="n">
        <v>64280.1556490458</v>
      </c>
      <c r="J16" s="3875" t="n">
        <v>-91.77456381343426</v>
      </c>
      <c r="K16" s="3875" t="n">
        <v>-0.142569227783</v>
      </c>
      <c r="L16" s="3875" t="n">
        <v>-0.002050825719</v>
      </c>
      <c r="M16" s="3875" t="n">
        <v>-0.002206340242</v>
      </c>
      <c r="N16" s="3871" t="n">
        <v>105.50775847910327</v>
      </c>
      <c r="O16" s="3871" t="n">
        <v>110.14636346868699</v>
      </c>
      <c r="P16" s="3875" t="n">
        <v>4.6386049895837</v>
      </c>
      <c r="Q16" s="3875" t="n">
        <v>4.396458664698</v>
      </c>
      <c r="R16" s="3875" t="n">
        <v>1.0365585E-4</v>
      </c>
      <c r="S16" s="3875" t="n">
        <v>1.11516094E-4</v>
      </c>
    </row>
    <row r="17" spans="1:19" ht="12" x14ac:dyDescent="0.2">
      <c r="A17" s="2088" t="s">
        <v>1076</v>
      </c>
      <c r="B17" s="3871" t="n">
        <v>4447.1226063313015</v>
      </c>
      <c r="C17" s="3871" t="n">
        <v>4447.1129411647125</v>
      </c>
      <c r="D17" s="3875" t="n">
        <v>-0.009665166589</v>
      </c>
      <c r="E17" s="3875" t="n">
        <v>-2.17335285E-4</v>
      </c>
      <c r="F17" s="3875" t="n">
        <v>-2.15981E-7</v>
      </c>
      <c r="G17" s="3875" t="n">
        <v>-2.32359E-7</v>
      </c>
      <c r="H17" s="3871" t="n">
        <v>35310.144953299314</v>
      </c>
      <c r="I17" s="3871" t="n">
        <v>35297.5512597026</v>
      </c>
      <c r="J17" s="3875" t="n">
        <v>-12.5936935967095</v>
      </c>
      <c r="K17" s="3875" t="n">
        <v>-0.035665935706</v>
      </c>
      <c r="L17" s="3875" t="n">
        <v>-2.81422974E-4</v>
      </c>
      <c r="M17" s="3875" t="n">
        <v>-3.02763335E-4</v>
      </c>
      <c r="N17" s="3871" t="n">
        <v>0.03968504623482</v>
      </c>
      <c r="O17" s="3871" t="n">
        <v>0.039685403808</v>
      </c>
      <c r="P17" s="3875" t="n">
        <v>3.5757318E-7</v>
      </c>
      <c r="Q17" s="3875" t="n">
        <v>9.010275E-4</v>
      </c>
      <c r="R17" s="3875" t="n">
        <v>8.0E-12</v>
      </c>
      <c r="S17" s="3875" t="n">
        <v>9.0E-12</v>
      </c>
    </row>
    <row r="18" spans="1:19" ht="12" x14ac:dyDescent="0.2">
      <c r="A18" s="2088" t="s">
        <v>1109</v>
      </c>
      <c r="B18" s="3871" t="n">
        <v>22792.29344407242</v>
      </c>
      <c r="C18" s="3871" t="n">
        <v>23233.087085211773</v>
      </c>
      <c r="D18" s="3875" t="n">
        <v>440.79364113935435</v>
      </c>
      <c r="E18" s="3875" t="n">
        <v>1.933959135008</v>
      </c>
      <c r="F18" s="3875" t="n">
        <v>0.009850125116</v>
      </c>
      <c r="G18" s="3875" t="n">
        <v>0.010597062066</v>
      </c>
      <c r="H18" s="3871" t="n">
        <v>29061.785259559925</v>
      </c>
      <c r="I18" s="3871" t="n">
        <v>28982.6043893432</v>
      </c>
      <c r="J18" s="3875" t="n">
        <v>-79.18087021672476</v>
      </c>
      <c r="K18" s="3875" t="n">
        <v>-0.272457006717</v>
      </c>
      <c r="L18" s="3875" t="n">
        <v>-0.001769402745</v>
      </c>
      <c r="M18" s="3875" t="n">
        <v>-0.001903576907</v>
      </c>
      <c r="N18" s="3871" t="n">
        <v>105.46807343286847</v>
      </c>
      <c r="O18" s="3871" t="n">
        <v>110.10667806487898</v>
      </c>
      <c r="P18" s="3875" t="n">
        <v>4.63860463201052</v>
      </c>
      <c r="Q18" s="3875" t="n">
        <v>4.398112605103</v>
      </c>
      <c r="R18" s="3875" t="n">
        <v>1.03655842E-4</v>
      </c>
      <c r="S18" s="3875" t="n">
        <v>1.11516085E-4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248912.19568863526</v>
      </c>
      <c r="C20" s="3871" t="n">
        <v>262214.85866521805</v>
      </c>
      <c r="D20" s="3875" t="n">
        <v>13302.662976582777</v>
      </c>
      <c r="E20" s="3875" t="n">
        <v>5.344319485745</v>
      </c>
      <c r="F20" s="3875" t="n">
        <v>0.297265846117</v>
      </c>
      <c r="G20" s="3875" t="n">
        <v>0.319807574451</v>
      </c>
      <c r="H20" s="3871" t="n">
        <v>1526.368551122221</v>
      </c>
      <c r="I20" s="3871" t="n">
        <v>1587.53511349874</v>
      </c>
      <c r="J20" s="3875" t="n">
        <v>61.166562376519</v>
      </c>
      <c r="K20" s="3875" t="n">
        <v>4.007325906417</v>
      </c>
      <c r="L20" s="3875" t="n">
        <v>0.001366848875</v>
      </c>
      <c r="M20" s="3875" t="n">
        <v>0.001470497297</v>
      </c>
      <c r="N20" s="3871" t="n">
        <v>11725.76263616248</v>
      </c>
      <c r="O20" s="3871" t="n">
        <v>11611.344383791007</v>
      </c>
      <c r="P20" s="3875" t="n">
        <v>-114.41825237147425</v>
      </c>
      <c r="Q20" s="3875" t="n">
        <v>-0.975785165722</v>
      </c>
      <c r="R20" s="3875" t="n">
        <v>-0.00255682931</v>
      </c>
      <c r="S20" s="3875" t="n">
        <v>-0.002750714186</v>
      </c>
    </row>
    <row r="21" spans="1:19" ht="12" x14ac:dyDescent="0.2">
      <c r="A21" s="2078" t="s">
        <v>359</v>
      </c>
      <c r="B21" s="3871" t="n">
        <v>105740.92426133362</v>
      </c>
      <c r="C21" s="3871" t="n">
        <v>106370.40346251603</v>
      </c>
      <c r="D21" s="3875" t="n">
        <v>629.4792011823994</v>
      </c>
      <c r="E21" s="3875" t="n">
        <v>0.595303290169</v>
      </c>
      <c r="F21" s="3875" t="n">
        <v>0.014066557026</v>
      </c>
      <c r="G21" s="3875" t="n">
        <v>0.015133226847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53691.62459896761</v>
      </c>
      <c r="C22" s="3871" t="n">
        <v>53745.889848425446</v>
      </c>
      <c r="D22" s="3875" t="n">
        <v>54.2652494578315</v>
      </c>
      <c r="E22" s="3875" t="n">
        <v>0.101068369347</v>
      </c>
      <c r="F22" s="3875" t="n">
        <v>0.001212629781</v>
      </c>
      <c r="G22" s="3875" t="n">
        <v>0.001304583739</v>
      </c>
      <c r="H22" s="3871" t="n">
        <v>1236.7068582311288</v>
      </c>
      <c r="I22" s="3871" t="n">
        <v>1294.8344609697504</v>
      </c>
      <c r="J22" s="3875" t="n">
        <v>58.1276027386215</v>
      </c>
      <c r="K22" s="3875" t="n">
        <v>4.700192479062</v>
      </c>
      <c r="L22" s="3875" t="n">
        <v>0.001298939246</v>
      </c>
      <c r="M22" s="3875" t="n">
        <v>0.001397438067</v>
      </c>
      <c r="N22" s="3871" t="n">
        <v>8086.301700171947</v>
      </c>
      <c r="O22" s="3871" t="n">
        <v>8091.3495872971835</v>
      </c>
      <c r="P22" s="3875" t="n">
        <v>5.04788712523588</v>
      </c>
      <c r="Q22" s="3875" t="n">
        <v>0.062425164338</v>
      </c>
      <c r="R22" s="3875" t="n">
        <v>1.12801808E-4</v>
      </c>
      <c r="S22" s="3875" t="n">
        <v>1.21355592E-4</v>
      </c>
    </row>
    <row r="23" spans="1:19" ht="12" x14ac:dyDescent="0.2">
      <c r="A23" s="2078" t="s">
        <v>330</v>
      </c>
      <c r="B23" s="3871" t="n">
        <v>79170.31392367471</v>
      </c>
      <c r="C23" s="3871" t="n">
        <v>91795.37482511555</v>
      </c>
      <c r="D23" s="3875" t="n">
        <v>12625.060901440847</v>
      </c>
      <c r="E23" s="3875" t="n">
        <v>15.946710674423</v>
      </c>
      <c r="F23" s="3875" t="n">
        <v>0.282123918929</v>
      </c>
      <c r="G23" s="3875" t="n">
        <v>0.303517431908</v>
      </c>
      <c r="H23" s="3871" t="n">
        <v>192.35237834737026</v>
      </c>
      <c r="I23" s="3871" t="n">
        <v>195.51645585465624</v>
      </c>
      <c r="J23" s="3875" t="n">
        <v>3.164077507286</v>
      </c>
      <c r="K23" s="3875" t="n">
        <v>1.644938073795</v>
      </c>
      <c r="L23" s="3875" t="n">
        <v>7.0705556E-5</v>
      </c>
      <c r="M23" s="3875" t="n">
        <v>7.6067172E-5</v>
      </c>
      <c r="N23" s="3871" t="n">
        <v>24.57440211711676</v>
      </c>
      <c r="O23" s="3871" t="n">
        <v>26.3779555252016</v>
      </c>
      <c r="P23" s="3875" t="n">
        <v>1.80355340808484</v>
      </c>
      <c r="Q23" s="3875" t="n">
        <v>7.339154781831</v>
      </c>
      <c r="R23" s="3875" t="n">
        <v>4.030282E-5</v>
      </c>
      <c r="S23" s="3875" t="n">
        <v>4.3358991E-5</v>
      </c>
    </row>
    <row r="24" spans="1:19" ht="12" x14ac:dyDescent="0.2">
      <c r="A24" s="2091" t="s">
        <v>1110</v>
      </c>
      <c r="B24" s="3871" t="n">
        <v>9578.578495108939</v>
      </c>
      <c r="C24" s="3871" t="n">
        <v>9571.345086333498</v>
      </c>
      <c r="D24" s="3875" t="n">
        <v>-7.2334087754416</v>
      </c>
      <c r="E24" s="3875" t="n">
        <v>-0.075516516142</v>
      </c>
      <c r="F24" s="3875" t="n">
        <v>-1.61640221E-4</v>
      </c>
      <c r="G24" s="3875" t="n">
        <v>-1.73897431E-4</v>
      </c>
      <c r="H24" s="3871" t="n">
        <v>2.14004710111925</v>
      </c>
      <c r="I24" s="3871" t="n">
        <v>1.19680043485575</v>
      </c>
      <c r="J24" s="3875" t="n">
        <v>-0.9432466662635</v>
      </c>
      <c r="K24" s="3875" t="n">
        <v>-44.075976915189</v>
      </c>
      <c r="L24" s="3875" t="n">
        <v>-2.1078112E-5</v>
      </c>
      <c r="M24" s="3875" t="n">
        <v>-2.2676469E-5</v>
      </c>
      <c r="N24" s="3871" t="n">
        <v>4.75406440019944</v>
      </c>
      <c r="O24" s="3871" t="n">
        <v>4.83444097577888</v>
      </c>
      <c r="P24" s="3875" t="n">
        <v>0.08037657557944</v>
      </c>
      <c r="Q24" s="3875" t="n">
        <v>1.690691770521</v>
      </c>
      <c r="R24" s="3875" t="n">
        <v>1.796122E-6</v>
      </c>
      <c r="S24" s="3875" t="n">
        <v>1.932323E-6</v>
      </c>
    </row>
    <row r="25" spans="1:19" ht="12" x14ac:dyDescent="0.2">
      <c r="A25" s="2091" t="s">
        <v>1083</v>
      </c>
      <c r="B25" s="3871" t="n">
        <v>621.7231879151686</v>
      </c>
      <c r="C25" s="3871" t="n">
        <v>622.8142211923087</v>
      </c>
      <c r="D25" s="3875" t="n">
        <v>1.09103327713999</v>
      </c>
      <c r="E25" s="3875" t="n">
        <v>0.175485376506</v>
      </c>
      <c r="F25" s="3875" t="n">
        <v>2.4380602E-5</v>
      </c>
      <c r="G25" s="3875" t="n">
        <v>2.6229388E-5</v>
      </c>
      <c r="H25" s="3871" t="n">
        <v>82.896196252975</v>
      </c>
      <c r="I25" s="3871" t="n">
        <v>83.71432504985</v>
      </c>
      <c r="J25" s="3875" t="n">
        <v>0.818128796875</v>
      </c>
      <c r="K25" s="3875" t="n">
        <v>0.986931649286</v>
      </c>
      <c r="L25" s="3875" t="n">
        <v>1.8282185E-5</v>
      </c>
      <c r="M25" s="3875" t="n">
        <v>1.9668527E-5</v>
      </c>
      <c r="N25" s="3871" t="n">
        <v>3529.4361945066853</v>
      </c>
      <c r="O25" s="3871" t="n">
        <v>3408.0861250263106</v>
      </c>
      <c r="P25" s="3875" t="n">
        <v>-121.35006948037442</v>
      </c>
      <c r="Q25" s="3875" t="n">
        <v>-3.438228169962</v>
      </c>
      <c r="R25" s="3875" t="n">
        <v>-0.002711730061</v>
      </c>
      <c r="S25" s="3875" t="n">
        <v>-0.002917361091</v>
      </c>
    </row>
    <row r="26" spans="1:19" ht="12" x14ac:dyDescent="0.2">
      <c r="A26" s="2078" t="s">
        <v>1113</v>
      </c>
      <c r="B26" s="3871" t="n">
        <v>109.03122163521122</v>
      </c>
      <c r="C26" s="3871" t="n">
        <v>109.03122163521122</v>
      </c>
      <c r="D26" s="3875" t="n">
        <v>0.0</v>
      </c>
      <c r="E26" s="3875" t="n">
        <v>0.0</v>
      </c>
      <c r="F26" s="3875" t="n">
        <v>0.0</v>
      </c>
      <c r="G26" s="3875" t="n">
        <v>0.0</v>
      </c>
      <c r="H26" s="3871" t="n">
        <v>12.27307118962775</v>
      </c>
      <c r="I26" s="3871" t="n">
        <v>12.27307118962775</v>
      </c>
      <c r="J26" s="3875" t="n">
        <v>0.0</v>
      </c>
      <c r="K26" s="3875" t="n">
        <v>0.0</v>
      </c>
      <c r="L26" s="3875" t="n">
        <v>0.0</v>
      </c>
      <c r="M26" s="3875" t="n">
        <v>0.0</v>
      </c>
      <c r="N26" s="3871" t="n">
        <v>80.69627496653258</v>
      </c>
      <c r="O26" s="3871" t="n">
        <v>80.69627496653258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10811.284959570134</v>
      </c>
      <c r="C8" s="3871" t="n">
        <v>10945.857780768261</v>
      </c>
      <c r="D8" s="3875" t="n">
        <v>134.57282119812763</v>
      </c>
      <c r="E8" s="3875" t="n">
        <v>1.244744003154</v>
      </c>
      <c r="F8" s="3875" t="n">
        <v>0.003007210183</v>
      </c>
      <c r="G8" s="3875" t="n">
        <v>0.00323524753</v>
      </c>
      <c r="H8" s="3871" t="n">
        <v>228616.7555749484</v>
      </c>
      <c r="I8" s="3871" t="n">
        <v>229145.20250540093</v>
      </c>
      <c r="J8" s="3875" t="n">
        <v>528.4469304525375</v>
      </c>
      <c r="K8" s="3875" t="n">
        <v>0.231149693785</v>
      </c>
      <c r="L8" s="3875" t="n">
        <v>0.011808855429</v>
      </c>
      <c r="M8" s="3875" t="n">
        <v>0.012704323289</v>
      </c>
      <c r="N8" s="3871" t="n">
        <v>184990.12601789134</v>
      </c>
      <c r="O8" s="3871" t="n">
        <v>179925.45443871646</v>
      </c>
      <c r="P8" s="3875" t="n">
        <v>-5064.671579174888</v>
      </c>
      <c r="Q8" s="3875" t="n">
        <v>-2.737806437672</v>
      </c>
      <c r="R8" s="3875" t="n">
        <v>-0.113176879317</v>
      </c>
      <c r="S8" s="3875" t="n">
        <v>-0.121759104623</v>
      </c>
      <c r="T8" s="144"/>
    </row>
    <row r="9" spans="1:20" ht="12" x14ac:dyDescent="0.2">
      <c r="A9" s="2106" t="s">
        <v>1086</v>
      </c>
      <c r="B9" s="3872" t="s">
        <v>1185</v>
      </c>
      <c r="C9" s="3872" t="s">
        <v>1185</v>
      </c>
      <c r="D9" s="3872" t="s">
        <v>1185</v>
      </c>
      <c r="E9" s="3872" t="s">
        <v>1185</v>
      </c>
      <c r="F9" s="3872" t="s">
        <v>1185</v>
      </c>
      <c r="G9" s="3872" t="s">
        <v>1185</v>
      </c>
      <c r="H9" s="3871" t="n">
        <v>183908.54614120454</v>
      </c>
      <c r="I9" s="3871" t="n">
        <v>184406.05712865357</v>
      </c>
      <c r="J9" s="3875" t="n">
        <v>497.5109874490265</v>
      </c>
      <c r="K9" s="3875" t="n">
        <v>0.270520863705</v>
      </c>
      <c r="L9" s="3875" t="n">
        <v>0.01111755029</v>
      </c>
      <c r="M9" s="3875" t="n">
        <v>0.011960596344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39995.35502767959</v>
      </c>
      <c r="I10" s="3871" t="n">
        <v>40046.94919759471</v>
      </c>
      <c r="J10" s="3875" t="n">
        <v>51.59416991512525</v>
      </c>
      <c r="K10" s="3875" t="n">
        <v>0.129000404871</v>
      </c>
      <c r="L10" s="3875" t="n">
        <v>0.001152940926</v>
      </c>
      <c r="M10" s="3875" t="n">
        <v>0.001240368666</v>
      </c>
      <c r="N10" s="3871" t="n">
        <v>22076.79786815693</v>
      </c>
      <c r="O10" s="3871" t="n">
        <v>22230.457744878495</v>
      </c>
      <c r="P10" s="3875" t="n">
        <v>153.65987672156382</v>
      </c>
      <c r="Q10" s="3875" t="n">
        <v>0.696024295005</v>
      </c>
      <c r="R10" s="3875" t="n">
        <v>0.003433736038</v>
      </c>
      <c r="S10" s="3875" t="n">
        <v>0.003694116926</v>
      </c>
      <c r="T10" s="144"/>
    </row>
    <row r="11" spans="1:20" ht="12" x14ac:dyDescent="0.2">
      <c r="A11" s="2106" t="s">
        <v>515</v>
      </c>
      <c r="B11" s="3872" t="s">
        <v>1185</v>
      </c>
      <c r="C11" s="3872" t="s">
        <v>1185</v>
      </c>
      <c r="D11" s="3872" t="s">
        <v>1185</v>
      </c>
      <c r="E11" s="3872" t="s">
        <v>1185</v>
      </c>
      <c r="F11" s="3872" t="s">
        <v>1185</v>
      </c>
      <c r="G11" s="3872" t="s">
        <v>1185</v>
      </c>
      <c r="H11" s="3871" t="n">
        <v>2603.8840784419885</v>
      </c>
      <c r="I11" s="3871" t="n">
        <v>2603.8840784419885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162295.0239143924</v>
      </c>
      <c r="O12" s="3871" t="n">
        <v>157083.29448973862</v>
      </c>
      <c r="P12" s="3875" t="n">
        <v>-5211.729424653771</v>
      </c>
      <c r="Q12" s="3875" t="n">
        <v>-3.21126877396</v>
      </c>
      <c r="R12" s="3875" t="n">
        <v>-0.116463084112</v>
      </c>
      <c r="S12" s="3875" t="n">
        <v>-0.125294502983</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634.5695596506717</v>
      </c>
      <c r="I14" s="3871" t="n">
        <v>613.9155185867425</v>
      </c>
      <c r="J14" s="3875" t="n">
        <v>-20.65404106392925</v>
      </c>
      <c r="K14" s="3875" t="n">
        <v>-3.254811194426</v>
      </c>
      <c r="L14" s="3875" t="n">
        <v>-4.61542249E-4</v>
      </c>
      <c r="M14" s="3875" t="n">
        <v>-4.9654109E-4</v>
      </c>
      <c r="N14" s="3871" t="n">
        <v>231.53331872007823</v>
      </c>
      <c r="O14" s="3871" t="n">
        <v>224.01033062039025</v>
      </c>
      <c r="P14" s="3875" t="n">
        <v>-7.52298809968796</v>
      </c>
      <c r="Q14" s="3875" t="n">
        <v>-3.249203242659</v>
      </c>
      <c r="R14" s="3875" t="n">
        <v>-1.68111259E-4</v>
      </c>
      <c r="S14" s="3875" t="n">
        <v>-1.80859169E-4</v>
      </c>
      <c r="T14" s="144"/>
    </row>
    <row r="15" spans="1:20" ht="12" x14ac:dyDescent="0.2">
      <c r="A15" s="2106" t="s">
        <v>1088</v>
      </c>
      <c r="B15" s="3871" t="n">
        <v>5909.240395587358</v>
      </c>
      <c r="C15" s="3871" t="n">
        <v>5896.655388985378</v>
      </c>
      <c r="D15" s="3875" t="n">
        <v>-12.58500660198061</v>
      </c>
      <c r="E15" s="3875" t="n">
        <v>-0.212971647107</v>
      </c>
      <c r="F15" s="3875" t="n">
        <v>-2.81228852E-4</v>
      </c>
      <c r="G15" s="3875" t="n">
        <v>-3.02554492E-4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4028.42189645949</v>
      </c>
      <c r="C16" s="3871" t="n">
        <v>4103.767338057057</v>
      </c>
      <c r="D16" s="3875" t="n">
        <v>75.34544159756695</v>
      </c>
      <c r="E16" s="3875" t="n">
        <v>1.870346342417</v>
      </c>
      <c r="F16" s="3875" t="n">
        <v>0.001683694948</v>
      </c>
      <c r="G16" s="3875" t="n">
        <v>0.001811369871</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870.7617994546142</v>
      </c>
      <c r="C17" s="3871" t="n">
        <v>942.5659376800977</v>
      </c>
      <c r="D17" s="3875" t="n">
        <v>71.80413822548356</v>
      </c>
      <c r="E17" s="3875" t="n">
        <v>8.24612865085</v>
      </c>
      <c r="F17" s="3875" t="n">
        <v>0.001604559774</v>
      </c>
      <c r="G17" s="3875" t="n">
        <v>0.001726233862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2.86086806867145</v>
      </c>
      <c r="C18" s="3871" t="n">
        <v>2.86911604572918</v>
      </c>
      <c r="D18" s="3875" t="n">
        <v>0.00824797705773</v>
      </c>
      <c r="E18" s="3875" t="n">
        <v>0.288303300248</v>
      </c>
      <c r="F18" s="3875" t="n">
        <v>1.84312E-7</v>
      </c>
      <c r="G18" s="3875" t="n">
        <v>1.98289E-7</v>
      </c>
      <c r="H18" s="3871" t="n">
        <v>1474.4007679715874</v>
      </c>
      <c r="I18" s="3871" t="n">
        <v>1474.3965821239024</v>
      </c>
      <c r="J18" s="3875" t="n">
        <v>-0.004185847685</v>
      </c>
      <c r="K18" s="3875" t="n">
        <v>-2.83901621E-4</v>
      </c>
      <c r="L18" s="3875" t="n">
        <v>-9.3538E-8</v>
      </c>
      <c r="M18" s="3875" t="n">
        <v>-1.00631E-7</v>
      </c>
      <c r="N18" s="3871" t="n">
        <v>386.77091662192845</v>
      </c>
      <c r="O18" s="3871" t="n">
        <v>387.69187347893507</v>
      </c>
      <c r="P18" s="3875" t="n">
        <v>0.9209568570066</v>
      </c>
      <c r="Q18" s="3875" t="n">
        <v>0.23811429904</v>
      </c>
      <c r="R18" s="3875" t="n">
        <v>2.0580016E-5</v>
      </c>
      <c r="S18" s="3875" t="n">
        <v>2.2140603E-5</v>
      </c>
      <c r="T18" s="144"/>
    </row>
    <row r="19" spans="1:20" ht="26.25" x14ac:dyDescent="0.2">
      <c r="A19" s="2224" t="s">
        <v>2333</v>
      </c>
      <c r="B19" s="3871" t="n">
        <v>-338144.7401147403</v>
      </c>
      <c r="C19" s="3871" t="n">
        <v>-343884.97806840594</v>
      </c>
      <c r="D19" s="3875" t="n">
        <v>-5740.237953665587</v>
      </c>
      <c r="E19" s="3875" t="n">
        <v>1.697568311049</v>
      </c>
      <c r="F19" s="3872" t="s">
        <v>1185</v>
      </c>
      <c r="G19" s="3875" t="n">
        <v>-0.138000307154</v>
      </c>
      <c r="H19" s="3871" t="n">
        <v>14462.992383267716</v>
      </c>
      <c r="I19" s="3871" t="n">
        <v>14385.59381915706</v>
      </c>
      <c r="J19" s="3875" t="n">
        <v>-77.398564110655</v>
      </c>
      <c r="K19" s="3875" t="n">
        <v>-0.535149034582</v>
      </c>
      <c r="L19" s="3872" t="s">
        <v>1185</v>
      </c>
      <c r="M19" s="3875" t="n">
        <v>-0.00186072872</v>
      </c>
      <c r="N19" s="3871" t="n">
        <v>16616.242399210107</v>
      </c>
      <c r="O19" s="3871" t="n">
        <v>14077.341643786416</v>
      </c>
      <c r="P19" s="3875" t="n">
        <v>-2538.900755423691</v>
      </c>
      <c r="Q19" s="3875" t="n">
        <v>-15.279632388755</v>
      </c>
      <c r="R19" s="3872" t="s">
        <v>1185</v>
      </c>
      <c r="S19" s="3875" t="n">
        <v>-0.061037379793</v>
      </c>
      <c r="T19" s="411"/>
    </row>
    <row r="20" spans="1:20" ht="12" x14ac:dyDescent="0.2">
      <c r="A20" s="2106" t="s">
        <v>733</v>
      </c>
      <c r="B20" s="3871" t="n">
        <v>-444691.56199111365</v>
      </c>
      <c r="C20" s="3871" t="n">
        <v>-443427.33233050496</v>
      </c>
      <c r="D20" s="3875" t="n">
        <v>1264.2296606086977</v>
      </c>
      <c r="E20" s="3875" t="n">
        <v>-0.284293602278</v>
      </c>
      <c r="F20" s="3872" t="s">
        <v>1185</v>
      </c>
      <c r="G20" s="3875" t="n">
        <v>0.030393179322</v>
      </c>
      <c r="H20" s="3871" t="n">
        <v>2364.8612841082836</v>
      </c>
      <c r="I20" s="3871" t="n">
        <v>2346.926614480904</v>
      </c>
      <c r="J20" s="3875" t="n">
        <v>-17.93466962737975</v>
      </c>
      <c r="K20" s="3875" t="n">
        <v>-0.758381463974</v>
      </c>
      <c r="L20" s="3872" t="s">
        <v>1185</v>
      </c>
      <c r="M20" s="3875" t="n">
        <v>-4.31165038E-4</v>
      </c>
      <c r="N20" s="3871" t="n">
        <v>5901.793197413922</v>
      </c>
      <c r="O20" s="3871" t="n">
        <v>5934.510827063829</v>
      </c>
      <c r="P20" s="3875" t="n">
        <v>32.71762964990764</v>
      </c>
      <c r="Q20" s="3875" t="n">
        <v>0.554367605836</v>
      </c>
      <c r="R20" s="3872" t="s">
        <v>1185</v>
      </c>
      <c r="S20" s="3875" t="n">
        <v>7.8656024E-4</v>
      </c>
      <c r="T20" s="411"/>
    </row>
    <row r="21" spans="1:20" ht="12" x14ac:dyDescent="0.2">
      <c r="A21" s="2106" t="s">
        <v>736</v>
      </c>
      <c r="B21" s="3871" t="n">
        <v>62669.79151212812</v>
      </c>
      <c r="C21" s="3871" t="n">
        <v>65520.64375835962</v>
      </c>
      <c r="D21" s="3875" t="n">
        <v>2850.8522462314963</v>
      </c>
      <c r="E21" s="3875" t="n">
        <v>4.549005473682</v>
      </c>
      <c r="F21" s="3872" t="s">
        <v>1185</v>
      </c>
      <c r="G21" s="3875" t="n">
        <v>0.068536964636</v>
      </c>
      <c r="H21" s="3871" t="n">
        <v>1092.8247141631039</v>
      </c>
      <c r="I21" s="3871" t="n">
        <v>1089.493284030365</v>
      </c>
      <c r="J21" s="3875" t="n">
        <v>-3.33143013273875</v>
      </c>
      <c r="K21" s="3875" t="n">
        <v>-0.304845789957</v>
      </c>
      <c r="L21" s="3872" t="s">
        <v>1185</v>
      </c>
      <c r="M21" s="3875" t="n">
        <v>-8.0090475E-5</v>
      </c>
      <c r="N21" s="3871" t="n">
        <v>3738.4238468034564</v>
      </c>
      <c r="O21" s="3871" t="n">
        <v>2829.4646433544344</v>
      </c>
      <c r="P21" s="3875" t="n">
        <v>-908.959203449022</v>
      </c>
      <c r="Q21" s="3875" t="n">
        <v>-24.31396868566</v>
      </c>
      <c r="R21" s="3872" t="s">
        <v>1185</v>
      </c>
      <c r="S21" s="3875" t="n">
        <v>-0.021852168896</v>
      </c>
      <c r="T21" s="411"/>
    </row>
    <row r="22" spans="1:20" ht="12" x14ac:dyDescent="0.2">
      <c r="A22" s="2106" t="s">
        <v>740</v>
      </c>
      <c r="B22" s="3871" t="n">
        <v>15277.441388548481</v>
      </c>
      <c r="C22" s="3871" t="n">
        <v>15395.806422258815</v>
      </c>
      <c r="D22" s="3875" t="n">
        <v>118.36503371033429</v>
      </c>
      <c r="E22" s="3875" t="n">
        <v>0.774770006966</v>
      </c>
      <c r="F22" s="3872" t="s">
        <v>1185</v>
      </c>
      <c r="G22" s="3875" t="n">
        <v>0.002845598238</v>
      </c>
      <c r="H22" s="3871" t="n">
        <v>4777.849087476189</v>
      </c>
      <c r="I22" s="3871" t="n">
        <v>4552.780125678467</v>
      </c>
      <c r="J22" s="3875" t="n">
        <v>-225.0689617977215</v>
      </c>
      <c r="K22" s="3875" t="n">
        <v>-4.710675403869</v>
      </c>
      <c r="L22" s="3872" t="s">
        <v>1185</v>
      </c>
      <c r="M22" s="3875" t="n">
        <v>-0.005410853367</v>
      </c>
      <c r="N22" s="3871" t="n">
        <v>551.2126707591566</v>
      </c>
      <c r="O22" s="3871" t="n">
        <v>529.9931216562412</v>
      </c>
      <c r="P22" s="3875" t="n">
        <v>-21.21954910291538</v>
      </c>
      <c r="Q22" s="3875" t="n">
        <v>-3.84961199707</v>
      </c>
      <c r="R22" s="3872" t="s">
        <v>1185</v>
      </c>
      <c r="S22" s="3875" t="n">
        <v>-5.10136395E-4</v>
      </c>
      <c r="T22" s="411"/>
    </row>
    <row r="23" spans="1:20" ht="12" x14ac:dyDescent="0.2">
      <c r="A23" s="2106" t="s">
        <v>896</v>
      </c>
      <c r="B23" s="3871" t="n">
        <v>15333.919324092294</v>
      </c>
      <c r="C23" s="3871" t="n">
        <v>14925.249864188463</v>
      </c>
      <c r="D23" s="3875" t="n">
        <v>-408.6694599038315</v>
      </c>
      <c r="E23" s="3875" t="n">
        <v>-2.665133755215</v>
      </c>
      <c r="F23" s="3872" t="s">
        <v>1185</v>
      </c>
      <c r="G23" s="3875" t="n">
        <v>-0.009824768842</v>
      </c>
      <c r="H23" s="3871" t="n">
        <v>5675.143365464929</v>
      </c>
      <c r="I23" s="3871" t="n">
        <v>5842.525100630857</v>
      </c>
      <c r="J23" s="3875" t="n">
        <v>167.3817351659285</v>
      </c>
      <c r="K23" s="3875" t="n">
        <v>2.949383379185</v>
      </c>
      <c r="L23" s="3872" t="s">
        <v>1185</v>
      </c>
      <c r="M23" s="3875" t="n">
        <v>0.004024002324</v>
      </c>
      <c r="N23" s="3871" t="n">
        <v>313.47989965914985</v>
      </c>
      <c r="O23" s="3871" t="n">
        <v>287.4838031478474</v>
      </c>
      <c r="P23" s="3875" t="n">
        <v>-25.99609651130242</v>
      </c>
      <c r="Q23" s="3875" t="n">
        <v>-8.292747490212</v>
      </c>
      <c r="R23" s="3872" t="s">
        <v>1185</v>
      </c>
      <c r="S23" s="3875" t="n">
        <v>-6.24968744E-4</v>
      </c>
      <c r="T23" s="411"/>
    </row>
    <row r="24" spans="1:20" ht="12" x14ac:dyDescent="0.2">
      <c r="A24" s="2106" t="s">
        <v>1115</v>
      </c>
      <c r="B24" s="3871" t="n">
        <v>45399.36968114355</v>
      </c>
      <c r="C24" s="3871" t="n">
        <v>35975.11435948094</v>
      </c>
      <c r="D24" s="3875" t="n">
        <v>-9424.255321662613</v>
      </c>
      <c r="E24" s="3875" t="n">
        <v>-20.758559838722</v>
      </c>
      <c r="F24" s="3872" t="s">
        <v>1185</v>
      </c>
      <c r="G24" s="3875" t="n">
        <v>-0.226567285117</v>
      </c>
      <c r="H24" s="3871" t="n">
        <v>126.97182442518876</v>
      </c>
      <c r="I24" s="3871" t="n">
        <v>127.4754889263715</v>
      </c>
      <c r="J24" s="3875" t="n">
        <v>0.50366450118275</v>
      </c>
      <c r="K24" s="3875" t="n">
        <v>0.396674225532</v>
      </c>
      <c r="L24" s="3872" t="s">
        <v>1185</v>
      </c>
      <c r="M24" s="3875" t="n">
        <v>1.2108532E-5</v>
      </c>
      <c r="N24" s="3871" t="n">
        <v>3592.614350862733</v>
      </c>
      <c r="O24" s="3871" t="n">
        <v>3062.060166463757</v>
      </c>
      <c r="P24" s="3875" t="n">
        <v>-530.5541843989758</v>
      </c>
      <c r="Q24" s="3875" t="n">
        <v>-14.767913630128</v>
      </c>
      <c r="R24" s="3872" t="s">
        <v>1185</v>
      </c>
      <c r="S24" s="3875" t="n">
        <v>-0.012754983504</v>
      </c>
      <c r="T24" s="411"/>
    </row>
    <row r="25" spans="1:20" ht="12" x14ac:dyDescent="0.2">
      <c r="A25" s="2106" t="s">
        <v>898</v>
      </c>
      <c r="B25" s="3871" t="n">
        <v>41.03611648824197</v>
      </c>
      <c r="C25" s="3871" t="n">
        <v>-405.3151423807728</v>
      </c>
      <c r="D25" s="3875" t="n">
        <v>-446.3512588690147</v>
      </c>
      <c r="E25" s="3875" t="n">
        <v>-1087.703459943407</v>
      </c>
      <c r="F25" s="3872" t="s">
        <v>1185</v>
      </c>
      <c r="G25" s="3875" t="n">
        <v>-0.010730672024</v>
      </c>
      <c r="H25" s="3871" t="n">
        <v>189.42348915354526</v>
      </c>
      <c r="I25" s="3871" t="n">
        <v>189.42348915354526</v>
      </c>
      <c r="J25" s="3875" t="n">
        <v>0.0</v>
      </c>
      <c r="K25" s="3875" t="n">
        <v>0.0</v>
      </c>
      <c r="L25" s="3872" t="s">
        <v>1185</v>
      </c>
      <c r="M25" s="3875" t="n">
        <v>0.0</v>
      </c>
      <c r="N25" s="3871" t="n">
        <v>1213.417563833776</v>
      </c>
      <c r="O25" s="3871" t="n">
        <v>137.5805334077125</v>
      </c>
      <c r="P25" s="3875" t="n">
        <v>-1075.8370304260636</v>
      </c>
      <c r="Q25" s="3875" t="n">
        <v>-88.661732159783</v>
      </c>
      <c r="R25" s="3872" t="s">
        <v>1185</v>
      </c>
      <c r="S25" s="3875" t="n">
        <v>-0.025864056829</v>
      </c>
      <c r="T25" s="411"/>
    </row>
    <row r="26" spans="1:20" ht="12" x14ac:dyDescent="0.2">
      <c r="A26" s="2106" t="s">
        <v>1116</v>
      </c>
      <c r="B26" s="3871" t="n">
        <v>-32278.499146027374</v>
      </c>
      <c r="C26" s="3871" t="n">
        <v>-31972.90799980803</v>
      </c>
      <c r="D26" s="3875" t="n">
        <v>305.5911462193436</v>
      </c>
      <c r="E26" s="3875" t="n">
        <v>-0.9467328231</v>
      </c>
      <c r="F26" s="3872" t="s">
        <v>1185</v>
      </c>
      <c r="G26" s="3875" t="n">
        <v>0.007346676633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103.763</v>
      </c>
      <c r="C27" s="3871" t="n">
        <v>103.763</v>
      </c>
      <c r="D27" s="3875" t="n">
        <v>1.0E-14</v>
      </c>
      <c r="E27" s="3875" t="n">
        <v>0.0</v>
      </c>
      <c r="F27" s="3872" t="s">
        <v>1185</v>
      </c>
      <c r="G27" s="3875" t="n">
        <v>0.0</v>
      </c>
      <c r="H27" s="3871" t="n">
        <v>235.91861847647624</v>
      </c>
      <c r="I27" s="3871" t="n">
        <v>236.96971625655</v>
      </c>
      <c r="J27" s="3875" t="n">
        <v>1.05109778007375</v>
      </c>
      <c r="K27" s="3875" t="n">
        <v>0.445534051895</v>
      </c>
      <c r="L27" s="3872" t="s">
        <v>1185</v>
      </c>
      <c r="M27" s="3875" t="n">
        <v>2.5269304E-5</v>
      </c>
      <c r="N27" s="3871" t="n">
        <v>246.2372142074479</v>
      </c>
      <c r="O27" s="3871" t="n">
        <v>306.78619145865554</v>
      </c>
      <c r="P27" s="3875" t="n">
        <v>60.54897725120768</v>
      </c>
      <c r="Q27" s="3875" t="n">
        <v>24.589693903943</v>
      </c>
      <c r="R27" s="3872" t="s">
        <v>1185</v>
      </c>
      <c r="S27" s="3875" t="n">
        <v>0.001455650014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3353.680092878818</v>
      </c>
      <c r="C8" s="3871" t="n">
        <v>3369.5837510711144</v>
      </c>
      <c r="D8" s="3875" t="n">
        <v>15.90365819229636</v>
      </c>
      <c r="E8" s="3875" t="n">
        <v>0.474215123442</v>
      </c>
      <c r="F8" s="3875" t="n">
        <v>3.55388573E-4</v>
      </c>
      <c r="G8" s="3875" t="n">
        <v>3.82337759E-4</v>
      </c>
      <c r="H8" s="3871" t="n">
        <v>136777.8400951417</v>
      </c>
      <c r="I8" s="3871" t="n">
        <v>135771.28015986446</v>
      </c>
      <c r="J8" s="3875" t="n">
        <v>-1006.5599352772578</v>
      </c>
      <c r="K8" s="3875" t="n">
        <v>-0.735908634452</v>
      </c>
      <c r="L8" s="3875" t="n">
        <v>-0.02249293178</v>
      </c>
      <c r="M8" s="3875" t="n">
        <v>-0.024198575278</v>
      </c>
      <c r="N8" s="3871" t="n">
        <v>10601.838737620948</v>
      </c>
      <c r="O8" s="3871" t="n">
        <v>10470.605023175927</v>
      </c>
      <c r="P8" s="3875" t="n">
        <v>-131.23371444502223</v>
      </c>
      <c r="Q8" s="3875" t="n">
        <v>-1.237839187077</v>
      </c>
      <c r="R8" s="3875" t="n">
        <v>-0.002932593364</v>
      </c>
      <c r="S8" s="3875" t="n">
        <v>-0.003154972503</v>
      </c>
    </row>
    <row r="9" spans="1:19" x14ac:dyDescent="0.2">
      <c r="A9" s="2106" t="s">
        <v>2687</v>
      </c>
      <c r="B9" s="3871" t="s">
        <v>2947</v>
      </c>
      <c r="C9" s="3871" t="s">
        <v>2947</v>
      </c>
      <c r="D9" s="3875" t="s">
        <v>1185</v>
      </c>
      <c r="E9" s="3875" t="s">
        <v>1185</v>
      </c>
      <c r="F9" s="3875" t="s">
        <v>1185</v>
      </c>
      <c r="G9" s="3875" t="s">
        <v>1185</v>
      </c>
      <c r="H9" s="3871" t="n">
        <v>111942.72164239433</v>
      </c>
      <c r="I9" s="3871" t="n">
        <v>111296.8818279636</v>
      </c>
      <c r="J9" s="3875" t="n">
        <v>-645.8398144307215</v>
      </c>
      <c r="K9" s="3875" t="n">
        <v>-0.576937745443</v>
      </c>
      <c r="L9" s="3875" t="n">
        <v>-0.014432156872</v>
      </c>
      <c r="M9" s="3875" t="n">
        <v>-0.015526550203</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4621.094315916807</v>
      </c>
      <c r="I10" s="3871" t="n">
        <v>4651.572125974299</v>
      </c>
      <c r="J10" s="3875" t="n">
        <v>30.47781005749175</v>
      </c>
      <c r="K10" s="3875" t="n">
        <v>0.659536637296</v>
      </c>
      <c r="L10" s="3875" t="n">
        <v>6.81067543E-4</v>
      </c>
      <c r="M10" s="3875" t="n">
        <v>7.32713031E-4</v>
      </c>
      <c r="N10" s="3871" t="n">
        <v>2576.020586254195</v>
      </c>
      <c r="O10" s="3871" t="n">
        <v>2586.7666901750904</v>
      </c>
      <c r="P10" s="3875" t="n">
        <v>10.7461039208952</v>
      </c>
      <c r="Q10" s="3875" t="n">
        <v>0.417159085538</v>
      </c>
      <c r="R10" s="3875" t="n">
        <v>2.40136105E-4</v>
      </c>
      <c r="S10" s="3875" t="n">
        <v>2.58345674E-4</v>
      </c>
    </row>
    <row r="11" spans="1:19" x14ac:dyDescent="0.2">
      <c r="A11" s="2135" t="s">
        <v>993</v>
      </c>
      <c r="B11" s="3871" t="n">
        <v>3332.370350603273</v>
      </c>
      <c r="C11" s="3871" t="n">
        <v>3348.2404087955697</v>
      </c>
      <c r="D11" s="3875" t="n">
        <v>15.87005819229636</v>
      </c>
      <c r="E11" s="3875" t="n">
        <v>0.476239328844</v>
      </c>
      <c r="F11" s="3875" t="n">
        <v>3.54637736E-4</v>
      </c>
      <c r="G11" s="3875" t="n">
        <v>3.81529986E-4</v>
      </c>
      <c r="H11" s="3871" t="n">
        <v>497.1876064363425</v>
      </c>
      <c r="I11" s="3871" t="n">
        <v>480.49218322036677</v>
      </c>
      <c r="J11" s="3875" t="n">
        <v>-16.69542321597575</v>
      </c>
      <c r="K11" s="3875" t="n">
        <v>-3.357972523821</v>
      </c>
      <c r="L11" s="3875" t="n">
        <v>-3.73081624E-4</v>
      </c>
      <c r="M11" s="3875" t="n">
        <v>-4.01372478E-4</v>
      </c>
      <c r="N11" s="3871" t="n">
        <v>618.3476601705285</v>
      </c>
      <c r="O11" s="3871" t="n">
        <v>617.9451860069347</v>
      </c>
      <c r="P11" s="3875" t="n">
        <v>-0.40247416359382</v>
      </c>
      <c r="Q11" s="3875" t="n">
        <v>-0.065088653118</v>
      </c>
      <c r="R11" s="3875" t="n">
        <v>-8.993825E-6</v>
      </c>
      <c r="S11" s="3875" t="n">
        <v>-9.675829E-6</v>
      </c>
    </row>
    <row r="12" spans="1:19" x14ac:dyDescent="0.2">
      <c r="A12" s="2106" t="s">
        <v>1118</v>
      </c>
      <c r="B12" s="3872" t="s">
        <v>1185</v>
      </c>
      <c r="C12" s="3872" t="s">
        <v>1185</v>
      </c>
      <c r="D12" s="3872" t="s">
        <v>1185</v>
      </c>
      <c r="E12" s="3872" t="s">
        <v>1185</v>
      </c>
      <c r="F12" s="3872" t="s">
        <v>1185</v>
      </c>
      <c r="G12" s="3872" t="s">
        <v>1185</v>
      </c>
      <c r="H12" s="3871" t="n">
        <v>19711.061643039124</v>
      </c>
      <c r="I12" s="3871" t="n">
        <v>19336.55738475107</v>
      </c>
      <c r="J12" s="3875" t="n">
        <v>-374.50425828805226</v>
      </c>
      <c r="K12" s="3875" t="n">
        <v>-1.899970001973</v>
      </c>
      <c r="L12" s="3875" t="n">
        <v>-0.008368799947</v>
      </c>
      <c r="M12" s="3875" t="n">
        <v>-0.009003407714</v>
      </c>
      <c r="N12" s="3871" t="n">
        <v>7369.8469257333845</v>
      </c>
      <c r="O12" s="3871" t="n">
        <v>7228.269581531061</v>
      </c>
      <c r="P12" s="3875" t="n">
        <v>-141.5773442023236</v>
      </c>
      <c r="Q12" s="3875" t="n">
        <v>-1.921035072085</v>
      </c>
      <c r="R12" s="3875" t="n">
        <v>-0.003163735644</v>
      </c>
      <c r="S12" s="3875" t="n">
        <v>-0.003403642348</v>
      </c>
    </row>
    <row r="13" spans="1:19" x14ac:dyDescent="0.2">
      <c r="A13" s="2106" t="s">
        <v>1208</v>
      </c>
      <c r="B13" s="3871" t="n">
        <v>21.3097422755449</v>
      </c>
      <c r="C13" s="3871" t="n">
        <v>21.3433422755449</v>
      </c>
      <c r="D13" s="3875" t="n">
        <v>0.0336</v>
      </c>
      <c r="E13" s="3875" t="n">
        <v>0.15767436117</v>
      </c>
      <c r="F13" s="3875" t="n">
        <v>7.50837E-7</v>
      </c>
      <c r="G13" s="3875" t="n">
        <v>8.07773E-7</v>
      </c>
      <c r="H13" s="3871" t="n">
        <v>5.77488735510775</v>
      </c>
      <c r="I13" s="3871" t="n">
        <v>5.77663795510775</v>
      </c>
      <c r="J13" s="3875" t="n">
        <v>0.0017506</v>
      </c>
      <c r="K13" s="3875" t="n">
        <v>0.030314011207</v>
      </c>
      <c r="L13" s="3875" t="n">
        <v>3.912E-8</v>
      </c>
      <c r="M13" s="3875" t="n">
        <v>4.2086E-8</v>
      </c>
      <c r="N13" s="3871" t="n">
        <v>37.62356546284068</v>
      </c>
      <c r="O13" s="3871" t="n">
        <v>37.62356546284068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274702.39342353056</v>
      </c>
      <c r="C17" s="3871" t="n">
        <v>275686.2343150867</v>
      </c>
      <c r="D17" s="3875" t="n">
        <v>983.8408915561429</v>
      </c>
      <c r="E17" s="3875" t="n">
        <v>0.358147913928</v>
      </c>
      <c r="F17" s="3875" t="n">
        <v>0.021985244277</v>
      </c>
      <c r="G17" s="3875" t="n">
        <v>0.02365238973</v>
      </c>
      <c r="H17" s="3871" t="n">
        <v>253.19420855838425</v>
      </c>
      <c r="I17" s="3871" t="n">
        <v>250.52214652549776</v>
      </c>
      <c r="J17" s="3875" t="n">
        <v>-2.6720620328865</v>
      </c>
      <c r="K17" s="3875" t="n">
        <v>-1.055340897448</v>
      </c>
      <c r="L17" s="3875" t="n">
        <v>-5.971081E-5</v>
      </c>
      <c r="M17" s="3875" t="n">
        <v>-6.4238693E-5</v>
      </c>
      <c r="N17" s="3871" t="n">
        <v>2537.397023181695</v>
      </c>
      <c r="O17" s="3871" t="n">
        <v>2566.8348533535395</v>
      </c>
      <c r="P17" s="3875" t="n">
        <v>29.43783017184462</v>
      </c>
      <c r="Q17" s="3875" t="n">
        <v>1.16015861542</v>
      </c>
      <c r="R17" s="3875" t="n">
        <v>6.57827798E-4</v>
      </c>
      <c r="S17" s="3875" t="n">
        <v>7.07711011E-4</v>
      </c>
    </row>
    <row r="18" spans="1:19" x14ac:dyDescent="0.2">
      <c r="A18" s="2227" t="s">
        <v>61</v>
      </c>
      <c r="B18" s="3871" t="n">
        <v>134170.42957306647</v>
      </c>
      <c r="C18" s="3871" t="n">
        <v>134576.13095317205</v>
      </c>
      <c r="D18" s="3875" t="n">
        <v>405.7013801055591</v>
      </c>
      <c r="E18" s="3875" t="n">
        <v>0.302377641181</v>
      </c>
      <c r="F18" s="3875" t="n">
        <v>0.009065941477</v>
      </c>
      <c r="G18" s="3875" t="n">
        <v>0.009753413625</v>
      </c>
      <c r="H18" s="3871" t="n">
        <v>21.46490542315225</v>
      </c>
      <c r="I18" s="3871" t="n">
        <v>21.74278230520275</v>
      </c>
      <c r="J18" s="3875" t="n">
        <v>0.2778768820505</v>
      </c>
      <c r="K18" s="3875" t="n">
        <v>1.294563738216</v>
      </c>
      <c r="L18" s="3875" t="n">
        <v>6.209532E-6</v>
      </c>
      <c r="M18" s="3875" t="n">
        <v>6.680402E-6</v>
      </c>
      <c r="N18" s="3871" t="n">
        <v>1195.7443316513366</v>
      </c>
      <c r="O18" s="3871" t="n">
        <v>1200.331644967528</v>
      </c>
      <c r="P18" s="3875" t="n">
        <v>4.58731331619144</v>
      </c>
      <c r="Q18" s="3875" t="n">
        <v>0.38363663492</v>
      </c>
      <c r="R18" s="3875" t="n">
        <v>1.02509669E-4</v>
      </c>
      <c r="S18" s="3875" t="n">
        <v>1.10282997E-4</v>
      </c>
    </row>
    <row r="19" spans="1:19" x14ac:dyDescent="0.2">
      <c r="A19" s="2227" t="s">
        <v>62</v>
      </c>
      <c r="B19" s="3871" t="n">
        <v>140531.96385046406</v>
      </c>
      <c r="C19" s="3871" t="n">
        <v>141110.10336191466</v>
      </c>
      <c r="D19" s="3875" t="n">
        <v>578.1395114505838</v>
      </c>
      <c r="E19" s="3875" t="n">
        <v>0.411393604423</v>
      </c>
      <c r="F19" s="3875" t="n">
        <v>0.0129193028</v>
      </c>
      <c r="G19" s="3875" t="n">
        <v>0.013898976106</v>
      </c>
      <c r="H19" s="3871" t="n">
        <v>231.729303135232</v>
      </c>
      <c r="I19" s="3871" t="n">
        <v>228.779364220295</v>
      </c>
      <c r="J19" s="3875" t="n">
        <v>-2.949938914937</v>
      </c>
      <c r="K19" s="3875" t="n">
        <v>-1.273010739266</v>
      </c>
      <c r="L19" s="3875" t="n">
        <v>-6.5920342E-5</v>
      </c>
      <c r="M19" s="3875" t="n">
        <v>-7.0919094E-5</v>
      </c>
      <c r="N19" s="3871" t="n">
        <v>1341.6526915303584</v>
      </c>
      <c r="O19" s="3871" t="n">
        <v>1366.5032083860117</v>
      </c>
      <c r="P19" s="3875" t="n">
        <v>24.85051685565318</v>
      </c>
      <c r="Q19" s="3875" t="n">
        <v>1.852231729756</v>
      </c>
      <c r="R19" s="3875" t="n">
        <v>5.55318129E-4</v>
      </c>
      <c r="S19" s="3875" t="n">
        <v>5.97428014E-4</v>
      </c>
    </row>
    <row r="20" spans="1:19" x14ac:dyDescent="0.2">
      <c r="A20" s="2084" t="s">
        <v>63</v>
      </c>
      <c r="B20" s="3871" t="n">
        <v>1.28994051976343</v>
      </c>
      <c r="C20" s="3871" t="n">
        <v>1.49187801976343</v>
      </c>
      <c r="D20" s="3875" t="n">
        <v>0.2019375</v>
      </c>
      <c r="E20" s="3875" t="n">
        <v>15.654791589696</v>
      </c>
      <c r="F20" s="3875" t="n">
        <v>4.512564E-6</v>
      </c>
      <c r="G20" s="3875" t="n">
        <v>4.854753E-6</v>
      </c>
      <c r="H20" s="3871" t="n">
        <v>7.591267825E-5</v>
      </c>
      <c r="I20" s="3871" t="n">
        <v>7.591267825E-5</v>
      </c>
      <c r="J20" s="3875" t="n">
        <v>0.0</v>
      </c>
      <c r="K20" s="3875" t="n">
        <v>0.0</v>
      </c>
      <c r="L20" s="3875" t="n">
        <v>0.0</v>
      </c>
      <c r="M20" s="3875" t="n">
        <v>0.0</v>
      </c>
      <c r="N20" s="3871" t="n">
        <v>0.00361951649896</v>
      </c>
      <c r="O20" s="3871" t="n">
        <v>0.00361951649896</v>
      </c>
      <c r="P20" s="3875" t="n">
        <v>0.0</v>
      </c>
      <c r="Q20" s="3875" t="n">
        <v>0.0</v>
      </c>
      <c r="R20" s="3875" t="n">
        <v>0.0</v>
      </c>
      <c r="S20" s="3875" t="n">
        <v>0.0</v>
      </c>
    </row>
    <row r="21" spans="1:19" ht="13.5" x14ac:dyDescent="0.2">
      <c r="A21" s="2115" t="s">
        <v>64</v>
      </c>
      <c r="B21" s="3871" t="n">
        <v>540674.7802520923</v>
      </c>
      <c r="C21" s="3871" t="n">
        <v>550637.1063957016</v>
      </c>
      <c r="D21" s="3875" t="n">
        <v>9962.326143609389</v>
      </c>
      <c r="E21" s="3875" t="n">
        <v>1.842572745665</v>
      </c>
      <c r="F21" s="3875" t="n">
        <v>0.222621539431</v>
      </c>
      <c r="G21" s="3875" t="n">
        <v>0.239502975118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139.80512871129085</v>
      </c>
      <c r="C22" s="3871" t="n">
        <v>145.58765979517295</v>
      </c>
      <c r="D22" s="3875" t="n">
        <v>5.7825310838821</v>
      </c>
      <c r="E22" s="3875" t="n">
        <v>4.136136590399</v>
      </c>
      <c r="F22" s="3875" t="n">
        <v>1.29218413E-4</v>
      </c>
      <c r="G22" s="3875" t="n">
        <v>1.39017071E-4</v>
      </c>
      <c r="H22" s="3872"/>
      <c r="I22" s="3872"/>
      <c r="J22" s="3872"/>
      <c r="K22" s="3872"/>
      <c r="L22" s="3872"/>
      <c r="M22" s="3872"/>
      <c r="N22" s="3872"/>
      <c r="O22" s="3872"/>
      <c r="P22" s="3872"/>
      <c r="Q22" s="3872"/>
      <c r="R22" s="3872"/>
      <c r="S22" s="3872"/>
    </row>
    <row r="23" spans="1:19" x14ac:dyDescent="0.2">
      <c r="A23" s="2084" t="s">
        <v>1000</v>
      </c>
      <c r="B23" s="3871" t="n">
        <v>192207.5545496657</v>
      </c>
      <c r="C23" s="3871" t="n">
        <v>229106.0815326934</v>
      </c>
      <c r="D23" s="3875" t="n">
        <v>36898.526983027696</v>
      </c>
      <c r="E23" s="3875" t="n">
        <v>19.19723034273</v>
      </c>
      <c r="F23" s="3875" t="n">
        <v>0.824547074778</v>
      </c>
      <c r="G23" s="3875" t="n">
        <v>0.887072643729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7055.820402338058</v>
      </c>
      <c r="O24" s="3871" t="n">
        <v>7300.086259550014</v>
      </c>
      <c r="P24" s="3875" t="n">
        <v>244.26585721195625</v>
      </c>
      <c r="Q24" s="3875" t="n">
        <v>3.461905820775</v>
      </c>
      <c r="R24" s="3875" t="n">
        <v>0.005458448196</v>
      </c>
      <c r="S24" s="3875" t="n">
        <v>0.00587236341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1934.5864697119196</v>
      </c>
      <c r="C26" s="3871" t="n">
        <v>1924.091205924382</v>
      </c>
      <c r="D26" s="3875" t="n">
        <v>-10.49526378753767</v>
      </c>
      <c r="E26" s="3875" t="n">
        <v>-0.542506832951</v>
      </c>
      <c r="F26" s="3875" t="n">
        <v>-2.34530746E-4</v>
      </c>
      <c r="G26" s="3875" t="n">
        <v>-2.52315259E-4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109546.23141141715</v>
      </c>
      <c r="C8" s="3871" t="n">
        <v>109426.33761807207</v>
      </c>
      <c r="D8" s="3875" t="n">
        <v>-119.89379334508111</v>
      </c>
      <c r="E8" s="3875" t="n">
        <v>-0.109445840172</v>
      </c>
      <c r="F8" s="3875" t="n">
        <v>-0.002679187617</v>
      </c>
      <c r="G8" s="3875" t="n">
        <v>-0.002882350948</v>
      </c>
      <c r="H8" s="3871" t="n">
        <v>3741.561977564831</v>
      </c>
      <c r="I8" s="3871" t="n">
        <v>3708.680425767552</v>
      </c>
      <c r="J8" s="3875" t="n">
        <v>-32.88155179727921</v>
      </c>
      <c r="K8" s="3875" t="n">
        <v>-0.878818846098</v>
      </c>
      <c r="L8" s="3875" t="n">
        <v>-7.34782377E-4</v>
      </c>
      <c r="M8" s="3875" t="n">
        <v>-7.90501071E-4</v>
      </c>
      <c r="N8" s="3871" t="n">
        <v>6106.601476591764</v>
      </c>
      <c r="O8" s="3871" t="n">
        <v>6033.647573978208</v>
      </c>
      <c r="P8" s="3875" t="n">
        <v>-72.953902613556</v>
      </c>
      <c r="Q8" s="3875" t="n">
        <v>-1.194672730703</v>
      </c>
      <c r="R8" s="3875" t="n">
        <v>-0.001630252802</v>
      </c>
      <c r="S8" s="3875" t="n">
        <v>-0.001753875196</v>
      </c>
      <c r="T8" s="3871" t="n">
        <v>983.847180448715</v>
      </c>
      <c r="U8" s="3871" t="n">
        <v>983.809614046603</v>
      </c>
      <c r="V8" s="3875" t="n">
        <v>-0.03756640211201</v>
      </c>
      <c r="W8" s="3875" t="n">
        <v>-0.003818316793</v>
      </c>
      <c r="X8" s="3875" t="n">
        <v>-8.39472E-7</v>
      </c>
      <c r="Y8" s="3875" t="n">
        <v>-9.03129E-7</v>
      </c>
      <c r="Z8" s="3871" t="n">
        <v>66.077939964148</v>
      </c>
      <c r="AA8" s="3871" t="n">
        <v>66.076238056656</v>
      </c>
      <c r="AB8" s="3875" t="n">
        <v>-0.001701907492</v>
      </c>
      <c r="AC8" s="3875" t="n">
        <v>-0.00257560616</v>
      </c>
      <c r="AD8" s="3875" t="n">
        <v>-3.8031E-8</v>
      </c>
      <c r="AE8" s="3875" t="n">
        <v>-4.0915E-8</v>
      </c>
      <c r="AF8" s="144"/>
    </row>
    <row r="9" spans="1:32" x14ac:dyDescent="0.2">
      <c r="A9" s="2078" t="s">
        <v>1162</v>
      </c>
      <c r="B9" s="3871" t="n">
        <v>1512.518152847039</v>
      </c>
      <c r="C9" s="3871" t="n">
        <v>1512.5181528470443</v>
      </c>
      <c r="D9" s="3875" t="n">
        <v>5.48E-12</v>
      </c>
      <c r="E9" s="3875" t="n">
        <v>0.0</v>
      </c>
      <c r="F9" s="3875" t="n">
        <v>0.0</v>
      </c>
      <c r="G9" s="3875" t="n">
        <v>0.0</v>
      </c>
      <c r="H9" s="3871" t="n">
        <v>1897.6634712897037</v>
      </c>
      <c r="I9" s="3871" t="n">
        <v>1897.663471289691</v>
      </c>
      <c r="J9" s="3875" t="n">
        <v>-1.268E-11</v>
      </c>
      <c r="K9" s="3875" t="n">
        <v>-1.0E-12</v>
      </c>
      <c r="L9" s="3875" t="n">
        <v>0.0</v>
      </c>
      <c r="M9" s="3875" t="n">
        <v>0.0</v>
      </c>
      <c r="N9" s="3871" t="n">
        <v>100.94814</v>
      </c>
      <c r="O9" s="3871" t="n">
        <v>100.94814</v>
      </c>
      <c r="P9" s="3875" t="n">
        <v>0.0</v>
      </c>
      <c r="Q9" s="3875" t="n">
        <v>0.0</v>
      </c>
      <c r="R9" s="3875" t="n">
        <v>0.0</v>
      </c>
      <c r="S9" s="3875" t="n">
        <v>0.0</v>
      </c>
      <c r="T9" s="3871" t="n">
        <v>46.703547</v>
      </c>
      <c r="U9" s="3871" t="n">
        <v>46.703547</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2943</v>
      </c>
      <c r="C10" s="3871" t="s">
        <v>2943</v>
      </c>
      <c r="D10" s="3875" t="s">
        <v>1185</v>
      </c>
      <c r="E10" s="3875" t="s">
        <v>1185</v>
      </c>
      <c r="F10" s="3875" t="s">
        <v>1185</v>
      </c>
      <c r="G10" s="3875" t="s">
        <v>1185</v>
      </c>
      <c r="H10" s="3871" t="s">
        <v>2943</v>
      </c>
      <c r="I10" s="3871" t="s">
        <v>2943</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541.7385198885769</v>
      </c>
      <c r="I11" s="3871" t="n">
        <v>541.7385198885739</v>
      </c>
      <c r="J11" s="3875" t="n">
        <v>-2.93E-12</v>
      </c>
      <c r="K11" s="3875" t="n">
        <v>-1.0E-12</v>
      </c>
      <c r="L11" s="3875" t="n">
        <v>0.0</v>
      </c>
      <c r="M11" s="3875" t="n">
        <v>0.0</v>
      </c>
      <c r="N11" s="3871" t="n">
        <v>0.0342</v>
      </c>
      <c r="O11" s="3871" t="n">
        <v>0.0342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25.113517</v>
      </c>
      <c r="C12" s="3871" t="n">
        <v>25.113517</v>
      </c>
      <c r="D12" s="3875" t="n">
        <v>0.0</v>
      </c>
      <c r="E12" s="3875" t="n">
        <v>0.0</v>
      </c>
      <c r="F12" s="3875" t="n">
        <v>0.0</v>
      </c>
      <c r="G12" s="3875" t="n">
        <v>0.0</v>
      </c>
      <c r="H12" s="3871" t="s">
        <v>2947</v>
      </c>
      <c r="I12" s="3871" t="s">
        <v>2947</v>
      </c>
      <c r="J12" s="3875" t="s">
        <v>1185</v>
      </c>
      <c r="K12" s="3875" t="s">
        <v>1185</v>
      </c>
      <c r="L12" s="3875" t="s">
        <v>1185</v>
      </c>
      <c r="M12" s="3875" t="s">
        <v>1185</v>
      </c>
      <c r="N12" s="3871" t="n">
        <v>161.53729470280751</v>
      </c>
      <c r="O12" s="3871" t="n">
        <v>161.53729470280751</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2943</v>
      </c>
      <c r="D13" s="3875" t="s">
        <v>1185</v>
      </c>
      <c r="E13" s="3875" t="s">
        <v>1185</v>
      </c>
      <c r="F13" s="3875" t="s">
        <v>1185</v>
      </c>
      <c r="G13" s="3875" t="s">
        <v>1185</v>
      </c>
      <c r="H13" s="3871" t="s">
        <v>1185</v>
      </c>
      <c r="I13" s="3871" t="s">
        <v>2943</v>
      </c>
      <c r="J13" s="3875" t="s">
        <v>1185</v>
      </c>
      <c r="K13" s="3875" t="s">
        <v>1185</v>
      </c>
      <c r="L13" s="3875" t="s">
        <v>1185</v>
      </c>
      <c r="M13" s="3875" t="s">
        <v>1185</v>
      </c>
      <c r="N13" s="3871" t="n">
        <v>87.205785838608</v>
      </c>
      <c r="O13" s="3871" t="n">
        <v>87.205785838608</v>
      </c>
      <c r="P13" s="3875" t="n">
        <v>0.0</v>
      </c>
      <c r="Q13" s="3875" t="n">
        <v>0.0</v>
      </c>
      <c r="R13" s="3875" t="n">
        <v>0.0</v>
      </c>
      <c r="S13" s="3875" t="n">
        <v>0.0</v>
      </c>
      <c r="T13" s="3871" t="s">
        <v>1185</v>
      </c>
      <c r="U13" s="3871" t="s">
        <v>2943</v>
      </c>
      <c r="V13" s="3875" t="s">
        <v>1185</v>
      </c>
      <c r="W13" s="3875" t="s">
        <v>1185</v>
      </c>
      <c r="X13" s="3875" t="s">
        <v>1185</v>
      </c>
      <c r="Y13" s="3875" t="s">
        <v>1185</v>
      </c>
      <c r="Z13" s="3871" t="s">
        <v>1185</v>
      </c>
      <c r="AA13" s="3871" t="s">
        <v>2943</v>
      </c>
      <c r="AB13" s="3875" t="s">
        <v>1185</v>
      </c>
      <c r="AC13" s="3875" t="s">
        <v>1185</v>
      </c>
      <c r="AD13" s="3875" t="s">
        <v>1185</v>
      </c>
      <c r="AE13" s="3875" t="s">
        <v>1185</v>
      </c>
      <c r="AF13" s="144"/>
    </row>
    <row r="14" spans="1:32" x14ac:dyDescent="0.2">
      <c r="A14" s="2078" t="s">
        <v>1167</v>
      </c>
      <c r="B14" s="3871" t="n">
        <v>50.48275068474667</v>
      </c>
      <c r="C14" s="3871" t="n">
        <v>66.48679530384585</v>
      </c>
      <c r="D14" s="3875" t="n">
        <v>16.00404461909918</v>
      </c>
      <c r="E14" s="3875" t="n">
        <v>31.702005936722</v>
      </c>
      <c r="F14" s="3875" t="n">
        <v>3.57631842E-4</v>
      </c>
      <c r="G14" s="3875" t="n">
        <v>3.84751136E-4</v>
      </c>
      <c r="H14" s="3871" t="n">
        <v>527.8740206172603</v>
      </c>
      <c r="I14" s="3871" t="n">
        <v>527.8740206172603</v>
      </c>
      <c r="J14" s="3875" t="n">
        <v>1.0E-14</v>
      </c>
      <c r="K14" s="3875" t="n">
        <v>0.0</v>
      </c>
      <c r="L14" s="3875" t="n">
        <v>0.0</v>
      </c>
      <c r="M14" s="3875" t="n">
        <v>0.0</v>
      </c>
      <c r="N14" s="3871" t="n">
        <v>128.1090708571429</v>
      </c>
      <c r="O14" s="3871" t="n">
        <v>128.1090708571429</v>
      </c>
      <c r="P14" s="3875" t="n">
        <v>0.0</v>
      </c>
      <c r="Q14" s="3875" t="n">
        <v>0.0</v>
      </c>
      <c r="R14" s="3875" t="n">
        <v>0.0</v>
      </c>
      <c r="S14" s="3875" t="n">
        <v>0.0</v>
      </c>
      <c r="T14" s="3871" t="s">
        <v>2946</v>
      </c>
      <c r="U14" s="3871" t="s">
        <v>2946</v>
      </c>
      <c r="V14" s="3875" t="s">
        <v>1185</v>
      </c>
      <c r="W14" s="3875" t="s">
        <v>1185</v>
      </c>
      <c r="X14" s="3875" t="s">
        <v>1185</v>
      </c>
      <c r="Y14" s="3875" t="s">
        <v>1185</v>
      </c>
      <c r="Z14" s="3871" t="n">
        <v>59.83003996407576</v>
      </c>
      <c r="AA14" s="3871" t="n">
        <v>59.82833805661128</v>
      </c>
      <c r="AB14" s="3875" t="n">
        <v>-0.00170190746448</v>
      </c>
      <c r="AC14" s="3875" t="n">
        <v>-0.002844570162</v>
      </c>
      <c r="AD14" s="3875" t="n">
        <v>-3.8031E-8</v>
      </c>
      <c r="AE14" s="3875" t="n">
        <v>-4.0915E-8</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n">
        <v>1.6416</v>
      </c>
      <c r="O16" s="3871" t="n">
        <v>1.6416</v>
      </c>
      <c r="P16" s="3875" t="n">
        <v>0.0</v>
      </c>
      <c r="Q16" s="3875" t="n">
        <v>0.0</v>
      </c>
      <c r="R16" s="3875" t="n">
        <v>0.0</v>
      </c>
      <c r="S16" s="3875" t="n">
        <v>0.0</v>
      </c>
      <c r="T16" s="3871" t="s">
        <v>2946</v>
      </c>
      <c r="U16" s="3871" t="s">
        <v>2946</v>
      </c>
      <c r="V16" s="3875" t="s">
        <v>1185</v>
      </c>
      <c r="W16" s="3875" t="s">
        <v>1185</v>
      </c>
      <c r="X16" s="3875" t="s">
        <v>1185</v>
      </c>
      <c r="Y16" s="3875" t="s">
        <v>1185</v>
      </c>
      <c r="Z16" s="3871" t="n">
        <v>6.2479</v>
      </c>
      <c r="AA16" s="3871" t="n">
        <v>6.2479</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n">
        <v>3.695</v>
      </c>
      <c r="I18" s="3871" t="n">
        <v>3.695</v>
      </c>
      <c r="J18" s="3875" t="n">
        <v>0.0</v>
      </c>
      <c r="K18" s="3875" t="n">
        <v>0.0</v>
      </c>
      <c r="L18" s="3875" t="n">
        <v>0.0</v>
      </c>
      <c r="M18" s="3875" t="n">
        <v>0.0</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96542.45608920352</v>
      </c>
      <c r="C19" s="3871" t="n">
        <v>96384.44114815745</v>
      </c>
      <c r="D19" s="3875" t="n">
        <v>-158.01494104607312</v>
      </c>
      <c r="E19" s="3875" t="n">
        <v>-0.163674042952</v>
      </c>
      <c r="F19" s="3875" t="n">
        <v>-0.003531055792</v>
      </c>
      <c r="G19" s="3875" t="n">
        <v>-0.003798816456</v>
      </c>
      <c r="H19" s="3871" t="n">
        <v>127.56511517058722</v>
      </c>
      <c r="I19" s="3871" t="n">
        <v>127.27954156486042</v>
      </c>
      <c r="J19" s="3875" t="n">
        <v>-0.2855736057268</v>
      </c>
      <c r="K19" s="3875" t="n">
        <v>-0.223864969153</v>
      </c>
      <c r="L19" s="3875" t="n">
        <v>-6.381525E-6</v>
      </c>
      <c r="M19" s="3875" t="n">
        <v>-6.865438E-6</v>
      </c>
      <c r="N19" s="3871" t="s">
        <v>1185</v>
      </c>
      <c r="O19" s="3871" t="s">
        <v>1185</v>
      </c>
      <c r="P19" s="3875" t="s">
        <v>1185</v>
      </c>
      <c r="Q19" s="3875" t="s">
        <v>1185</v>
      </c>
      <c r="R19" s="3875" t="s">
        <v>1185</v>
      </c>
      <c r="S19" s="3875" t="s">
        <v>1185</v>
      </c>
      <c r="T19" s="3871" t="n">
        <v>670.970890120715</v>
      </c>
      <c r="U19" s="3871" t="n">
        <v>670.933126446603</v>
      </c>
      <c r="V19" s="3875" t="n">
        <v>-0.037763674112</v>
      </c>
      <c r="W19" s="3875" t="n">
        <v>-0.005628213484</v>
      </c>
      <c r="X19" s="3875" t="n">
        <v>-8.4388E-7</v>
      </c>
      <c r="Y19" s="3875" t="n">
        <v>-9.07872E-7</v>
      </c>
      <c r="Z19" s="3871" t="s">
        <v>1185</v>
      </c>
      <c r="AA19" s="3871" t="s">
        <v>1185</v>
      </c>
      <c r="AB19" s="3875" t="s">
        <v>1185</v>
      </c>
      <c r="AC19" s="3875" t="s">
        <v>1185</v>
      </c>
      <c r="AD19" s="3875" t="s">
        <v>1185</v>
      </c>
      <c r="AE19" s="3875" t="s">
        <v>1185</v>
      </c>
      <c r="AF19" s="144"/>
    </row>
    <row r="20" spans="1:32" x14ac:dyDescent="0.2">
      <c r="A20" s="2078" t="s">
        <v>1172</v>
      </c>
      <c r="B20" s="3871" t="n">
        <v>2747.246951655271</v>
      </c>
      <c r="C20" s="3871" t="n">
        <v>2763.3622016728127</v>
      </c>
      <c r="D20" s="3875" t="n">
        <v>16.11525001754174</v>
      </c>
      <c r="E20" s="3875" t="n">
        <v>0.586596338121</v>
      </c>
      <c r="F20" s="3875" t="n">
        <v>3.60116876E-4</v>
      </c>
      <c r="G20" s="3875" t="n">
        <v>3.8742461E-4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2498.2480772214585</v>
      </c>
      <c r="C21" s="3871" t="n">
        <v>2501.2834870359816</v>
      </c>
      <c r="D21" s="3875" t="n">
        <v>3.0354098145228</v>
      </c>
      <c r="E21" s="3875" t="n">
        <v>0.121501537105</v>
      </c>
      <c r="F21" s="3875" t="n">
        <v>6.7830303E-5</v>
      </c>
      <c r="G21" s="3875" t="n">
        <v>7.2973889E-5</v>
      </c>
      <c r="H21" s="3871" t="n">
        <v>14.71620759501227</v>
      </c>
      <c r="I21" s="3871" t="n">
        <v>14.71620759501227</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5599.230262117192</v>
      </c>
      <c r="C22" s="3871" t="n">
        <v>5600.983913993182</v>
      </c>
      <c r="D22" s="3875" t="n">
        <v>1.75365187598994</v>
      </c>
      <c r="E22" s="3875" t="n">
        <v>0.031319517039</v>
      </c>
      <c r="F22" s="3875" t="n">
        <v>3.9187703E-5</v>
      </c>
      <c r="G22" s="3875" t="n">
        <v>4.2159315E-5</v>
      </c>
      <c r="H22" s="3871" t="s">
        <v>1185</v>
      </c>
      <c r="I22" s="3871" t="s">
        <v>2943</v>
      </c>
      <c r="J22" s="3875" t="s">
        <v>1185</v>
      </c>
      <c r="K22" s="3875" t="s">
        <v>1185</v>
      </c>
      <c r="L22" s="3875" t="s">
        <v>1185</v>
      </c>
      <c r="M22" s="3875" t="s">
        <v>1185</v>
      </c>
      <c r="N22" s="3871" t="s">
        <v>1185</v>
      </c>
      <c r="O22" s="3871" t="s">
        <v>2943</v>
      </c>
      <c r="P22" s="3875" t="s">
        <v>1185</v>
      </c>
      <c r="Q22" s="3875" t="s">
        <v>1185</v>
      </c>
      <c r="R22" s="3875" t="s">
        <v>1185</v>
      </c>
      <c r="S22" s="3875" t="s">
        <v>1185</v>
      </c>
      <c r="T22" s="3871" t="s">
        <v>1185</v>
      </c>
      <c r="U22" s="3871" t="s">
        <v>2943</v>
      </c>
      <c r="V22" s="3875" t="s">
        <v>1185</v>
      </c>
      <c r="W22" s="3875" t="s">
        <v>1185</v>
      </c>
      <c r="X22" s="3875" t="s">
        <v>1185</v>
      </c>
      <c r="Y22" s="3875" t="s">
        <v>1185</v>
      </c>
      <c r="Z22" s="3871" t="s">
        <v>1185</v>
      </c>
      <c r="AA22" s="3871" t="s">
        <v>2943</v>
      </c>
      <c r="AB22" s="3875" t="s">
        <v>1185</v>
      </c>
      <c r="AC22" s="3875" t="s">
        <v>1185</v>
      </c>
      <c r="AD22" s="3875" t="s">
        <v>1185</v>
      </c>
      <c r="AE22" s="3875" t="s">
        <v>1185</v>
      </c>
      <c r="AF22" s="144"/>
    </row>
    <row r="23" spans="1:32" x14ac:dyDescent="0.2">
      <c r="A23" s="2078" t="s">
        <v>1175</v>
      </c>
      <c r="B23" s="3871" t="n">
        <v>313.66585319438934</v>
      </c>
      <c r="C23" s="3871" t="n">
        <v>313.76301134771984</v>
      </c>
      <c r="D23" s="3875" t="n">
        <v>0.09715815333051</v>
      </c>
      <c r="E23" s="3875" t="n">
        <v>0.030975049512</v>
      </c>
      <c r="F23" s="3875" t="n">
        <v>2.171129E-6</v>
      </c>
      <c r="G23" s="3875" t="n">
        <v>2.335766E-6</v>
      </c>
      <c r="H23" s="3871" t="s">
        <v>2942</v>
      </c>
      <c r="I23" s="3871" t="s">
        <v>2942</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244.69552855377785</v>
      </c>
      <c r="C24" s="3871" t="n">
        <v>244.8327209500802</v>
      </c>
      <c r="D24" s="3875" t="n">
        <v>0.13719239630236</v>
      </c>
      <c r="E24" s="3875" t="n">
        <v>0.056066572656</v>
      </c>
      <c r="F24" s="3875" t="n">
        <v>3.065748E-6</v>
      </c>
      <c r="G24" s="3875" t="n">
        <v>3.298224E-6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1991.9223974826164</v>
      </c>
      <c r="O25" s="3871" t="n">
        <v>2101.317769122</v>
      </c>
      <c r="P25" s="3875" t="n">
        <v>109.39537163938319</v>
      </c>
      <c r="Q25" s="3875" t="n">
        <v>5.491949474419</v>
      </c>
      <c r="R25" s="3875" t="n">
        <v>0.002444586303</v>
      </c>
      <c r="S25" s="3875" t="n">
        <v>0.00262995977</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625.404132003691</v>
      </c>
      <c r="I26" s="3871" t="n">
        <v>592.8081538121542</v>
      </c>
      <c r="J26" s="3875" t="n">
        <v>-32.59597819153682</v>
      </c>
      <c r="K26" s="3875" t="n">
        <v>-5.211986381846</v>
      </c>
      <c r="L26" s="3875" t="n">
        <v>-7.28400851E-4</v>
      </c>
      <c r="M26" s="3875" t="n">
        <v>-7.83635633E-4</v>
      </c>
      <c r="N26" s="3871" t="n">
        <v>3614.5233877106825</v>
      </c>
      <c r="O26" s="3871" t="n">
        <v>3432.1741134577096</v>
      </c>
      <c r="P26" s="3875" t="n">
        <v>-182.3492742529727</v>
      </c>
      <c r="Q26" s="3875" t="n">
        <v>-5.044905086877</v>
      </c>
      <c r="R26" s="3875" t="n">
        <v>-0.004074839105</v>
      </c>
      <c r="S26" s="3875" t="n">
        <v>-0.004383834966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10.80837993976</v>
      </c>
      <c r="C27" s="3871" t="n">
        <v>10.80837993976</v>
      </c>
      <c r="D27" s="3875" t="n">
        <v>0.0</v>
      </c>
      <c r="E27" s="3875" t="n">
        <v>0.0</v>
      </c>
      <c r="F27" s="3875" t="n">
        <v>0.0</v>
      </c>
      <c r="G27" s="3875" t="n">
        <v>0.0</v>
      </c>
      <c r="H27" s="3871" t="n">
        <v>625.404132003691</v>
      </c>
      <c r="I27" s="3871" t="n">
        <v>592.8081538121542</v>
      </c>
      <c r="J27" s="3875" t="n">
        <v>-32.59597819153682</v>
      </c>
      <c r="K27" s="3875" t="n">
        <v>-5.211986381846</v>
      </c>
      <c r="L27" s="3875" t="n">
        <v>-7.28400851E-4</v>
      </c>
      <c r="M27" s="3875" t="n">
        <v>-7.83635633E-4</v>
      </c>
      <c r="N27" s="3871" t="s">
        <v>2944</v>
      </c>
      <c r="O27" s="3871" t="s">
        <v>2943</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1.719279</v>
      </c>
      <c r="C28" s="3871" t="n">
        <v>2.6977198242</v>
      </c>
      <c r="D28" s="3875" t="n">
        <v>0.9784408242</v>
      </c>
      <c r="E28" s="3875" t="n">
        <v>56.909950287301</v>
      </c>
      <c r="F28" s="3875" t="n">
        <v>2.1864573E-5</v>
      </c>
      <c r="G28" s="3875" t="n">
        <v>2.3522567E-5</v>
      </c>
      <c r="H28" s="3871" t="n">
        <v>2.905511</v>
      </c>
      <c r="I28" s="3871" t="n">
        <v>2.905511</v>
      </c>
      <c r="J28" s="3875" t="n">
        <v>0.0</v>
      </c>
      <c r="K28" s="3875" t="n">
        <v>0.0</v>
      </c>
      <c r="L28" s="3875" t="n">
        <v>0.0</v>
      </c>
      <c r="M28" s="3875" t="n">
        <v>0.0</v>
      </c>
      <c r="N28" s="3871" t="n">
        <v>20.6796</v>
      </c>
      <c r="O28" s="3871" t="n">
        <v>20.6796</v>
      </c>
      <c r="P28" s="3875" t="n">
        <v>0.0</v>
      </c>
      <c r="Q28" s="3875" t="n">
        <v>0.0</v>
      </c>
      <c r="R28" s="3875" t="n">
        <v>0.0</v>
      </c>
      <c r="S28" s="3875" t="n">
        <v>0.0</v>
      </c>
      <c r="T28" s="3871" t="n">
        <v>241.204802728</v>
      </c>
      <c r="U28" s="3871" t="n">
        <v>241.205</v>
      </c>
      <c r="V28" s="3875" t="n">
        <v>1.9727199999E-4</v>
      </c>
      <c r="W28" s="3875" t="n">
        <v>8.17861E-5</v>
      </c>
      <c r="X28" s="3875" t="n">
        <v>4.408E-9</v>
      </c>
      <c r="Y28" s="3875" t="n">
        <v>4.743E-9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4171906.331620017</v>
      </c>
      <c r="E32" s="3871" t="n">
        <v>4159583.4618382277</v>
      </c>
      <c r="F32" s="3875" t="n">
        <v>-12322.869781789394</v>
      </c>
      <c r="G32" s="3875" t="n">
        <v>-0.295377431856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4478971.836952279</v>
      </c>
      <c r="E33" s="3871" t="n">
        <v>4475005.50444369</v>
      </c>
      <c r="F33" s="3875" t="n">
        <v>-3966.3325085894867</v>
      </c>
      <c r="G33" s="3875" t="n">
        <v>-0.088554531106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s="3875" t="n">
        <v>4477440.38762966</v>
      </c>
      <c r="X7" s="3875" t="n">
        <v>4324327.098090499</v>
      </c>
      <c r="Y7" s="3875" t="n">
        <v>4259255.141866004</v>
      </c>
      <c r="Z7" s="3875" t="n">
        <v>4159583.4618382277</v>
      </c>
      <c r="AA7" t="n" s="3875">
        <v>-23.697434733365</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s="3875" t="n">
        <v>3794942.3996703336</v>
      </c>
      <c r="X8" s="3875" t="n">
        <v>3650767.6651687594</v>
      </c>
      <c r="Y8" s="3875" t="n">
        <v>3608757.489634752</v>
      </c>
      <c r="Z8" s="3875" t="n">
        <v>3509745.231152264</v>
      </c>
      <c r="AA8" t="n" s="3875">
        <v>-18.821439539376</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s="3875" t="n">
        <v>3699907.602729219</v>
      </c>
      <c r="X9" s="3875" t="n">
        <v>3556194.4928429234</v>
      </c>
      <c r="Y9" s="3875" t="n">
        <v>3515379.2474601096</v>
      </c>
      <c r="Z9" s="3875" t="n">
        <v>3417674.729113373</v>
      </c>
      <c r="AA9" t="n" s="3875">
        <v>-17.253470452474</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s="3871" t="n">
        <v>1449992.9136341645</v>
      </c>
      <c r="X10" s="3871" t="n">
        <v>1427372.660538303</v>
      </c>
      <c r="Y10" s="3871" t="n">
        <v>1421223.672417599</v>
      </c>
      <c r="Z10" s="3871" t="n">
        <v>1344612.825982154</v>
      </c>
      <c r="AA10" t="n" s="3871">
        <v>-19.855614334421</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s="3871" t="n">
        <v>532795.7882787449</v>
      </c>
      <c r="X11" s="3871" t="n">
        <v>517279.4033497466</v>
      </c>
      <c r="Y11" s="3871" t="n">
        <v>497524.3760771151</v>
      </c>
      <c r="Z11" s="3871" t="n">
        <v>477739.0981667416</v>
      </c>
      <c r="AA11" t="n" s="3871">
        <v>-40.650571363115</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s="3871" t="n">
        <v>940649.5580167178</v>
      </c>
      <c r="X12" s="3871" t="n">
        <v>929002.409105888</v>
      </c>
      <c r="Y12" s="3871" t="n">
        <v>898702.0850377622</v>
      </c>
      <c r="Z12" s="3871" t="n">
        <v>892037.9986312572</v>
      </c>
      <c r="AA12" t="n" s="3871">
        <v>12.08961843512</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s="3871" t="n">
        <v>765711.372372804</v>
      </c>
      <c r="X13" s="3871" t="n">
        <v>671626.2892031225</v>
      </c>
      <c r="Y13" s="3871" t="n">
        <v>688349.2703139223</v>
      </c>
      <c r="Z13" s="3871" t="n">
        <v>693948.2976962652</v>
      </c>
      <c r="AA13" t="n" s="3871">
        <v>-15.824133602786</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s="3871" t="n">
        <v>10757.970426788015</v>
      </c>
      <c r="X14" s="3871" t="n">
        <v>10913.730645863221</v>
      </c>
      <c r="Y14" s="3871" t="n">
        <v>9579.843613710671</v>
      </c>
      <c r="Z14" s="3871" t="n">
        <v>9336.508636954983</v>
      </c>
      <c r="AA14" t="n" s="3871">
        <v>-65.884317445727</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s="3875" t="n">
        <v>95034.79694111466</v>
      </c>
      <c r="X15" s="3875" t="n">
        <v>94573.17232583622</v>
      </c>
      <c r="Y15" s="3875" t="n">
        <v>93378.24217464247</v>
      </c>
      <c r="Z15" s="3875" t="n">
        <v>92070.50203889098</v>
      </c>
      <c r="AA15" t="n" s="3875">
        <v>-52.343017977294</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s="3871" t="n">
        <v>42383.97848425665</v>
      </c>
      <c r="X16" s="3871" t="n">
        <v>42071.48696155832</v>
      </c>
      <c r="Y16" s="3871" t="n">
        <v>42126.538488062346</v>
      </c>
      <c r="Z16" s="3871" t="n">
        <v>39744.70388627112</v>
      </c>
      <c r="AA16" t="n" s="3871">
        <v>-62.507662066517</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s="3871" t="n">
        <v>52650.81845685801</v>
      </c>
      <c r="X17" s="3871" t="n">
        <v>52501.6853642779</v>
      </c>
      <c r="Y17" s="3871" t="n">
        <v>51251.70368658011</v>
      </c>
      <c r="Z17" s="3871" t="n">
        <v>52325.79815261986</v>
      </c>
      <c r="AA17" t="n" s="3871">
        <v>-39.984138307796</v>
      </c>
    </row>
    <row r="18" spans="1:34" ht="13.5" x14ac:dyDescent="0.2">
      <c r="A18" s="2078" t="s">
        <v>1196</v>
      </c>
      <c r="B18" s="3871" t="s">
        <v>2943</v>
      </c>
      <c r="C18" s="3871" t="s">
        <v>2943</v>
      </c>
      <c r="D18" s="3871" t="s">
        <v>2943</v>
      </c>
      <c r="E18" s="3871" t="s">
        <v>2943</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s="3875" t="n">
        <v>406938.70405270497</v>
      </c>
      <c r="X19" s="3875" t="n">
        <v>403850.41976650077</v>
      </c>
      <c r="Y19" s="3875" t="n">
        <v>392619.83265044953</v>
      </c>
      <c r="Z19" s="3875" t="n">
        <v>395632.28963242884</v>
      </c>
      <c r="AA19" t="n" s="3875">
        <v>-27.861584383265</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s="3871" t="n">
        <v>116387.18808464368</v>
      </c>
      <c r="X20" s="3871" t="n">
        <v>117156.69688814458</v>
      </c>
      <c r="Y20" s="3871" t="n">
        <v>110243.32874460847</v>
      </c>
      <c r="Z20" s="3871" t="n">
        <v>106370.40346251603</v>
      </c>
      <c r="AA20" t="n" s="3871">
        <v>-26.331417255075</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t="n" s="3871">
        <v>-68.656049190049</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s="3871" t="n">
        <v>93642.56588640223</v>
      </c>
      <c r="X22" s="3871" t="n">
        <v>90301.37205821407</v>
      </c>
      <c r="Y22" s="3871" t="n">
        <v>86540.63693877938</v>
      </c>
      <c r="Z22" s="3871" t="n">
        <v>92832.89855392533</v>
      </c>
      <c r="AA22" t="n" s="3871">
        <v>-43.324214485026</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s="3871" t="n">
        <v>10606.833667093459</v>
      </c>
      <c r="X23" s="3871" t="n">
        <v>9982.75702689976</v>
      </c>
      <c r="Y23" s="3871" t="n">
        <v>9862.415876618961</v>
      </c>
      <c r="Z23" s="3871" t="n">
        <v>9577.376327744132</v>
      </c>
      <c r="AA23" t="n" s="3871">
        <v>-21.133826597599</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t="n" s="3871">
        <v>4.703083192324</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s="3871" t="n">
        <v>96435.35734829292</v>
      </c>
      <c r="X25" s="3871" t="n">
        <v>101219.82926196694</v>
      </c>
      <c r="Y25" s="3871" t="n">
        <v>104959.30993145912</v>
      </c>
      <c r="Z25" s="3871" t="n">
        <v>108621.59535876369</v>
      </c>
      <c r="AA25" t="n" s="3871">
        <v>702485.6536459167</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s="3871" t="n">
        <v>10609.038778811473</v>
      </c>
      <c r="X26" s="3871" t="n">
        <v>10616.878585958118</v>
      </c>
      <c r="Y26" s="3871" t="n">
        <v>10571.641249300461</v>
      </c>
      <c r="Z26" s="3871" t="n">
        <v>10251.723087600163</v>
      </c>
      <c r="AA26" t="n" s="3871">
        <v>-26.951603045461</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t="n" s="3871">
        <v>-6.941055896137</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t="n" s="3875">
        <v>-21.115753671084</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s="3871" t="n">
        <v>186076.28464956733</v>
      </c>
      <c r="X29" s="3871" t="n">
        <v>183933.65049922347</v>
      </c>
      <c r="Y29" s="3871" t="n">
        <v>183861.0613335299</v>
      </c>
      <c r="Z29" s="3871" t="n">
        <v>184406.05712865357</v>
      </c>
      <c r="AA29" t="n" s="3871">
        <v>-21.905877685552</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s="3871" t="n">
        <v>63749.17611557008</v>
      </c>
      <c r="X30" s="3871" t="n">
        <v>63960.019398198885</v>
      </c>
      <c r="Y30" s="3871" t="n">
        <v>62891.50232501956</v>
      </c>
      <c r="Z30" s="3871" t="n">
        <v>62277.40694247321</v>
      </c>
      <c r="AA30" t="n" s="3871">
        <v>-22.565726433495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t="n" s="3871">
        <v>-7.571041447608</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s="3871" t="n">
        <v>154106.66368806432</v>
      </c>
      <c r="X32" s="3871" t="n">
        <v>154396.9049021765</v>
      </c>
      <c r="Y32" s="3871" t="n">
        <v>154166.11357423576</v>
      </c>
      <c r="Z32" s="3871" t="n">
        <v>157083.29448973862</v>
      </c>
      <c r="AA32" t="n" s="3871">
        <v>-19.488324933051</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s="3871" t="s">
        <v>2944</v>
      </c>
      <c r="X33" s="3871" t="s">
        <v>2944</v>
      </c>
      <c r="Y33" s="3871" t="s">
        <v>2944</v>
      </c>
      <c r="Z33" s="3871" t="s">
        <v>2944</v>
      </c>
      <c r="AA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t="n" s="3871">
        <v>-60.173371076311</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s="3871" t="n">
        <v>5443.554480519665</v>
      </c>
      <c r="X35" s="3871" t="n">
        <v>5540.013732098065</v>
      </c>
      <c r="Y35" s="3871" t="n">
        <v>5433.983344492862</v>
      </c>
      <c r="Z35" s="3871" t="n">
        <v>5896.655388985378</v>
      </c>
      <c r="AA35" t="n" s="3871">
        <v>-43.145924642175</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s="3871" t="n">
        <v>3902.9590097114105</v>
      </c>
      <c r="X36" s="3871" t="n">
        <v>3917.173159883578</v>
      </c>
      <c r="Y36" s="3871" t="n">
        <v>4204.255482326885</v>
      </c>
      <c r="Z36" s="3871" t="n">
        <v>4103.767338057057</v>
      </c>
      <c r="AA36" t="n" s="3871">
        <v>4.583678743543</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s="3871" t="n">
        <v>888.9675410741454</v>
      </c>
      <c r="X37" s="3871" t="n">
        <v>963.130621905219</v>
      </c>
      <c r="Y37" s="3871" t="n">
        <v>927.1148716660367</v>
      </c>
      <c r="Z37" s="3871" t="n">
        <v>942.5659376800977</v>
      </c>
      <c r="AA37" t="n" s="3871">
        <v>-15.27634683336</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s="3871" t="n">
        <v>1404.8711833937743</v>
      </c>
      <c r="X38" s="3871" t="n">
        <v>1620.559701237874</v>
      </c>
      <c r="Y38" s="3871" t="n">
        <v>1618.8162752101537</v>
      </c>
      <c r="Z38" s="3871" t="n">
        <v>1864.9575716485665</v>
      </c>
      <c r="AA38" t="n" s="3871">
        <v>312.53221698949</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s="3875" t="n">
        <v>-309396.4949266222</v>
      </c>
      <c r="X39" s="3875" t="n">
        <v>-308386.0704256757</v>
      </c>
      <c r="Y39" s="3875" t="n">
        <v>-314962.6207764063</v>
      </c>
      <c r="Z39" s="3875" t="n">
        <v>-315422.0426054625</v>
      </c>
      <c r="AA39" t="n" s="3875">
        <v>65.350854923205</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s="3871" t="n">
        <v>-420300.56595719897</v>
      </c>
      <c r="X40" s="3871" t="n">
        <v>-416148.2331523801</v>
      </c>
      <c r="Y40" s="3871" t="n">
        <v>-427306.9211031968</v>
      </c>
      <c r="Z40" s="3871" t="n">
        <v>-435145.89488896023</v>
      </c>
      <c r="AA40" t="n" s="3871">
        <v>28.091582921338</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s="3871" t="n">
        <v>67318.47560385572</v>
      </c>
      <c r="X41" s="3871" t="n">
        <v>67526.4942409061</v>
      </c>
      <c r="Y41" s="3871" t="n">
        <v>68030.17009556918</v>
      </c>
      <c r="Z41" s="3871" t="n">
        <v>69439.60168574442</v>
      </c>
      <c r="AA41" t="n" s="3871">
        <v>-14.802397054158</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s="3871" t="n">
        <v>18724.563700769006</v>
      </c>
      <c r="X42" s="3871" t="n">
        <v>17966.56916147979</v>
      </c>
      <c r="Y42" s="3871" t="n">
        <v>20118.78160520914</v>
      </c>
      <c r="Z42" s="3871" t="n">
        <v>20478.579669593524</v>
      </c>
      <c r="AA42" t="n" s="3871">
        <v>-48.15667514</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s="3871" t="n">
        <v>20152.469372817908</v>
      </c>
      <c r="X43" s="3871" t="n">
        <v>19775.929012059572</v>
      </c>
      <c r="Y43" s="3871" t="n">
        <v>18592.710535265865</v>
      </c>
      <c r="Z43" s="3871" t="n">
        <v>21055.258767967167</v>
      </c>
      <c r="AA43" t="n" s="3871">
        <v>36.76435431394</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s="3871" t="n">
        <v>42532.74205233722</v>
      </c>
      <c r="X44" s="3871" t="n">
        <v>40112.419472106216</v>
      </c>
      <c r="Y44" s="3871" t="n">
        <v>39651.23162355297</v>
      </c>
      <c r="Z44" s="3871" t="n">
        <v>39164.65001487107</v>
      </c>
      <c r="AA44" t="n" s="3871">
        <v>1.689866578025</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s="3871" t="n">
        <v>-466.89722094107475</v>
      </c>
      <c r="X45" s="3871" t="n">
        <v>-496.7828099104445</v>
      </c>
      <c r="Y45" s="3871" t="n">
        <v>-326.5347001633871</v>
      </c>
      <c r="Z45" s="3871" t="n">
        <v>-78.31111981951504</v>
      </c>
      <c r="AA45" t="n" s="3871">
        <v>-102.869287989782</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s="3871" t="n">
        <v>-39085.27782771574</v>
      </c>
      <c r="X46" s="3871" t="n">
        <v>-38813.6168208155</v>
      </c>
      <c r="Y46" s="3871" t="n">
        <v>-35385.52889138536</v>
      </c>
      <c r="Z46" s="3871" t="n">
        <v>-31972.90799980803</v>
      </c>
      <c r="AA46" t="n" s="3871">
        <v>6.278895526017</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s="3871" t="n">
        <v>706.3537103859188</v>
      </c>
      <c r="X47" s="3871" t="n">
        <v>682.7888406819559</v>
      </c>
      <c r="Y47" s="3871" t="n">
        <v>663.1786338090287</v>
      </c>
      <c r="Z47" s="3871" t="n">
        <v>647.5189077152056</v>
      </c>
      <c r="AA47" t="n" s="3871">
        <v>92.891479322834</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s="3875" t="n">
        <v>165724.31152854572</v>
      </c>
      <c r="X48" s="3875" t="n">
        <v>160085.1831761488</v>
      </c>
      <c r="Y48" s="3875" t="n">
        <v>155698.7851520714</v>
      </c>
      <c r="Z48" s="3875" t="n">
        <v>149611.4689341115</v>
      </c>
      <c r="AA48" t="n" s="3875">
        <v>-37.091273052978</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s="3871" t="n">
        <v>126187.86579159088</v>
      </c>
      <c r="X49" s="3871" t="n">
        <v>120821.34564925278</v>
      </c>
      <c r="Y49" s="3871" t="n">
        <v>117314.67128950046</v>
      </c>
      <c r="Z49" s="3871" t="n">
        <v>111296.8818279636</v>
      </c>
      <c r="AA49" t="n" s="3871">
        <v>-39.985087317195</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s="3871" t="n">
        <v>5955.832007224594</v>
      </c>
      <c r="X50" s="3871" t="n">
        <v>6329.720934370863</v>
      </c>
      <c r="Y50" s="3871" t="n">
        <v>6820.3808780401105</v>
      </c>
      <c r="Z50" s="3871" t="n">
        <v>7238.3388161493895</v>
      </c>
      <c r="AA50" t="n" s="3871">
        <v>668.788465634172</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s="3871" t="n">
        <v>4606.904835721596</v>
      </c>
      <c r="X51" s="3871" t="n">
        <v>4449.193014263946</v>
      </c>
      <c r="Y51" s="3871" t="n">
        <v>4255.31860916395</v>
      </c>
      <c r="Z51" s="3871" t="n">
        <v>4446.677778022871</v>
      </c>
      <c r="AA51" t="n" s="3871">
        <v>-27.346397785586</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s="3871" t="n">
        <v>28906.751772298878</v>
      </c>
      <c r="X52" s="3871" t="n">
        <v>28415.916065173886</v>
      </c>
      <c r="Y52" s="3871" t="n">
        <v>27242.691652482074</v>
      </c>
      <c r="Z52" s="3871" t="n">
        <v>26564.82696628213</v>
      </c>
      <c r="AA52" t="n" s="3871">
        <v>-41.285499789018</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t="n" s="3871">
        <v>-5.334171232999</v>
      </c>
    </row>
    <row r="54" spans="1:34" x14ac:dyDescent="0.2">
      <c r="A54" s="2136" t="s">
        <v>1209</v>
      </c>
      <c r="B54" s="3875" t="s">
        <v>2943</v>
      </c>
      <c r="C54" s="3875" t="s">
        <v>2943</v>
      </c>
      <c r="D54" s="3875" t="s">
        <v>2943</v>
      </c>
      <c r="E54" s="3875" t="s">
        <v>2943</v>
      </c>
      <c r="F54" s="3875" t="s">
        <v>2943</v>
      </c>
      <c r="G54" s="3875" t="s">
        <v>2943</v>
      </c>
      <c r="H54" s="3875" t="s">
        <v>2943</v>
      </c>
      <c r="I54" s="3875" t="s">
        <v>2943</v>
      </c>
      <c r="J54" s="3875" t="s">
        <v>2943</v>
      </c>
      <c r="K54" s="3875" t="s">
        <v>2943</v>
      </c>
      <c r="L54" s="3875" t="s">
        <v>2943</v>
      </c>
      <c r="M54" s="3875" t="s">
        <v>2943</v>
      </c>
      <c r="N54" s="3875" t="s">
        <v>2943</v>
      </c>
      <c r="O54" s="3875" t="s">
        <v>2943</v>
      </c>
      <c r="P54" s="3875" t="s">
        <v>2943</v>
      </c>
      <c r="Q54" s="3875" t="s">
        <v>2943</v>
      </c>
      <c r="R54" s="3875" t="s">
        <v>2943</v>
      </c>
      <c r="S54" s="3875" t="s">
        <v>2943</v>
      </c>
      <c r="T54" s="3875" t="s">
        <v>2943</v>
      </c>
      <c r="U54" s="3875" t="s">
        <v>2943</v>
      </c>
      <c r="V54" s="3875" t="s">
        <v>2943</v>
      </c>
      <c r="W54" s="3875" t="s">
        <v>2943</v>
      </c>
      <c r="X54" s="3875" t="s">
        <v>2943</v>
      </c>
      <c r="Y54" s="3875" t="s">
        <v>2943</v>
      </c>
      <c r="Z54" s="3875" t="s">
        <v>2943</v>
      </c>
      <c r="AA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s="3875" t="n">
        <v>294547.9029895914</v>
      </c>
      <c r="X56" s="3875" t="n">
        <v>300219.9253040019</v>
      </c>
      <c r="Y56" s="3875" t="n">
        <v>285432.27649560716</v>
      </c>
      <c r="Z56" s="3875" t="n">
        <v>278503.59131496574</v>
      </c>
      <c r="AA56" t="n" s="3875">
        <v>53.58953592024</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s="3871" t="n">
        <v>132499.811735322</v>
      </c>
      <c r="X57" s="3871" t="n">
        <v>136732.80169354955</v>
      </c>
      <c r="Y57" s="3871" t="n">
        <v>134583.14732017388</v>
      </c>
      <c r="Z57" s="3871" t="n">
        <v>135798.20538044476</v>
      </c>
      <c r="AA57" t="n" s="3871">
        <v>95.016923110146</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s="3871" t="n">
        <v>162048.09125426944</v>
      </c>
      <c r="X58" s="3871" t="n">
        <v>163487.12361045234</v>
      </c>
      <c r="Y58" s="3871" t="n">
        <v>150849.12917543328</v>
      </c>
      <c r="Z58" s="3871" t="n">
        <v>142705.38593452095</v>
      </c>
      <c r="AA58" t="n" s="3871">
        <v>27.762611587602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t="n" s="3871">
        <v>123.955293342414</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s="3871" t="n">
        <v>515140.992003789</v>
      </c>
      <c r="X60" s="3871" t="n">
        <v>500414.75778798264</v>
      </c>
      <c r="Y60" s="3871" t="n">
        <v>539580.6930661369</v>
      </c>
      <c r="Z60" s="3871" t="n">
        <v>550637.1063957016</v>
      </c>
      <c r="AA60" t="n" s="3871">
        <v>158.481107767073</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147.2670893989381</v>
      </c>
      <c r="Z61" s="3871" t="n">
        <v>145.58765979517295</v>
      </c>
      <c r="AA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t="n" s="3871">
        <v>64.968487910898</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s="3871" t="n">
        <v>7728.498543259839</v>
      </c>
      <c r="X63" s="3871" t="n">
        <v>7471.039628709639</v>
      </c>
      <c r="Y63" s="3871" t="n">
        <v>7254.482036352606</v>
      </c>
      <c r="Z63" s="3871" t="n">
        <v>7300.086259550014</v>
      </c>
      <c r="AA63" t="n" s="3871">
        <v>-54.258002646815</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t="n" s="3871">
        <v>-55.429066613262</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s="3875" t="n">
        <v>4786836.882556282</v>
      </c>
      <c r="X65" s="3875" t="n">
        <v>4632713.168516175</v>
      </c>
      <c r="Y65" s="3875" t="n">
        <v>4574217.762642411</v>
      </c>
      <c r="Z65" s="3875" t="n">
        <v>4475005.50444369</v>
      </c>
      <c r="AA65" t="n" s="3875">
        <v>-20.686763910648</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s="3875" t="n">
        <v>4477440.38762966</v>
      </c>
      <c r="X66" s="3875" t="n">
        <v>4324327.098090499</v>
      </c>
      <c r="Y66" s="3875" t="n">
        <v>4259255.141866004</v>
      </c>
      <c r="Z66" s="3875" t="n">
        <v>4159583.4618382277</v>
      </c>
      <c r="AA66" t="n" s="3875">
        <v>-23.697434733365</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s="3875" t="n">
        <v>4789117.433076586</v>
      </c>
      <c r="X67" s="3875" t="n">
        <v>4634877.742855487</v>
      </c>
      <c r="Y67" s="3875" t="n">
        <v>4576289.03937833</v>
      </c>
      <c r="Z67" s="3875" t="n">
        <v>4476929.595649614</v>
      </c>
      <c r="AA67" t="n" s="3875">
        <v>-20.713325402509</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s="3875" t="n">
        <v>4479720.9381499635</v>
      </c>
      <c r="X68" s="3875" t="n">
        <v>4326491.672429812</v>
      </c>
      <c r="Y68" s="3875" t="n">
        <v>4261326.418601924</v>
      </c>
      <c r="Z68" s="3875" t="n">
        <v>4161507.553044152</v>
      </c>
      <c r="AA68" t="n" s="3875">
        <v>-23.72254271794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sheetProtection password="A754" sheet="true" scenarios="true" objects="true"/>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s="3875" t="n">
        <v>3669914.3101618364</v>
      </c>
      <c r="X7" s="3875" t="n">
        <v>3529679.6656511812</v>
      </c>
      <c r="Y7" s="3875" t="n">
        <v>3486657.96070873</v>
      </c>
      <c r="Z7" s="3875" t="n">
        <v>3391621.6597254993</v>
      </c>
      <c r="AA7" t="n" s="3875">
        <v>-17.231871494191</v>
      </c>
      <c r="AB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s="3875" t="n">
        <v>3644403.7872674083</v>
      </c>
      <c r="X8" s="3875" t="n">
        <v>3503558.561729857</v>
      </c>
      <c r="Y8" s="3875" t="n">
        <v>3461193.630173103</v>
      </c>
      <c r="Z8" s="3875" t="n">
        <v>3363941.4596991227</v>
      </c>
      <c r="AA8" t="n" s="3875">
        <v>-17.301309133003</v>
      </c>
      <c r="AB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s="3871" t="n">
        <v>1438483.6160513596</v>
      </c>
      <c r="X9" s="3871" t="n">
        <v>1415920.6787447522</v>
      </c>
      <c r="Y9" s="3871" t="n">
        <v>1409285.5722461732</v>
      </c>
      <c r="Z9" s="3871" t="n">
        <v>1333011.0490075124</v>
      </c>
      <c r="AA9" t="n" s="3871">
        <v>-20.080477568571</v>
      </c>
      <c r="AB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s="3871" t="n">
        <v>526820.0248512332</v>
      </c>
      <c r="X10" s="3871" t="n">
        <v>511265.81335013866</v>
      </c>
      <c r="Y10" s="3871" t="n">
        <v>491627.1605017832</v>
      </c>
      <c r="Z10" s="3871" t="n">
        <v>471880.95830990357</v>
      </c>
      <c r="AA10" t="n" s="3871">
        <v>-40.901830718361</v>
      </c>
      <c r="AB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s="3871" t="n">
        <v>930398.8274842998</v>
      </c>
      <c r="X11" s="3871" t="n">
        <v>918837.8757678097</v>
      </c>
      <c r="Y11" s="3871" t="n">
        <v>888696.3040052154</v>
      </c>
      <c r="Z11" s="3871" t="n">
        <v>882027.813723895</v>
      </c>
      <c r="AA11" t="n" s="3871">
        <v>12.95597555864</v>
      </c>
      <c r="AB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s="3871" t="n">
        <v>738126.4740369597</v>
      </c>
      <c r="X12" s="3871" t="n">
        <v>646774.8919984268</v>
      </c>
      <c r="Y12" s="3871" t="n">
        <v>662143.9487518775</v>
      </c>
      <c r="Z12" s="3871" t="n">
        <v>667829.1680046512</v>
      </c>
      <c r="AA12" t="n" s="3871">
        <v>-15.850591118137</v>
      </c>
      <c r="AB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s="3871" t="n">
        <v>10574.844843556291</v>
      </c>
      <c r="X13" s="3871" t="n">
        <v>10759.301868729774</v>
      </c>
      <c r="Y13" s="3871" t="n">
        <v>9440.644668053841</v>
      </c>
      <c r="Z13" s="3871" t="n">
        <v>9192.47065316042</v>
      </c>
      <c r="AA13" t="n" s="3871">
        <v>-65.717545585811</v>
      </c>
      <c r="AB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s="3875" t="n">
        <v>25510.522894427708</v>
      </c>
      <c r="X14" s="3875" t="n">
        <v>26121.103921324127</v>
      </c>
      <c r="Y14" s="3875" t="n">
        <v>25464.330535627025</v>
      </c>
      <c r="Z14" s="3875" t="n">
        <v>27680.20002637649</v>
      </c>
      <c r="AA14" t="n" s="3875">
        <v>-7.826363978218</v>
      </c>
      <c r="AB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t="n" s="3871">
        <v>-47.702367088906</v>
      </c>
      <c r="AB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s="3871" t="n">
        <v>21495.298015694872</v>
      </c>
      <c r="X16" s="3871" t="n">
        <v>22036.536109962773</v>
      </c>
      <c r="Y16" s="3871" t="n">
        <v>21558.425328088026</v>
      </c>
      <c r="Z16" s="3871" t="n">
        <v>23233.087085211773</v>
      </c>
      <c r="AA16" t="n" s="3871">
        <v>7.925200354462</v>
      </c>
      <c r="AB16" s="411"/>
    </row>
    <row r="17" spans="1:35" ht="13.5" x14ac:dyDescent="0.2">
      <c r="A17" s="2078" t="s">
        <v>1196</v>
      </c>
      <c r="B17" s="3871" t="s">
        <v>2943</v>
      </c>
      <c r="C17" s="3871" t="s">
        <v>2943</v>
      </c>
      <c r="D17" s="3871" t="s">
        <v>2943</v>
      </c>
      <c r="E17" s="3871" t="s">
        <v>2943</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t="n" s="3871">
        <v>0.0</v>
      </c>
      <c r="AB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s="3875" t="n">
        <v>274588.59071671474</v>
      </c>
      <c r="X18" s="3875" t="n">
        <v>272783.2048561995</v>
      </c>
      <c r="Y18" s="3875" t="n">
        <v>260501.35066123793</v>
      </c>
      <c r="Z18" s="3875" t="n">
        <v>262214.85866521805</v>
      </c>
      <c r="AA18" t="n" s="3875">
        <v>-26.408833000231</v>
      </c>
      <c r="AB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s="3871" t="n">
        <v>116387.18808464368</v>
      </c>
      <c r="X19" s="3871" t="n">
        <v>117156.69688814458</v>
      </c>
      <c r="Y19" s="3871" t="n">
        <v>110243.32874460847</v>
      </c>
      <c r="Z19" s="3871" t="n">
        <v>106370.40346251603</v>
      </c>
      <c r="AA19" t="n" s="3871">
        <v>-26.331417255075</v>
      </c>
      <c r="AB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t="n" s="3871">
        <v>-7.998400200944</v>
      </c>
      <c r="AB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s="3871" t="n">
        <v>91803.14942544635</v>
      </c>
      <c r="X21" s="3871" t="n">
        <v>88677.03363730013</v>
      </c>
      <c r="Y21" s="3871" t="n">
        <v>85349.72964822265</v>
      </c>
      <c r="Z21" s="3871" t="n">
        <v>91795.37482511555</v>
      </c>
      <c r="AA21" t="n" s="3871">
        <v>-34.648256374832</v>
      </c>
      <c r="AB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s="3871" t="n">
        <v>10601.101439981094</v>
      </c>
      <c r="X22" s="3871" t="n">
        <v>9976.859479726983</v>
      </c>
      <c r="Y22" s="3871" t="n">
        <v>9856.636018488525</v>
      </c>
      <c r="Z22" s="3871" t="n">
        <v>9571.345086333498</v>
      </c>
      <c r="AA22" t="n" s="3871">
        <v>-21.144259684082</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s="3871" t="n">
        <v>711.5348399221483</v>
      </c>
      <c r="X25" s="3871" t="n">
        <v>645.217386259674</v>
      </c>
      <c r="Y25" s="3871" t="n">
        <v>609.2441807649406</v>
      </c>
      <c r="Z25" s="3871" t="n">
        <v>622.8142211923087</v>
      </c>
      <c r="AA25" t="n" s="3871">
        <v>-21.14106800719</v>
      </c>
      <c r="AB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t="n" s="3871">
        <v>-3.466527244561</v>
      </c>
      <c r="AB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s="3875" t="n">
        <v>10238.76827384213</v>
      </c>
      <c r="X27" s="3875" t="n">
        <v>10423.65599469229</v>
      </c>
      <c r="Y27" s="3875" t="n">
        <v>10568.377093310139</v>
      </c>
      <c r="Z27" s="3875" t="n">
        <v>10945.857780768261</v>
      </c>
      <c r="AA27" t="n" s="3875">
        <v>-28.976195263195</v>
      </c>
      <c r="AB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t="s" s="3872">
        <v>1185</v>
      </c>
      <c r="AB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t="s" s="3872">
        <v>1185</v>
      </c>
      <c r="AB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t="s" s="3872">
        <v>1185</v>
      </c>
      <c r="AB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t="s" s="3872">
        <v>1185</v>
      </c>
      <c r="AB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s="3871" t="n">
        <v>5443.554480519665</v>
      </c>
      <c r="X34" s="3871" t="n">
        <v>5540.013732098065</v>
      </c>
      <c r="Y34" s="3871" t="n">
        <v>5433.983344492862</v>
      </c>
      <c r="Z34" s="3871" t="n">
        <v>5896.655388985378</v>
      </c>
      <c r="AA34" t="n" s="3871">
        <v>-43.145924642175</v>
      </c>
      <c r="AB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s="3871" t="n">
        <v>3902.9590097114105</v>
      </c>
      <c r="X35" s="3871" t="n">
        <v>3917.173159883578</v>
      </c>
      <c r="Y35" s="3871" t="n">
        <v>4204.255482326885</v>
      </c>
      <c r="Z35" s="3871" t="n">
        <v>4103.767338057057</v>
      </c>
      <c r="AA35" t="n" s="3871">
        <v>4.583678743543</v>
      </c>
      <c r="AB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s="3871" t="n">
        <v>888.9675410741454</v>
      </c>
      <c r="X36" s="3871" t="n">
        <v>963.130621905219</v>
      </c>
      <c r="Y36" s="3871" t="n">
        <v>927.1148716660367</v>
      </c>
      <c r="Z36" s="3871" t="n">
        <v>942.5659376800977</v>
      </c>
      <c r="AA36" t="n" s="3871">
        <v>-15.27634683336</v>
      </c>
      <c r="AB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3.33848080542742</v>
      </c>
      <c r="Y37" s="3871" t="n">
        <v>3.02339482435539</v>
      </c>
      <c r="Z37" s="3871" t="n">
        <v>2.86911604572918</v>
      </c>
      <c r="AA37" t="n" s="3871">
        <v>-19.097784864413</v>
      </c>
      <c r="AB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s="3875" t="n">
        <v>-338965.4975775826</v>
      </c>
      <c r="X38" s="3875" t="n">
        <v>-337883.6919864798</v>
      </c>
      <c r="Y38" s="3875" t="n">
        <v>-345354.9443452914</v>
      </c>
      <c r="Z38" s="3875" t="n">
        <v>-343884.97806840594</v>
      </c>
      <c r="AA38" t="n" s="3875">
        <v>54.41435284288</v>
      </c>
      <c r="AB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s="3871" t="n">
        <v>-429105.43654412415</v>
      </c>
      <c r="X39" s="3871" t="n">
        <v>-424957.1850601643</v>
      </c>
      <c r="Y39" s="3871" t="n">
        <v>-436898.9067003609</v>
      </c>
      <c r="Z39" s="3871" t="n">
        <v>-443427.33233050496</v>
      </c>
      <c r="AA39" t="n" s="3871">
        <v>26.629570854478</v>
      </c>
      <c r="AB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s="3871" t="n">
        <v>63363.22230638894</v>
      </c>
      <c r="X40" s="3871" t="n">
        <v>63495.229761237</v>
      </c>
      <c r="Y40" s="3871" t="n">
        <v>64086.181989281176</v>
      </c>
      <c r="Z40" s="3871" t="n">
        <v>65520.64375835962</v>
      </c>
      <c r="AA40" t="n" s="3871">
        <v>-14.919691068849</v>
      </c>
      <c r="AB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s="3871" t="n">
        <v>13333.4461676065</v>
      </c>
      <c r="X41" s="3871" t="n">
        <v>12471.129977232466</v>
      </c>
      <c r="Y41" s="3871" t="n">
        <v>14280.942655949471</v>
      </c>
      <c r="Z41" s="3871" t="n">
        <v>15395.806422258815</v>
      </c>
      <c r="AA41" t="n" s="3871">
        <v>-54.168852220804</v>
      </c>
      <c r="AB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s="3871" t="n">
        <v>13888.941193199962</v>
      </c>
      <c r="X42" s="3871" t="n">
        <v>13680.583067053161</v>
      </c>
      <c r="Y42" s="3871" t="n">
        <v>12577.042207534654</v>
      </c>
      <c r="Z42" s="3871" t="n">
        <v>14925.249864188463</v>
      </c>
      <c r="AA42" t="n" s="3871">
        <v>54.244401868101</v>
      </c>
      <c r="AB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s="3871" t="n">
        <v>39348.247125714486</v>
      </c>
      <c r="X43" s="3871" t="n">
        <v>36938.41039932549</v>
      </c>
      <c r="Y43" s="3871" t="n">
        <v>36457.59591553598</v>
      </c>
      <c r="Z43" s="3871" t="n">
        <v>35975.11435948094</v>
      </c>
      <c r="AA43" t="n" s="3871">
        <v>3.484602510529</v>
      </c>
      <c r="AB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s="3871" t="n">
        <v>-865.0526653225611</v>
      </c>
      <c r="X44" s="3871" t="n">
        <v>-834.6579770180832</v>
      </c>
      <c r="Y44" s="3871" t="n">
        <v>-591.2438551764106</v>
      </c>
      <c r="Z44" s="3871" t="n">
        <v>-405.3151423807728</v>
      </c>
      <c r="AA44" t="n" s="3871">
        <v>-116.115280242713</v>
      </c>
      <c r="AB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s="3871" t="n">
        <v>-39085.27782771574</v>
      </c>
      <c r="X45" s="3871" t="n">
        <v>-38813.6168208155</v>
      </c>
      <c r="Y45" s="3871" t="n">
        <v>-35385.52889138536</v>
      </c>
      <c r="Z45" s="3871" t="n">
        <v>-31972.90799980803</v>
      </c>
      <c r="AA45" t="n" s="3871">
        <v>6.278895526017</v>
      </c>
      <c r="AB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t="n" s="3871">
        <v>100.0</v>
      </c>
      <c r="AB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s="3875" t="n">
        <v>3640.9881951478274</v>
      </c>
      <c r="X47" s="3875" t="n">
        <v>3461.959187154539</v>
      </c>
      <c r="Y47" s="3875" t="n">
        <v>3501.5173418251975</v>
      </c>
      <c r="Z47" s="3875" t="n">
        <v>3369.5837510711144</v>
      </c>
      <c r="AA47" t="n" s="3875">
        <v>-35.092767660535</v>
      </c>
      <c r="AB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t="n" s="3871">
        <v>0.0</v>
      </c>
      <c r="AB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t="s" s="3872">
        <v>1185</v>
      </c>
      <c r="AB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s="3871" t="n">
        <v>3617.915001851227</v>
      </c>
      <c r="X50" s="3871" t="n">
        <v>3439.834493811584</v>
      </c>
      <c r="Y50" s="3871" t="n">
        <v>3480.566144926553</v>
      </c>
      <c r="Z50" s="3871" t="n">
        <v>3348.2404087955697</v>
      </c>
      <c r="AA50" t="n" s="3871">
        <v>-35.232124921368</v>
      </c>
      <c r="AB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t="s" s="3872">
        <v>1185</v>
      </c>
      <c r="AB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t="n" s="3871">
        <v>-2.021028587993</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t="s" s="3872">
        <v>1185</v>
      </c>
      <c r="AB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s="3875" t="n">
        <v>291542.74096975743</v>
      </c>
      <c r="X55" s="3875" t="n">
        <v>297174.5664303465</v>
      </c>
      <c r="Y55" s="3875" t="n">
        <v>282540.76196334034</v>
      </c>
      <c r="Z55" s="3875" t="n">
        <v>275686.2343150867</v>
      </c>
      <c r="AA55" t="n" s="3875">
        <v>53.737548979833</v>
      </c>
      <c r="AB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s="3871" t="n">
        <v>131305.61705457506</v>
      </c>
      <c r="X56" s="3871" t="n">
        <v>135503.60994067913</v>
      </c>
      <c r="Y56" s="3871" t="n">
        <v>133370.60096908716</v>
      </c>
      <c r="Z56" s="3871" t="n">
        <v>134576.13095317205</v>
      </c>
      <c r="AA56" t="n" s="3871">
        <v>95.058422422412</v>
      </c>
      <c r="AB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s="3871" t="n">
        <v>160237.12391518237</v>
      </c>
      <c r="X57" s="3871" t="n">
        <v>161670.9564896674</v>
      </c>
      <c r="Y57" s="3871" t="n">
        <v>149170.16099425318</v>
      </c>
      <c r="Z57" s="3871" t="n">
        <v>141110.10336191466</v>
      </c>
      <c r="AA57" t="n" s="3871">
        <v>27.898319840685</v>
      </c>
      <c r="AB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t="n" s="3871">
        <v>123.401919701023</v>
      </c>
      <c r="AB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s="3871" t="n">
        <v>515140.992003789</v>
      </c>
      <c r="X59" s="3871" t="n">
        <v>500414.75778798264</v>
      </c>
      <c r="Y59" s="3871" t="n">
        <v>539580.6930661369</v>
      </c>
      <c r="Z59" s="3871" t="n">
        <v>550637.1063957016</v>
      </c>
      <c r="AA59" t="n" s="3871">
        <v>158.481107767073</v>
      </c>
      <c r="AB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147.2670893989381</v>
      </c>
      <c r="Z60" s="3871" t="n">
        <v>145.58765979517295</v>
      </c>
      <c r="AA60" t="n" s="3871">
        <v>100.0</v>
      </c>
      <c r="AB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t="n" s="3871">
        <v>64.968487910898</v>
      </c>
      <c r="AB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t="n" s="3871">
        <v>-55.429066613262</v>
      </c>
      <c r="AB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s="3875" t="n">
        <v>3958382.657347541</v>
      </c>
      <c r="X64" s="3875" t="n">
        <v>3816348.4856892275</v>
      </c>
      <c r="Y64" s="3875" t="n">
        <v>3761229.2058051033</v>
      </c>
      <c r="Z64" s="3875" t="n">
        <v>3668151.9599225568</v>
      </c>
      <c r="AA64" t="n" s="3875">
        <v>-18.023796540187</v>
      </c>
      <c r="AB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s="3875" t="n">
        <v>3619417.1597699584</v>
      </c>
      <c r="X65" s="3875" t="n">
        <v>3478464.7937027477</v>
      </c>
      <c r="Y65" s="3875" t="n">
        <v>3415874.261459812</v>
      </c>
      <c r="Z65" s="3875" t="n">
        <v>3324266.9818541505</v>
      </c>
      <c r="AA65" t="n" s="3875">
        <v>-21.817859608715</v>
      </c>
      <c r="AB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s="3875" t="n">
        <v>3960663.207867845</v>
      </c>
      <c r="X66" s="3875" t="n">
        <v>3818513.0600285404</v>
      </c>
      <c r="Y66" s="3875" t="n">
        <v>3763300.4825410233</v>
      </c>
      <c r="Z66" s="3875" t="n">
        <v>3670076.051128481</v>
      </c>
      <c r="AA66" t="n" s="3875">
        <v>-18.05984846191</v>
      </c>
      <c r="AB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s="3875" t="n">
        <v>3621697.7102902625</v>
      </c>
      <c r="X67" s="3875" t="n">
        <v>3480629.3680420606</v>
      </c>
      <c r="Y67" s="3875" t="n">
        <v>3417945.5381957316</v>
      </c>
      <c r="Z67" s="3875" t="n">
        <v>3326191.073060075</v>
      </c>
      <c r="AA67" t="n" s="3875">
        <v>-21.851949764636</v>
      </c>
      <c r="AB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sheetProtection password="A754" sheet="true" scenarios="true" objects="true"/>
  <mergeCells count="3">
    <mergeCell ref="A5:A6"/>
    <mergeCell ref="A69:B69"/>
    <mergeCell ref="B6:Z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s="3875" t="n">
        <v>3818.6466213019453</v>
      </c>
      <c r="X7" s="3875" t="n">
        <v>3689.897883718275</v>
      </c>
      <c r="Y7" s="3875" t="n">
        <v>3725.058277083253</v>
      </c>
      <c r="Z7" s="3875" t="n">
        <v>3581.5623711611543</v>
      </c>
      <c r="AA7" t="n" s="3875">
        <v>-54.211496923112</v>
      </c>
      <c r="AB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s="3875" t="n">
        <v>1043.8374345528428</v>
      </c>
      <c r="X8" s="3875" t="n">
        <v>956.7983534151327</v>
      </c>
      <c r="Y8" s="3875" t="n">
        <v>1012.7524483112661</v>
      </c>
      <c r="Z8" s="3875" t="n">
        <v>1010.3561451993223</v>
      </c>
      <c r="AA8" t="n" s="3875">
        <v>-22.363014965109</v>
      </c>
      <c r="AB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s="3871" t="n">
        <v>119.64470474776799</v>
      </c>
      <c r="X9" s="3871" t="n">
        <v>120.82183010554348</v>
      </c>
      <c r="Y9" s="3871" t="n">
        <v>132.43490356476485</v>
      </c>
      <c r="Z9" s="3871" t="n">
        <v>134.08142726372304</v>
      </c>
      <c r="AA9" t="n" s="3871">
        <v>174.776699113647</v>
      </c>
      <c r="AB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s="3871" t="n">
        <v>75.4041083638209</v>
      </c>
      <c r="X10" s="3871" t="n">
        <v>77.45909537367002</v>
      </c>
      <c r="Y10" s="3871" t="n">
        <v>79.80227161762338</v>
      </c>
      <c r="Z10" s="3871" t="n">
        <v>86.30317102333832</v>
      </c>
      <c r="AA10" t="n" s="3871">
        <v>66.844329728597</v>
      </c>
      <c r="AB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s="3871" t="n">
        <v>74.51618774261286</v>
      </c>
      <c r="X11" s="3871" t="n">
        <v>68.56337422148633</v>
      </c>
      <c r="Y11" s="3871" t="n">
        <v>62.37648252276965</v>
      </c>
      <c r="Z11" s="3871" t="n">
        <v>58.58604978287108</v>
      </c>
      <c r="AA11" t="n" s="3871">
        <v>-78.618319626766</v>
      </c>
      <c r="AB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s="3871" t="n">
        <v>772.1364589144423</v>
      </c>
      <c r="X12" s="3871" t="n">
        <v>688.5577057889271</v>
      </c>
      <c r="Y12" s="3871" t="n">
        <v>736.8082391455414</v>
      </c>
      <c r="Z12" s="3871" t="n">
        <v>730.2000055993279</v>
      </c>
      <c r="AA12" t="n" s="3871">
        <v>-20.179801034166</v>
      </c>
      <c r="AB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s="3871" t="n">
        <v>2.13597478419863</v>
      </c>
      <c r="X13" s="3871" t="n">
        <v>1.39634792550573</v>
      </c>
      <c r="Y13" s="3871" t="n">
        <v>1.33055146056678</v>
      </c>
      <c r="Z13" s="3871" t="n">
        <v>1.18549153006188</v>
      </c>
      <c r="AA13" t="n" s="3871">
        <v>-90.165670203062</v>
      </c>
      <c r="AB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s="3875" t="n">
        <v>2774.8091867491025</v>
      </c>
      <c r="X14" s="3875" t="n">
        <v>2733.0995303031423</v>
      </c>
      <c r="Y14" s="3875" t="n">
        <v>2712.305828771987</v>
      </c>
      <c r="Z14" s="3875" t="n">
        <v>2571.206225961832</v>
      </c>
      <c r="AA14" t="n" s="3875">
        <v>-60.567851204978</v>
      </c>
      <c r="AB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s="3871" t="n">
        <v>1534.7476304735098</v>
      </c>
      <c r="X15" s="3871" t="n">
        <v>1519.473686749415</v>
      </c>
      <c r="Y15" s="3871" t="n">
        <v>1528.8243670264442</v>
      </c>
      <c r="Z15" s="3871" t="n">
        <v>1411.902050388104</v>
      </c>
      <c r="AA15" t="n" s="3871">
        <v>-63.798858909637</v>
      </c>
      <c r="AB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s="3871" t="n">
        <v>1240.0615562755927</v>
      </c>
      <c r="X16" s="3871" t="n">
        <v>1213.625843553727</v>
      </c>
      <c r="Y16" s="3871" t="n">
        <v>1183.4814617455427</v>
      </c>
      <c r="Z16" s="3871" t="n">
        <v>1159.3041755737281</v>
      </c>
      <c r="AA16" t="n" s="3871">
        <v>-55.758919274173</v>
      </c>
      <c r="AB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s="3875" t="n">
        <v>69.32008389380621</v>
      </c>
      <c r="X18" s="3875" t="n">
        <v>66.82957813004577</v>
      </c>
      <c r="Y18" s="3875" t="n">
        <v>64.42582104631042</v>
      </c>
      <c r="Z18" s="3875" t="n">
        <v>63.5014045399496</v>
      </c>
      <c r="AA18" t="n" s="3875">
        <v>-15.94814978648</v>
      </c>
      <c r="AB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t="n" s="3871">
        <v>-5.123879345802</v>
      </c>
      <c r="AB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s="3871" t="n">
        <v>8.81028148231379</v>
      </c>
      <c r="X21" s="3871" t="n">
        <v>9.34932463265507</v>
      </c>
      <c r="Y21" s="3871" t="n">
        <v>8.70269606962741</v>
      </c>
      <c r="Z21" s="3871" t="n">
        <v>7.82065823418625</v>
      </c>
      <c r="AA21" t="n" s="3871">
        <v>-54.140966237624</v>
      </c>
      <c r="AB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t="n" s="3871">
        <v>-44.917297905618</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s="3871" t="n">
        <v>3.20100169250425</v>
      </c>
      <c r="X25" s="3871" t="n">
        <v>3.22650429197988</v>
      </c>
      <c r="Y25" s="3871" t="n">
        <v>3.323924726549</v>
      </c>
      <c r="Z25" s="3871" t="n">
        <v>3.348573001994</v>
      </c>
      <c r="AA25" t="n" s="3871">
        <v>43.619680153056</v>
      </c>
      <c r="AB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t="n" s="3871">
        <v>-66.99872248141</v>
      </c>
      <c r="AB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s="3875" t="n">
        <v>9254.360301150458</v>
      </c>
      <c r="X27" s="3875" t="n">
        <v>9199.534351007895</v>
      </c>
      <c r="Y27" s="3875" t="n">
        <v>9174.123459388127</v>
      </c>
      <c r="Z27" s="3875" t="n">
        <v>9165.808100216036</v>
      </c>
      <c r="AA27" t="n" s="3875">
        <v>-21.183612517629</v>
      </c>
      <c r="AB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s="3871" t="n">
        <v>7443.051385982693</v>
      </c>
      <c r="X28" s="3871" t="n">
        <v>7357.346019968938</v>
      </c>
      <c r="Y28" s="3871" t="n">
        <v>7354.442453341197</v>
      </c>
      <c r="Z28" s="3871" t="n">
        <v>7376.242285146143</v>
      </c>
      <c r="AA28" t="n" s="3871">
        <v>-21.905877685552</v>
      </c>
      <c r="AB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s="3871" t="n">
        <v>1632.388675784989</v>
      </c>
      <c r="X29" s="3871" t="n">
        <v>1655.3299555956073</v>
      </c>
      <c r="Y29" s="3871" t="n">
        <v>1621.4702268789993</v>
      </c>
      <c r="Z29" s="3871" t="n">
        <v>1601.8779679037884</v>
      </c>
      <c r="AA29" t="n" s="3871">
        <v>-19.806932749177</v>
      </c>
      <c r="AB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t="n" s="3871">
        <v>-7.571041447608</v>
      </c>
      <c r="AB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s="3871" t="s">
        <v>2951</v>
      </c>
      <c r="U31" s="3871" t="s">
        <v>2951</v>
      </c>
      <c r="V31" s="3871" t="s">
        <v>2951</v>
      </c>
      <c r="W31" s="3871" t="s">
        <v>2951</v>
      </c>
      <c r="X31" s="3871" t="s">
        <v>2951</v>
      </c>
      <c r="Y31" s="3871" t="s">
        <v>2951</v>
      </c>
      <c r="Z31" s="3871" t="s">
        <v>2951</v>
      </c>
      <c r="AA31" t="n" s="3871">
        <v>0.0</v>
      </c>
      <c r="AB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t="n" s="3871">
        <v>0.0</v>
      </c>
      <c r="AB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t="n" s="3871">
        <v>-61.000769855002</v>
      </c>
      <c r="AB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s="3871" t="n">
        <v>41.36216903191359</v>
      </c>
      <c r="X37" s="3871" t="n">
        <v>48.67840514932678</v>
      </c>
      <c r="Y37" s="3871" t="n">
        <v>50.41009504912167</v>
      </c>
      <c r="Z37" s="3871" t="n">
        <v>58.97586328495609</v>
      </c>
      <c r="AA37" t="n" s="3871">
        <v>445.374104325516</v>
      </c>
      <c r="AB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s="3875" t="n">
        <v>603.206098437802</v>
      </c>
      <c r="X38" s="3875" t="n">
        <v>602.443858476022</v>
      </c>
      <c r="Y38" s="3875" t="n">
        <v>629.9452664504738</v>
      </c>
      <c r="Z38" s="3875" t="n">
        <v>575.4237527662824</v>
      </c>
      <c r="AA38" t="n" s="3875">
        <v>-10.198224832957</v>
      </c>
      <c r="AB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s="3871" t="n">
        <v>105.99269287466419</v>
      </c>
      <c r="X39" s="3871" t="n">
        <v>106.4469450346655</v>
      </c>
      <c r="Y39" s="3871" t="n">
        <v>132.36811187844927</v>
      </c>
      <c r="Z39" s="3871" t="n">
        <v>93.87706457923616</v>
      </c>
      <c r="AA39" t="n" s="3871">
        <v>-39.646210301575</v>
      </c>
      <c r="AB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s="3871" t="n">
        <v>43.31424547957247</v>
      </c>
      <c r="X40" s="3871" t="n">
        <v>47.03176333333594</v>
      </c>
      <c r="Y40" s="3871" t="n">
        <v>43.68641658989858</v>
      </c>
      <c r="Z40" s="3871" t="n">
        <v>43.5797313612146</v>
      </c>
      <c r="AA40" t="n" s="3871">
        <v>-12.106651579502</v>
      </c>
      <c r="AB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s="3871" t="n">
        <v>191.6808676470444</v>
      </c>
      <c r="X41" s="3871" t="n">
        <v>193.78937275805828</v>
      </c>
      <c r="Y41" s="3871" t="n">
        <v>203.60114212666247</v>
      </c>
      <c r="Z41" s="3871" t="n">
        <v>182.11120502713868</v>
      </c>
      <c r="AA41" t="n" s="3871">
        <v>-11.325132196131</v>
      </c>
      <c r="AB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s="3871" t="n">
        <v>237.32405073871374</v>
      </c>
      <c r="X42" s="3871" t="n">
        <v>232.55451402107846</v>
      </c>
      <c r="Y42" s="3871" t="n">
        <v>230.23981832542177</v>
      </c>
      <c r="Z42" s="3871" t="n">
        <v>233.70100402523428</v>
      </c>
      <c r="AA42" t="n" s="3871">
        <v>6.107382229755</v>
      </c>
      <c r="AB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t="n" s="3871">
        <v>26.448694322596</v>
      </c>
      <c r="AB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t="n" s="3871">
        <v>38.102678007234</v>
      </c>
      <c r="AB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t="n" s="3871">
        <v>1773.788224466551</v>
      </c>
      <c r="AB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s="3875" t="n">
        <v>6069.941424913775</v>
      </c>
      <c r="X47" s="3875" t="n">
        <v>5852.07015416705</v>
      </c>
      <c r="Y47" s="3875" t="n">
        <v>5680.004798733298</v>
      </c>
      <c r="Z47" s="3875" t="n">
        <v>5430.851206394578</v>
      </c>
      <c r="AA47" t="n" s="3875">
        <v>-39.223865450221</v>
      </c>
      <c r="AB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s="3871" t="n">
        <v>5047.514631663636</v>
      </c>
      <c r="X48" s="3871" t="n">
        <v>4832.853825970111</v>
      </c>
      <c r="Y48" s="3871" t="n">
        <v>4692.586851580018</v>
      </c>
      <c r="Z48" s="3871" t="n">
        <v>4451.875273118544</v>
      </c>
      <c r="AA48" t="n" s="3871">
        <v>-39.985087317195</v>
      </c>
      <c r="AB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s="3871" t="n">
        <v>142.9594599985701</v>
      </c>
      <c r="X49" s="3871" t="n">
        <v>155.28269347599132</v>
      </c>
      <c r="Y49" s="3871" t="n">
        <v>171.58375922658678</v>
      </c>
      <c r="Z49" s="3871" t="n">
        <v>186.06288503897196</v>
      </c>
      <c r="AA49" t="n" s="3871">
        <v>670.748856433321</v>
      </c>
      <c r="AB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s="3871" t="n">
        <v>16.77112541176186</v>
      </c>
      <c r="X50" s="3871" t="n">
        <v>17.39598185334995</v>
      </c>
      <c r="Y50" s="3871" t="n">
        <v>12.33025901440446</v>
      </c>
      <c r="Z50" s="3871" t="n">
        <v>19.21968732881467</v>
      </c>
      <c r="AA50" t="n" s="3871">
        <v>6.223722053348</v>
      </c>
      <c r="AB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s="3871" t="n">
        <v>862.4414458325098</v>
      </c>
      <c r="X51" s="3871" t="n">
        <v>846.2783492219567</v>
      </c>
      <c r="Y51" s="3871" t="n">
        <v>803.2535887801665</v>
      </c>
      <c r="Z51" s="3871" t="n">
        <v>773.4622953900428</v>
      </c>
      <c r="AA51" t="n" s="3871">
        <v>-47.51853072004</v>
      </c>
      <c r="AB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t="n" s="3871">
        <v>-87.605930167253</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s="3875" t="n">
        <v>19212.268431259985</v>
      </c>
      <c r="X54" s="3875" t="n">
        <v>18808.331967023263</v>
      </c>
      <c r="Y54" s="3875" t="n">
        <v>18643.61235625099</v>
      </c>
      <c r="Z54" s="3875" t="n">
        <v>18241.723082311717</v>
      </c>
      <c r="AA54" t="n" s="3875">
        <v>-35.909996750873</v>
      </c>
      <c r="AB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s="3875" t="n">
        <v>19815.47452969779</v>
      </c>
      <c r="X55" s="3875" t="n">
        <v>19410.775825499288</v>
      </c>
      <c r="Y55" s="3875" t="n">
        <v>19273.557622701464</v>
      </c>
      <c r="Z55" s="3875" t="n">
        <v>18817.146835078</v>
      </c>
      <c r="AA55" t="n" s="3875">
        <v>-35.343900080244</v>
      </c>
      <c r="AB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s="3875" t="n">
        <v>11.0497304097423</v>
      </c>
      <c r="X57" s="3875" t="n">
        <v>11.46831660576276</v>
      </c>
      <c r="Y57" s="3875" t="n">
        <v>10.72405273588581</v>
      </c>
      <c r="Z57" s="3875" t="n">
        <v>10.02088586101991</v>
      </c>
      <c r="AA57" t="n" s="3875">
        <v>21.310929203789</v>
      </c>
      <c r="AB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s="3871" t="n">
        <v>0.87296702689245</v>
      </c>
      <c r="X58" s="3871" t="n">
        <v>0.88181313012172</v>
      </c>
      <c r="Y58" s="3871" t="n">
        <v>0.86573327833737</v>
      </c>
      <c r="Z58" s="3871" t="n">
        <v>0.86971129220811</v>
      </c>
      <c r="AA58" t="n" s="3871">
        <v>-21.13071908007</v>
      </c>
      <c r="AB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s="3871" t="n">
        <v>10.17676338284985</v>
      </c>
      <c r="X59" s="3871" t="n">
        <v>10.58650347564104</v>
      </c>
      <c r="Y59" s="3871" t="n">
        <v>9.85831945754844</v>
      </c>
      <c r="Z59" s="3871" t="n">
        <v>9.1511745688118</v>
      </c>
      <c r="AA59" t="n" s="3871">
        <v>27.849481485407</v>
      </c>
      <c r="AB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t="s" s="3872">
        <v>1185</v>
      </c>
      <c r="AB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sheetProtection password="A754" sheet="true" scenarios="true" objects="true"/>
  <mergeCells count="2">
    <mergeCell ref="A5:A6"/>
    <mergeCell ref="B6:Z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s="3875" t="n">
        <v>99.20108716761352</v>
      </c>
      <c r="X7" s="3875" t="n">
        <v>96.78037726383003</v>
      </c>
      <c r="Y7" s="3875" t="n">
        <v>97.22507382194794</v>
      </c>
      <c r="Z7" s="3875" t="n">
        <v>95.92118170381174</v>
      </c>
      <c r="AA7" t="n" s="3875">
        <v>-5.349113030875</v>
      </c>
      <c r="AB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s="3875" t="n">
        <v>98.68415972479677</v>
      </c>
      <c r="X8" s="3875" t="n">
        <v>96.36232307948929</v>
      </c>
      <c r="Y8" s="3875" t="n">
        <v>96.86847677592189</v>
      </c>
      <c r="Z8" s="3875" t="n">
        <v>95.55156303445374</v>
      </c>
      <c r="AA8" t="n" s="3875">
        <v>-5.246135741343</v>
      </c>
      <c r="AB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s="3871" t="n">
        <v>28.58449652386142</v>
      </c>
      <c r="X9" s="3871" t="n">
        <v>28.29340953326232</v>
      </c>
      <c r="Y9" s="3871" t="n">
        <v>28.95042812854671</v>
      </c>
      <c r="Z9" s="3871" t="n">
        <v>27.68369561425666</v>
      </c>
      <c r="AA9" t="n" s="3871">
        <v>-3.808735240949</v>
      </c>
      <c r="AB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s="3871" t="n">
        <v>13.72704939065808</v>
      </c>
      <c r="X10" s="3871" t="n">
        <v>13.68158595726911</v>
      </c>
      <c r="Y10" s="3871" t="n">
        <v>13.09449256674938</v>
      </c>
      <c r="Z10" s="3871" t="n">
        <v>12.41798852769983</v>
      </c>
      <c r="AA10" t="n" s="3871">
        <v>-28.795028359035</v>
      </c>
      <c r="AB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s="3871" t="n">
        <v>28.14706657333117</v>
      </c>
      <c r="X11" s="3871" t="n">
        <v>28.35721135080913</v>
      </c>
      <c r="Y11" s="3871" t="n">
        <v>28.343520031804</v>
      </c>
      <c r="Z11" s="3871" t="n">
        <v>28.67628745902841</v>
      </c>
      <c r="AA11" t="n" s="3871">
        <v>5.294108823928</v>
      </c>
      <c r="AB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s="3871" t="n">
        <v>27.79022437242678</v>
      </c>
      <c r="X12" s="3871" t="n">
        <v>25.62904214755878</v>
      </c>
      <c r="Y12" s="3871" t="n">
        <v>26.12454893760482</v>
      </c>
      <c r="Z12" s="3871" t="n">
        <v>26.3896964819822</v>
      </c>
      <c r="AA12" t="n" s="3871">
        <v>-0.57539248156</v>
      </c>
      <c r="AB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s="3871" t="n">
        <v>0.43532286451932</v>
      </c>
      <c r="X13" s="3871" t="n">
        <v>0.40107409058995</v>
      </c>
      <c r="Y13" s="3871" t="n">
        <v>0.35548711121698</v>
      </c>
      <c r="Z13" s="3871" t="n">
        <v>0.38389495148663</v>
      </c>
      <c r="AA13" t="n" s="3871">
        <v>-54.587899580053</v>
      </c>
      <c r="AB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t="n" s="3875">
        <v>-26.108812746375</v>
      </c>
      <c r="AB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t="n" s="3871">
        <v>-57.610218720766</v>
      </c>
      <c r="AB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t="n" s="3871">
        <v>-26.089015951183</v>
      </c>
      <c r="AB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s="3875" t="n">
        <v>69.32374249756106</v>
      </c>
      <c r="X18" s="3875" t="n">
        <v>52.67127615683875</v>
      </c>
      <c r="Y18" s="3875" t="n">
        <v>46.63794778224078</v>
      </c>
      <c r="Z18" s="3875" t="n">
        <v>38.96424289862754</v>
      </c>
      <c r="AA18" t="n" s="3875">
        <v>-90.155428400777</v>
      </c>
      <c r="AB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t="n" s="3871">
        <v>-92.788906000255</v>
      </c>
      <c r="AB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t="n" s="3871">
        <v>-44.199248716245</v>
      </c>
      <c r="AB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t="n" s="3871">
        <v>24.952793511429</v>
      </c>
      <c r="AB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s="3871" t="n">
        <v>13.00334972620011</v>
      </c>
      <c r="X25" s="3871" t="n">
        <v>12.9328975881277</v>
      </c>
      <c r="Y25" s="3871" t="n">
        <v>12.2636026087841</v>
      </c>
      <c r="Z25" s="3871" t="n">
        <v>11.43653062089366</v>
      </c>
      <c r="AA25" t="n" s="3871">
        <v>-39.409764425781</v>
      </c>
      <c r="AB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t="n" s="3871">
        <v>26.57167555102</v>
      </c>
      <c r="AB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s="3875" t="n">
        <v>596.0862130942745</v>
      </c>
      <c r="X27" s="3875" t="n">
        <v>595.9660591774361</v>
      </c>
      <c r="Y27" s="3875" t="n">
        <v>594.6986296212218</v>
      </c>
      <c r="Z27" s="3875" t="n">
        <v>603.7766927473706</v>
      </c>
      <c r="AA27" t="n" s="3875">
        <v>-20.493266171072</v>
      </c>
      <c r="AB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s="3871" t="n">
        <v>76.97805107699784</v>
      </c>
      <c r="X29" s="3871" t="n">
        <v>75.76097486009633</v>
      </c>
      <c r="Y29" s="3871" t="n">
        <v>75.01592836592141</v>
      </c>
      <c r="Z29" s="3871" t="n">
        <v>74.59885149288085</v>
      </c>
      <c r="AA29" t="n" s="3871">
        <v>-27.084526536257</v>
      </c>
      <c r="AB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s="3871" t="n">
        <v>517.1364553290749</v>
      </c>
      <c r="X31" s="3871" t="n">
        <v>518.1104191348205</v>
      </c>
      <c r="Y31" s="3871" t="n">
        <v>517.3359515913951</v>
      </c>
      <c r="Z31" s="3871" t="n">
        <v>527.1251492944249</v>
      </c>
      <c r="AA31" t="n" s="3871">
        <v>-19.488324933051</v>
      </c>
      <c r="AB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t="n" s="3871">
        <v>0.0</v>
      </c>
      <c r="AB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t="n" s="3871">
        <v>-57.714769784526</v>
      </c>
      <c r="AB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s="3871" t="n">
        <v>1.23332119147324</v>
      </c>
      <c r="X37" s="3871" t="n">
        <v>1.3431580258365</v>
      </c>
      <c r="Y37" s="3871" t="n">
        <v>1.1930889401267</v>
      </c>
      <c r="Z37" s="3871" t="n">
        <v>1.30097944120448</v>
      </c>
      <c r="AA37" t="n" s="3871">
        <v>117.580353121538</v>
      </c>
      <c r="AB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s="3875" t="n">
        <v>48.62030265105811</v>
      </c>
      <c r="X38" s="3875" t="n">
        <v>48.44471509699163</v>
      </c>
      <c r="Y38" s="3875" t="n">
        <v>49.13990573027939</v>
      </c>
      <c r="Z38" s="3875" t="n">
        <v>47.23940148921616</v>
      </c>
      <c r="AA38" t="n" s="3875">
        <v>-11.59785685415</v>
      </c>
      <c r="AB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s="3871" t="n">
        <v>20.65454115791472</v>
      </c>
      <c r="X39" s="3871" t="n">
        <v>20.63012846281075</v>
      </c>
      <c r="Y39" s="3871" t="n">
        <v>21.08316375907003</v>
      </c>
      <c r="Z39" s="3871" t="n">
        <v>19.9144658626303</v>
      </c>
      <c r="AA39" t="n" s="3871">
        <v>-9.720416757389</v>
      </c>
      <c r="AB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s="3871" t="n">
        <v>9.63891664589756</v>
      </c>
      <c r="X40" s="3871" t="n">
        <v>9.58211542394533</v>
      </c>
      <c r="Y40" s="3871" t="n">
        <v>9.56989158235079</v>
      </c>
      <c r="Z40" s="3871" t="n">
        <v>9.49484779649139</v>
      </c>
      <c r="AA40" t="n" s="3871">
        <v>-13.053518014104</v>
      </c>
      <c r="AB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s="3871" t="n">
        <v>2.01038873149797</v>
      </c>
      <c r="X41" s="3871" t="n">
        <v>2.18357337347607</v>
      </c>
      <c r="Y41" s="3871" t="n">
        <v>2.50943085937284</v>
      </c>
      <c r="Z41" s="3871" t="n">
        <v>1.77850040824242</v>
      </c>
      <c r="AA41" t="n" s="3871">
        <v>-31.543812653835</v>
      </c>
      <c r="AB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s="3871" t="n">
        <v>1.10881513808759</v>
      </c>
      <c r="X42" s="3871" t="n">
        <v>0.94457414254849</v>
      </c>
      <c r="Y42" s="3871" t="n">
        <v>0.87138546844184</v>
      </c>
      <c r="Z42" s="3871" t="n">
        <v>0.96471074881828</v>
      </c>
      <c r="AA42" t="n" s="3871">
        <v>35.171746954319</v>
      </c>
      <c r="AB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s="3871" t="n">
        <v>10.25917400739147</v>
      </c>
      <c r="X43" s="3871" t="n">
        <v>10.2279002543091</v>
      </c>
      <c r="Y43" s="3871" t="n">
        <v>10.29073337129915</v>
      </c>
      <c r="Z43" s="3871" t="n">
        <v>10.27536968611999</v>
      </c>
      <c r="AA43" t="n" s="3871">
        <v>-16.091147917694</v>
      </c>
      <c r="AB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s="3871" t="n">
        <v>0.50443935280682</v>
      </c>
      <c r="X44" s="3871" t="n">
        <v>0.47325547330275</v>
      </c>
      <c r="Y44" s="3871" t="n">
        <v>0.43539260091086</v>
      </c>
      <c r="Z44" s="3871" t="n">
        <v>0.46167964230776</v>
      </c>
      <c r="AA44" t="n" s="3871">
        <v>78.611333052479</v>
      </c>
      <c r="AB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s="3871" t="n">
        <v>1.01569996958347</v>
      </c>
      <c r="X46" s="3871" t="n">
        <v>1.01940410687883</v>
      </c>
      <c r="Y46" s="3871" t="n">
        <v>1.02322545483027</v>
      </c>
      <c r="Z46" s="3871" t="n">
        <v>1.02948386395522</v>
      </c>
      <c r="AA46" t="n" s="3871">
        <v>-5.032756350609</v>
      </c>
      <c r="AB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s="3875" t="n">
        <v>34.68049567299832</v>
      </c>
      <c r="X47" s="3875" t="n">
        <v>34.63580582153696</v>
      </c>
      <c r="Y47" s="3875" t="n">
        <v>34.2186169191736</v>
      </c>
      <c r="Z47" s="3875" t="n">
        <v>35.13625846703331</v>
      </c>
      <c r="AA47" t="n" s="3875">
        <v>13.367604329616</v>
      </c>
      <c r="AB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t="s" s="3872">
        <v>1185</v>
      </c>
      <c r="AB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s="3871" t="n">
        <v>7.99277015859175</v>
      </c>
      <c r="X49" s="3871" t="n">
        <v>8.21360267607745</v>
      </c>
      <c r="Y49" s="3871" t="n">
        <v>8.49257348112564</v>
      </c>
      <c r="Z49" s="3871" t="n">
        <v>8.68042513481574</v>
      </c>
      <c r="AA49" t="n" s="3871">
        <v>665.288229854132</v>
      </c>
      <c r="AB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s="3871" t="n">
        <v>1.91178422341048</v>
      </c>
      <c r="X50" s="3871" t="n">
        <v>1.92771467825038</v>
      </c>
      <c r="Y50" s="3871" t="n">
        <v>1.5654227814674</v>
      </c>
      <c r="Z50" s="3871" t="n">
        <v>2.07364156378166</v>
      </c>
      <c r="AA50" t="n" s="3871">
        <v>23.975500715017</v>
      </c>
      <c r="AB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s="3871" t="n">
        <v>24.65005243787293</v>
      </c>
      <c r="X51" s="3871" t="n">
        <v>24.35891723028513</v>
      </c>
      <c r="Y51" s="3871" t="n">
        <v>24.03138232542923</v>
      </c>
      <c r="Z51" s="3871" t="n">
        <v>24.25593819305725</v>
      </c>
      <c r="AA51" t="n" s="3871">
        <v>-13.944282923358</v>
      </c>
      <c r="AB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t="n" s="3871">
        <v>100.0</v>
      </c>
      <c r="AB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s="3875" t="n">
        <v>799.2915384324474</v>
      </c>
      <c r="X54" s="3875" t="n">
        <v>780.0535184196419</v>
      </c>
      <c r="Y54" s="3875" t="n">
        <v>772.780268144584</v>
      </c>
      <c r="Z54" s="3875" t="n">
        <v>773.7983758168432</v>
      </c>
      <c r="AA54" t="n" s="3875">
        <v>-39.900681823214</v>
      </c>
      <c r="AB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s="3875" t="n">
        <v>847.9118410835055</v>
      </c>
      <c r="X55" s="3875" t="n">
        <v>828.4982335166335</v>
      </c>
      <c r="Y55" s="3875" t="n">
        <v>821.9201738748635</v>
      </c>
      <c r="Z55" s="3875" t="n">
        <v>821.0377773060594</v>
      </c>
      <c r="AA55" t="n" s="3875">
        <v>-38.772828998605</v>
      </c>
      <c r="AB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s="3875" t="n">
        <v>9.15744550198136</v>
      </c>
      <c r="X57" s="3875" t="n">
        <v>9.25721798158155</v>
      </c>
      <c r="Y57" s="3875" t="n">
        <v>8.80340004654254</v>
      </c>
      <c r="Z57" s="3875" t="n">
        <v>8.61353977635416</v>
      </c>
      <c r="AA57" t="n" s="3875">
        <v>42.55115720009</v>
      </c>
      <c r="AB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s="3871" t="n">
        <v>3.93412921165981</v>
      </c>
      <c r="X58" s="3871" t="n">
        <v>4.05082692824624</v>
      </c>
      <c r="Y58" s="3871" t="n">
        <v>3.99631885613519</v>
      </c>
      <c r="Z58" s="3871" t="n">
        <v>4.02795854015949</v>
      </c>
      <c r="AA58" t="n" s="3871">
        <v>95.568962636608</v>
      </c>
      <c r="AB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s="3871" t="n">
        <v>5.22331629032155</v>
      </c>
      <c r="X59" s="3871" t="n">
        <v>5.20639105333531</v>
      </c>
      <c r="Y59" s="3871" t="n">
        <v>4.80708119040735</v>
      </c>
      <c r="Z59" s="3871" t="n">
        <v>4.58558123619467</v>
      </c>
      <c r="AA59" t="n" s="3871">
        <v>15.134327033082</v>
      </c>
      <c r="AB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s="3871" t="n">
        <v>25.93455886999946</v>
      </c>
      <c r="X64" s="3871" t="n">
        <v>25.07060278090483</v>
      </c>
      <c r="Y64" s="3871" t="n">
        <v>24.34389945084767</v>
      </c>
      <c r="Z64" s="3871" t="n">
        <v>24.49693375687924</v>
      </c>
      <c r="AA64" t="n" s="3871">
        <v>-54.258002646815</v>
      </c>
      <c r="AB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90">
        <v>1194</v>
      </c>
      <c r="AB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t="s" s="2308">
        <v>459</v>
      </c>
      <c r="AB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s="3875" t="n">
        <v>103558.78722638928</v>
      </c>
      <c r="X7" s="3875" t="n">
        <v>107559.27282053733</v>
      </c>
      <c r="Y7" s="3875" t="n">
        <v>110388.215700333</v>
      </c>
      <c r="Z7" s="3875" t="n">
        <v>114118.82765788623</v>
      </c>
      <c r="AA7" t="n" s="3875">
        <v>86.017800566712</v>
      </c>
      <c r="AB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s="3875" t="n">
        <v>99001.70956411953</v>
      </c>
      <c r="X8" s="3875" t="n">
        <v>102908.48392915727</v>
      </c>
      <c r="Y8" s="3875" t="n">
        <v>105982.39887233151</v>
      </c>
      <c r="Z8" s="3875" t="n">
        <v>109426.33761807207</v>
      </c>
      <c r="AA8" t="n" s="3875">
        <v>275.566207070471</v>
      </c>
      <c r="AB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s="3871" t="n">
        <v>0.21898718784518</v>
      </c>
      <c r="X9" s="3871" t="n">
        <v>0.16842991371665</v>
      </c>
      <c r="Y9" s="3871" t="n">
        <v>0.15000318180195</v>
      </c>
      <c r="Z9" s="3871" t="n">
        <v>0.15378669139683</v>
      </c>
      <c r="AA9" t="n" s="3871">
        <v>-91.512593191626</v>
      </c>
      <c r="AB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s="3871" t="n">
        <v>2.45173545901264</v>
      </c>
      <c r="X10" s="3871" t="n">
        <v>2.72911551453847</v>
      </c>
      <c r="Y10" s="3871" t="n">
        <v>3.04242183374051</v>
      </c>
      <c r="Z10" s="3871" t="n">
        <v>3.37983930537518</v>
      </c>
      <c r="AA10" t="n" s="3871">
        <v>465315.9122164716</v>
      </c>
      <c r="AB10" s="411"/>
    </row>
    <row r="11" spans="1:35" x14ac:dyDescent="0.2">
      <c r="A11" s="2291" t="s">
        <v>391</v>
      </c>
      <c r="B11" s="3871" t="s">
        <v>2943</v>
      </c>
      <c r="C11" s="3871" t="s">
        <v>2943</v>
      </c>
      <c r="D11" s="3871" t="s">
        <v>2943</v>
      </c>
      <c r="E11" s="3871" t="s">
        <v>2943</v>
      </c>
      <c r="F11" s="3871" t="s">
        <v>2943</v>
      </c>
      <c r="G11" s="3871" t="s">
        <v>2943</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t="n" s="3871">
        <v>100.0</v>
      </c>
      <c r="AB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t="n" s="3871">
        <v>100.0</v>
      </c>
      <c r="AB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s="3871" t="n">
        <v>7.89673272499955</v>
      </c>
      <c r="X13" s="3871" t="n">
        <v>8.45326450495373</v>
      </c>
      <c r="Y13" s="3871" t="n">
        <v>8.97011939904728</v>
      </c>
      <c r="Z13" s="3871" t="n">
        <v>9.69139821105241</v>
      </c>
      <c r="AA13" t="n" s="3871">
        <v>103736.71997045899</v>
      </c>
      <c r="AB13" s="411"/>
    </row>
    <row r="14" spans="1:35" x14ac:dyDescent="0.2">
      <c r="A14" s="2291" t="s">
        <v>394</v>
      </c>
      <c r="B14" s="3871" t="s">
        <v>2943</v>
      </c>
      <c r="C14" s="3871" t="s">
        <v>2943</v>
      </c>
      <c r="D14" s="3871" t="s">
        <v>2943</v>
      </c>
      <c r="E14" s="3871" t="s">
        <v>2943</v>
      </c>
      <c r="F14" s="3871" t="s">
        <v>2943</v>
      </c>
      <c r="G14" s="3871" t="s">
        <v>2943</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t="n" s="3871">
        <v>0.0</v>
      </c>
      <c r="AB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s="3871" t="n">
        <v>26.25465000108585</v>
      </c>
      <c r="X15" s="3871" t="n">
        <v>26.99204734633039</v>
      </c>
      <c r="Y15" s="3871" t="n">
        <v>27.36695628572269</v>
      </c>
      <c r="Z15" s="3871" t="n">
        <v>27.64878131601998</v>
      </c>
      <c r="AA15" t="n" s="3871">
        <v>301742.94576456974</v>
      </c>
      <c r="AB15" s="411"/>
    </row>
    <row r="16" spans="1:35" x14ac:dyDescent="0.2">
      <c r="A16" s="2291" t="s">
        <v>396</v>
      </c>
      <c r="B16" s="3871" t="s">
        <v>2943</v>
      </c>
      <c r="C16" s="3871" t="s">
        <v>2943</v>
      </c>
      <c r="D16" s="3871" t="s">
        <v>2943</v>
      </c>
      <c r="E16" s="3871" t="s">
        <v>2943</v>
      </c>
      <c r="F16" s="3871" t="s">
        <v>2943</v>
      </c>
      <c r="G16" s="3871" t="s">
        <v>2943</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t="n" s="3871">
        <v>0.0</v>
      </c>
      <c r="AB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s="3871" t="n">
        <v>5.61707260298128</v>
      </c>
      <c r="X17" s="3871" t="n">
        <v>5.85739366937981</v>
      </c>
      <c r="Y17" s="3871" t="n">
        <v>6.00643522249701</v>
      </c>
      <c r="Z17" s="3871" t="n">
        <v>6.05942174193181</v>
      </c>
      <c r="AA17" t="n" s="3871">
        <v>1092.703555052712</v>
      </c>
      <c r="AB17" s="411"/>
    </row>
    <row r="18" spans="1:35" x14ac:dyDescent="0.2">
      <c r="A18" s="2291" t="s">
        <v>398</v>
      </c>
      <c r="B18" s="3871" t="s">
        <v>2943</v>
      </c>
      <c r="C18" s="3871" t="s">
        <v>2943</v>
      </c>
      <c r="D18" s="3871" t="s">
        <v>2943</v>
      </c>
      <c r="E18" s="3871" t="s">
        <v>2943</v>
      </c>
      <c r="F18" s="3871" t="s">
        <v>2943</v>
      </c>
      <c r="G18" s="3871" t="s">
        <v>2943</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t="n" s="3871">
        <v>0.0</v>
      </c>
      <c r="AB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s="3871" t="n">
        <v>3.77609385007493</v>
      </c>
      <c r="X19" s="3871" t="n">
        <v>3.61522908713762</v>
      </c>
      <c r="Y19" s="3871" t="n">
        <v>3.54400931442701</v>
      </c>
      <c r="Z19" s="3871" t="n">
        <v>3.3060570728599</v>
      </c>
      <c r="AA19" t="n" s="3871">
        <v>3844544.999397605</v>
      </c>
      <c r="AB19" s="411"/>
    </row>
    <row r="20" spans="1:35" x14ac:dyDescent="0.2">
      <c r="A20" s="2291" t="s">
        <v>400</v>
      </c>
      <c r="B20" s="3871" t="s">
        <v>2943</v>
      </c>
      <c r="C20" s="3871" t="s">
        <v>2943</v>
      </c>
      <c r="D20" s="3871" t="s">
        <v>2943</v>
      </c>
      <c r="E20" s="3871" t="s">
        <v>2943</v>
      </c>
      <c r="F20" s="3871" t="s">
        <v>2943</v>
      </c>
      <c r="G20" s="3871" t="s">
        <v>2943</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t="n" s="3871">
        <v>0.0</v>
      </c>
      <c r="AB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s="3871" t="n">
        <v>0.63673502823571</v>
      </c>
      <c r="X21" s="3871" t="n">
        <v>0.69281742961796</v>
      </c>
      <c r="Y21" s="3871" t="n">
        <v>0.73289300716677</v>
      </c>
      <c r="Z21" s="3871" t="n">
        <v>0.7611507008971</v>
      </c>
      <c r="AA21" t="n" s="3871">
        <v>100.0</v>
      </c>
      <c r="AB21" s="411"/>
    </row>
    <row r="22" spans="1:35" x14ac:dyDescent="0.2">
      <c r="A22" s="2291" t="s">
        <v>402</v>
      </c>
      <c r="B22" s="3871" t="s">
        <v>2943</v>
      </c>
      <c r="C22" s="3871" t="s">
        <v>2943</v>
      </c>
      <c r="D22" s="3871" t="s">
        <v>2943</v>
      </c>
      <c r="E22" s="3871" t="s">
        <v>2943</v>
      </c>
      <c r="F22" s="3871" t="s">
        <v>2943</v>
      </c>
      <c r="G22" s="3871" t="s">
        <v>2943</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t="n" s="3871">
        <v>0.0</v>
      </c>
      <c r="AB22" s="411"/>
    </row>
    <row r="23" spans="1:35" x14ac:dyDescent="0.2">
      <c r="A23" s="2291" t="s">
        <v>403</v>
      </c>
      <c r="B23" s="3871" t="s">
        <v>2943</v>
      </c>
      <c r="C23" s="3871" t="s">
        <v>2943</v>
      </c>
      <c r="D23" s="3871" t="s">
        <v>2943</v>
      </c>
      <c r="E23" s="3871" t="s">
        <v>2943</v>
      </c>
      <c r="F23" s="3871" t="s">
        <v>2943</v>
      </c>
      <c r="G23" s="3871" t="s">
        <v>2943</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t="n" s="3871">
        <v>0.0</v>
      </c>
      <c r="AB23" s="411"/>
    </row>
    <row r="24" spans="1:35" x14ac:dyDescent="0.2">
      <c r="A24" s="2291" t="s">
        <v>404</v>
      </c>
      <c r="B24" s="3871" t="s">
        <v>2943</v>
      </c>
      <c r="C24" s="3871" t="s">
        <v>2943</v>
      </c>
      <c r="D24" s="3871" t="s">
        <v>2943</v>
      </c>
      <c r="E24" s="3871" t="s">
        <v>2943</v>
      </c>
      <c r="F24" s="3871" t="s">
        <v>2943</v>
      </c>
      <c r="G24" s="3871" t="s">
        <v>2943</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t="n" s="3871">
        <v>100.0</v>
      </c>
      <c r="AB24" s="411"/>
    </row>
    <row r="25" spans="1:35" x14ac:dyDescent="0.2">
      <c r="A25" s="2291" t="s">
        <v>405</v>
      </c>
      <c r="B25" s="3871" t="s">
        <v>2943</v>
      </c>
      <c r="C25" s="3871" t="s">
        <v>2943</v>
      </c>
      <c r="D25" s="3871" t="s">
        <v>2943</v>
      </c>
      <c r="E25" s="3871" t="s">
        <v>2943</v>
      </c>
      <c r="F25" s="3871" t="s">
        <v>2943</v>
      </c>
      <c r="G25" s="3871" t="s">
        <v>2943</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t="n" s="3871">
        <v>0.0</v>
      </c>
      <c r="AB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t="n" s="3871">
        <v>100.0</v>
      </c>
      <c r="AB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t="n" s="3871">
        <v>100.0</v>
      </c>
      <c r="AB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t="n" s="3871">
        <v>20658.950298955668</v>
      </c>
      <c r="AB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s="3875" t="n">
        <v>4033.850933669743</v>
      </c>
      <c r="X29" s="3875" t="n">
        <v>4232.698733291856</v>
      </c>
      <c r="Y29" s="3875" t="n">
        <v>3598.6723534161333</v>
      </c>
      <c r="Z29" s="3875" t="n">
        <v>3708.680425767552</v>
      </c>
      <c r="AA29" t="n" s="3875">
        <v>-85.931703547915</v>
      </c>
      <c r="AB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s="3871" t="n">
        <v>0.33684913443189</v>
      </c>
      <c r="X30" s="3871" t="n">
        <v>0.35499587540519</v>
      </c>
      <c r="Y30" s="3871" t="n">
        <v>0.28677016856071</v>
      </c>
      <c r="Z30" s="3871" t="n">
        <v>0.30916881670307</v>
      </c>
      <c r="AA30" t="n" s="3871">
        <v>-87.598505671177</v>
      </c>
      <c r="AB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s="3871" t="n">
        <v>0.04645414810646</v>
      </c>
      <c r="X31" s="3871" t="n">
        <v>0.04145699517894</v>
      </c>
      <c r="Y31" s="3871" t="n">
        <v>0.03511949345287</v>
      </c>
      <c r="Z31" s="3871" t="n">
        <v>0.03223683053749</v>
      </c>
      <c r="AA31" t="n" s="3871">
        <v>-93.839339717652</v>
      </c>
      <c r="AB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s="3871" t="n">
        <v>0.01525268792158</v>
      </c>
      <c r="X32" s="3871" t="n">
        <v>0.01967079265775</v>
      </c>
      <c r="Y32" s="3871" t="n">
        <v>0.01720976049104</v>
      </c>
      <c r="Z32" s="3871" t="n">
        <v>0.02232978263654</v>
      </c>
      <c r="AA32" t="n" s="3871">
        <v>-9.731321411853</v>
      </c>
      <c r="AB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s="3871" t="n">
        <v>0.00457396901412</v>
      </c>
      <c r="X33" s="3871" t="n">
        <v>0.01190553931506</v>
      </c>
      <c r="Y33" s="3871" t="n">
        <v>0.01149759631086</v>
      </c>
      <c r="Z33" s="3871" t="n">
        <v>0.00917164338311</v>
      </c>
      <c r="AA33" t="n" s="3871">
        <v>-68.007383203885</v>
      </c>
      <c r="AB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t="n" s="3871">
        <v>-80.15230209227</v>
      </c>
      <c r="AB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t="n" s="3871">
        <v>-99.997764555317</v>
      </c>
      <c r="AB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t="n" s="3871">
        <v>-80.943119708159</v>
      </c>
      <c r="AB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t="n" s="3871">
        <v>0.0</v>
      </c>
      <c r="AB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t="n" s="3871">
        <v>0.0</v>
      </c>
      <c r="AB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t="n" s="3871">
        <v>116.428916293411</v>
      </c>
      <c r="AB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t="n" s="3875">
        <v>-83.182743803086</v>
      </c>
      <c r="AB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s="3875" t="n">
        <v>6280.16709024168</v>
      </c>
      <c r="X41" s="3875" t="n">
        <v>6013.288316129844</v>
      </c>
      <c r="Y41" s="3875" t="n">
        <v>6129.260551115304</v>
      </c>
      <c r="Z41" s="3875" t="n">
        <v>6033.647573978208</v>
      </c>
      <c r="AA41" t="n" s="3875">
        <v>-44.720316615863</v>
      </c>
      <c r="AB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s="3871" t="n">
        <v>0.2754459250106</v>
      </c>
      <c r="X42" s="3871" t="n">
        <v>0.26374071561973</v>
      </c>
      <c r="Y42" s="3871" t="n">
        <v>0.26882721715418</v>
      </c>
      <c r="Z42" s="3871" t="n">
        <v>0.26463366552536</v>
      </c>
      <c r="AA42" t="n" s="3871">
        <v>-44.720316615863</v>
      </c>
      <c r="AB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t="n" s="3875">
        <v>181.436044915814</v>
      </c>
      <c r="AB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t="n" s="3871">
        <v>181.436044915814</v>
      </c>
      <c r="AB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sheetProtection password="A754" sheet="true" scenarios="true" objects="true"/>
  <mergeCells count="2">
    <mergeCell ref="A5:A6"/>
    <mergeCell ref="B6:Z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217</v>
      </c>
      <c r="AB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s="3875" t="n">
        <v>3958382.657347541</v>
      </c>
      <c r="X7" s="3875" t="n">
        <v>3816348.4856892275</v>
      </c>
      <c r="Y7" s="3875" t="n">
        <v>3761229.2058051033</v>
      </c>
      <c r="Z7" s="3875" t="n">
        <v>3668151.9599225568</v>
      </c>
      <c r="AA7" t="n" s="3875">
        <v>-18.023796540187</v>
      </c>
      <c r="AB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s="3875" t="n">
        <v>3619417.1597699584</v>
      </c>
      <c r="X8" s="3875" t="n">
        <v>3478464.7937027477</v>
      </c>
      <c r="Y8" s="3875" t="n">
        <v>3415874.261459812</v>
      </c>
      <c r="Z8" s="3875" t="n">
        <v>3324266.9818541505</v>
      </c>
      <c r="AA8" t="n" s="3875">
        <v>-21.817859608715</v>
      </c>
      <c r="AB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s="3875" t="n">
        <v>480306.7107814996</v>
      </c>
      <c r="X9" s="3875" t="n">
        <v>470208.2991755816</v>
      </c>
      <c r="Y9" s="3875" t="n">
        <v>466090.30890627473</v>
      </c>
      <c r="Z9" s="3875" t="n">
        <v>456043.077057793</v>
      </c>
      <c r="AA9" t="n" s="3875">
        <v>-35.909996750873</v>
      </c>
      <c r="AB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s="3875" t="n">
        <v>495386.8632424447</v>
      </c>
      <c r="X10" s="3875" t="n">
        <v>485269.3956374822</v>
      </c>
      <c r="Y10" s="3875" t="n">
        <v>481838.94056753657</v>
      </c>
      <c r="Z10" s="3875" t="n">
        <v>470428.67087695</v>
      </c>
      <c r="AA10" t="n" s="3875">
        <v>-35.343900080244</v>
      </c>
      <c r="AB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s="3875" t="n">
        <v>238188.87845286934</v>
      </c>
      <c r="X11" s="3875" t="n">
        <v>232455.9484890533</v>
      </c>
      <c r="Y11" s="3875" t="n">
        <v>230288.51990708607</v>
      </c>
      <c r="Z11" s="3875" t="n">
        <v>230591.91599341927</v>
      </c>
      <c r="AA11" t="n" s="3875">
        <v>-39.900681823214</v>
      </c>
      <c r="AB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s="3875" t="n">
        <v>252677.72864288464</v>
      </c>
      <c r="X12" s="3875" t="n">
        <v>246892.4735879568</v>
      </c>
      <c r="Y12" s="3875" t="n">
        <v>244932.21181470933</v>
      </c>
      <c r="Z12" s="3875" t="n">
        <v>244669.2576372057</v>
      </c>
      <c r="AA12" t="n" s="3875">
        <v>-38.772828998605</v>
      </c>
      <c r="AB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s="3875" t="n">
        <v>99001.70956411953</v>
      </c>
      <c r="X13" s="3875" t="n">
        <v>102908.48392915727</v>
      </c>
      <c r="Y13" s="3875" t="n">
        <v>105982.39887233151</v>
      </c>
      <c r="Z13" s="3875" t="n">
        <v>109426.33761807207</v>
      </c>
      <c r="AA13" t="n" s="3875">
        <v>275.566207070471</v>
      </c>
      <c r="AB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s="3875" t="n">
        <v>4033.850933669743</v>
      </c>
      <c r="X14" s="3875" t="n">
        <v>4232.698733291856</v>
      </c>
      <c r="Y14" s="3875" t="n">
        <v>3598.6723534161333</v>
      </c>
      <c r="Z14" s="3875" t="n">
        <v>3708.680425767552</v>
      </c>
      <c r="AA14" t="n" s="3875">
        <v>-85.931703547915</v>
      </c>
      <c r="AB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t="n" s="3875">
        <v>-83.182743803086</v>
      </c>
      <c r="AB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s="3875" t="n">
        <v>6280.16709024168</v>
      </c>
      <c r="X16" s="3875" t="n">
        <v>6013.288316129844</v>
      </c>
      <c r="Y16" s="3875" t="n">
        <v>6129.260551115304</v>
      </c>
      <c r="Z16" s="3875" t="n">
        <v>6033.647573978208</v>
      </c>
      <c r="AA16" t="n" s="3875">
        <v>-44.720316615863</v>
      </c>
      <c r="AB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t="n" s="3875">
        <v>181.436044915814</v>
      </c>
      <c r="AB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s="3875" t="n">
        <v>4786836.882556282</v>
      </c>
      <c r="X18" s="3875" t="n">
        <v>4632713.168516175</v>
      </c>
      <c r="Y18" s="3875" t="n">
        <v>4574217.762642411</v>
      </c>
      <c r="Z18" s="3875" t="n">
        <v>4475005.50444369</v>
      </c>
      <c r="AA18" t="n" s="3875">
        <v>-20.686763910648</v>
      </c>
      <c r="AB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s="3875" t="n">
        <v>4477440.38762966</v>
      </c>
      <c r="X19" s="3875" t="n">
        <v>4324327.098090499</v>
      </c>
      <c r="Y19" s="3875" t="n">
        <v>4259255.141866004</v>
      </c>
      <c r="Z19" s="3875" t="n">
        <v>4159583.4618382277</v>
      </c>
      <c r="AA19" t="n" s="3875">
        <v>-23.697434733365</v>
      </c>
      <c r="AB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s="3875" t="n">
        <v>4789117.433076586</v>
      </c>
      <c r="X20" s="3875" t="n">
        <v>4634877.742855487</v>
      </c>
      <c r="Y20" s="3875" t="n">
        <v>4576289.03937833</v>
      </c>
      <c r="Z20" s="3875" t="n">
        <v>4476929.595649614</v>
      </c>
      <c r="AA20" t="n" s="3875">
        <v>-20.713325402509</v>
      </c>
      <c r="AB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s="3875" t="n">
        <v>4479720.9381499635</v>
      </c>
      <c r="X21" s="3875" t="n">
        <v>4326491.672429812</v>
      </c>
      <c r="Y21" s="3875" t="n">
        <v>4261326.418601924</v>
      </c>
      <c r="Z21" s="3875" t="n">
        <v>4161507.553044152</v>
      </c>
      <c r="AA21" t="n" s="3875">
        <v>-23.72254271794</v>
      </c>
      <c r="AB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t="s" s="2267">
        <v>1194</v>
      </c>
      <c r="AB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t="s" s="2268">
        <v>217</v>
      </c>
      <c r="AB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s="3875" t="n">
        <v>3794942.3996703336</v>
      </c>
      <c r="X26" s="3875" t="n">
        <v>3650767.6651687594</v>
      </c>
      <c r="Y26" s="3875" t="n">
        <v>3608757.489634752</v>
      </c>
      <c r="Z26" s="3875" t="n">
        <v>3509745.231152264</v>
      </c>
      <c r="AA26" t="n" s="3875">
        <v>-18.821439539376</v>
      </c>
      <c r="AB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s="3875" t="n">
        <v>406938.70405270497</v>
      </c>
      <c r="X27" s="3875" t="n">
        <v>403850.41976650077</v>
      </c>
      <c r="Y27" s="3875" t="n">
        <v>392619.83265044953</v>
      </c>
      <c r="Z27" s="3875" t="n">
        <v>395632.28963242884</v>
      </c>
      <c r="AA27" t="n" s="3875">
        <v>-27.861584383265</v>
      </c>
      <c r="AB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t="n" s="3875">
        <v>-21.115753671084</v>
      </c>
      <c r="AB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s="3875" t="n">
        <v>-309396.4949266222</v>
      </c>
      <c r="X29" s="3875" t="n">
        <v>-308386.0704256757</v>
      </c>
      <c r="Y29" s="3875" t="n">
        <v>-314962.6207764063</v>
      </c>
      <c r="Z29" s="3875" t="n">
        <v>-315422.0426054625</v>
      </c>
      <c r="AA29" t="n" s="3875">
        <v>65.350854923205</v>
      </c>
      <c r="AB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s="3875" t="n">
        <v>165724.31152854572</v>
      </c>
      <c r="X30" s="3875" t="n">
        <v>160085.1831761488</v>
      </c>
      <c r="Y30" s="3875" t="n">
        <v>155698.7851520714</v>
      </c>
      <c r="Z30" s="3875" t="n">
        <v>149611.4689341115</v>
      </c>
      <c r="AA30" t="n" s="3875">
        <v>-37.091273052978</v>
      </c>
      <c r="AB30" s="411"/>
    </row>
    <row r="31" spans="1:35" x14ac:dyDescent="0.2">
      <c r="A31" s="2302" t="s">
        <v>266</v>
      </c>
      <c r="B31" s="3875" t="s">
        <v>2943</v>
      </c>
      <c r="C31" s="3875" t="s">
        <v>2943</v>
      </c>
      <c r="D31" s="3875" t="s">
        <v>2943</v>
      </c>
      <c r="E31" s="3875" t="s">
        <v>2943</v>
      </c>
      <c r="F31" s="3875" t="s">
        <v>2943</v>
      </c>
      <c r="G31" s="3875" t="s">
        <v>2943</v>
      </c>
      <c r="H31" s="3875" t="s">
        <v>2943</v>
      </c>
      <c r="I31" s="3875" t="s">
        <v>2943</v>
      </c>
      <c r="J31" s="3875" t="s">
        <v>2943</v>
      </c>
      <c r="K31" s="3875" t="s">
        <v>2943</v>
      </c>
      <c r="L31" s="3875" t="s">
        <v>2943</v>
      </c>
      <c r="M31" s="3875" t="s">
        <v>2943</v>
      </c>
      <c r="N31" s="3875" t="s">
        <v>2943</v>
      </c>
      <c r="O31" s="3875" t="s">
        <v>2943</v>
      </c>
      <c r="P31" s="3875" t="s">
        <v>2943</v>
      </c>
      <c r="Q31" s="3875" t="s">
        <v>2943</v>
      </c>
      <c r="R31" s="3875" t="s">
        <v>2943</v>
      </c>
      <c r="S31" s="3875" t="s">
        <v>2943</v>
      </c>
      <c r="T31" s="3875" t="s">
        <v>2943</v>
      </c>
      <c r="U31" s="3875" t="s">
        <v>2943</v>
      </c>
      <c r="V31" s="3875" t="s">
        <v>2943</v>
      </c>
      <c r="W31" s="3875" t="s">
        <v>2943</v>
      </c>
      <c r="X31" s="3875" t="s">
        <v>2943</v>
      </c>
      <c r="Y31" s="3875" t="s">
        <v>2943</v>
      </c>
      <c r="Z31" s="3875" t="s">
        <v>2943</v>
      </c>
      <c r="AA31" t="n" s="3875">
        <v>0.0</v>
      </c>
      <c r="AB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s="3875" t="n">
        <v>4477440.38762966</v>
      </c>
      <c r="X32" s="3875" t="n">
        <v>4324327.098090499</v>
      </c>
      <c r="Y32" s="3875" t="n">
        <v>4259255.141866004</v>
      </c>
      <c r="Z32" s="3875" t="n">
        <v>4159583.4618382277</v>
      </c>
      <c r="AA32" t="n" s="3875">
        <v>-23.697434733365</v>
      </c>
      <c r="AB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411"/>
    </row>
  </sheetData>
  <sheetProtection password="A754" sheet="true" scenarios="true" objects="true"/>
  <mergeCells count="12">
    <mergeCell ref="A5:A6"/>
    <mergeCell ref="A24:A25"/>
    <mergeCell ref="A34:Z34"/>
    <mergeCell ref="B6:Z6"/>
    <mergeCell ref="B25:Z25"/>
    <mergeCell ref="A43:Z43"/>
    <mergeCell ref="B44:Z44"/>
    <mergeCell ref="A35:Z35"/>
    <mergeCell ref="A36:Z36"/>
    <mergeCell ref="A37:Z37"/>
    <mergeCell ref="A38:Z38"/>
    <mergeCell ref="A41:Z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3245</v>
      </c>
      <c r="C9" s="3871" t="s">
        <v>3246</v>
      </c>
      <c r="D9" s="3871" t="s">
        <v>3246</v>
      </c>
      <c r="E9" s="3871" t="s">
        <v>3246</v>
      </c>
      <c r="F9" s="3871" t="s">
        <v>3245</v>
      </c>
      <c r="G9" s="3871" t="s">
        <v>3245</v>
      </c>
      <c r="H9" s="3871" t="s">
        <v>3246</v>
      </c>
      <c r="I9" s="3871" t="s">
        <v>3247</v>
      </c>
      <c r="J9" s="3871" t="s">
        <v>3248</v>
      </c>
      <c r="K9" s="3871" t="s">
        <v>3248</v>
      </c>
      <c r="L9" s="3871" t="s">
        <v>3248</v>
      </c>
      <c r="M9" s="3871" t="s">
        <v>3247</v>
      </c>
      <c r="N9" s="3871" t="s">
        <v>3247</v>
      </c>
      <c r="O9" s="3871" t="s">
        <v>3247</v>
      </c>
      <c r="P9" s="3871" t="s">
        <v>3247</v>
      </c>
      <c r="Q9" s="491"/>
      <c r="R9" s="491"/>
    </row>
    <row r="10" spans="1:18" x14ac:dyDescent="0.2">
      <c r="A10" s="2331" t="s">
        <v>1625</v>
      </c>
      <c r="B10" s="3871" t="s">
        <v>3245</v>
      </c>
      <c r="C10" s="3871" t="s">
        <v>3246</v>
      </c>
      <c r="D10" s="3871" t="s">
        <v>3246</v>
      </c>
      <c r="E10" s="3871" t="s">
        <v>3246</v>
      </c>
      <c r="F10" s="3871" t="s">
        <v>3245</v>
      </c>
      <c r="G10" s="3871" t="s">
        <v>3246</v>
      </c>
      <c r="H10" s="3871" t="s">
        <v>3245</v>
      </c>
      <c r="I10" s="3871" t="s">
        <v>2945</v>
      </c>
      <c r="J10" s="3871" t="s">
        <v>3248</v>
      </c>
      <c r="K10" s="3871" t="s">
        <v>3248</v>
      </c>
      <c r="L10" s="3871" t="s">
        <v>3247</v>
      </c>
      <c r="M10" s="3871" t="s">
        <v>3247</v>
      </c>
      <c r="N10" s="3871" t="s">
        <v>3247</v>
      </c>
      <c r="O10" s="3871" t="s">
        <v>3247</v>
      </c>
      <c r="P10" s="3871" t="s">
        <v>3247</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3249</v>
      </c>
      <c r="C12" s="3871" t="s">
        <v>3250</v>
      </c>
      <c r="D12" s="3871" t="s">
        <v>3246</v>
      </c>
      <c r="E12" s="3871" t="s">
        <v>3246</v>
      </c>
      <c r="F12" s="3871" t="s">
        <v>3245</v>
      </c>
      <c r="G12" s="3871" t="s">
        <v>3245</v>
      </c>
      <c r="H12" s="3871" t="s">
        <v>3249</v>
      </c>
      <c r="I12" s="3871" t="s">
        <v>3247</v>
      </c>
      <c r="J12" s="3871" t="s">
        <v>3248</v>
      </c>
      <c r="K12" s="3871" t="s">
        <v>3248</v>
      </c>
      <c r="L12" s="3871" t="s">
        <v>3248</v>
      </c>
      <c r="M12" s="3871" t="s">
        <v>3247</v>
      </c>
      <c r="N12" s="3871" t="s">
        <v>3247</v>
      </c>
      <c r="O12" s="3871" t="s">
        <v>3248</v>
      </c>
      <c r="P12" s="3871" t="s">
        <v>3248</v>
      </c>
      <c r="Q12" s="491"/>
      <c r="R12" s="491"/>
    </row>
    <row r="13" spans="1:18" x14ac:dyDescent="0.2">
      <c r="A13" s="2344" t="s">
        <v>1628</v>
      </c>
      <c r="B13" s="3871" t="s">
        <v>3249</v>
      </c>
      <c r="C13" s="3871" t="s">
        <v>3250</v>
      </c>
      <c r="D13" s="3871" t="s">
        <v>3246</v>
      </c>
      <c r="E13" s="3871" t="s">
        <v>3246</v>
      </c>
      <c r="F13" s="3871" t="s">
        <v>3249</v>
      </c>
      <c r="G13" s="3871" t="s">
        <v>3248</v>
      </c>
      <c r="H13" s="3872" t="s">
        <v>1185</v>
      </c>
      <c r="I13" s="3872" t="s">
        <v>1185</v>
      </c>
      <c r="J13" s="3871" t="s">
        <v>3248</v>
      </c>
      <c r="K13" s="3872" t="s">
        <v>1185</v>
      </c>
      <c r="L13" s="3871" t="s">
        <v>3247</v>
      </c>
      <c r="M13" s="3872" t="s">
        <v>1185</v>
      </c>
      <c r="N13" s="3871" t="s">
        <v>3248</v>
      </c>
      <c r="O13" s="3871" t="s">
        <v>3247</v>
      </c>
      <c r="P13" s="3871" t="s">
        <v>3247</v>
      </c>
      <c r="Q13" s="491"/>
      <c r="R13" s="491"/>
    </row>
    <row r="14" spans="1:18" x14ac:dyDescent="0.2">
      <c r="A14" s="2344" t="s">
        <v>1629</v>
      </c>
      <c r="B14" s="3871" t="s">
        <v>3245</v>
      </c>
      <c r="C14" s="3871" t="s">
        <v>3246</v>
      </c>
      <c r="D14" s="3871" t="s">
        <v>3246</v>
      </c>
      <c r="E14" s="3871" t="s">
        <v>3246</v>
      </c>
      <c r="F14" s="3871" t="s">
        <v>3249</v>
      </c>
      <c r="G14" s="3871" t="s">
        <v>3248</v>
      </c>
      <c r="H14" s="3872" t="s">
        <v>1185</v>
      </c>
      <c r="I14" s="3872" t="s">
        <v>1185</v>
      </c>
      <c r="J14" s="3871" t="s">
        <v>3248</v>
      </c>
      <c r="K14" s="3872" t="s">
        <v>1185</v>
      </c>
      <c r="L14" s="3871" t="s">
        <v>3247</v>
      </c>
      <c r="M14" s="3872" t="s">
        <v>1185</v>
      </c>
      <c r="N14" s="3871" t="s">
        <v>3247</v>
      </c>
      <c r="O14" s="3871" t="s">
        <v>3248</v>
      </c>
      <c r="P14" s="3871" t="s">
        <v>3248</v>
      </c>
      <c r="Q14" s="491"/>
      <c r="R14" s="491"/>
    </row>
    <row r="15" spans="1:18" x14ac:dyDescent="0.2">
      <c r="A15" s="2344" t="s">
        <v>1630</v>
      </c>
      <c r="B15" s="3871" t="s">
        <v>3249</v>
      </c>
      <c r="C15" s="3871" t="s">
        <v>3250</v>
      </c>
      <c r="D15" s="3871" t="s">
        <v>3250</v>
      </c>
      <c r="E15" s="3871" t="s">
        <v>3245</v>
      </c>
      <c r="F15" s="3871" t="s">
        <v>3249</v>
      </c>
      <c r="G15" s="3871" t="s">
        <v>2944</v>
      </c>
      <c r="H15" s="3872" t="s">
        <v>1185</v>
      </c>
      <c r="I15" s="3871" t="s">
        <v>3248</v>
      </c>
      <c r="J15" s="3871" t="s">
        <v>2944</v>
      </c>
      <c r="K15" s="3871" t="s">
        <v>2944</v>
      </c>
      <c r="L15" s="3871" t="s">
        <v>3248</v>
      </c>
      <c r="M15" s="3871" t="s">
        <v>3248</v>
      </c>
      <c r="N15" s="3871" t="s">
        <v>3248</v>
      </c>
      <c r="O15" s="3871" t="s">
        <v>3248</v>
      </c>
      <c r="P15" s="3871" t="s">
        <v>3248</v>
      </c>
      <c r="Q15" s="491"/>
      <c r="R15" s="491"/>
    </row>
    <row r="16" spans="1:18" x14ac:dyDescent="0.2">
      <c r="A16" s="2344" t="s">
        <v>1631</v>
      </c>
      <c r="B16" s="3871" t="s">
        <v>3249</v>
      </c>
      <c r="C16" s="3871" t="s">
        <v>3249</v>
      </c>
      <c r="D16" s="3871" t="s">
        <v>3249</v>
      </c>
      <c r="E16" s="3871" t="s">
        <v>3249</v>
      </c>
      <c r="F16" s="3872" t="s">
        <v>1185</v>
      </c>
      <c r="G16" s="3871" t="s">
        <v>3245</v>
      </c>
      <c r="H16" s="3872" t="s">
        <v>1185</v>
      </c>
      <c r="I16" s="3871" t="s">
        <v>2944</v>
      </c>
      <c r="J16" s="3871" t="s">
        <v>2944</v>
      </c>
      <c r="K16" s="3871" t="s">
        <v>2944</v>
      </c>
      <c r="L16" s="3872" t="s">
        <v>1185</v>
      </c>
      <c r="M16" s="3871" t="s">
        <v>2944</v>
      </c>
      <c r="N16" s="3871" t="s">
        <v>2944</v>
      </c>
      <c r="O16" s="3871" t="s">
        <v>2944</v>
      </c>
      <c r="P16" s="3871" t="s">
        <v>2944</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8627.060587621201</v>
      </c>
      <c r="C9" s="3871" t="n">
        <v>3.30017361689996</v>
      </c>
      <c r="D9" s="3872" t="s">
        <v>1185</v>
      </c>
      <c r="E9" s="3872" t="s">
        <v>1185</v>
      </c>
      <c r="F9" s="3872" t="s">
        <v>1185</v>
      </c>
      <c r="G9" s="3872" t="s">
        <v>1185</v>
      </c>
      <c r="H9" s="3872" t="s">
        <v>1185</v>
      </c>
      <c r="I9" s="3872" t="s">
        <v>1185</v>
      </c>
      <c r="J9" s="3874" t="n">
        <v>8630.3607612381</v>
      </c>
      <c r="K9" s="466"/>
    </row>
    <row r="10" spans="1:11" x14ac:dyDescent="0.2">
      <c r="A10" s="2357" t="s">
        <v>1625</v>
      </c>
      <c r="B10" s="3872" t="s">
        <v>1185</v>
      </c>
      <c r="C10" s="3871" t="n">
        <v>2554.677946121292</v>
      </c>
      <c r="D10" s="3872" t="s">
        <v>1185</v>
      </c>
      <c r="E10" s="3872" t="s">
        <v>1185</v>
      </c>
      <c r="F10" s="3872" t="s">
        <v>1185</v>
      </c>
      <c r="G10" s="3872" t="s">
        <v>1185</v>
      </c>
      <c r="H10" s="3872" t="s">
        <v>1185</v>
      </c>
      <c r="I10" s="3872" t="s">
        <v>1185</v>
      </c>
      <c r="J10" s="3874" t="n">
        <v>2554.677946121292</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104.60442744855116</v>
      </c>
      <c r="D12" s="3871" t="n">
        <v>154146.13312084298</v>
      </c>
      <c r="E12" s="3872" t="s">
        <v>1185</v>
      </c>
      <c r="F12" s="3872" t="s">
        <v>1185</v>
      </c>
      <c r="G12" s="3872" t="s">
        <v>1185</v>
      </c>
      <c r="H12" s="3872" t="s">
        <v>1185</v>
      </c>
      <c r="I12" s="3872" t="s">
        <v>1185</v>
      </c>
      <c r="J12" s="3874" t="n">
        <v>154250.73754829154</v>
      </c>
      <c r="K12" s="466"/>
    </row>
    <row r="13" spans="1:11" ht="18.75" customHeight="1" x14ac:dyDescent="0.2">
      <c r="A13" s="2357" t="s">
        <v>2384</v>
      </c>
      <c r="B13" s="3871" t="n">
        <v>13.9952191</v>
      </c>
      <c r="C13" s="3872" t="s">
        <v>1185</v>
      </c>
      <c r="D13" s="3871" t="s">
        <v>2946</v>
      </c>
      <c r="E13" s="3871" t="n">
        <v>53335.46276041054</v>
      </c>
      <c r="F13" s="3871" t="n">
        <v>184.1679925</v>
      </c>
      <c r="G13" s="3871" t="s">
        <v>2946</v>
      </c>
      <c r="H13" s="3871" t="s">
        <v>2946</v>
      </c>
      <c r="I13" s="3872" t="s">
        <v>1185</v>
      </c>
      <c r="J13" s="3874" t="n">
        <v>53533.625972010545</v>
      </c>
      <c r="K13" s="466"/>
    </row>
    <row r="14" spans="1:11" ht="21.75" customHeight="1" x14ac:dyDescent="0.2">
      <c r="A14" s="2357" t="s">
        <v>2385</v>
      </c>
      <c r="B14" s="3871" t="n">
        <v>23.11514</v>
      </c>
      <c r="C14" s="3872" t="s">
        <v>1185</v>
      </c>
      <c r="D14" s="3871" t="s">
        <v>2946</v>
      </c>
      <c r="E14" s="3871" t="n">
        <v>158.987665</v>
      </c>
      <c r="F14" s="3871" t="n">
        <v>29411.604493569677</v>
      </c>
      <c r="G14" s="3871" t="s">
        <v>2946</v>
      </c>
      <c r="H14" s="3871" t="s">
        <v>2946</v>
      </c>
      <c r="I14" s="3872" t="s">
        <v>1185</v>
      </c>
      <c r="J14" s="3874" t="n">
        <v>29593.707298569676</v>
      </c>
      <c r="K14" s="466"/>
    </row>
    <row r="15" spans="1:11" ht="18.75" customHeight="1" x14ac:dyDescent="0.2">
      <c r="A15" s="2357" t="s">
        <v>2386</v>
      </c>
      <c r="B15" s="3871" t="s">
        <v>2946</v>
      </c>
      <c r="C15" s="3872" t="s">
        <v>1185</v>
      </c>
      <c r="D15" s="3871" t="s">
        <v>2946</v>
      </c>
      <c r="E15" s="3871" t="s">
        <v>2946</v>
      </c>
      <c r="F15" s="3871" t="s">
        <v>2946</v>
      </c>
      <c r="G15" s="3871" t="n">
        <v>382.4653267684667</v>
      </c>
      <c r="H15" s="3871" t="s">
        <v>2946</v>
      </c>
      <c r="I15" s="3872" t="s">
        <v>1185</v>
      </c>
      <c r="J15" s="3874" t="n">
        <v>382.4653267684667</v>
      </c>
      <c r="K15" s="466"/>
    </row>
    <row r="16" spans="1:11" ht="14.25" x14ac:dyDescent="0.2">
      <c r="A16" s="2357" t="s">
        <v>2387</v>
      </c>
      <c r="B16" s="3871" t="s">
        <v>2946</v>
      </c>
      <c r="C16" s="3872" t="s">
        <v>1185</v>
      </c>
      <c r="D16" s="3871" t="s">
        <v>2946</v>
      </c>
      <c r="E16" s="3871" t="s">
        <v>2946</v>
      </c>
      <c r="F16" s="3871" t="s">
        <v>2946</v>
      </c>
      <c r="G16" s="3871" t="s">
        <v>2946</v>
      </c>
      <c r="H16" s="3871" t="n">
        <v>25.81915</v>
      </c>
      <c r="I16" s="3872" t="s">
        <v>1185</v>
      </c>
      <c r="J16" s="3874" t="n">
        <v>25.81915</v>
      </c>
      <c r="K16" s="466"/>
    </row>
    <row r="17" spans="1:11" ht="16.5" customHeight="1" x14ac:dyDescent="0.2">
      <c r="A17" s="2356" t="s">
        <v>2395</v>
      </c>
      <c r="B17" s="3871" t="n">
        <v>209.97189572855325</v>
      </c>
      <c r="C17" s="3871" t="n">
        <v>0.036523719</v>
      </c>
      <c r="D17" s="3871" t="n">
        <v>38.16275206390022</v>
      </c>
      <c r="E17" s="3871" t="n">
        <v>12.11286342071068</v>
      </c>
      <c r="F17" s="3871" t="n">
        <v>14.1353975</v>
      </c>
      <c r="G17" s="3871" t="n">
        <v>3.84969000000001</v>
      </c>
      <c r="H17" s="3871" t="s">
        <v>2946</v>
      </c>
      <c r="I17" s="3871" t="n">
        <v>211941.9651652541</v>
      </c>
      <c r="J17" s="3874" t="n">
        <v>212220.2342876863</v>
      </c>
      <c r="K17" s="466"/>
    </row>
    <row r="18" spans="1:11" ht="16.5" customHeight="1" x14ac:dyDescent="0.2">
      <c r="A18" s="2368" t="s">
        <v>1652</v>
      </c>
      <c r="B18" s="3874" t="n">
        <v>8874.142842449754</v>
      </c>
      <c r="C18" s="3874" t="n">
        <v>2662.619070905743</v>
      </c>
      <c r="D18" s="3874" t="n">
        <v>154184.2958729069</v>
      </c>
      <c r="E18" s="3874" t="n">
        <v>53506.563288831254</v>
      </c>
      <c r="F18" s="3874" t="n">
        <v>29609.90788356968</v>
      </c>
      <c r="G18" s="3874" t="n">
        <v>386.3150167684667</v>
      </c>
      <c r="H18" s="3874" t="n">
        <v>25.81915</v>
      </c>
      <c r="I18" s="3874" t="n">
        <v>211941.9651652541</v>
      </c>
      <c r="J18" s="3874" t="n">
        <v>461191.6282906859</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2946</v>
      </c>
      <c r="C10" s="3874" t="s">
        <v>2946</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3251</v>
      </c>
      <c r="B8" s="3871" t="s">
        <v>1185</v>
      </c>
      <c r="C8" s="3871" t="s">
        <v>1185</v>
      </c>
      <c r="D8" s="3871" t="s">
        <v>1185</v>
      </c>
      <c r="E8" s="3871" t="s">
        <v>1185</v>
      </c>
      <c r="F8" s="3871" t="s">
        <v>1185</v>
      </c>
    </row>
    <row r="9">
      <c r="A9" s="3886" t="s">
        <v>2819</v>
      </c>
      <c r="B9" s="3871" t="s">
        <v>2819</v>
      </c>
      <c r="C9" s="3871" t="s">
        <v>3252</v>
      </c>
      <c r="D9" s="3871" t="s">
        <v>3253</v>
      </c>
      <c r="E9" s="3871" t="s">
        <v>1185</v>
      </c>
      <c r="F9" s="3871" t="s">
        <v>3254</v>
      </c>
    </row>
    <row r="10">
      <c r="A10" s="3886" t="s">
        <v>3242</v>
      </c>
      <c r="B10" s="3871" t="s">
        <v>3242</v>
      </c>
      <c r="C10" s="3871" t="s">
        <v>3252</v>
      </c>
      <c r="D10" s="3871" t="s">
        <v>3253</v>
      </c>
      <c r="E10" s="3871" t="s">
        <v>1185</v>
      </c>
      <c r="F10" s="3871" t="s">
        <v>3255</v>
      </c>
    </row>
    <row r="11">
      <c r="A11" s="3886" t="s">
        <v>3243</v>
      </c>
      <c r="B11" s="3871" t="s">
        <v>3243</v>
      </c>
      <c r="C11" s="3871" t="s">
        <v>3252</v>
      </c>
      <c r="D11" s="3871" t="s">
        <v>3253</v>
      </c>
      <c r="E11" s="3871" t="s">
        <v>1185</v>
      </c>
      <c r="F11" s="3871" t="s">
        <v>3256</v>
      </c>
    </row>
    <row r="12">
      <c r="A12" s="3881" t="s">
        <v>1625</v>
      </c>
      <c r="B12" s="3871" t="s">
        <v>1185</v>
      </c>
      <c r="C12" s="3871" t="s">
        <v>1185</v>
      </c>
      <c r="D12" s="3871" t="s">
        <v>1185</v>
      </c>
      <c r="E12" s="3871" t="s">
        <v>1185</v>
      </c>
      <c r="F12" s="3871" t="s">
        <v>1185</v>
      </c>
    </row>
    <row r="13">
      <c r="A13" s="3886" t="s">
        <v>2819</v>
      </c>
      <c r="B13" s="3871" t="s">
        <v>2819</v>
      </c>
      <c r="C13" s="3871" t="s">
        <v>3257</v>
      </c>
      <c r="D13" s="3871" t="s">
        <v>3253</v>
      </c>
      <c r="E13" s="3871" t="s">
        <v>1185</v>
      </c>
      <c r="F13" s="3871" t="s">
        <v>3258</v>
      </c>
    </row>
    <row r="14">
      <c r="A14" s="3886" t="s">
        <v>3242</v>
      </c>
      <c r="B14" s="3871" t="s">
        <v>3242</v>
      </c>
      <c r="C14" s="3871" t="s">
        <v>3257</v>
      </c>
      <c r="D14" s="3871" t="s">
        <v>3253</v>
      </c>
      <c r="E14" s="3871" t="s">
        <v>1185</v>
      </c>
      <c r="F14" s="3871" t="s">
        <v>3255</v>
      </c>
    </row>
    <row r="15">
      <c r="A15" s="3886" t="s">
        <v>3243</v>
      </c>
      <c r="B15" s="3871" t="s">
        <v>3243</v>
      </c>
      <c r="C15" s="3871" t="s">
        <v>3259</v>
      </c>
      <c r="D15" s="3871" t="s">
        <v>3253</v>
      </c>
      <c r="E15" s="3871" t="s">
        <v>1185</v>
      </c>
      <c r="F15" s="3871" t="s">
        <v>3260</v>
      </c>
    </row>
    <row r="16">
      <c r="A16" s="3881" t="s">
        <v>3261</v>
      </c>
      <c r="B16" s="3871" t="s">
        <v>1185</v>
      </c>
      <c r="C16" s="3871" t="s">
        <v>1185</v>
      </c>
      <c r="D16" s="3871" t="s">
        <v>1185</v>
      </c>
      <c r="E16" s="3871" t="s">
        <v>1185</v>
      </c>
      <c r="F16" s="3871" t="s">
        <v>1185</v>
      </c>
    </row>
    <row r="17">
      <c r="A17" s="3886" t="s">
        <v>2819</v>
      </c>
      <c r="B17" s="3871" t="s">
        <v>2819</v>
      </c>
      <c r="C17" s="3871" t="s">
        <v>3262</v>
      </c>
      <c r="D17" s="3871" t="s">
        <v>3253</v>
      </c>
      <c r="E17" s="3871" t="s">
        <v>1185</v>
      </c>
      <c r="F17" s="3871" t="s">
        <v>3263</v>
      </c>
    </row>
    <row r="18">
      <c r="A18" s="3886" t="s">
        <v>3242</v>
      </c>
      <c r="B18" s="3871" t="s">
        <v>3242</v>
      </c>
      <c r="C18" s="3871" t="s">
        <v>3262</v>
      </c>
      <c r="D18" s="3871" t="s">
        <v>3253</v>
      </c>
      <c r="E18" s="3871" t="s">
        <v>1185</v>
      </c>
      <c r="F18" s="3871" t="s">
        <v>3264</v>
      </c>
    </row>
    <row r="19">
      <c r="A19" s="3886" t="s">
        <v>3243</v>
      </c>
      <c r="B19" s="3871" t="s">
        <v>3243</v>
      </c>
      <c r="C19" s="3871" t="s">
        <v>3262</v>
      </c>
      <c r="D19" s="3871" t="s">
        <v>3253</v>
      </c>
      <c r="E19" s="3871" t="s">
        <v>1185</v>
      </c>
      <c r="F19" s="3871" t="s">
        <v>3265</v>
      </c>
    </row>
    <row r="20">
      <c r="A20" s="3881" t="s">
        <v>3266</v>
      </c>
      <c r="B20" s="3871" t="s">
        <v>1185</v>
      </c>
      <c r="C20" s="3871" t="s">
        <v>1185</v>
      </c>
      <c r="D20" s="3871" t="s">
        <v>1185</v>
      </c>
      <c r="E20" s="3871" t="s">
        <v>1185</v>
      </c>
      <c r="F20" s="3871" t="s">
        <v>1185</v>
      </c>
    </row>
    <row r="21">
      <c r="A21" s="3886" t="s">
        <v>2819</v>
      </c>
      <c r="B21" s="3871" t="s">
        <v>2819</v>
      </c>
      <c r="C21" s="3871" t="s">
        <v>3267</v>
      </c>
      <c r="D21" s="3871" t="s">
        <v>3253</v>
      </c>
      <c r="E21" s="3871" t="s">
        <v>1185</v>
      </c>
      <c r="F21" s="3871" t="s">
        <v>3268</v>
      </c>
    </row>
    <row r="22">
      <c r="A22" s="3886" t="s">
        <v>3242</v>
      </c>
      <c r="B22" s="3871" t="s">
        <v>3242</v>
      </c>
      <c r="C22" s="3871" t="s">
        <v>1185</v>
      </c>
      <c r="D22" s="3871" t="s">
        <v>3253</v>
      </c>
      <c r="E22" s="3871" t="s">
        <v>1185</v>
      </c>
      <c r="F22" s="3871" t="s">
        <v>3269</v>
      </c>
    </row>
    <row r="23">
      <c r="A23" s="3886" t="s">
        <v>3243</v>
      </c>
      <c r="B23" s="3871" t="s">
        <v>3243</v>
      </c>
      <c r="C23" s="3871" t="s">
        <v>1185</v>
      </c>
      <c r="D23" s="3871" t="s">
        <v>3253</v>
      </c>
      <c r="E23" s="3871" t="s">
        <v>1185</v>
      </c>
      <c r="F23" s="3871" t="s">
        <v>3269</v>
      </c>
    </row>
    <row r="24">
      <c r="A24" s="3881" t="s">
        <v>3270</v>
      </c>
      <c r="B24" s="3871" t="s">
        <v>1185</v>
      </c>
      <c r="C24" s="3871" t="s">
        <v>1185</v>
      </c>
      <c r="D24" s="3871" t="s">
        <v>1185</v>
      </c>
      <c r="E24" s="3871" t="s">
        <v>1185</v>
      </c>
      <c r="F24" s="3871" t="s">
        <v>1185</v>
      </c>
    </row>
    <row r="25">
      <c r="A25" s="3886" t="s">
        <v>2819</v>
      </c>
      <c r="B25" s="3871" t="s">
        <v>2819</v>
      </c>
      <c r="C25" s="3871" t="s">
        <v>3271</v>
      </c>
      <c r="D25" s="3871" t="s">
        <v>3253</v>
      </c>
      <c r="E25" s="3871" t="s">
        <v>1185</v>
      </c>
      <c r="F25" s="3871" t="s">
        <v>3272</v>
      </c>
    </row>
    <row r="26">
      <c r="A26" s="3886" t="s">
        <v>3242</v>
      </c>
      <c r="B26" s="3871" t="s">
        <v>3242</v>
      </c>
      <c r="C26" s="3871" t="s">
        <v>1185</v>
      </c>
      <c r="D26" s="3871" t="s">
        <v>3253</v>
      </c>
      <c r="E26" s="3871" t="s">
        <v>1185</v>
      </c>
      <c r="F26" s="3871" t="s">
        <v>3269</v>
      </c>
    </row>
    <row r="27">
      <c r="A27" s="3886" t="s">
        <v>3243</v>
      </c>
      <c r="B27" s="3871" t="s">
        <v>3243</v>
      </c>
      <c r="C27" s="3871" t="s">
        <v>1185</v>
      </c>
      <c r="D27" s="3871" t="s">
        <v>3253</v>
      </c>
      <c r="E27" s="3871" t="s">
        <v>1185</v>
      </c>
      <c r="F27" s="3871" t="s">
        <v>3269</v>
      </c>
    </row>
    <row r="28">
      <c r="A28" s="3881" t="s">
        <v>1630</v>
      </c>
      <c r="B28" s="3871" t="s">
        <v>1185</v>
      </c>
      <c r="C28" s="3871" t="s">
        <v>1185</v>
      </c>
      <c r="D28" s="3871" t="s">
        <v>1185</v>
      </c>
      <c r="E28" s="3871" t="s">
        <v>1185</v>
      </c>
      <c r="F28" s="3871" t="s">
        <v>1185</v>
      </c>
    </row>
    <row r="29">
      <c r="A29" s="3886" t="s">
        <v>2819</v>
      </c>
      <c r="B29" s="3871" t="s">
        <v>2819</v>
      </c>
      <c r="C29" s="3871" t="s">
        <v>1185</v>
      </c>
      <c r="D29" s="3871" t="s">
        <v>3253</v>
      </c>
      <c r="E29" s="3871" t="s">
        <v>1185</v>
      </c>
      <c r="F29" s="3871" t="s">
        <v>3273</v>
      </c>
    </row>
    <row r="30">
      <c r="A30" s="3886" t="s">
        <v>3242</v>
      </c>
      <c r="B30" s="3871" t="s">
        <v>3242</v>
      </c>
      <c r="C30" s="3871" t="s">
        <v>1185</v>
      </c>
      <c r="D30" s="3871" t="s">
        <v>3274</v>
      </c>
      <c r="E30" s="3871" t="s">
        <v>1185</v>
      </c>
      <c r="F30" s="3871" t="s">
        <v>1185</v>
      </c>
    </row>
    <row r="31">
      <c r="A31" s="3886" t="s">
        <v>3243</v>
      </c>
      <c r="B31" s="3871" t="s">
        <v>3243</v>
      </c>
      <c r="C31" s="3871" t="s">
        <v>1185</v>
      </c>
      <c r="D31" s="3871" t="s">
        <v>3274</v>
      </c>
      <c r="E31" s="3871" t="s">
        <v>1185</v>
      </c>
      <c r="F31" s="3871" t="s">
        <v>1185</v>
      </c>
    </row>
    <row r="32">
      <c r="A32" s="3881" t="s">
        <v>3275</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3276</v>
      </c>
    </row>
    <row r="34">
      <c r="A34" s="3886" t="s">
        <v>3242</v>
      </c>
      <c r="B34" s="3871" t="s">
        <v>3242</v>
      </c>
      <c r="C34" s="3871" t="s">
        <v>1185</v>
      </c>
      <c r="D34" s="3871" t="s">
        <v>1185</v>
      </c>
      <c r="E34" s="3871" t="s">
        <v>1185</v>
      </c>
      <c r="F34" s="3871" t="s">
        <v>1185</v>
      </c>
    </row>
    <row r="35">
      <c r="A35" s="3886" t="s">
        <v>3243</v>
      </c>
      <c r="B35" s="3871" t="s">
        <v>3243</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-405782.3856699682</v>
      </c>
      <c r="D8" s="3875" t="n">
        <v>-396683.0309610985</v>
      </c>
      <c r="E8" s="3875" t="n">
        <v>9099.354708869689</v>
      </c>
      <c r="F8" s="3875" t="n">
        <v>-2.242422300772</v>
      </c>
      <c r="G8" s="3875" t="n">
        <v>244.66959157004453</v>
      </c>
      <c r="H8" s="3875" t="n">
        <v>237.89473550332892</v>
      </c>
      <c r="I8" s="3875" t="n">
        <v>-6.77485606671559</v>
      </c>
      <c r="J8" s="3875" t="n">
        <v>-2.768981638969</v>
      </c>
      <c r="K8" s="3875" t="n">
        <v>30.12308324010081</v>
      </c>
      <c r="L8" s="3875" t="n">
        <v>39.97480880315187</v>
      </c>
      <c r="M8" s="3875" t="n">
        <v>9.85172556305106</v>
      </c>
      <c r="N8" s="3875" t="n">
        <v>32.704904356989</v>
      </c>
      <c r="O8" s="3875" t="n">
        <v>-390688.96707516705</v>
      </c>
      <c r="P8" s="3875" t="n">
        <v>-378823.16955017607</v>
      </c>
      <c r="Q8" s="3875" t="n">
        <v>11865.797524991014</v>
      </c>
      <c r="R8" s="3875" t="n">
        <v>-3.037146816257</v>
      </c>
    </row>
    <row r="9" spans="1:18" x14ac:dyDescent="0.2">
      <c r="A9" s="2404" t="s">
        <v>1668</v>
      </c>
      <c r="B9" s="2405" t="s">
        <v>1624</v>
      </c>
      <c r="C9" s="3871" t="n">
        <v>-53194.67519927374</v>
      </c>
      <c r="D9" s="3871" t="n">
        <v>-50156.90153716795</v>
      </c>
      <c r="E9" s="3875" t="n">
        <v>3037.7736621057893</v>
      </c>
      <c r="F9" s="3875" t="n">
        <v>-5.710672451192</v>
      </c>
      <c r="G9" s="3871" t="n">
        <v>4.33220159371722</v>
      </c>
      <c r="H9" s="3871" t="n">
        <v>4.37461905719732</v>
      </c>
      <c r="I9" s="3875" t="n">
        <v>0.0424174634801</v>
      </c>
      <c r="J9" s="3875" t="n">
        <v>0.979120259353</v>
      </c>
      <c r="K9" s="3871" t="n">
        <v>2.21240756107525</v>
      </c>
      <c r="L9" s="3871" t="n">
        <v>11.42020504360014</v>
      </c>
      <c r="M9" s="3875" t="n">
        <v>9.20779748252489</v>
      </c>
      <c r="N9" s="3875" t="n">
        <v>416.189026132681</v>
      </c>
      <c r="O9" s="3871" t="n">
        <v>-52427.072706230385</v>
      </c>
      <c r="P9" s="3871" t="n">
        <v>-46644.31495774518</v>
      </c>
      <c r="Q9" s="3875" t="n">
        <v>5782.757748485209</v>
      </c>
      <c r="R9" s="3875" t="n">
        <v>-11.030098477724</v>
      </c>
    </row>
    <row r="10" spans="1:18" x14ac:dyDescent="0.2">
      <c r="A10" s="2392"/>
      <c r="B10" s="2393" t="s">
        <v>1669</v>
      </c>
      <c r="C10" s="3871" t="n">
        <v>36550.81567140958</v>
      </c>
      <c r="D10" s="3871" t="n">
        <v>34211.9555636521</v>
      </c>
      <c r="E10" s="3875" t="n">
        <v>-2338.8601077574726</v>
      </c>
      <c r="F10" s="3875" t="n">
        <v>-6.39892726002</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8258.788221498504</v>
      </c>
      <c r="D11" s="3871" t="n">
        <v>7854.21107682723</v>
      </c>
      <c r="E11" s="3875" t="n">
        <v>-404.5771446712735</v>
      </c>
      <c r="F11" s="3875" t="n">
        <v>-4.898747053691</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5202.826974718012</v>
      </c>
      <c r="D12" s="3871" t="n">
        <v>5087.351095567161</v>
      </c>
      <c r="E12" s="3875" t="n">
        <v>-115.4758791508515</v>
      </c>
      <c r="F12" s="3875" t="n">
        <v>-2.219483363794</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1187.186064524422</v>
      </c>
      <c r="D13" s="3871" t="n">
        <v>1122.4408050156298</v>
      </c>
      <c r="E13" s="3875" t="n">
        <v>-64.74525950879207</v>
      </c>
      <c r="F13" s="3875" t="n">
        <v>-5.453674149614</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3800.1742075648394</v>
      </c>
      <c r="D14" s="3871" t="n">
        <v>4247.055772941466</v>
      </c>
      <c r="E14" s="3875" t="n">
        <v>446.8815653766264</v>
      </c>
      <c r="F14" s="3875" t="n">
        <v>11.759502090379</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-1677.0630813912953</v>
      </c>
      <c r="D15" s="3871" t="n">
        <v>-2268.8987607474587</v>
      </c>
      <c r="E15" s="3875" t="n">
        <v>-591.8356793561636</v>
      </c>
      <c r="F15" s="3875" t="n">
        <v>35.290007032125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345.8924520183273</v>
      </c>
      <c r="D16" s="3871" t="n">
        <v>379.6846907979461</v>
      </c>
      <c r="E16" s="3875" t="n">
        <v>33.7922387796188</v>
      </c>
      <c r="F16" s="3875" t="n">
        <v>9.769579700984</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35631.097335059145</v>
      </c>
      <c r="D17" s="3871" t="n">
        <v>31848.570952467595</v>
      </c>
      <c r="E17" s="3875" t="n">
        <v>-3782.5263825915463</v>
      </c>
      <c r="F17" s="3875" t="n">
        <v>-10.615800987049</v>
      </c>
      <c r="G17" s="3871" t="n">
        <v>10.82520944835649</v>
      </c>
      <c r="H17" s="3871" t="n">
        <v>11.51641005766384</v>
      </c>
      <c r="I17" s="3875" t="n">
        <v>0.69120060930735</v>
      </c>
      <c r="J17" s="3875" t="n">
        <v>6.385101485609</v>
      </c>
      <c r="K17" s="3871" t="n">
        <v>5.55036995706124</v>
      </c>
      <c r="L17" s="3871" t="n">
        <v>5.65306767859802</v>
      </c>
      <c r="M17" s="3875" t="n">
        <v>0.10269772153678</v>
      </c>
      <c r="N17" s="3875" t="n">
        <v>1.85028605897</v>
      </c>
      <c r="O17" s="3871" t="n">
        <v>37555.737818472306</v>
      </c>
      <c r="P17" s="3871" t="n">
        <v>33821.0953721314</v>
      </c>
      <c r="Q17" s="3875" t="n">
        <v>-3734.642446340902</v>
      </c>
      <c r="R17" s="3875" t="n">
        <v>-9.944265945173</v>
      </c>
    </row>
    <row r="18" spans="1:18" x14ac:dyDescent="0.2">
      <c r="A18" s="2392"/>
      <c r="B18" s="2393" t="s">
        <v>1669</v>
      </c>
      <c r="C18" s="3871" t="n">
        <v>-16600.152144342817</v>
      </c>
      <c r="D18" s="3871" t="n">
        <v>-14562.700195597052</v>
      </c>
      <c r="E18" s="3875" t="n">
        <v>2037.4519487457667</v>
      </c>
      <c r="F18" s="3875" t="n">
        <v>-12.273694427795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-3488.2925220149145</v>
      </c>
      <c r="D19" s="3871" t="n">
        <v>-3417.9357036379984</v>
      </c>
      <c r="E19" s="3875" t="n">
        <v>70.35681837691615</v>
      </c>
      <c r="F19" s="3875" t="n">
        <v>-2.016941467291</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-3038.3748500629445</v>
      </c>
      <c r="D20" s="3871" t="n">
        <v>-2837.5836020970514</v>
      </c>
      <c r="E20" s="3875" t="n">
        <v>200.79124796589335</v>
      </c>
      <c r="F20" s="3875" t="n">
        <v>-6.608508096417</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-549.0445150592715</v>
      </c>
      <c r="D21" s="3871" t="n">
        <v>-554.2667374090192</v>
      </c>
      <c r="E21" s="3875" t="n">
        <v>-5.22222234974784</v>
      </c>
      <c r="F21" s="3875" t="n">
        <v>0.951147348988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-9454.953990031592</v>
      </c>
      <c r="D22" s="3871" t="n">
        <v>-7935.762225271228</v>
      </c>
      <c r="E22" s="3875" t="n">
        <v>1519.1917647603652</v>
      </c>
      <c r="F22" s="3875" t="n">
        <v>-16.067680142728</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-2198.652037369081</v>
      </c>
      <c r="D23" s="3871" t="n">
        <v>-2234.60675889181</v>
      </c>
      <c r="E23" s="3875" t="n">
        <v>-35.95472152272914</v>
      </c>
      <c r="F23" s="3875" t="n">
        <v>1.635307493484</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0.22306213845669</v>
      </c>
      <c r="D24" s="3871" t="n">
        <v>-3.56287806867699</v>
      </c>
      <c r="E24" s="3875" t="n">
        <v>-3.78594020713368</v>
      </c>
      <c r="F24" s="3875" t="n">
        <v>-1697.258097374876</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-446058.2469290057</v>
      </c>
      <c r="D25" s="3871" t="n">
        <v>-442333.4668024485</v>
      </c>
      <c r="E25" s="3875" t="n">
        <v>3724.7801265572207</v>
      </c>
      <c r="F25" s="3875" t="n">
        <v>-0.835043439327</v>
      </c>
      <c r="G25" s="3871" t="n">
        <v>91.7187694643181</v>
      </c>
      <c r="H25" s="3871" t="n">
        <v>91.19012383359104</v>
      </c>
      <c r="I25" s="3875" t="n">
        <v>-0.52864563072705</v>
      </c>
      <c r="J25" s="3875" t="n">
        <v>-0.576376715273</v>
      </c>
      <c r="K25" s="3871" t="n">
        <v>17.16704239976253</v>
      </c>
      <c r="L25" s="3871" t="n">
        <v>17.27747091181745</v>
      </c>
      <c r="M25" s="3875" t="n">
        <v>0.11042851205492</v>
      </c>
      <c r="N25" s="3875" t="n">
        <v>0.643258806517</v>
      </c>
      <c r="O25" s="3871" t="n">
        <v>-438649.4990572685</v>
      </c>
      <c r="P25" s="3871" t="n">
        <v>-434905.0273748871</v>
      </c>
      <c r="Q25" s="3875" t="n">
        <v>3744.4716823814106</v>
      </c>
      <c r="R25" s="3875" t="n">
        <v>-0.853636374926</v>
      </c>
    </row>
    <row r="26" spans="1:18" x14ac:dyDescent="0.2">
      <c r="A26" s="2392"/>
      <c r="B26" s="2393" t="s">
        <v>1669</v>
      </c>
      <c r="C26" s="3871" t="n">
        <v>302316.54967400455</v>
      </c>
      <c r="D26" s="3871" t="n">
        <v>297229.54014786787</v>
      </c>
      <c r="E26" s="3875" t="n">
        <v>-5087.00952613671</v>
      </c>
      <c r="F26" s="3875" t="n">
        <v>-1.682676496415</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61517.217891045315</v>
      </c>
      <c r="D27" s="3871" t="n">
        <v>61911.30369415925</v>
      </c>
      <c r="E27" s="3875" t="n">
        <v>394.08580311394024</v>
      </c>
      <c r="F27" s="3875" t="n">
        <v>0.640610574769</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-10804.654105921925</v>
      </c>
      <c r="D28" s="3871" t="n">
        <v>-4247.646862279421</v>
      </c>
      <c r="E28" s="3875" t="n">
        <v>6557.007243642504</v>
      </c>
      <c r="F28" s="3875" t="n">
        <v>-60.686877889489</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16268.142394419649</v>
      </c>
      <c r="D29" s="3871" t="n">
        <v>17066.051981158154</v>
      </c>
      <c r="E29" s="3875" t="n">
        <v>797.9095867385043</v>
      </c>
      <c r="F29" s="3875" t="n">
        <v>4.904736923204</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43216.31701990499</v>
      </c>
      <c r="D30" s="3871" t="n">
        <v>37721.18276996797</v>
      </c>
      <c r="E30" s="3875" t="n">
        <v>-5495.1342499370185</v>
      </c>
      <c r="F30" s="3875" t="n">
        <v>-12.715415446916</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-16745.768305963044</v>
      </c>
      <c r="D31" s="3871" t="n">
        <v>-18505.62960898418</v>
      </c>
      <c r="E31" s="3875" t="n">
        <v>-1759.8613030211409</v>
      </c>
      <c r="F31" s="3875" t="n">
        <v>10.509289695561</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52112.15334778245</v>
      </c>
      <c r="D32" s="3871" t="n">
        <v>52970.60292394674</v>
      </c>
      <c r="E32" s="3875" t="n">
        <v>858.4495761642837</v>
      </c>
      <c r="F32" s="3875" t="n">
        <v>1.647311655758</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33335.4986872345</v>
      </c>
      <c r="D33" s="3871" t="n">
        <v>34208.05555820243</v>
      </c>
      <c r="E33" s="3875" t="n">
        <v>872.5568709679277</v>
      </c>
      <c r="F33" s="3875" t="n">
        <v>2.617500578451</v>
      </c>
      <c r="G33" s="3871" t="n">
        <v>23.0263765212773</v>
      </c>
      <c r="H33" s="3871" t="n">
        <v>22.6824433788968</v>
      </c>
      <c r="I33" s="3875" t="n">
        <v>-0.3439331423805</v>
      </c>
      <c r="J33" s="3875" t="n">
        <v>-1.493648564561</v>
      </c>
      <c r="K33" s="3871" t="n">
        <v>4.11118976112484</v>
      </c>
      <c r="L33" s="3871" t="n">
        <v>4.72343662279443</v>
      </c>
      <c r="M33" s="3875" t="n">
        <v>0.61224686166959</v>
      </c>
      <c r="N33" s="3875" t="n">
        <v>14.892206325744</v>
      </c>
      <c r="O33" s="3871" t="n">
        <v>35136.29264908164</v>
      </c>
      <c r="P33" s="3871" t="n">
        <v>36182.700756267586</v>
      </c>
      <c r="Q33" s="3875" t="n">
        <v>1046.408107185953</v>
      </c>
      <c r="R33" s="3875" t="n">
        <v>2.978140345189</v>
      </c>
    </row>
    <row r="34" spans="1:18" x14ac:dyDescent="0.2">
      <c r="A34" s="2392"/>
      <c r="B34" s="2393" t="s">
        <v>1669</v>
      </c>
      <c r="C34" s="3871" t="n">
        <v>-2543.6972983346423</v>
      </c>
      <c r="D34" s="3871" t="n">
        <v>-2972.371333814654</v>
      </c>
      <c r="E34" s="3875" t="n">
        <v>-428.6740354800117</v>
      </c>
      <c r="F34" s="3875" t="n">
        <v>16.852399684533</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-528.8435865084435</v>
      </c>
      <c r="D35" s="3871" t="n">
        <v>-1707.3933479903792</v>
      </c>
      <c r="E35" s="3875" t="n">
        <v>-1178.5497614819358</v>
      </c>
      <c r="F35" s="3875" t="n">
        <v>222.854127675635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-27.96921020819564</v>
      </c>
      <c r="D36" s="3871" t="n">
        <v>-27.96921020819564</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2953</v>
      </c>
      <c r="D37" s="3871" t="s">
        <v>2953</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-8993.823355778532</v>
      </c>
      <c r="D38" s="3871" t="n">
        <v>-8076.387610073227</v>
      </c>
      <c r="E38" s="3875" t="n">
        <v>917.4357457053042</v>
      </c>
      <c r="F38" s="3875" t="n">
        <v>-10.200731206443</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-21181.645099231704</v>
      </c>
      <c r="D39" s="3871" t="n">
        <v>-21364.413918943068</v>
      </c>
      <c r="E39" s="3875" t="n">
        <v>-182.76881971136294</v>
      </c>
      <c r="F39" s="3875" t="n">
        <v>0.862864139471</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26093.710522319318</v>
      </c>
      <c r="D40" s="3871" t="n">
        <v>30811.321921562954</v>
      </c>
      <c r="E40" s="3875" t="n">
        <v>4717.611399243636</v>
      </c>
      <c r="F40" s="3875" t="n">
        <v>18.079496188204</v>
      </c>
      <c r="G40" s="3871" t="n">
        <v>112.14896963530062</v>
      </c>
      <c r="H40" s="3871" t="n">
        <v>105.65751292440513</v>
      </c>
      <c r="I40" s="3875" t="n">
        <v>-6.49145671089549</v>
      </c>
      <c r="J40" s="3875" t="n">
        <v>-5.788244628555</v>
      </c>
      <c r="K40" s="3871" t="n">
        <v>1.06687772799818</v>
      </c>
      <c r="L40" s="3871" t="n">
        <v>0.88750270897734</v>
      </c>
      <c r="M40" s="3875" t="n">
        <v>-0.17937501902084</v>
      </c>
      <c r="N40" s="3875" t="n">
        <v>-16.81308122885</v>
      </c>
      <c r="O40" s="3871" t="n">
        <v>29215.36432614529</v>
      </c>
      <c r="P40" s="3871" t="n">
        <v>33717.23555194833</v>
      </c>
      <c r="Q40" s="3875" t="n">
        <v>4501.871225803038</v>
      </c>
      <c r="R40" s="3875" t="n">
        <v>15.409259236156</v>
      </c>
    </row>
    <row r="41" spans="1:18" x14ac:dyDescent="0.2">
      <c r="A41" s="2392"/>
      <c r="B41" s="2393" t="s">
        <v>1669</v>
      </c>
      <c r="C41" s="3871" t="n">
        <v>-2368.5345117035163</v>
      </c>
      <c r="D41" s="3871" t="n">
        <v>-2497.0273511156493</v>
      </c>
      <c r="E41" s="3875" t="n">
        <v>-128.49283941213292</v>
      </c>
      <c r="F41" s="3875" t="n">
        <v>5.424993335635</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386.7273371719622</v>
      </c>
      <c r="D42" s="3871" t="n">
        <v>-346.9856866967572</v>
      </c>
      <c r="E42" s="3875" t="n">
        <v>-733.7130238687193</v>
      </c>
      <c r="F42" s="3875" t="n">
        <v>-189.723599379908</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0.03475143972245</v>
      </c>
      <c r="D43" s="3871" t="n">
        <v>0.03475143972245</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2953</v>
      </c>
      <c r="D44" s="3871" t="s">
        <v>2953</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19257.075132833725</v>
      </c>
      <c r="D45" s="3871" t="n">
        <v>15705.552961415844</v>
      </c>
      <c r="E45" s="3875" t="n">
        <v>-3551.522171417881</v>
      </c>
      <c r="F45" s="3875" t="n">
        <v>-18.442687411872</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-43316.080993615695</v>
      </c>
      <c r="D46" s="3871" t="n">
        <v>-43598.164938057955</v>
      </c>
      <c r="E46" s="3875" t="n">
        <v>-282.0839444422575</v>
      </c>
      <c r="F46" s="3875" t="n">
        <v>0.651222220412</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-1806.800169021023</v>
      </c>
      <c r="D47" s="3871" t="n">
        <v>-1223.1573856010286</v>
      </c>
      <c r="E47" s="3875" t="n">
        <v>583.6427834199944</v>
      </c>
      <c r="F47" s="3875" t="n">
        <v>-32.302564136699</v>
      </c>
      <c r="G47" s="3871" t="n">
        <v>6.1293376133E-4</v>
      </c>
      <c r="H47" s="3871" t="n">
        <v>6.1293376133E-4</v>
      </c>
      <c r="I47" s="3875" t="n">
        <v>0.0</v>
      </c>
      <c r="J47" s="3875" t="n">
        <v>0.0</v>
      </c>
      <c r="K47" s="3871" t="n">
        <v>0.00907307271734</v>
      </c>
      <c r="L47" s="3871" t="n">
        <v>0.00907307271734</v>
      </c>
      <c r="M47" s="3875" t="n">
        <v>0.0</v>
      </c>
      <c r="N47" s="3875" t="n">
        <v>0.0</v>
      </c>
      <c r="O47" s="3871" t="n">
        <v>-1804.0810700072225</v>
      </c>
      <c r="P47" s="3871" t="n">
        <v>-1220.438286587228</v>
      </c>
      <c r="Q47" s="3875" t="n">
        <v>583.6427834199944</v>
      </c>
      <c r="R47" s="3875" t="n">
        <v>-32.351250346951</v>
      </c>
    </row>
    <row r="48" spans="1:18" x14ac:dyDescent="0.2">
      <c r="A48" s="2392"/>
      <c r="B48" s="2393" t="s">
        <v>1669</v>
      </c>
      <c r="C48" s="3871" t="n">
        <v>1170.7200718184013</v>
      </c>
      <c r="D48" s="3871" t="n">
        <v>656.8257106109602</v>
      </c>
      <c r="E48" s="3875" t="n">
        <v>-513.8943612074412</v>
      </c>
      <c r="F48" s="3875" t="n">
        <v>-43.895579616163</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2953</v>
      </c>
      <c r="D49" s="3871" t="s">
        <v>2953</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4.96917666666712</v>
      </c>
      <c r="D50" s="3871" t="n">
        <v>0.46324666666671</v>
      </c>
      <c r="E50" s="3875" t="n">
        <v>-4.50593000000041</v>
      </c>
      <c r="F50" s="3875" t="n">
        <v>-90.67759716063</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2947</v>
      </c>
      <c r="D51" s="3871" t="s">
        <v>2947</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631.1109205361172</v>
      </c>
      <c r="D52" s="3871" t="n">
        <v>565.8684283235118</v>
      </c>
      <c r="E52" s="3875" t="n">
        <v>-65.24249221260536</v>
      </c>
      <c r="F52" s="3875" t="n">
        <v>-10.33772195816</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2947</v>
      </c>
      <c r="D53" s="3871" t="s">
        <v>2947</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n">
        <v>217.0300827192885</v>
      </c>
      <c r="D54" s="3871" t="n">
        <v>162.546331885955</v>
      </c>
      <c r="E54" s="3875" t="n">
        <v>-54.48375083333349</v>
      </c>
      <c r="F54" s="3875" t="n">
        <v>-25.104239076296</v>
      </c>
      <c r="G54" s="3871" t="n">
        <v>2.61745197331347</v>
      </c>
      <c r="H54" s="3871" t="n">
        <v>2.47301331781347</v>
      </c>
      <c r="I54" s="3875" t="n">
        <v>-0.1444386555</v>
      </c>
      <c r="J54" s="3875" t="n">
        <v>-5.518292483401</v>
      </c>
      <c r="K54" s="3871" t="n">
        <v>0.00612276036143</v>
      </c>
      <c r="L54" s="3871" t="n">
        <v>0.00405276464715</v>
      </c>
      <c r="M54" s="3875" t="n">
        <v>-0.00206999571428</v>
      </c>
      <c r="N54" s="3875" t="n">
        <v>-33.808210546992</v>
      </c>
      <c r="O54" s="3871" t="n">
        <v>284.2909646398314</v>
      </c>
      <c r="P54" s="3871" t="n">
        <v>225.57938869614247</v>
      </c>
      <c r="Q54" s="3875" t="n">
        <v>-58.71157594368893</v>
      </c>
      <c r="R54" s="3875" t="n">
        <v>-20.65193173412</v>
      </c>
    </row>
    <row r="55" spans="1:18" ht="12.75" customHeight="1" x14ac:dyDescent="0.2">
      <c r="A55" s="2392"/>
      <c r="B55" s="2393" t="s">
        <v>1669</v>
      </c>
      <c r="C55" s="3871" t="s">
        <v>2947</v>
      </c>
      <c r="D55" s="3871" t="s">
        <v>2947</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2947</v>
      </c>
      <c r="D56" s="3871" t="s">
        <v>2947</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2947</v>
      </c>
      <c r="D57" s="3871" t="s">
        <v>2947</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2947</v>
      </c>
      <c r="D58" s="3871" t="s">
        <v>2947</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n">
        <v>-144.64186518234783</v>
      </c>
      <c r="D59" s="3871" t="n">
        <v>-90.15811434900942</v>
      </c>
      <c r="E59" s="3875" t="n">
        <v>54.48375083333839</v>
      </c>
      <c r="F59" s="3875" t="n">
        <v>-37.668036681255</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n">
        <v>-72.38821753696021</v>
      </c>
      <c r="D60" s="3871" t="n">
        <v>-72.38821753696021</v>
      </c>
      <c r="E60" s="3875" t="n">
        <v>0.0</v>
      </c>
      <c r="F60" s="3875" t="n">
        <v>0.0</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2949</v>
      </c>
      <c r="D66" s="3871" t="s">
        <v>2949</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2949</v>
      </c>
      <c r="D67" s="3871" t="s">
        <v>2949</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2949</v>
      </c>
      <c r="D69" s="3871" t="s">
        <v>2949</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2949</v>
      </c>
      <c r="D70" s="3871" t="s">
        <v>2949</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-12823.219585613775</v>
      </c>
    </row>
    <row r="8" spans="1:5" s="94" customFormat="1" ht="13.5" x14ac:dyDescent="0.2">
      <c r="A8" s="2437" t="s">
        <v>2414</v>
      </c>
      <c r="B8" s="3874" t="n">
        <v>-50156.90153716795</v>
      </c>
      <c r="C8" s="3874" t="n">
        <v>4.37461905719732</v>
      </c>
      <c r="D8" s="3874" t="n">
        <v>11.42020504360014</v>
      </c>
      <c r="E8" s="3874" t="n">
        <v>-46644.31495774518</v>
      </c>
    </row>
    <row r="9" spans="1:5" s="94" customFormat="1" x14ac:dyDescent="0.2">
      <c r="A9" s="2439" t="s">
        <v>1688</v>
      </c>
      <c r="B9" s="3874" t="n">
        <v>31848.570952467595</v>
      </c>
      <c r="C9" s="3874" t="n">
        <v>11.51641005766384</v>
      </c>
      <c r="D9" s="3874" t="n">
        <v>5.65306767859802</v>
      </c>
      <c r="E9" s="3874" t="n">
        <v>33821.0953721314</v>
      </c>
    </row>
    <row r="10" spans="1:5" s="94" customFormat="1" x14ac:dyDescent="0.2">
      <c r="A10" s="2445" t="s">
        <v>1689</v>
      </c>
      <c r="B10" s="3872" t="s">
        <v>1185</v>
      </c>
      <c r="C10" s="3872" t="s">
        <v>1185</v>
      </c>
      <c r="D10" s="3872" t="s">
        <v>1185</v>
      </c>
      <c r="E10" s="3874" t="n">
        <v>-365999.94996456226</v>
      </c>
    </row>
    <row r="11" spans="1:5" s="94" customFormat="1" x14ac:dyDescent="0.2">
      <c r="A11" s="2442" t="s">
        <v>1690</v>
      </c>
      <c r="B11" s="3874" t="n">
        <v>-442333.4668024485</v>
      </c>
      <c r="C11" s="3874" t="n">
        <v>91.19012383359104</v>
      </c>
      <c r="D11" s="3874" t="n">
        <v>17.27747091181745</v>
      </c>
      <c r="E11" s="3874" t="n">
        <v>-434905.0273748871</v>
      </c>
    </row>
    <row r="12" spans="1:5" s="94" customFormat="1" x14ac:dyDescent="0.2">
      <c r="A12" s="2442" t="s">
        <v>1691</v>
      </c>
      <c r="B12" s="3874" t="n">
        <v>34208.05555820243</v>
      </c>
      <c r="C12" s="3874" t="n">
        <v>22.6824433788968</v>
      </c>
      <c r="D12" s="3874" t="n">
        <v>4.72343662279443</v>
      </c>
      <c r="E12" s="3874" t="n">
        <v>36182.700756267586</v>
      </c>
    </row>
    <row r="13" spans="1:5" s="94" customFormat="1" x14ac:dyDescent="0.2">
      <c r="A13" s="2442" t="s">
        <v>1692</v>
      </c>
      <c r="B13" s="3874" t="n">
        <v>30811.321921562954</v>
      </c>
      <c r="C13" s="3874" t="n">
        <v>105.65751292440513</v>
      </c>
      <c r="D13" s="3874" t="n">
        <v>0.88750270897734</v>
      </c>
      <c r="E13" s="3874" t="n">
        <v>33717.23555194833</v>
      </c>
    </row>
    <row r="14" spans="1:5" s="94" customFormat="1" x14ac:dyDescent="0.2">
      <c r="A14" s="2439" t="s">
        <v>1693</v>
      </c>
      <c r="B14" s="3874" t="n">
        <v>-1223.1573856010286</v>
      </c>
      <c r="C14" s="3874" t="n">
        <v>6.1293376133E-4</v>
      </c>
      <c r="D14" s="3874" t="n">
        <v>0.00907307271734</v>
      </c>
      <c r="E14" s="3874" t="n">
        <v>-1220.438286587228</v>
      </c>
    </row>
    <row r="15" spans="1:5" s="94" customFormat="1" x14ac:dyDescent="0.2">
      <c r="A15" s="2442" t="s">
        <v>1694</v>
      </c>
      <c r="B15" s="3874" t="n">
        <v>162.546331885955</v>
      </c>
      <c r="C15" s="3874" t="n">
        <v>2.47301331781347</v>
      </c>
      <c r="D15" s="3874" t="n">
        <v>0.00405276464715</v>
      </c>
      <c r="E15" s="3874" t="n">
        <v>225.57938869614247</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3277</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8871.130661553954</v>
      </c>
      <c r="D11" s="3874" t="n">
        <v>8453.15081235339</v>
      </c>
      <c r="E11" s="3874" t="n">
        <v>417.9798492005645</v>
      </c>
      <c r="F11" s="3874" t="n">
        <v>1.57924201139293</v>
      </c>
      <c r="G11" s="3874" t="n">
        <v>-0.52745575195053</v>
      </c>
      <c r="H11" s="3874" t="n">
        <v>1.0517862594424</v>
      </c>
      <c r="I11" s="3874" t="n">
        <v>0.38353955177345</v>
      </c>
      <c r="J11" s="3874" t="n">
        <v>-0.1420756788885</v>
      </c>
      <c r="K11" s="3874" t="n">
        <v>0.24146387288495</v>
      </c>
      <c r="L11" s="3874" t="n">
        <v>0.15640164062886</v>
      </c>
      <c r="M11" s="3874" t="n">
        <v>0.03450746373023</v>
      </c>
      <c r="N11" s="3874" t="n">
        <v>0.13702440235446</v>
      </c>
      <c r="O11" s="3874" t="n">
        <v>-1.48043158610731</v>
      </c>
      <c r="P11" s="3874" t="n">
        <v>14009.66222928199</v>
      </c>
      <c r="Q11" s="3874" t="n">
        <v>-4679.128893741354</v>
      </c>
      <c r="R11" s="3874" t="n">
        <v>9330.533335540635</v>
      </c>
      <c r="S11" s="3874" t="n">
        <v>3402.4294776561364</v>
      </c>
      <c r="T11" s="3874" t="n">
        <v>-1260.3719112489048</v>
      </c>
      <c r="U11" s="3874" t="n">
        <v>2142.0575664072317</v>
      </c>
      <c r="V11" s="3874" t="n">
        <v>1387.4593897000086</v>
      </c>
      <c r="W11" s="3874" t="n">
        <v>306.1202195496894</v>
      </c>
      <c r="X11" s="3874" t="n">
        <v>1158.28793807484</v>
      </c>
      <c r="Y11" s="3874" t="n">
        <v>-618.790571112887</v>
      </c>
      <c r="Z11" s="3874" t="n">
        <v>103.55037021761224</v>
      </c>
      <c r="AA11" s="3874" t="n">
        <v>-50633.800244049526</v>
      </c>
    </row>
    <row r="12" spans="1:27" x14ac:dyDescent="0.2">
      <c r="A12" s="2477" t="s">
        <v>1704</v>
      </c>
      <c r="B12" s="3872"/>
      <c r="C12" s="3874" t="n">
        <v>8871.130661553954</v>
      </c>
      <c r="D12" s="3874" t="n">
        <v>8453.15081235339</v>
      </c>
      <c r="E12" s="3874" t="n">
        <v>417.9798492005645</v>
      </c>
      <c r="F12" s="3874" t="n">
        <v>1.57924201139293</v>
      </c>
      <c r="G12" s="3874" t="n">
        <v>-0.52745575195053</v>
      </c>
      <c r="H12" s="3874" t="n">
        <v>1.0517862594424</v>
      </c>
      <c r="I12" s="3874" t="n">
        <v>0.38353955177345</v>
      </c>
      <c r="J12" s="3874" t="n">
        <v>-0.1420756788885</v>
      </c>
      <c r="K12" s="3874" t="n">
        <v>0.24146387288495</v>
      </c>
      <c r="L12" s="3874" t="n">
        <v>0.15640164062886</v>
      </c>
      <c r="M12" s="3874" t="n">
        <v>0.03450746373023</v>
      </c>
      <c r="N12" s="3874" t="n">
        <v>0.13702440235446</v>
      </c>
      <c r="O12" s="3874" t="n">
        <v>-1.48043158610731</v>
      </c>
      <c r="P12" s="3874" t="n">
        <v>14009.66222928199</v>
      </c>
      <c r="Q12" s="3874" t="n">
        <v>-4679.128893741354</v>
      </c>
      <c r="R12" s="3874" t="n">
        <v>9330.533335540635</v>
      </c>
      <c r="S12" s="3874" t="n">
        <v>3402.4294776561364</v>
      </c>
      <c r="T12" s="3874" t="n">
        <v>-1260.3719112489048</v>
      </c>
      <c r="U12" s="3874" t="n">
        <v>2142.0575664072317</v>
      </c>
      <c r="V12" s="3874" t="n">
        <v>1387.4593897000086</v>
      </c>
      <c r="W12" s="3874" t="n">
        <v>306.1202195496894</v>
      </c>
      <c r="X12" s="3874" t="n">
        <v>1158.28793807484</v>
      </c>
      <c r="Y12" s="3874" t="n">
        <v>-618.790571112887</v>
      </c>
      <c r="Z12" s="3872" t="s">
        <v>1185</v>
      </c>
      <c r="AA12" s="3874" t="n">
        <v>-50254.11555325161</v>
      </c>
    </row>
    <row r="13" spans="1:27" x14ac:dyDescent="0.2">
      <c r="A13" s="3886" t="s">
        <v>3278</v>
      </c>
      <c r="B13" s="3871" t="s">
        <v>3278</v>
      </c>
      <c r="C13" s="3874" t="n">
        <v>203.60536040078364</v>
      </c>
      <c r="D13" s="3871" t="n">
        <v>203.60536040078364</v>
      </c>
      <c r="E13" s="3871" t="s">
        <v>2944</v>
      </c>
      <c r="F13" s="3874" t="n">
        <v>1.41365867265111</v>
      </c>
      <c r="G13" s="3874" t="n">
        <v>-0.45165230445511</v>
      </c>
      <c r="H13" s="3874" t="n">
        <v>0.962006368196</v>
      </c>
      <c r="I13" s="3874" t="n">
        <v>0.35831022272938</v>
      </c>
      <c r="J13" s="3874" t="n">
        <v>-0.09656803654517</v>
      </c>
      <c r="K13" s="3874" t="n">
        <v>0.26174218618421</v>
      </c>
      <c r="L13" s="3874" t="n">
        <v>0.94727922723469</v>
      </c>
      <c r="M13" s="3874" t="n">
        <v>0.01593306140974</v>
      </c>
      <c r="N13" s="3874" t="n">
        <v>0.53516447010458</v>
      </c>
      <c r="O13" s="3874" t="s">
        <v>2944</v>
      </c>
      <c r="P13" s="3871" t="n">
        <v>287.8284835288223</v>
      </c>
      <c r="Q13" s="3871" t="n">
        <v>-91.9588302244274</v>
      </c>
      <c r="R13" s="3874" t="n">
        <v>195.8696533043949</v>
      </c>
      <c r="S13" s="3871" t="n">
        <v>72.95388203410018</v>
      </c>
      <c r="T13" s="3871" t="n">
        <v>-19.66176988397447</v>
      </c>
      <c r="U13" s="3874" t="n">
        <v>53.29211215012571</v>
      </c>
      <c r="V13" s="3871" t="n">
        <v>192.87112846129548</v>
      </c>
      <c r="W13" s="3871" t="n">
        <v>3.24405671061815</v>
      </c>
      <c r="X13" s="3871" t="n">
        <v>108.96235480933822</v>
      </c>
      <c r="Y13" s="3871" t="s">
        <v>2944</v>
      </c>
      <c r="Z13" s="3872" t="s">
        <v>1185</v>
      </c>
      <c r="AA13" s="3874" t="n">
        <v>-2032.2107865978342</v>
      </c>
    </row>
    <row r="14">
      <c r="A14" s="3886" t="s">
        <v>3279</v>
      </c>
      <c r="B14" s="3871" t="s">
        <v>3279</v>
      </c>
      <c r="C14" s="3874" t="n">
        <v>26.85394789158977</v>
      </c>
      <c r="D14" s="3871" t="n">
        <v>26.85394789158977</v>
      </c>
      <c r="E14" s="3871" t="s">
        <v>2944</v>
      </c>
      <c r="F14" s="3874" t="n">
        <v>1.32530683559478</v>
      </c>
      <c r="G14" s="3874" t="n">
        <v>-1.2363669483E-4</v>
      </c>
      <c r="H14" s="3874" t="n">
        <v>1.32518319889995</v>
      </c>
      <c r="I14" s="3874" t="n">
        <v>0.26978662006311</v>
      </c>
      <c r="J14" s="3874" t="n">
        <v>-2.06061158E-5</v>
      </c>
      <c r="K14" s="3874" t="n">
        <v>0.26976601394731</v>
      </c>
      <c r="L14" s="3874" t="s">
        <v>2944</v>
      </c>
      <c r="M14" s="3874" t="s">
        <v>2944</v>
      </c>
      <c r="N14" s="3874" t="n">
        <v>0.86951807142889</v>
      </c>
      <c r="O14" s="3874" t="s">
        <v>2944</v>
      </c>
      <c r="P14" s="3871" t="n">
        <v>35.58972070342992</v>
      </c>
      <c r="Q14" s="3871" t="n">
        <v>-0.00332013336044</v>
      </c>
      <c r="R14" s="3874" t="n">
        <v>35.58640057006948</v>
      </c>
      <c r="S14" s="3871" t="n">
        <v>7.24483583702288</v>
      </c>
      <c r="T14" s="3871" t="n">
        <v>-5.5335556007E-4</v>
      </c>
      <c r="U14" s="3874" t="n">
        <v>7.24428248146281</v>
      </c>
      <c r="V14" s="3871" t="s">
        <v>2944</v>
      </c>
      <c r="W14" s="3871" t="s">
        <v>2944</v>
      </c>
      <c r="X14" s="3871" t="n">
        <v>23.34999298094695</v>
      </c>
      <c r="Y14" s="3871" t="s">
        <v>2944</v>
      </c>
      <c r="Z14" s="3872" t="s">
        <v>1185</v>
      </c>
      <c r="AA14" s="3874" t="n">
        <v>-242.66247878575743</v>
      </c>
    </row>
    <row r="15">
      <c r="A15" s="3886" t="s">
        <v>3280</v>
      </c>
      <c r="B15" s="3871" t="s">
        <v>3280</v>
      </c>
      <c r="C15" s="3874" t="n">
        <v>97.32980165543468</v>
      </c>
      <c r="D15" s="3871" t="n">
        <v>97.32980165543468</v>
      </c>
      <c r="E15" s="3871" t="s">
        <v>2944</v>
      </c>
      <c r="F15" s="3874" t="n">
        <v>2.85864997150138</v>
      </c>
      <c r="G15" s="3874" t="n">
        <v>-0.17949101171945</v>
      </c>
      <c r="H15" s="3874" t="n">
        <v>2.67915895978194</v>
      </c>
      <c r="I15" s="3874" t="s">
        <v>2967</v>
      </c>
      <c r="J15" s="3874" t="s">
        <v>2967</v>
      </c>
      <c r="K15" s="3874" t="s">
        <v>2967</v>
      </c>
      <c r="L15" s="3874" t="n">
        <v>0.43048136646498</v>
      </c>
      <c r="M15" s="3874" t="s">
        <v>2949</v>
      </c>
      <c r="N15" s="3874" t="n">
        <v>-0.56152189556673</v>
      </c>
      <c r="O15" s="3874" t="s">
        <v>2944</v>
      </c>
      <c r="P15" s="3871" t="n">
        <v>278.23183472854345</v>
      </c>
      <c r="Q15" s="3871" t="n">
        <v>-17.46982456958701</v>
      </c>
      <c r="R15" s="3874" t="n">
        <v>260.76201015895646</v>
      </c>
      <c r="S15" s="3871" t="s">
        <v>2967</v>
      </c>
      <c r="T15" s="3871" t="s">
        <v>2967</v>
      </c>
      <c r="U15" s="3874" t="s">
        <v>2967</v>
      </c>
      <c r="V15" s="3871" t="n">
        <v>41.89866601439698</v>
      </c>
      <c r="W15" s="3871" t="s">
        <v>2949</v>
      </c>
      <c r="X15" s="3871" t="n">
        <v>-54.65281472069363</v>
      </c>
      <c r="Y15" s="3871" t="s">
        <v>2944</v>
      </c>
      <c r="Z15" s="3872" t="s">
        <v>1185</v>
      </c>
      <c r="AA15" s="3874" t="n">
        <v>-909.3621586597534</v>
      </c>
    </row>
    <row r="16">
      <c r="A16" s="3886" t="s">
        <v>3281</v>
      </c>
      <c r="B16" s="3871" t="s">
        <v>3281</v>
      </c>
      <c r="C16" s="3874" t="n">
        <v>0.33245963851879</v>
      </c>
      <c r="D16" s="3871" t="n">
        <v>0.33245963851879</v>
      </c>
      <c r="E16" s="3871" t="s">
        <v>2944</v>
      </c>
      <c r="F16" s="3874" t="n">
        <v>0.886749</v>
      </c>
      <c r="G16" s="3874" t="n">
        <v>-0.03280326779804</v>
      </c>
      <c r="H16" s="3874" t="n">
        <v>0.85394573220197</v>
      </c>
      <c r="I16" s="3874" t="n">
        <v>0.24828972</v>
      </c>
      <c r="J16" s="3874" t="n">
        <v>-0.00918491498344</v>
      </c>
      <c r="K16" s="3874" t="n">
        <v>0.23910480501656</v>
      </c>
      <c r="L16" s="3874" t="n">
        <v>0.19657364157378</v>
      </c>
      <c r="M16" s="3874" t="s">
        <v>2944</v>
      </c>
      <c r="N16" s="3874" t="n">
        <v>0.18899705387221</v>
      </c>
      <c r="O16" s="3874" t="s">
        <v>2944</v>
      </c>
      <c r="P16" s="3871" t="n">
        <v>0.2948082519969</v>
      </c>
      <c r="Q16" s="3871" t="n">
        <v>-0.01090576255437</v>
      </c>
      <c r="R16" s="3874" t="n">
        <v>0.28390248944253</v>
      </c>
      <c r="S16" s="3871" t="n">
        <v>0.08254631055913</v>
      </c>
      <c r="T16" s="3871" t="n">
        <v>-0.00305361351522</v>
      </c>
      <c r="U16" s="3874" t="n">
        <v>0.07949269704391</v>
      </c>
      <c r="V16" s="3871" t="n">
        <v>0.06535280181994</v>
      </c>
      <c r="W16" s="3871" t="s">
        <v>2944</v>
      </c>
      <c r="X16" s="3871" t="n">
        <v>0.06283389221147</v>
      </c>
      <c r="Y16" s="3871" t="s">
        <v>2944</v>
      </c>
      <c r="Z16" s="3872" t="s">
        <v>1185</v>
      </c>
      <c r="AA16" s="3874" t="n">
        <v>-1.80246689523212</v>
      </c>
    </row>
    <row r="17">
      <c r="A17" s="3886" t="s">
        <v>3282</v>
      </c>
      <c r="B17" s="3871" t="s">
        <v>3282</v>
      </c>
      <c r="C17" s="3874" t="n">
        <v>52.181</v>
      </c>
      <c r="D17" s="3871" t="n">
        <v>52.181</v>
      </c>
      <c r="E17" s="3871" t="s">
        <v>2944</v>
      </c>
      <c r="F17" s="3874" t="n">
        <v>1.79239034541294</v>
      </c>
      <c r="G17" s="3874" t="s">
        <v>2944</v>
      </c>
      <c r="H17" s="3874" t="n">
        <v>1.79239034541294</v>
      </c>
      <c r="I17" s="3874" t="n">
        <v>0.47101276700719</v>
      </c>
      <c r="J17" s="3874" t="s">
        <v>2944</v>
      </c>
      <c r="K17" s="3874" t="n">
        <v>0.47101276700719</v>
      </c>
      <c r="L17" s="3874" t="n">
        <v>0.14852097584467</v>
      </c>
      <c r="M17" s="3874" t="n">
        <v>0.02928139205706</v>
      </c>
      <c r="N17" s="3874" t="n">
        <v>0.26134716208242</v>
      </c>
      <c r="O17" s="3874" t="s">
        <v>2944</v>
      </c>
      <c r="P17" s="3871" t="n">
        <v>93.52872061399266</v>
      </c>
      <c r="Q17" s="3871" t="s">
        <v>2944</v>
      </c>
      <c r="R17" s="3874" t="n">
        <v>93.52872061399266</v>
      </c>
      <c r="S17" s="3871" t="n">
        <v>24.57791719520217</v>
      </c>
      <c r="T17" s="3871" t="s">
        <v>2944</v>
      </c>
      <c r="U17" s="3874" t="n">
        <v>24.57791719520217</v>
      </c>
      <c r="V17" s="3871" t="n">
        <v>7.74997304055095</v>
      </c>
      <c r="W17" s="3871" t="n">
        <v>1.52793231892958</v>
      </c>
      <c r="X17" s="3871" t="n">
        <v>13.63735626462263</v>
      </c>
      <c r="Y17" s="3871" t="s">
        <v>2944</v>
      </c>
      <c r="Z17" s="3872" t="s">
        <v>1185</v>
      </c>
      <c r="AA17" s="3874" t="n">
        <v>-517.0802979220931</v>
      </c>
    </row>
    <row r="18">
      <c r="A18" s="3886" t="s">
        <v>3283</v>
      </c>
      <c r="B18" s="3871" t="s">
        <v>3283</v>
      </c>
      <c r="C18" s="3874" t="n">
        <v>242.255</v>
      </c>
      <c r="D18" s="3871" t="n">
        <v>226.417</v>
      </c>
      <c r="E18" s="3871" t="n">
        <v>15.838</v>
      </c>
      <c r="F18" s="3874" t="n">
        <v>0.86311537</v>
      </c>
      <c r="G18" s="3874" t="n">
        <v>-0.41192281920298</v>
      </c>
      <c r="H18" s="3874" t="n">
        <v>0.45119255079702</v>
      </c>
      <c r="I18" s="3874" t="n">
        <v>0.17529175</v>
      </c>
      <c r="J18" s="3874" t="n">
        <v>-0.20417460589255</v>
      </c>
      <c r="K18" s="3874" t="n">
        <v>-0.02888285589255</v>
      </c>
      <c r="L18" s="3874" t="n">
        <v>0.4678125</v>
      </c>
      <c r="M18" s="3874" t="n">
        <v>0.0026678</v>
      </c>
      <c r="N18" s="3874" t="n">
        <v>0.04829423736383</v>
      </c>
      <c r="O18" s="3874" t="n">
        <v>-2.65811448784379</v>
      </c>
      <c r="P18" s="3871" t="n">
        <v>209.09401395935</v>
      </c>
      <c r="Q18" s="3871" t="n">
        <v>-99.7903625660173</v>
      </c>
      <c r="R18" s="3874" t="n">
        <v>109.30365139333271</v>
      </c>
      <c r="S18" s="3871" t="n">
        <v>42.46530289625</v>
      </c>
      <c r="T18" s="3871" t="n">
        <v>-49.4623191505002</v>
      </c>
      <c r="U18" s="3874" t="n">
        <v>-6.9970162542502</v>
      </c>
      <c r="V18" s="3871" t="n">
        <v>113.3299171875</v>
      </c>
      <c r="W18" s="3871" t="n">
        <v>0.646287889</v>
      </c>
      <c r="X18" s="3871" t="n">
        <v>10.9346363412057</v>
      </c>
      <c r="Y18" s="3871" t="n">
        <v>-42.09921725847</v>
      </c>
      <c r="Z18" s="3872" t="s">
        <v>1185</v>
      </c>
      <c r="AA18" s="3874" t="n">
        <v>-678.7669507605008</v>
      </c>
    </row>
    <row r="19">
      <c r="A19" s="3886" t="s">
        <v>3284</v>
      </c>
      <c r="B19" s="3871" t="s">
        <v>3284</v>
      </c>
      <c r="C19" s="3874" t="n">
        <v>99.62049999972</v>
      </c>
      <c r="D19" s="3871" t="n">
        <v>89.547834794</v>
      </c>
      <c r="E19" s="3871" t="n">
        <v>10.07266520572</v>
      </c>
      <c r="F19" s="3874" t="n">
        <v>0.31943292216752</v>
      </c>
      <c r="G19" s="3874" t="n">
        <v>-0.28406954835249</v>
      </c>
      <c r="H19" s="3874" t="n">
        <v>0.03536337381503</v>
      </c>
      <c r="I19" s="3874" t="n">
        <v>0.03494194175807</v>
      </c>
      <c r="J19" s="3874" t="s">
        <v>2967</v>
      </c>
      <c r="K19" s="3874" t="n">
        <v>0.03494194175807</v>
      </c>
      <c r="L19" s="3874" t="n">
        <v>0.24017078095439</v>
      </c>
      <c r="M19" s="3874" t="n">
        <v>-0.02231074112363</v>
      </c>
      <c r="N19" s="3874" t="n">
        <v>0.18380818229569</v>
      </c>
      <c r="O19" s="3874" t="n">
        <v>-1.29999999999543</v>
      </c>
      <c r="P19" s="3871" t="n">
        <v>31.8220674227</v>
      </c>
      <c r="Q19" s="3871" t="n">
        <v>-28.29915044157</v>
      </c>
      <c r="R19" s="3874" t="n">
        <v>3.52291698113</v>
      </c>
      <c r="S19" s="3871" t="n">
        <v>3.4809337089</v>
      </c>
      <c r="T19" s="3871" t="s">
        <v>2967</v>
      </c>
      <c r="U19" s="3874" t="n">
        <v>3.4809337089</v>
      </c>
      <c r="V19" s="3871" t="n">
        <v>23.925933284</v>
      </c>
      <c r="W19" s="3871" t="n">
        <v>-2.2226071861</v>
      </c>
      <c r="X19" s="3871" t="n">
        <v>16.459624742</v>
      </c>
      <c r="Y19" s="3871" t="n">
        <v>-13.09446476739</v>
      </c>
      <c r="Z19" s="3872" t="s">
        <v>1185</v>
      </c>
      <c r="AA19" s="3874" t="n">
        <v>-117.59856812931343</v>
      </c>
    </row>
    <row r="20">
      <c r="A20" s="3886" t="s">
        <v>3285</v>
      </c>
      <c r="B20" s="3871" t="s">
        <v>3285</v>
      </c>
      <c r="C20" s="3874" t="n">
        <v>1240.9798520257073</v>
      </c>
      <c r="D20" s="3871" t="n">
        <v>1240.9798520257073</v>
      </c>
      <c r="E20" s="3871" t="s">
        <v>2944</v>
      </c>
      <c r="F20" s="3874" t="n">
        <v>1.09285984695105</v>
      </c>
      <c r="G20" s="3874" t="s">
        <v>2967</v>
      </c>
      <c r="H20" s="3874" t="n">
        <v>1.09285984695105</v>
      </c>
      <c r="I20" s="3874" t="s">
        <v>2967</v>
      </c>
      <c r="J20" s="3874" t="s">
        <v>2967</v>
      </c>
      <c r="K20" s="3874" t="s">
        <v>2967</v>
      </c>
      <c r="L20" s="3874" t="n">
        <v>0.11912827692911</v>
      </c>
      <c r="M20" s="3874" t="n">
        <v>0.04777975597326</v>
      </c>
      <c r="N20" s="3874" t="n">
        <v>0.57993436223214</v>
      </c>
      <c r="O20" s="3874" t="s">
        <v>2944</v>
      </c>
      <c r="P20" s="3871" t="n">
        <v>1356.2170511541508</v>
      </c>
      <c r="Q20" s="3871" t="s">
        <v>2967</v>
      </c>
      <c r="R20" s="3874" t="n">
        <v>1356.2170511541508</v>
      </c>
      <c r="S20" s="3871" t="s">
        <v>2967</v>
      </c>
      <c r="T20" s="3871" t="s">
        <v>2967</v>
      </c>
      <c r="U20" s="3874" t="s">
        <v>2967</v>
      </c>
      <c r="V20" s="3871" t="n">
        <v>147.83579147555875</v>
      </c>
      <c r="W20" s="3871" t="n">
        <v>59.29371449752534</v>
      </c>
      <c r="X20" s="3871" t="n">
        <v>719.6868590274624</v>
      </c>
      <c r="Y20" s="3871" t="s">
        <v>2944</v>
      </c>
      <c r="Z20" s="3872" t="s">
        <v>1185</v>
      </c>
      <c r="AA20" s="3874" t="n">
        <v>-8371.122525900564</v>
      </c>
    </row>
    <row r="21">
      <c r="A21" s="3886" t="s">
        <v>3286</v>
      </c>
      <c r="B21" s="3871" t="s">
        <v>3286</v>
      </c>
      <c r="C21" s="3874" t="n">
        <v>54.164</v>
      </c>
      <c r="D21" s="3871" t="n">
        <v>43.88</v>
      </c>
      <c r="E21" s="3871" t="n">
        <v>10.284</v>
      </c>
      <c r="F21" s="3874" t="n">
        <v>0.8027316598962</v>
      </c>
      <c r="G21" s="3874" t="s">
        <v>2967</v>
      </c>
      <c r="H21" s="3874" t="n">
        <v>0.8027316598962</v>
      </c>
      <c r="I21" s="3874" t="n">
        <v>0.31531299600723</v>
      </c>
      <c r="J21" s="3874" t="s">
        <v>2967</v>
      </c>
      <c r="K21" s="3874" t="n">
        <v>0.31531299600723</v>
      </c>
      <c r="L21" s="3874" t="n">
        <v>0.3</v>
      </c>
      <c r="M21" s="3874" t="n">
        <v>0.00510672888745</v>
      </c>
      <c r="N21" s="3874" t="n">
        <v>0.16705755637581</v>
      </c>
      <c r="O21" s="3874" t="n">
        <v>-0.34</v>
      </c>
      <c r="P21" s="3871" t="n">
        <v>43.47915762661761</v>
      </c>
      <c r="Q21" s="3871" t="s">
        <v>2967</v>
      </c>
      <c r="R21" s="3874" t="n">
        <v>43.47915762661761</v>
      </c>
      <c r="S21" s="3871" t="n">
        <v>17.0786131157354</v>
      </c>
      <c r="T21" s="3871" t="s">
        <v>2967</v>
      </c>
      <c r="U21" s="3874" t="n">
        <v>17.0786131157354</v>
      </c>
      <c r="V21" s="3871" t="n">
        <v>16.2492</v>
      </c>
      <c r="W21" s="3871" t="n">
        <v>0.2766008634596</v>
      </c>
      <c r="X21" s="3871" t="n">
        <v>7.33048557377049</v>
      </c>
      <c r="Y21" s="3871" t="n">
        <v>-3.49656</v>
      </c>
      <c r="Z21" s="3872" t="s">
        <v>1185</v>
      </c>
      <c r="AA21" s="3874" t="n">
        <v>-296.6974896584716</v>
      </c>
    </row>
    <row r="22">
      <c r="A22" s="3886" t="s">
        <v>3287</v>
      </c>
      <c r="B22" s="3871" t="s">
        <v>3287</v>
      </c>
      <c r="C22" s="3874" t="n">
        <v>186.455</v>
      </c>
      <c r="D22" s="3871" t="n">
        <v>111.697</v>
      </c>
      <c r="E22" s="3871" t="n">
        <v>74.758</v>
      </c>
      <c r="F22" s="3874" t="n">
        <v>1.375608055563</v>
      </c>
      <c r="G22" s="3874" t="n">
        <v>-0.16408248639082</v>
      </c>
      <c r="H22" s="3874" t="n">
        <v>1.21152556917219</v>
      </c>
      <c r="I22" s="3874" t="n">
        <v>0.4292081199217</v>
      </c>
      <c r="J22" s="3874" t="n">
        <v>-0.05217880990051</v>
      </c>
      <c r="K22" s="3874" t="n">
        <v>0.37702931002118</v>
      </c>
      <c r="L22" s="3874" t="s">
        <v>2967</v>
      </c>
      <c r="M22" s="3874" t="s">
        <v>2967</v>
      </c>
      <c r="N22" s="3874" t="n">
        <v>0.05928538814829</v>
      </c>
      <c r="O22" s="3874" t="n">
        <v>-1.34051205222184</v>
      </c>
      <c r="P22" s="3871" t="n">
        <v>256.489</v>
      </c>
      <c r="Q22" s="3871" t="n">
        <v>-30.594</v>
      </c>
      <c r="R22" s="3874" t="n">
        <v>225.89499999999998</v>
      </c>
      <c r="S22" s="3871" t="n">
        <v>80.028</v>
      </c>
      <c r="T22" s="3871" t="n">
        <v>-9.729</v>
      </c>
      <c r="U22" s="3874" t="n">
        <v>70.299</v>
      </c>
      <c r="V22" s="3871" t="s">
        <v>2967</v>
      </c>
      <c r="W22" s="3871" t="s">
        <v>2967</v>
      </c>
      <c r="X22" s="3871" t="n">
        <v>6.622</v>
      </c>
      <c r="Y22" s="3871" t="n">
        <v>-100.214</v>
      </c>
      <c r="Z22" s="3872" t="s">
        <v>1185</v>
      </c>
      <c r="AA22" s="3874" t="n">
        <v>-742.8740000000006</v>
      </c>
    </row>
    <row r="23">
      <c r="A23" s="3886" t="s">
        <v>3288</v>
      </c>
      <c r="B23" s="3871" t="s">
        <v>3288</v>
      </c>
      <c r="C23" s="3874" t="n">
        <v>1977.5570063</v>
      </c>
      <c r="D23" s="3871" t="n">
        <v>1977.5570063</v>
      </c>
      <c r="E23" s="3871" t="s">
        <v>2967</v>
      </c>
      <c r="F23" s="3874" t="n">
        <v>1.3007664868346</v>
      </c>
      <c r="G23" s="3874" t="n">
        <v>-0.19997621464774</v>
      </c>
      <c r="H23" s="3874" t="n">
        <v>1.10079027218686</v>
      </c>
      <c r="I23" s="3874" t="n">
        <v>0.47287836359754</v>
      </c>
      <c r="J23" s="3874" t="s">
        <v>2967</v>
      </c>
      <c r="K23" s="3874" t="n">
        <v>0.47287836359754</v>
      </c>
      <c r="L23" s="3874" t="n">
        <v>0.23308953328857</v>
      </c>
      <c r="M23" s="3874" t="n">
        <v>0.03514512725933</v>
      </c>
      <c r="N23" s="3874" t="n">
        <v>0.08083323393498</v>
      </c>
      <c r="O23" s="3874" t="s">
        <v>2967</v>
      </c>
      <c r="P23" s="3871" t="n">
        <v>2572.3398796</v>
      </c>
      <c r="Q23" s="3871" t="n">
        <v>-395.46436437</v>
      </c>
      <c r="R23" s="3874" t="n">
        <v>2176.87551523</v>
      </c>
      <c r="S23" s="3871" t="n">
        <v>935.14392106</v>
      </c>
      <c r="T23" s="3871" t="s">
        <v>2967</v>
      </c>
      <c r="U23" s="3874" t="n">
        <v>935.14392106</v>
      </c>
      <c r="V23" s="3871" t="n">
        <v>460.94783965</v>
      </c>
      <c r="W23" s="3871" t="n">
        <v>69.501492649</v>
      </c>
      <c r="X23" s="3871" t="n">
        <v>159.85232811</v>
      </c>
      <c r="Y23" s="3871" t="s">
        <v>2967</v>
      </c>
      <c r="Z23" s="3872" t="s">
        <v>1185</v>
      </c>
      <c r="AA23" s="3874" t="n">
        <v>-13941.84402122968</v>
      </c>
    </row>
    <row r="24">
      <c r="A24" s="3886" t="s">
        <v>3289</v>
      </c>
      <c r="B24" s="3871" t="s">
        <v>3289</v>
      </c>
      <c r="C24" s="3874" t="n">
        <v>34.24559999999999</v>
      </c>
      <c r="D24" s="3871" t="n">
        <v>34.24559999999999</v>
      </c>
      <c r="E24" s="3871" t="s">
        <v>2944</v>
      </c>
      <c r="F24" s="3874" t="n">
        <v>1.94443749949338</v>
      </c>
      <c r="G24" s="3874" t="n">
        <v>-1.02523205588805</v>
      </c>
      <c r="H24" s="3874" t="n">
        <v>0.91920544360533</v>
      </c>
      <c r="I24" s="3874" t="n">
        <v>0.36966530373783</v>
      </c>
      <c r="J24" s="3874" t="n">
        <v>-0.20545155207039</v>
      </c>
      <c r="K24" s="3874" t="n">
        <v>0.16421375166743</v>
      </c>
      <c r="L24" s="3874" t="s">
        <v>3122</v>
      </c>
      <c r="M24" s="3874" t="s">
        <v>3122</v>
      </c>
      <c r="N24" s="3874" t="s">
        <v>3122</v>
      </c>
      <c r="O24" s="3874" t="s">
        <v>2949</v>
      </c>
      <c r="P24" s="3871" t="n">
        <v>66.58842883265044</v>
      </c>
      <c r="Q24" s="3871" t="n">
        <v>-35.10968689311979</v>
      </c>
      <c r="R24" s="3874" t="n">
        <v>31.47874193953065</v>
      </c>
      <c r="S24" s="3871" t="n">
        <v>12.65941012568409</v>
      </c>
      <c r="T24" s="3871" t="n">
        <v>-7.03581167158184</v>
      </c>
      <c r="U24" s="3874" t="n">
        <v>5.62359845410225</v>
      </c>
      <c r="V24" s="3871" t="s">
        <v>3122</v>
      </c>
      <c r="W24" s="3871" t="s">
        <v>3122</v>
      </c>
      <c r="X24" s="3871" t="s">
        <v>3122</v>
      </c>
      <c r="Y24" s="3871" t="s">
        <v>2949</v>
      </c>
      <c r="Z24" s="3872" t="s">
        <v>1185</v>
      </c>
      <c r="AA24" s="3874" t="n">
        <v>-136.0419147766541</v>
      </c>
    </row>
    <row r="25">
      <c r="A25" s="3886" t="s">
        <v>3290</v>
      </c>
      <c r="B25" s="3871" t="s">
        <v>3290</v>
      </c>
      <c r="C25" s="3874" t="n">
        <v>43.15806</v>
      </c>
      <c r="D25" s="3871" t="n">
        <v>43.15806</v>
      </c>
      <c r="E25" s="3871" t="s">
        <v>2944</v>
      </c>
      <c r="F25" s="3874" t="n">
        <v>0.91825730234399</v>
      </c>
      <c r="G25" s="3874" t="n">
        <v>-0.3622547078029</v>
      </c>
      <c r="H25" s="3874" t="n">
        <v>0.55600259454109</v>
      </c>
      <c r="I25" s="3874" t="n">
        <v>0.40457691847131</v>
      </c>
      <c r="J25" s="3874" t="n">
        <v>-0.36105518789607</v>
      </c>
      <c r="K25" s="3874" t="n">
        <v>0.04352173057524</v>
      </c>
      <c r="L25" s="3874" t="n">
        <v>0.22493188305962</v>
      </c>
      <c r="M25" s="3874" t="n">
        <v>0.01677099802748</v>
      </c>
      <c r="N25" s="3874" t="n">
        <v>-0.25639032077855</v>
      </c>
      <c r="O25" s="3874" t="s">
        <v>2944</v>
      </c>
      <c r="P25" s="3871" t="n">
        <v>39.63020375</v>
      </c>
      <c r="Q25" s="3871" t="n">
        <v>-15.63421041464</v>
      </c>
      <c r="R25" s="3874" t="n">
        <v>23.99599333536</v>
      </c>
      <c r="S25" s="3871" t="n">
        <v>17.460754922</v>
      </c>
      <c r="T25" s="3871" t="n">
        <v>-15.58244146253</v>
      </c>
      <c r="U25" s="3874" t="n">
        <v>1.87831345947</v>
      </c>
      <c r="V25" s="3871" t="n">
        <v>9.707623705</v>
      </c>
      <c r="W25" s="3871" t="n">
        <v>0.72380373913</v>
      </c>
      <c r="X25" s="3871" t="n">
        <v>-11.06530884758</v>
      </c>
      <c r="Y25" s="3871" t="s">
        <v>2944</v>
      </c>
      <c r="Z25" s="3872" t="s">
        <v>1185</v>
      </c>
      <c r="AA25" s="3874" t="n">
        <v>-92.54822643506007</v>
      </c>
    </row>
    <row r="26">
      <c r="A26" s="3886" t="s">
        <v>3291</v>
      </c>
      <c r="B26" s="3871" t="s">
        <v>3291</v>
      </c>
      <c r="C26" s="3874" t="n">
        <v>171.9075</v>
      </c>
      <c r="D26" s="3871" t="n">
        <v>171.9075</v>
      </c>
      <c r="E26" s="3871" t="s">
        <v>2944</v>
      </c>
      <c r="F26" s="3874" t="n">
        <v>1.58149566074779</v>
      </c>
      <c r="G26" s="3874" t="n">
        <v>-0.02141516811696</v>
      </c>
      <c r="H26" s="3874" t="n">
        <v>1.56008049263083</v>
      </c>
      <c r="I26" s="3874" t="n">
        <v>0.39537391518695</v>
      </c>
      <c r="J26" s="3874" t="n">
        <v>-0.00358003798978</v>
      </c>
      <c r="K26" s="3874" t="n">
        <v>0.39179387719717</v>
      </c>
      <c r="L26" s="3874" t="s">
        <v>2960</v>
      </c>
      <c r="M26" s="3874" t="n">
        <v>0.0730468140472</v>
      </c>
      <c r="N26" s="3874" t="s">
        <v>2960</v>
      </c>
      <c r="O26" s="3874" t="s">
        <v>2944</v>
      </c>
      <c r="P26" s="3871" t="n">
        <v>271.87096529999997</v>
      </c>
      <c r="Q26" s="3871" t="n">
        <v>-3.68142801306559</v>
      </c>
      <c r="R26" s="3874" t="n">
        <v>268.18953728693435</v>
      </c>
      <c r="S26" s="3871" t="n">
        <v>67.96774132499999</v>
      </c>
      <c r="T26" s="3871" t="n">
        <v>-0.61543538072758</v>
      </c>
      <c r="U26" s="3874" t="n">
        <v>67.35230594427242</v>
      </c>
      <c r="V26" s="3871" t="s">
        <v>2960</v>
      </c>
      <c r="W26" s="3871" t="n">
        <v>12.55729518581919</v>
      </c>
      <c r="X26" s="3871" t="s">
        <v>2960</v>
      </c>
      <c r="Y26" s="3871" t="s">
        <v>2944</v>
      </c>
      <c r="Z26" s="3872" t="s">
        <v>1185</v>
      </c>
      <c r="AA26" s="3874" t="n">
        <v>-1276.3635075290965</v>
      </c>
    </row>
    <row r="27">
      <c r="A27" s="3886" t="s">
        <v>3292</v>
      </c>
      <c r="B27" s="3871" t="s">
        <v>3292</v>
      </c>
      <c r="C27" s="3874" t="n">
        <v>299.1668700000001</v>
      </c>
      <c r="D27" s="3871" t="n">
        <v>134.66684308701528</v>
      </c>
      <c r="E27" s="3871" t="n">
        <v>164.5000269129848</v>
      </c>
      <c r="F27" s="3874" t="n">
        <v>4.954337713659</v>
      </c>
      <c r="G27" s="3874" t="n">
        <v>-1.93113646976117</v>
      </c>
      <c r="H27" s="3874" t="n">
        <v>3.02320124389783</v>
      </c>
      <c r="I27" s="3874" t="n">
        <v>1.68395412719859</v>
      </c>
      <c r="J27" s="3874" t="n">
        <v>-1.10147006707909</v>
      </c>
      <c r="K27" s="3874" t="n">
        <v>0.58248406011951</v>
      </c>
      <c r="L27" s="3874" t="n">
        <v>0.39258027679753</v>
      </c>
      <c r="M27" s="3874" t="n">
        <v>0.26795676669453</v>
      </c>
      <c r="N27" s="3874" t="n">
        <v>0.06575654610636</v>
      </c>
      <c r="O27" s="3874" t="n">
        <v>-1.57558499072563</v>
      </c>
      <c r="P27" s="3871" t="n">
        <v>1482.1737067183208</v>
      </c>
      <c r="Q27" s="3871" t="n">
        <v>-577.7320532012994</v>
      </c>
      <c r="R27" s="3874" t="n">
        <v>904.4416535170213</v>
      </c>
      <c r="S27" s="3871" t="n">
        <v>503.783285457585</v>
      </c>
      <c r="T27" s="3871" t="n">
        <v>-329.5233523667405</v>
      </c>
      <c r="U27" s="3874" t="n">
        <v>174.25993309084453</v>
      </c>
      <c r="V27" s="3871" t="n">
        <v>117.4470126332501</v>
      </c>
      <c r="W27" s="3871" t="n">
        <v>80.16378718732298</v>
      </c>
      <c r="X27" s="3871" t="n">
        <v>8.85522647644993</v>
      </c>
      <c r="Y27" s="3871" t="n">
        <v>-259.1837733780608</v>
      </c>
      <c r="Z27" s="3872" t="s">
        <v>1185</v>
      </c>
      <c r="AA27" s="3874" t="n">
        <v>-3761.9407449317064</v>
      </c>
    </row>
    <row r="28">
      <c r="A28" s="3886" t="s">
        <v>3293</v>
      </c>
      <c r="B28" s="3871" t="s">
        <v>3293</v>
      </c>
      <c r="C28" s="3874" t="n">
        <v>42.78873426271706</v>
      </c>
      <c r="D28" s="3871" t="n">
        <v>39.44822459795876</v>
      </c>
      <c r="E28" s="3871" t="n">
        <v>3.3405096647583</v>
      </c>
      <c r="F28" s="3874" t="n">
        <v>0.55160649125469</v>
      </c>
      <c r="G28" s="3874" t="s">
        <v>2945</v>
      </c>
      <c r="H28" s="3874" t="n">
        <v>0.55160649125469</v>
      </c>
      <c r="I28" s="3874" t="n">
        <v>0.14272209596074</v>
      </c>
      <c r="J28" s="3874" t="s">
        <v>2945</v>
      </c>
      <c r="K28" s="3874" t="n">
        <v>0.14272209596074</v>
      </c>
      <c r="L28" s="3874" t="n">
        <v>0.141</v>
      </c>
      <c r="M28" s="3874" t="s">
        <v>2944</v>
      </c>
      <c r="N28" s="3874" t="n">
        <v>0.40454352041064</v>
      </c>
      <c r="O28" s="3874" t="n">
        <v>-0.37</v>
      </c>
      <c r="P28" s="3871" t="n">
        <v>23.60254357188666</v>
      </c>
      <c r="Q28" s="3871" t="s">
        <v>2945</v>
      </c>
      <c r="R28" s="3874" t="n">
        <v>23.60254357188666</v>
      </c>
      <c r="S28" s="3871" t="n">
        <v>6.10689783748226</v>
      </c>
      <c r="T28" s="3871" t="s">
        <v>2945</v>
      </c>
      <c r="U28" s="3874" t="n">
        <v>6.10689783748226</v>
      </c>
      <c r="V28" s="3871" t="n">
        <v>6.03321153104311</v>
      </c>
      <c r="W28" s="3871" t="s">
        <v>2944</v>
      </c>
      <c r="X28" s="3871" t="n">
        <v>15.9585236528079</v>
      </c>
      <c r="Y28" s="3871" t="n">
        <v>-1.23598857596057</v>
      </c>
      <c r="Z28" s="3872" t="s">
        <v>1185</v>
      </c>
      <c r="AA28" s="3874" t="n">
        <v>-185.03902272995114</v>
      </c>
    </row>
    <row r="29">
      <c r="A29" s="3886" t="s">
        <v>3294</v>
      </c>
      <c r="B29" s="3871" t="s">
        <v>3294</v>
      </c>
      <c r="C29" s="3874" t="n">
        <v>1728.398557944369</v>
      </c>
      <c r="D29" s="3871" t="n">
        <v>1728.398557944369</v>
      </c>
      <c r="E29" s="3871" t="s">
        <v>2944</v>
      </c>
      <c r="F29" s="3874" t="n">
        <v>2.13490827660063</v>
      </c>
      <c r="G29" s="3874" t="n">
        <v>-1.44692554398436</v>
      </c>
      <c r="H29" s="3874" t="n">
        <v>0.68798273261627</v>
      </c>
      <c r="I29" s="3874" t="n">
        <v>0.43498343798895</v>
      </c>
      <c r="J29" s="3874" t="n">
        <v>-0.29922621029277</v>
      </c>
      <c r="K29" s="3874" t="n">
        <v>0.13575722769618</v>
      </c>
      <c r="L29" s="3874" t="n">
        <v>0.01248442891396</v>
      </c>
      <c r="M29" s="3874" t="n">
        <v>0.00731416939208</v>
      </c>
      <c r="N29" s="3874" t="n">
        <v>0.14729403971579</v>
      </c>
      <c r="O29" s="3874" t="s">
        <v>2944</v>
      </c>
      <c r="P29" s="3871" t="n">
        <v>3689.9723866200197</v>
      </c>
      <c r="Q29" s="3871" t="n">
        <v>-2500.864023675436</v>
      </c>
      <c r="R29" s="3874" t="n">
        <v>1189.1083629445839</v>
      </c>
      <c r="S29" s="3871" t="n">
        <v>751.8247469497874</v>
      </c>
      <c r="T29" s="3871" t="n">
        <v>-517.1821503691895</v>
      </c>
      <c r="U29" s="3874" t="n">
        <v>234.6425965805979</v>
      </c>
      <c r="V29" s="3871" t="n">
        <v>21.57806893164028</v>
      </c>
      <c r="W29" s="3871" t="n">
        <v>12.6417998298294</v>
      </c>
      <c r="X29" s="3871" t="n">
        <v>254.58280583857456</v>
      </c>
      <c r="Y29" s="3871" t="s">
        <v>2944</v>
      </c>
      <c r="Z29" s="3872" t="s">
        <v>1185</v>
      </c>
      <c r="AA29" s="3874" t="n">
        <v>-6279.363325125834</v>
      </c>
    </row>
    <row r="30">
      <c r="A30" s="3886" t="s">
        <v>3295</v>
      </c>
      <c r="B30" s="3871" t="s">
        <v>3295</v>
      </c>
      <c r="C30" s="3874" t="n">
        <v>37.53707381198055</v>
      </c>
      <c r="D30" s="3871" t="n">
        <v>32.4320317735512</v>
      </c>
      <c r="E30" s="3871" t="n">
        <v>5.10504203842935</v>
      </c>
      <c r="F30" s="3874" t="n">
        <v>1.10813842912431</v>
      </c>
      <c r="G30" s="3874" t="n">
        <v>-0.08449805537993</v>
      </c>
      <c r="H30" s="3874" t="n">
        <v>1.02364037374438</v>
      </c>
      <c r="I30" s="3874" t="n">
        <v>0.00288996793838</v>
      </c>
      <c r="J30" s="3874" t="n">
        <v>-0.27127836176832</v>
      </c>
      <c r="K30" s="3874" t="n">
        <v>-0.26838839382993</v>
      </c>
      <c r="L30" s="3874" t="n">
        <v>0.09215589422135</v>
      </c>
      <c r="M30" s="3874" t="s">
        <v>2944</v>
      </c>
      <c r="N30" s="3874" t="n">
        <v>0.51061065964296</v>
      </c>
      <c r="O30" s="3874" t="n">
        <v>-0.39030056856432</v>
      </c>
      <c r="P30" s="3871" t="n">
        <v>41.59627400793135</v>
      </c>
      <c r="Q30" s="3871" t="n">
        <v>-3.17180974176535</v>
      </c>
      <c r="R30" s="3874" t="n">
        <v>38.424464266166</v>
      </c>
      <c r="S30" s="3871" t="n">
        <v>0.1084809398174</v>
      </c>
      <c r="T30" s="3871" t="n">
        <v>-10.18299588929049</v>
      </c>
      <c r="U30" s="3874" t="n">
        <v>-10.07451494947309</v>
      </c>
      <c r="V30" s="3871" t="n">
        <v>3.45926260359596</v>
      </c>
      <c r="W30" s="3871" t="s">
        <v>2944</v>
      </c>
      <c r="X30" s="3871" t="n">
        <v>16.56014113745447</v>
      </c>
      <c r="Y30" s="3871" t="n">
        <v>-1.99250081014375</v>
      </c>
      <c r="Z30" s="3872" t="s">
        <v>1185</v>
      </c>
      <c r="AA30" s="3874" t="n">
        <v>-170.04845824119866</v>
      </c>
    </row>
    <row r="31">
      <c r="A31" s="3886" t="s">
        <v>3296</v>
      </c>
      <c r="B31" s="3871" t="s">
        <v>3296</v>
      </c>
      <c r="C31" s="3874" t="n">
        <v>1.40153333333333</v>
      </c>
      <c r="D31" s="3871" t="n">
        <v>1.40153333333333</v>
      </c>
      <c r="E31" s="3871" t="s">
        <v>2944</v>
      </c>
      <c r="F31" s="3874" t="n">
        <v>3.11224882431792</v>
      </c>
      <c r="G31" s="3874" t="n">
        <v>-0.09993274627457</v>
      </c>
      <c r="H31" s="3874" t="n">
        <v>3.01231607804335</v>
      </c>
      <c r="I31" s="3874" t="n">
        <v>0.62484105679871</v>
      </c>
      <c r="J31" s="3874" t="s">
        <v>2967</v>
      </c>
      <c r="K31" s="3874" t="n">
        <v>0.62484105679871</v>
      </c>
      <c r="L31" s="3874" t="n">
        <v>0.81226466251249</v>
      </c>
      <c r="M31" s="3874" t="n">
        <v>0.25081390816279</v>
      </c>
      <c r="N31" s="3874" t="n">
        <v>1.4593059778007</v>
      </c>
      <c r="O31" s="3874" t="s">
        <v>2944</v>
      </c>
      <c r="P31" s="3871" t="n">
        <v>4.36192046890903</v>
      </c>
      <c r="Q31" s="3871" t="n">
        <v>-0.14005907499535</v>
      </c>
      <c r="R31" s="3874" t="n">
        <v>4.22186139391368</v>
      </c>
      <c r="S31" s="3871" t="n">
        <v>0.87573556913861</v>
      </c>
      <c r="T31" s="3871" t="s">
        <v>2967</v>
      </c>
      <c r="U31" s="3874" t="n">
        <v>0.87573556913861</v>
      </c>
      <c r="V31" s="3871" t="n">
        <v>1.138416</v>
      </c>
      <c r="W31" s="3871" t="n">
        <v>0.35152405275376</v>
      </c>
      <c r="X31" s="3871" t="n">
        <v>2.04526597142027</v>
      </c>
      <c r="Y31" s="3871" t="s">
        <v>2944</v>
      </c>
      <c r="Z31" s="3872" t="s">
        <v>1185</v>
      </c>
      <c r="AA31" s="3874" t="n">
        <v>-31.6536109531632</v>
      </c>
    </row>
    <row r="32">
      <c r="A32" s="3886" t="s">
        <v>3297</v>
      </c>
      <c r="B32" s="3871" t="s">
        <v>3297</v>
      </c>
      <c r="C32" s="3874" t="n">
        <v>110.50236845</v>
      </c>
      <c r="D32" s="3871" t="n">
        <v>107.92153385</v>
      </c>
      <c r="E32" s="3871" t="n">
        <v>2.5808346</v>
      </c>
      <c r="F32" s="3874" t="n">
        <v>0.3192142540905</v>
      </c>
      <c r="G32" s="3874" t="n">
        <v>-0.07221076907153</v>
      </c>
      <c r="H32" s="3874" t="n">
        <v>0.24700348501897</v>
      </c>
      <c r="I32" s="3874" t="n">
        <v>0.07932541150886</v>
      </c>
      <c r="J32" s="3874" t="n">
        <v>-0.01794452750483</v>
      </c>
      <c r="K32" s="3874" t="n">
        <v>0.06138088400403</v>
      </c>
      <c r="L32" s="3874" t="n">
        <v>0.08090960750806</v>
      </c>
      <c r="M32" s="3874" t="n">
        <v>0.08564753174754</v>
      </c>
      <c r="N32" s="3874" t="s">
        <v>2944</v>
      </c>
      <c r="O32" s="3874" t="n">
        <v>-0.51999999922506</v>
      </c>
      <c r="P32" s="3871" t="n">
        <v>35.27393112</v>
      </c>
      <c r="Q32" s="3871" t="n">
        <v>-7.97946101</v>
      </c>
      <c r="R32" s="3874" t="n">
        <v>27.29447011</v>
      </c>
      <c r="S32" s="3871" t="n">
        <v>8.76564585</v>
      </c>
      <c r="T32" s="3871" t="n">
        <v>-1.98291279</v>
      </c>
      <c r="U32" s="3874" t="n">
        <v>6.78273306</v>
      </c>
      <c r="V32" s="3871" t="n">
        <v>8.94070326</v>
      </c>
      <c r="W32" s="3871" t="n">
        <v>9.46425511</v>
      </c>
      <c r="X32" s="3871" t="s">
        <v>2944</v>
      </c>
      <c r="Y32" s="3871" t="n">
        <v>-1.34203399</v>
      </c>
      <c r="Z32" s="3872" t="s">
        <v>1185</v>
      </c>
      <c r="AA32" s="3874" t="n">
        <v>-187.51380101666683</v>
      </c>
    </row>
    <row r="33">
      <c r="A33" s="3886" t="s">
        <v>3298</v>
      </c>
      <c r="B33" s="3871" t="s">
        <v>3298</v>
      </c>
      <c r="C33" s="3874" t="n">
        <v>0.014</v>
      </c>
      <c r="D33" s="3871" t="n">
        <v>0.014</v>
      </c>
      <c r="E33" s="3871" t="s">
        <v>2944</v>
      </c>
      <c r="F33" s="3874" t="n">
        <v>0.13857142857143</v>
      </c>
      <c r="G33" s="3874" t="s">
        <v>2944</v>
      </c>
      <c r="H33" s="3874" t="n">
        <v>0.13857142857143</v>
      </c>
      <c r="I33" s="3874" t="s">
        <v>2944</v>
      </c>
      <c r="J33" s="3874" t="s">
        <v>2944</v>
      </c>
      <c r="K33" s="3874" t="s">
        <v>2944</v>
      </c>
      <c r="L33" s="3874" t="s">
        <v>2944</v>
      </c>
      <c r="M33" s="3874" t="s">
        <v>2944</v>
      </c>
      <c r="N33" s="3874" t="s">
        <v>2944</v>
      </c>
      <c r="O33" s="3874" t="s">
        <v>2944</v>
      </c>
      <c r="P33" s="3871" t="n">
        <v>0.00194</v>
      </c>
      <c r="Q33" s="3871" t="s">
        <v>2944</v>
      </c>
      <c r="R33" s="3874" t="n">
        <v>0.00194</v>
      </c>
      <c r="S33" s="3871" t="s">
        <v>2944</v>
      </c>
      <c r="T33" s="3871" t="s">
        <v>2944</v>
      </c>
      <c r="U33" s="3874" t="s">
        <v>2944</v>
      </c>
      <c r="V33" s="3871" t="s">
        <v>2944</v>
      </c>
      <c r="W33" s="3871" t="s">
        <v>2944</v>
      </c>
      <c r="X33" s="3871" t="s">
        <v>2944</v>
      </c>
      <c r="Y33" s="3871" t="s">
        <v>2944</v>
      </c>
      <c r="Z33" s="3872" t="s">
        <v>1185</v>
      </c>
      <c r="AA33" s="3874" t="n">
        <v>-0.00711333333333</v>
      </c>
    </row>
    <row r="34">
      <c r="A34" s="3886" t="s">
        <v>3299</v>
      </c>
      <c r="B34" s="3871" t="s">
        <v>3299</v>
      </c>
      <c r="C34" s="3874" t="n">
        <v>49.6834432</v>
      </c>
      <c r="D34" s="3871" t="n">
        <v>43.8099115</v>
      </c>
      <c r="E34" s="3871" t="n">
        <v>5.8735317</v>
      </c>
      <c r="F34" s="3874" t="n">
        <v>3.07986134101108</v>
      </c>
      <c r="G34" s="3874" t="n">
        <v>-0.19702788030601</v>
      </c>
      <c r="H34" s="3874" t="n">
        <v>2.88283346070507</v>
      </c>
      <c r="I34" s="3874" t="n">
        <v>0.64677080392045</v>
      </c>
      <c r="J34" s="3874" t="n">
        <v>-0.13469260721447</v>
      </c>
      <c r="K34" s="3874" t="n">
        <v>0.51207819670598</v>
      </c>
      <c r="L34" s="3874" t="n">
        <v>1.23060941557287</v>
      </c>
      <c r="M34" s="3874" t="n">
        <v>0.09712848484704</v>
      </c>
      <c r="N34" s="3874" t="n">
        <v>0.04715275902806</v>
      </c>
      <c r="O34" s="3874" t="n">
        <v>-0.98331540732129</v>
      </c>
      <c r="P34" s="3871" t="n">
        <v>153.018116</v>
      </c>
      <c r="Q34" s="3871" t="n">
        <v>-9.7890235</v>
      </c>
      <c r="R34" s="3874" t="n">
        <v>143.22909249999998</v>
      </c>
      <c r="S34" s="3871" t="n">
        <v>32.1338005</v>
      </c>
      <c r="T34" s="3871" t="n">
        <v>-6.6919925</v>
      </c>
      <c r="U34" s="3874" t="n">
        <v>25.441808</v>
      </c>
      <c r="V34" s="3871" t="n">
        <v>61.140913</v>
      </c>
      <c r="W34" s="3871" t="n">
        <v>4.82567756</v>
      </c>
      <c r="X34" s="3871" t="n">
        <v>2.0657582</v>
      </c>
      <c r="Y34" s="3871" t="n">
        <v>-5.775534216</v>
      </c>
      <c r="Z34" s="3872" t="s">
        <v>1185</v>
      </c>
      <c r="AA34" s="3874" t="n">
        <v>-846.734955161334</v>
      </c>
    </row>
    <row r="35">
      <c r="A35" s="3886" t="s">
        <v>3300</v>
      </c>
      <c r="B35" s="3871" t="s">
        <v>3300</v>
      </c>
      <c r="C35" s="3874" t="n">
        <v>707.174</v>
      </c>
      <c r="D35" s="3871" t="n">
        <v>659.80714</v>
      </c>
      <c r="E35" s="3871" t="n">
        <v>47.36685999999997</v>
      </c>
      <c r="F35" s="3874" t="n">
        <v>0.84669254496773</v>
      </c>
      <c r="G35" s="3874" t="n">
        <v>-0.11848569093321</v>
      </c>
      <c r="H35" s="3874" t="n">
        <v>0.72820685403452</v>
      </c>
      <c r="I35" s="3874" t="n">
        <v>0.24160988146763</v>
      </c>
      <c r="J35" s="3874" t="s">
        <v>2967</v>
      </c>
      <c r="K35" s="3874" t="n">
        <v>0.24160988146763</v>
      </c>
      <c r="L35" s="3874" t="s">
        <v>2949</v>
      </c>
      <c r="M35" s="3874" t="s">
        <v>2949</v>
      </c>
      <c r="N35" s="3874" t="n">
        <v>-0.07410789483725</v>
      </c>
      <c r="O35" s="3874" t="n">
        <v>-0.68</v>
      </c>
      <c r="P35" s="3871" t="n">
        <v>598.758953795007</v>
      </c>
      <c r="Q35" s="3871" t="n">
        <v>-83.79</v>
      </c>
      <c r="R35" s="3874" t="n">
        <v>514.968953795007</v>
      </c>
      <c r="S35" s="3871" t="n">
        <v>170.8602263169929</v>
      </c>
      <c r="T35" s="3871" t="s">
        <v>2967</v>
      </c>
      <c r="U35" s="3874" t="n">
        <v>170.8602263169929</v>
      </c>
      <c r="V35" s="3871" t="s">
        <v>2949</v>
      </c>
      <c r="W35" s="3871" t="s">
        <v>2949</v>
      </c>
      <c r="X35" s="3871" t="n">
        <v>-48.89691814398952</v>
      </c>
      <c r="Y35" s="3871" t="n">
        <v>-32.20946479999998</v>
      </c>
      <c r="Z35" s="3872" t="s">
        <v>1185</v>
      </c>
      <c r="AA35" s="3874" t="n">
        <v>-2217.3169229493733</v>
      </c>
    </row>
    <row r="36">
      <c r="A36" s="3886" t="s">
        <v>3301</v>
      </c>
      <c r="B36" s="3871" t="s">
        <v>3301</v>
      </c>
      <c r="C36" s="3874" t="n">
        <v>597.252</v>
      </c>
      <c r="D36" s="3871" t="n">
        <v>597.252</v>
      </c>
      <c r="E36" s="3871" t="s">
        <v>2944</v>
      </c>
      <c r="F36" s="3874" t="n">
        <v>2.09764110970478</v>
      </c>
      <c r="G36" s="3874" t="n">
        <v>-1.01368780707025</v>
      </c>
      <c r="H36" s="3874" t="n">
        <v>1.08395330263453</v>
      </c>
      <c r="I36" s="3874" t="n">
        <v>0.4019000610323</v>
      </c>
      <c r="J36" s="3874" t="n">
        <v>-0.30841793909865</v>
      </c>
      <c r="K36" s="3874" t="n">
        <v>0.09348212193365</v>
      </c>
      <c r="L36" s="3874" t="n">
        <v>0.06303549638456</v>
      </c>
      <c r="M36" s="3874" t="s">
        <v>2967</v>
      </c>
      <c r="N36" s="3874" t="n">
        <v>0.34089160019556</v>
      </c>
      <c r="O36" s="3874" t="s">
        <v>2944</v>
      </c>
      <c r="P36" s="3871" t="n">
        <v>1252.8203480534</v>
      </c>
      <c r="Q36" s="3871" t="n">
        <v>-605.42707014832</v>
      </c>
      <c r="R36" s="3874" t="n">
        <v>647.39327790508</v>
      </c>
      <c r="S36" s="3871" t="n">
        <v>240.035615251662</v>
      </c>
      <c r="T36" s="3871" t="n">
        <v>-184.203230962544</v>
      </c>
      <c r="U36" s="3874" t="n">
        <v>55.83238428911798</v>
      </c>
      <c r="V36" s="3871" t="n">
        <v>37.6480762866712</v>
      </c>
      <c r="W36" s="3871" t="s">
        <v>2967</v>
      </c>
      <c r="X36" s="3871" t="n">
        <v>203.59819</v>
      </c>
      <c r="Y36" s="3871" t="s">
        <v>2944</v>
      </c>
      <c r="Z36" s="3872" t="s">
        <v>1185</v>
      </c>
      <c r="AA36" s="3874" t="n">
        <v>-3463.06373776319</v>
      </c>
    </row>
    <row r="37">
      <c r="A37" s="3886" t="s">
        <v>3302</v>
      </c>
      <c r="B37" s="3871" t="s">
        <v>3302</v>
      </c>
      <c r="C37" s="3874" t="n">
        <v>36.671</v>
      </c>
      <c r="D37" s="3871" t="n">
        <v>36.671</v>
      </c>
      <c r="E37" s="3871" t="s">
        <v>2944</v>
      </c>
      <c r="F37" s="3874" t="n">
        <v>2.88176362898702</v>
      </c>
      <c r="G37" s="3874" t="s">
        <v>2945</v>
      </c>
      <c r="H37" s="3874" t="n">
        <v>2.88176362898702</v>
      </c>
      <c r="I37" s="3874" t="s">
        <v>2945</v>
      </c>
      <c r="J37" s="3874" t="s">
        <v>2945</v>
      </c>
      <c r="K37" s="3874" t="s">
        <v>2942</v>
      </c>
      <c r="L37" s="3874" t="n">
        <v>0.11341959586594</v>
      </c>
      <c r="M37" s="3874" t="s">
        <v>2945</v>
      </c>
      <c r="N37" s="3874" t="n">
        <v>1.80858051662076</v>
      </c>
      <c r="O37" s="3874" t="s">
        <v>2944</v>
      </c>
      <c r="P37" s="3871" t="n">
        <v>105.67715403858286</v>
      </c>
      <c r="Q37" s="3871" t="s">
        <v>2945</v>
      </c>
      <c r="R37" s="3874" t="n">
        <v>105.67715403858286</v>
      </c>
      <c r="S37" s="3871" t="s">
        <v>2945</v>
      </c>
      <c r="T37" s="3871" t="s">
        <v>2945</v>
      </c>
      <c r="U37" s="3874" t="s">
        <v>2942</v>
      </c>
      <c r="V37" s="3871" t="n">
        <v>4.15921</v>
      </c>
      <c r="W37" s="3871" t="s">
        <v>2945</v>
      </c>
      <c r="X37" s="3871" t="n">
        <v>66.32245612500002</v>
      </c>
      <c r="Y37" s="3871" t="s">
        <v>2944</v>
      </c>
      <c r="Z37" s="3872" t="s">
        <v>1185</v>
      </c>
      <c r="AA37" s="3874" t="n">
        <v>-645.9156739331378</v>
      </c>
    </row>
    <row r="38">
      <c r="A38" s="3886" t="s">
        <v>3303</v>
      </c>
      <c r="B38" s="3871" t="s">
        <v>3303</v>
      </c>
      <c r="C38" s="3874" t="n">
        <v>37.554</v>
      </c>
      <c r="D38" s="3871" t="n">
        <v>37.554</v>
      </c>
      <c r="E38" s="3871" t="s">
        <v>2944</v>
      </c>
      <c r="F38" s="3874" t="n">
        <v>1.23878903490973</v>
      </c>
      <c r="G38" s="3874" t="s">
        <v>2944</v>
      </c>
      <c r="H38" s="3874" t="n">
        <v>1.23878903490973</v>
      </c>
      <c r="I38" s="3874" t="n">
        <v>0.2799617306279</v>
      </c>
      <c r="J38" s="3874" t="s">
        <v>2944</v>
      </c>
      <c r="K38" s="3874" t="n">
        <v>0.2799617306279</v>
      </c>
      <c r="L38" s="3874" t="n">
        <v>0.415</v>
      </c>
      <c r="M38" s="3874" t="n">
        <v>0.08</v>
      </c>
      <c r="N38" s="3874" t="n">
        <v>1.28567191244608</v>
      </c>
      <c r="O38" s="3874" t="s">
        <v>2944</v>
      </c>
      <c r="P38" s="3871" t="n">
        <v>46.52148341700001</v>
      </c>
      <c r="Q38" s="3871" t="s">
        <v>2944</v>
      </c>
      <c r="R38" s="3874" t="n">
        <v>46.52148341700001</v>
      </c>
      <c r="S38" s="3871" t="n">
        <v>10.513682832</v>
      </c>
      <c r="T38" s="3871" t="s">
        <v>2944</v>
      </c>
      <c r="U38" s="3874" t="n">
        <v>10.513682832</v>
      </c>
      <c r="V38" s="3871" t="n">
        <v>15.58491</v>
      </c>
      <c r="W38" s="3871" t="n">
        <v>3.00432</v>
      </c>
      <c r="X38" s="3871" t="n">
        <v>48.28212299999999</v>
      </c>
      <c r="Y38" s="3871" t="s">
        <v>2944</v>
      </c>
      <c r="Z38" s="3872" t="s">
        <v>1185</v>
      </c>
      <c r="AA38" s="3874" t="n">
        <v>-454.32390391300044</v>
      </c>
    </row>
    <row r="39">
      <c r="A39" s="3886" t="s">
        <v>3304</v>
      </c>
      <c r="B39" s="3871" t="s">
        <v>3304</v>
      </c>
      <c r="C39" s="3874" t="s">
        <v>2944</v>
      </c>
      <c r="D39" s="3871" t="s">
        <v>2944</v>
      </c>
      <c r="E39" s="3871" t="s">
        <v>2944</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2" t="s">
        <v>1185</v>
      </c>
      <c r="AA39" s="3874" t="s">
        <v>2949</v>
      </c>
    </row>
    <row r="40">
      <c r="A40" s="3886" t="s">
        <v>3305</v>
      </c>
      <c r="B40" s="3871" t="s">
        <v>3305</v>
      </c>
      <c r="C40" s="3874" t="n">
        <v>244.03635200000002</v>
      </c>
      <c r="D40" s="3871" t="n">
        <v>228.76184</v>
      </c>
      <c r="E40" s="3871" t="n">
        <v>15.274512</v>
      </c>
      <c r="F40" s="3874" t="n">
        <v>0.97879006976797</v>
      </c>
      <c r="G40" s="3874" t="s">
        <v>2967</v>
      </c>
      <c r="H40" s="3874" t="n">
        <v>0.97879006976797</v>
      </c>
      <c r="I40" s="3874" t="n">
        <v>0.32069105015961</v>
      </c>
      <c r="J40" s="3874" t="s">
        <v>2967</v>
      </c>
      <c r="K40" s="3874" t="n">
        <v>0.32069105015961</v>
      </c>
      <c r="L40" s="3874" t="n">
        <v>0.26358257068193</v>
      </c>
      <c r="M40" s="3874" t="n">
        <v>0.01890823216371</v>
      </c>
      <c r="N40" s="3874" t="n">
        <v>-0.1064113796252</v>
      </c>
      <c r="O40" s="3874" t="n">
        <v>-2.56872481425266</v>
      </c>
      <c r="P40" s="3871" t="n">
        <v>238.860358</v>
      </c>
      <c r="Q40" s="3871" t="s">
        <v>2967</v>
      </c>
      <c r="R40" s="3874" t="n">
        <v>238.860358</v>
      </c>
      <c r="S40" s="3871" t="n">
        <v>78.260274</v>
      </c>
      <c r="T40" s="3871" t="s">
        <v>2967</v>
      </c>
      <c r="U40" s="3874" t="n">
        <v>78.260274</v>
      </c>
      <c r="V40" s="3871" t="n">
        <v>64.323729</v>
      </c>
      <c r="W40" s="3871" t="n">
        <v>4.614296</v>
      </c>
      <c r="X40" s="3871" t="n">
        <v>-24.342863</v>
      </c>
      <c r="Y40" s="3871" t="n">
        <v>-39.236018</v>
      </c>
      <c r="Z40" s="3872" t="s">
        <v>1185</v>
      </c>
      <c r="AA40" s="3874" t="n">
        <v>-1182.4258453333343</v>
      </c>
    </row>
    <row r="41">
      <c r="A41" s="3886" t="s">
        <v>3306</v>
      </c>
      <c r="B41" s="3871" t="s">
        <v>3306</v>
      </c>
      <c r="C41" s="3874" t="n">
        <v>548.3056406398001</v>
      </c>
      <c r="D41" s="3871" t="n">
        <v>485.319773561128</v>
      </c>
      <c r="E41" s="3871" t="n">
        <v>62.9858670786721</v>
      </c>
      <c r="F41" s="3874" t="n">
        <v>1.44813169726316</v>
      </c>
      <c r="G41" s="3874" t="n">
        <v>-0.3140936317931</v>
      </c>
      <c r="H41" s="3874" t="n">
        <v>1.13403806547006</v>
      </c>
      <c r="I41" s="3874" t="n">
        <v>0.57999991984422</v>
      </c>
      <c r="J41" s="3874" t="n">
        <v>-0.19790949392045</v>
      </c>
      <c r="K41" s="3874" t="n">
        <v>0.38209042592377</v>
      </c>
      <c r="L41" s="3874" t="n">
        <v>0.05731192332258</v>
      </c>
      <c r="M41" s="3874" t="n">
        <v>0.08299382637994</v>
      </c>
      <c r="N41" s="3874" t="n">
        <v>-0.79931447365044</v>
      </c>
      <c r="O41" s="3874" t="n">
        <v>-1.88789995013226</v>
      </c>
      <c r="P41" s="3871" t="n">
        <v>794.0187779986779</v>
      </c>
      <c r="Q41" s="3871" t="n">
        <v>-172.219310001196</v>
      </c>
      <c r="R41" s="3874" t="n">
        <v>621.7994679974819</v>
      </c>
      <c r="S41" s="3871" t="n">
        <v>318.017227621217</v>
      </c>
      <c r="T41" s="3871" t="n">
        <v>-108.514891852751</v>
      </c>
      <c r="U41" s="3874" t="n">
        <v>209.50233576846597</v>
      </c>
      <c r="V41" s="3871" t="n">
        <v>31.4244508336859</v>
      </c>
      <c r="W41" s="3871" t="n">
        <v>45.5059831424014</v>
      </c>
      <c r="X41" s="3871" t="n">
        <v>-387.923119356162</v>
      </c>
      <c r="Y41" s="3871" t="n">
        <v>-118.911015316862</v>
      </c>
      <c r="Z41" s="3872" t="s">
        <v>1185</v>
      </c>
      <c r="AA41" s="3874" t="n">
        <v>-1471.7930445863758</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2943</v>
      </c>
      <c r="D43" s="3874" t="s">
        <v>2943</v>
      </c>
      <c r="E43" s="3874" t="s">
        <v>2943</v>
      </c>
      <c r="F43" s="3874" t="s">
        <v>2943</v>
      </c>
      <c r="G43" s="3874" t="s">
        <v>2943</v>
      </c>
      <c r="H43" s="3874" t="s">
        <v>2943</v>
      </c>
      <c r="I43" s="3874" t="s">
        <v>2943</v>
      </c>
      <c r="J43" s="3874" t="s">
        <v>2943</v>
      </c>
      <c r="K43" s="3874" t="s">
        <v>2943</v>
      </c>
      <c r="L43" s="3874" t="s">
        <v>2943</v>
      </c>
      <c r="M43" s="3874" t="s">
        <v>2943</v>
      </c>
      <c r="N43" s="3874" t="s">
        <v>2943</v>
      </c>
      <c r="O43" s="3874" t="s">
        <v>2943</v>
      </c>
      <c r="P43" s="3874" t="s">
        <v>2943</v>
      </c>
      <c r="Q43" s="3874" t="s">
        <v>2943</v>
      </c>
      <c r="R43" s="3874" t="s">
        <v>2943</v>
      </c>
      <c r="S43" s="3874" t="s">
        <v>2943</v>
      </c>
      <c r="T43" s="3874" t="s">
        <v>2943</v>
      </c>
      <c r="U43" s="3874" t="s">
        <v>2943</v>
      </c>
      <c r="V43" s="3874" t="s">
        <v>2943</v>
      </c>
      <c r="W43" s="3874" t="s">
        <v>2943</v>
      </c>
      <c r="X43" s="3874" t="s">
        <v>2943</v>
      </c>
      <c r="Y43" s="3874" t="s">
        <v>2943</v>
      </c>
      <c r="Z43" s="3872" t="s">
        <v>1185</v>
      </c>
      <c r="AA43" s="3874" t="s">
        <v>2943</v>
      </c>
    </row>
    <row r="44" spans="1:27"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2944</v>
      </c>
      <c r="G48" s="3874" t="s">
        <v>2944</v>
      </c>
      <c r="H48" s="3874" t="s">
        <v>2944</v>
      </c>
      <c r="I48" s="3874" t="s">
        <v>2944</v>
      </c>
      <c r="J48" s="3874" t="s">
        <v>2944</v>
      </c>
      <c r="K48" s="3874" t="s">
        <v>2944</v>
      </c>
      <c r="L48" s="3874" t="s">
        <v>2944</v>
      </c>
      <c r="M48" s="3874" t="s">
        <v>2944</v>
      </c>
      <c r="N48" s="3874" t="s">
        <v>2944</v>
      </c>
      <c r="O48" s="3874" t="s">
        <v>2944</v>
      </c>
      <c r="P48" s="3871" t="s">
        <v>2944</v>
      </c>
      <c r="Q48" s="3871" t="s">
        <v>2944</v>
      </c>
      <c r="R48" s="3874" t="s">
        <v>2944</v>
      </c>
      <c r="S48" s="3871" t="s">
        <v>2944</v>
      </c>
      <c r="T48" s="3871" t="s">
        <v>2944</v>
      </c>
      <c r="U48" s="3874" t="s">
        <v>2944</v>
      </c>
      <c r="V48" s="3871" t="s">
        <v>2944</v>
      </c>
      <c r="W48" s="3871" t="s">
        <v>2944</v>
      </c>
      <c r="X48" s="3871" t="s">
        <v>2944</v>
      </c>
      <c r="Y48" s="3871" t="s">
        <v>2944</v>
      </c>
      <c r="Z48" s="3872" t="s">
        <v>1185</v>
      </c>
      <c r="AA48" s="3874" t="s">
        <v>2944</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2944</v>
      </c>
      <c r="D52" s="3871" t="s">
        <v>2944</v>
      </c>
      <c r="E52" s="3871" t="s">
        <v>2944</v>
      </c>
      <c r="F52" s="3874" t="s">
        <v>2944</v>
      </c>
      <c r="G52" s="3874" t="s">
        <v>2944</v>
      </c>
      <c r="H52" s="3874" t="s">
        <v>2944</v>
      </c>
      <c r="I52" s="3874" t="s">
        <v>2944</v>
      </c>
      <c r="J52" s="3874" t="s">
        <v>2944</v>
      </c>
      <c r="K52" s="3874" t="s">
        <v>2944</v>
      </c>
      <c r="L52" s="3874" t="s">
        <v>2944</v>
      </c>
      <c r="M52" s="3874" t="s">
        <v>2944</v>
      </c>
      <c r="N52" s="3874" t="s">
        <v>2944</v>
      </c>
      <c r="O52" s="3874" t="s">
        <v>2944</v>
      </c>
      <c r="P52" s="3871" t="s">
        <v>2944</v>
      </c>
      <c r="Q52" s="3871" t="s">
        <v>2944</v>
      </c>
      <c r="R52" s="3874" t="s">
        <v>2944</v>
      </c>
      <c r="S52" s="3871" t="s">
        <v>2944</v>
      </c>
      <c r="T52" s="3871" t="s">
        <v>2944</v>
      </c>
      <c r="U52" s="3874" t="s">
        <v>2944</v>
      </c>
      <c r="V52" s="3871" t="s">
        <v>2944</v>
      </c>
      <c r="W52" s="3871" t="s">
        <v>2944</v>
      </c>
      <c r="X52" s="3871" t="s">
        <v>2944</v>
      </c>
      <c r="Y52" s="3871" t="s">
        <v>2944</v>
      </c>
      <c r="Z52" s="3872" t="s">
        <v>1185</v>
      </c>
      <c r="AA52" s="3874" t="s">
        <v>2944</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2949</v>
      </c>
      <c r="D57" s="3871" t="s">
        <v>2949</v>
      </c>
      <c r="E57" s="3871" t="s">
        <v>2949</v>
      </c>
      <c r="F57" s="3874" t="s">
        <v>2949</v>
      </c>
      <c r="G57" s="3874" t="s">
        <v>2949</v>
      </c>
      <c r="H57" s="3874" t="s">
        <v>2949</v>
      </c>
      <c r="I57" s="3874" t="s">
        <v>2949</v>
      </c>
      <c r="J57" s="3874" t="s">
        <v>2949</v>
      </c>
      <c r="K57" s="3874" t="s">
        <v>2949</v>
      </c>
      <c r="L57" s="3874" t="s">
        <v>2949</v>
      </c>
      <c r="M57" s="3874" t="s">
        <v>2949</v>
      </c>
      <c r="N57" s="3874" t="s">
        <v>2949</v>
      </c>
      <c r="O57" s="3874" t="s">
        <v>2949</v>
      </c>
      <c r="P57" s="3871" t="s">
        <v>2949</v>
      </c>
      <c r="Q57" s="3871" t="s">
        <v>2949</v>
      </c>
      <c r="R57" s="3874" t="s">
        <v>2949</v>
      </c>
      <c r="S57" s="3871" t="s">
        <v>2949</v>
      </c>
      <c r="T57" s="3871" t="s">
        <v>2949</v>
      </c>
      <c r="U57" s="3874" t="s">
        <v>2949</v>
      </c>
      <c r="V57" s="3871" t="s">
        <v>2949</v>
      </c>
      <c r="W57" s="3871" t="s">
        <v>2949</v>
      </c>
      <c r="X57" s="3871" t="s">
        <v>2949</v>
      </c>
      <c r="Y57" s="3871" t="s">
        <v>2949</v>
      </c>
      <c r="Z57" s="3872" t="s">
        <v>1185</v>
      </c>
      <c r="AA57" s="3874" t="s">
        <v>2949</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2949</v>
      </c>
      <c r="D61" s="3871" t="s">
        <v>2949</v>
      </c>
      <c r="E61" s="3871" t="s">
        <v>2949</v>
      </c>
      <c r="F61" s="3874" t="s">
        <v>2949</v>
      </c>
      <c r="G61" s="3874" t="s">
        <v>2949</v>
      </c>
      <c r="H61" s="3874" t="s">
        <v>2949</v>
      </c>
      <c r="I61" s="3874" t="s">
        <v>2949</v>
      </c>
      <c r="J61" s="3874" t="s">
        <v>2949</v>
      </c>
      <c r="K61" s="3874" t="s">
        <v>2949</v>
      </c>
      <c r="L61" s="3874" t="s">
        <v>2949</v>
      </c>
      <c r="M61" s="3874" t="s">
        <v>2949</v>
      </c>
      <c r="N61" s="3874" t="s">
        <v>2949</v>
      </c>
      <c r="O61" s="3874" t="s">
        <v>2949</v>
      </c>
      <c r="P61" s="3871" t="s">
        <v>2949</v>
      </c>
      <c r="Q61" s="3871" t="s">
        <v>2949</v>
      </c>
      <c r="R61" s="3874" t="s">
        <v>2949</v>
      </c>
      <c r="S61" s="3871" t="s">
        <v>2949</v>
      </c>
      <c r="T61" s="3871" t="s">
        <v>2949</v>
      </c>
      <c r="U61" s="3874" t="s">
        <v>2949</v>
      </c>
      <c r="V61" s="3871" t="s">
        <v>2949</v>
      </c>
      <c r="W61" s="3871" t="s">
        <v>2949</v>
      </c>
      <c r="X61" s="3871" t="s">
        <v>2949</v>
      </c>
      <c r="Y61" s="3871" t="s">
        <v>2949</v>
      </c>
      <c r="Z61" s="3872" t="s">
        <v>1185</v>
      </c>
      <c r="AA61" s="3874" t="s">
        <v>2949</v>
      </c>
    </row>
    <row r="62">
      <c r="A62" s="3891" t="s">
        <v>3296</v>
      </c>
      <c r="B62" s="3871" t="s">
        <v>3296</v>
      </c>
      <c r="C62" s="3874" t="s">
        <v>2944</v>
      </c>
      <c r="D62" s="3871" t="s">
        <v>2944</v>
      </c>
      <c r="E62" s="3871" t="s">
        <v>2944</v>
      </c>
      <c r="F62" s="3874" t="s">
        <v>2944</v>
      </c>
      <c r="G62" s="3874" t="s">
        <v>2944</v>
      </c>
      <c r="H62" s="3874" t="s">
        <v>2944</v>
      </c>
      <c r="I62" s="3874" t="s">
        <v>2944</v>
      </c>
      <c r="J62" s="3874" t="s">
        <v>2944</v>
      </c>
      <c r="K62" s="3874" t="s">
        <v>2944</v>
      </c>
      <c r="L62" s="3874" t="s">
        <v>2944</v>
      </c>
      <c r="M62" s="3874" t="s">
        <v>2944</v>
      </c>
      <c r="N62" s="3874" t="s">
        <v>2944</v>
      </c>
      <c r="O62" s="3874" t="s">
        <v>2944</v>
      </c>
      <c r="P62" s="3871" t="s">
        <v>2944</v>
      </c>
      <c r="Q62" s="3871" t="s">
        <v>2944</v>
      </c>
      <c r="R62" s="3874" t="s">
        <v>2944</v>
      </c>
      <c r="S62" s="3871" t="s">
        <v>2944</v>
      </c>
      <c r="T62" s="3871" t="s">
        <v>2944</v>
      </c>
      <c r="U62" s="3874" t="s">
        <v>2944</v>
      </c>
      <c r="V62" s="3871" t="s">
        <v>2944</v>
      </c>
      <c r="W62" s="3871" t="s">
        <v>2944</v>
      </c>
      <c r="X62" s="3871" t="s">
        <v>2944</v>
      </c>
      <c r="Y62" s="3871" t="s">
        <v>2944</v>
      </c>
      <c r="Z62" s="3872" t="s">
        <v>1185</v>
      </c>
      <c r="AA62" s="3874" t="s">
        <v>2944</v>
      </c>
    </row>
    <row r="63">
      <c r="A63" s="3891" t="s">
        <v>3297</v>
      </c>
      <c r="B63" s="3871" t="s">
        <v>3297</v>
      </c>
      <c r="C63" s="3874" t="s">
        <v>2949</v>
      </c>
      <c r="D63" s="3871" t="s">
        <v>2949</v>
      </c>
      <c r="E63" s="3871" t="s">
        <v>2949</v>
      </c>
      <c r="F63" s="3874" t="s">
        <v>2949</v>
      </c>
      <c r="G63" s="3874" t="s">
        <v>2949</v>
      </c>
      <c r="H63" s="3874" t="s">
        <v>2949</v>
      </c>
      <c r="I63" s="3874" t="s">
        <v>2949</v>
      </c>
      <c r="J63" s="3874" t="s">
        <v>2949</v>
      </c>
      <c r="K63" s="3874" t="s">
        <v>2949</v>
      </c>
      <c r="L63" s="3874" t="s">
        <v>2949</v>
      </c>
      <c r="M63" s="3874" t="s">
        <v>2949</v>
      </c>
      <c r="N63" s="3874" t="s">
        <v>2949</v>
      </c>
      <c r="O63" s="3874" t="s">
        <v>2949</v>
      </c>
      <c r="P63" s="3871" t="s">
        <v>2949</v>
      </c>
      <c r="Q63" s="3871" t="s">
        <v>2949</v>
      </c>
      <c r="R63" s="3874" t="s">
        <v>2949</v>
      </c>
      <c r="S63" s="3871" t="s">
        <v>2949</v>
      </c>
      <c r="T63" s="3871" t="s">
        <v>2949</v>
      </c>
      <c r="U63" s="3874" t="s">
        <v>2949</v>
      </c>
      <c r="V63" s="3871" t="s">
        <v>2949</v>
      </c>
      <c r="W63" s="3871" t="s">
        <v>2949</v>
      </c>
      <c r="X63" s="3871" t="s">
        <v>2949</v>
      </c>
      <c r="Y63" s="3871" t="s">
        <v>2949</v>
      </c>
      <c r="Z63" s="3872" t="s">
        <v>1185</v>
      </c>
      <c r="AA63" s="3874" t="s">
        <v>2949</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2944</v>
      </c>
      <c r="N67" s="3874" t="s">
        <v>2944</v>
      </c>
      <c r="O67" s="3874" t="s">
        <v>2944</v>
      </c>
      <c r="P67" s="3871" t="s">
        <v>2944</v>
      </c>
      <c r="Q67" s="3871" t="s">
        <v>2944</v>
      </c>
      <c r="R67" s="3874" t="s">
        <v>2944</v>
      </c>
      <c r="S67" s="3871" t="s">
        <v>2944</v>
      </c>
      <c r="T67" s="3871" t="s">
        <v>2944</v>
      </c>
      <c r="U67" s="3874" t="s">
        <v>2944</v>
      </c>
      <c r="V67" s="3871" t="s">
        <v>2944</v>
      </c>
      <c r="W67" s="3871" t="s">
        <v>2944</v>
      </c>
      <c r="X67" s="3871" t="s">
        <v>2944</v>
      </c>
      <c r="Y67" s="3871" t="s">
        <v>2944</v>
      </c>
      <c r="Z67" s="3872" t="s">
        <v>1185</v>
      </c>
      <c r="AA67" s="3874" t="s">
        <v>2944</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2944</v>
      </c>
      <c r="D71" s="3871" t="s">
        <v>2944</v>
      </c>
      <c r="E71" s="3871" t="s">
        <v>2944</v>
      </c>
      <c r="F71" s="3874" t="s">
        <v>2944</v>
      </c>
      <c r="G71" s="3874" t="s">
        <v>2944</v>
      </c>
      <c r="H71" s="3874" t="s">
        <v>2944</v>
      </c>
      <c r="I71" s="3874" t="s">
        <v>2944</v>
      </c>
      <c r="J71" s="3874" t="s">
        <v>2944</v>
      </c>
      <c r="K71" s="3874" t="s">
        <v>2944</v>
      </c>
      <c r="L71" s="3874" t="s">
        <v>2944</v>
      </c>
      <c r="M71" s="3874" t="s">
        <v>2944</v>
      </c>
      <c r="N71" s="3874" t="s">
        <v>2944</v>
      </c>
      <c r="O71" s="3874" t="s">
        <v>2944</v>
      </c>
      <c r="P71" s="3871" t="s">
        <v>2944</v>
      </c>
      <c r="Q71" s="3871" t="s">
        <v>2944</v>
      </c>
      <c r="R71" s="3874" t="s">
        <v>2944</v>
      </c>
      <c r="S71" s="3871" t="s">
        <v>2944</v>
      </c>
      <c r="T71" s="3871" t="s">
        <v>2944</v>
      </c>
      <c r="U71" s="3874" t="s">
        <v>2944</v>
      </c>
      <c r="V71" s="3871" t="s">
        <v>2944</v>
      </c>
      <c r="W71" s="3871" t="s">
        <v>2944</v>
      </c>
      <c r="X71" s="3871" t="s">
        <v>2944</v>
      </c>
      <c r="Y71" s="3871" t="s">
        <v>2944</v>
      </c>
      <c r="Z71" s="3872" t="s">
        <v>1185</v>
      </c>
      <c r="AA71" s="3874" t="s">
        <v>2944</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0.15780615827312</v>
      </c>
      <c r="E10" s="3874" t="n">
        <v>0.15780615827312</v>
      </c>
      <c r="F10" s="3874" t="n">
        <v>23.95153138787304</v>
      </c>
      <c r="G10" s="3874" t="n">
        <v>0.1045157733289</v>
      </c>
      <c r="H10" s="3874" t="n">
        <v>6.0967534442E-4</v>
      </c>
      <c r="I10" s="3874" t="s">
        <v>2940</v>
      </c>
      <c r="J10" s="3874" t="n">
        <v>26.33536198454971</v>
      </c>
      <c r="K10" s="3871" t="s">
        <v>2949</v>
      </c>
      <c r="L10" s="3871" t="s">
        <v>2949</v>
      </c>
      <c r="M10" s="3874" t="s">
        <v>1185</v>
      </c>
      <c r="N10" s="3874" t="s">
        <v>2939</v>
      </c>
      <c r="O10" s="3874" t="s">
        <v>2939</v>
      </c>
    </row>
    <row r="11" spans="1:15" ht="14.25" customHeight="1" x14ac:dyDescent="0.2">
      <c r="A11" s="2496" t="s">
        <v>2461</v>
      </c>
      <c r="B11" s="3874" t="s">
        <v>3307</v>
      </c>
      <c r="C11" s="3874" t="s">
        <v>3308</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3309</v>
      </c>
      <c r="C12" s="3874" t="s">
        <v>3310</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3311</v>
      </c>
      <c r="C13" s="3874" t="s">
        <v>3312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3313</v>
      </c>
      <c r="C14" s="3874" t="s">
        <v>3314</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3315</v>
      </c>
      <c r="C15" s="3874" t="s">
        <v>3316</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3317</v>
      </c>
      <c r="C16" s="3874" t="s">
        <v>3318</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3319</v>
      </c>
      <c r="C17" s="3874" t="s">
        <v>3320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3321</v>
      </c>
      <c r="C18" s="3874" t="s">
        <v>3322</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2660.7990750445697</v>
      </c>
      <c r="D11" s="3874" t="n">
        <v>2508.6423779117554</v>
      </c>
      <c r="E11" s="3874" t="n">
        <v>152.15669713281443</v>
      </c>
      <c r="F11" s="3874" t="n">
        <v>0.10593094616203</v>
      </c>
      <c r="G11" s="3874" t="n">
        <v>-1.59858236247509</v>
      </c>
      <c r="H11" s="3874" t="n">
        <v>-1.49265141631306</v>
      </c>
      <c r="I11" s="3874" t="n">
        <v>0.03987554307873</v>
      </c>
      <c r="J11" s="3874" t="n">
        <v>-0.39020800205806</v>
      </c>
      <c r="K11" s="3874" t="n">
        <v>-0.35033245897933</v>
      </c>
      <c r="L11" s="3874" t="n">
        <v>-0.29084737896736</v>
      </c>
      <c r="M11" s="3874" t="n">
        <v>-0.0568113756032</v>
      </c>
      <c r="N11" s="3874" t="n">
        <v>-0.86273707554592</v>
      </c>
      <c r="O11" s="3874" t="n">
        <v>-4.00533278162888</v>
      </c>
      <c r="P11" s="3874" t="n">
        <v>281.8609635665327</v>
      </c>
      <c r="Q11" s="3874" t="n">
        <v>-4253.506471456277</v>
      </c>
      <c r="R11" s="3874" t="n">
        <v>-3971.645507889744</v>
      </c>
      <c r="S11" s="3874" t="n">
        <v>106.10080814079421</v>
      </c>
      <c r="T11" s="3874" t="n">
        <v>-1038.2650909510728</v>
      </c>
      <c r="U11" s="3874" t="n">
        <v>-932.1642828102785</v>
      </c>
      <c r="V11" s="3874" t="n">
        <v>-773.8864369354891</v>
      </c>
      <c r="W11" s="3874" t="n">
        <v>-151.16365565699152</v>
      </c>
      <c r="X11" s="3874" t="n">
        <v>-2164.298788710138</v>
      </c>
      <c r="Y11" s="3874" t="n">
        <v>-609.4382069704383</v>
      </c>
      <c r="Z11" s="3874" t="n">
        <v>-0.97169401873</v>
      </c>
      <c r="AA11" s="3874" t="n">
        <v>31546.418100969997</v>
      </c>
    </row>
    <row r="12" spans="1:27" s="95" customFormat="1" x14ac:dyDescent="0.2">
      <c r="A12" s="2514" t="s">
        <v>1704</v>
      </c>
      <c r="B12" s="3872"/>
      <c r="C12" s="3874" t="n">
        <v>2660.7990750445697</v>
      </c>
      <c r="D12" s="3874" t="n">
        <v>2508.6423779117554</v>
      </c>
      <c r="E12" s="3874" t="n">
        <v>152.15669713281443</v>
      </c>
      <c r="F12" s="3874" t="n">
        <v>0.10593094616203</v>
      </c>
      <c r="G12" s="3874" t="n">
        <v>-1.59858236247509</v>
      </c>
      <c r="H12" s="3874" t="n">
        <v>-1.49265141631306</v>
      </c>
      <c r="I12" s="3874" t="n">
        <v>0.03987554307873</v>
      </c>
      <c r="J12" s="3874" t="n">
        <v>-0.39020800205806</v>
      </c>
      <c r="K12" s="3874" t="n">
        <v>-0.35033245897933</v>
      </c>
      <c r="L12" s="3874" t="n">
        <v>-0.29084737896736</v>
      </c>
      <c r="M12" s="3874" t="n">
        <v>-0.0568113756032</v>
      </c>
      <c r="N12" s="3874" t="n">
        <v>-0.86273707554592</v>
      </c>
      <c r="O12" s="3874" t="n">
        <v>-4.00533278162888</v>
      </c>
      <c r="P12" s="3874" t="n">
        <v>281.8609635665327</v>
      </c>
      <c r="Q12" s="3874" t="n">
        <v>-4253.506471456277</v>
      </c>
      <c r="R12" s="3874" t="n">
        <v>-3971.645507889744</v>
      </c>
      <c r="S12" s="3874" t="n">
        <v>106.10080814079421</v>
      </c>
      <c r="T12" s="3874" t="n">
        <v>-1038.2650909510728</v>
      </c>
      <c r="U12" s="3874" t="n">
        <v>-932.1642828102785</v>
      </c>
      <c r="V12" s="3874" t="n">
        <v>-773.8864369354891</v>
      </c>
      <c r="W12" s="3874" t="n">
        <v>-151.16365565699152</v>
      </c>
      <c r="X12" s="3874" t="n">
        <v>-2164.298788710138</v>
      </c>
      <c r="Y12" s="3874" t="n">
        <v>-609.4382069704383</v>
      </c>
      <c r="Z12" s="3872" t="s">
        <v>1185</v>
      </c>
      <c r="AA12" s="3874" t="n">
        <v>31542.85522290132</v>
      </c>
    </row>
    <row r="13" spans="1:27" s="95" customFormat="1" x14ac:dyDescent="0.2">
      <c r="A13" s="3886" t="s">
        <v>3278</v>
      </c>
      <c r="B13" s="3871" t="s">
        <v>3278</v>
      </c>
      <c r="C13" s="3874" t="n">
        <v>70.68810376380104</v>
      </c>
      <c r="D13" s="3871" t="n">
        <v>70.68810376380104</v>
      </c>
      <c r="E13" s="3871" t="s">
        <v>2944</v>
      </c>
      <c r="F13" s="3874" t="n">
        <v>0.20853178411801</v>
      </c>
      <c r="G13" s="3874" t="n">
        <v>-0.91922874800733</v>
      </c>
      <c r="H13" s="3874" t="n">
        <v>-0.71069696388932</v>
      </c>
      <c r="I13" s="3874" t="n">
        <v>0.05236283854235</v>
      </c>
      <c r="J13" s="3874" t="n">
        <v>-0.22665678818826</v>
      </c>
      <c r="K13" s="3874" t="n">
        <v>-0.17429394964591</v>
      </c>
      <c r="L13" s="3874" t="n">
        <v>-0.55028346284999</v>
      </c>
      <c r="M13" s="3874" t="n">
        <v>3.2305105918E-4</v>
      </c>
      <c r="N13" s="3874" t="n">
        <v>-0.56773773936507</v>
      </c>
      <c r="O13" s="3874" t="s">
        <v>2944</v>
      </c>
      <c r="P13" s="3871" t="n">
        <v>14.74071639378427</v>
      </c>
      <c r="Q13" s="3871" t="n">
        <v>-64.97853712181116</v>
      </c>
      <c r="R13" s="3874" t="n">
        <v>-50.23782072802689</v>
      </c>
      <c r="S13" s="3871" t="n">
        <v>3.70142976424915</v>
      </c>
      <c r="T13" s="3871" t="n">
        <v>-16.02193856222175</v>
      </c>
      <c r="U13" s="3874" t="n">
        <v>-12.3205087979726</v>
      </c>
      <c r="V13" s="3871" t="n">
        <v>-38.89849452144406</v>
      </c>
      <c r="W13" s="3871" t="n">
        <v>0.02283586679263</v>
      </c>
      <c r="X13" s="3871" t="n">
        <v>-40.1323042308639</v>
      </c>
      <c r="Y13" s="3871" t="s">
        <v>2944</v>
      </c>
      <c r="Z13" s="3872" t="s">
        <v>1185</v>
      </c>
      <c r="AA13" s="3874" t="n">
        <v>519.0764055088881</v>
      </c>
    </row>
    <row r="14">
      <c r="A14" s="3886" t="s">
        <v>3279</v>
      </c>
      <c r="B14" s="3871" t="s">
        <v>3279</v>
      </c>
      <c r="C14" s="3874" t="n">
        <v>23.83962960344563</v>
      </c>
      <c r="D14" s="3871" t="n">
        <v>23.83962960344563</v>
      </c>
      <c r="E14" s="3871" t="s">
        <v>2944</v>
      </c>
      <c r="F14" s="3874" t="n">
        <v>0.0417881840349</v>
      </c>
      <c r="G14" s="3874" t="n">
        <v>-2.63710143077793</v>
      </c>
      <c r="H14" s="3874" t="n">
        <v>-2.59531324674303</v>
      </c>
      <c r="I14" s="3874" t="n">
        <v>0.00835763680698</v>
      </c>
      <c r="J14" s="3874" t="n">
        <v>-0.54920703911485</v>
      </c>
      <c r="K14" s="3874" t="n">
        <v>-0.54084940230787</v>
      </c>
      <c r="L14" s="3874" t="n">
        <v>0.03052112007822</v>
      </c>
      <c r="M14" s="3874" t="n">
        <v>-0.22952568781735</v>
      </c>
      <c r="N14" s="3874" t="n">
        <v>-1.3771998392197</v>
      </c>
      <c r="O14" s="3874" t="s">
        <v>2944</v>
      </c>
      <c r="P14" s="3871" t="n">
        <v>0.99621482919255</v>
      </c>
      <c r="Q14" s="3871" t="n">
        <v>-62.86752133646229</v>
      </c>
      <c r="R14" s="3874" t="n">
        <v>-61.87130650726974</v>
      </c>
      <c r="S14" s="3871" t="n">
        <v>0.19924296583851</v>
      </c>
      <c r="T14" s="3871" t="n">
        <v>-13.09289238810313</v>
      </c>
      <c r="U14" s="3874" t="n">
        <v>-12.89364942226462</v>
      </c>
      <c r="V14" s="3871" t="n">
        <v>0.72761219774712</v>
      </c>
      <c r="W14" s="3871" t="n">
        <v>-5.47180738204178</v>
      </c>
      <c r="X14" s="3871" t="n">
        <v>-32.83193405692262</v>
      </c>
      <c r="Y14" s="3871" t="s">
        <v>2944</v>
      </c>
      <c r="Z14" s="3872" t="s">
        <v>1185</v>
      </c>
      <c r="AA14" s="3874" t="n">
        <v>411.9173122927564</v>
      </c>
    </row>
    <row r="15">
      <c r="A15" s="3886" t="s">
        <v>3280</v>
      </c>
      <c r="B15" s="3871" t="s">
        <v>3280</v>
      </c>
      <c r="C15" s="3874" t="n">
        <v>3.7442738</v>
      </c>
      <c r="D15" s="3871" t="n">
        <v>3.7442738</v>
      </c>
      <c r="E15" s="3871" t="s">
        <v>2944</v>
      </c>
      <c r="F15" s="3874" t="n">
        <v>0.02782746804467</v>
      </c>
      <c r="G15" s="3874" t="n">
        <v>-7.76341086809648</v>
      </c>
      <c r="H15" s="3874" t="n">
        <v>-7.73558340005181</v>
      </c>
      <c r="I15" s="3874" t="s">
        <v>2967</v>
      </c>
      <c r="J15" s="3874" t="s">
        <v>2967</v>
      </c>
      <c r="K15" s="3874" t="s">
        <v>2967</v>
      </c>
      <c r="L15" s="3874" t="n">
        <v>-1.26514539027568</v>
      </c>
      <c r="M15" s="3874" t="n">
        <v>-0.53377175122678</v>
      </c>
      <c r="N15" s="3874" t="n">
        <v>-2.0422468143602</v>
      </c>
      <c r="O15" s="3874" t="s">
        <v>2944</v>
      </c>
      <c r="P15" s="3871" t="n">
        <v>0.10419365952</v>
      </c>
      <c r="Q15" s="3871" t="n">
        <v>-29.0683359120489</v>
      </c>
      <c r="R15" s="3874" t="n">
        <v>-28.9641422525289</v>
      </c>
      <c r="S15" s="3871" t="s">
        <v>2967</v>
      </c>
      <c r="T15" s="3871" t="s">
        <v>2967</v>
      </c>
      <c r="U15" s="3874" t="s">
        <v>2967</v>
      </c>
      <c r="V15" s="3871" t="n">
        <v>-4.737050738</v>
      </c>
      <c r="W15" s="3871" t="n">
        <v>-1.99858758329855</v>
      </c>
      <c r="X15" s="3871" t="n">
        <v>-7.64673124014235</v>
      </c>
      <c r="Y15" s="3871" t="s">
        <v>2944</v>
      </c>
      <c r="Z15" s="3872" t="s">
        <v>1185</v>
      </c>
      <c r="AA15" s="3874" t="n">
        <v>158.9372099845561</v>
      </c>
    </row>
    <row r="16">
      <c r="A16" s="3886" t="s">
        <v>3281</v>
      </c>
      <c r="B16" s="3871" t="s">
        <v>3281</v>
      </c>
      <c r="C16" s="3874" t="n">
        <v>0.0140810086619</v>
      </c>
      <c r="D16" s="3871" t="n">
        <v>0.0140810086619</v>
      </c>
      <c r="E16" s="3871" t="s">
        <v>2944</v>
      </c>
      <c r="F16" s="3874" t="n">
        <v>0.28126276137136</v>
      </c>
      <c r="G16" s="3874" t="n">
        <v>-4.43475087850091</v>
      </c>
      <c r="H16" s="3874" t="n">
        <v>-4.15348811712956</v>
      </c>
      <c r="I16" s="3874" t="n">
        <v>0.07875357318404</v>
      </c>
      <c r="J16" s="3874" t="n">
        <v>-1.24173024598017</v>
      </c>
      <c r="K16" s="3874" t="n">
        <v>-1.16297667279613</v>
      </c>
      <c r="L16" s="3874" t="n">
        <v>-0.19218691864897</v>
      </c>
      <c r="M16" s="3874" t="s">
        <v>2944</v>
      </c>
      <c r="N16" s="3874" t="n">
        <v>0.98493125874753</v>
      </c>
      <c r="O16" s="3874" t="s">
        <v>2944</v>
      </c>
      <c r="P16" s="3871" t="n">
        <v>0.00396046337914</v>
      </c>
      <c r="Q16" s="3871" t="n">
        <v>-0.06244576553354</v>
      </c>
      <c r="R16" s="3874" t="n">
        <v>-0.0584853021544</v>
      </c>
      <c r="S16" s="3871" t="n">
        <v>0.00110892974616</v>
      </c>
      <c r="T16" s="3871" t="n">
        <v>-0.01748481434939</v>
      </c>
      <c r="U16" s="3874" t="n">
        <v>-0.01637588460323</v>
      </c>
      <c r="V16" s="3871" t="n">
        <v>-0.0027061856662</v>
      </c>
      <c r="W16" s="3871" t="s">
        <v>2944</v>
      </c>
      <c r="X16" s="3871" t="n">
        <v>0.0138688255858</v>
      </c>
      <c r="Y16" s="3871" t="s">
        <v>2944</v>
      </c>
      <c r="Z16" s="3872" t="s">
        <v>1185</v>
      </c>
      <c r="AA16" s="3874" t="n">
        <v>0.23356133840611</v>
      </c>
    </row>
    <row r="17">
      <c r="A17" s="3886" t="s">
        <v>3282</v>
      </c>
      <c r="B17" s="3871" t="s">
        <v>3282</v>
      </c>
      <c r="C17" s="3874" t="n">
        <v>16.32034</v>
      </c>
      <c r="D17" s="3871" t="n">
        <v>16.32034</v>
      </c>
      <c r="E17" s="3871" t="s">
        <v>2944</v>
      </c>
      <c r="F17" s="3874" t="s">
        <v>2944</v>
      </c>
      <c r="G17" s="3874" t="n">
        <v>-3.35224550351686</v>
      </c>
      <c r="H17" s="3874" t="n">
        <v>-3.35224550351686</v>
      </c>
      <c r="I17" s="3874" t="s">
        <v>2944</v>
      </c>
      <c r="J17" s="3874" t="n">
        <v>-0.74419849752724</v>
      </c>
      <c r="K17" s="3874" t="n">
        <v>-0.74419849752724</v>
      </c>
      <c r="L17" s="3874" t="n">
        <v>-0.16387805815283</v>
      </c>
      <c r="M17" s="3874" t="n">
        <v>0.14802800496837</v>
      </c>
      <c r="N17" s="3874" t="n">
        <v>-0.19142903947767</v>
      </c>
      <c r="O17" s="3874" t="s">
        <v>2944</v>
      </c>
      <c r="P17" s="3871" t="s">
        <v>2944</v>
      </c>
      <c r="Q17" s="3871" t="n">
        <v>-54.70978638086632</v>
      </c>
      <c r="R17" s="3874" t="n">
        <v>-54.70978638086632</v>
      </c>
      <c r="S17" s="3871" t="s">
        <v>2944</v>
      </c>
      <c r="T17" s="3871" t="n">
        <v>-12.14557250713369</v>
      </c>
      <c r="U17" s="3874" t="n">
        <v>-12.14557250713369</v>
      </c>
      <c r="V17" s="3871" t="n">
        <v>-2.67454562759399</v>
      </c>
      <c r="W17" s="3871" t="n">
        <v>2.41586737060547</v>
      </c>
      <c r="X17" s="3871" t="n">
        <v>-3.12418701014904</v>
      </c>
      <c r="Y17" s="3871" t="s">
        <v>2944</v>
      </c>
      <c r="Z17" s="3872" t="s">
        <v>1185</v>
      </c>
      <c r="AA17" s="3874" t="n">
        <v>257.54015523550464</v>
      </c>
    </row>
    <row r="18">
      <c r="A18" s="3886" t="s">
        <v>3283</v>
      </c>
      <c r="B18" s="3871" t="s">
        <v>3283</v>
      </c>
      <c r="C18" s="3874" t="n">
        <v>98.453</v>
      </c>
      <c r="D18" s="3871" t="n">
        <v>88.765</v>
      </c>
      <c r="E18" s="3871" t="n">
        <v>9.688</v>
      </c>
      <c r="F18" s="3874" t="n">
        <v>1.40737319330036</v>
      </c>
      <c r="G18" s="3874" t="n">
        <v>-1.62222818908515</v>
      </c>
      <c r="H18" s="3874" t="n">
        <v>-0.21485499578479</v>
      </c>
      <c r="I18" s="3874" t="n">
        <v>0.416745904848</v>
      </c>
      <c r="J18" s="3874" t="n">
        <v>-0.22979330299737</v>
      </c>
      <c r="K18" s="3874" t="n">
        <v>0.18695260185063</v>
      </c>
      <c r="L18" s="3874" t="n">
        <v>-0.78725051547439</v>
      </c>
      <c r="M18" s="3874" t="n">
        <v>-0.08294176682275</v>
      </c>
      <c r="N18" s="3874" t="n">
        <v>-0.16438686374134</v>
      </c>
      <c r="O18" s="3874" t="n">
        <v>-5.26762055119736</v>
      </c>
      <c r="P18" s="3871" t="n">
        <v>138.560113</v>
      </c>
      <c r="Q18" s="3871" t="n">
        <v>-159.7132319</v>
      </c>
      <c r="R18" s="3874" t="n">
        <v>-21.15311890000001</v>
      </c>
      <c r="S18" s="3871" t="n">
        <v>41.02988457</v>
      </c>
      <c r="T18" s="3871" t="n">
        <v>-22.62384006</v>
      </c>
      <c r="U18" s="3874" t="n">
        <v>18.40604451</v>
      </c>
      <c r="V18" s="3871" t="n">
        <v>-77.507175</v>
      </c>
      <c r="W18" s="3871" t="n">
        <v>-8.165865769</v>
      </c>
      <c r="X18" s="3871" t="n">
        <v>-14.59179996</v>
      </c>
      <c r="Y18" s="3871" t="n">
        <v>-51.0327079</v>
      </c>
      <c r="Z18" s="3872" t="s">
        <v>1185</v>
      </c>
      <c r="AA18" s="3874" t="n">
        <v>564.8302844030005</v>
      </c>
    </row>
    <row r="19">
      <c r="A19" s="3886" t="s">
        <v>3284</v>
      </c>
      <c r="B19" s="3871" t="s">
        <v>3284</v>
      </c>
      <c r="C19" s="3874" t="n">
        <v>6.90443750001</v>
      </c>
      <c r="D19" s="3871" t="n">
        <v>6.5676813692</v>
      </c>
      <c r="E19" s="3871" t="n">
        <v>0.33675613081</v>
      </c>
      <c r="F19" s="3874" t="n">
        <v>0.03218095401482</v>
      </c>
      <c r="G19" s="3874" t="n">
        <v>-0.83207035560705</v>
      </c>
      <c r="H19" s="3874" t="n">
        <v>-0.79988940159224</v>
      </c>
      <c r="I19" s="3874" t="n">
        <v>0.05727200721557</v>
      </c>
      <c r="J19" s="3874" t="n">
        <v>-0.18199264709083</v>
      </c>
      <c r="K19" s="3874" t="n">
        <v>-0.12472063987526</v>
      </c>
      <c r="L19" s="3874" t="n">
        <v>-0.17892856983617</v>
      </c>
      <c r="M19" s="3874" t="n">
        <v>-0.01413897480176</v>
      </c>
      <c r="N19" s="3874" t="n">
        <v>-0.22035816826895</v>
      </c>
      <c r="O19" s="3874" t="n">
        <v>-8.39999999998812</v>
      </c>
      <c r="P19" s="3871" t="n">
        <v>0.222191385686</v>
      </c>
      <c r="Q19" s="3871" t="n">
        <v>-5.7449777659</v>
      </c>
      <c r="R19" s="3874" t="n">
        <v>-5.522786380214</v>
      </c>
      <c r="S19" s="3871" t="n">
        <v>0.39543099432</v>
      </c>
      <c r="T19" s="3871" t="n">
        <v>-1.2565568573</v>
      </c>
      <c r="U19" s="3874" t="n">
        <v>-0.86112586298</v>
      </c>
      <c r="V19" s="3871" t="n">
        <v>-1.2354011274</v>
      </c>
      <c r="W19" s="3871" t="n">
        <v>-0.097621667833</v>
      </c>
      <c r="X19" s="3871" t="n">
        <v>-1.447242236291</v>
      </c>
      <c r="Y19" s="3871" t="n">
        <v>-2.8287514988</v>
      </c>
      <c r="Z19" s="3872" t="s">
        <v>1185</v>
      </c>
      <c r="AA19" s="3874" t="n">
        <v>43.97407216956604</v>
      </c>
    </row>
    <row r="20">
      <c r="A20" s="3886" t="s">
        <v>3285</v>
      </c>
      <c r="B20" s="3871" t="s">
        <v>3285</v>
      </c>
      <c r="C20" s="3874" t="n">
        <v>108.1749923333415</v>
      </c>
      <c r="D20" s="3871" t="n">
        <v>108.1749923333415</v>
      </c>
      <c r="E20" s="3871" t="s">
        <v>2944</v>
      </c>
      <c r="F20" s="3874" t="s">
        <v>2967</v>
      </c>
      <c r="G20" s="3874" t="n">
        <v>-1.09505515723768</v>
      </c>
      <c r="H20" s="3874" t="n">
        <v>-1.09505515723768</v>
      </c>
      <c r="I20" s="3874" t="s">
        <v>2967</v>
      </c>
      <c r="J20" s="3874" t="s">
        <v>2967</v>
      </c>
      <c r="K20" s="3874" t="s">
        <v>2967</v>
      </c>
      <c r="L20" s="3874" t="n">
        <v>-0.0831876855622</v>
      </c>
      <c r="M20" s="3874" t="n">
        <v>-0.03233190153753</v>
      </c>
      <c r="N20" s="3874" t="n">
        <v>-0.36471132042703</v>
      </c>
      <c r="O20" s="3874" t="s">
        <v>2944</v>
      </c>
      <c r="P20" s="3871" t="s">
        <v>2967</v>
      </c>
      <c r="Q20" s="3871" t="n">
        <v>-118.45758323877259</v>
      </c>
      <c r="R20" s="3874" t="n">
        <v>-118.45758323877259</v>
      </c>
      <c r="S20" s="3871" t="s">
        <v>2967</v>
      </c>
      <c r="T20" s="3871" t="s">
        <v>2967</v>
      </c>
      <c r="U20" s="3874" t="s">
        <v>2967</v>
      </c>
      <c r="V20" s="3871" t="n">
        <v>-8.99882724791958</v>
      </c>
      <c r="W20" s="3871" t="n">
        <v>-3.49750320094479</v>
      </c>
      <c r="X20" s="3871" t="n">
        <v>-39.45264429107724</v>
      </c>
      <c r="Y20" s="3871" t="s">
        <v>2944</v>
      </c>
      <c r="Z20" s="3872" t="s">
        <v>1185</v>
      </c>
      <c r="AA20" s="3874" t="n">
        <v>624.8240459219526</v>
      </c>
    </row>
    <row r="21">
      <c r="A21" s="3886" t="s">
        <v>3286</v>
      </c>
      <c r="B21" s="3871" t="s">
        <v>3286</v>
      </c>
      <c r="C21" s="3874" t="n">
        <v>23.225</v>
      </c>
      <c r="D21" s="3871" t="n">
        <v>19.408</v>
      </c>
      <c r="E21" s="3871" t="n">
        <v>3.817</v>
      </c>
      <c r="F21" s="3874" t="s">
        <v>2967</v>
      </c>
      <c r="G21" s="3874" t="n">
        <v>-3.76095559501754</v>
      </c>
      <c r="H21" s="3874" t="n">
        <v>-3.76095559501754</v>
      </c>
      <c r="I21" s="3874" t="s">
        <v>3040</v>
      </c>
      <c r="J21" s="3874" t="n">
        <v>-0.88688805769558</v>
      </c>
      <c r="K21" s="3874" t="n">
        <v>-0.88688805769558</v>
      </c>
      <c r="L21" s="3874" t="n">
        <v>-0.55965209903122</v>
      </c>
      <c r="M21" s="3874" t="n">
        <v>-0.17564463739914</v>
      </c>
      <c r="N21" s="3874" t="n">
        <v>-0.96852597042105</v>
      </c>
      <c r="O21" s="3874" t="n">
        <v>-1.52589284939768</v>
      </c>
      <c r="P21" s="3871" t="s">
        <v>2967</v>
      </c>
      <c r="Q21" s="3871" t="n">
        <v>-87.34819369428227</v>
      </c>
      <c r="R21" s="3874" t="n">
        <v>-87.34819369428227</v>
      </c>
      <c r="S21" s="3871" t="s">
        <v>3040</v>
      </c>
      <c r="T21" s="3871" t="n">
        <v>-20.5979751399798</v>
      </c>
      <c r="U21" s="3874" t="n">
        <v>-20.5979751399798</v>
      </c>
      <c r="V21" s="3871" t="n">
        <v>-12.99792</v>
      </c>
      <c r="W21" s="3871" t="n">
        <v>-4.07934670359493</v>
      </c>
      <c r="X21" s="3871" t="n">
        <v>-18.79715203393172</v>
      </c>
      <c r="Y21" s="3871" t="n">
        <v>-5.82433300615094</v>
      </c>
      <c r="Z21" s="3872" t="s">
        <v>1185</v>
      </c>
      <c r="AA21" s="3874" t="n">
        <v>548.6980421191126</v>
      </c>
    </row>
    <row r="22">
      <c r="A22" s="3886" t="s">
        <v>3287</v>
      </c>
      <c r="B22" s="3871" t="s">
        <v>3287</v>
      </c>
      <c r="C22" s="3874" t="n">
        <v>389.379</v>
      </c>
      <c r="D22" s="3871" t="n">
        <v>302.579</v>
      </c>
      <c r="E22" s="3871" t="n">
        <v>86.8</v>
      </c>
      <c r="F22" s="3874" t="n">
        <v>0.04608440619551</v>
      </c>
      <c r="G22" s="3874" t="n">
        <v>-1.26560112384078</v>
      </c>
      <c r="H22" s="3874" t="n">
        <v>-1.21951671764528</v>
      </c>
      <c r="I22" s="3874" t="n">
        <v>0.01665446775507</v>
      </c>
      <c r="J22" s="3874" t="n">
        <v>-0.3735229686244</v>
      </c>
      <c r="K22" s="3874" t="n">
        <v>-0.35686850086933</v>
      </c>
      <c r="L22" s="3874" t="s">
        <v>3040</v>
      </c>
      <c r="M22" s="3874" t="n">
        <v>-0.02190410885025</v>
      </c>
      <c r="N22" s="3874" t="n">
        <v>-0.34327529008953</v>
      </c>
      <c r="O22" s="3874" t="n">
        <v>-4.94502304147465</v>
      </c>
      <c r="P22" s="3871" t="n">
        <v>17.9443</v>
      </c>
      <c r="Q22" s="3871" t="n">
        <v>-492.7985</v>
      </c>
      <c r="R22" s="3874" t="n">
        <v>-474.8542</v>
      </c>
      <c r="S22" s="3871" t="n">
        <v>6.4849</v>
      </c>
      <c r="T22" s="3871" t="n">
        <v>-145.442</v>
      </c>
      <c r="U22" s="3874" t="n">
        <v>-138.9571</v>
      </c>
      <c r="V22" s="3871" t="s">
        <v>3040</v>
      </c>
      <c r="W22" s="3871" t="n">
        <v>-8.529</v>
      </c>
      <c r="X22" s="3871" t="n">
        <v>-103.867894</v>
      </c>
      <c r="Y22" s="3871" t="n">
        <v>-429.228</v>
      </c>
      <c r="Z22" s="3872" t="s">
        <v>1185</v>
      </c>
      <c r="AA22" s="3874" t="n">
        <v>4236.5993780000035</v>
      </c>
    </row>
    <row r="23">
      <c r="A23" s="3886" t="s">
        <v>3288</v>
      </c>
      <c r="B23" s="3871" t="s">
        <v>3288</v>
      </c>
      <c r="C23" s="3874" t="n">
        <v>899.3638925</v>
      </c>
      <c r="D23" s="3871" t="n">
        <v>899.3638925</v>
      </c>
      <c r="E23" s="3871" t="s">
        <v>2967</v>
      </c>
      <c r="F23" s="3874" t="s">
        <v>2944</v>
      </c>
      <c r="G23" s="3874" t="n">
        <v>-1.90432105233756</v>
      </c>
      <c r="H23" s="3874" t="n">
        <v>-1.90432105233756</v>
      </c>
      <c r="I23" s="3874" t="s">
        <v>2944</v>
      </c>
      <c r="J23" s="3874" t="n">
        <v>-0.52566980023606</v>
      </c>
      <c r="K23" s="3874" t="n">
        <v>-0.52566980023606</v>
      </c>
      <c r="L23" s="3874" t="n">
        <v>-0.25508222496268</v>
      </c>
      <c r="M23" s="3874" t="n">
        <v>-0.03664968454579</v>
      </c>
      <c r="N23" s="3874" t="n">
        <v>-0.7150256386238</v>
      </c>
      <c r="O23" s="3874" t="s">
        <v>2967</v>
      </c>
      <c r="P23" s="3871" t="s">
        <v>2944</v>
      </c>
      <c r="Q23" s="3871" t="n">
        <v>-1712.6775942</v>
      </c>
      <c r="R23" s="3874" t="n">
        <v>-1712.6775942</v>
      </c>
      <c r="S23" s="3871" t="s">
        <v>2944</v>
      </c>
      <c r="T23" s="3871" t="n">
        <v>-472.76843771</v>
      </c>
      <c r="U23" s="3874" t="n">
        <v>-472.76843771</v>
      </c>
      <c r="V23" s="3871" t="n">
        <v>-229.41174275</v>
      </c>
      <c r="W23" s="3871" t="n">
        <v>-32.961402952</v>
      </c>
      <c r="X23" s="3871" t="n">
        <v>-643.06824159</v>
      </c>
      <c r="Y23" s="3871" t="s">
        <v>2967</v>
      </c>
      <c r="Z23" s="3872" t="s">
        <v>1185</v>
      </c>
      <c r="AA23" s="3874" t="n">
        <v>11333.253870407343</v>
      </c>
    </row>
    <row r="24">
      <c r="A24" s="3886" t="s">
        <v>3289</v>
      </c>
      <c r="B24" s="3871" t="s">
        <v>3289</v>
      </c>
      <c r="C24" s="3874" t="n">
        <v>5.155035352</v>
      </c>
      <c r="D24" s="3871" t="n">
        <v>5.155035352</v>
      </c>
      <c r="E24" s="3871" t="s">
        <v>2944</v>
      </c>
      <c r="F24" s="3874" t="s">
        <v>2944</v>
      </c>
      <c r="G24" s="3874" t="n">
        <v>-0.0612214022632</v>
      </c>
      <c r="H24" s="3874" t="n">
        <v>-0.0612214022632</v>
      </c>
      <c r="I24" s="3874" t="s">
        <v>2944</v>
      </c>
      <c r="J24" s="3874" t="n">
        <v>-0.02632520297318</v>
      </c>
      <c r="K24" s="3874" t="n">
        <v>-0.02632520297318</v>
      </c>
      <c r="L24" s="3874" t="n">
        <v>-0.03549613527267</v>
      </c>
      <c r="M24" s="3874" t="n">
        <v>-0.00330272380571</v>
      </c>
      <c r="N24" s="3874" t="n">
        <v>-2.19128506163563</v>
      </c>
      <c r="O24" s="3874" t="s">
        <v>2944</v>
      </c>
      <c r="P24" s="3871" t="s">
        <v>2944</v>
      </c>
      <c r="Q24" s="3871" t="n">
        <v>-0.31559849296582</v>
      </c>
      <c r="R24" s="3874" t="n">
        <v>-0.31559849296582</v>
      </c>
      <c r="S24" s="3871" t="s">
        <v>2944</v>
      </c>
      <c r="T24" s="3871" t="n">
        <v>-0.13570735197531</v>
      </c>
      <c r="U24" s="3874" t="n">
        <v>-0.13570735197531</v>
      </c>
      <c r="V24" s="3871" t="n">
        <v>-0.18298383219</v>
      </c>
      <c r="W24" s="3871" t="n">
        <v>-0.01702565797635</v>
      </c>
      <c r="X24" s="3871" t="n">
        <v>-11.29615195904115</v>
      </c>
      <c r="Y24" s="3871" t="s">
        <v>2944</v>
      </c>
      <c r="Z24" s="3872" t="s">
        <v>1185</v>
      </c>
      <c r="AA24" s="3874" t="n">
        <v>43.80738007854502</v>
      </c>
    </row>
    <row r="25">
      <c r="A25" s="3886" t="s">
        <v>3290</v>
      </c>
      <c r="B25" s="3871" t="s">
        <v>3290</v>
      </c>
      <c r="C25" s="3874" t="n">
        <v>4.381183372</v>
      </c>
      <c r="D25" s="3871" t="n">
        <v>4.381183372</v>
      </c>
      <c r="E25" s="3871" t="s">
        <v>2944</v>
      </c>
      <c r="F25" s="3874" t="n">
        <v>0.68401064317287</v>
      </c>
      <c r="G25" s="3874" t="n">
        <v>-0.95042605940713</v>
      </c>
      <c r="H25" s="3874" t="n">
        <v>-0.26641541623426</v>
      </c>
      <c r="I25" s="3874" t="s">
        <v>2944</v>
      </c>
      <c r="J25" s="3874" t="n">
        <v>-0.24191303651739</v>
      </c>
      <c r="K25" s="3874" t="n">
        <v>-0.24191303651739</v>
      </c>
      <c r="L25" s="3874" t="n">
        <v>-0.17376955844066</v>
      </c>
      <c r="M25" s="3874" t="n">
        <v>-0.0913726927543</v>
      </c>
      <c r="N25" s="3874" t="n">
        <v>-1.76331278213844</v>
      </c>
      <c r="O25" s="3874" t="s">
        <v>2944</v>
      </c>
      <c r="P25" s="3871" t="n">
        <v>2.99677605614</v>
      </c>
      <c r="Q25" s="3871" t="n">
        <v>-4.16399084779</v>
      </c>
      <c r="R25" s="3874" t="n">
        <v>-1.16721479165</v>
      </c>
      <c r="S25" s="3871" t="s">
        <v>2944</v>
      </c>
      <c r="T25" s="3871" t="n">
        <v>-1.05986537306</v>
      </c>
      <c r="U25" s="3874" t="n">
        <v>-1.05986537306</v>
      </c>
      <c r="V25" s="3871" t="n">
        <v>-0.7613163</v>
      </c>
      <c r="W25" s="3871" t="n">
        <v>-0.40032052215</v>
      </c>
      <c r="X25" s="3871" t="n">
        <v>-7.72539664074</v>
      </c>
      <c r="Y25" s="3871" t="s">
        <v>2944</v>
      </c>
      <c r="Z25" s="3872" t="s">
        <v>1185</v>
      </c>
      <c r="AA25" s="3874" t="n">
        <v>40.7517499678667</v>
      </c>
    </row>
    <row r="26">
      <c r="A26" s="3886" t="s">
        <v>3291</v>
      </c>
      <c r="B26" s="3871" t="s">
        <v>3291</v>
      </c>
      <c r="C26" s="3874" t="n">
        <v>27.84306733535906</v>
      </c>
      <c r="D26" s="3871" t="n">
        <v>27.84306733535906</v>
      </c>
      <c r="E26" s="3871" t="s">
        <v>2944</v>
      </c>
      <c r="F26" s="3874" t="s">
        <v>2967</v>
      </c>
      <c r="G26" s="3874" t="n">
        <v>-0.52919035488682</v>
      </c>
      <c r="H26" s="3874" t="n">
        <v>-0.52919035488682</v>
      </c>
      <c r="I26" s="3874" t="s">
        <v>2967</v>
      </c>
      <c r="J26" s="3874" t="n">
        <v>-0.13033305768075</v>
      </c>
      <c r="K26" s="3874" t="n">
        <v>-0.13033305768075</v>
      </c>
      <c r="L26" s="3874" t="n">
        <v>-0.17642975274349</v>
      </c>
      <c r="M26" s="3874" t="n">
        <v>-0.06435365418311</v>
      </c>
      <c r="N26" s="3874" t="n">
        <v>-0.74809149933047</v>
      </c>
      <c r="O26" s="3874" t="s">
        <v>2944</v>
      </c>
      <c r="P26" s="3871" t="s">
        <v>2967</v>
      </c>
      <c r="Q26" s="3871" t="n">
        <v>-14.7342826843364</v>
      </c>
      <c r="R26" s="3874" t="n">
        <v>-14.7342826843364</v>
      </c>
      <c r="S26" s="3871" t="s">
        <v>2967</v>
      </c>
      <c r="T26" s="3871" t="n">
        <v>-3.62887210102831</v>
      </c>
      <c r="U26" s="3874" t="n">
        <v>-3.62887210102831</v>
      </c>
      <c r="V26" s="3871" t="n">
        <v>-4.91234548559775</v>
      </c>
      <c r="W26" s="3871" t="n">
        <v>-1.79180312669672</v>
      </c>
      <c r="X26" s="3871" t="n">
        <v>-20.8291619888681</v>
      </c>
      <c r="Y26" s="3871" t="s">
        <v>2944</v>
      </c>
      <c r="Z26" s="3872" t="s">
        <v>1185</v>
      </c>
      <c r="AA26" s="3874" t="n">
        <v>168.28703975060017</v>
      </c>
    </row>
    <row r="27">
      <c r="A27" s="3886" t="s">
        <v>3292</v>
      </c>
      <c r="B27" s="3871" t="s">
        <v>3292</v>
      </c>
      <c r="C27" s="3874" t="n">
        <v>18.1118</v>
      </c>
      <c r="D27" s="3871" t="n">
        <v>11.11</v>
      </c>
      <c r="E27" s="3871" t="n">
        <v>7.0018</v>
      </c>
      <c r="F27" s="3874" t="n">
        <v>0.0795061782926</v>
      </c>
      <c r="G27" s="3874" t="n">
        <v>-8.44348180167892</v>
      </c>
      <c r="H27" s="3874" t="n">
        <v>-8.36397562338631</v>
      </c>
      <c r="I27" s="3874" t="n">
        <v>0.37102883203216</v>
      </c>
      <c r="J27" s="3874" t="n">
        <v>-1.67076348675433</v>
      </c>
      <c r="K27" s="3874" t="n">
        <v>-1.29973465472217</v>
      </c>
      <c r="L27" s="3874" t="n">
        <v>-2.18642496555437</v>
      </c>
      <c r="M27" s="3874" t="n">
        <v>-0.34015639401619</v>
      </c>
      <c r="N27" s="3874" t="n">
        <v>-0.3424864441828</v>
      </c>
      <c r="O27" s="3874" t="n">
        <v>-1.07107229569539</v>
      </c>
      <c r="P27" s="3871" t="n">
        <v>1.44</v>
      </c>
      <c r="Q27" s="3871" t="n">
        <v>-152.92665369564818</v>
      </c>
      <c r="R27" s="3874" t="n">
        <v>-151.4866536956482</v>
      </c>
      <c r="S27" s="3871" t="n">
        <v>6.72</v>
      </c>
      <c r="T27" s="3871" t="n">
        <v>-30.26053411939702</v>
      </c>
      <c r="U27" s="3874" t="n">
        <v>-23.54053411939702</v>
      </c>
      <c r="V27" s="3871" t="n">
        <v>-39.60009169112772</v>
      </c>
      <c r="W27" s="3871" t="n">
        <v>-6.16084457714235</v>
      </c>
      <c r="X27" s="3871" t="n">
        <v>-3.80502439487094</v>
      </c>
      <c r="Y27" s="3871" t="n">
        <v>-7.499434</v>
      </c>
      <c r="Z27" s="3872" t="s">
        <v>1185</v>
      </c>
      <c r="AA27" s="3874" t="n">
        <v>851.0061357533502</v>
      </c>
    </row>
    <row r="28">
      <c r="A28" s="3886" t="s">
        <v>3293</v>
      </c>
      <c r="B28" s="3871" t="s">
        <v>3293</v>
      </c>
      <c r="C28" s="3874" t="n">
        <v>0.0494</v>
      </c>
      <c r="D28" s="3871" t="n">
        <v>0.0494</v>
      </c>
      <c r="E28" s="3871" t="s">
        <v>2944</v>
      </c>
      <c r="F28" s="3874" t="s">
        <v>2945</v>
      </c>
      <c r="G28" s="3874" t="n">
        <v>-0.14396162856296</v>
      </c>
      <c r="H28" s="3874" t="n">
        <v>-0.14396162856296</v>
      </c>
      <c r="I28" s="3874" t="s">
        <v>2945</v>
      </c>
      <c r="J28" s="3874" t="n">
        <v>-0.03599040714069</v>
      </c>
      <c r="K28" s="3874" t="n">
        <v>-0.03599040714069</v>
      </c>
      <c r="L28" s="3874" t="n">
        <v>-0.0648987854251</v>
      </c>
      <c r="M28" s="3874" t="s">
        <v>2945</v>
      </c>
      <c r="N28" s="3874" t="n">
        <v>-0.6111903976247</v>
      </c>
      <c r="O28" s="3874" t="s">
        <v>2944</v>
      </c>
      <c r="P28" s="3871" t="s">
        <v>2945</v>
      </c>
      <c r="Q28" s="3871" t="n">
        <v>-0.00711170445101</v>
      </c>
      <c r="R28" s="3874" t="n">
        <v>-0.00711170445101</v>
      </c>
      <c r="S28" s="3871" t="s">
        <v>2945</v>
      </c>
      <c r="T28" s="3871" t="n">
        <v>-0.00177792611275</v>
      </c>
      <c r="U28" s="3874" t="n">
        <v>-0.00177792611275</v>
      </c>
      <c r="V28" s="3871" t="n">
        <v>-0.003206</v>
      </c>
      <c r="W28" s="3871" t="s">
        <v>2945</v>
      </c>
      <c r="X28" s="3871" t="n">
        <v>-0.03019280564266</v>
      </c>
      <c r="Y28" s="3871" t="s">
        <v>2944</v>
      </c>
      <c r="Z28" s="3872" t="s">
        <v>1185</v>
      </c>
      <c r="AA28" s="3874" t="n">
        <v>0.15505759942354</v>
      </c>
    </row>
    <row r="29">
      <c r="A29" s="3886" t="s">
        <v>3294</v>
      </c>
      <c r="B29" s="3871" t="s">
        <v>3294</v>
      </c>
      <c r="C29" s="3874" t="n">
        <v>44.08453663226812</v>
      </c>
      <c r="D29" s="3871" t="n">
        <v>44.08453663226812</v>
      </c>
      <c r="E29" s="3871" t="s">
        <v>2944</v>
      </c>
      <c r="F29" s="3874" t="s">
        <v>2944</v>
      </c>
      <c r="G29" s="3874" t="n">
        <v>-3.7967168269644</v>
      </c>
      <c r="H29" s="3874" t="n">
        <v>-3.7967168269644</v>
      </c>
      <c r="I29" s="3874" t="s">
        <v>2944</v>
      </c>
      <c r="J29" s="3874" t="n">
        <v>-0.80108800519287</v>
      </c>
      <c r="K29" s="3874" t="n">
        <v>-0.80108800519287</v>
      </c>
      <c r="L29" s="3874" t="n">
        <v>-0.24404934588451</v>
      </c>
      <c r="M29" s="3874" t="n">
        <v>-0.12308464063467</v>
      </c>
      <c r="N29" s="3874" t="n">
        <v>-6.89379873074283</v>
      </c>
      <c r="O29" s="3874" t="s">
        <v>2944</v>
      </c>
      <c r="P29" s="3871" t="s">
        <v>2944</v>
      </c>
      <c r="Q29" s="3871" t="n">
        <v>-167.37650204066077</v>
      </c>
      <c r="R29" s="3874" t="n">
        <v>-167.37650204066077</v>
      </c>
      <c r="S29" s="3871" t="s">
        <v>2944</v>
      </c>
      <c r="T29" s="3871" t="n">
        <v>-35.31559351059554</v>
      </c>
      <c r="U29" s="3874" t="n">
        <v>-35.31559351059554</v>
      </c>
      <c r="V29" s="3871" t="n">
        <v>-10.75880232872663</v>
      </c>
      <c r="W29" s="3871" t="n">
        <v>-5.42612934892852</v>
      </c>
      <c r="X29" s="3871" t="n">
        <v>-303.9099226809159</v>
      </c>
      <c r="Y29" s="3871" t="s">
        <v>2944</v>
      </c>
      <c r="Z29" s="3872" t="s">
        <v>1185</v>
      </c>
      <c r="AA29" s="3874" t="n">
        <v>1916.885483002702</v>
      </c>
    </row>
    <row r="30">
      <c r="A30" s="3886" t="s">
        <v>3295</v>
      </c>
      <c r="B30" s="3871" t="s">
        <v>3295</v>
      </c>
      <c r="C30" s="3874" t="n">
        <v>1.5707</v>
      </c>
      <c r="D30" s="3871" t="n">
        <v>1.3570848</v>
      </c>
      <c r="E30" s="3871" t="n">
        <v>0.2136152</v>
      </c>
      <c r="F30" s="3874" t="s">
        <v>2967</v>
      </c>
      <c r="G30" s="3874" t="n">
        <v>-10.70650759078138</v>
      </c>
      <c r="H30" s="3874" t="n">
        <v>-10.70650759078138</v>
      </c>
      <c r="I30" s="3874" t="s">
        <v>2967</v>
      </c>
      <c r="J30" s="3874" t="n">
        <v>-2.43132701877232</v>
      </c>
      <c r="K30" s="3874" t="n">
        <v>-2.43132701877232</v>
      </c>
      <c r="L30" s="3874" t="n">
        <v>-1.4945472082511</v>
      </c>
      <c r="M30" s="3874" t="n">
        <v>-0.66333784515666</v>
      </c>
      <c r="N30" s="3874" t="n">
        <v>-16.72760689406394</v>
      </c>
      <c r="O30" s="3874" t="n">
        <v>-33.66473921429182</v>
      </c>
      <c r="P30" s="3871" t="s">
        <v>2967</v>
      </c>
      <c r="Q30" s="3871" t="n">
        <v>-16.81671147284031</v>
      </c>
      <c r="R30" s="3874" t="n">
        <v>-16.81671147284031</v>
      </c>
      <c r="S30" s="3871" t="s">
        <v>2967</v>
      </c>
      <c r="T30" s="3871" t="n">
        <v>-3.81888534838568</v>
      </c>
      <c r="U30" s="3874" t="n">
        <v>-3.81888534838568</v>
      </c>
      <c r="V30" s="3871" t="n">
        <v>-2.3474853</v>
      </c>
      <c r="W30" s="3871" t="n">
        <v>-1.04190475338756</v>
      </c>
      <c r="X30" s="3871" t="n">
        <v>-22.70078105630938</v>
      </c>
      <c r="Y30" s="3871" t="n">
        <v>-7.19130000020879</v>
      </c>
      <c r="Z30" s="3872" t="s">
        <v>1185</v>
      </c>
      <c r="AA30" s="3874" t="n">
        <v>197.69591574748316</v>
      </c>
    </row>
    <row r="31">
      <c r="A31" s="3886" t="s">
        <v>3296</v>
      </c>
      <c r="B31" s="3871" t="s">
        <v>3296</v>
      </c>
      <c r="C31" s="3874" t="n">
        <v>1.24006666666667</v>
      </c>
      <c r="D31" s="3871" t="n">
        <v>1.24006666666667</v>
      </c>
      <c r="E31" s="3871" t="s">
        <v>2944</v>
      </c>
      <c r="F31" s="3874" t="n">
        <v>0.28593064839356</v>
      </c>
      <c r="G31" s="3874" t="n">
        <v>-5.3005723466053</v>
      </c>
      <c r="H31" s="3874" t="n">
        <v>-5.01464169821174</v>
      </c>
      <c r="I31" s="3874" t="s">
        <v>2945</v>
      </c>
      <c r="J31" s="3874" t="n">
        <v>-1.14357352962433</v>
      </c>
      <c r="K31" s="3874" t="n">
        <v>-1.14357352962433</v>
      </c>
      <c r="L31" s="3874" t="n">
        <v>-0.9612386430837</v>
      </c>
      <c r="M31" s="3874" t="n">
        <v>-0.296814612128</v>
      </c>
      <c r="N31" s="3874" t="n">
        <v>-1.38694426824738</v>
      </c>
      <c r="O31" s="3874" t="s">
        <v>2944</v>
      </c>
      <c r="P31" s="3871" t="n">
        <v>0.35457306605124</v>
      </c>
      <c r="Q31" s="3871" t="n">
        <v>-6.57306308128036</v>
      </c>
      <c r="R31" s="3874" t="n">
        <v>-6.21849001522912</v>
      </c>
      <c r="S31" s="3871" t="s">
        <v>2945</v>
      </c>
      <c r="T31" s="3871" t="n">
        <v>-1.41810741496948</v>
      </c>
      <c r="U31" s="3874" t="n">
        <v>-1.41810741496948</v>
      </c>
      <c r="V31" s="3871" t="n">
        <v>-1.192</v>
      </c>
      <c r="W31" s="3871" t="n">
        <v>-0.36806990667953</v>
      </c>
      <c r="X31" s="3871" t="n">
        <v>-1.71990335557797</v>
      </c>
      <c r="Y31" s="3871" t="s">
        <v>2944</v>
      </c>
      <c r="Z31" s="3872" t="s">
        <v>1185</v>
      </c>
      <c r="AA31" s="3874" t="n">
        <v>40.02742587233907</v>
      </c>
    </row>
    <row r="32">
      <c r="A32" s="3886" t="s">
        <v>3297</v>
      </c>
      <c r="B32" s="3871" t="s">
        <v>3297</v>
      </c>
      <c r="C32" s="3874" t="n">
        <v>78.49307276</v>
      </c>
      <c r="D32" s="3871" t="n">
        <v>61.57901476</v>
      </c>
      <c r="E32" s="3871" t="n">
        <v>16.914058</v>
      </c>
      <c r="F32" s="3874" t="s">
        <v>2949</v>
      </c>
      <c r="G32" s="3874" t="n">
        <v>-0.28985648809501</v>
      </c>
      <c r="H32" s="3874" t="n">
        <v>-0.28985648809501</v>
      </c>
      <c r="I32" s="3874" t="s">
        <v>2949</v>
      </c>
      <c r="J32" s="3874" t="n">
        <v>-0.61093439387479</v>
      </c>
      <c r="K32" s="3874" t="n">
        <v>-0.61093439387479</v>
      </c>
      <c r="L32" s="3874" t="n">
        <v>-0.72261455190355</v>
      </c>
      <c r="M32" s="3874" t="n">
        <v>-0.843765610024</v>
      </c>
      <c r="N32" s="3874" t="n">
        <v>-0.14375453382132</v>
      </c>
      <c r="O32" s="3874" t="n">
        <v>-3.71188373009008</v>
      </c>
      <c r="P32" s="3871" t="s">
        <v>2949</v>
      </c>
      <c r="Q32" s="3871" t="n">
        <v>-22.75172641</v>
      </c>
      <c r="R32" s="3874" t="n">
        <v>-22.75172641</v>
      </c>
      <c r="S32" s="3871" t="s">
        <v>2949</v>
      </c>
      <c r="T32" s="3871" t="n">
        <v>-47.95411783</v>
      </c>
      <c r="U32" s="3874" t="n">
        <v>-47.95411783</v>
      </c>
      <c r="V32" s="3871" t="n">
        <v>-56.7202366</v>
      </c>
      <c r="W32" s="3871" t="n">
        <v>-66.22975542</v>
      </c>
      <c r="X32" s="3871" t="n">
        <v>-8.85226256</v>
      </c>
      <c r="Y32" s="3871" t="n">
        <v>-62.7830167</v>
      </c>
      <c r="Z32" s="3872" t="s">
        <v>1185</v>
      </c>
      <c r="AA32" s="3874" t="n">
        <v>972.7340902400009</v>
      </c>
    </row>
    <row r="33">
      <c r="A33" s="3886" t="s">
        <v>3298</v>
      </c>
      <c r="B33" s="3871" t="s">
        <v>3298</v>
      </c>
      <c r="C33" s="3874" t="s">
        <v>2944</v>
      </c>
      <c r="D33" s="3871" t="s">
        <v>2944</v>
      </c>
      <c r="E33" s="3871" t="s">
        <v>2944</v>
      </c>
      <c r="F33" s="3874" t="s">
        <v>2944</v>
      </c>
      <c r="G33" s="3874" t="s">
        <v>2944</v>
      </c>
      <c r="H33" s="3874" t="s">
        <v>2944</v>
      </c>
      <c r="I33" s="3874" t="s">
        <v>2944</v>
      </c>
      <c r="J33" s="3874" t="s">
        <v>2944</v>
      </c>
      <c r="K33" s="3874" t="s">
        <v>2944</v>
      </c>
      <c r="L33" s="3874" t="s">
        <v>2944</v>
      </c>
      <c r="M33" s="3874" t="s">
        <v>2944</v>
      </c>
      <c r="N33" s="3874" t="s">
        <v>2944</v>
      </c>
      <c r="O33" s="3874" t="s">
        <v>2944</v>
      </c>
      <c r="P33" s="3871" t="s">
        <v>2944</v>
      </c>
      <c r="Q33" s="3871" t="s">
        <v>2944</v>
      </c>
      <c r="R33" s="3874" t="s">
        <v>2944</v>
      </c>
      <c r="S33" s="3871" t="s">
        <v>2944</v>
      </c>
      <c r="T33" s="3871" t="s">
        <v>2944</v>
      </c>
      <c r="U33" s="3874" t="s">
        <v>2944</v>
      </c>
      <c r="V33" s="3871" t="s">
        <v>2944</v>
      </c>
      <c r="W33" s="3871" t="s">
        <v>2944</v>
      </c>
      <c r="X33" s="3871" t="s">
        <v>2944</v>
      </c>
      <c r="Y33" s="3871" t="s">
        <v>2944</v>
      </c>
      <c r="Z33" s="3872" t="s">
        <v>1185</v>
      </c>
      <c r="AA33" s="3874" t="s">
        <v>2944</v>
      </c>
    </row>
    <row r="34">
      <c r="A34" s="3886" t="s">
        <v>3299</v>
      </c>
      <c r="B34" s="3871" t="s">
        <v>3299</v>
      </c>
      <c r="C34" s="3874" t="n">
        <v>57.7548472</v>
      </c>
      <c r="D34" s="3871" t="n">
        <v>52.5486754</v>
      </c>
      <c r="E34" s="3871" t="n">
        <v>5.2061718</v>
      </c>
      <c r="F34" s="3874" t="n">
        <v>1.2064984218329</v>
      </c>
      <c r="G34" s="3874" t="n">
        <v>-4.34340198548738</v>
      </c>
      <c r="H34" s="3874" t="n">
        <v>-3.13690356365448</v>
      </c>
      <c r="I34" s="3874" t="n">
        <v>0.50696610621454</v>
      </c>
      <c r="J34" s="3874" t="n">
        <v>-0.97955083846192</v>
      </c>
      <c r="K34" s="3874" t="n">
        <v>-0.47258473224737</v>
      </c>
      <c r="L34" s="3874" t="n">
        <v>-1.36775310350055</v>
      </c>
      <c r="M34" s="3874" t="n">
        <v>-0.07399875001314</v>
      </c>
      <c r="N34" s="3874" t="n">
        <v>0.08538529669579</v>
      </c>
      <c r="O34" s="3874" t="n">
        <v>-2.30156571091257</v>
      </c>
      <c r="P34" s="3871" t="n">
        <v>69.681132</v>
      </c>
      <c r="Q34" s="3871" t="n">
        <v>-250.852518</v>
      </c>
      <c r="R34" s="3874" t="n">
        <v>-181.171386</v>
      </c>
      <c r="S34" s="3871" t="n">
        <v>29.27975</v>
      </c>
      <c r="T34" s="3871" t="n">
        <v>-56.573809</v>
      </c>
      <c r="U34" s="3874" t="n">
        <v>-27.294059</v>
      </c>
      <c r="V34" s="3871" t="n">
        <v>-78.9943715</v>
      </c>
      <c r="W34" s="3871" t="n">
        <v>-4.2737865</v>
      </c>
      <c r="X34" s="3871" t="n">
        <v>4.48688424</v>
      </c>
      <c r="Y34" s="3871" t="n">
        <v>-11.9823465</v>
      </c>
      <c r="Z34" s="3872" t="s">
        <v>1185</v>
      </c>
      <c r="AA34" s="3874" t="n">
        <v>1097.1732392866677</v>
      </c>
    </row>
    <row r="35">
      <c r="A35" s="3886" t="s">
        <v>3300</v>
      </c>
      <c r="B35" s="3871" t="s">
        <v>3300</v>
      </c>
      <c r="C35" s="3874" t="n">
        <v>13.094</v>
      </c>
      <c r="D35" s="3871" t="n">
        <v>12.70829</v>
      </c>
      <c r="E35" s="3871" t="n">
        <v>0.38571</v>
      </c>
      <c r="F35" s="3874" t="s">
        <v>2944</v>
      </c>
      <c r="G35" s="3874" t="n">
        <v>-2.24017005681925</v>
      </c>
      <c r="H35" s="3874" t="n">
        <v>-2.24017005681925</v>
      </c>
      <c r="I35" s="3874" t="s">
        <v>2944</v>
      </c>
      <c r="J35" s="3874" t="n">
        <v>-0.51523911306843</v>
      </c>
      <c r="K35" s="3874" t="n">
        <v>-0.51523911306843</v>
      </c>
      <c r="L35" s="3874" t="n">
        <v>-0.66807026675078</v>
      </c>
      <c r="M35" s="3874" t="n">
        <v>-0.06022314207882</v>
      </c>
      <c r="N35" s="3874" t="n">
        <v>-1.92783198709938</v>
      </c>
      <c r="O35" s="3874" t="n">
        <v>-1.0</v>
      </c>
      <c r="P35" s="3871" t="s">
        <v>2944</v>
      </c>
      <c r="Q35" s="3871" t="n">
        <v>-29.33278672399123</v>
      </c>
      <c r="R35" s="3874" t="n">
        <v>-29.33278672399123</v>
      </c>
      <c r="S35" s="3871" t="s">
        <v>2944</v>
      </c>
      <c r="T35" s="3871" t="n">
        <v>-6.74654094651798</v>
      </c>
      <c r="U35" s="3874" t="n">
        <v>-6.74654094651798</v>
      </c>
      <c r="V35" s="3871" t="n">
        <v>-8.74771207283466</v>
      </c>
      <c r="W35" s="3871" t="n">
        <v>-0.78856182238007</v>
      </c>
      <c r="X35" s="3871" t="n">
        <v>-24.49944796333517</v>
      </c>
      <c r="Y35" s="3871" t="n">
        <v>-0.38571</v>
      </c>
      <c r="Z35" s="3872" t="s">
        <v>1185</v>
      </c>
      <c r="AA35" s="3874" t="n">
        <v>258.50278493988367</v>
      </c>
    </row>
    <row r="36">
      <c r="A36" s="3886" t="s">
        <v>3301</v>
      </c>
      <c r="B36" s="3871" t="s">
        <v>3301</v>
      </c>
      <c r="C36" s="3874" t="n">
        <v>348.349</v>
      </c>
      <c r="D36" s="3871" t="n">
        <v>348.349</v>
      </c>
      <c r="E36" s="3871" t="s">
        <v>2944</v>
      </c>
      <c r="F36" s="3874" t="n">
        <v>0.09977248357362</v>
      </c>
      <c r="G36" s="3874" t="n">
        <v>-0.37356247042006</v>
      </c>
      <c r="H36" s="3874" t="n">
        <v>-0.27378998684644</v>
      </c>
      <c r="I36" s="3874" t="n">
        <v>0.05222712255996</v>
      </c>
      <c r="J36" s="3874" t="n">
        <v>-0.08052489867487</v>
      </c>
      <c r="K36" s="3874" t="n">
        <v>-0.0282977761149</v>
      </c>
      <c r="L36" s="3874" t="n">
        <v>-0.06092903612628</v>
      </c>
      <c r="M36" s="3874" t="s">
        <v>2967</v>
      </c>
      <c r="N36" s="3874" t="n">
        <v>-1.17311974485358</v>
      </c>
      <c r="O36" s="3874" t="s">
        <v>2944</v>
      </c>
      <c r="P36" s="3871" t="n">
        <v>34.7556448803884</v>
      </c>
      <c r="Q36" s="3871" t="n">
        <v>-130.130113008358</v>
      </c>
      <c r="R36" s="3874" t="n">
        <v>-95.37446812796959</v>
      </c>
      <c r="S36" s="3871" t="n">
        <v>18.1932659166404</v>
      </c>
      <c r="T36" s="3871" t="n">
        <v>-28.0507679284912</v>
      </c>
      <c r="U36" s="3874" t="n">
        <v>-9.8575020118508</v>
      </c>
      <c r="V36" s="3871" t="n">
        <v>-21.2245688055549</v>
      </c>
      <c r="W36" s="3871" t="s">
        <v>2967</v>
      </c>
      <c r="X36" s="3871" t="n">
        <v>-408.65509</v>
      </c>
      <c r="Y36" s="3871" t="s">
        <v>2944</v>
      </c>
      <c r="Z36" s="3872" t="s">
        <v>1185</v>
      </c>
      <c r="AA36" s="3874" t="n">
        <v>1962.075972799711</v>
      </c>
    </row>
    <row r="37">
      <c r="A37" s="3886" t="s">
        <v>3302</v>
      </c>
      <c r="B37" s="3871" t="s">
        <v>3302</v>
      </c>
      <c r="C37" s="3874" t="n">
        <v>63.42000000000001</v>
      </c>
      <c r="D37" s="3871" t="n">
        <v>63.42000000000001</v>
      </c>
      <c r="E37" s="3871" t="s">
        <v>2944</v>
      </c>
      <c r="F37" s="3874" t="s">
        <v>2967</v>
      </c>
      <c r="G37" s="3874" t="n">
        <v>-2.47384189886318</v>
      </c>
      <c r="H37" s="3874" t="n">
        <v>-2.47384189886318</v>
      </c>
      <c r="I37" s="3874" t="s">
        <v>2967</v>
      </c>
      <c r="J37" s="3874" t="s">
        <v>2967</v>
      </c>
      <c r="K37" s="3874" t="s">
        <v>2967</v>
      </c>
      <c r="L37" s="3874" t="n">
        <v>-0.14688</v>
      </c>
      <c r="M37" s="3874" t="s">
        <v>2967</v>
      </c>
      <c r="N37" s="3874" t="n">
        <v>-1.61543768527278</v>
      </c>
      <c r="O37" s="3874" t="s">
        <v>2944</v>
      </c>
      <c r="P37" s="3871" t="s">
        <v>2967</v>
      </c>
      <c r="Q37" s="3871" t="n">
        <v>-156.89105322590262</v>
      </c>
      <c r="R37" s="3874" t="n">
        <v>-156.89105322590262</v>
      </c>
      <c r="S37" s="3871" t="s">
        <v>2967</v>
      </c>
      <c r="T37" s="3871" t="s">
        <v>2967</v>
      </c>
      <c r="U37" s="3874" t="s">
        <v>2967</v>
      </c>
      <c r="V37" s="3871" t="n">
        <v>-9.3151296</v>
      </c>
      <c r="W37" s="3871" t="s">
        <v>2967</v>
      </c>
      <c r="X37" s="3871" t="n">
        <v>-102.45105799999999</v>
      </c>
      <c r="Y37" s="3871" t="s">
        <v>2944</v>
      </c>
      <c r="Z37" s="3872" t="s">
        <v>1185</v>
      </c>
      <c r="AA37" s="3874" t="n">
        <v>985.0765496949771</v>
      </c>
    </row>
    <row r="38">
      <c r="A38" s="3886" t="s">
        <v>3304</v>
      </c>
      <c r="B38" s="3871" t="s">
        <v>3304</v>
      </c>
      <c r="C38" s="3874" t="n">
        <v>24.915</v>
      </c>
      <c r="D38" s="3871" t="n">
        <v>24.915</v>
      </c>
      <c r="E38" s="3871" t="s">
        <v>2944</v>
      </c>
      <c r="F38" s="3874" t="s">
        <v>2944</v>
      </c>
      <c r="G38" s="3874" t="n">
        <v>-0.92307352833799</v>
      </c>
      <c r="H38" s="3874" t="n">
        <v>-0.92307352833799</v>
      </c>
      <c r="I38" s="3874" t="s">
        <v>2944</v>
      </c>
      <c r="J38" s="3874" t="n">
        <v>-0.14331874795992</v>
      </c>
      <c r="K38" s="3874" t="n">
        <v>-0.14331874795992</v>
      </c>
      <c r="L38" s="3874" t="n">
        <v>-0.11764226936344</v>
      </c>
      <c r="M38" s="3874" t="n">
        <v>-0.06389656834579</v>
      </c>
      <c r="N38" s="3874" t="n">
        <v>-1.3176042785819</v>
      </c>
      <c r="O38" s="3874" t="s">
        <v>2949</v>
      </c>
      <c r="P38" s="3871" t="s">
        <v>2944</v>
      </c>
      <c r="Q38" s="3871" t="n">
        <v>-22.99837695854109</v>
      </c>
      <c r="R38" s="3874" t="n">
        <v>-22.99837695854109</v>
      </c>
      <c r="S38" s="3871" t="s">
        <v>2944</v>
      </c>
      <c r="T38" s="3871" t="n">
        <v>-3.57078660542136</v>
      </c>
      <c r="U38" s="3874" t="n">
        <v>-3.57078660542136</v>
      </c>
      <c r="V38" s="3871" t="n">
        <v>-2.93105714119021</v>
      </c>
      <c r="W38" s="3871" t="n">
        <v>-1.59198300033547</v>
      </c>
      <c r="X38" s="3871" t="n">
        <v>-32.82811060086792</v>
      </c>
      <c r="Y38" s="3871" t="s">
        <v>2949</v>
      </c>
      <c r="Z38" s="3872" t="s">
        <v>1185</v>
      </c>
      <c r="AA38" s="3874" t="n">
        <v>234.3744857899724</v>
      </c>
    </row>
    <row r="39">
      <c r="A39" s="3886" t="s">
        <v>3305</v>
      </c>
      <c r="B39" s="3871" t="s">
        <v>3305</v>
      </c>
      <c r="C39" s="3874" t="n">
        <v>265.273029</v>
      </c>
      <c r="D39" s="3871" t="n">
        <v>257.131184</v>
      </c>
      <c r="E39" s="3871" t="n">
        <v>8.141845</v>
      </c>
      <c r="F39" s="3874" t="s">
        <v>2945</v>
      </c>
      <c r="G39" s="3874" t="n">
        <v>-1.27152043037138</v>
      </c>
      <c r="H39" s="3874" t="n">
        <v>-1.27152043037138</v>
      </c>
      <c r="I39" s="3874" t="n">
        <v>3.6111850632E-4</v>
      </c>
      <c r="J39" s="3874" t="n">
        <v>-0.42941159690984</v>
      </c>
      <c r="K39" s="3874" t="n">
        <v>-0.42905047840352</v>
      </c>
      <c r="L39" s="3874" t="n">
        <v>-0.4745876181781</v>
      </c>
      <c r="M39" s="3874" t="n">
        <v>-5.7261758E-6</v>
      </c>
      <c r="N39" s="3874" t="n">
        <v>-0.78793798110462</v>
      </c>
      <c r="O39" s="3874" t="n">
        <v>-1.35999985261326</v>
      </c>
      <c r="P39" s="3871" t="s">
        <v>2945</v>
      </c>
      <c r="Q39" s="3871" t="n">
        <v>-337.300076</v>
      </c>
      <c r="R39" s="3874" t="n">
        <v>-337.300076</v>
      </c>
      <c r="S39" s="3871" t="n">
        <v>0.095795</v>
      </c>
      <c r="T39" s="3871" t="n">
        <v>-113.911315</v>
      </c>
      <c r="U39" s="3874" t="n">
        <v>-113.81552</v>
      </c>
      <c r="V39" s="3871" t="n">
        <v>-125.895295</v>
      </c>
      <c r="W39" s="3871" t="n">
        <v>-0.001519</v>
      </c>
      <c r="X39" s="3871" t="n">
        <v>-202.603426</v>
      </c>
      <c r="Y39" s="3871" t="n">
        <v>-11.072908</v>
      </c>
      <c r="Z39" s="3872" t="s">
        <v>1185</v>
      </c>
      <c r="AA39" s="3874" t="n">
        <v>2899.192061333336</v>
      </c>
    </row>
    <row r="40">
      <c r="A40" s="3886" t="s">
        <v>3303</v>
      </c>
      <c r="B40" s="3871" t="s">
        <v>3303</v>
      </c>
      <c r="C40" s="3874" t="n">
        <v>8.214</v>
      </c>
      <c r="D40" s="3871" t="n">
        <v>8.214</v>
      </c>
      <c r="E40" s="3871" t="s">
        <v>2944</v>
      </c>
      <c r="F40" s="3874" t="s">
        <v>2944</v>
      </c>
      <c r="G40" s="3874" t="n">
        <v>-0.99301791232717</v>
      </c>
      <c r="H40" s="3874" t="n">
        <v>-0.99301791232717</v>
      </c>
      <c r="I40" s="3874" t="s">
        <v>2944</v>
      </c>
      <c r="J40" s="3874" t="n">
        <v>-0.22543370538475</v>
      </c>
      <c r="K40" s="3874" t="n">
        <v>-0.22543370538475</v>
      </c>
      <c r="L40" s="3874" t="n">
        <v>-0.09902605308011</v>
      </c>
      <c r="M40" s="3874" t="n">
        <v>-0.0863793523253</v>
      </c>
      <c r="N40" s="3874" t="n">
        <v>-0.01946335524714</v>
      </c>
      <c r="O40" s="3874" t="s">
        <v>2944</v>
      </c>
      <c r="P40" s="3871" t="s">
        <v>2944</v>
      </c>
      <c r="Q40" s="3871" t="n">
        <v>-8.15664913185539</v>
      </c>
      <c r="R40" s="3874" t="n">
        <v>-8.15664913185539</v>
      </c>
      <c r="S40" s="3871" t="s">
        <v>2944</v>
      </c>
      <c r="T40" s="3871" t="n">
        <v>-1.85171245603031</v>
      </c>
      <c r="U40" s="3874" t="n">
        <v>-1.85171245603031</v>
      </c>
      <c r="V40" s="3871" t="n">
        <v>-0.8134</v>
      </c>
      <c r="W40" s="3871" t="n">
        <v>-0.70952</v>
      </c>
      <c r="X40" s="3871" t="n">
        <v>-0.159872</v>
      </c>
      <c r="Y40" s="3871" t="s">
        <v>2944</v>
      </c>
      <c r="Z40" s="3872" t="s">
        <v>1185</v>
      </c>
      <c r="AA40" s="3874" t="n">
        <v>42.86756315558094</v>
      </c>
    </row>
    <row r="41">
      <c r="A41" s="3886" t="s">
        <v>3306</v>
      </c>
      <c r="B41" s="3871" t="s">
        <v>3306</v>
      </c>
      <c r="C41" s="3874" t="n">
        <v>58.74358621701574</v>
      </c>
      <c r="D41" s="3871" t="n">
        <v>45.0918452150113</v>
      </c>
      <c r="E41" s="3871" t="n">
        <v>13.65174100200444</v>
      </c>
      <c r="F41" s="3874" t="n">
        <v>0.00104092780725</v>
      </c>
      <c r="G41" s="3874" t="n">
        <v>-2.44711908004587</v>
      </c>
      <c r="H41" s="3874" t="n">
        <v>-2.44607815223861</v>
      </c>
      <c r="I41" s="3874" t="s">
        <v>3040</v>
      </c>
      <c r="J41" s="3874" t="s">
        <v>3040</v>
      </c>
      <c r="K41" s="3874" t="s">
        <v>3040</v>
      </c>
      <c r="L41" s="3874" t="n">
        <v>-0.57453394406851</v>
      </c>
      <c r="M41" s="3874" t="s">
        <v>3040</v>
      </c>
      <c r="N41" s="3874" t="n">
        <v>-2.4787987403755</v>
      </c>
      <c r="O41" s="3874" t="n">
        <v>-1.43642480196477</v>
      </c>
      <c r="P41" s="3871" t="n">
        <v>0.06114783239111</v>
      </c>
      <c r="Q41" s="3871" t="n">
        <v>-143.7525506619786</v>
      </c>
      <c r="R41" s="3874" t="n">
        <v>-143.6914028295875</v>
      </c>
      <c r="S41" s="3871" t="s">
        <v>3040</v>
      </c>
      <c r="T41" s="3871" t="s">
        <v>3040</v>
      </c>
      <c r="U41" s="3874" t="s">
        <v>3040</v>
      </c>
      <c r="V41" s="3871" t="n">
        <v>-33.75018427799049</v>
      </c>
      <c r="W41" s="3871" t="s">
        <v>3040</v>
      </c>
      <c r="X41" s="3871" t="n">
        <v>-111.77360912017689</v>
      </c>
      <c r="Y41" s="3871" t="n">
        <v>-19.60969936527853</v>
      </c>
      <c r="Z41" s="3872" t="s">
        <v>1185</v>
      </c>
      <c r="AA41" s="3874" t="n">
        <v>1132.35795050779</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2943</v>
      </c>
      <c r="D43" s="3874" t="s">
        <v>2943</v>
      </c>
      <c r="E43" s="3874" t="s">
        <v>2943</v>
      </c>
      <c r="F43" s="3874" t="s">
        <v>2943</v>
      </c>
      <c r="G43" s="3874" t="s">
        <v>2943</v>
      </c>
      <c r="H43" s="3874" t="s">
        <v>2943</v>
      </c>
      <c r="I43" s="3874" t="s">
        <v>2943</v>
      </c>
      <c r="J43" s="3874" t="s">
        <v>2943</v>
      </c>
      <c r="K43" s="3874" t="s">
        <v>2943</v>
      </c>
      <c r="L43" s="3874" t="s">
        <v>2943</v>
      </c>
      <c r="M43" s="3874" t="s">
        <v>2941</v>
      </c>
      <c r="N43" s="3874" t="s">
        <v>2943</v>
      </c>
      <c r="O43" s="3874" t="s">
        <v>2943</v>
      </c>
      <c r="P43" s="3874" t="s">
        <v>2943</v>
      </c>
      <c r="Q43" s="3874" t="s">
        <v>2943</v>
      </c>
      <c r="R43" s="3874" t="s">
        <v>2943</v>
      </c>
      <c r="S43" s="3874" t="s">
        <v>2943</v>
      </c>
      <c r="T43" s="3874" t="s">
        <v>2943</v>
      </c>
      <c r="U43" s="3874" t="s">
        <v>2943</v>
      </c>
      <c r="V43" s="3874" t="s">
        <v>2943</v>
      </c>
      <c r="W43" s="3874" t="s">
        <v>2941</v>
      </c>
      <c r="X43" s="3874" t="s">
        <v>2943</v>
      </c>
      <c r="Y43" s="3874" t="s">
        <v>2943</v>
      </c>
      <c r="Z43" s="3872" t="s">
        <v>1185</v>
      </c>
      <c r="AA43" s="3874" t="s">
        <v>2941</v>
      </c>
    </row>
    <row r="44" spans="1:27" s="95" customFormat="1"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2949</v>
      </c>
      <c r="G48" s="3874" t="s">
        <v>2949</v>
      </c>
      <c r="H48" s="3874" t="s">
        <v>2949</v>
      </c>
      <c r="I48" s="3874" t="s">
        <v>2949</v>
      </c>
      <c r="J48" s="3874" t="s">
        <v>2949</v>
      </c>
      <c r="K48" s="3874" t="s">
        <v>2949</v>
      </c>
      <c r="L48" s="3874" t="s">
        <v>2949</v>
      </c>
      <c r="M48" s="3874" t="s">
        <v>2949</v>
      </c>
      <c r="N48" s="3874" t="s">
        <v>2949</v>
      </c>
      <c r="O48" s="3874" t="s">
        <v>2949</v>
      </c>
      <c r="P48" s="3871" t="s">
        <v>2949</v>
      </c>
      <c r="Q48" s="3871" t="s">
        <v>2949</v>
      </c>
      <c r="R48" s="3874" t="s">
        <v>2949</v>
      </c>
      <c r="S48" s="3871" t="s">
        <v>2949</v>
      </c>
      <c r="T48" s="3871" t="s">
        <v>2949</v>
      </c>
      <c r="U48" s="3874" t="s">
        <v>2949</v>
      </c>
      <c r="V48" s="3871" t="s">
        <v>2949</v>
      </c>
      <c r="W48" s="3871" t="s">
        <v>2949</v>
      </c>
      <c r="X48" s="3871" t="s">
        <v>2949</v>
      </c>
      <c r="Y48" s="3871" t="s">
        <v>2949</v>
      </c>
      <c r="Z48" s="3872" t="s">
        <v>1185</v>
      </c>
      <c r="AA48" s="3874" t="s">
        <v>2949</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2944</v>
      </c>
      <c r="D50" s="3871" t="s">
        <v>2944</v>
      </c>
      <c r="E50" s="3871" t="s">
        <v>2944</v>
      </c>
      <c r="F50" s="3874" t="s">
        <v>2949</v>
      </c>
      <c r="G50" s="3874" t="s">
        <v>2949</v>
      </c>
      <c r="H50" s="3874" t="s">
        <v>2949</v>
      </c>
      <c r="I50" s="3874" t="s">
        <v>2949</v>
      </c>
      <c r="J50" s="3874" t="s">
        <v>2949</v>
      </c>
      <c r="K50" s="3874" t="s">
        <v>2949</v>
      </c>
      <c r="L50" s="3874" t="s">
        <v>2949</v>
      </c>
      <c r="M50" s="3874" t="s">
        <v>2949</v>
      </c>
      <c r="N50" s="3874" t="s">
        <v>2949</v>
      </c>
      <c r="O50" s="3874" t="s">
        <v>2949</v>
      </c>
      <c r="P50" s="3871" t="s">
        <v>2949</v>
      </c>
      <c r="Q50" s="3871" t="s">
        <v>2949</v>
      </c>
      <c r="R50" s="3874" t="s">
        <v>2949</v>
      </c>
      <c r="S50" s="3871" t="s">
        <v>2949</v>
      </c>
      <c r="T50" s="3871" t="s">
        <v>2949</v>
      </c>
      <c r="U50" s="3874" t="s">
        <v>2949</v>
      </c>
      <c r="V50" s="3871" t="s">
        <v>2949</v>
      </c>
      <c r="W50" s="3871" t="s">
        <v>2949</v>
      </c>
      <c r="X50" s="3871" t="s">
        <v>2949</v>
      </c>
      <c r="Y50" s="3871" t="s">
        <v>2949</v>
      </c>
      <c r="Z50" s="3872" t="s">
        <v>1185</v>
      </c>
      <c r="AA50" s="3874" t="s">
        <v>2949</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2949</v>
      </c>
      <c r="D52" s="3871" t="s">
        <v>2949</v>
      </c>
      <c r="E52" s="3871" t="s">
        <v>2949</v>
      </c>
      <c r="F52" s="3874" t="s">
        <v>2949</v>
      </c>
      <c r="G52" s="3874" t="s">
        <v>2949</v>
      </c>
      <c r="H52" s="3874" t="s">
        <v>2949</v>
      </c>
      <c r="I52" s="3874" t="s">
        <v>2949</v>
      </c>
      <c r="J52" s="3874" t="s">
        <v>2949</v>
      </c>
      <c r="K52" s="3874" t="s">
        <v>2949</v>
      </c>
      <c r="L52" s="3874" t="s">
        <v>2949</v>
      </c>
      <c r="M52" s="3874" t="s">
        <v>2949</v>
      </c>
      <c r="N52" s="3874" t="s">
        <v>2949</v>
      </c>
      <c r="O52" s="3874" t="s">
        <v>2949</v>
      </c>
      <c r="P52" s="3871" t="s">
        <v>2949</v>
      </c>
      <c r="Q52" s="3871" t="s">
        <v>2949</v>
      </c>
      <c r="R52" s="3874" t="s">
        <v>2949</v>
      </c>
      <c r="S52" s="3871" t="s">
        <v>2949</v>
      </c>
      <c r="T52" s="3871" t="s">
        <v>2949</v>
      </c>
      <c r="U52" s="3874" t="s">
        <v>2949</v>
      </c>
      <c r="V52" s="3871" t="s">
        <v>2949</v>
      </c>
      <c r="W52" s="3871" t="s">
        <v>2949</v>
      </c>
      <c r="X52" s="3871" t="s">
        <v>2949</v>
      </c>
      <c r="Y52" s="3871" t="s">
        <v>2949</v>
      </c>
      <c r="Z52" s="3872" t="s">
        <v>1185</v>
      </c>
      <c r="AA52" s="3874" t="s">
        <v>2949</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2944</v>
      </c>
      <c r="D57" s="3871" t="s">
        <v>2944</v>
      </c>
      <c r="E57" s="3871" t="s">
        <v>2944</v>
      </c>
      <c r="F57" s="3874" t="s">
        <v>2944</v>
      </c>
      <c r="G57" s="3874" t="s">
        <v>2944</v>
      </c>
      <c r="H57" s="3874" t="s">
        <v>2944</v>
      </c>
      <c r="I57" s="3874" t="s">
        <v>2944</v>
      </c>
      <c r="J57" s="3874" t="s">
        <v>2944</v>
      </c>
      <c r="K57" s="3874" t="s">
        <v>2944</v>
      </c>
      <c r="L57" s="3874" t="s">
        <v>2944</v>
      </c>
      <c r="M57" s="3874" t="s">
        <v>2944</v>
      </c>
      <c r="N57" s="3874" t="s">
        <v>2944</v>
      </c>
      <c r="O57" s="3874" t="s">
        <v>2944</v>
      </c>
      <c r="P57" s="3871" t="s">
        <v>2944</v>
      </c>
      <c r="Q57" s="3871" t="s">
        <v>2944</v>
      </c>
      <c r="R57" s="3874" t="s">
        <v>2944</v>
      </c>
      <c r="S57" s="3871" t="s">
        <v>2944</v>
      </c>
      <c r="T57" s="3871" t="s">
        <v>2944</v>
      </c>
      <c r="U57" s="3874" t="s">
        <v>2944</v>
      </c>
      <c r="V57" s="3871" t="s">
        <v>2944</v>
      </c>
      <c r="W57" s="3871" t="s">
        <v>2944</v>
      </c>
      <c r="X57" s="3871" t="s">
        <v>2944</v>
      </c>
      <c r="Y57" s="3871" t="s">
        <v>2944</v>
      </c>
      <c r="Z57" s="3872" t="s">
        <v>1185</v>
      </c>
      <c r="AA57" s="3874" t="s">
        <v>2944</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2944</v>
      </c>
      <c r="D61" s="3871" t="s">
        <v>2944</v>
      </c>
      <c r="E61" s="3871" t="s">
        <v>2944</v>
      </c>
      <c r="F61" s="3874" t="s">
        <v>2944</v>
      </c>
      <c r="G61" s="3874" t="s">
        <v>2944</v>
      </c>
      <c r="H61" s="3874" t="s">
        <v>2944</v>
      </c>
      <c r="I61" s="3874" t="s">
        <v>2944</v>
      </c>
      <c r="J61" s="3874" t="s">
        <v>2944</v>
      </c>
      <c r="K61" s="3874" t="s">
        <v>2944</v>
      </c>
      <c r="L61" s="3874" t="s">
        <v>2944</v>
      </c>
      <c r="M61" s="3874" t="s">
        <v>2944</v>
      </c>
      <c r="N61" s="3874" t="s">
        <v>2944</v>
      </c>
      <c r="O61" s="3874" t="s">
        <v>2944</v>
      </c>
      <c r="P61" s="3871" t="s">
        <v>2944</v>
      </c>
      <c r="Q61" s="3871" t="s">
        <v>2944</v>
      </c>
      <c r="R61" s="3874" t="s">
        <v>2944</v>
      </c>
      <c r="S61" s="3871" t="s">
        <v>2944</v>
      </c>
      <c r="T61" s="3871" t="s">
        <v>2944</v>
      </c>
      <c r="U61" s="3874" t="s">
        <v>2944</v>
      </c>
      <c r="V61" s="3871" t="s">
        <v>2944</v>
      </c>
      <c r="W61" s="3871" t="s">
        <v>2944</v>
      </c>
      <c r="X61" s="3871" t="s">
        <v>2944</v>
      </c>
      <c r="Y61" s="3871" t="s">
        <v>2944</v>
      </c>
      <c r="Z61" s="3872" t="s">
        <v>1185</v>
      </c>
      <c r="AA61" s="3874" t="s">
        <v>2944</v>
      </c>
    </row>
    <row r="62">
      <c r="A62" s="3891" t="s">
        <v>3296</v>
      </c>
      <c r="B62" s="3871" t="s">
        <v>3296</v>
      </c>
      <c r="C62" s="3874" t="s">
        <v>2944</v>
      </c>
      <c r="D62" s="3871" t="s">
        <v>2944</v>
      </c>
      <c r="E62" s="3871" t="s">
        <v>2944</v>
      </c>
      <c r="F62" s="3874" t="s">
        <v>2949</v>
      </c>
      <c r="G62" s="3874" t="s">
        <v>2949</v>
      </c>
      <c r="H62" s="3874" t="s">
        <v>2949</v>
      </c>
      <c r="I62" s="3874" t="s">
        <v>2949</v>
      </c>
      <c r="J62" s="3874" t="s">
        <v>2949</v>
      </c>
      <c r="K62" s="3874" t="s">
        <v>2949</v>
      </c>
      <c r="L62" s="3874" t="s">
        <v>2949</v>
      </c>
      <c r="M62" s="3874" t="s">
        <v>2949</v>
      </c>
      <c r="N62" s="3874" t="s">
        <v>2949</v>
      </c>
      <c r="O62" s="3874" t="s">
        <v>2949</v>
      </c>
      <c r="P62" s="3871" t="s">
        <v>2949</v>
      </c>
      <c r="Q62" s="3871" t="s">
        <v>2949</v>
      </c>
      <c r="R62" s="3874" t="s">
        <v>2949</v>
      </c>
      <c r="S62" s="3871" t="s">
        <v>2949</v>
      </c>
      <c r="T62" s="3871" t="s">
        <v>2949</v>
      </c>
      <c r="U62" s="3874" t="s">
        <v>2949</v>
      </c>
      <c r="V62" s="3871" t="s">
        <v>2949</v>
      </c>
      <c r="W62" s="3871" t="s">
        <v>2949</v>
      </c>
      <c r="X62" s="3871" t="s">
        <v>2949</v>
      </c>
      <c r="Y62" s="3871" t="s">
        <v>2949</v>
      </c>
      <c r="Z62" s="3872" t="s">
        <v>1185</v>
      </c>
      <c r="AA62" s="3874" t="s">
        <v>2949</v>
      </c>
    </row>
    <row r="63">
      <c r="A63" s="3891" t="s">
        <v>3297</v>
      </c>
      <c r="B63" s="3871" t="s">
        <v>3297</v>
      </c>
      <c r="C63" s="3874" t="s">
        <v>2944</v>
      </c>
      <c r="D63" s="3871" t="s">
        <v>2944</v>
      </c>
      <c r="E63" s="3871" t="s">
        <v>2944</v>
      </c>
      <c r="F63" s="3874" t="s">
        <v>2944</v>
      </c>
      <c r="G63" s="3874" t="s">
        <v>2944</v>
      </c>
      <c r="H63" s="3874" t="s">
        <v>2944</v>
      </c>
      <c r="I63" s="3874" t="s">
        <v>2944</v>
      </c>
      <c r="J63" s="3874" t="s">
        <v>2944</v>
      </c>
      <c r="K63" s="3874" t="s">
        <v>2944</v>
      </c>
      <c r="L63" s="3874" t="s">
        <v>2944</v>
      </c>
      <c r="M63" s="3874" t="s">
        <v>2944</v>
      </c>
      <c r="N63" s="3874" t="s">
        <v>2944</v>
      </c>
      <c r="O63" s="3874" t="s">
        <v>2944</v>
      </c>
      <c r="P63" s="3871" t="s">
        <v>2944</v>
      </c>
      <c r="Q63" s="3871" t="s">
        <v>2944</v>
      </c>
      <c r="R63" s="3874" t="s">
        <v>2944</v>
      </c>
      <c r="S63" s="3871" t="s">
        <v>2944</v>
      </c>
      <c r="T63" s="3871" t="s">
        <v>2944</v>
      </c>
      <c r="U63" s="3874" t="s">
        <v>2944</v>
      </c>
      <c r="V63" s="3871" t="s">
        <v>2944</v>
      </c>
      <c r="W63" s="3871" t="s">
        <v>2944</v>
      </c>
      <c r="X63" s="3871" t="s">
        <v>2944</v>
      </c>
      <c r="Y63" s="3871" t="s">
        <v>2944</v>
      </c>
      <c r="Z63" s="3872" t="s">
        <v>1185</v>
      </c>
      <c r="AA63" s="3874" t="s">
        <v>2944</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2967</v>
      </c>
      <c r="N67" s="3874" t="s">
        <v>2944</v>
      </c>
      <c r="O67" s="3874" t="s">
        <v>2944</v>
      </c>
      <c r="P67" s="3871" t="s">
        <v>2944</v>
      </c>
      <c r="Q67" s="3871" t="s">
        <v>2944</v>
      </c>
      <c r="R67" s="3874" t="s">
        <v>2944</v>
      </c>
      <c r="S67" s="3871" t="s">
        <v>2944</v>
      </c>
      <c r="T67" s="3871" t="s">
        <v>2944</v>
      </c>
      <c r="U67" s="3874" t="s">
        <v>2944</v>
      </c>
      <c r="V67" s="3871" t="s">
        <v>2944</v>
      </c>
      <c r="W67" s="3871" t="s">
        <v>2967</v>
      </c>
      <c r="X67" s="3871" t="s">
        <v>2944</v>
      </c>
      <c r="Y67" s="3871" t="s">
        <v>2944</v>
      </c>
      <c r="Z67" s="3872" t="s">
        <v>1185</v>
      </c>
      <c r="AA67" s="3874" t="s">
        <v>2942</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2949</v>
      </c>
      <c r="D71" s="3871" t="s">
        <v>2949</v>
      </c>
      <c r="E71" s="3871" t="s">
        <v>2949</v>
      </c>
      <c r="F71" s="3874" t="s">
        <v>2949</v>
      </c>
      <c r="G71" s="3874" t="s">
        <v>2949</v>
      </c>
      <c r="H71" s="3874" t="s">
        <v>2949</v>
      </c>
      <c r="I71" s="3874" t="s">
        <v>2949</v>
      </c>
      <c r="J71" s="3874" t="s">
        <v>2949</v>
      </c>
      <c r="K71" s="3874" t="s">
        <v>2949</v>
      </c>
      <c r="L71" s="3874" t="s">
        <v>2949</v>
      </c>
      <c r="M71" s="3874" t="s">
        <v>2949</v>
      </c>
      <c r="N71" s="3874" t="s">
        <v>2949</v>
      </c>
      <c r="O71" s="3874" t="s">
        <v>2949</v>
      </c>
      <c r="P71" s="3871" t="s">
        <v>2949</v>
      </c>
      <c r="Q71" s="3871" t="s">
        <v>2949</v>
      </c>
      <c r="R71" s="3874" t="s">
        <v>2949</v>
      </c>
      <c r="S71" s="3871" t="s">
        <v>2949</v>
      </c>
      <c r="T71" s="3871" t="s">
        <v>2949</v>
      </c>
      <c r="U71" s="3874" t="s">
        <v>2949</v>
      </c>
      <c r="V71" s="3871" t="s">
        <v>2949</v>
      </c>
      <c r="W71" s="3871" t="s">
        <v>2949</v>
      </c>
      <c r="X71" s="3871" t="s">
        <v>2949</v>
      </c>
      <c r="Y71" s="3871" t="s">
        <v>2949</v>
      </c>
      <c r="Z71" s="3872" t="s">
        <v>1185</v>
      </c>
      <c r="AA71" s="3874" t="s">
        <v>2949</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4866.99441633632</v>
      </c>
      <c r="D76" s="3874" t="n">
        <v>4665.748090534315</v>
      </c>
      <c r="E76" s="3874" t="n">
        <v>201.2463258020044</v>
      </c>
      <c r="F76" s="3874" t="n">
        <v>0.01837273631667</v>
      </c>
      <c r="G76" s="3874" t="n">
        <v>-0.39536812841849</v>
      </c>
      <c r="H76" s="3874" t="n">
        <v>-0.37699539210182</v>
      </c>
      <c r="I76" s="3874" t="n">
        <v>0.00874881731055</v>
      </c>
      <c r="J76" s="3874" t="n">
        <v>-0.09241177436447</v>
      </c>
      <c r="K76" s="3874" t="n">
        <v>-0.08366295705392</v>
      </c>
      <c r="L76" s="3874" t="n">
        <v>-0.07737502685478</v>
      </c>
      <c r="M76" s="3874" t="n">
        <v>-0.019079393682</v>
      </c>
      <c r="N76" s="3874" t="n">
        <v>-0.19562896107733</v>
      </c>
      <c r="O76" s="3874" t="n">
        <v>-2.67780349488453</v>
      </c>
      <c r="P76" s="3874" t="n">
        <v>89.42000506605125</v>
      </c>
      <c r="Q76" s="3874" t="n">
        <v>-1924.254473410138</v>
      </c>
      <c r="R76" s="3874" t="n">
        <v>-1834.8344683440869</v>
      </c>
      <c r="S76" s="3874" t="n">
        <v>42.580445</v>
      </c>
      <c r="T76" s="3874" t="n">
        <v>-449.7675898356225</v>
      </c>
      <c r="U76" s="3874" t="n">
        <v>-407.1871448356225</v>
      </c>
      <c r="V76" s="3874" t="n">
        <v>-376.5838236660902</v>
      </c>
      <c r="W76" s="3874" t="n">
        <v>-92.8593025173793</v>
      </c>
      <c r="X76" s="3874" t="n">
        <v>-912.7554515997748</v>
      </c>
      <c r="Y76" s="3874" t="n">
        <v>-538.8981145652784</v>
      </c>
      <c r="Z76" s="3872" t="s">
        <v>1185</v>
      </c>
      <c r="AA76" s="3874" t="n">
        <v>15264.767120270199</v>
      </c>
    </row>
    <row r="77" spans="1:27" s="95" customFormat="1" x14ac:dyDescent="0.2">
      <c r="A77" s="2524" t="s">
        <v>776</v>
      </c>
      <c r="B77" s="3872"/>
      <c r="C77" s="3871" t="n">
        <v>52.78844263226813</v>
      </c>
      <c r="D77" s="3871" t="n">
        <v>52.19381763226813</v>
      </c>
      <c r="E77" s="3871" t="n">
        <v>0.594625</v>
      </c>
      <c r="F77" s="3874" t="n">
        <v>0.52212091559511</v>
      </c>
      <c r="G77" s="3874" t="n">
        <v>-3.33242244455095</v>
      </c>
      <c r="H77" s="3874" t="n">
        <v>-2.81030152895584</v>
      </c>
      <c r="I77" s="3874" t="n">
        <v>0.11090037341661</v>
      </c>
      <c r="J77" s="3874" t="n">
        <v>-0.733014852894</v>
      </c>
      <c r="K77" s="3874" t="n">
        <v>-0.62211447947739</v>
      </c>
      <c r="L77" s="3874" t="n">
        <v>-0.2014824514301</v>
      </c>
      <c r="M77" s="3874" t="n">
        <v>-0.09758343288915</v>
      </c>
      <c r="N77" s="3874" t="n">
        <v>-5.81948360859375</v>
      </c>
      <c r="O77" s="3874" t="n">
        <v>-1.00461215051503</v>
      </c>
      <c r="P77" s="3871" t="n">
        <v>27.56195</v>
      </c>
      <c r="Q77" s="3871" t="n">
        <v>-175.91339104066077</v>
      </c>
      <c r="R77" s="3874" t="n">
        <v>-148.35144104066077</v>
      </c>
      <c r="S77" s="3871" t="n">
        <v>5.854258</v>
      </c>
      <c r="T77" s="3871" t="n">
        <v>-38.69471251059555</v>
      </c>
      <c r="U77" s="3874" t="n">
        <v>-32.84045451059555</v>
      </c>
      <c r="V77" s="3871" t="n">
        <v>-10.63594482872662</v>
      </c>
      <c r="W77" s="3871" t="n">
        <v>-5.15127744892854</v>
      </c>
      <c r="X77" s="3871" t="n">
        <v>-303.7410661809158</v>
      </c>
      <c r="Y77" s="3871" t="n">
        <v>-0.5973675</v>
      </c>
      <c r="Z77" s="3872" t="s">
        <v>1185</v>
      </c>
      <c r="AA77" s="3874" t="n">
        <v>1838.1643555360351</v>
      </c>
    </row>
    <row r="78" spans="1:27" s="95" customFormat="1" x14ac:dyDescent="0.2">
      <c r="A78" s="3881" t="s">
        <v>3278</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3279</v>
      </c>
      <c r="B79" s="3872"/>
      <c r="C79" s="3871" t="s">
        <v>2949</v>
      </c>
      <c r="D79" s="3871" t="s">
        <v>2949</v>
      </c>
      <c r="E79" s="3871" t="s">
        <v>2949</v>
      </c>
      <c r="F79" s="3874" t="s">
        <v>2949</v>
      </c>
      <c r="G79" s="3874" t="s">
        <v>2949</v>
      </c>
      <c r="H79" s="3874" t="s">
        <v>2949</v>
      </c>
      <c r="I79" s="3874" t="s">
        <v>2949</v>
      </c>
      <c r="J79" s="3874" t="s">
        <v>2949</v>
      </c>
      <c r="K79" s="3874" t="s">
        <v>2949</v>
      </c>
      <c r="L79" s="3874" t="s">
        <v>2949</v>
      </c>
      <c r="M79" s="3874" t="s">
        <v>2949</v>
      </c>
      <c r="N79" s="3874" t="s">
        <v>2949</v>
      </c>
      <c r="O79" s="3874" t="s">
        <v>2949</v>
      </c>
      <c r="P79" s="3871" t="s">
        <v>2949</v>
      </c>
      <c r="Q79" s="3871" t="s">
        <v>2949</v>
      </c>
      <c r="R79" s="3874" t="s">
        <v>2949</v>
      </c>
      <c r="S79" s="3871" t="s">
        <v>2949</v>
      </c>
      <c r="T79" s="3871" t="s">
        <v>2949</v>
      </c>
      <c r="U79" s="3874" t="s">
        <v>2949</v>
      </c>
      <c r="V79" s="3871" t="s">
        <v>2949</v>
      </c>
      <c r="W79" s="3871" t="s">
        <v>2949</v>
      </c>
      <c r="X79" s="3871" t="s">
        <v>2949</v>
      </c>
      <c r="Y79" s="3871" t="s">
        <v>2949</v>
      </c>
      <c r="Z79" s="3872" t="s">
        <v>1185</v>
      </c>
      <c r="AA79" s="3874" t="s">
        <v>2949</v>
      </c>
    </row>
    <row r="80">
      <c r="A80" s="3881" t="s">
        <v>3280</v>
      </c>
      <c r="B80" s="3872"/>
      <c r="C80" s="3871" t="s">
        <v>2944</v>
      </c>
      <c r="D80" s="3871" t="s">
        <v>2944</v>
      </c>
      <c r="E80" s="3871" t="s">
        <v>2944</v>
      </c>
      <c r="F80" s="3874" t="s">
        <v>2944</v>
      </c>
      <c r="G80" s="3874" t="s">
        <v>2944</v>
      </c>
      <c r="H80" s="3874" t="s">
        <v>2944</v>
      </c>
      <c r="I80" s="3874" t="s">
        <v>2944</v>
      </c>
      <c r="J80" s="3874" t="s">
        <v>2944</v>
      </c>
      <c r="K80" s="3874" t="s">
        <v>2944</v>
      </c>
      <c r="L80" s="3874" t="s">
        <v>2944</v>
      </c>
      <c r="M80" s="3874" t="s">
        <v>2944</v>
      </c>
      <c r="N80" s="3874" t="s">
        <v>2944</v>
      </c>
      <c r="O80" s="3874" t="s">
        <v>2944</v>
      </c>
      <c r="P80" s="3871" t="s">
        <v>2944</v>
      </c>
      <c r="Q80" s="3871" t="s">
        <v>2944</v>
      </c>
      <c r="R80" s="3874" t="s">
        <v>2944</v>
      </c>
      <c r="S80" s="3871" t="s">
        <v>2944</v>
      </c>
      <c r="T80" s="3871" t="s">
        <v>2944</v>
      </c>
      <c r="U80" s="3874" t="s">
        <v>2944</v>
      </c>
      <c r="V80" s="3871" t="s">
        <v>2944</v>
      </c>
      <c r="W80" s="3871" t="s">
        <v>2944</v>
      </c>
      <c r="X80" s="3871" t="s">
        <v>2944</v>
      </c>
      <c r="Y80" s="3871" t="s">
        <v>2944</v>
      </c>
      <c r="Z80" s="3872" t="s">
        <v>1185</v>
      </c>
      <c r="AA80" s="3874" t="s">
        <v>2944</v>
      </c>
    </row>
    <row r="81">
      <c r="A81" s="3881" t="s">
        <v>3281</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3282</v>
      </c>
      <c r="B82" s="3872"/>
      <c r="C82" s="3871" t="s">
        <v>2944</v>
      </c>
      <c r="D82" s="3871" t="s">
        <v>2944</v>
      </c>
      <c r="E82" s="3871" t="s">
        <v>2944</v>
      </c>
      <c r="F82" s="3874" t="s">
        <v>2944</v>
      </c>
      <c r="G82" s="3874" t="s">
        <v>2944</v>
      </c>
      <c r="H82" s="3874" t="s">
        <v>2944</v>
      </c>
      <c r="I82" s="3874" t="s">
        <v>2944</v>
      </c>
      <c r="J82" s="3874" t="s">
        <v>2944</v>
      </c>
      <c r="K82" s="3874" t="s">
        <v>2944</v>
      </c>
      <c r="L82" s="3874" t="s">
        <v>2944</v>
      </c>
      <c r="M82" s="3874" t="s">
        <v>2944</v>
      </c>
      <c r="N82" s="3874" t="s">
        <v>2944</v>
      </c>
      <c r="O82" s="3874" t="s">
        <v>2944</v>
      </c>
      <c r="P82" s="3871" t="s">
        <v>2944</v>
      </c>
      <c r="Q82" s="3871" t="s">
        <v>2944</v>
      </c>
      <c r="R82" s="3874" t="s">
        <v>2944</v>
      </c>
      <c r="S82" s="3871" t="s">
        <v>2944</v>
      </c>
      <c r="T82" s="3871" t="s">
        <v>2944</v>
      </c>
      <c r="U82" s="3874" t="s">
        <v>2944</v>
      </c>
      <c r="V82" s="3871" t="s">
        <v>2944</v>
      </c>
      <c r="W82" s="3871" t="s">
        <v>2944</v>
      </c>
      <c r="X82" s="3871" t="s">
        <v>2944</v>
      </c>
      <c r="Y82" s="3871" t="s">
        <v>2944</v>
      </c>
      <c r="Z82" s="3872" t="s">
        <v>1185</v>
      </c>
      <c r="AA82" s="3874" t="s">
        <v>2944</v>
      </c>
    </row>
    <row r="83">
      <c r="A83" s="3881" t="s">
        <v>3283</v>
      </c>
      <c r="B83" s="3872"/>
      <c r="C83" s="3871" t="s">
        <v>2944</v>
      </c>
      <c r="D83" s="3871" t="s">
        <v>2944</v>
      </c>
      <c r="E83" s="3871" t="s">
        <v>2944</v>
      </c>
      <c r="F83" s="3874" t="s">
        <v>2949</v>
      </c>
      <c r="G83" s="3874" t="s">
        <v>2949</v>
      </c>
      <c r="H83" s="3874" t="s">
        <v>2949</v>
      </c>
      <c r="I83" s="3874" t="s">
        <v>2949</v>
      </c>
      <c r="J83" s="3874" t="s">
        <v>2949</v>
      </c>
      <c r="K83" s="3874" t="s">
        <v>2949</v>
      </c>
      <c r="L83" s="3874" t="s">
        <v>2949</v>
      </c>
      <c r="M83" s="3874" t="s">
        <v>2949</v>
      </c>
      <c r="N83" s="3874" t="s">
        <v>2949</v>
      </c>
      <c r="O83" s="3874" t="s">
        <v>2949</v>
      </c>
      <c r="P83" s="3871" t="s">
        <v>2949</v>
      </c>
      <c r="Q83" s="3871" t="s">
        <v>2949</v>
      </c>
      <c r="R83" s="3874" t="s">
        <v>2949</v>
      </c>
      <c r="S83" s="3871" t="s">
        <v>2949</v>
      </c>
      <c r="T83" s="3871" t="s">
        <v>2949</v>
      </c>
      <c r="U83" s="3874" t="s">
        <v>2949</v>
      </c>
      <c r="V83" s="3871" t="s">
        <v>2949</v>
      </c>
      <c r="W83" s="3871" t="s">
        <v>2949</v>
      </c>
      <c r="X83" s="3871" t="s">
        <v>2949</v>
      </c>
      <c r="Y83" s="3871" t="s">
        <v>2949</v>
      </c>
      <c r="Z83" s="3872" t="s">
        <v>1185</v>
      </c>
      <c r="AA83" s="3874" t="s">
        <v>2949</v>
      </c>
    </row>
    <row r="84">
      <c r="A84" s="3881" t="s">
        <v>3284</v>
      </c>
      <c r="B84" s="3872"/>
      <c r="C84" s="3871" t="s">
        <v>2944</v>
      </c>
      <c r="D84" s="3871" t="s">
        <v>2944</v>
      </c>
      <c r="E84" s="3871" t="s">
        <v>2944</v>
      </c>
      <c r="F84" s="3874" t="s">
        <v>2949</v>
      </c>
      <c r="G84" s="3874" t="s">
        <v>2949</v>
      </c>
      <c r="H84" s="3874" t="s">
        <v>2949</v>
      </c>
      <c r="I84" s="3874" t="s">
        <v>2949</v>
      </c>
      <c r="J84" s="3874" t="s">
        <v>2949</v>
      </c>
      <c r="K84" s="3874" t="s">
        <v>2949</v>
      </c>
      <c r="L84" s="3874" t="s">
        <v>2949</v>
      </c>
      <c r="M84" s="3874" t="s">
        <v>2949</v>
      </c>
      <c r="N84" s="3874" t="s">
        <v>2949</v>
      </c>
      <c r="O84" s="3874" t="s">
        <v>2949</v>
      </c>
      <c r="P84" s="3871" t="s">
        <v>2949</v>
      </c>
      <c r="Q84" s="3871" t="s">
        <v>2949</v>
      </c>
      <c r="R84" s="3874" t="s">
        <v>2949</v>
      </c>
      <c r="S84" s="3871" t="s">
        <v>2949</v>
      </c>
      <c r="T84" s="3871" t="s">
        <v>2949</v>
      </c>
      <c r="U84" s="3874" t="s">
        <v>2949</v>
      </c>
      <c r="V84" s="3871" t="s">
        <v>2949</v>
      </c>
      <c r="W84" s="3871" t="s">
        <v>2949</v>
      </c>
      <c r="X84" s="3871" t="s">
        <v>2949</v>
      </c>
      <c r="Y84" s="3871" t="s">
        <v>2949</v>
      </c>
      <c r="Z84" s="3872" t="s">
        <v>1185</v>
      </c>
      <c r="AA84" s="3874" t="s">
        <v>2949</v>
      </c>
    </row>
    <row r="85">
      <c r="A85" s="3881" t="s">
        <v>3285</v>
      </c>
      <c r="B85" s="3872"/>
      <c r="C85" s="3871" t="s">
        <v>2944</v>
      </c>
      <c r="D85" s="3871" t="s">
        <v>2944</v>
      </c>
      <c r="E85" s="3871" t="s">
        <v>2944</v>
      </c>
      <c r="F85" s="3874" t="s">
        <v>2944</v>
      </c>
      <c r="G85" s="3874" t="s">
        <v>2944</v>
      </c>
      <c r="H85" s="3874" t="s">
        <v>2944</v>
      </c>
      <c r="I85" s="3874" t="s">
        <v>2944</v>
      </c>
      <c r="J85" s="3874" t="s">
        <v>2944</v>
      </c>
      <c r="K85" s="3874" t="s">
        <v>2944</v>
      </c>
      <c r="L85" s="3874" t="s">
        <v>2944</v>
      </c>
      <c r="M85" s="3874" t="s">
        <v>2944</v>
      </c>
      <c r="N85" s="3874" t="s">
        <v>2944</v>
      </c>
      <c r="O85" s="3874" t="s">
        <v>2944</v>
      </c>
      <c r="P85" s="3871" t="s">
        <v>2944</v>
      </c>
      <c r="Q85" s="3871" t="s">
        <v>2944</v>
      </c>
      <c r="R85" s="3874" t="s">
        <v>2944</v>
      </c>
      <c r="S85" s="3871" t="s">
        <v>2944</v>
      </c>
      <c r="T85" s="3871" t="s">
        <v>2944</v>
      </c>
      <c r="U85" s="3874" t="s">
        <v>2944</v>
      </c>
      <c r="V85" s="3871" t="s">
        <v>2944</v>
      </c>
      <c r="W85" s="3871" t="s">
        <v>2944</v>
      </c>
      <c r="X85" s="3871" t="s">
        <v>2944</v>
      </c>
      <c r="Y85" s="3871" t="s">
        <v>2944</v>
      </c>
      <c r="Z85" s="3872" t="s">
        <v>1185</v>
      </c>
      <c r="AA85" s="3874" t="s">
        <v>2944</v>
      </c>
    </row>
    <row r="86">
      <c r="A86" s="3881" t="s">
        <v>3286</v>
      </c>
      <c r="B86" s="3872"/>
      <c r="C86" s="3871" t="s">
        <v>2949</v>
      </c>
      <c r="D86" s="3871" t="s">
        <v>2949</v>
      </c>
      <c r="E86" s="3871" t="s">
        <v>2949</v>
      </c>
      <c r="F86" s="3874" t="s">
        <v>2949</v>
      </c>
      <c r="G86" s="3874" t="s">
        <v>2949</v>
      </c>
      <c r="H86" s="3874" t="s">
        <v>2949</v>
      </c>
      <c r="I86" s="3874" t="s">
        <v>2949</v>
      </c>
      <c r="J86" s="3874" t="s">
        <v>2949</v>
      </c>
      <c r="K86" s="3874" t="s">
        <v>2949</v>
      </c>
      <c r="L86" s="3874" t="s">
        <v>2949</v>
      </c>
      <c r="M86" s="3874" t="s">
        <v>2949</v>
      </c>
      <c r="N86" s="3874" t="s">
        <v>2949</v>
      </c>
      <c r="O86" s="3874" t="s">
        <v>2949</v>
      </c>
      <c r="P86" s="3871" t="s">
        <v>2949</v>
      </c>
      <c r="Q86" s="3871" t="s">
        <v>2949</v>
      </c>
      <c r="R86" s="3874" t="s">
        <v>2949</v>
      </c>
      <c r="S86" s="3871" t="s">
        <v>2949</v>
      </c>
      <c r="T86" s="3871" t="s">
        <v>2949</v>
      </c>
      <c r="U86" s="3874" t="s">
        <v>2949</v>
      </c>
      <c r="V86" s="3871" t="s">
        <v>2949</v>
      </c>
      <c r="W86" s="3871" t="s">
        <v>2949</v>
      </c>
      <c r="X86" s="3871" t="s">
        <v>2949</v>
      </c>
      <c r="Y86" s="3871" t="s">
        <v>2949</v>
      </c>
      <c r="Z86" s="3872" t="s">
        <v>1185</v>
      </c>
      <c r="AA86" s="3874" t="s">
        <v>2949</v>
      </c>
    </row>
    <row r="87">
      <c r="A87" s="3881" t="s">
        <v>3287</v>
      </c>
      <c r="B87" s="3872"/>
      <c r="C87" s="3871" t="n">
        <v>1.623</v>
      </c>
      <c r="D87" s="3871" t="n">
        <v>1.623</v>
      </c>
      <c r="E87" s="3871" t="s">
        <v>2949</v>
      </c>
      <c r="F87" s="3874" t="n">
        <v>0.72661737523105</v>
      </c>
      <c r="G87" s="3874" t="s">
        <v>2949</v>
      </c>
      <c r="H87" s="3874" t="n">
        <v>0.72661737523105</v>
      </c>
      <c r="I87" s="3874" t="n">
        <v>0.19340727048675</v>
      </c>
      <c r="J87" s="3874" t="s">
        <v>2949</v>
      </c>
      <c r="K87" s="3874" t="n">
        <v>0.19340727048675</v>
      </c>
      <c r="L87" s="3874" t="s">
        <v>2967</v>
      </c>
      <c r="M87" s="3874" t="s">
        <v>2944</v>
      </c>
      <c r="N87" s="3874" t="n">
        <v>0.27178434996919</v>
      </c>
      <c r="O87" s="3874" t="s">
        <v>2949</v>
      </c>
      <c r="P87" s="3871" t="n">
        <v>1.1793</v>
      </c>
      <c r="Q87" s="3871" t="s">
        <v>2949</v>
      </c>
      <c r="R87" s="3874" t="n">
        <v>1.1793</v>
      </c>
      <c r="S87" s="3871" t="n">
        <v>0.3139</v>
      </c>
      <c r="T87" s="3871" t="s">
        <v>2949</v>
      </c>
      <c r="U87" s="3874" t="n">
        <v>0.3139</v>
      </c>
      <c r="V87" s="3871" t="s">
        <v>2967</v>
      </c>
      <c r="W87" s="3871" t="s">
        <v>2944</v>
      </c>
      <c r="X87" s="3871" t="n">
        <v>0.441106</v>
      </c>
      <c r="Y87" s="3871" t="s">
        <v>2949</v>
      </c>
      <c r="Z87" s="3872" t="s">
        <v>1185</v>
      </c>
      <c r="AA87" s="3874" t="n">
        <v>-7.09245533333334</v>
      </c>
    </row>
    <row r="88">
      <c r="A88" s="3881" t="s">
        <v>3288</v>
      </c>
      <c r="B88" s="3872"/>
      <c r="C88" s="3871" t="s">
        <v>2944</v>
      </c>
      <c r="D88" s="3871" t="s">
        <v>2944</v>
      </c>
      <c r="E88" s="3871" t="s">
        <v>2944</v>
      </c>
      <c r="F88" s="3874" t="s">
        <v>2944</v>
      </c>
      <c r="G88" s="3874" t="s">
        <v>2944</v>
      </c>
      <c r="H88" s="3874" t="s">
        <v>2944</v>
      </c>
      <c r="I88" s="3874" t="s">
        <v>2944</v>
      </c>
      <c r="J88" s="3874" t="s">
        <v>2944</v>
      </c>
      <c r="K88" s="3874" t="s">
        <v>2944</v>
      </c>
      <c r="L88" s="3874" t="s">
        <v>2944</v>
      </c>
      <c r="M88" s="3874" t="s">
        <v>2944</v>
      </c>
      <c r="N88" s="3874" t="s">
        <v>2944</v>
      </c>
      <c r="O88" s="3874" t="s">
        <v>2944</v>
      </c>
      <c r="P88" s="3871" t="s">
        <v>2944</v>
      </c>
      <c r="Q88" s="3871" t="s">
        <v>2944</v>
      </c>
      <c r="R88" s="3874" t="s">
        <v>2944</v>
      </c>
      <c r="S88" s="3871" t="s">
        <v>2944</v>
      </c>
      <c r="T88" s="3871" t="s">
        <v>2944</v>
      </c>
      <c r="U88" s="3874" t="s">
        <v>2944</v>
      </c>
      <c r="V88" s="3871" t="s">
        <v>2944</v>
      </c>
      <c r="W88" s="3871" t="s">
        <v>2944</v>
      </c>
      <c r="X88" s="3871" t="s">
        <v>2944</v>
      </c>
      <c r="Y88" s="3871" t="s">
        <v>2944</v>
      </c>
      <c r="Z88" s="3872" t="s">
        <v>1185</v>
      </c>
      <c r="AA88" s="3874" t="s">
        <v>2944</v>
      </c>
    </row>
    <row r="89">
      <c r="A89" s="3881" t="s">
        <v>3289</v>
      </c>
      <c r="B89" s="3872"/>
      <c r="C89" s="3871" t="s">
        <v>2944</v>
      </c>
      <c r="D89" s="3871" t="s">
        <v>2944</v>
      </c>
      <c r="E89" s="3871" t="s">
        <v>2944</v>
      </c>
      <c r="F89" s="3874" t="s">
        <v>2944</v>
      </c>
      <c r="G89" s="3874" t="s">
        <v>2944</v>
      </c>
      <c r="H89" s="3874" t="s">
        <v>2944</v>
      </c>
      <c r="I89" s="3874" t="s">
        <v>2944</v>
      </c>
      <c r="J89" s="3874" t="s">
        <v>2944</v>
      </c>
      <c r="K89" s="3874" t="s">
        <v>2944</v>
      </c>
      <c r="L89" s="3874" t="s">
        <v>2944</v>
      </c>
      <c r="M89" s="3874" t="s">
        <v>2944</v>
      </c>
      <c r="N89" s="3874" t="s">
        <v>2944</v>
      </c>
      <c r="O89" s="3874" t="s">
        <v>2944</v>
      </c>
      <c r="P89" s="3871" t="s">
        <v>2944</v>
      </c>
      <c r="Q89" s="3871" t="s">
        <v>2944</v>
      </c>
      <c r="R89" s="3874" t="s">
        <v>2944</v>
      </c>
      <c r="S89" s="3871" t="s">
        <v>2944</v>
      </c>
      <c r="T89" s="3871" t="s">
        <v>2944</v>
      </c>
      <c r="U89" s="3874" t="s">
        <v>2944</v>
      </c>
      <c r="V89" s="3871" t="s">
        <v>2944</v>
      </c>
      <c r="W89" s="3871" t="s">
        <v>2944</v>
      </c>
      <c r="X89" s="3871" t="s">
        <v>2944</v>
      </c>
      <c r="Y89" s="3871" t="s">
        <v>2944</v>
      </c>
      <c r="Z89" s="3872" t="s">
        <v>1185</v>
      </c>
      <c r="AA89" s="3874" t="s">
        <v>2944</v>
      </c>
    </row>
    <row r="90">
      <c r="A90" s="3881" t="s">
        <v>3290</v>
      </c>
      <c r="B90" s="3872"/>
      <c r="C90" s="3871" t="s">
        <v>2949</v>
      </c>
      <c r="D90" s="3871" t="s">
        <v>2949</v>
      </c>
      <c r="E90" s="3871" t="s">
        <v>2949</v>
      </c>
      <c r="F90" s="3874" t="s">
        <v>2949</v>
      </c>
      <c r="G90" s="3874" t="s">
        <v>2949</v>
      </c>
      <c r="H90" s="3874" t="s">
        <v>2949</v>
      </c>
      <c r="I90" s="3874" t="s">
        <v>2949</v>
      </c>
      <c r="J90" s="3874" t="s">
        <v>2949</v>
      </c>
      <c r="K90" s="3874" t="s">
        <v>2949</v>
      </c>
      <c r="L90" s="3874" t="s">
        <v>2949</v>
      </c>
      <c r="M90" s="3874" t="s">
        <v>2949</v>
      </c>
      <c r="N90" s="3874" t="s">
        <v>2949</v>
      </c>
      <c r="O90" s="3874" t="s">
        <v>2949</v>
      </c>
      <c r="P90" s="3871" t="s">
        <v>2949</v>
      </c>
      <c r="Q90" s="3871" t="s">
        <v>2949</v>
      </c>
      <c r="R90" s="3874" t="s">
        <v>2949</v>
      </c>
      <c r="S90" s="3871" t="s">
        <v>2949</v>
      </c>
      <c r="T90" s="3871" t="s">
        <v>2949</v>
      </c>
      <c r="U90" s="3874" t="s">
        <v>2949</v>
      </c>
      <c r="V90" s="3871" t="s">
        <v>2949</v>
      </c>
      <c r="W90" s="3871" t="s">
        <v>2949</v>
      </c>
      <c r="X90" s="3871" t="s">
        <v>2949</v>
      </c>
      <c r="Y90" s="3871" t="s">
        <v>2949</v>
      </c>
      <c r="Z90" s="3872" t="s">
        <v>1185</v>
      </c>
      <c r="AA90" s="3874" t="s">
        <v>2949</v>
      </c>
    </row>
    <row r="91">
      <c r="A91" s="3881" t="s">
        <v>3291</v>
      </c>
      <c r="B91" s="3872"/>
      <c r="C91" s="3871" t="s">
        <v>2944</v>
      </c>
      <c r="D91" s="3871" t="s">
        <v>2944</v>
      </c>
      <c r="E91" s="3871" t="s">
        <v>2944</v>
      </c>
      <c r="F91" s="3874" t="s">
        <v>2944</v>
      </c>
      <c r="G91" s="3874" t="s">
        <v>2944</v>
      </c>
      <c r="H91" s="3874" t="s">
        <v>2944</v>
      </c>
      <c r="I91" s="3874" t="s">
        <v>2944</v>
      </c>
      <c r="J91" s="3874" t="s">
        <v>2944</v>
      </c>
      <c r="K91" s="3874" t="s">
        <v>2944</v>
      </c>
      <c r="L91" s="3874" t="s">
        <v>2944</v>
      </c>
      <c r="M91" s="3874" t="s">
        <v>2944</v>
      </c>
      <c r="N91" s="3874" t="s">
        <v>2944</v>
      </c>
      <c r="O91" s="3874" t="s">
        <v>2944</v>
      </c>
      <c r="P91" s="3871" t="s">
        <v>2944</v>
      </c>
      <c r="Q91" s="3871" t="s">
        <v>2944</v>
      </c>
      <c r="R91" s="3874" t="s">
        <v>2944</v>
      </c>
      <c r="S91" s="3871" t="s">
        <v>2944</v>
      </c>
      <c r="T91" s="3871" t="s">
        <v>2944</v>
      </c>
      <c r="U91" s="3874" t="s">
        <v>2944</v>
      </c>
      <c r="V91" s="3871" t="s">
        <v>2944</v>
      </c>
      <c r="W91" s="3871" t="s">
        <v>2944</v>
      </c>
      <c r="X91" s="3871" t="s">
        <v>2944</v>
      </c>
      <c r="Y91" s="3871" t="s">
        <v>2944</v>
      </c>
      <c r="Z91" s="3872" t="s">
        <v>1185</v>
      </c>
      <c r="AA91" s="3874" t="s">
        <v>2944</v>
      </c>
    </row>
    <row r="92">
      <c r="A92" s="3881" t="s">
        <v>3292</v>
      </c>
      <c r="B92" s="3872"/>
      <c r="C92" s="3871" t="s">
        <v>2944</v>
      </c>
      <c r="D92" s="3871" t="s">
        <v>2944</v>
      </c>
      <c r="E92" s="3871" t="s">
        <v>2944</v>
      </c>
      <c r="F92" s="3874" t="s">
        <v>2944</v>
      </c>
      <c r="G92" s="3874" t="s">
        <v>2944</v>
      </c>
      <c r="H92" s="3874" t="s">
        <v>2944</v>
      </c>
      <c r="I92" s="3874" t="s">
        <v>2944</v>
      </c>
      <c r="J92" s="3874" t="s">
        <v>2944</v>
      </c>
      <c r="K92" s="3874" t="s">
        <v>2944</v>
      </c>
      <c r="L92" s="3874" t="s">
        <v>2944</v>
      </c>
      <c r="M92" s="3874" t="s">
        <v>2944</v>
      </c>
      <c r="N92" s="3874" t="s">
        <v>2944</v>
      </c>
      <c r="O92" s="3874" t="s">
        <v>2944</v>
      </c>
      <c r="P92" s="3871" t="s">
        <v>2944</v>
      </c>
      <c r="Q92" s="3871" t="s">
        <v>2944</v>
      </c>
      <c r="R92" s="3874" t="s">
        <v>2944</v>
      </c>
      <c r="S92" s="3871" t="s">
        <v>2944</v>
      </c>
      <c r="T92" s="3871" t="s">
        <v>2944</v>
      </c>
      <c r="U92" s="3874" t="s">
        <v>2944</v>
      </c>
      <c r="V92" s="3871" t="s">
        <v>2944</v>
      </c>
      <c r="W92" s="3871" t="s">
        <v>2944</v>
      </c>
      <c r="X92" s="3871" t="s">
        <v>2944</v>
      </c>
      <c r="Y92" s="3871" t="s">
        <v>2944</v>
      </c>
      <c r="Z92" s="3872" t="s">
        <v>1185</v>
      </c>
      <c r="AA92" s="3874" t="s">
        <v>2944</v>
      </c>
    </row>
    <row r="93">
      <c r="A93" s="3881" t="s">
        <v>3293</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3294</v>
      </c>
      <c r="B94" s="3872"/>
      <c r="C94" s="3871" t="n">
        <v>44.08453663226813</v>
      </c>
      <c r="D94" s="3871" t="n">
        <v>44.08453663226813</v>
      </c>
      <c r="E94" s="3871" t="s">
        <v>2944</v>
      </c>
      <c r="F94" s="3874" t="s">
        <v>2944</v>
      </c>
      <c r="G94" s="3874" t="n">
        <v>-3.7967168269644</v>
      </c>
      <c r="H94" s="3874" t="n">
        <v>-3.7967168269644</v>
      </c>
      <c r="I94" s="3874" t="s">
        <v>2944</v>
      </c>
      <c r="J94" s="3874" t="n">
        <v>-0.80108800519287</v>
      </c>
      <c r="K94" s="3874" t="n">
        <v>-0.80108800519287</v>
      </c>
      <c r="L94" s="3874" t="n">
        <v>-0.24404934588451</v>
      </c>
      <c r="M94" s="3874" t="n">
        <v>-0.12308464063467</v>
      </c>
      <c r="N94" s="3874" t="n">
        <v>-6.89379873074283</v>
      </c>
      <c r="O94" s="3874" t="s">
        <v>2944</v>
      </c>
      <c r="P94" s="3871" t="s">
        <v>2944</v>
      </c>
      <c r="Q94" s="3871" t="n">
        <v>-167.37650204066077</v>
      </c>
      <c r="R94" s="3874" t="n">
        <v>-167.37650204066077</v>
      </c>
      <c r="S94" s="3871" t="s">
        <v>2944</v>
      </c>
      <c r="T94" s="3871" t="n">
        <v>-35.31559351059555</v>
      </c>
      <c r="U94" s="3874" t="n">
        <v>-35.31559351059555</v>
      </c>
      <c r="V94" s="3871" t="n">
        <v>-10.75880232872662</v>
      </c>
      <c r="W94" s="3871" t="n">
        <v>-5.42612934892854</v>
      </c>
      <c r="X94" s="3871" t="n">
        <v>-303.9099226809158</v>
      </c>
      <c r="Y94" s="3871" t="s">
        <v>2944</v>
      </c>
      <c r="Z94" s="3872" t="s">
        <v>1185</v>
      </c>
      <c r="AA94" s="3874" t="n">
        <v>1916.885483002702</v>
      </c>
    </row>
    <row r="95">
      <c r="A95" s="3881" t="s">
        <v>3295</v>
      </c>
      <c r="B95" s="3872"/>
      <c r="C95" s="3871" t="s">
        <v>2944</v>
      </c>
      <c r="D95" s="3871" t="s">
        <v>2944</v>
      </c>
      <c r="E95" s="3871" t="s">
        <v>2944</v>
      </c>
      <c r="F95" s="3874" t="s">
        <v>2944</v>
      </c>
      <c r="G95" s="3874" t="s">
        <v>2944</v>
      </c>
      <c r="H95" s="3874" t="s">
        <v>2944</v>
      </c>
      <c r="I95" s="3874" t="s">
        <v>2944</v>
      </c>
      <c r="J95" s="3874" t="s">
        <v>2944</v>
      </c>
      <c r="K95" s="3874" t="s">
        <v>2944</v>
      </c>
      <c r="L95" s="3874" t="s">
        <v>2944</v>
      </c>
      <c r="M95" s="3874" t="s">
        <v>2944</v>
      </c>
      <c r="N95" s="3874" t="s">
        <v>2944</v>
      </c>
      <c r="O95" s="3874" t="s">
        <v>2944</v>
      </c>
      <c r="P95" s="3871" t="s">
        <v>2944</v>
      </c>
      <c r="Q95" s="3871" t="s">
        <v>2944</v>
      </c>
      <c r="R95" s="3874" t="s">
        <v>2944</v>
      </c>
      <c r="S95" s="3871" t="s">
        <v>2944</v>
      </c>
      <c r="T95" s="3871" t="s">
        <v>2944</v>
      </c>
      <c r="U95" s="3874" t="s">
        <v>2944</v>
      </c>
      <c r="V95" s="3871" t="s">
        <v>2944</v>
      </c>
      <c r="W95" s="3871" t="s">
        <v>2944</v>
      </c>
      <c r="X95" s="3871" t="s">
        <v>2944</v>
      </c>
      <c r="Y95" s="3871" t="s">
        <v>2944</v>
      </c>
      <c r="Z95" s="3872" t="s">
        <v>1185</v>
      </c>
      <c r="AA95" s="3874" t="s">
        <v>2944</v>
      </c>
    </row>
    <row r="96">
      <c r="A96" s="3881" t="s">
        <v>3296</v>
      </c>
      <c r="B96" s="3872"/>
      <c r="C96" s="3871" t="s">
        <v>2944</v>
      </c>
      <c r="D96" s="3871" t="s">
        <v>2944</v>
      </c>
      <c r="E96" s="3871" t="s">
        <v>2944</v>
      </c>
      <c r="F96" s="3874" t="s">
        <v>2944</v>
      </c>
      <c r="G96" s="3874" t="s">
        <v>2944</v>
      </c>
      <c r="H96" s="3874" t="s">
        <v>2944</v>
      </c>
      <c r="I96" s="3874" t="s">
        <v>2944</v>
      </c>
      <c r="J96" s="3874" t="s">
        <v>2944</v>
      </c>
      <c r="K96" s="3874" t="s">
        <v>2944</v>
      </c>
      <c r="L96" s="3874" t="s">
        <v>2944</v>
      </c>
      <c r="M96" s="3874" t="s">
        <v>2944</v>
      </c>
      <c r="N96" s="3874" t="s">
        <v>2944</v>
      </c>
      <c r="O96" s="3874" t="s">
        <v>2944</v>
      </c>
      <c r="P96" s="3871" t="s">
        <v>2944</v>
      </c>
      <c r="Q96" s="3871" t="s">
        <v>2944</v>
      </c>
      <c r="R96" s="3874" t="s">
        <v>2944</v>
      </c>
      <c r="S96" s="3871" t="s">
        <v>2944</v>
      </c>
      <c r="T96" s="3871" t="s">
        <v>2944</v>
      </c>
      <c r="U96" s="3874" t="s">
        <v>2944</v>
      </c>
      <c r="V96" s="3871" t="s">
        <v>2944</v>
      </c>
      <c r="W96" s="3871" t="s">
        <v>2944</v>
      </c>
      <c r="X96" s="3871" t="s">
        <v>2944</v>
      </c>
      <c r="Y96" s="3871" t="s">
        <v>2944</v>
      </c>
      <c r="Z96" s="3872" t="s">
        <v>1185</v>
      </c>
      <c r="AA96" s="3874" t="s">
        <v>2944</v>
      </c>
    </row>
    <row r="97">
      <c r="A97" s="3881" t="s">
        <v>3297</v>
      </c>
      <c r="B97" s="3872"/>
      <c r="C97" s="3871" t="s">
        <v>2944</v>
      </c>
      <c r="D97" s="3871" t="s">
        <v>2944</v>
      </c>
      <c r="E97" s="3871" t="s">
        <v>2944</v>
      </c>
      <c r="F97" s="3874" t="s">
        <v>2944</v>
      </c>
      <c r="G97" s="3874" t="s">
        <v>2944</v>
      </c>
      <c r="H97" s="3874" t="s">
        <v>2944</v>
      </c>
      <c r="I97" s="3874" t="s">
        <v>2944</v>
      </c>
      <c r="J97" s="3874" t="s">
        <v>2944</v>
      </c>
      <c r="K97" s="3874" t="s">
        <v>2944</v>
      </c>
      <c r="L97" s="3874" t="s">
        <v>2944</v>
      </c>
      <c r="M97" s="3874" t="s">
        <v>2944</v>
      </c>
      <c r="N97" s="3874" t="s">
        <v>2944</v>
      </c>
      <c r="O97" s="3874" t="s">
        <v>2944</v>
      </c>
      <c r="P97" s="3871" t="s">
        <v>2944</v>
      </c>
      <c r="Q97" s="3871" t="s">
        <v>2944</v>
      </c>
      <c r="R97" s="3874" t="s">
        <v>2944</v>
      </c>
      <c r="S97" s="3871" t="s">
        <v>2944</v>
      </c>
      <c r="T97" s="3871" t="s">
        <v>2944</v>
      </c>
      <c r="U97" s="3874" t="s">
        <v>2944</v>
      </c>
      <c r="V97" s="3871" t="s">
        <v>2944</v>
      </c>
      <c r="W97" s="3871" t="s">
        <v>2944</v>
      </c>
      <c r="X97" s="3871" t="s">
        <v>2944</v>
      </c>
      <c r="Y97" s="3871" t="s">
        <v>2944</v>
      </c>
      <c r="Z97" s="3872" t="s">
        <v>1185</v>
      </c>
      <c r="AA97" s="3874" t="s">
        <v>2944</v>
      </c>
    </row>
    <row r="98">
      <c r="A98" s="3881" t="s">
        <v>3298</v>
      </c>
      <c r="B98" s="3872"/>
      <c r="C98" s="3871" t="s">
        <v>2944</v>
      </c>
      <c r="D98" s="3871" t="s">
        <v>2944</v>
      </c>
      <c r="E98" s="3871" t="s">
        <v>2944</v>
      </c>
      <c r="F98" s="3874" t="s">
        <v>2944</v>
      </c>
      <c r="G98" s="3874" t="s">
        <v>2944</v>
      </c>
      <c r="H98" s="3874" t="s">
        <v>2944</v>
      </c>
      <c r="I98" s="3874" t="s">
        <v>2944</v>
      </c>
      <c r="J98" s="3874" t="s">
        <v>2944</v>
      </c>
      <c r="K98" s="3874" t="s">
        <v>2944</v>
      </c>
      <c r="L98" s="3874" t="s">
        <v>2944</v>
      </c>
      <c r="M98" s="3874" t="s">
        <v>2944</v>
      </c>
      <c r="N98" s="3874" t="s">
        <v>2944</v>
      </c>
      <c r="O98" s="3874" t="s">
        <v>2944</v>
      </c>
      <c r="P98" s="3871" t="s">
        <v>2944</v>
      </c>
      <c r="Q98" s="3871" t="s">
        <v>2944</v>
      </c>
      <c r="R98" s="3874" t="s">
        <v>2944</v>
      </c>
      <c r="S98" s="3871" t="s">
        <v>2944</v>
      </c>
      <c r="T98" s="3871" t="s">
        <v>2944</v>
      </c>
      <c r="U98" s="3874" t="s">
        <v>2944</v>
      </c>
      <c r="V98" s="3871" t="s">
        <v>2944</v>
      </c>
      <c r="W98" s="3871" t="s">
        <v>2944</v>
      </c>
      <c r="X98" s="3871" t="s">
        <v>2944</v>
      </c>
      <c r="Y98" s="3871" t="s">
        <v>2944</v>
      </c>
      <c r="Z98" s="3872" t="s">
        <v>1185</v>
      </c>
      <c r="AA98" s="3874" t="s">
        <v>2944</v>
      </c>
    </row>
    <row r="99">
      <c r="A99" s="3881" t="s">
        <v>3299</v>
      </c>
      <c r="B99" s="3872"/>
      <c r="C99" s="3871" t="n">
        <v>7.080906</v>
      </c>
      <c r="D99" s="3871" t="n">
        <v>6.486281</v>
      </c>
      <c r="E99" s="3871" t="n">
        <v>0.594625</v>
      </c>
      <c r="F99" s="3874" t="n">
        <v>3.72588620721699</v>
      </c>
      <c r="G99" s="3874" t="n">
        <v>-1.20562100386589</v>
      </c>
      <c r="H99" s="3874" t="n">
        <v>2.5202652033511</v>
      </c>
      <c r="I99" s="3874" t="n">
        <v>0.78243631535287</v>
      </c>
      <c r="J99" s="3874" t="n">
        <v>-0.47721562749174</v>
      </c>
      <c r="K99" s="3874" t="n">
        <v>0.30522068786113</v>
      </c>
      <c r="L99" s="3874" t="n">
        <v>0.0173505339571</v>
      </c>
      <c r="M99" s="3874" t="n">
        <v>0.0388159227082</v>
      </c>
      <c r="N99" s="3874" t="n">
        <v>-0.04197312759037</v>
      </c>
      <c r="O99" s="3874" t="n">
        <v>-1.00461215051503</v>
      </c>
      <c r="P99" s="3871" t="n">
        <v>26.38265</v>
      </c>
      <c r="Q99" s="3871" t="n">
        <v>-8.536889</v>
      </c>
      <c r="R99" s="3874" t="n">
        <v>17.845761</v>
      </c>
      <c r="S99" s="3871" t="n">
        <v>5.540358</v>
      </c>
      <c r="T99" s="3871" t="n">
        <v>-3.379119</v>
      </c>
      <c r="U99" s="3874" t="n">
        <v>2.161239</v>
      </c>
      <c r="V99" s="3871" t="n">
        <v>0.1228575</v>
      </c>
      <c r="W99" s="3871" t="n">
        <v>0.2748519</v>
      </c>
      <c r="X99" s="3871" t="n">
        <v>-0.2722495</v>
      </c>
      <c r="Y99" s="3871" t="n">
        <v>-0.5973675</v>
      </c>
      <c r="Z99" s="3872" t="s">
        <v>1185</v>
      </c>
      <c r="AA99" s="3874" t="n">
        <v>-71.6286721333334</v>
      </c>
    </row>
    <row r="100">
      <c r="A100" s="3881" t="s">
        <v>3300</v>
      </c>
      <c r="B100" s="3872"/>
      <c r="C100" s="3871" t="s">
        <v>2944</v>
      </c>
      <c r="D100" s="3871" t="s">
        <v>2944</v>
      </c>
      <c r="E100" s="3871" t="s">
        <v>2944</v>
      </c>
      <c r="F100" s="3874" t="s">
        <v>2944</v>
      </c>
      <c r="G100" s="3874" t="s">
        <v>2944</v>
      </c>
      <c r="H100" s="3874" t="s">
        <v>2944</v>
      </c>
      <c r="I100" s="3874" t="s">
        <v>2944</v>
      </c>
      <c r="J100" s="3874" t="s">
        <v>2944</v>
      </c>
      <c r="K100" s="3874" t="s">
        <v>2944</v>
      </c>
      <c r="L100" s="3874" t="s">
        <v>2944</v>
      </c>
      <c r="M100" s="3874" t="s">
        <v>2944</v>
      </c>
      <c r="N100" s="3874" t="s">
        <v>2944</v>
      </c>
      <c r="O100" s="3874" t="s">
        <v>2944</v>
      </c>
      <c r="P100" s="3871" t="s">
        <v>2944</v>
      </c>
      <c r="Q100" s="3871" t="s">
        <v>2944</v>
      </c>
      <c r="R100" s="3874" t="s">
        <v>2944</v>
      </c>
      <c r="S100" s="3871" t="s">
        <v>2944</v>
      </c>
      <c r="T100" s="3871" t="s">
        <v>2944</v>
      </c>
      <c r="U100" s="3874" t="s">
        <v>2944</v>
      </c>
      <c r="V100" s="3871" t="s">
        <v>2944</v>
      </c>
      <c r="W100" s="3871" t="s">
        <v>2944</v>
      </c>
      <c r="X100" s="3871" t="s">
        <v>2944</v>
      </c>
      <c r="Y100" s="3871" t="s">
        <v>2944</v>
      </c>
      <c r="Z100" s="3872" t="s">
        <v>1185</v>
      </c>
      <c r="AA100" s="3874" t="s">
        <v>2944</v>
      </c>
    </row>
    <row r="101">
      <c r="A101" s="3881" t="s">
        <v>3301</v>
      </c>
      <c r="B101" s="3872"/>
      <c r="C101" s="3871" t="s">
        <v>2944</v>
      </c>
      <c r="D101" s="3871" t="s">
        <v>2944</v>
      </c>
      <c r="E101" s="3871" t="s">
        <v>2944</v>
      </c>
      <c r="F101" s="3874" t="s">
        <v>2944</v>
      </c>
      <c r="G101" s="3874" t="s">
        <v>2944</v>
      </c>
      <c r="H101" s="3874" t="s">
        <v>2944</v>
      </c>
      <c r="I101" s="3874" t="s">
        <v>2944</v>
      </c>
      <c r="J101" s="3874" t="s">
        <v>2944</v>
      </c>
      <c r="K101" s="3874" t="s">
        <v>2944</v>
      </c>
      <c r="L101" s="3874" t="s">
        <v>2944</v>
      </c>
      <c r="M101" s="3874" t="s">
        <v>2944</v>
      </c>
      <c r="N101" s="3874" t="s">
        <v>2944</v>
      </c>
      <c r="O101" s="3874" t="s">
        <v>2944</v>
      </c>
      <c r="P101" s="3871" t="s">
        <v>2944</v>
      </c>
      <c r="Q101" s="3871" t="s">
        <v>2944</v>
      </c>
      <c r="R101" s="3874" t="s">
        <v>2944</v>
      </c>
      <c r="S101" s="3871" t="s">
        <v>2944</v>
      </c>
      <c r="T101" s="3871" t="s">
        <v>2944</v>
      </c>
      <c r="U101" s="3874" t="s">
        <v>2944</v>
      </c>
      <c r="V101" s="3871" t="s">
        <v>2944</v>
      </c>
      <c r="W101" s="3871" t="s">
        <v>2944</v>
      </c>
      <c r="X101" s="3871" t="s">
        <v>2944</v>
      </c>
      <c r="Y101" s="3871" t="s">
        <v>2944</v>
      </c>
      <c r="Z101" s="3872" t="s">
        <v>1185</v>
      </c>
      <c r="AA101" s="3874" t="s">
        <v>2944</v>
      </c>
    </row>
    <row r="102">
      <c r="A102" s="3881" t="s">
        <v>3302</v>
      </c>
      <c r="B102" s="3872"/>
      <c r="C102" s="3871" t="s">
        <v>2944</v>
      </c>
      <c r="D102" s="3871" t="s">
        <v>2944</v>
      </c>
      <c r="E102" s="3871" t="s">
        <v>2944</v>
      </c>
      <c r="F102" s="3874" t="s">
        <v>2944</v>
      </c>
      <c r="G102" s="3874" t="s">
        <v>2944</v>
      </c>
      <c r="H102" s="3874" t="s">
        <v>2944</v>
      </c>
      <c r="I102" s="3874" t="s">
        <v>2944</v>
      </c>
      <c r="J102" s="3874" t="s">
        <v>2944</v>
      </c>
      <c r="K102" s="3874" t="s">
        <v>2944</v>
      </c>
      <c r="L102" s="3874" t="s">
        <v>2944</v>
      </c>
      <c r="M102" s="3874" t="s">
        <v>2944</v>
      </c>
      <c r="N102" s="3874" t="s">
        <v>2944</v>
      </c>
      <c r="O102" s="3874" t="s">
        <v>2944</v>
      </c>
      <c r="P102" s="3871" t="s">
        <v>2944</v>
      </c>
      <c r="Q102" s="3871" t="s">
        <v>2944</v>
      </c>
      <c r="R102" s="3874" t="s">
        <v>2944</v>
      </c>
      <c r="S102" s="3871" t="s">
        <v>2944</v>
      </c>
      <c r="T102" s="3871" t="s">
        <v>2944</v>
      </c>
      <c r="U102" s="3874" t="s">
        <v>2944</v>
      </c>
      <c r="V102" s="3871" t="s">
        <v>2944</v>
      </c>
      <c r="W102" s="3871" t="s">
        <v>2944</v>
      </c>
      <c r="X102" s="3871" t="s">
        <v>2944</v>
      </c>
      <c r="Y102" s="3871" t="s">
        <v>2944</v>
      </c>
      <c r="Z102" s="3872" t="s">
        <v>1185</v>
      </c>
      <c r="AA102" s="3874" t="s">
        <v>2944</v>
      </c>
    </row>
    <row r="103">
      <c r="A103" s="3881" t="s">
        <v>3303</v>
      </c>
      <c r="B103" s="3872"/>
      <c r="C103" s="3871" t="s">
        <v>2949</v>
      </c>
      <c r="D103" s="3871" t="s">
        <v>2949</v>
      </c>
      <c r="E103" s="3871" t="s">
        <v>2949</v>
      </c>
      <c r="F103" s="3874" t="s">
        <v>2949</v>
      </c>
      <c r="G103" s="3874" t="s">
        <v>2949</v>
      </c>
      <c r="H103" s="3874" t="s">
        <v>2949</v>
      </c>
      <c r="I103" s="3874" t="s">
        <v>2949</v>
      </c>
      <c r="J103" s="3874" t="s">
        <v>2949</v>
      </c>
      <c r="K103" s="3874" t="s">
        <v>2949</v>
      </c>
      <c r="L103" s="3874" t="s">
        <v>2949</v>
      </c>
      <c r="M103" s="3874" t="s">
        <v>2949</v>
      </c>
      <c r="N103" s="3874" t="s">
        <v>2949</v>
      </c>
      <c r="O103" s="3874" t="s">
        <v>2949</v>
      </c>
      <c r="P103" s="3871" t="s">
        <v>2949</v>
      </c>
      <c r="Q103" s="3871" t="s">
        <v>2949</v>
      </c>
      <c r="R103" s="3874" t="s">
        <v>2949</v>
      </c>
      <c r="S103" s="3871" t="s">
        <v>2949</v>
      </c>
      <c r="T103" s="3871" t="s">
        <v>2949</v>
      </c>
      <c r="U103" s="3874" t="s">
        <v>2949</v>
      </c>
      <c r="V103" s="3871" t="s">
        <v>2949</v>
      </c>
      <c r="W103" s="3871" t="s">
        <v>2949</v>
      </c>
      <c r="X103" s="3871" t="s">
        <v>2949</v>
      </c>
      <c r="Y103" s="3871" t="s">
        <v>2949</v>
      </c>
      <c r="Z103" s="3872" t="s">
        <v>1185</v>
      </c>
      <c r="AA103" s="3874" t="s">
        <v>2949</v>
      </c>
    </row>
    <row r="104">
      <c r="A104" s="3881" t="s">
        <v>3304</v>
      </c>
      <c r="B104" s="3872"/>
      <c r="C104" s="3871" t="s">
        <v>2944</v>
      </c>
      <c r="D104" s="3871" t="s">
        <v>2944</v>
      </c>
      <c r="E104" s="3871" t="s">
        <v>2944</v>
      </c>
      <c r="F104" s="3874" t="s">
        <v>2949</v>
      </c>
      <c r="G104" s="3874" t="s">
        <v>2949</v>
      </c>
      <c r="H104" s="3874" t="s">
        <v>2949</v>
      </c>
      <c r="I104" s="3874" t="s">
        <v>2949</v>
      </c>
      <c r="J104" s="3874" t="s">
        <v>2949</v>
      </c>
      <c r="K104" s="3874" t="s">
        <v>2949</v>
      </c>
      <c r="L104" s="3874" t="s">
        <v>2949</v>
      </c>
      <c r="M104" s="3874" t="s">
        <v>2949</v>
      </c>
      <c r="N104" s="3874" t="s">
        <v>2949</v>
      </c>
      <c r="O104" s="3874" t="s">
        <v>2949</v>
      </c>
      <c r="P104" s="3871" t="s">
        <v>2949</v>
      </c>
      <c r="Q104" s="3871" t="s">
        <v>2949</v>
      </c>
      <c r="R104" s="3874" t="s">
        <v>2949</v>
      </c>
      <c r="S104" s="3871" t="s">
        <v>2949</v>
      </c>
      <c r="T104" s="3871" t="s">
        <v>2949</v>
      </c>
      <c r="U104" s="3874" t="s">
        <v>2949</v>
      </c>
      <c r="V104" s="3871" t="s">
        <v>2949</v>
      </c>
      <c r="W104" s="3871" t="s">
        <v>2949</v>
      </c>
      <c r="X104" s="3871" t="s">
        <v>2949</v>
      </c>
      <c r="Y104" s="3871" t="s">
        <v>2949</v>
      </c>
      <c r="Z104" s="3872" t="s">
        <v>1185</v>
      </c>
      <c r="AA104" s="3874" t="s">
        <v>2949</v>
      </c>
    </row>
    <row r="105">
      <c r="A105" s="3881" t="s">
        <v>3305</v>
      </c>
      <c r="B105" s="3872"/>
      <c r="C105" s="3871" t="s">
        <v>2944</v>
      </c>
      <c r="D105" s="3871" t="s">
        <v>2944</v>
      </c>
      <c r="E105" s="3871" t="s">
        <v>2944</v>
      </c>
      <c r="F105" s="3874" t="s">
        <v>2944</v>
      </c>
      <c r="G105" s="3874" t="s">
        <v>2944</v>
      </c>
      <c r="H105" s="3874" t="s">
        <v>2944</v>
      </c>
      <c r="I105" s="3874" t="s">
        <v>2944</v>
      </c>
      <c r="J105" s="3874" t="s">
        <v>2944</v>
      </c>
      <c r="K105" s="3874" t="s">
        <v>2944</v>
      </c>
      <c r="L105" s="3874" t="s">
        <v>2944</v>
      </c>
      <c r="M105" s="3874" t="s">
        <v>2944</v>
      </c>
      <c r="N105" s="3874" t="s">
        <v>2944</v>
      </c>
      <c r="O105" s="3874" t="s">
        <v>2944</v>
      </c>
      <c r="P105" s="3871" t="s">
        <v>2944</v>
      </c>
      <c r="Q105" s="3871" t="s">
        <v>2944</v>
      </c>
      <c r="R105" s="3874" t="s">
        <v>2944</v>
      </c>
      <c r="S105" s="3871" t="s">
        <v>2944</v>
      </c>
      <c r="T105" s="3871" t="s">
        <v>2944</v>
      </c>
      <c r="U105" s="3874" t="s">
        <v>2944</v>
      </c>
      <c r="V105" s="3871" t="s">
        <v>2944</v>
      </c>
      <c r="W105" s="3871" t="s">
        <v>2944</v>
      </c>
      <c r="X105" s="3871" t="s">
        <v>2944</v>
      </c>
      <c r="Y105" s="3871" t="s">
        <v>2944</v>
      </c>
      <c r="Z105" s="3872" t="s">
        <v>1185</v>
      </c>
      <c r="AA105" s="3874" t="s">
        <v>2944</v>
      </c>
    </row>
    <row r="106">
      <c r="A106" s="3881" t="s">
        <v>3306</v>
      </c>
      <c r="B106" s="3872"/>
      <c r="C106" s="3871" t="s">
        <v>2944</v>
      </c>
      <c r="D106" s="3871" t="s">
        <v>2944</v>
      </c>
      <c r="E106" s="3871" t="s">
        <v>2944</v>
      </c>
      <c r="F106" s="3874" t="s">
        <v>2944</v>
      </c>
      <c r="G106" s="3874" t="s">
        <v>2944</v>
      </c>
      <c r="H106" s="3874" t="s">
        <v>2944</v>
      </c>
      <c r="I106" s="3874" t="s">
        <v>2944</v>
      </c>
      <c r="J106" s="3874" t="s">
        <v>2944</v>
      </c>
      <c r="K106" s="3874" t="s">
        <v>2944</v>
      </c>
      <c r="L106" s="3874" t="s">
        <v>2944</v>
      </c>
      <c r="M106" s="3874" t="s">
        <v>2944</v>
      </c>
      <c r="N106" s="3874" t="s">
        <v>2944</v>
      </c>
      <c r="O106" s="3874" t="s">
        <v>2944</v>
      </c>
      <c r="P106" s="3871" t="s">
        <v>2944</v>
      </c>
      <c r="Q106" s="3871" t="s">
        <v>2944</v>
      </c>
      <c r="R106" s="3874" t="s">
        <v>2944</v>
      </c>
      <c r="S106" s="3871" t="s">
        <v>2944</v>
      </c>
      <c r="T106" s="3871" t="s">
        <v>2944</v>
      </c>
      <c r="U106" s="3874" t="s">
        <v>2944</v>
      </c>
      <c r="V106" s="3871" t="s">
        <v>2944</v>
      </c>
      <c r="W106" s="3871" t="s">
        <v>2944</v>
      </c>
      <c r="X106" s="3871" t="s">
        <v>2944</v>
      </c>
      <c r="Y106" s="3871" t="s">
        <v>2944</v>
      </c>
      <c r="Z106" s="3872" t="s">
        <v>1185</v>
      </c>
      <c r="AA106" s="3874" t="s">
        <v>2944</v>
      </c>
    </row>
    <row r="107" spans="1:27" s="95" customFormat="1" x14ac:dyDescent="0.2">
      <c r="A107" s="2525" t="s">
        <v>737</v>
      </c>
      <c r="B107" s="3872"/>
      <c r="C107" s="3871" t="n">
        <v>172.76435194464648</v>
      </c>
      <c r="D107" s="3871" t="n">
        <v>131.5629565870094</v>
      </c>
      <c r="E107" s="3871" t="n">
        <v>41.20139535763706</v>
      </c>
      <c r="F107" s="3874" t="n">
        <v>0.10108525167794</v>
      </c>
      <c r="G107" s="3874" t="n">
        <v>-1.41402062040514</v>
      </c>
      <c r="H107" s="3874" t="n">
        <v>-1.3129353687272</v>
      </c>
      <c r="I107" s="3874" t="n">
        <v>0.04079340975538</v>
      </c>
      <c r="J107" s="3874" t="n">
        <v>-0.36985015805573</v>
      </c>
      <c r="K107" s="3874" t="n">
        <v>-0.32905674830035</v>
      </c>
      <c r="L107" s="3874" t="n">
        <v>-0.07314393223521</v>
      </c>
      <c r="M107" s="3874" t="n">
        <v>-0.0465737905744</v>
      </c>
      <c r="N107" s="3874" t="n">
        <v>-0.69115402226481</v>
      </c>
      <c r="O107" s="3874" t="n">
        <v>-6.74037277708454</v>
      </c>
      <c r="P107" s="3871" t="n">
        <v>17.46392799730124</v>
      </c>
      <c r="Q107" s="3871" t="n">
        <v>-244.2923561206616</v>
      </c>
      <c r="R107" s="3874" t="n">
        <v>-226.82842812336034</v>
      </c>
      <c r="S107" s="3871" t="n">
        <v>7.047647</v>
      </c>
      <c r="T107" s="3871" t="n">
        <v>-63.89692287312265</v>
      </c>
      <c r="U107" s="3874" t="n">
        <v>-56.84927587312265</v>
      </c>
      <c r="V107" s="3871" t="n">
        <v>-12.63666405129937</v>
      </c>
      <c r="W107" s="3871" t="n">
        <v>-8.04629074619109</v>
      </c>
      <c r="X107" s="3871" t="n">
        <v>-90.9302666261627</v>
      </c>
      <c r="Y107" s="3871" t="n">
        <v>-277.71276364651396</v>
      </c>
      <c r="Z107" s="3872" t="s">
        <v>1185</v>
      </c>
      <c r="AA107" s="3874" t="n">
        <v>2467.680193244386</v>
      </c>
    </row>
    <row r="108" spans="1:27" s="95" customFormat="1" x14ac:dyDescent="0.2">
      <c r="A108" s="3881" t="s">
        <v>3278</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3279</v>
      </c>
      <c r="B109" s="3872"/>
      <c r="C109" s="3871" t="s">
        <v>2949</v>
      </c>
      <c r="D109" s="3871" t="s">
        <v>2949</v>
      </c>
      <c r="E109" s="3871" t="s">
        <v>2949</v>
      </c>
      <c r="F109" s="3874" t="s">
        <v>2949</v>
      </c>
      <c r="G109" s="3874" t="s">
        <v>2949</v>
      </c>
      <c r="H109" s="3874" t="s">
        <v>2949</v>
      </c>
      <c r="I109" s="3874" t="s">
        <v>2949</v>
      </c>
      <c r="J109" s="3874" t="s">
        <v>2949</v>
      </c>
      <c r="K109" s="3874" t="s">
        <v>2949</v>
      </c>
      <c r="L109" s="3874" t="s">
        <v>2949</v>
      </c>
      <c r="M109" s="3874" t="s">
        <v>2949</v>
      </c>
      <c r="N109" s="3874" t="s">
        <v>2949</v>
      </c>
      <c r="O109" s="3874" t="s">
        <v>2949</v>
      </c>
      <c r="P109" s="3871" t="s">
        <v>2949</v>
      </c>
      <c r="Q109" s="3871" t="s">
        <v>2949</v>
      </c>
      <c r="R109" s="3874" t="s">
        <v>2949</v>
      </c>
      <c r="S109" s="3871" t="s">
        <v>2949</v>
      </c>
      <c r="T109" s="3871" t="s">
        <v>2949</v>
      </c>
      <c r="U109" s="3874" t="s">
        <v>2949</v>
      </c>
      <c r="V109" s="3871" t="s">
        <v>2949</v>
      </c>
      <c r="W109" s="3871" t="s">
        <v>2949</v>
      </c>
      <c r="X109" s="3871" t="s">
        <v>2949</v>
      </c>
      <c r="Y109" s="3871" t="s">
        <v>2949</v>
      </c>
      <c r="Z109" s="3872" t="s">
        <v>1185</v>
      </c>
      <c r="AA109" s="3874" t="s">
        <v>2949</v>
      </c>
    </row>
    <row r="110">
      <c r="A110" s="3881" t="s">
        <v>3280</v>
      </c>
      <c r="B110" s="3872"/>
      <c r="C110" s="3871" t="s">
        <v>2944</v>
      </c>
      <c r="D110" s="3871" t="s">
        <v>2944</v>
      </c>
      <c r="E110" s="3871" t="s">
        <v>2944</v>
      </c>
      <c r="F110" s="3874" t="s">
        <v>2944</v>
      </c>
      <c r="G110" s="3874" t="s">
        <v>2944</v>
      </c>
      <c r="H110" s="3874" t="s">
        <v>2944</v>
      </c>
      <c r="I110" s="3874" t="s">
        <v>2944</v>
      </c>
      <c r="J110" s="3874" t="s">
        <v>2944</v>
      </c>
      <c r="K110" s="3874" t="s">
        <v>2944</v>
      </c>
      <c r="L110" s="3874" t="s">
        <v>2944</v>
      </c>
      <c r="M110" s="3874" t="s">
        <v>2944</v>
      </c>
      <c r="N110" s="3874" t="s">
        <v>2944</v>
      </c>
      <c r="O110" s="3874" t="s">
        <v>2944</v>
      </c>
      <c r="P110" s="3871" t="s">
        <v>2944</v>
      </c>
      <c r="Q110" s="3871" t="s">
        <v>2944</v>
      </c>
      <c r="R110" s="3874" t="s">
        <v>2944</v>
      </c>
      <c r="S110" s="3871" t="s">
        <v>2944</v>
      </c>
      <c r="T110" s="3871" t="s">
        <v>2944</v>
      </c>
      <c r="U110" s="3874" t="s">
        <v>2944</v>
      </c>
      <c r="V110" s="3871" t="s">
        <v>2944</v>
      </c>
      <c r="W110" s="3871" t="s">
        <v>2944</v>
      </c>
      <c r="X110" s="3871" t="s">
        <v>2944</v>
      </c>
      <c r="Y110" s="3871" t="s">
        <v>2944</v>
      </c>
      <c r="Z110" s="3872" t="s">
        <v>1185</v>
      </c>
      <c r="AA110" s="3874" t="s">
        <v>2944</v>
      </c>
    </row>
    <row r="111">
      <c r="A111" s="3881" t="s">
        <v>3281</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3282</v>
      </c>
      <c r="B112" s="3872"/>
      <c r="C112" s="3871" t="n">
        <v>2.85867</v>
      </c>
      <c r="D112" s="3871" t="n">
        <v>2.85867</v>
      </c>
      <c r="E112" s="3871" t="s">
        <v>2944</v>
      </c>
      <c r="F112" s="3874" t="s">
        <v>2944</v>
      </c>
      <c r="G112" s="3874" t="n">
        <v>-2.86845168594732</v>
      </c>
      <c r="H112" s="3874" t="n">
        <v>-2.86845168594732</v>
      </c>
      <c r="I112" s="3874" t="s">
        <v>2944</v>
      </c>
      <c r="J112" s="3874" t="n">
        <v>-0.63679626782139</v>
      </c>
      <c r="K112" s="3874" t="n">
        <v>-0.63679626782139</v>
      </c>
      <c r="L112" s="3874" t="n">
        <v>-0.40374316391283</v>
      </c>
      <c r="M112" s="3874" t="n">
        <v>0.06633809880474</v>
      </c>
      <c r="N112" s="3874" t="n">
        <v>-0.26907149265603</v>
      </c>
      <c r="O112" s="3874" t="s">
        <v>2944</v>
      </c>
      <c r="P112" s="3871" t="s">
        <v>2944</v>
      </c>
      <c r="Q112" s="3871" t="n">
        <v>-8.19995678106702</v>
      </c>
      <c r="R112" s="3874" t="n">
        <v>-8.19995678106702</v>
      </c>
      <c r="S112" s="3871" t="s">
        <v>2944</v>
      </c>
      <c r="T112" s="3871" t="n">
        <v>-1.82039038693298</v>
      </c>
      <c r="U112" s="3874" t="n">
        <v>-1.82039038693298</v>
      </c>
      <c r="V112" s="3871" t="n">
        <v>-1.15416847038269</v>
      </c>
      <c r="W112" s="3871" t="n">
        <v>0.18963873291016</v>
      </c>
      <c r="X112" s="3871" t="n">
        <v>-0.76918660391102</v>
      </c>
      <c r="Y112" s="3871" t="s">
        <v>2944</v>
      </c>
      <c r="Z112" s="3872" t="s">
        <v>1185</v>
      </c>
      <c r="AA112" s="3874" t="n">
        <v>43.09823286773972</v>
      </c>
    </row>
    <row r="113">
      <c r="A113" s="3881" t="s">
        <v>3283</v>
      </c>
      <c r="B113" s="3872"/>
      <c r="C113" s="3871" t="s">
        <v>2944</v>
      </c>
      <c r="D113" s="3871" t="s">
        <v>2944</v>
      </c>
      <c r="E113" s="3871" t="s">
        <v>2944</v>
      </c>
      <c r="F113" s="3874" t="s">
        <v>2949</v>
      </c>
      <c r="G113" s="3874" t="s">
        <v>2949</v>
      </c>
      <c r="H113" s="3874" t="s">
        <v>2949</v>
      </c>
      <c r="I113" s="3874" t="s">
        <v>2949</v>
      </c>
      <c r="J113" s="3874" t="s">
        <v>2949</v>
      </c>
      <c r="K113" s="3874" t="s">
        <v>2949</v>
      </c>
      <c r="L113" s="3874" t="s">
        <v>2949</v>
      </c>
      <c r="M113" s="3874" t="s">
        <v>2949</v>
      </c>
      <c r="N113" s="3874" t="s">
        <v>2949</v>
      </c>
      <c r="O113" s="3874" t="s">
        <v>2949</v>
      </c>
      <c r="P113" s="3871" t="s">
        <v>2949</v>
      </c>
      <c r="Q113" s="3871" t="s">
        <v>2949</v>
      </c>
      <c r="R113" s="3874" t="s">
        <v>2949</v>
      </c>
      <c r="S113" s="3871" t="s">
        <v>2949</v>
      </c>
      <c r="T113" s="3871" t="s">
        <v>2949</v>
      </c>
      <c r="U113" s="3874" t="s">
        <v>2949</v>
      </c>
      <c r="V113" s="3871" t="s">
        <v>2949</v>
      </c>
      <c r="W113" s="3871" t="s">
        <v>2949</v>
      </c>
      <c r="X113" s="3871" t="s">
        <v>2949</v>
      </c>
      <c r="Y113" s="3871" t="s">
        <v>2949</v>
      </c>
      <c r="Z113" s="3872" t="s">
        <v>1185</v>
      </c>
      <c r="AA113" s="3874" t="s">
        <v>2949</v>
      </c>
    </row>
    <row r="114">
      <c r="A114" s="3881" t="s">
        <v>3284</v>
      </c>
      <c r="B114" s="3872"/>
      <c r="C114" s="3871" t="s">
        <v>2944</v>
      </c>
      <c r="D114" s="3871" t="s">
        <v>2944</v>
      </c>
      <c r="E114" s="3871" t="s">
        <v>2944</v>
      </c>
      <c r="F114" s="3874" t="s">
        <v>2949</v>
      </c>
      <c r="G114" s="3874" t="s">
        <v>2949</v>
      </c>
      <c r="H114" s="3874" t="s">
        <v>2949</v>
      </c>
      <c r="I114" s="3874" t="s">
        <v>2949</v>
      </c>
      <c r="J114" s="3874" t="s">
        <v>2949</v>
      </c>
      <c r="K114" s="3874" t="s">
        <v>2949</v>
      </c>
      <c r="L114" s="3874" t="s">
        <v>2949</v>
      </c>
      <c r="M114" s="3874" t="s">
        <v>2949</v>
      </c>
      <c r="N114" s="3874" t="s">
        <v>2949</v>
      </c>
      <c r="O114" s="3874" t="s">
        <v>2949</v>
      </c>
      <c r="P114" s="3871" t="s">
        <v>2949</v>
      </c>
      <c r="Q114" s="3871" t="s">
        <v>2949</v>
      </c>
      <c r="R114" s="3874" t="s">
        <v>2949</v>
      </c>
      <c r="S114" s="3871" t="s">
        <v>2949</v>
      </c>
      <c r="T114" s="3871" t="s">
        <v>2949</v>
      </c>
      <c r="U114" s="3874" t="s">
        <v>2949</v>
      </c>
      <c r="V114" s="3871" t="s">
        <v>2949</v>
      </c>
      <c r="W114" s="3871" t="s">
        <v>2949</v>
      </c>
      <c r="X114" s="3871" t="s">
        <v>2949</v>
      </c>
      <c r="Y114" s="3871" t="s">
        <v>2949</v>
      </c>
      <c r="Z114" s="3872" t="s">
        <v>1185</v>
      </c>
      <c r="AA114" s="3874" t="s">
        <v>2949</v>
      </c>
    </row>
    <row r="115">
      <c r="A115" s="3881" t="s">
        <v>3285</v>
      </c>
      <c r="B115" s="3872"/>
      <c r="C115" s="3871" t="n">
        <v>30.78682295426914</v>
      </c>
      <c r="D115" s="3871" t="n">
        <v>30.78682295426914</v>
      </c>
      <c r="E115" s="3871" t="s">
        <v>2944</v>
      </c>
      <c r="F115" s="3874" t="s">
        <v>2967</v>
      </c>
      <c r="G115" s="3874" t="n">
        <v>-0.31532913417864</v>
      </c>
      <c r="H115" s="3874" t="n">
        <v>-0.31532913417864</v>
      </c>
      <c r="I115" s="3874" t="s">
        <v>2967</v>
      </c>
      <c r="J115" s="3874" t="s">
        <v>2967</v>
      </c>
      <c r="K115" s="3874" t="s">
        <v>2967</v>
      </c>
      <c r="L115" s="3874" t="n">
        <v>-0.02338206777575</v>
      </c>
      <c r="M115" s="3874" t="n">
        <v>-0.00930067379928</v>
      </c>
      <c r="N115" s="3874" t="n">
        <v>-0.75547958187264</v>
      </c>
      <c r="O115" s="3874" t="s">
        <v>2944</v>
      </c>
      <c r="P115" s="3871" t="s">
        <v>2967</v>
      </c>
      <c r="Q115" s="3871" t="n">
        <v>-9.70798222628084</v>
      </c>
      <c r="R115" s="3874" t="n">
        <v>-9.70798222628084</v>
      </c>
      <c r="S115" s="3871" t="s">
        <v>2967</v>
      </c>
      <c r="T115" s="3871" t="s">
        <v>2967</v>
      </c>
      <c r="U115" s="3874" t="s">
        <v>2967</v>
      </c>
      <c r="V115" s="3871" t="n">
        <v>-0.71985958091668</v>
      </c>
      <c r="W115" s="3871" t="n">
        <v>-0.2863381976137</v>
      </c>
      <c r="X115" s="3871" t="n">
        <v>-23.25881613267822</v>
      </c>
      <c r="Y115" s="3871" t="s">
        <v>2944</v>
      </c>
      <c r="Z115" s="3872" t="s">
        <v>1185</v>
      </c>
      <c r="AA115" s="3874" t="n">
        <v>124.56765250412806</v>
      </c>
    </row>
    <row r="116">
      <c r="A116" s="3881" t="s">
        <v>3286</v>
      </c>
      <c r="B116" s="3872"/>
      <c r="C116" s="3871" t="s">
        <v>2949</v>
      </c>
      <c r="D116" s="3871" t="s">
        <v>2949</v>
      </c>
      <c r="E116" s="3871" t="s">
        <v>2949</v>
      </c>
      <c r="F116" s="3874" t="s">
        <v>2949</v>
      </c>
      <c r="G116" s="3874" t="s">
        <v>2949</v>
      </c>
      <c r="H116" s="3874" t="s">
        <v>2949</v>
      </c>
      <c r="I116" s="3874" t="s">
        <v>2949</v>
      </c>
      <c r="J116" s="3874" t="s">
        <v>2949</v>
      </c>
      <c r="K116" s="3874" t="s">
        <v>2949</v>
      </c>
      <c r="L116" s="3874" t="s">
        <v>2949</v>
      </c>
      <c r="M116" s="3874" t="s">
        <v>2949</v>
      </c>
      <c r="N116" s="3874" t="s">
        <v>2949</v>
      </c>
      <c r="O116" s="3874" t="s">
        <v>2949</v>
      </c>
      <c r="P116" s="3871" t="s">
        <v>2949</v>
      </c>
      <c r="Q116" s="3871" t="s">
        <v>2949</v>
      </c>
      <c r="R116" s="3874" t="s">
        <v>2949</v>
      </c>
      <c r="S116" s="3871" t="s">
        <v>2949</v>
      </c>
      <c r="T116" s="3871" t="s">
        <v>2949</v>
      </c>
      <c r="U116" s="3874" t="s">
        <v>2949</v>
      </c>
      <c r="V116" s="3871" t="s">
        <v>2949</v>
      </c>
      <c r="W116" s="3871" t="s">
        <v>2949</v>
      </c>
      <c r="X116" s="3871" t="s">
        <v>2949</v>
      </c>
      <c r="Y116" s="3871" t="s">
        <v>2949</v>
      </c>
      <c r="Z116" s="3872" t="s">
        <v>1185</v>
      </c>
      <c r="AA116" s="3874" t="s">
        <v>2949</v>
      </c>
    </row>
    <row r="117">
      <c r="A117" s="3881" t="s">
        <v>3287</v>
      </c>
      <c r="B117" s="3872"/>
      <c r="C117" s="3871" t="n">
        <v>106.045</v>
      </c>
      <c r="D117" s="3871" t="n">
        <v>65.752</v>
      </c>
      <c r="E117" s="3871" t="n">
        <v>40.293</v>
      </c>
      <c r="F117" s="3874" t="n">
        <v>0.15201093875242</v>
      </c>
      <c r="G117" s="3874" t="n">
        <v>-1.84733839407799</v>
      </c>
      <c r="H117" s="3874" t="n">
        <v>-1.69532745532557</v>
      </c>
      <c r="I117" s="3874" t="n">
        <v>0.0534112876609</v>
      </c>
      <c r="J117" s="3874" t="n">
        <v>-0.54485831486633</v>
      </c>
      <c r="K117" s="3874" t="n">
        <v>-0.49144702720543</v>
      </c>
      <c r="L117" s="3874" t="s">
        <v>2967</v>
      </c>
      <c r="M117" s="3874" t="n">
        <v>-0.0089113112358</v>
      </c>
      <c r="N117" s="3874" t="n">
        <v>-0.52037960822484</v>
      </c>
      <c r="O117" s="3874" t="n">
        <v>-6.79281761099943</v>
      </c>
      <c r="P117" s="3871" t="n">
        <v>16.12</v>
      </c>
      <c r="Q117" s="3871" t="n">
        <v>-195.901</v>
      </c>
      <c r="R117" s="3874" t="n">
        <v>-179.781</v>
      </c>
      <c r="S117" s="3871" t="n">
        <v>5.664</v>
      </c>
      <c r="T117" s="3871" t="n">
        <v>-57.7795</v>
      </c>
      <c r="U117" s="3874" t="n">
        <v>-52.1155</v>
      </c>
      <c r="V117" s="3871" t="s">
        <v>2967</v>
      </c>
      <c r="W117" s="3871" t="n">
        <v>-0.945</v>
      </c>
      <c r="X117" s="3871" t="n">
        <v>-34.216</v>
      </c>
      <c r="Y117" s="3871" t="n">
        <v>-273.703</v>
      </c>
      <c r="Z117" s="3872" t="s">
        <v>1185</v>
      </c>
      <c r="AA117" s="3874" t="n">
        <v>1982.7885000000017</v>
      </c>
    </row>
    <row r="118">
      <c r="A118" s="3881" t="s">
        <v>3288</v>
      </c>
      <c r="B118" s="3872"/>
      <c r="C118" s="3871" t="s">
        <v>2944</v>
      </c>
      <c r="D118" s="3871" t="s">
        <v>2944</v>
      </c>
      <c r="E118" s="3871" t="s">
        <v>2944</v>
      </c>
      <c r="F118" s="3874" t="s">
        <v>2944</v>
      </c>
      <c r="G118" s="3874" t="s">
        <v>2944</v>
      </c>
      <c r="H118" s="3874" t="s">
        <v>2944</v>
      </c>
      <c r="I118" s="3874" t="s">
        <v>2944</v>
      </c>
      <c r="J118" s="3874" t="s">
        <v>2944</v>
      </c>
      <c r="K118" s="3874" t="s">
        <v>2944</v>
      </c>
      <c r="L118" s="3874" t="s">
        <v>2944</v>
      </c>
      <c r="M118" s="3874" t="s">
        <v>2944</v>
      </c>
      <c r="N118" s="3874" t="s">
        <v>2944</v>
      </c>
      <c r="O118" s="3874" t="s">
        <v>2944</v>
      </c>
      <c r="P118" s="3871" t="s">
        <v>2944</v>
      </c>
      <c r="Q118" s="3871" t="s">
        <v>2944</v>
      </c>
      <c r="R118" s="3874" t="s">
        <v>2944</v>
      </c>
      <c r="S118" s="3871" t="s">
        <v>2944</v>
      </c>
      <c r="T118" s="3871" t="s">
        <v>2944</v>
      </c>
      <c r="U118" s="3874" t="s">
        <v>2944</v>
      </c>
      <c r="V118" s="3871" t="s">
        <v>2944</v>
      </c>
      <c r="W118" s="3871" t="s">
        <v>2944</v>
      </c>
      <c r="X118" s="3871" t="s">
        <v>2944</v>
      </c>
      <c r="Y118" s="3871" t="s">
        <v>2944</v>
      </c>
      <c r="Z118" s="3872" t="s">
        <v>1185</v>
      </c>
      <c r="AA118" s="3874" t="s">
        <v>2944</v>
      </c>
    </row>
    <row r="119">
      <c r="A119" s="3881" t="s">
        <v>3289</v>
      </c>
      <c r="B119" s="3872"/>
      <c r="C119" s="3871" t="n">
        <v>0.0146111</v>
      </c>
      <c r="D119" s="3871" t="n">
        <v>0.0146111</v>
      </c>
      <c r="E119" s="3871" t="s">
        <v>2944</v>
      </c>
      <c r="F119" s="3874" t="s">
        <v>2944</v>
      </c>
      <c r="G119" s="3874" t="s">
        <v>2944</v>
      </c>
      <c r="H119" s="3874" t="s">
        <v>2944</v>
      </c>
      <c r="I119" s="3874" t="s">
        <v>2944</v>
      </c>
      <c r="J119" s="3874" t="s">
        <v>2944</v>
      </c>
      <c r="K119" s="3874" t="s">
        <v>2944</v>
      </c>
      <c r="L119" s="3874" t="s">
        <v>2944</v>
      </c>
      <c r="M119" s="3874" t="s">
        <v>2944</v>
      </c>
      <c r="N119" s="3874" t="n">
        <v>-0.60312047701884</v>
      </c>
      <c r="O119" s="3874" t="s">
        <v>2944</v>
      </c>
      <c r="P119" s="3871" t="s">
        <v>2944</v>
      </c>
      <c r="Q119" s="3871" t="s">
        <v>2944</v>
      </c>
      <c r="R119" s="3874" t="s">
        <v>2944</v>
      </c>
      <c r="S119" s="3871" t="s">
        <v>2944</v>
      </c>
      <c r="T119" s="3871" t="s">
        <v>2944</v>
      </c>
      <c r="U119" s="3874" t="s">
        <v>2944</v>
      </c>
      <c r="V119" s="3871" t="s">
        <v>2944</v>
      </c>
      <c r="W119" s="3871" t="s">
        <v>2944</v>
      </c>
      <c r="X119" s="3871" t="n">
        <v>-0.00881225360177</v>
      </c>
      <c r="Y119" s="3871" t="s">
        <v>2944</v>
      </c>
      <c r="Z119" s="3872" t="s">
        <v>1185</v>
      </c>
      <c r="AA119" s="3874" t="n">
        <v>0.03231159653982</v>
      </c>
    </row>
    <row r="120">
      <c r="A120" s="3881" t="s">
        <v>3290</v>
      </c>
      <c r="B120" s="3872"/>
      <c r="C120" s="3871" t="s">
        <v>2949</v>
      </c>
      <c r="D120" s="3871" t="s">
        <v>2949</v>
      </c>
      <c r="E120" s="3871" t="s">
        <v>2949</v>
      </c>
      <c r="F120" s="3874" t="s">
        <v>2949</v>
      </c>
      <c r="G120" s="3874" t="s">
        <v>2949</v>
      </c>
      <c r="H120" s="3874" t="s">
        <v>2949</v>
      </c>
      <c r="I120" s="3874" t="s">
        <v>2949</v>
      </c>
      <c r="J120" s="3874" t="s">
        <v>2949</v>
      </c>
      <c r="K120" s="3874" t="s">
        <v>2949</v>
      </c>
      <c r="L120" s="3874" t="s">
        <v>2949</v>
      </c>
      <c r="M120" s="3874" t="s">
        <v>2949</v>
      </c>
      <c r="N120" s="3874" t="s">
        <v>2949</v>
      </c>
      <c r="O120" s="3874" t="s">
        <v>2949</v>
      </c>
      <c r="P120" s="3871" t="s">
        <v>2949</v>
      </c>
      <c r="Q120" s="3871" t="s">
        <v>2949</v>
      </c>
      <c r="R120" s="3874" t="s">
        <v>2949</v>
      </c>
      <c r="S120" s="3871" t="s">
        <v>2949</v>
      </c>
      <c r="T120" s="3871" t="s">
        <v>2949</v>
      </c>
      <c r="U120" s="3874" t="s">
        <v>2949</v>
      </c>
      <c r="V120" s="3871" t="s">
        <v>2949</v>
      </c>
      <c r="W120" s="3871" t="s">
        <v>2949</v>
      </c>
      <c r="X120" s="3871" t="s">
        <v>2949</v>
      </c>
      <c r="Y120" s="3871" t="s">
        <v>2949</v>
      </c>
      <c r="Z120" s="3872" t="s">
        <v>1185</v>
      </c>
      <c r="AA120" s="3874" t="s">
        <v>2949</v>
      </c>
    </row>
    <row r="121">
      <c r="A121" s="3881" t="s">
        <v>3291</v>
      </c>
      <c r="B121" s="3872"/>
      <c r="C121" s="3871" t="n">
        <v>0.27017065704401</v>
      </c>
      <c r="D121" s="3871" t="n">
        <v>0.27017065704401</v>
      </c>
      <c r="E121" s="3871" t="s">
        <v>2960</v>
      </c>
      <c r="F121" s="3874" t="s">
        <v>2960</v>
      </c>
      <c r="G121" s="3874" t="s">
        <v>2960</v>
      </c>
      <c r="H121" s="3874" t="s">
        <v>2960</v>
      </c>
      <c r="I121" s="3874" t="s">
        <v>2960</v>
      </c>
      <c r="J121" s="3874" t="s">
        <v>2960</v>
      </c>
      <c r="K121" s="3874" t="s">
        <v>2960</v>
      </c>
      <c r="L121" s="3874" t="s">
        <v>2960</v>
      </c>
      <c r="M121" s="3874" t="s">
        <v>2960</v>
      </c>
      <c r="N121" s="3874" t="s">
        <v>2960</v>
      </c>
      <c r="O121" s="3874" t="s">
        <v>2960</v>
      </c>
      <c r="P121" s="3871" t="s">
        <v>2960</v>
      </c>
      <c r="Q121" s="3871" t="s">
        <v>2960</v>
      </c>
      <c r="R121" s="3874" t="s">
        <v>2960</v>
      </c>
      <c r="S121" s="3871" t="s">
        <v>2960</v>
      </c>
      <c r="T121" s="3871" t="s">
        <v>2960</v>
      </c>
      <c r="U121" s="3874" t="s">
        <v>2960</v>
      </c>
      <c r="V121" s="3871" t="s">
        <v>2960</v>
      </c>
      <c r="W121" s="3871" t="s">
        <v>2960</v>
      </c>
      <c r="X121" s="3871" t="s">
        <v>2960</v>
      </c>
      <c r="Y121" s="3871" t="s">
        <v>2960</v>
      </c>
      <c r="Z121" s="3872" t="s">
        <v>1185</v>
      </c>
      <c r="AA121" s="3874" t="s">
        <v>2960</v>
      </c>
    </row>
    <row r="122">
      <c r="A122" s="3881" t="s">
        <v>3292</v>
      </c>
      <c r="B122" s="3872"/>
      <c r="C122" s="3871" t="s">
        <v>2944</v>
      </c>
      <c r="D122" s="3871" t="s">
        <v>2944</v>
      </c>
      <c r="E122" s="3871" t="s">
        <v>2944</v>
      </c>
      <c r="F122" s="3874" t="s">
        <v>2944</v>
      </c>
      <c r="G122" s="3874" t="s">
        <v>2944</v>
      </c>
      <c r="H122" s="3874" t="s">
        <v>2944</v>
      </c>
      <c r="I122" s="3874" t="s">
        <v>2944</v>
      </c>
      <c r="J122" s="3874" t="s">
        <v>2944</v>
      </c>
      <c r="K122" s="3874" t="s">
        <v>2944</v>
      </c>
      <c r="L122" s="3874" t="s">
        <v>2944</v>
      </c>
      <c r="M122" s="3874" t="s">
        <v>2944</v>
      </c>
      <c r="N122" s="3874" t="s">
        <v>2944</v>
      </c>
      <c r="O122" s="3874" t="s">
        <v>2944</v>
      </c>
      <c r="P122" s="3871" t="s">
        <v>2944</v>
      </c>
      <c r="Q122" s="3871" t="s">
        <v>2944</v>
      </c>
      <c r="R122" s="3874" t="s">
        <v>2944</v>
      </c>
      <c r="S122" s="3871" t="s">
        <v>2944</v>
      </c>
      <c r="T122" s="3871" t="s">
        <v>2944</v>
      </c>
      <c r="U122" s="3874" t="s">
        <v>2944</v>
      </c>
      <c r="V122" s="3871" t="s">
        <v>2944</v>
      </c>
      <c r="W122" s="3871" t="s">
        <v>2944</v>
      </c>
      <c r="X122" s="3871" t="s">
        <v>2944</v>
      </c>
      <c r="Y122" s="3871" t="s">
        <v>2944</v>
      </c>
      <c r="Z122" s="3872" t="s">
        <v>1185</v>
      </c>
      <c r="AA122" s="3874" t="s">
        <v>2944</v>
      </c>
    </row>
    <row r="123">
      <c r="A123" s="3881" t="s">
        <v>3293</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3294</v>
      </c>
      <c r="B124" s="3872"/>
      <c r="C124" s="3871" t="s">
        <v>2944</v>
      </c>
      <c r="D124" s="3871" t="s">
        <v>2944</v>
      </c>
      <c r="E124" s="3871" t="s">
        <v>2944</v>
      </c>
      <c r="F124" s="3874" t="s">
        <v>2944</v>
      </c>
      <c r="G124" s="3874" t="s">
        <v>2944</v>
      </c>
      <c r="H124" s="3874" t="s">
        <v>2944</v>
      </c>
      <c r="I124" s="3874" t="s">
        <v>2944</v>
      </c>
      <c r="J124" s="3874" t="s">
        <v>2944</v>
      </c>
      <c r="K124" s="3874" t="s">
        <v>2944</v>
      </c>
      <c r="L124" s="3874" t="s">
        <v>2944</v>
      </c>
      <c r="M124" s="3874" t="s">
        <v>2944</v>
      </c>
      <c r="N124" s="3874" t="s">
        <v>2944</v>
      </c>
      <c r="O124" s="3874" t="s">
        <v>2944</v>
      </c>
      <c r="P124" s="3871" t="s">
        <v>2944</v>
      </c>
      <c r="Q124" s="3871" t="s">
        <v>2944</v>
      </c>
      <c r="R124" s="3874" t="s">
        <v>2944</v>
      </c>
      <c r="S124" s="3871" t="s">
        <v>2944</v>
      </c>
      <c r="T124" s="3871" t="s">
        <v>2944</v>
      </c>
      <c r="U124" s="3874" t="s">
        <v>2944</v>
      </c>
      <c r="V124" s="3871" t="s">
        <v>2944</v>
      </c>
      <c r="W124" s="3871" t="s">
        <v>2944</v>
      </c>
      <c r="X124" s="3871" t="s">
        <v>2944</v>
      </c>
      <c r="Y124" s="3871" t="s">
        <v>2944</v>
      </c>
      <c r="Z124" s="3872" t="s">
        <v>1185</v>
      </c>
      <c r="AA124" s="3874" t="s">
        <v>2944</v>
      </c>
    </row>
    <row r="125">
      <c r="A125" s="3881" t="s">
        <v>3295</v>
      </c>
      <c r="B125" s="3872"/>
      <c r="C125" s="3871" t="s">
        <v>2944</v>
      </c>
      <c r="D125" s="3871" t="s">
        <v>2944</v>
      </c>
      <c r="E125" s="3871" t="s">
        <v>2944</v>
      </c>
      <c r="F125" s="3874" t="s">
        <v>2944</v>
      </c>
      <c r="G125" s="3874" t="s">
        <v>2944</v>
      </c>
      <c r="H125" s="3874" t="s">
        <v>2944</v>
      </c>
      <c r="I125" s="3874" t="s">
        <v>2944</v>
      </c>
      <c r="J125" s="3874" t="s">
        <v>2944</v>
      </c>
      <c r="K125" s="3874" t="s">
        <v>2944</v>
      </c>
      <c r="L125" s="3874" t="s">
        <v>2944</v>
      </c>
      <c r="M125" s="3874" t="s">
        <v>2944</v>
      </c>
      <c r="N125" s="3874" t="s">
        <v>2944</v>
      </c>
      <c r="O125" s="3874" t="s">
        <v>2944</v>
      </c>
      <c r="P125" s="3871" t="s">
        <v>2944</v>
      </c>
      <c r="Q125" s="3871" t="s">
        <v>2944</v>
      </c>
      <c r="R125" s="3874" t="s">
        <v>2944</v>
      </c>
      <c r="S125" s="3871" t="s">
        <v>2944</v>
      </c>
      <c r="T125" s="3871" t="s">
        <v>2944</v>
      </c>
      <c r="U125" s="3874" t="s">
        <v>2944</v>
      </c>
      <c r="V125" s="3871" t="s">
        <v>2944</v>
      </c>
      <c r="W125" s="3871" t="s">
        <v>2944</v>
      </c>
      <c r="X125" s="3871" t="s">
        <v>2944</v>
      </c>
      <c r="Y125" s="3871" t="s">
        <v>2944</v>
      </c>
      <c r="Z125" s="3872" t="s">
        <v>1185</v>
      </c>
      <c r="AA125" s="3874" t="s">
        <v>2944</v>
      </c>
    </row>
    <row r="126">
      <c r="A126" s="3881" t="s">
        <v>3296</v>
      </c>
      <c r="B126" s="3872"/>
      <c r="C126" s="3871" t="n">
        <v>0.19033333333333</v>
      </c>
      <c r="D126" s="3871" t="n">
        <v>0.19033333333333</v>
      </c>
      <c r="E126" s="3871" t="s">
        <v>2944</v>
      </c>
      <c r="F126" s="3874" t="n">
        <v>0.29461995079461</v>
      </c>
      <c r="G126" s="3874" t="n">
        <v>-5.60895614312537</v>
      </c>
      <c r="H126" s="3874" t="n">
        <v>-5.31433619233076</v>
      </c>
      <c r="I126" s="3874" t="s">
        <v>2967</v>
      </c>
      <c r="J126" s="3874" t="n">
        <v>-1.21010588190722</v>
      </c>
      <c r="K126" s="3874" t="n">
        <v>-1.21010588190722</v>
      </c>
      <c r="L126" s="3874" t="n">
        <v>-1.01716287215413</v>
      </c>
      <c r="M126" s="3874" t="n">
        <v>-0.31408309012724</v>
      </c>
      <c r="N126" s="3874" t="n">
        <v>-1.24402873025466</v>
      </c>
      <c r="O126" s="3874" t="s">
        <v>2944</v>
      </c>
      <c r="P126" s="3871" t="n">
        <v>0.05607599730124</v>
      </c>
      <c r="Q126" s="3871" t="n">
        <v>-1.06757131924151</v>
      </c>
      <c r="R126" s="3874" t="n">
        <v>-1.01149532194027</v>
      </c>
      <c r="S126" s="3871" t="s">
        <v>2967</v>
      </c>
      <c r="T126" s="3871" t="n">
        <v>-0.23032348618967</v>
      </c>
      <c r="U126" s="3874" t="n">
        <v>-0.23032348618967</v>
      </c>
      <c r="V126" s="3871" t="n">
        <v>-0.1936</v>
      </c>
      <c r="W126" s="3871" t="n">
        <v>-0.05978048148755</v>
      </c>
      <c r="X126" s="3871" t="n">
        <v>-0.2367801349918</v>
      </c>
      <c r="Y126" s="3871" t="s">
        <v>2944</v>
      </c>
      <c r="Z126" s="3872" t="s">
        <v>1185</v>
      </c>
      <c r="AA126" s="3874" t="n">
        <v>6.3505912235674</v>
      </c>
    </row>
    <row r="127">
      <c r="A127" s="3881" t="s">
        <v>3297</v>
      </c>
      <c r="B127" s="3872"/>
      <c r="C127" s="3871" t="n">
        <v>2.376797</v>
      </c>
      <c r="D127" s="3871" t="n">
        <v>1.864522</v>
      </c>
      <c r="E127" s="3871" t="n">
        <v>0.512275</v>
      </c>
      <c r="F127" s="3874" t="s">
        <v>2949</v>
      </c>
      <c r="G127" s="3874" t="n">
        <v>-0.52756209301846</v>
      </c>
      <c r="H127" s="3874" t="n">
        <v>-0.52756209301846</v>
      </c>
      <c r="I127" s="3874" t="s">
        <v>2949</v>
      </c>
      <c r="J127" s="3874" t="n">
        <v>-0.13117527496038</v>
      </c>
      <c r="K127" s="3874" t="n">
        <v>-0.13117527496038</v>
      </c>
      <c r="L127" s="3874" t="n">
        <v>-2.4272884895092</v>
      </c>
      <c r="M127" s="3874" t="n">
        <v>-2.83423910413889</v>
      </c>
      <c r="N127" s="3874" t="n">
        <v>-0.16345345884897</v>
      </c>
      <c r="O127" s="3874" t="n">
        <v>-4.8</v>
      </c>
      <c r="P127" s="3871" t="s">
        <v>2949</v>
      </c>
      <c r="Q127" s="3871" t="n">
        <v>-1.253908</v>
      </c>
      <c r="R127" s="3874" t="n">
        <v>-1.253908</v>
      </c>
      <c r="S127" s="3871" t="s">
        <v>2949</v>
      </c>
      <c r="T127" s="3871" t="n">
        <v>-0.311777</v>
      </c>
      <c r="U127" s="3874" t="n">
        <v>-0.311777</v>
      </c>
      <c r="V127" s="3871" t="n">
        <v>-5.769172</v>
      </c>
      <c r="W127" s="3871" t="n">
        <v>-6.736411</v>
      </c>
      <c r="X127" s="3871" t="n">
        <v>-0.30476257</v>
      </c>
      <c r="Y127" s="3871" t="n">
        <v>-2.45892</v>
      </c>
      <c r="Z127" s="3872" t="s">
        <v>1185</v>
      </c>
      <c r="AA127" s="3874" t="n">
        <v>61.72815209000006</v>
      </c>
    </row>
    <row r="128">
      <c r="A128" s="3881" t="s">
        <v>3298</v>
      </c>
      <c r="B128" s="3872"/>
      <c r="C128" s="3871" t="s">
        <v>2944</v>
      </c>
      <c r="D128" s="3871" t="s">
        <v>2944</v>
      </c>
      <c r="E128" s="3871" t="s">
        <v>2944</v>
      </c>
      <c r="F128" s="3874" t="s">
        <v>2944</v>
      </c>
      <c r="G128" s="3874" t="s">
        <v>2944</v>
      </c>
      <c r="H128" s="3874" t="s">
        <v>2944</v>
      </c>
      <c r="I128" s="3874" t="s">
        <v>2944</v>
      </c>
      <c r="J128" s="3874" t="s">
        <v>2944</v>
      </c>
      <c r="K128" s="3874" t="s">
        <v>2944</v>
      </c>
      <c r="L128" s="3874" t="s">
        <v>2944</v>
      </c>
      <c r="M128" s="3874" t="s">
        <v>2944</v>
      </c>
      <c r="N128" s="3874" t="s">
        <v>2944</v>
      </c>
      <c r="O128" s="3874" t="s">
        <v>2944</v>
      </c>
      <c r="P128" s="3871" t="s">
        <v>2944</v>
      </c>
      <c r="Q128" s="3871" t="s">
        <v>2944</v>
      </c>
      <c r="R128" s="3874" t="s">
        <v>2944</v>
      </c>
      <c r="S128" s="3871" t="s">
        <v>2944</v>
      </c>
      <c r="T128" s="3871" t="s">
        <v>2944</v>
      </c>
      <c r="U128" s="3874" t="s">
        <v>2944</v>
      </c>
      <c r="V128" s="3871" t="s">
        <v>2944</v>
      </c>
      <c r="W128" s="3871" t="s">
        <v>2944</v>
      </c>
      <c r="X128" s="3871" t="s">
        <v>2944</v>
      </c>
      <c r="Y128" s="3871" t="s">
        <v>2944</v>
      </c>
      <c r="Z128" s="3872" t="s">
        <v>1185</v>
      </c>
      <c r="AA128" s="3874" t="s">
        <v>2944</v>
      </c>
    </row>
    <row r="129">
      <c r="A129" s="3881" t="s">
        <v>3299</v>
      </c>
      <c r="B129" s="3872"/>
      <c r="C129" s="3871" t="n">
        <v>2.8720469</v>
      </c>
      <c r="D129" s="3871" t="n">
        <v>2.491875</v>
      </c>
      <c r="E129" s="3871" t="n">
        <v>0.3801719</v>
      </c>
      <c r="F129" s="3874" t="n">
        <v>0.44840911198212</v>
      </c>
      <c r="G129" s="3874" t="n">
        <v>-5.55415372917483</v>
      </c>
      <c r="H129" s="3874" t="n">
        <v>-5.10574461719271</v>
      </c>
      <c r="I129" s="3874" t="n">
        <v>0.44840911198212</v>
      </c>
      <c r="J129" s="3874" t="n">
        <v>-1.30740622654874</v>
      </c>
      <c r="K129" s="3874" t="n">
        <v>-0.85899711456662</v>
      </c>
      <c r="L129" s="3874" t="n">
        <v>-1.26210473791358</v>
      </c>
      <c r="M129" s="3874" t="n">
        <v>-0.07256141952278</v>
      </c>
      <c r="N129" s="3874" t="n">
        <v>0.02494223827439</v>
      </c>
      <c r="O129" s="3874" t="n">
        <v>-3.73562064950092</v>
      </c>
      <c r="P129" s="3871" t="n">
        <v>1.287852</v>
      </c>
      <c r="Q129" s="3871" t="n">
        <v>-15.95179</v>
      </c>
      <c r="R129" s="3874" t="n">
        <v>-14.663938</v>
      </c>
      <c r="S129" s="3871" t="n">
        <v>1.287852</v>
      </c>
      <c r="T129" s="3871" t="n">
        <v>-3.754932</v>
      </c>
      <c r="U129" s="3874" t="n">
        <v>-2.46708</v>
      </c>
      <c r="V129" s="3871" t="n">
        <v>-3.624824</v>
      </c>
      <c r="W129" s="3871" t="n">
        <v>-0.2083998</v>
      </c>
      <c r="X129" s="3871" t="n">
        <v>0.06215294</v>
      </c>
      <c r="Y129" s="3871" t="n">
        <v>-1.420178</v>
      </c>
      <c r="Z129" s="3872" t="s">
        <v>1185</v>
      </c>
      <c r="AA129" s="3874" t="n">
        <v>81.84831182000006</v>
      </c>
    </row>
    <row r="130">
      <c r="A130" s="3881" t="s">
        <v>3300</v>
      </c>
      <c r="B130" s="3872"/>
      <c r="C130" s="3871" t="s">
        <v>2944</v>
      </c>
      <c r="D130" s="3871" t="s">
        <v>2944</v>
      </c>
      <c r="E130" s="3871" t="s">
        <v>2944</v>
      </c>
      <c r="F130" s="3874" t="s">
        <v>2944</v>
      </c>
      <c r="G130" s="3874" t="s">
        <v>2944</v>
      </c>
      <c r="H130" s="3874" t="s">
        <v>2944</v>
      </c>
      <c r="I130" s="3874" t="s">
        <v>2944</v>
      </c>
      <c r="J130" s="3874" t="s">
        <v>2944</v>
      </c>
      <c r="K130" s="3874" t="s">
        <v>2944</v>
      </c>
      <c r="L130" s="3874" t="s">
        <v>2944</v>
      </c>
      <c r="M130" s="3874" t="s">
        <v>2944</v>
      </c>
      <c r="N130" s="3874" t="s">
        <v>2944</v>
      </c>
      <c r="O130" s="3874" t="s">
        <v>2944</v>
      </c>
      <c r="P130" s="3871" t="s">
        <v>2944</v>
      </c>
      <c r="Q130" s="3871" t="s">
        <v>2944</v>
      </c>
      <c r="R130" s="3874" t="s">
        <v>2944</v>
      </c>
      <c r="S130" s="3871" t="s">
        <v>2944</v>
      </c>
      <c r="T130" s="3871" t="s">
        <v>2944</v>
      </c>
      <c r="U130" s="3874" t="s">
        <v>2944</v>
      </c>
      <c r="V130" s="3871" t="s">
        <v>2944</v>
      </c>
      <c r="W130" s="3871" t="s">
        <v>2944</v>
      </c>
      <c r="X130" s="3871" t="s">
        <v>2944</v>
      </c>
      <c r="Y130" s="3871" t="s">
        <v>2944</v>
      </c>
      <c r="Z130" s="3872" t="s">
        <v>1185</v>
      </c>
      <c r="AA130" s="3874" t="s">
        <v>2944</v>
      </c>
    </row>
    <row r="131">
      <c r="A131" s="3881" t="s">
        <v>3301</v>
      </c>
      <c r="B131" s="3872"/>
      <c r="C131" s="3871" t="s">
        <v>2944</v>
      </c>
      <c r="D131" s="3871" t="s">
        <v>2944</v>
      </c>
      <c r="E131" s="3871" t="s">
        <v>2944</v>
      </c>
      <c r="F131" s="3874" t="s">
        <v>2944</v>
      </c>
      <c r="G131" s="3874" t="s">
        <v>2944</v>
      </c>
      <c r="H131" s="3874" t="s">
        <v>2944</v>
      </c>
      <c r="I131" s="3874" t="s">
        <v>2944</v>
      </c>
      <c r="J131" s="3874" t="s">
        <v>2944</v>
      </c>
      <c r="K131" s="3874" t="s">
        <v>2944</v>
      </c>
      <c r="L131" s="3874" t="s">
        <v>2944</v>
      </c>
      <c r="M131" s="3874" t="s">
        <v>2944</v>
      </c>
      <c r="N131" s="3874" t="s">
        <v>2944</v>
      </c>
      <c r="O131" s="3874" t="s">
        <v>2944</v>
      </c>
      <c r="P131" s="3871" t="s">
        <v>2944</v>
      </c>
      <c r="Q131" s="3871" t="s">
        <v>2944</v>
      </c>
      <c r="R131" s="3874" t="s">
        <v>2944</v>
      </c>
      <c r="S131" s="3871" t="s">
        <v>2944</v>
      </c>
      <c r="T131" s="3871" t="s">
        <v>2944</v>
      </c>
      <c r="U131" s="3874" t="s">
        <v>2944</v>
      </c>
      <c r="V131" s="3871" t="s">
        <v>2944</v>
      </c>
      <c r="W131" s="3871" t="s">
        <v>2944</v>
      </c>
      <c r="X131" s="3871" t="s">
        <v>2944</v>
      </c>
      <c r="Y131" s="3871" t="s">
        <v>2944</v>
      </c>
      <c r="Z131" s="3872" t="s">
        <v>1185</v>
      </c>
      <c r="AA131" s="3874" t="s">
        <v>2944</v>
      </c>
    </row>
    <row r="132">
      <c r="A132" s="3881" t="s">
        <v>3302</v>
      </c>
      <c r="B132" s="3872"/>
      <c r="C132" s="3871" t="n">
        <v>21.6818</v>
      </c>
      <c r="D132" s="3871" t="n">
        <v>21.6818</v>
      </c>
      <c r="E132" s="3871" t="s">
        <v>2944</v>
      </c>
      <c r="F132" s="3874" t="s">
        <v>2967</v>
      </c>
      <c r="G132" s="3874" t="n">
        <v>-0.56094428479518</v>
      </c>
      <c r="H132" s="3874" t="n">
        <v>-0.56094428479518</v>
      </c>
      <c r="I132" s="3874" t="s">
        <v>2967</v>
      </c>
      <c r="J132" s="3874" t="s">
        <v>2967</v>
      </c>
      <c r="K132" s="3874" t="s">
        <v>2967</v>
      </c>
      <c r="L132" s="3874" t="n">
        <v>-0.05419476242747</v>
      </c>
      <c r="M132" s="3874" t="s">
        <v>2967</v>
      </c>
      <c r="N132" s="3874" t="n">
        <v>-1.58639301165032</v>
      </c>
      <c r="O132" s="3874" t="s">
        <v>2944</v>
      </c>
      <c r="P132" s="3871" t="s">
        <v>2967</v>
      </c>
      <c r="Q132" s="3871" t="n">
        <v>-12.16228179407221</v>
      </c>
      <c r="R132" s="3874" t="n">
        <v>-12.16228179407221</v>
      </c>
      <c r="S132" s="3871" t="s">
        <v>2967</v>
      </c>
      <c r="T132" s="3871" t="s">
        <v>2967</v>
      </c>
      <c r="U132" s="3874" t="s">
        <v>2967</v>
      </c>
      <c r="V132" s="3871" t="n">
        <v>-1.17504</v>
      </c>
      <c r="W132" s="3871" t="s">
        <v>2967</v>
      </c>
      <c r="X132" s="3871" t="n">
        <v>-34.395856</v>
      </c>
      <c r="Y132" s="3871" t="s">
        <v>2944</v>
      </c>
      <c r="Z132" s="3872" t="s">
        <v>1185</v>
      </c>
      <c r="AA132" s="3874" t="n">
        <v>175.02165191159827</v>
      </c>
    </row>
    <row r="133">
      <c r="A133" s="3881" t="s">
        <v>3303</v>
      </c>
      <c r="B133" s="3872"/>
      <c r="C133" s="3871" t="s">
        <v>2949</v>
      </c>
      <c r="D133" s="3871" t="s">
        <v>2949</v>
      </c>
      <c r="E133" s="3871" t="s">
        <v>2949</v>
      </c>
      <c r="F133" s="3874" t="s">
        <v>2949</v>
      </c>
      <c r="G133" s="3874" t="s">
        <v>2949</v>
      </c>
      <c r="H133" s="3874" t="s">
        <v>2949</v>
      </c>
      <c r="I133" s="3874" t="s">
        <v>2949</v>
      </c>
      <c r="J133" s="3874" t="s">
        <v>2949</v>
      </c>
      <c r="K133" s="3874" t="s">
        <v>2949</v>
      </c>
      <c r="L133" s="3874" t="s">
        <v>2949</v>
      </c>
      <c r="M133" s="3874" t="s">
        <v>2949</v>
      </c>
      <c r="N133" s="3874" t="s">
        <v>2949</v>
      </c>
      <c r="O133" s="3874" t="s">
        <v>2949</v>
      </c>
      <c r="P133" s="3871" t="s">
        <v>2949</v>
      </c>
      <c r="Q133" s="3871" t="s">
        <v>2949</v>
      </c>
      <c r="R133" s="3874" t="s">
        <v>2949</v>
      </c>
      <c r="S133" s="3871" t="s">
        <v>2949</v>
      </c>
      <c r="T133" s="3871" t="s">
        <v>2949</v>
      </c>
      <c r="U133" s="3874" t="s">
        <v>2949</v>
      </c>
      <c r="V133" s="3871" t="s">
        <v>2949</v>
      </c>
      <c r="W133" s="3871" t="s">
        <v>2949</v>
      </c>
      <c r="X133" s="3871" t="s">
        <v>2949</v>
      </c>
      <c r="Y133" s="3871" t="s">
        <v>2949</v>
      </c>
      <c r="Z133" s="3872" t="s">
        <v>1185</v>
      </c>
      <c r="AA133" s="3874" t="s">
        <v>2949</v>
      </c>
    </row>
    <row r="134">
      <c r="A134" s="3881" t="s">
        <v>3304</v>
      </c>
      <c r="B134" s="3872"/>
      <c r="C134" s="3871" t="s">
        <v>2944</v>
      </c>
      <c r="D134" s="3871" t="s">
        <v>2944</v>
      </c>
      <c r="E134" s="3871" t="s">
        <v>2944</v>
      </c>
      <c r="F134" s="3874" t="s">
        <v>2949</v>
      </c>
      <c r="G134" s="3874" t="s">
        <v>2949</v>
      </c>
      <c r="H134" s="3874" t="s">
        <v>2949</v>
      </c>
      <c r="I134" s="3874" t="s">
        <v>2949</v>
      </c>
      <c r="J134" s="3874" t="s">
        <v>2949</v>
      </c>
      <c r="K134" s="3874" t="s">
        <v>2949</v>
      </c>
      <c r="L134" s="3874" t="s">
        <v>2949</v>
      </c>
      <c r="M134" s="3874" t="s">
        <v>2949</v>
      </c>
      <c r="N134" s="3874" t="s">
        <v>2949</v>
      </c>
      <c r="O134" s="3874" t="s">
        <v>2949</v>
      </c>
      <c r="P134" s="3871" t="s">
        <v>2949</v>
      </c>
      <c r="Q134" s="3871" t="s">
        <v>2949</v>
      </c>
      <c r="R134" s="3874" t="s">
        <v>2949</v>
      </c>
      <c r="S134" s="3871" t="s">
        <v>2949</v>
      </c>
      <c r="T134" s="3871" t="s">
        <v>2949</v>
      </c>
      <c r="U134" s="3874" t="s">
        <v>2949</v>
      </c>
      <c r="V134" s="3871" t="s">
        <v>2949</v>
      </c>
      <c r="W134" s="3871" t="s">
        <v>2949</v>
      </c>
      <c r="X134" s="3871" t="s">
        <v>2949</v>
      </c>
      <c r="Y134" s="3871" t="s">
        <v>2949</v>
      </c>
      <c r="Z134" s="3872" t="s">
        <v>1185</v>
      </c>
      <c r="AA134" s="3874" t="s">
        <v>2949</v>
      </c>
    </row>
    <row r="135">
      <c r="A135" s="3881" t="s">
        <v>3305</v>
      </c>
      <c r="B135" s="3872"/>
      <c r="C135" s="3871" t="n">
        <v>5.50137</v>
      </c>
      <c r="D135" s="3871" t="n">
        <v>5.50137</v>
      </c>
      <c r="E135" s="3871" t="s">
        <v>2944</v>
      </c>
      <c r="F135" s="3874" t="s">
        <v>2967</v>
      </c>
      <c r="G135" s="3874" t="n">
        <v>-0.00870074181522</v>
      </c>
      <c r="H135" s="3874" t="n">
        <v>-0.00870074181522</v>
      </c>
      <c r="I135" s="3874" t="n">
        <v>0.01741293532338</v>
      </c>
      <c r="J135" s="3874" t="s">
        <v>2967</v>
      </c>
      <c r="K135" s="3874" t="n">
        <v>0.01741293532338</v>
      </c>
      <c r="L135" s="3874" t="s">
        <v>2967</v>
      </c>
      <c r="M135" s="3874" t="s">
        <v>2967</v>
      </c>
      <c r="N135" s="3874" t="n">
        <v>0.44999990911355</v>
      </c>
      <c r="O135" s="3874" t="s">
        <v>2944</v>
      </c>
      <c r="P135" s="3871" t="s">
        <v>2967</v>
      </c>
      <c r="Q135" s="3871" t="n">
        <v>-0.047866</v>
      </c>
      <c r="R135" s="3874" t="n">
        <v>-0.047866</v>
      </c>
      <c r="S135" s="3871" t="n">
        <v>0.095795</v>
      </c>
      <c r="T135" s="3871" t="s">
        <v>2967</v>
      </c>
      <c r="U135" s="3874" t="n">
        <v>0.095795</v>
      </c>
      <c r="V135" s="3871" t="s">
        <v>2967</v>
      </c>
      <c r="W135" s="3871" t="s">
        <v>2967</v>
      </c>
      <c r="X135" s="3871" t="n">
        <v>2.475616</v>
      </c>
      <c r="Y135" s="3871" t="s">
        <v>2944</v>
      </c>
      <c r="Z135" s="3872" t="s">
        <v>1185</v>
      </c>
      <c r="AA135" s="3874" t="n">
        <v>-9.25299833333334</v>
      </c>
    </row>
    <row r="136">
      <c r="A136" s="3881" t="s">
        <v>3306</v>
      </c>
      <c r="B136" s="3872"/>
      <c r="C136" s="3871" t="n">
        <v>0.16673</v>
      </c>
      <c r="D136" s="3871" t="n">
        <v>0.15078154236294</v>
      </c>
      <c r="E136" s="3871" t="n">
        <v>0.01594845763706</v>
      </c>
      <c r="F136" s="3874" t="s">
        <v>2945</v>
      </c>
      <c r="G136" s="3874" t="s">
        <v>2944</v>
      </c>
      <c r="H136" s="3874" t="s">
        <v>2942</v>
      </c>
      <c r="I136" s="3874" t="s">
        <v>2945</v>
      </c>
      <c r="J136" s="3874" t="s">
        <v>2945</v>
      </c>
      <c r="K136" s="3874" t="s">
        <v>2942</v>
      </c>
      <c r="L136" s="3874" t="s">
        <v>2944</v>
      </c>
      <c r="M136" s="3874" t="s">
        <v>2945</v>
      </c>
      <c r="N136" s="3874" t="n">
        <v>-1.84254562346342</v>
      </c>
      <c r="O136" s="3874" t="n">
        <v>-8.19299580483429</v>
      </c>
      <c r="P136" s="3871" t="s">
        <v>2945</v>
      </c>
      <c r="Q136" s="3871" t="s">
        <v>2944</v>
      </c>
      <c r="R136" s="3874" t="s">
        <v>2942</v>
      </c>
      <c r="S136" s="3871" t="s">
        <v>2945</v>
      </c>
      <c r="T136" s="3871" t="s">
        <v>2945</v>
      </c>
      <c r="U136" s="3874" t="s">
        <v>2942</v>
      </c>
      <c r="V136" s="3871" t="s">
        <v>2944</v>
      </c>
      <c r="W136" s="3871" t="s">
        <v>2945</v>
      </c>
      <c r="X136" s="3871" t="n">
        <v>-0.2778218709799</v>
      </c>
      <c r="Y136" s="3871" t="n">
        <v>-0.13066564651401</v>
      </c>
      <c r="Z136" s="3872" t="s">
        <v>1185</v>
      </c>
      <c r="AA136" s="3874" t="n">
        <v>1.49778756414434</v>
      </c>
    </row>
    <row r="137" spans="1:27" s="95" customFormat="1" x14ac:dyDescent="0.2">
      <c r="A137" s="2525" t="s">
        <v>741</v>
      </c>
      <c r="B137" s="3872"/>
      <c r="C137" s="3871" t="n">
        <v>255.52481684774273</v>
      </c>
      <c r="D137" s="3871" t="n">
        <v>233.62104206659893</v>
      </c>
      <c r="E137" s="3871" t="n">
        <v>21.90377478114379</v>
      </c>
      <c r="F137" s="3874" t="n">
        <v>0.17306756852643</v>
      </c>
      <c r="G137" s="3874" t="n">
        <v>-2.29019711902398</v>
      </c>
      <c r="H137" s="3874" t="n">
        <v>-2.11712955049755</v>
      </c>
      <c r="I137" s="3874" t="n">
        <v>0.11614738781981</v>
      </c>
      <c r="J137" s="3874" t="n">
        <v>-0.51857276679416</v>
      </c>
      <c r="K137" s="3874" t="n">
        <v>-0.40242537897435</v>
      </c>
      <c r="L137" s="3874" t="n">
        <v>-0.60774545430145</v>
      </c>
      <c r="M137" s="3874" t="n">
        <v>-0.19317070036431</v>
      </c>
      <c r="N137" s="3874" t="n">
        <v>-0.33200502582822</v>
      </c>
      <c r="O137" s="3874" t="n">
        <v>-3.37748134959141</v>
      </c>
      <c r="P137" s="3871" t="n">
        <v>44.22305875</v>
      </c>
      <c r="Q137" s="3871" t="n">
        <v>-585.202199383831</v>
      </c>
      <c r="R137" s="3874" t="n">
        <v>-540.9791406338311</v>
      </c>
      <c r="S137" s="3871" t="n">
        <v>29.67854</v>
      </c>
      <c r="T137" s="3871" t="n">
        <v>-132.50821125730485</v>
      </c>
      <c r="U137" s="3874" t="n">
        <v>-102.82967125730484</v>
      </c>
      <c r="V137" s="3871" t="n">
        <v>-155.29404590042674</v>
      </c>
      <c r="W137" s="3871" t="n">
        <v>-49.35990783094093</v>
      </c>
      <c r="X137" s="3871" t="n">
        <v>-77.56336010533606</v>
      </c>
      <c r="Y137" s="3871" t="n">
        <v>-73.9795908089639</v>
      </c>
      <c r="Z137" s="3872" t="s">
        <v>1185</v>
      </c>
      <c r="AA137" s="3874" t="n">
        <v>3666.6876273016164</v>
      </c>
    </row>
    <row r="138" spans="1:27" s="95" customFormat="1" x14ac:dyDescent="0.2">
      <c r="A138" s="3881" t="s">
        <v>3278</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3279</v>
      </c>
      <c r="B139" s="3872"/>
      <c r="C139" s="3871" t="s">
        <v>2949</v>
      </c>
      <c r="D139" s="3871" t="s">
        <v>2949</v>
      </c>
      <c r="E139" s="3871" t="s">
        <v>2949</v>
      </c>
      <c r="F139" s="3874" t="s">
        <v>2949</v>
      </c>
      <c r="G139" s="3874" t="s">
        <v>2949</v>
      </c>
      <c r="H139" s="3874" t="s">
        <v>2949</v>
      </c>
      <c r="I139" s="3874" t="s">
        <v>2949</v>
      </c>
      <c r="J139" s="3874" t="s">
        <v>2949</v>
      </c>
      <c r="K139" s="3874" t="s">
        <v>2949</v>
      </c>
      <c r="L139" s="3874" t="s">
        <v>2949</v>
      </c>
      <c r="M139" s="3874" t="s">
        <v>2949</v>
      </c>
      <c r="N139" s="3874" t="s">
        <v>2949</v>
      </c>
      <c r="O139" s="3874" t="s">
        <v>2949</v>
      </c>
      <c r="P139" s="3871" t="s">
        <v>2949</v>
      </c>
      <c r="Q139" s="3871" t="s">
        <v>2949</v>
      </c>
      <c r="R139" s="3874" t="s">
        <v>2949</v>
      </c>
      <c r="S139" s="3871" t="s">
        <v>2949</v>
      </c>
      <c r="T139" s="3871" t="s">
        <v>2949</v>
      </c>
      <c r="U139" s="3874" t="s">
        <v>2949</v>
      </c>
      <c r="V139" s="3871" t="s">
        <v>2949</v>
      </c>
      <c r="W139" s="3871" t="s">
        <v>2949</v>
      </c>
      <c r="X139" s="3871" t="s">
        <v>2949</v>
      </c>
      <c r="Y139" s="3871" t="s">
        <v>2949</v>
      </c>
      <c r="Z139" s="3872" t="s">
        <v>1185</v>
      </c>
      <c r="AA139" s="3874" t="s">
        <v>2949</v>
      </c>
    </row>
    <row r="140">
      <c r="A140" s="3881" t="s">
        <v>3280</v>
      </c>
      <c r="B140" s="3872"/>
      <c r="C140" s="3871" t="s">
        <v>2944</v>
      </c>
      <c r="D140" s="3871" t="s">
        <v>2944</v>
      </c>
      <c r="E140" s="3871" t="s">
        <v>2944</v>
      </c>
      <c r="F140" s="3874" t="s">
        <v>2944</v>
      </c>
      <c r="G140" s="3874" t="s">
        <v>2944</v>
      </c>
      <c r="H140" s="3874" t="s">
        <v>2944</v>
      </c>
      <c r="I140" s="3874" t="s">
        <v>2944</v>
      </c>
      <c r="J140" s="3874" t="s">
        <v>2944</v>
      </c>
      <c r="K140" s="3874" t="s">
        <v>2944</v>
      </c>
      <c r="L140" s="3874" t="s">
        <v>2944</v>
      </c>
      <c r="M140" s="3874" t="s">
        <v>2944</v>
      </c>
      <c r="N140" s="3874" t="s">
        <v>2944</v>
      </c>
      <c r="O140" s="3874" t="s">
        <v>2944</v>
      </c>
      <c r="P140" s="3871" t="s">
        <v>2944</v>
      </c>
      <c r="Q140" s="3871" t="s">
        <v>2944</v>
      </c>
      <c r="R140" s="3874" t="s">
        <v>2944</v>
      </c>
      <c r="S140" s="3871" t="s">
        <v>2944</v>
      </c>
      <c r="T140" s="3871" t="s">
        <v>2944</v>
      </c>
      <c r="U140" s="3874" t="s">
        <v>2944</v>
      </c>
      <c r="V140" s="3871" t="s">
        <v>2944</v>
      </c>
      <c r="W140" s="3871" t="s">
        <v>2944</v>
      </c>
      <c r="X140" s="3871" t="s">
        <v>2944</v>
      </c>
      <c r="Y140" s="3871" t="s">
        <v>2944</v>
      </c>
      <c r="Z140" s="3872" t="s">
        <v>1185</v>
      </c>
      <c r="AA140" s="3874" t="s">
        <v>2944</v>
      </c>
    </row>
    <row r="141">
      <c r="A141" s="3881" t="s">
        <v>3281</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3282</v>
      </c>
      <c r="B142" s="3872"/>
      <c r="C142" s="3871" t="n">
        <v>3.42316</v>
      </c>
      <c r="D142" s="3871" t="n">
        <v>3.42316</v>
      </c>
      <c r="E142" s="3871" t="s">
        <v>2944</v>
      </c>
      <c r="F142" s="3874" t="s">
        <v>2944</v>
      </c>
      <c r="G142" s="3874" t="n">
        <v>-2.05204822301733</v>
      </c>
      <c r="H142" s="3874" t="n">
        <v>-2.05204822301733</v>
      </c>
      <c r="I142" s="3874" t="s">
        <v>2944</v>
      </c>
      <c r="J142" s="3874" t="n">
        <v>-0.45555470088924</v>
      </c>
      <c r="K142" s="3874" t="n">
        <v>-0.45555470088924</v>
      </c>
      <c r="L142" s="3874" t="n">
        <v>-0.37931420240615</v>
      </c>
      <c r="M142" s="3874" t="n">
        <v>-0.01628155709929</v>
      </c>
      <c r="N142" s="3874" t="n">
        <v>-0.06520617522422</v>
      </c>
      <c r="O142" s="3874" t="s">
        <v>2944</v>
      </c>
      <c r="P142" s="3871" t="s">
        <v>2944</v>
      </c>
      <c r="Q142" s="3871" t="n">
        <v>-7.024489395104</v>
      </c>
      <c r="R142" s="3874" t="n">
        <v>-7.024489395104</v>
      </c>
      <c r="S142" s="3871" t="s">
        <v>2944</v>
      </c>
      <c r="T142" s="3871" t="n">
        <v>-1.559436629896</v>
      </c>
      <c r="U142" s="3874" t="n">
        <v>-1.559436629896</v>
      </c>
      <c r="V142" s="3871" t="n">
        <v>-1.29845320510864</v>
      </c>
      <c r="W142" s="3871" t="n">
        <v>-0.055734375</v>
      </c>
      <c r="X142" s="3871" t="n">
        <v>-0.22321117078055</v>
      </c>
      <c r="Y142" s="3871" t="s">
        <v>2944</v>
      </c>
      <c r="Z142" s="3872" t="s">
        <v>1185</v>
      </c>
      <c r="AA142" s="3874" t="n">
        <v>37.25819084492706</v>
      </c>
    </row>
    <row r="143">
      <c r="A143" s="3881" t="s">
        <v>3283</v>
      </c>
      <c r="B143" s="3872"/>
      <c r="C143" s="3871" t="s">
        <v>2944</v>
      </c>
      <c r="D143" s="3871" t="s">
        <v>2944</v>
      </c>
      <c r="E143" s="3871" t="s">
        <v>2944</v>
      </c>
      <c r="F143" s="3874" t="s">
        <v>2949</v>
      </c>
      <c r="G143" s="3874" t="s">
        <v>2949</v>
      </c>
      <c r="H143" s="3874" t="s">
        <v>2949</v>
      </c>
      <c r="I143" s="3874" t="s">
        <v>2949</v>
      </c>
      <c r="J143" s="3874" t="s">
        <v>2949</v>
      </c>
      <c r="K143" s="3874" t="s">
        <v>2949</v>
      </c>
      <c r="L143" s="3874" t="s">
        <v>2949</v>
      </c>
      <c r="M143" s="3874" t="s">
        <v>2949</v>
      </c>
      <c r="N143" s="3874" t="s">
        <v>2949</v>
      </c>
      <c r="O143" s="3874" t="s">
        <v>2949</v>
      </c>
      <c r="P143" s="3871" t="s">
        <v>2949</v>
      </c>
      <c r="Q143" s="3871" t="s">
        <v>2949</v>
      </c>
      <c r="R143" s="3874" t="s">
        <v>2949</v>
      </c>
      <c r="S143" s="3871" t="s">
        <v>2949</v>
      </c>
      <c r="T143" s="3871" t="s">
        <v>2949</v>
      </c>
      <c r="U143" s="3874" t="s">
        <v>2949</v>
      </c>
      <c r="V143" s="3871" t="s">
        <v>2949</v>
      </c>
      <c r="W143" s="3871" t="s">
        <v>2949</v>
      </c>
      <c r="X143" s="3871" t="s">
        <v>2949</v>
      </c>
      <c r="Y143" s="3871" t="s">
        <v>2949</v>
      </c>
      <c r="Z143" s="3872" t="s">
        <v>1185</v>
      </c>
      <c r="AA143" s="3874" t="s">
        <v>2949</v>
      </c>
    </row>
    <row r="144">
      <c r="A144" s="3881" t="s">
        <v>3284</v>
      </c>
      <c r="B144" s="3872"/>
      <c r="C144" s="3871" t="s">
        <v>2944</v>
      </c>
      <c r="D144" s="3871" t="s">
        <v>2944</v>
      </c>
      <c r="E144" s="3871" t="s">
        <v>2944</v>
      </c>
      <c r="F144" s="3874" t="s">
        <v>2949</v>
      </c>
      <c r="G144" s="3874" t="s">
        <v>2949</v>
      </c>
      <c r="H144" s="3874" t="s">
        <v>2949</v>
      </c>
      <c r="I144" s="3874" t="s">
        <v>2949</v>
      </c>
      <c r="J144" s="3874" t="s">
        <v>2949</v>
      </c>
      <c r="K144" s="3874" t="s">
        <v>2949</v>
      </c>
      <c r="L144" s="3874" t="s">
        <v>2949</v>
      </c>
      <c r="M144" s="3874" t="s">
        <v>2949</v>
      </c>
      <c r="N144" s="3874" t="s">
        <v>2949</v>
      </c>
      <c r="O144" s="3874" t="s">
        <v>2949</v>
      </c>
      <c r="P144" s="3871" t="s">
        <v>2949</v>
      </c>
      <c r="Q144" s="3871" t="s">
        <v>2949</v>
      </c>
      <c r="R144" s="3874" t="s">
        <v>2949</v>
      </c>
      <c r="S144" s="3871" t="s">
        <v>2949</v>
      </c>
      <c r="T144" s="3871" t="s">
        <v>2949</v>
      </c>
      <c r="U144" s="3874" t="s">
        <v>2949</v>
      </c>
      <c r="V144" s="3871" t="s">
        <v>2949</v>
      </c>
      <c r="W144" s="3871" t="s">
        <v>2949</v>
      </c>
      <c r="X144" s="3871" t="s">
        <v>2949</v>
      </c>
      <c r="Y144" s="3871" t="s">
        <v>2949</v>
      </c>
      <c r="Z144" s="3872" t="s">
        <v>1185</v>
      </c>
      <c r="AA144" s="3874" t="s">
        <v>2949</v>
      </c>
    </row>
    <row r="145">
      <c r="A145" s="3881" t="s">
        <v>3285</v>
      </c>
      <c r="B145" s="3872"/>
      <c r="C145" s="3871" t="n">
        <v>43.70357293315561</v>
      </c>
      <c r="D145" s="3871" t="n">
        <v>43.70357293315561</v>
      </c>
      <c r="E145" s="3871" t="s">
        <v>2944</v>
      </c>
      <c r="F145" s="3874" t="s">
        <v>2967</v>
      </c>
      <c r="G145" s="3874" t="n">
        <v>-1.39953337856344</v>
      </c>
      <c r="H145" s="3874" t="n">
        <v>-1.39953337856344</v>
      </c>
      <c r="I145" s="3874" t="s">
        <v>2967</v>
      </c>
      <c r="J145" s="3874" t="s">
        <v>2967</v>
      </c>
      <c r="K145" s="3874" t="s">
        <v>2967</v>
      </c>
      <c r="L145" s="3874" t="n">
        <v>-0.11424396265442</v>
      </c>
      <c r="M145" s="3874" t="n">
        <v>-0.04683564752499</v>
      </c>
      <c r="N145" s="3874" t="n">
        <v>-0.11183198053186</v>
      </c>
      <c r="O145" s="3874" t="s">
        <v>2944</v>
      </c>
      <c r="P145" s="3871" t="s">
        <v>2967</v>
      </c>
      <c r="Q145" s="3871" t="n">
        <v>-61.16460908243291</v>
      </c>
      <c r="R145" s="3874" t="n">
        <v>-61.16460908243291</v>
      </c>
      <c r="S145" s="3871" t="s">
        <v>2967</v>
      </c>
      <c r="T145" s="3871" t="s">
        <v>2967</v>
      </c>
      <c r="U145" s="3874" t="s">
        <v>2967</v>
      </c>
      <c r="V145" s="3871" t="n">
        <v>-4.99286935404</v>
      </c>
      <c r="W145" s="3871" t="n">
        <v>-2.04688513748</v>
      </c>
      <c r="X145" s="3871" t="n">
        <v>-4.88745711743338</v>
      </c>
      <c r="Y145" s="3871" t="s">
        <v>2944</v>
      </c>
      <c r="Z145" s="3872" t="s">
        <v>1185</v>
      </c>
      <c r="AA145" s="3874" t="n">
        <v>268.00334253508333</v>
      </c>
    </row>
    <row r="146">
      <c r="A146" s="3881" t="s">
        <v>3286</v>
      </c>
      <c r="B146" s="3872"/>
      <c r="C146" s="3871" t="s">
        <v>2949</v>
      </c>
      <c r="D146" s="3871" t="s">
        <v>2949</v>
      </c>
      <c r="E146" s="3871" t="s">
        <v>2949</v>
      </c>
      <c r="F146" s="3874" t="s">
        <v>2949</v>
      </c>
      <c r="G146" s="3874" t="s">
        <v>2949</v>
      </c>
      <c r="H146" s="3874" t="s">
        <v>2949</v>
      </c>
      <c r="I146" s="3874" t="s">
        <v>2949</v>
      </c>
      <c r="J146" s="3874" t="s">
        <v>2949</v>
      </c>
      <c r="K146" s="3874" t="s">
        <v>2949</v>
      </c>
      <c r="L146" s="3874" t="s">
        <v>2949</v>
      </c>
      <c r="M146" s="3874" t="s">
        <v>2949</v>
      </c>
      <c r="N146" s="3874" t="s">
        <v>2949</v>
      </c>
      <c r="O146" s="3874" t="s">
        <v>2949</v>
      </c>
      <c r="P146" s="3871" t="s">
        <v>2949</v>
      </c>
      <c r="Q146" s="3871" t="s">
        <v>2949</v>
      </c>
      <c r="R146" s="3874" t="s">
        <v>2949</v>
      </c>
      <c r="S146" s="3871" t="s">
        <v>2949</v>
      </c>
      <c r="T146" s="3871" t="s">
        <v>2949</v>
      </c>
      <c r="U146" s="3874" t="s">
        <v>2949</v>
      </c>
      <c r="V146" s="3871" t="s">
        <v>2949</v>
      </c>
      <c r="W146" s="3871" t="s">
        <v>2949</v>
      </c>
      <c r="X146" s="3871" t="s">
        <v>2949</v>
      </c>
      <c r="Y146" s="3871" t="s">
        <v>2949</v>
      </c>
      <c r="Z146" s="3872" t="s">
        <v>1185</v>
      </c>
      <c r="AA146" s="3874" t="s">
        <v>2949</v>
      </c>
    </row>
    <row r="147">
      <c r="A147" s="3881" t="s">
        <v>3287</v>
      </c>
      <c r="B147" s="3872"/>
      <c r="C147" s="3871" t="n">
        <v>16.321</v>
      </c>
      <c r="D147" s="3871" t="n">
        <v>12.676</v>
      </c>
      <c r="E147" s="3871" t="n">
        <v>3.645</v>
      </c>
      <c r="F147" s="3874" t="n">
        <v>0.03951963727713</v>
      </c>
      <c r="G147" s="3874" t="n">
        <v>-0.62943447092703</v>
      </c>
      <c r="H147" s="3874" t="n">
        <v>-0.5899148336499</v>
      </c>
      <c r="I147" s="3874" t="n">
        <v>0.03106427302249</v>
      </c>
      <c r="J147" s="3874" t="n">
        <v>-0.18393480791618</v>
      </c>
      <c r="K147" s="3874" t="n">
        <v>-0.1528705348937</v>
      </c>
      <c r="L147" s="3874" t="s">
        <v>2967</v>
      </c>
      <c r="M147" s="3874" t="n">
        <v>-0.00159303964218</v>
      </c>
      <c r="N147" s="3874" t="n">
        <v>-0.24518775639003</v>
      </c>
      <c r="O147" s="3874" t="n">
        <v>-3.49986282578875</v>
      </c>
      <c r="P147" s="3871" t="n">
        <v>0.645</v>
      </c>
      <c r="Q147" s="3871" t="n">
        <v>-10.273</v>
      </c>
      <c r="R147" s="3874" t="n">
        <v>-9.628</v>
      </c>
      <c r="S147" s="3871" t="n">
        <v>0.507</v>
      </c>
      <c r="T147" s="3871" t="n">
        <v>-3.002</v>
      </c>
      <c r="U147" s="3874" t="n">
        <v>-2.495</v>
      </c>
      <c r="V147" s="3871" t="s">
        <v>2967</v>
      </c>
      <c r="W147" s="3871" t="n">
        <v>-0.026</v>
      </c>
      <c r="X147" s="3871" t="n">
        <v>-3.108</v>
      </c>
      <c r="Y147" s="3871" t="n">
        <v>-12.757</v>
      </c>
      <c r="Z147" s="3872" t="s">
        <v>1185</v>
      </c>
      <c r="AA147" s="3874" t="n">
        <v>102.71800000000009</v>
      </c>
    </row>
    <row r="148">
      <c r="A148" s="3881" t="s">
        <v>3288</v>
      </c>
      <c r="B148" s="3872"/>
      <c r="C148" s="3871" t="s">
        <v>2944</v>
      </c>
      <c r="D148" s="3871" t="s">
        <v>2944</v>
      </c>
      <c r="E148" s="3871" t="s">
        <v>2944</v>
      </c>
      <c r="F148" s="3874" t="s">
        <v>2944</v>
      </c>
      <c r="G148" s="3874" t="s">
        <v>2944</v>
      </c>
      <c r="H148" s="3874" t="s">
        <v>2944</v>
      </c>
      <c r="I148" s="3874" t="s">
        <v>2944</v>
      </c>
      <c r="J148" s="3874" t="s">
        <v>2944</v>
      </c>
      <c r="K148" s="3874" t="s">
        <v>2944</v>
      </c>
      <c r="L148" s="3874" t="s">
        <v>2944</v>
      </c>
      <c r="M148" s="3874" t="s">
        <v>2944</v>
      </c>
      <c r="N148" s="3874" t="s">
        <v>2944</v>
      </c>
      <c r="O148" s="3874" t="s">
        <v>2944</v>
      </c>
      <c r="P148" s="3871" t="s">
        <v>2944</v>
      </c>
      <c r="Q148" s="3871" t="s">
        <v>2944</v>
      </c>
      <c r="R148" s="3874" t="s">
        <v>2944</v>
      </c>
      <c r="S148" s="3871" t="s">
        <v>2944</v>
      </c>
      <c r="T148" s="3871" t="s">
        <v>2944</v>
      </c>
      <c r="U148" s="3874" t="s">
        <v>2944</v>
      </c>
      <c r="V148" s="3871" t="s">
        <v>2944</v>
      </c>
      <c r="W148" s="3871" t="s">
        <v>2944</v>
      </c>
      <c r="X148" s="3871" t="s">
        <v>2944</v>
      </c>
      <c r="Y148" s="3871" t="s">
        <v>2944</v>
      </c>
      <c r="Z148" s="3872" t="s">
        <v>1185</v>
      </c>
      <c r="AA148" s="3874" t="s">
        <v>2944</v>
      </c>
    </row>
    <row r="149">
      <c r="A149" s="3881" t="s">
        <v>3289</v>
      </c>
      <c r="B149" s="3872"/>
      <c r="C149" s="3871" t="n">
        <v>1.12259202</v>
      </c>
      <c r="D149" s="3871" t="n">
        <v>1.12259202</v>
      </c>
      <c r="E149" s="3871" t="s">
        <v>2944</v>
      </c>
      <c r="F149" s="3874" t="s">
        <v>2944</v>
      </c>
      <c r="G149" s="3874" t="s">
        <v>2944</v>
      </c>
      <c r="H149" s="3874" t="s">
        <v>2944</v>
      </c>
      <c r="I149" s="3874" t="s">
        <v>2944</v>
      </c>
      <c r="J149" s="3874" t="s">
        <v>2944</v>
      </c>
      <c r="K149" s="3874" t="s">
        <v>2944</v>
      </c>
      <c r="L149" s="3874" t="s">
        <v>2944</v>
      </c>
      <c r="M149" s="3874" t="s">
        <v>2944</v>
      </c>
      <c r="N149" s="3874" t="n">
        <v>-0.49233624253916</v>
      </c>
      <c r="O149" s="3874" t="s">
        <v>2944</v>
      </c>
      <c r="P149" s="3871" t="s">
        <v>2944</v>
      </c>
      <c r="Q149" s="3871" t="s">
        <v>2944</v>
      </c>
      <c r="R149" s="3874" t="s">
        <v>2944</v>
      </c>
      <c r="S149" s="3871" t="s">
        <v>2944</v>
      </c>
      <c r="T149" s="3871" t="s">
        <v>2944</v>
      </c>
      <c r="U149" s="3874" t="s">
        <v>2944</v>
      </c>
      <c r="V149" s="3871" t="s">
        <v>2944</v>
      </c>
      <c r="W149" s="3871" t="s">
        <v>2944</v>
      </c>
      <c r="X149" s="3871" t="n">
        <v>-0.55269273703125</v>
      </c>
      <c r="Y149" s="3871" t="s">
        <v>2944</v>
      </c>
      <c r="Z149" s="3872" t="s">
        <v>1185</v>
      </c>
      <c r="AA149" s="3874" t="n">
        <v>2.02654003578125</v>
      </c>
    </row>
    <row r="150">
      <c r="A150" s="3881" t="s">
        <v>3290</v>
      </c>
      <c r="B150" s="3872"/>
      <c r="C150" s="3871" t="s">
        <v>2949</v>
      </c>
      <c r="D150" s="3871" t="s">
        <v>2949</v>
      </c>
      <c r="E150" s="3871" t="s">
        <v>2949</v>
      </c>
      <c r="F150" s="3874" t="s">
        <v>2949</v>
      </c>
      <c r="G150" s="3874" t="s">
        <v>2949</v>
      </c>
      <c r="H150" s="3874" t="s">
        <v>2949</v>
      </c>
      <c r="I150" s="3874" t="s">
        <v>2949</v>
      </c>
      <c r="J150" s="3874" t="s">
        <v>2949</v>
      </c>
      <c r="K150" s="3874" t="s">
        <v>2949</v>
      </c>
      <c r="L150" s="3874" t="s">
        <v>2949</v>
      </c>
      <c r="M150" s="3874" t="s">
        <v>2949</v>
      </c>
      <c r="N150" s="3874" t="s">
        <v>2949</v>
      </c>
      <c r="O150" s="3874" t="s">
        <v>2949</v>
      </c>
      <c r="P150" s="3871" t="s">
        <v>2949</v>
      </c>
      <c r="Q150" s="3871" t="s">
        <v>2949</v>
      </c>
      <c r="R150" s="3874" t="s">
        <v>2949</v>
      </c>
      <c r="S150" s="3871" t="s">
        <v>2949</v>
      </c>
      <c r="T150" s="3871" t="s">
        <v>2949</v>
      </c>
      <c r="U150" s="3874" t="s">
        <v>2949</v>
      </c>
      <c r="V150" s="3871" t="s">
        <v>2949</v>
      </c>
      <c r="W150" s="3871" t="s">
        <v>2949</v>
      </c>
      <c r="X150" s="3871" t="s">
        <v>2949</v>
      </c>
      <c r="Y150" s="3871" t="s">
        <v>2949</v>
      </c>
      <c r="Z150" s="3872" t="s">
        <v>1185</v>
      </c>
      <c r="AA150" s="3874" t="s">
        <v>2949</v>
      </c>
    </row>
    <row r="151">
      <c r="A151" s="3881" t="s">
        <v>3291</v>
      </c>
      <c r="B151" s="3872"/>
      <c r="C151" s="3871" t="n">
        <v>0.27354310629976</v>
      </c>
      <c r="D151" s="3871" t="n">
        <v>0.27354310629976</v>
      </c>
      <c r="E151" s="3871" t="s">
        <v>2960</v>
      </c>
      <c r="F151" s="3874" t="s">
        <v>2960</v>
      </c>
      <c r="G151" s="3874" t="s">
        <v>2960</v>
      </c>
      <c r="H151" s="3874" t="s">
        <v>2960</v>
      </c>
      <c r="I151" s="3874" t="s">
        <v>2960</v>
      </c>
      <c r="J151" s="3874" t="s">
        <v>2960</v>
      </c>
      <c r="K151" s="3874" t="s">
        <v>2960</v>
      </c>
      <c r="L151" s="3874" t="s">
        <v>2960</v>
      </c>
      <c r="M151" s="3874" t="s">
        <v>2960</v>
      </c>
      <c r="N151" s="3874" t="s">
        <v>2960</v>
      </c>
      <c r="O151" s="3874" t="s">
        <v>2960</v>
      </c>
      <c r="P151" s="3871" t="s">
        <v>2960</v>
      </c>
      <c r="Q151" s="3871" t="s">
        <v>2960</v>
      </c>
      <c r="R151" s="3874" t="s">
        <v>2960</v>
      </c>
      <c r="S151" s="3871" t="s">
        <v>2960</v>
      </c>
      <c r="T151" s="3871" t="s">
        <v>2960</v>
      </c>
      <c r="U151" s="3874" t="s">
        <v>2960</v>
      </c>
      <c r="V151" s="3871" t="s">
        <v>2960</v>
      </c>
      <c r="W151" s="3871" t="s">
        <v>2960</v>
      </c>
      <c r="X151" s="3871" t="s">
        <v>2960</v>
      </c>
      <c r="Y151" s="3871" t="s">
        <v>2960</v>
      </c>
      <c r="Z151" s="3872" t="s">
        <v>1185</v>
      </c>
      <c r="AA151" s="3874" t="s">
        <v>2960</v>
      </c>
    </row>
    <row r="152">
      <c r="A152" s="3881" t="s">
        <v>3292</v>
      </c>
      <c r="B152" s="3872"/>
      <c r="C152" s="3871" t="n">
        <v>7.7734</v>
      </c>
      <c r="D152" s="3871" t="n">
        <v>7.4</v>
      </c>
      <c r="E152" s="3871" t="n">
        <v>0.3734</v>
      </c>
      <c r="F152" s="3874" t="n">
        <v>0.18524712481025</v>
      </c>
      <c r="G152" s="3874" t="n">
        <v>-9.83653573054572</v>
      </c>
      <c r="H152" s="3874" t="n">
        <v>-9.65128860573547</v>
      </c>
      <c r="I152" s="3874" t="n">
        <v>0.86448658244783</v>
      </c>
      <c r="J152" s="3874" t="n">
        <v>-2.88955811535537</v>
      </c>
      <c r="K152" s="3874" t="n">
        <v>-2.02507153290754</v>
      </c>
      <c r="L152" s="3874" t="n">
        <v>-5.00475103444152</v>
      </c>
      <c r="M152" s="3874" t="n">
        <v>-0.76166987124583</v>
      </c>
      <c r="N152" s="3874" t="n">
        <v>-0.02094653984742</v>
      </c>
      <c r="O152" s="3874" t="n">
        <v>-3.91</v>
      </c>
      <c r="P152" s="3871" t="n">
        <v>1.44</v>
      </c>
      <c r="Q152" s="3871" t="n">
        <v>-76.46332684782409</v>
      </c>
      <c r="R152" s="3874" t="n">
        <v>-75.0233268478241</v>
      </c>
      <c r="S152" s="3871" t="n">
        <v>6.72</v>
      </c>
      <c r="T152" s="3871" t="n">
        <v>-22.46169105390346</v>
      </c>
      <c r="U152" s="3874" t="n">
        <v>-15.74169105390346</v>
      </c>
      <c r="V152" s="3871" t="n">
        <v>-38.90393169112772</v>
      </c>
      <c r="W152" s="3871" t="n">
        <v>-5.92076457714235</v>
      </c>
      <c r="X152" s="3871" t="n">
        <v>-0.15500439487094</v>
      </c>
      <c r="Y152" s="3871" t="n">
        <v>-1.459994</v>
      </c>
      <c r="Z152" s="3872" t="s">
        <v>1185</v>
      </c>
      <c r="AA152" s="3874" t="n">
        <v>503.08394607118515</v>
      </c>
    </row>
    <row r="153">
      <c r="A153" s="3881" t="s">
        <v>3293</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3294</v>
      </c>
      <c r="B154" s="3872"/>
      <c r="C154" s="3871" t="s">
        <v>2944</v>
      </c>
      <c r="D154" s="3871" t="s">
        <v>2944</v>
      </c>
      <c r="E154" s="3871" t="s">
        <v>2944</v>
      </c>
      <c r="F154" s="3874" t="s">
        <v>2944</v>
      </c>
      <c r="G154" s="3874" t="s">
        <v>2944</v>
      </c>
      <c r="H154" s="3874" t="s">
        <v>2944</v>
      </c>
      <c r="I154" s="3874" t="s">
        <v>2944</v>
      </c>
      <c r="J154" s="3874" t="s">
        <v>2944</v>
      </c>
      <c r="K154" s="3874" t="s">
        <v>2944</v>
      </c>
      <c r="L154" s="3874" t="s">
        <v>2944</v>
      </c>
      <c r="M154" s="3874" t="s">
        <v>2944</v>
      </c>
      <c r="N154" s="3874" t="s">
        <v>2944</v>
      </c>
      <c r="O154" s="3874" t="s">
        <v>2944</v>
      </c>
      <c r="P154" s="3871" t="s">
        <v>2944</v>
      </c>
      <c r="Q154" s="3871" t="s">
        <v>2944</v>
      </c>
      <c r="R154" s="3874" t="s">
        <v>2944</v>
      </c>
      <c r="S154" s="3871" t="s">
        <v>2944</v>
      </c>
      <c r="T154" s="3871" t="s">
        <v>2944</v>
      </c>
      <c r="U154" s="3874" t="s">
        <v>2944</v>
      </c>
      <c r="V154" s="3871" t="s">
        <v>2944</v>
      </c>
      <c r="W154" s="3871" t="s">
        <v>2944</v>
      </c>
      <c r="X154" s="3871" t="s">
        <v>2944</v>
      </c>
      <c r="Y154" s="3871" t="s">
        <v>2944</v>
      </c>
      <c r="Z154" s="3872" t="s">
        <v>1185</v>
      </c>
      <c r="AA154" s="3874" t="s">
        <v>2944</v>
      </c>
    </row>
    <row r="155">
      <c r="A155" s="3881" t="s">
        <v>3295</v>
      </c>
      <c r="B155" s="3872"/>
      <c r="C155" s="3871" t="s">
        <v>2944</v>
      </c>
      <c r="D155" s="3871" t="s">
        <v>2944</v>
      </c>
      <c r="E155" s="3871" t="s">
        <v>2944</v>
      </c>
      <c r="F155" s="3874" t="s">
        <v>2944</v>
      </c>
      <c r="G155" s="3874" t="s">
        <v>2944</v>
      </c>
      <c r="H155" s="3874" t="s">
        <v>2944</v>
      </c>
      <c r="I155" s="3874" t="s">
        <v>2944</v>
      </c>
      <c r="J155" s="3874" t="s">
        <v>2944</v>
      </c>
      <c r="K155" s="3874" t="s">
        <v>2944</v>
      </c>
      <c r="L155" s="3874" t="s">
        <v>2944</v>
      </c>
      <c r="M155" s="3874" t="s">
        <v>2944</v>
      </c>
      <c r="N155" s="3874" t="s">
        <v>2944</v>
      </c>
      <c r="O155" s="3874" t="s">
        <v>2944</v>
      </c>
      <c r="P155" s="3871" t="s">
        <v>2944</v>
      </c>
      <c r="Q155" s="3871" t="s">
        <v>2944</v>
      </c>
      <c r="R155" s="3874" t="s">
        <v>2944</v>
      </c>
      <c r="S155" s="3871" t="s">
        <v>2944</v>
      </c>
      <c r="T155" s="3871" t="s">
        <v>2944</v>
      </c>
      <c r="U155" s="3874" t="s">
        <v>2944</v>
      </c>
      <c r="V155" s="3871" t="s">
        <v>2944</v>
      </c>
      <c r="W155" s="3871" t="s">
        <v>2944</v>
      </c>
      <c r="X155" s="3871" t="s">
        <v>2944</v>
      </c>
      <c r="Y155" s="3871" t="s">
        <v>2944</v>
      </c>
      <c r="Z155" s="3872" t="s">
        <v>1185</v>
      </c>
      <c r="AA155" s="3874" t="s">
        <v>2944</v>
      </c>
    </row>
    <row r="156">
      <c r="A156" s="3881" t="s">
        <v>3296</v>
      </c>
      <c r="B156" s="3872"/>
      <c r="C156" s="3871" t="n">
        <v>0.609025</v>
      </c>
      <c r="D156" s="3871" t="n">
        <v>0.609025</v>
      </c>
      <c r="E156" s="3871" t="s">
        <v>2944</v>
      </c>
      <c r="F156" s="3874" t="n">
        <v>0.20923402159189</v>
      </c>
      <c r="G156" s="3874" t="n">
        <v>-3.49135049467298</v>
      </c>
      <c r="H156" s="3874" t="n">
        <v>-3.28211647308109</v>
      </c>
      <c r="I156" s="3874" t="s">
        <v>2967</v>
      </c>
      <c r="J156" s="3874" t="n">
        <v>-0.75324243256595</v>
      </c>
      <c r="K156" s="3874" t="n">
        <v>-0.75324243256595</v>
      </c>
      <c r="L156" s="3874" t="n">
        <v>-0.63314313862321</v>
      </c>
      <c r="M156" s="3874" t="n">
        <v>-0.19550414089583</v>
      </c>
      <c r="N156" s="3874" t="n">
        <v>-0.37731089019357</v>
      </c>
      <c r="O156" s="3874" t="s">
        <v>2944</v>
      </c>
      <c r="P156" s="3871" t="n">
        <v>0.12742875</v>
      </c>
      <c r="Q156" s="3871" t="n">
        <v>-2.12631973501821</v>
      </c>
      <c r="R156" s="3874" t="n">
        <v>-1.99889098501821</v>
      </c>
      <c r="S156" s="3871" t="s">
        <v>2967</v>
      </c>
      <c r="T156" s="3871" t="n">
        <v>-0.45874347249348</v>
      </c>
      <c r="U156" s="3874" t="n">
        <v>-0.45874347249348</v>
      </c>
      <c r="V156" s="3871" t="n">
        <v>-0.3856</v>
      </c>
      <c r="W156" s="3871" t="n">
        <v>-0.11906690940908</v>
      </c>
      <c r="X156" s="3871" t="n">
        <v>-0.22979176490014</v>
      </c>
      <c r="Y156" s="3871" t="s">
        <v>2944</v>
      </c>
      <c r="Z156" s="3872" t="s">
        <v>1185</v>
      </c>
      <c r="AA156" s="3874" t="n">
        <v>11.70434148334335</v>
      </c>
    </row>
    <row r="157">
      <c r="A157" s="3881" t="s">
        <v>3297</v>
      </c>
      <c r="B157" s="3872"/>
      <c r="C157" s="3871" t="n">
        <v>40.0083557938522</v>
      </c>
      <c r="D157" s="3871" t="n">
        <v>31.3955017938522</v>
      </c>
      <c r="E157" s="3871" t="n">
        <v>8.612854</v>
      </c>
      <c r="F157" s="3874" t="s">
        <v>2949</v>
      </c>
      <c r="G157" s="3874" t="n">
        <v>-0.03134114547005</v>
      </c>
      <c r="H157" s="3874" t="n">
        <v>-0.03134114547005</v>
      </c>
      <c r="I157" s="3874" t="s">
        <v>2949</v>
      </c>
      <c r="J157" s="3874" t="n">
        <v>-1.06499753002995</v>
      </c>
      <c r="K157" s="3874" t="n">
        <v>-1.06499753002995</v>
      </c>
      <c r="L157" s="3874" t="n">
        <v>-0.81806133620291</v>
      </c>
      <c r="M157" s="3874" t="n">
        <v>-0.95521468137368</v>
      </c>
      <c r="N157" s="3874" t="s">
        <v>2949</v>
      </c>
      <c r="O157" s="3874" t="n">
        <v>-4.4</v>
      </c>
      <c r="P157" s="3871" t="s">
        <v>2949</v>
      </c>
      <c r="Q157" s="3871" t="n">
        <v>-1.25390769895262</v>
      </c>
      <c r="R157" s="3874" t="n">
        <v>-1.25390769895262</v>
      </c>
      <c r="S157" s="3871" t="s">
        <v>2949</v>
      </c>
      <c r="T157" s="3871" t="n">
        <v>-42.6088001010119</v>
      </c>
      <c r="U157" s="3874" t="n">
        <v>-42.6088001010119</v>
      </c>
      <c r="V157" s="3871" t="n">
        <v>-32.729289</v>
      </c>
      <c r="W157" s="3871" t="n">
        <v>-38.2165688319095</v>
      </c>
      <c r="X157" s="3871" t="s">
        <v>2949</v>
      </c>
      <c r="Y157" s="3871" t="n">
        <v>-37.8965576</v>
      </c>
      <c r="Z157" s="3872" t="s">
        <v>1185</v>
      </c>
      <c r="AA157" s="3874" t="n">
        <v>559.9187851835386</v>
      </c>
    </row>
    <row r="158">
      <c r="A158" s="3881" t="s">
        <v>3298</v>
      </c>
      <c r="B158" s="3872"/>
      <c r="C158" s="3871" t="s">
        <v>2944</v>
      </c>
      <c r="D158" s="3871" t="s">
        <v>2944</v>
      </c>
      <c r="E158" s="3871" t="s">
        <v>2944</v>
      </c>
      <c r="F158" s="3874" t="s">
        <v>2944</v>
      </c>
      <c r="G158" s="3874" t="s">
        <v>2944</v>
      </c>
      <c r="H158" s="3874" t="s">
        <v>2944</v>
      </c>
      <c r="I158" s="3874" t="s">
        <v>2944</v>
      </c>
      <c r="J158" s="3874" t="s">
        <v>2944</v>
      </c>
      <c r="K158" s="3874" t="s">
        <v>2944</v>
      </c>
      <c r="L158" s="3874" t="s">
        <v>2944</v>
      </c>
      <c r="M158" s="3874" t="s">
        <v>2944</v>
      </c>
      <c r="N158" s="3874" t="s">
        <v>2944</v>
      </c>
      <c r="O158" s="3874" t="s">
        <v>2944</v>
      </c>
      <c r="P158" s="3871" t="s">
        <v>2944</v>
      </c>
      <c r="Q158" s="3871" t="s">
        <v>2944</v>
      </c>
      <c r="R158" s="3874" t="s">
        <v>2944</v>
      </c>
      <c r="S158" s="3871" t="s">
        <v>2944</v>
      </c>
      <c r="T158" s="3871" t="s">
        <v>2944</v>
      </c>
      <c r="U158" s="3874" t="s">
        <v>2944</v>
      </c>
      <c r="V158" s="3871" t="s">
        <v>2944</v>
      </c>
      <c r="W158" s="3871" t="s">
        <v>2944</v>
      </c>
      <c r="X158" s="3871" t="s">
        <v>2944</v>
      </c>
      <c r="Y158" s="3871" t="s">
        <v>2944</v>
      </c>
      <c r="Z158" s="3872" t="s">
        <v>1185</v>
      </c>
      <c r="AA158" s="3874" t="s">
        <v>2944</v>
      </c>
    </row>
    <row r="159">
      <c r="A159" s="3881" t="s">
        <v>3299</v>
      </c>
      <c r="B159" s="3872"/>
      <c r="C159" s="3871" t="n">
        <v>28.606953</v>
      </c>
      <c r="D159" s="3871" t="n">
        <v>25.7405</v>
      </c>
      <c r="E159" s="3871" t="n">
        <v>2.866453</v>
      </c>
      <c r="F159" s="3874" t="n">
        <v>1.46854612583172</v>
      </c>
      <c r="G159" s="3874" t="n">
        <v>-5.29689058460718</v>
      </c>
      <c r="H159" s="3874" t="n">
        <v>-3.82834445877546</v>
      </c>
      <c r="I159" s="3874" t="n">
        <v>0.78482808008249</v>
      </c>
      <c r="J159" s="3874" t="n">
        <v>-1.1327032976913</v>
      </c>
      <c r="K159" s="3874" t="n">
        <v>-0.34787521760881</v>
      </c>
      <c r="L159" s="3874" t="n">
        <v>-1.80879207932421</v>
      </c>
      <c r="M159" s="3874" t="n">
        <v>-0.10399178129876</v>
      </c>
      <c r="N159" s="3874" t="n">
        <v>0.48595054486121</v>
      </c>
      <c r="O159" s="3874" t="n">
        <v>-2.64466328246094</v>
      </c>
      <c r="P159" s="3871" t="n">
        <v>42.01063</v>
      </c>
      <c r="Q159" s="3871" t="n">
        <v>-151.5279</v>
      </c>
      <c r="R159" s="3874" t="n">
        <v>-109.51727</v>
      </c>
      <c r="S159" s="3871" t="n">
        <v>22.45154</v>
      </c>
      <c r="T159" s="3871" t="n">
        <v>-32.40319</v>
      </c>
      <c r="U159" s="3874" t="n">
        <v>-9.95165</v>
      </c>
      <c r="V159" s="3871" t="n">
        <v>-51.74403</v>
      </c>
      <c r="W159" s="3871" t="n">
        <v>-2.974888</v>
      </c>
      <c r="X159" s="3871" t="n">
        <v>12.50861</v>
      </c>
      <c r="Y159" s="3871" t="n">
        <v>-7.580803</v>
      </c>
      <c r="Z159" s="3872" t="s">
        <v>1185</v>
      </c>
      <c r="AA159" s="3874" t="n">
        <v>620.6201136666672</v>
      </c>
    </row>
    <row r="160">
      <c r="A160" s="3881" t="s">
        <v>3300</v>
      </c>
      <c r="B160" s="3872"/>
      <c r="C160" s="3871" t="s">
        <v>2944</v>
      </c>
      <c r="D160" s="3871" t="s">
        <v>2944</v>
      </c>
      <c r="E160" s="3871" t="s">
        <v>2944</v>
      </c>
      <c r="F160" s="3874" t="s">
        <v>2944</v>
      </c>
      <c r="G160" s="3874" t="s">
        <v>2944</v>
      </c>
      <c r="H160" s="3874" t="s">
        <v>2944</v>
      </c>
      <c r="I160" s="3874" t="s">
        <v>2944</v>
      </c>
      <c r="J160" s="3874" t="s">
        <v>2944</v>
      </c>
      <c r="K160" s="3874" t="s">
        <v>2944</v>
      </c>
      <c r="L160" s="3874" t="s">
        <v>2944</v>
      </c>
      <c r="M160" s="3874" t="s">
        <v>2944</v>
      </c>
      <c r="N160" s="3874" t="s">
        <v>2944</v>
      </c>
      <c r="O160" s="3874" t="s">
        <v>2944</v>
      </c>
      <c r="P160" s="3871" t="s">
        <v>2944</v>
      </c>
      <c r="Q160" s="3871" t="s">
        <v>2944</v>
      </c>
      <c r="R160" s="3874" t="s">
        <v>2944</v>
      </c>
      <c r="S160" s="3871" t="s">
        <v>2944</v>
      </c>
      <c r="T160" s="3871" t="s">
        <v>2944</v>
      </c>
      <c r="U160" s="3874" t="s">
        <v>2944</v>
      </c>
      <c r="V160" s="3871" t="s">
        <v>2944</v>
      </c>
      <c r="W160" s="3871" t="s">
        <v>2944</v>
      </c>
      <c r="X160" s="3871" t="s">
        <v>2944</v>
      </c>
      <c r="Y160" s="3871" t="s">
        <v>2944</v>
      </c>
      <c r="Z160" s="3872" t="s">
        <v>1185</v>
      </c>
      <c r="AA160" s="3874" t="s">
        <v>2944</v>
      </c>
    </row>
    <row r="161">
      <c r="A161" s="3881" t="s">
        <v>3301</v>
      </c>
      <c r="B161" s="3872"/>
      <c r="C161" s="3871" t="s">
        <v>2944</v>
      </c>
      <c r="D161" s="3871" t="s">
        <v>2944</v>
      </c>
      <c r="E161" s="3871" t="s">
        <v>2944</v>
      </c>
      <c r="F161" s="3874" t="s">
        <v>2944</v>
      </c>
      <c r="G161" s="3874" t="s">
        <v>2944</v>
      </c>
      <c r="H161" s="3874" t="s">
        <v>2944</v>
      </c>
      <c r="I161" s="3874" t="s">
        <v>2944</v>
      </c>
      <c r="J161" s="3874" t="s">
        <v>2944</v>
      </c>
      <c r="K161" s="3874" t="s">
        <v>2944</v>
      </c>
      <c r="L161" s="3874" t="s">
        <v>2944</v>
      </c>
      <c r="M161" s="3874" t="s">
        <v>2944</v>
      </c>
      <c r="N161" s="3874" t="s">
        <v>2944</v>
      </c>
      <c r="O161" s="3874" t="s">
        <v>2944</v>
      </c>
      <c r="P161" s="3871" t="s">
        <v>2944</v>
      </c>
      <c r="Q161" s="3871" t="s">
        <v>2944</v>
      </c>
      <c r="R161" s="3874" t="s">
        <v>2944</v>
      </c>
      <c r="S161" s="3871" t="s">
        <v>2944</v>
      </c>
      <c r="T161" s="3871" t="s">
        <v>2944</v>
      </c>
      <c r="U161" s="3874" t="s">
        <v>2944</v>
      </c>
      <c r="V161" s="3871" t="s">
        <v>2944</v>
      </c>
      <c r="W161" s="3871" t="s">
        <v>2944</v>
      </c>
      <c r="X161" s="3871" t="s">
        <v>2944</v>
      </c>
      <c r="Y161" s="3871" t="s">
        <v>2944</v>
      </c>
      <c r="Z161" s="3872" t="s">
        <v>1185</v>
      </c>
      <c r="AA161" s="3874" t="s">
        <v>2944</v>
      </c>
    </row>
    <row r="162">
      <c r="A162" s="3881" t="s">
        <v>3302</v>
      </c>
      <c r="B162" s="3872"/>
      <c r="C162" s="3871" t="n">
        <v>34.71940000000001</v>
      </c>
      <c r="D162" s="3871" t="n">
        <v>34.71940000000001</v>
      </c>
      <c r="E162" s="3871" t="s">
        <v>2944</v>
      </c>
      <c r="F162" s="3874" t="s">
        <v>2967</v>
      </c>
      <c r="G162" s="3874" t="n">
        <v>-2.75731304988161</v>
      </c>
      <c r="H162" s="3874" t="n">
        <v>-2.75731304988161</v>
      </c>
      <c r="I162" s="3874" t="s">
        <v>2967</v>
      </c>
      <c r="J162" s="3874" t="s">
        <v>2967</v>
      </c>
      <c r="K162" s="3874" t="s">
        <v>2967</v>
      </c>
      <c r="L162" s="3874" t="n">
        <v>-0.10753900125002</v>
      </c>
      <c r="M162" s="3874" t="s">
        <v>2967</v>
      </c>
      <c r="N162" s="3874" t="n">
        <v>-1.56412242147042</v>
      </c>
      <c r="O162" s="3874" t="s">
        <v>2944</v>
      </c>
      <c r="P162" s="3871" t="s">
        <v>2967</v>
      </c>
      <c r="Q162" s="3871" t="n">
        <v>-95.73225470405961</v>
      </c>
      <c r="R162" s="3874" t="n">
        <v>-95.73225470405961</v>
      </c>
      <c r="S162" s="3871" t="s">
        <v>2967</v>
      </c>
      <c r="T162" s="3871" t="s">
        <v>2967</v>
      </c>
      <c r="U162" s="3874" t="s">
        <v>2967</v>
      </c>
      <c r="V162" s="3871" t="n">
        <v>-3.7336896</v>
      </c>
      <c r="W162" s="3871" t="s">
        <v>2967</v>
      </c>
      <c r="X162" s="3871" t="n">
        <v>-54.305392</v>
      </c>
      <c r="Y162" s="3871" t="s">
        <v>2944</v>
      </c>
      <c r="Z162" s="3872" t="s">
        <v>1185</v>
      </c>
      <c r="AA162" s="3874" t="n">
        <v>563.8282331148857</v>
      </c>
    </row>
    <row r="163">
      <c r="A163" s="3881" t="s">
        <v>3303</v>
      </c>
      <c r="B163" s="3872"/>
      <c r="C163" s="3871" t="s">
        <v>2949</v>
      </c>
      <c r="D163" s="3871" t="s">
        <v>2949</v>
      </c>
      <c r="E163" s="3871" t="s">
        <v>2949</v>
      </c>
      <c r="F163" s="3874" t="s">
        <v>2949</v>
      </c>
      <c r="G163" s="3874" t="s">
        <v>2949</v>
      </c>
      <c r="H163" s="3874" t="s">
        <v>2949</v>
      </c>
      <c r="I163" s="3874" t="s">
        <v>2949</v>
      </c>
      <c r="J163" s="3874" t="s">
        <v>2949</v>
      </c>
      <c r="K163" s="3874" t="s">
        <v>2949</v>
      </c>
      <c r="L163" s="3874" t="s">
        <v>2949</v>
      </c>
      <c r="M163" s="3874" t="s">
        <v>2949</v>
      </c>
      <c r="N163" s="3874" t="s">
        <v>2949</v>
      </c>
      <c r="O163" s="3874" t="s">
        <v>2949</v>
      </c>
      <c r="P163" s="3871" t="s">
        <v>2949</v>
      </c>
      <c r="Q163" s="3871" t="s">
        <v>2949</v>
      </c>
      <c r="R163" s="3874" t="s">
        <v>2949</v>
      </c>
      <c r="S163" s="3871" t="s">
        <v>2949</v>
      </c>
      <c r="T163" s="3871" t="s">
        <v>2949</v>
      </c>
      <c r="U163" s="3874" t="s">
        <v>2949</v>
      </c>
      <c r="V163" s="3871" t="s">
        <v>2949</v>
      </c>
      <c r="W163" s="3871" t="s">
        <v>2949</v>
      </c>
      <c r="X163" s="3871" t="s">
        <v>2949</v>
      </c>
      <c r="Y163" s="3871" t="s">
        <v>2949</v>
      </c>
      <c r="Z163" s="3872" t="s">
        <v>1185</v>
      </c>
      <c r="AA163" s="3874" t="s">
        <v>2949</v>
      </c>
    </row>
    <row r="164">
      <c r="A164" s="3881" t="s">
        <v>3304</v>
      </c>
      <c r="B164" s="3872"/>
      <c r="C164" s="3871" t="s">
        <v>2944</v>
      </c>
      <c r="D164" s="3871" t="s">
        <v>2944</v>
      </c>
      <c r="E164" s="3871" t="s">
        <v>2944</v>
      </c>
      <c r="F164" s="3874" t="s">
        <v>2949</v>
      </c>
      <c r="G164" s="3874" t="s">
        <v>2949</v>
      </c>
      <c r="H164" s="3874" t="s">
        <v>2949</v>
      </c>
      <c r="I164" s="3874" t="s">
        <v>2949</v>
      </c>
      <c r="J164" s="3874" t="s">
        <v>2949</v>
      </c>
      <c r="K164" s="3874" t="s">
        <v>2949</v>
      </c>
      <c r="L164" s="3874" t="s">
        <v>2949</v>
      </c>
      <c r="M164" s="3874" t="s">
        <v>2949</v>
      </c>
      <c r="N164" s="3874" t="s">
        <v>2949</v>
      </c>
      <c r="O164" s="3874" t="s">
        <v>2949</v>
      </c>
      <c r="P164" s="3871" t="s">
        <v>2949</v>
      </c>
      <c r="Q164" s="3871" t="s">
        <v>2949</v>
      </c>
      <c r="R164" s="3874" t="s">
        <v>2949</v>
      </c>
      <c r="S164" s="3871" t="s">
        <v>2949</v>
      </c>
      <c r="T164" s="3871" t="s">
        <v>2949</v>
      </c>
      <c r="U164" s="3874" t="s">
        <v>2949</v>
      </c>
      <c r="V164" s="3871" t="s">
        <v>2949</v>
      </c>
      <c r="W164" s="3871" t="s">
        <v>2949</v>
      </c>
      <c r="X164" s="3871" t="s">
        <v>2949</v>
      </c>
      <c r="Y164" s="3871" t="s">
        <v>2949</v>
      </c>
      <c r="Z164" s="3872" t="s">
        <v>1185</v>
      </c>
      <c r="AA164" s="3874" t="s">
        <v>2949</v>
      </c>
    </row>
    <row r="165">
      <c r="A165" s="3881" t="s">
        <v>3305</v>
      </c>
      <c r="B165" s="3872"/>
      <c r="C165" s="3871" t="n">
        <v>41.302407</v>
      </c>
      <c r="D165" s="3871" t="n">
        <v>40.880219</v>
      </c>
      <c r="E165" s="3871" t="n">
        <v>0.422188</v>
      </c>
      <c r="F165" s="3874" t="s">
        <v>2967</v>
      </c>
      <c r="G165" s="3874" t="n">
        <v>-2.14919205556228</v>
      </c>
      <c r="H165" s="3874" t="n">
        <v>-2.14919205556228</v>
      </c>
      <c r="I165" s="3874" t="s">
        <v>2967</v>
      </c>
      <c r="J165" s="3874" t="n">
        <v>-0.7266973568877</v>
      </c>
      <c r="K165" s="3874" t="n">
        <v>-0.7266973568877</v>
      </c>
      <c r="L165" s="3874" t="s">
        <v>2967</v>
      </c>
      <c r="M165" s="3874" t="s">
        <v>2967</v>
      </c>
      <c r="N165" s="3874" t="n">
        <v>0.21574314462454</v>
      </c>
      <c r="O165" s="3874" t="n">
        <v>-1.35999838934314</v>
      </c>
      <c r="P165" s="3871" t="s">
        <v>2967</v>
      </c>
      <c r="Q165" s="3871" t="n">
        <v>-88.766805</v>
      </c>
      <c r="R165" s="3874" t="n">
        <v>-88.766805</v>
      </c>
      <c r="S165" s="3871" t="s">
        <v>2967</v>
      </c>
      <c r="T165" s="3871" t="n">
        <v>-30.01435</v>
      </c>
      <c r="U165" s="3874" t="n">
        <v>-30.01435</v>
      </c>
      <c r="V165" s="3871" t="s">
        <v>2967</v>
      </c>
      <c r="W165" s="3871" t="s">
        <v>2967</v>
      </c>
      <c r="X165" s="3871" t="n">
        <v>8.819627</v>
      </c>
      <c r="Y165" s="3871" t="n">
        <v>-0.574175</v>
      </c>
      <c r="Z165" s="3872" t="s">
        <v>1185</v>
      </c>
      <c r="AA165" s="3874" t="n">
        <v>405.29757766666705</v>
      </c>
    </row>
    <row r="166">
      <c r="A166" s="3881" t="s">
        <v>3306</v>
      </c>
      <c r="B166" s="3872"/>
      <c r="C166" s="3871" t="n">
        <v>37.66140799443514</v>
      </c>
      <c r="D166" s="3871" t="n">
        <v>31.67752821329135</v>
      </c>
      <c r="E166" s="3871" t="n">
        <v>5.98387978114379</v>
      </c>
      <c r="F166" s="3874" t="s">
        <v>2945</v>
      </c>
      <c r="G166" s="3874" t="n">
        <v>-2.41280376277665</v>
      </c>
      <c r="H166" s="3874" t="n">
        <v>-2.41280376277665</v>
      </c>
      <c r="I166" s="3874" t="s">
        <v>3040</v>
      </c>
      <c r="J166" s="3874" t="s">
        <v>3040</v>
      </c>
      <c r="K166" s="3874" t="s">
        <v>3040</v>
      </c>
      <c r="L166" s="3874" t="n">
        <v>-0.57104033533022</v>
      </c>
      <c r="M166" s="3874" t="s">
        <v>3040</v>
      </c>
      <c r="N166" s="3874" t="n">
        <v>-1.11845999099936</v>
      </c>
      <c r="O166" s="3874" t="n">
        <v>-2.29133299973201</v>
      </c>
      <c r="P166" s="3871" t="s">
        <v>2945</v>
      </c>
      <c r="Q166" s="3871" t="n">
        <v>-90.86958692043962</v>
      </c>
      <c r="R166" s="3874" t="n">
        <v>-90.86958692043962</v>
      </c>
      <c r="S166" s="3871" t="s">
        <v>3040</v>
      </c>
      <c r="T166" s="3871" t="s">
        <v>3040</v>
      </c>
      <c r="U166" s="3874" t="s">
        <v>3040</v>
      </c>
      <c r="V166" s="3871" t="n">
        <v>-21.50618305015038</v>
      </c>
      <c r="W166" s="3871" t="s">
        <v>3040</v>
      </c>
      <c r="X166" s="3871" t="n">
        <v>-35.4300479203198</v>
      </c>
      <c r="Y166" s="3871" t="n">
        <v>-13.7110612089639</v>
      </c>
      <c r="Z166" s="3872" t="s">
        <v>1185</v>
      </c>
      <c r="AA166" s="3874" t="n">
        <v>592.2285566995374</v>
      </c>
    </row>
    <row r="167" spans="1:27" s="95" customFormat="1" x14ac:dyDescent="0.2">
      <c r="A167" s="2525" t="s">
        <v>745</v>
      </c>
      <c r="B167" s="3872"/>
      <c r="C167" s="3871" t="n">
        <v>78.01315979329289</v>
      </c>
      <c r="D167" s="3871" t="n">
        <v>26.66744034713904</v>
      </c>
      <c r="E167" s="3871" t="n">
        <v>51.34571944615385</v>
      </c>
      <c r="F167" s="3874" t="s">
        <v>2953</v>
      </c>
      <c r="G167" s="3874" t="n">
        <v>-1.81261423167969</v>
      </c>
      <c r="H167" s="3874" t="n">
        <v>-1.81261423167969</v>
      </c>
      <c r="I167" s="3874" t="s">
        <v>2953</v>
      </c>
      <c r="J167" s="3874" t="n">
        <v>-0.25433167136782</v>
      </c>
      <c r="K167" s="3874" t="n">
        <v>-0.25433167136782</v>
      </c>
      <c r="L167" s="3874" t="n">
        <v>-0.08422394706586</v>
      </c>
      <c r="M167" s="3874" t="n">
        <v>-0.00888440499639</v>
      </c>
      <c r="N167" s="3874" t="n">
        <v>-0.05263927603211</v>
      </c>
      <c r="O167" s="3874" t="n">
        <v>-2.74378380337834</v>
      </c>
      <c r="P167" s="3871" t="s">
        <v>2953</v>
      </c>
      <c r="Q167" s="3871" t="n">
        <v>-141.4077636996245</v>
      </c>
      <c r="R167" s="3874" t="n">
        <v>-141.4077636996245</v>
      </c>
      <c r="S167" s="3871" t="s">
        <v>2953</v>
      </c>
      <c r="T167" s="3871" t="n">
        <v>-19.84121731891298</v>
      </c>
      <c r="U167" s="3874" t="n">
        <v>-19.84121731891298</v>
      </c>
      <c r="V167" s="3871" t="n">
        <v>-6.57057624087102</v>
      </c>
      <c r="W167" s="3871" t="n">
        <v>-0.69310050665165</v>
      </c>
      <c r="X167" s="3871" t="n">
        <v>-1.4037547535029</v>
      </c>
      <c r="Y167" s="3871" t="n">
        <v>-140.88155338916545</v>
      </c>
      <c r="Z167" s="3872" t="s">
        <v>1185</v>
      </c>
      <c r="AA167" s="3874" t="n">
        <v>1139.592541665339</v>
      </c>
    </row>
    <row r="168" spans="1:27" s="95" customFormat="1" x14ac:dyDescent="0.2">
      <c r="A168" s="3881" t="s">
        <v>3278</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3279</v>
      </c>
      <c r="B169" s="3872"/>
      <c r="C169" s="3871" t="s">
        <v>2949</v>
      </c>
      <c r="D169" s="3871" t="s">
        <v>2949</v>
      </c>
      <c r="E169" s="3871" t="s">
        <v>2949</v>
      </c>
      <c r="F169" s="3874" t="s">
        <v>2949</v>
      </c>
      <c r="G169" s="3874" t="s">
        <v>2949</v>
      </c>
      <c r="H169" s="3874" t="s">
        <v>2949</v>
      </c>
      <c r="I169" s="3874" t="s">
        <v>2949</v>
      </c>
      <c r="J169" s="3874" t="s">
        <v>2949</v>
      </c>
      <c r="K169" s="3874" t="s">
        <v>2949</v>
      </c>
      <c r="L169" s="3874" t="s">
        <v>2949</v>
      </c>
      <c r="M169" s="3874" t="s">
        <v>2949</v>
      </c>
      <c r="N169" s="3874" t="s">
        <v>2949</v>
      </c>
      <c r="O169" s="3874" t="s">
        <v>2949</v>
      </c>
      <c r="P169" s="3871" t="s">
        <v>2949</v>
      </c>
      <c r="Q169" s="3871" t="s">
        <v>2949</v>
      </c>
      <c r="R169" s="3874" t="s">
        <v>2949</v>
      </c>
      <c r="S169" s="3871" t="s">
        <v>2949</v>
      </c>
      <c r="T169" s="3871" t="s">
        <v>2949</v>
      </c>
      <c r="U169" s="3874" t="s">
        <v>2949</v>
      </c>
      <c r="V169" s="3871" t="s">
        <v>2949</v>
      </c>
      <c r="W169" s="3871" t="s">
        <v>2949</v>
      </c>
      <c r="X169" s="3871" t="s">
        <v>2949</v>
      </c>
      <c r="Y169" s="3871" t="s">
        <v>2949</v>
      </c>
      <c r="Z169" s="3872" t="s">
        <v>1185</v>
      </c>
      <c r="AA169" s="3874" t="s">
        <v>2949</v>
      </c>
    </row>
    <row r="170">
      <c r="A170" s="3881" t="s">
        <v>3280</v>
      </c>
      <c r="B170" s="3872"/>
      <c r="C170" s="3871" t="s">
        <v>2944</v>
      </c>
      <c r="D170" s="3871" t="s">
        <v>2944</v>
      </c>
      <c r="E170" s="3871" t="s">
        <v>2944</v>
      </c>
      <c r="F170" s="3874" t="s">
        <v>2944</v>
      </c>
      <c r="G170" s="3874" t="s">
        <v>2944</v>
      </c>
      <c r="H170" s="3874" t="s">
        <v>2944</v>
      </c>
      <c r="I170" s="3874" t="s">
        <v>2944</v>
      </c>
      <c r="J170" s="3874" t="s">
        <v>2944</v>
      </c>
      <c r="K170" s="3874" t="s">
        <v>2944</v>
      </c>
      <c r="L170" s="3874" t="s">
        <v>2944</v>
      </c>
      <c r="M170" s="3874" t="s">
        <v>2944</v>
      </c>
      <c r="N170" s="3874" t="s">
        <v>2944</v>
      </c>
      <c r="O170" s="3874" t="s">
        <v>2944</v>
      </c>
      <c r="P170" s="3871" t="s">
        <v>2944</v>
      </c>
      <c r="Q170" s="3871" t="s">
        <v>2944</v>
      </c>
      <c r="R170" s="3874" t="s">
        <v>2944</v>
      </c>
      <c r="S170" s="3871" t="s">
        <v>2944</v>
      </c>
      <c r="T170" s="3871" t="s">
        <v>2944</v>
      </c>
      <c r="U170" s="3874" t="s">
        <v>2944</v>
      </c>
      <c r="V170" s="3871" t="s">
        <v>2944</v>
      </c>
      <c r="W170" s="3871" t="s">
        <v>2944</v>
      </c>
      <c r="X170" s="3871" t="s">
        <v>2944</v>
      </c>
      <c r="Y170" s="3871" t="s">
        <v>2944</v>
      </c>
      <c r="Z170" s="3872" t="s">
        <v>1185</v>
      </c>
      <c r="AA170" s="3874" t="s">
        <v>2944</v>
      </c>
    </row>
    <row r="171">
      <c r="A171" s="3881" t="s">
        <v>3281</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3282</v>
      </c>
      <c r="B172" s="3872"/>
      <c r="C172" s="3871" t="n">
        <v>0.91871</v>
      </c>
      <c r="D172" s="3871" t="n">
        <v>0.91871</v>
      </c>
      <c r="E172" s="3871" t="s">
        <v>2944</v>
      </c>
      <c r="F172" s="3874" t="s">
        <v>2944</v>
      </c>
      <c r="G172" s="3874" t="n">
        <v>-6.34805485024268</v>
      </c>
      <c r="H172" s="3874" t="n">
        <v>-6.34805485024268</v>
      </c>
      <c r="I172" s="3874" t="s">
        <v>2944</v>
      </c>
      <c r="J172" s="3874" t="n">
        <v>-1.40926816245992</v>
      </c>
      <c r="K172" s="3874" t="n">
        <v>-1.40926816245992</v>
      </c>
      <c r="L172" s="3874" t="n">
        <v>0.47093694209611</v>
      </c>
      <c r="M172" s="3874" t="n">
        <v>0.78237349438598</v>
      </c>
      <c r="N172" s="3874" t="s">
        <v>2960</v>
      </c>
      <c r="O172" s="3874" t="s">
        <v>2944</v>
      </c>
      <c r="P172" s="3871" t="s">
        <v>2944</v>
      </c>
      <c r="Q172" s="3871" t="n">
        <v>-5.83202147146645</v>
      </c>
      <c r="R172" s="3874" t="n">
        <v>-5.83202147146645</v>
      </c>
      <c r="S172" s="3871" t="s">
        <v>2944</v>
      </c>
      <c r="T172" s="3871" t="n">
        <v>-1.29470875353355</v>
      </c>
      <c r="U172" s="3874" t="n">
        <v>-1.29470875353355</v>
      </c>
      <c r="V172" s="3871" t="n">
        <v>0.43265447807312</v>
      </c>
      <c r="W172" s="3871" t="n">
        <v>0.71877435302734</v>
      </c>
      <c r="X172" s="3871" t="s">
        <v>2960</v>
      </c>
      <c r="Y172" s="3871" t="s">
        <v>2944</v>
      </c>
      <c r="Z172" s="3872" t="s">
        <v>1185</v>
      </c>
      <c r="AA172" s="3874" t="n">
        <v>21.90943844429833</v>
      </c>
    </row>
    <row r="173">
      <c r="A173" s="3881" t="s">
        <v>3283</v>
      </c>
      <c r="B173" s="3872"/>
      <c r="C173" s="3871" t="n">
        <v>0.4</v>
      </c>
      <c r="D173" s="3871" t="n">
        <v>0.255</v>
      </c>
      <c r="E173" s="3871" t="n">
        <v>0.145</v>
      </c>
      <c r="F173" s="3874" t="s">
        <v>2949</v>
      </c>
      <c r="G173" s="3874" t="s">
        <v>2949</v>
      </c>
      <c r="H173" s="3874" t="s">
        <v>2949</v>
      </c>
      <c r="I173" s="3874" t="s">
        <v>2949</v>
      </c>
      <c r="J173" s="3874" t="s">
        <v>2949</v>
      </c>
      <c r="K173" s="3874" t="s">
        <v>2949</v>
      </c>
      <c r="L173" s="3874" t="s">
        <v>2949</v>
      </c>
      <c r="M173" s="3874" t="s">
        <v>2949</v>
      </c>
      <c r="N173" s="3874" t="s">
        <v>2949</v>
      </c>
      <c r="O173" s="3874" t="s">
        <v>2949</v>
      </c>
      <c r="P173" s="3871" t="s">
        <v>2949</v>
      </c>
      <c r="Q173" s="3871" t="s">
        <v>2949</v>
      </c>
      <c r="R173" s="3874" t="s">
        <v>2949</v>
      </c>
      <c r="S173" s="3871" t="s">
        <v>2949</v>
      </c>
      <c r="T173" s="3871" t="s">
        <v>2949</v>
      </c>
      <c r="U173" s="3874" t="s">
        <v>2949</v>
      </c>
      <c r="V173" s="3871" t="s">
        <v>2949</v>
      </c>
      <c r="W173" s="3871" t="s">
        <v>2949</v>
      </c>
      <c r="X173" s="3871" t="s">
        <v>2949</v>
      </c>
      <c r="Y173" s="3871" t="s">
        <v>2949</v>
      </c>
      <c r="Z173" s="3872" t="s">
        <v>1185</v>
      </c>
      <c r="AA173" s="3874" t="s">
        <v>2949</v>
      </c>
    </row>
    <row r="174">
      <c r="A174" s="3881" t="s">
        <v>3284</v>
      </c>
      <c r="B174" s="3872"/>
      <c r="C174" s="3871" t="s">
        <v>2944</v>
      </c>
      <c r="D174" s="3871" t="s">
        <v>2944</v>
      </c>
      <c r="E174" s="3871" t="s">
        <v>2944</v>
      </c>
      <c r="F174" s="3874" t="s">
        <v>2949</v>
      </c>
      <c r="G174" s="3874" t="s">
        <v>2949</v>
      </c>
      <c r="H174" s="3874" t="s">
        <v>2949</v>
      </c>
      <c r="I174" s="3874" t="s">
        <v>2949</v>
      </c>
      <c r="J174" s="3874" t="s">
        <v>2949</v>
      </c>
      <c r="K174" s="3874" t="s">
        <v>2949</v>
      </c>
      <c r="L174" s="3874" t="s">
        <v>2949</v>
      </c>
      <c r="M174" s="3874" t="s">
        <v>2949</v>
      </c>
      <c r="N174" s="3874" t="s">
        <v>2949</v>
      </c>
      <c r="O174" s="3874" t="s">
        <v>2949</v>
      </c>
      <c r="P174" s="3871" t="s">
        <v>2949</v>
      </c>
      <c r="Q174" s="3871" t="s">
        <v>2949</v>
      </c>
      <c r="R174" s="3874" t="s">
        <v>2949</v>
      </c>
      <c r="S174" s="3871" t="s">
        <v>2949</v>
      </c>
      <c r="T174" s="3871" t="s">
        <v>2949</v>
      </c>
      <c r="U174" s="3874" t="s">
        <v>2949</v>
      </c>
      <c r="V174" s="3871" t="s">
        <v>2949</v>
      </c>
      <c r="W174" s="3871" t="s">
        <v>2949</v>
      </c>
      <c r="X174" s="3871" t="s">
        <v>2949</v>
      </c>
      <c r="Y174" s="3871" t="s">
        <v>2949</v>
      </c>
      <c r="Z174" s="3872" t="s">
        <v>1185</v>
      </c>
      <c r="AA174" s="3874" t="s">
        <v>2949</v>
      </c>
    </row>
    <row r="175">
      <c r="A175" s="3881" t="s">
        <v>3285</v>
      </c>
      <c r="B175" s="3872"/>
      <c r="C175" s="3871" t="n">
        <v>2.66087331673257</v>
      </c>
      <c r="D175" s="3871" t="n">
        <v>2.66087331673257</v>
      </c>
      <c r="E175" s="3871" t="s">
        <v>2944</v>
      </c>
      <c r="F175" s="3874" t="s">
        <v>2967</v>
      </c>
      <c r="G175" s="3874" t="n">
        <v>-4.35506553967877</v>
      </c>
      <c r="H175" s="3874" t="n">
        <v>-4.35506553967877</v>
      </c>
      <c r="I175" s="3874" t="s">
        <v>2967</v>
      </c>
      <c r="J175" s="3874" t="s">
        <v>2967</v>
      </c>
      <c r="K175" s="3874" t="s">
        <v>2967</v>
      </c>
      <c r="L175" s="3874" t="n">
        <v>-0.3775</v>
      </c>
      <c r="M175" s="3874" t="n">
        <v>-0.13375</v>
      </c>
      <c r="N175" s="3874" t="n">
        <v>0.78134308890774</v>
      </c>
      <c r="O175" s="3874" t="s">
        <v>2944</v>
      </c>
      <c r="P175" s="3871" t="s">
        <v>2967</v>
      </c>
      <c r="Q175" s="3871" t="n">
        <v>-11.58827768715277</v>
      </c>
      <c r="R175" s="3874" t="n">
        <v>-11.58827768715277</v>
      </c>
      <c r="S175" s="3871" t="s">
        <v>2967</v>
      </c>
      <c r="T175" s="3871" t="s">
        <v>2967</v>
      </c>
      <c r="U175" s="3874" t="s">
        <v>2967</v>
      </c>
      <c r="V175" s="3871" t="n">
        <v>-1.00447967706654</v>
      </c>
      <c r="W175" s="3871" t="n">
        <v>-0.35589180611298</v>
      </c>
      <c r="X175" s="3871" t="n">
        <v>2.079054976488</v>
      </c>
      <c r="Y175" s="3871" t="s">
        <v>2944</v>
      </c>
      <c r="Z175" s="3872" t="s">
        <v>1185</v>
      </c>
      <c r="AA175" s="3874" t="n">
        <v>39.85517871076243</v>
      </c>
    </row>
    <row r="176">
      <c r="A176" s="3881" t="s">
        <v>3286</v>
      </c>
      <c r="B176" s="3872"/>
      <c r="C176" s="3871" t="s">
        <v>2949</v>
      </c>
      <c r="D176" s="3871" t="s">
        <v>2949</v>
      </c>
      <c r="E176" s="3871" t="s">
        <v>2949</v>
      </c>
      <c r="F176" s="3874" t="s">
        <v>2949</v>
      </c>
      <c r="G176" s="3874" t="s">
        <v>2949</v>
      </c>
      <c r="H176" s="3874" t="s">
        <v>2949</v>
      </c>
      <c r="I176" s="3874" t="s">
        <v>2949</v>
      </c>
      <c r="J176" s="3874" t="s">
        <v>2949</v>
      </c>
      <c r="K176" s="3874" t="s">
        <v>2949</v>
      </c>
      <c r="L176" s="3874" t="s">
        <v>2949</v>
      </c>
      <c r="M176" s="3874" t="s">
        <v>2949</v>
      </c>
      <c r="N176" s="3874" t="s">
        <v>2949</v>
      </c>
      <c r="O176" s="3874" t="s">
        <v>2949</v>
      </c>
      <c r="P176" s="3871" t="s">
        <v>2949</v>
      </c>
      <c r="Q176" s="3871" t="s">
        <v>2949</v>
      </c>
      <c r="R176" s="3874" t="s">
        <v>2949</v>
      </c>
      <c r="S176" s="3871" t="s">
        <v>2949</v>
      </c>
      <c r="T176" s="3871" t="s">
        <v>2949</v>
      </c>
      <c r="U176" s="3874" t="s">
        <v>2949</v>
      </c>
      <c r="V176" s="3871" t="s">
        <v>2949</v>
      </c>
      <c r="W176" s="3871" t="s">
        <v>2949</v>
      </c>
      <c r="X176" s="3871" t="s">
        <v>2949</v>
      </c>
      <c r="Y176" s="3871" t="s">
        <v>2949</v>
      </c>
      <c r="Z176" s="3872" t="s">
        <v>1185</v>
      </c>
      <c r="AA176" s="3874" t="s">
        <v>2949</v>
      </c>
    </row>
    <row r="177">
      <c r="A177" s="3881" t="s">
        <v>3287</v>
      </c>
      <c r="B177" s="3872"/>
      <c r="C177" s="3871" t="n">
        <v>38.647</v>
      </c>
      <c r="D177" s="3871" t="s">
        <v>2944</v>
      </c>
      <c r="E177" s="3871" t="n">
        <v>38.647</v>
      </c>
      <c r="F177" s="3874" t="s">
        <v>2949</v>
      </c>
      <c r="G177" s="3874" t="n">
        <v>-0.76638548917122</v>
      </c>
      <c r="H177" s="3874" t="n">
        <v>-0.76638548917122</v>
      </c>
      <c r="I177" s="3874" t="s">
        <v>2949</v>
      </c>
      <c r="J177" s="3874" t="n">
        <v>-0.21850337671747</v>
      </c>
      <c r="K177" s="3874" t="n">
        <v>-0.21850337671747</v>
      </c>
      <c r="L177" s="3874" t="s">
        <v>3040</v>
      </c>
      <c r="M177" s="3874" t="n">
        <v>-0.01632726990452</v>
      </c>
      <c r="N177" s="3874" t="s">
        <v>2949</v>
      </c>
      <c r="O177" s="3874" t="n">
        <v>-3.69415478562372</v>
      </c>
      <c r="P177" s="3871" t="s">
        <v>2949</v>
      </c>
      <c r="Q177" s="3871" t="n">
        <v>-29.6185</v>
      </c>
      <c r="R177" s="3874" t="n">
        <v>-29.6185</v>
      </c>
      <c r="S177" s="3871" t="s">
        <v>2949</v>
      </c>
      <c r="T177" s="3871" t="n">
        <v>-8.4445</v>
      </c>
      <c r="U177" s="3874" t="n">
        <v>-8.4445</v>
      </c>
      <c r="V177" s="3871" t="s">
        <v>3040</v>
      </c>
      <c r="W177" s="3871" t="n">
        <v>-0.631</v>
      </c>
      <c r="X177" s="3871" t="s">
        <v>2949</v>
      </c>
      <c r="Y177" s="3871" t="n">
        <v>-142.768</v>
      </c>
      <c r="Z177" s="3872" t="s">
        <v>1185</v>
      </c>
      <c r="AA177" s="3874" t="n">
        <v>665.3606666666673</v>
      </c>
    </row>
    <row r="178">
      <c r="A178" s="3881" t="s">
        <v>3288</v>
      </c>
      <c r="B178" s="3872"/>
      <c r="C178" s="3871" t="s">
        <v>2944</v>
      </c>
      <c r="D178" s="3871" t="s">
        <v>2944</v>
      </c>
      <c r="E178" s="3871" t="s">
        <v>2944</v>
      </c>
      <c r="F178" s="3874" t="s">
        <v>2944</v>
      </c>
      <c r="G178" s="3874" t="s">
        <v>2944</v>
      </c>
      <c r="H178" s="3874" t="s">
        <v>2944</v>
      </c>
      <c r="I178" s="3874" t="s">
        <v>2944</v>
      </c>
      <c r="J178" s="3874" t="s">
        <v>2944</v>
      </c>
      <c r="K178" s="3874" t="s">
        <v>2944</v>
      </c>
      <c r="L178" s="3874" t="s">
        <v>2944</v>
      </c>
      <c r="M178" s="3874" t="s">
        <v>2944</v>
      </c>
      <c r="N178" s="3874" t="s">
        <v>2944</v>
      </c>
      <c r="O178" s="3874" t="s">
        <v>2944</v>
      </c>
      <c r="P178" s="3871" t="s">
        <v>2944</v>
      </c>
      <c r="Q178" s="3871" t="s">
        <v>2944</v>
      </c>
      <c r="R178" s="3874" t="s">
        <v>2944</v>
      </c>
      <c r="S178" s="3871" t="s">
        <v>2944</v>
      </c>
      <c r="T178" s="3871" t="s">
        <v>2944</v>
      </c>
      <c r="U178" s="3874" t="s">
        <v>2944</v>
      </c>
      <c r="V178" s="3871" t="s">
        <v>2944</v>
      </c>
      <c r="W178" s="3871" t="s">
        <v>2944</v>
      </c>
      <c r="X178" s="3871" t="s">
        <v>2944</v>
      </c>
      <c r="Y178" s="3871" t="s">
        <v>2944</v>
      </c>
      <c r="Z178" s="3872" t="s">
        <v>1185</v>
      </c>
      <c r="AA178" s="3874" t="s">
        <v>2944</v>
      </c>
    </row>
    <row r="179">
      <c r="A179" s="3881" t="s">
        <v>3289</v>
      </c>
      <c r="B179" s="3872"/>
      <c r="C179" s="3871" t="n">
        <v>0.084798985</v>
      </c>
      <c r="D179" s="3871" t="n">
        <v>0.084798985</v>
      </c>
      <c r="E179" s="3871" t="s">
        <v>2944</v>
      </c>
      <c r="F179" s="3874" t="s">
        <v>2944</v>
      </c>
      <c r="G179" s="3874" t="s">
        <v>2944</v>
      </c>
      <c r="H179" s="3874" t="s">
        <v>2944</v>
      </c>
      <c r="I179" s="3874" t="s">
        <v>2944</v>
      </c>
      <c r="J179" s="3874" t="s">
        <v>2944</v>
      </c>
      <c r="K179" s="3874" t="s">
        <v>2944</v>
      </c>
      <c r="L179" s="3874" t="s">
        <v>2944</v>
      </c>
      <c r="M179" s="3874" t="s">
        <v>2944</v>
      </c>
      <c r="N179" s="3874" t="n">
        <v>-0.29092010902289</v>
      </c>
      <c r="O179" s="3874" t="s">
        <v>2944</v>
      </c>
      <c r="P179" s="3871" t="s">
        <v>2944</v>
      </c>
      <c r="Q179" s="3871" t="s">
        <v>2944</v>
      </c>
      <c r="R179" s="3874" t="s">
        <v>2944</v>
      </c>
      <c r="S179" s="3871" t="s">
        <v>2944</v>
      </c>
      <c r="T179" s="3871" t="s">
        <v>2944</v>
      </c>
      <c r="U179" s="3874" t="s">
        <v>2944</v>
      </c>
      <c r="V179" s="3871" t="s">
        <v>2944</v>
      </c>
      <c r="W179" s="3871" t="s">
        <v>2944</v>
      </c>
      <c r="X179" s="3871" t="n">
        <v>-0.02466972996123</v>
      </c>
      <c r="Y179" s="3871" t="s">
        <v>2944</v>
      </c>
      <c r="Z179" s="3872" t="s">
        <v>1185</v>
      </c>
      <c r="AA179" s="3874" t="n">
        <v>0.09045567652451</v>
      </c>
    </row>
    <row r="180">
      <c r="A180" s="3881" t="s">
        <v>3290</v>
      </c>
      <c r="B180" s="3872"/>
      <c r="C180" s="3871" t="s">
        <v>2949</v>
      </c>
      <c r="D180" s="3871" t="s">
        <v>2949</v>
      </c>
      <c r="E180" s="3871" t="s">
        <v>2949</v>
      </c>
      <c r="F180" s="3874" t="s">
        <v>2949</v>
      </c>
      <c r="G180" s="3874" t="s">
        <v>2949</v>
      </c>
      <c r="H180" s="3874" t="s">
        <v>2949</v>
      </c>
      <c r="I180" s="3874" t="s">
        <v>2949</v>
      </c>
      <c r="J180" s="3874" t="s">
        <v>2949</v>
      </c>
      <c r="K180" s="3874" t="s">
        <v>2949</v>
      </c>
      <c r="L180" s="3874" t="s">
        <v>2949</v>
      </c>
      <c r="M180" s="3874" t="s">
        <v>2949</v>
      </c>
      <c r="N180" s="3874" t="s">
        <v>2949</v>
      </c>
      <c r="O180" s="3874" t="s">
        <v>2949</v>
      </c>
      <c r="P180" s="3871" t="s">
        <v>2949</v>
      </c>
      <c r="Q180" s="3871" t="s">
        <v>2949</v>
      </c>
      <c r="R180" s="3874" t="s">
        <v>2949</v>
      </c>
      <c r="S180" s="3871" t="s">
        <v>2949</v>
      </c>
      <c r="T180" s="3871" t="s">
        <v>2949</v>
      </c>
      <c r="U180" s="3874" t="s">
        <v>2949</v>
      </c>
      <c r="V180" s="3871" t="s">
        <v>2949</v>
      </c>
      <c r="W180" s="3871" t="s">
        <v>2949</v>
      </c>
      <c r="X180" s="3871" t="s">
        <v>2949</v>
      </c>
      <c r="Y180" s="3871" t="s">
        <v>2949</v>
      </c>
      <c r="Z180" s="3872" t="s">
        <v>1185</v>
      </c>
      <c r="AA180" s="3874" t="s">
        <v>2949</v>
      </c>
    </row>
    <row r="181">
      <c r="A181" s="3881" t="s">
        <v>3291</v>
      </c>
      <c r="B181" s="3872"/>
      <c r="C181" s="3871" t="s">
        <v>2954</v>
      </c>
      <c r="D181" s="3871" t="s">
        <v>2944</v>
      </c>
      <c r="E181" s="3871" t="s">
        <v>2960</v>
      </c>
      <c r="F181" s="3874" t="s">
        <v>2960</v>
      </c>
      <c r="G181" s="3874" t="s">
        <v>2960</v>
      </c>
      <c r="H181" s="3874" t="s">
        <v>2960</v>
      </c>
      <c r="I181" s="3874" t="s">
        <v>2960</v>
      </c>
      <c r="J181" s="3874" t="s">
        <v>2960</v>
      </c>
      <c r="K181" s="3874" t="s">
        <v>2960</v>
      </c>
      <c r="L181" s="3874" t="s">
        <v>2960</v>
      </c>
      <c r="M181" s="3874" t="s">
        <v>2960</v>
      </c>
      <c r="N181" s="3874" t="s">
        <v>2960</v>
      </c>
      <c r="O181" s="3874" t="s">
        <v>2960</v>
      </c>
      <c r="P181" s="3871" t="s">
        <v>2960</v>
      </c>
      <c r="Q181" s="3871" t="s">
        <v>2960</v>
      </c>
      <c r="R181" s="3874" t="s">
        <v>2960</v>
      </c>
      <c r="S181" s="3871" t="s">
        <v>2960</v>
      </c>
      <c r="T181" s="3871" t="s">
        <v>2960</v>
      </c>
      <c r="U181" s="3874" t="s">
        <v>2960</v>
      </c>
      <c r="V181" s="3871" t="s">
        <v>2960</v>
      </c>
      <c r="W181" s="3871" t="s">
        <v>2960</v>
      </c>
      <c r="X181" s="3871" t="s">
        <v>2960</v>
      </c>
      <c r="Y181" s="3871" t="s">
        <v>2960</v>
      </c>
      <c r="Z181" s="3872" t="s">
        <v>1185</v>
      </c>
      <c r="AA181" s="3874" t="s">
        <v>2960</v>
      </c>
    </row>
    <row r="182">
      <c r="A182" s="3881" t="s">
        <v>3292</v>
      </c>
      <c r="B182" s="3872"/>
      <c r="C182" s="3871" t="n">
        <v>2.6236</v>
      </c>
      <c r="D182" s="3871" t="n">
        <v>0.3396</v>
      </c>
      <c r="E182" s="3871" t="n">
        <v>2.284</v>
      </c>
      <c r="F182" s="3874" t="s">
        <v>2967</v>
      </c>
      <c r="G182" s="3874" t="n">
        <v>-29.14443011427965</v>
      </c>
      <c r="H182" s="3874" t="n">
        <v>-29.14443011427965</v>
      </c>
      <c r="I182" s="3874" t="s">
        <v>2967</v>
      </c>
      <c r="J182" s="3874" t="n">
        <v>-2.97257320685072</v>
      </c>
      <c r="K182" s="3874" t="n">
        <v>-2.97257320685072</v>
      </c>
      <c r="L182" s="3874" t="n">
        <v>-0.26534532703156</v>
      </c>
      <c r="M182" s="3874" t="n">
        <v>-0.09150785180668</v>
      </c>
      <c r="N182" s="3874" t="s">
        <v>2960</v>
      </c>
      <c r="O182" s="3874" t="n">
        <v>-0.93234676007005</v>
      </c>
      <c r="P182" s="3871" t="s">
        <v>2967</v>
      </c>
      <c r="Q182" s="3871" t="n">
        <v>-76.46332684782409</v>
      </c>
      <c r="R182" s="3874" t="n">
        <v>-76.46332684782409</v>
      </c>
      <c r="S182" s="3871" t="s">
        <v>2967</v>
      </c>
      <c r="T182" s="3871" t="n">
        <v>-7.79884306549356</v>
      </c>
      <c r="U182" s="3874" t="n">
        <v>-7.79884306549356</v>
      </c>
      <c r="V182" s="3871" t="n">
        <v>-0.69616</v>
      </c>
      <c r="W182" s="3871" t="n">
        <v>-0.24008</v>
      </c>
      <c r="X182" s="3871" t="s">
        <v>2960</v>
      </c>
      <c r="Y182" s="3871" t="n">
        <v>-2.12948</v>
      </c>
      <c r="Z182" s="3872" t="s">
        <v>1185</v>
      </c>
      <c r="AA182" s="3874" t="n">
        <v>320.2022630154983</v>
      </c>
    </row>
    <row r="183">
      <c r="A183" s="3881" t="s">
        <v>3293</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3294</v>
      </c>
      <c r="B184" s="3872"/>
      <c r="C184" s="3871" t="s">
        <v>2944</v>
      </c>
      <c r="D184" s="3871" t="s">
        <v>2944</v>
      </c>
      <c r="E184" s="3871" t="s">
        <v>2944</v>
      </c>
      <c r="F184" s="3874" t="s">
        <v>2944</v>
      </c>
      <c r="G184" s="3874" t="s">
        <v>2944</v>
      </c>
      <c r="H184" s="3874" t="s">
        <v>2944</v>
      </c>
      <c r="I184" s="3874" t="s">
        <v>2944</v>
      </c>
      <c r="J184" s="3874" t="s">
        <v>2944</v>
      </c>
      <c r="K184" s="3874" t="s">
        <v>2944</v>
      </c>
      <c r="L184" s="3874" t="s">
        <v>2944</v>
      </c>
      <c r="M184" s="3874" t="s">
        <v>2944</v>
      </c>
      <c r="N184" s="3874" t="s">
        <v>2944</v>
      </c>
      <c r="O184" s="3874" t="s">
        <v>2944</v>
      </c>
      <c r="P184" s="3871" t="s">
        <v>2944</v>
      </c>
      <c r="Q184" s="3871" t="s">
        <v>2944</v>
      </c>
      <c r="R184" s="3874" t="s">
        <v>2944</v>
      </c>
      <c r="S184" s="3871" t="s">
        <v>2944</v>
      </c>
      <c r="T184" s="3871" t="s">
        <v>2944</v>
      </c>
      <c r="U184" s="3874" t="s">
        <v>2944</v>
      </c>
      <c r="V184" s="3871" t="s">
        <v>2944</v>
      </c>
      <c r="W184" s="3871" t="s">
        <v>2944</v>
      </c>
      <c r="X184" s="3871" t="s">
        <v>2944</v>
      </c>
      <c r="Y184" s="3871" t="s">
        <v>2944</v>
      </c>
      <c r="Z184" s="3872" t="s">
        <v>1185</v>
      </c>
      <c r="AA184" s="3874" t="s">
        <v>2944</v>
      </c>
    </row>
    <row r="185">
      <c r="A185" s="3881" t="s">
        <v>3295</v>
      </c>
      <c r="B185" s="3872"/>
      <c r="C185" s="3871" t="s">
        <v>2949</v>
      </c>
      <c r="D185" s="3871" t="s">
        <v>2949</v>
      </c>
      <c r="E185" s="3871" t="s">
        <v>2949</v>
      </c>
      <c r="F185" s="3874" t="s">
        <v>2949</v>
      </c>
      <c r="G185" s="3874" t="s">
        <v>2949</v>
      </c>
      <c r="H185" s="3874" t="s">
        <v>2949</v>
      </c>
      <c r="I185" s="3874" t="s">
        <v>2949</v>
      </c>
      <c r="J185" s="3874" t="s">
        <v>2949</v>
      </c>
      <c r="K185" s="3874" t="s">
        <v>2949</v>
      </c>
      <c r="L185" s="3874" t="s">
        <v>2949</v>
      </c>
      <c r="M185" s="3874" t="s">
        <v>2949</v>
      </c>
      <c r="N185" s="3874" t="s">
        <v>2949</v>
      </c>
      <c r="O185" s="3874" t="s">
        <v>2949</v>
      </c>
      <c r="P185" s="3871" t="s">
        <v>2949</v>
      </c>
      <c r="Q185" s="3871" t="s">
        <v>2949</v>
      </c>
      <c r="R185" s="3874" t="s">
        <v>2949</v>
      </c>
      <c r="S185" s="3871" t="s">
        <v>2949</v>
      </c>
      <c r="T185" s="3871" t="s">
        <v>2949</v>
      </c>
      <c r="U185" s="3874" t="s">
        <v>2949</v>
      </c>
      <c r="V185" s="3871" t="s">
        <v>2949</v>
      </c>
      <c r="W185" s="3871" t="s">
        <v>2949</v>
      </c>
      <c r="X185" s="3871" t="s">
        <v>2949</v>
      </c>
      <c r="Y185" s="3871" t="s">
        <v>2949</v>
      </c>
      <c r="Z185" s="3872" t="s">
        <v>1185</v>
      </c>
      <c r="AA185" s="3874" t="s">
        <v>2949</v>
      </c>
    </row>
    <row r="186">
      <c r="A186" s="3881" t="s">
        <v>3296</v>
      </c>
      <c r="B186" s="3872"/>
      <c r="C186" s="3871" t="n">
        <v>0.01004166666667</v>
      </c>
      <c r="D186" s="3871" t="n">
        <v>0.01004166666667</v>
      </c>
      <c r="E186" s="3871" t="s">
        <v>2944</v>
      </c>
      <c r="F186" s="3874" t="s">
        <v>2944</v>
      </c>
      <c r="G186" s="3874" t="n">
        <v>-0.87862939068618</v>
      </c>
      <c r="H186" s="3874" t="n">
        <v>-0.87862939068618</v>
      </c>
      <c r="I186" s="3874" t="s">
        <v>2944</v>
      </c>
      <c r="J186" s="3874" t="n">
        <v>-0.1895601546094</v>
      </c>
      <c r="K186" s="3874" t="n">
        <v>-0.1895601546094</v>
      </c>
      <c r="L186" s="3874" t="n">
        <v>-0.15933609958501</v>
      </c>
      <c r="M186" s="3874" t="n">
        <v>-0.04920035512131</v>
      </c>
      <c r="N186" s="3874" t="n">
        <v>-5.35626224361681</v>
      </c>
      <c r="O186" s="3874" t="s">
        <v>2944</v>
      </c>
      <c r="P186" s="3871" t="s">
        <v>2944</v>
      </c>
      <c r="Q186" s="3871" t="n">
        <v>-0.00882290346481</v>
      </c>
      <c r="R186" s="3874" t="n">
        <v>-0.00882290346481</v>
      </c>
      <c r="S186" s="3871" t="s">
        <v>2944</v>
      </c>
      <c r="T186" s="3871" t="n">
        <v>-0.00190349988587</v>
      </c>
      <c r="U186" s="3874" t="n">
        <v>-0.00190349988587</v>
      </c>
      <c r="V186" s="3871" t="n">
        <v>-0.0016</v>
      </c>
      <c r="W186" s="3871" t="n">
        <v>-4.9405356601E-4</v>
      </c>
      <c r="X186" s="3871" t="n">
        <v>-0.05378580002967</v>
      </c>
      <c r="Y186" s="3871" t="s">
        <v>2944</v>
      </c>
      <c r="Z186" s="3872" t="s">
        <v>1185</v>
      </c>
      <c r="AA186" s="3874" t="n">
        <v>0.24422294213665</v>
      </c>
    </row>
    <row r="187">
      <c r="A187" s="3881" t="s">
        <v>3297</v>
      </c>
      <c r="B187" s="3872"/>
      <c r="C187" s="3871" t="n">
        <v>22.9233163787398</v>
      </c>
      <c r="D187" s="3871" t="n">
        <v>17.9733163787398</v>
      </c>
      <c r="E187" s="3871" t="n">
        <v>4.95</v>
      </c>
      <c r="F187" s="3874" t="s">
        <v>2949</v>
      </c>
      <c r="G187" s="3874" t="s">
        <v>2949</v>
      </c>
      <c r="H187" s="3874" t="s">
        <v>2949</v>
      </c>
      <c r="I187" s="3874" t="s">
        <v>2949</v>
      </c>
      <c r="J187" s="3874" t="s">
        <v>2949</v>
      </c>
      <c r="K187" s="3874" t="s">
        <v>2949</v>
      </c>
      <c r="L187" s="3874" t="s">
        <v>2949</v>
      </c>
      <c r="M187" s="3874" t="s">
        <v>2949</v>
      </c>
      <c r="N187" s="3874" t="s">
        <v>2949</v>
      </c>
      <c r="O187" s="3874" t="n">
        <v>0.74</v>
      </c>
      <c r="P187" s="3871" t="s">
        <v>2949</v>
      </c>
      <c r="Q187" s="3871" t="s">
        <v>2949</v>
      </c>
      <c r="R187" s="3874" t="s">
        <v>2949</v>
      </c>
      <c r="S187" s="3871" t="s">
        <v>2949</v>
      </c>
      <c r="T187" s="3871" t="s">
        <v>2949</v>
      </c>
      <c r="U187" s="3874" t="s">
        <v>2949</v>
      </c>
      <c r="V187" s="3871" t="s">
        <v>2949</v>
      </c>
      <c r="W187" s="3871" t="s">
        <v>2949</v>
      </c>
      <c r="X187" s="3871" t="s">
        <v>2949</v>
      </c>
      <c r="Y187" s="3871" t="n">
        <v>3.663</v>
      </c>
      <c r="Z187" s="3872" t="s">
        <v>1185</v>
      </c>
      <c r="AA187" s="3874" t="n">
        <v>-13.43100000000001</v>
      </c>
    </row>
    <row r="188">
      <c r="A188" s="3881" t="s">
        <v>3298</v>
      </c>
      <c r="B188" s="3872"/>
      <c r="C188" s="3871" t="s">
        <v>2944</v>
      </c>
      <c r="D188" s="3871" t="s">
        <v>2944</v>
      </c>
      <c r="E188" s="3871" t="s">
        <v>2944</v>
      </c>
      <c r="F188" s="3874" t="s">
        <v>2944</v>
      </c>
      <c r="G188" s="3874" t="s">
        <v>2944</v>
      </c>
      <c r="H188" s="3874" t="s">
        <v>2944</v>
      </c>
      <c r="I188" s="3874" t="s">
        <v>2944</v>
      </c>
      <c r="J188" s="3874" t="s">
        <v>2944</v>
      </c>
      <c r="K188" s="3874" t="s">
        <v>2944</v>
      </c>
      <c r="L188" s="3874" t="s">
        <v>2944</v>
      </c>
      <c r="M188" s="3874" t="s">
        <v>2944</v>
      </c>
      <c r="N188" s="3874" t="s">
        <v>2944</v>
      </c>
      <c r="O188" s="3874" t="s">
        <v>2944</v>
      </c>
      <c r="P188" s="3871" t="s">
        <v>2944</v>
      </c>
      <c r="Q188" s="3871" t="s">
        <v>2944</v>
      </c>
      <c r="R188" s="3874" t="s">
        <v>2944</v>
      </c>
      <c r="S188" s="3871" t="s">
        <v>2944</v>
      </c>
      <c r="T188" s="3871" t="s">
        <v>2944</v>
      </c>
      <c r="U188" s="3874" t="s">
        <v>2944</v>
      </c>
      <c r="V188" s="3871" t="s">
        <v>2944</v>
      </c>
      <c r="W188" s="3871" t="s">
        <v>2944</v>
      </c>
      <c r="X188" s="3871" t="s">
        <v>2944</v>
      </c>
      <c r="Y188" s="3871" t="s">
        <v>2944</v>
      </c>
      <c r="Z188" s="3872" t="s">
        <v>1185</v>
      </c>
      <c r="AA188" s="3874" t="s">
        <v>2944</v>
      </c>
    </row>
    <row r="189">
      <c r="A189" s="3881" t="s">
        <v>3299</v>
      </c>
      <c r="B189" s="3872"/>
      <c r="C189" s="3871" t="n">
        <v>3.1755156</v>
      </c>
      <c r="D189" s="3871" t="n">
        <v>2.3895</v>
      </c>
      <c r="E189" s="3871" t="n">
        <v>0.7860156</v>
      </c>
      <c r="F189" s="3874" t="s">
        <v>2944</v>
      </c>
      <c r="G189" s="3874" t="n">
        <v>-3.08797632737184</v>
      </c>
      <c r="H189" s="3874" t="n">
        <v>-3.08797632737184</v>
      </c>
      <c r="I189" s="3874" t="s">
        <v>2944</v>
      </c>
      <c r="J189" s="3874" t="n">
        <v>-0.72468924416558</v>
      </c>
      <c r="K189" s="3874" t="n">
        <v>-0.72468924416558</v>
      </c>
      <c r="L189" s="3874" t="n">
        <v>-1.01008415767191</v>
      </c>
      <c r="M189" s="3874" t="n">
        <v>-0.05807214425273</v>
      </c>
      <c r="N189" s="3874" t="n">
        <v>0.09443222431471</v>
      </c>
      <c r="O189" s="3874" t="s">
        <v>2944</v>
      </c>
      <c r="P189" s="3871" t="s">
        <v>2944</v>
      </c>
      <c r="Q189" s="3871" t="n">
        <v>-9.805917</v>
      </c>
      <c r="R189" s="3874" t="n">
        <v>-9.805917</v>
      </c>
      <c r="S189" s="3871" t="s">
        <v>2944</v>
      </c>
      <c r="T189" s="3871" t="n">
        <v>-2.301262</v>
      </c>
      <c r="U189" s="3874" t="n">
        <v>-2.301262</v>
      </c>
      <c r="V189" s="3871" t="n">
        <v>-3.207538</v>
      </c>
      <c r="W189" s="3871" t="n">
        <v>-0.184409</v>
      </c>
      <c r="X189" s="3871" t="n">
        <v>0.2256458</v>
      </c>
      <c r="Y189" s="3871" t="s">
        <v>2944</v>
      </c>
      <c r="Z189" s="3872" t="s">
        <v>1185</v>
      </c>
      <c r="AA189" s="3874" t="n">
        <v>56.00276073333338</v>
      </c>
    </row>
    <row r="190">
      <c r="A190" s="3881" t="s">
        <v>3300</v>
      </c>
      <c r="B190" s="3872"/>
      <c r="C190" s="3871" t="s">
        <v>2944</v>
      </c>
      <c r="D190" s="3871" t="s">
        <v>2944</v>
      </c>
      <c r="E190" s="3871" t="s">
        <v>2944</v>
      </c>
      <c r="F190" s="3874" t="s">
        <v>2944</v>
      </c>
      <c r="G190" s="3874" t="s">
        <v>2944</v>
      </c>
      <c r="H190" s="3874" t="s">
        <v>2944</v>
      </c>
      <c r="I190" s="3874" t="s">
        <v>2944</v>
      </c>
      <c r="J190" s="3874" t="s">
        <v>2944</v>
      </c>
      <c r="K190" s="3874" t="s">
        <v>2944</v>
      </c>
      <c r="L190" s="3874" t="s">
        <v>2944</v>
      </c>
      <c r="M190" s="3874" t="s">
        <v>2944</v>
      </c>
      <c r="N190" s="3874" t="s">
        <v>2944</v>
      </c>
      <c r="O190" s="3874" t="s">
        <v>2944</v>
      </c>
      <c r="P190" s="3871" t="s">
        <v>2944</v>
      </c>
      <c r="Q190" s="3871" t="s">
        <v>2944</v>
      </c>
      <c r="R190" s="3874" t="s">
        <v>2944</v>
      </c>
      <c r="S190" s="3871" t="s">
        <v>2944</v>
      </c>
      <c r="T190" s="3871" t="s">
        <v>2944</v>
      </c>
      <c r="U190" s="3874" t="s">
        <v>2944</v>
      </c>
      <c r="V190" s="3871" t="s">
        <v>2944</v>
      </c>
      <c r="W190" s="3871" t="s">
        <v>2944</v>
      </c>
      <c r="X190" s="3871" t="s">
        <v>2944</v>
      </c>
      <c r="Y190" s="3871" t="s">
        <v>2944</v>
      </c>
      <c r="Z190" s="3872" t="s">
        <v>1185</v>
      </c>
      <c r="AA190" s="3874" t="s">
        <v>2944</v>
      </c>
    </row>
    <row r="191">
      <c r="A191" s="3881" t="s">
        <v>3301</v>
      </c>
      <c r="B191" s="3872"/>
      <c r="C191" s="3871" t="s">
        <v>2944</v>
      </c>
      <c r="D191" s="3871" t="s">
        <v>2944</v>
      </c>
      <c r="E191" s="3871" t="s">
        <v>2944</v>
      </c>
      <c r="F191" s="3874" t="s">
        <v>2944</v>
      </c>
      <c r="G191" s="3874" t="s">
        <v>2944</v>
      </c>
      <c r="H191" s="3874" t="s">
        <v>2944</v>
      </c>
      <c r="I191" s="3874" t="s">
        <v>2944</v>
      </c>
      <c r="J191" s="3874" t="s">
        <v>2944</v>
      </c>
      <c r="K191" s="3874" t="s">
        <v>2944</v>
      </c>
      <c r="L191" s="3874" t="s">
        <v>2944</v>
      </c>
      <c r="M191" s="3874" t="s">
        <v>2944</v>
      </c>
      <c r="N191" s="3874" t="s">
        <v>2944</v>
      </c>
      <c r="O191" s="3874" t="s">
        <v>2944</v>
      </c>
      <c r="P191" s="3871" t="s">
        <v>2944</v>
      </c>
      <c r="Q191" s="3871" t="s">
        <v>2944</v>
      </c>
      <c r="R191" s="3874" t="s">
        <v>2944</v>
      </c>
      <c r="S191" s="3871" t="s">
        <v>2944</v>
      </c>
      <c r="T191" s="3871" t="s">
        <v>2944</v>
      </c>
      <c r="U191" s="3874" t="s">
        <v>2944</v>
      </c>
      <c r="V191" s="3871" t="s">
        <v>2944</v>
      </c>
      <c r="W191" s="3871" t="s">
        <v>2944</v>
      </c>
      <c r="X191" s="3871" t="s">
        <v>2944</v>
      </c>
      <c r="Y191" s="3871" t="s">
        <v>2944</v>
      </c>
      <c r="Z191" s="3872" t="s">
        <v>1185</v>
      </c>
      <c r="AA191" s="3874" t="s">
        <v>2944</v>
      </c>
    </row>
    <row r="192">
      <c r="A192" s="3881" t="s">
        <v>3302</v>
      </c>
      <c r="B192" s="3872"/>
      <c r="C192" s="3871" t="n">
        <v>2.0356</v>
      </c>
      <c r="D192" s="3871" t="n">
        <v>2.0356</v>
      </c>
      <c r="E192" s="3871" t="s">
        <v>2944</v>
      </c>
      <c r="F192" s="3874" t="s">
        <v>2967</v>
      </c>
      <c r="G192" s="3874" t="s">
        <v>2944</v>
      </c>
      <c r="H192" s="3874" t="s">
        <v>2942</v>
      </c>
      <c r="I192" s="3874" t="s">
        <v>2967</v>
      </c>
      <c r="J192" s="3874" t="s">
        <v>2967</v>
      </c>
      <c r="K192" s="3874" t="s">
        <v>2967</v>
      </c>
      <c r="L192" s="3874" t="s">
        <v>2944</v>
      </c>
      <c r="M192" s="3874" t="s">
        <v>2967</v>
      </c>
      <c r="N192" s="3874" t="n">
        <v>-1.78325800746709</v>
      </c>
      <c r="O192" s="3874" t="s">
        <v>2944</v>
      </c>
      <c r="P192" s="3871" t="s">
        <v>2967</v>
      </c>
      <c r="Q192" s="3871" t="s">
        <v>2944</v>
      </c>
      <c r="R192" s="3874" t="s">
        <v>2942</v>
      </c>
      <c r="S192" s="3871" t="s">
        <v>2967</v>
      </c>
      <c r="T192" s="3871" t="s">
        <v>2967</v>
      </c>
      <c r="U192" s="3874" t="s">
        <v>2967</v>
      </c>
      <c r="V192" s="3871" t="s">
        <v>2944</v>
      </c>
      <c r="W192" s="3871" t="s">
        <v>2967</v>
      </c>
      <c r="X192" s="3871" t="n">
        <v>-3.63</v>
      </c>
      <c r="Y192" s="3871" t="s">
        <v>2944</v>
      </c>
      <c r="Z192" s="3872" t="s">
        <v>1185</v>
      </c>
      <c r="AA192" s="3874" t="n">
        <v>13.31000000000001</v>
      </c>
    </row>
    <row r="193">
      <c r="A193" s="3881" t="s">
        <v>3303</v>
      </c>
      <c r="B193" s="3872"/>
      <c r="C193" s="3871" t="s">
        <v>2949</v>
      </c>
      <c r="D193" s="3871" t="s">
        <v>2949</v>
      </c>
      <c r="E193" s="3871" t="s">
        <v>2949</v>
      </c>
      <c r="F193" s="3874" t="s">
        <v>2949</v>
      </c>
      <c r="G193" s="3874" t="s">
        <v>2949</v>
      </c>
      <c r="H193" s="3874" t="s">
        <v>2949</v>
      </c>
      <c r="I193" s="3874" t="s">
        <v>2949</v>
      </c>
      <c r="J193" s="3874" t="s">
        <v>2949</v>
      </c>
      <c r="K193" s="3874" t="s">
        <v>2949</v>
      </c>
      <c r="L193" s="3874" t="s">
        <v>2949</v>
      </c>
      <c r="M193" s="3874" t="s">
        <v>2949</v>
      </c>
      <c r="N193" s="3874" t="s">
        <v>2949</v>
      </c>
      <c r="O193" s="3874" t="s">
        <v>2949</v>
      </c>
      <c r="P193" s="3871" t="s">
        <v>2949</v>
      </c>
      <c r="Q193" s="3871" t="s">
        <v>2949</v>
      </c>
      <c r="R193" s="3874" t="s">
        <v>2949</v>
      </c>
      <c r="S193" s="3871" t="s">
        <v>2949</v>
      </c>
      <c r="T193" s="3871" t="s">
        <v>2949</v>
      </c>
      <c r="U193" s="3874" t="s">
        <v>2949</v>
      </c>
      <c r="V193" s="3871" t="s">
        <v>2949</v>
      </c>
      <c r="W193" s="3871" t="s">
        <v>2949</v>
      </c>
      <c r="X193" s="3871" t="s">
        <v>2949</v>
      </c>
      <c r="Y193" s="3871" t="s">
        <v>2949</v>
      </c>
      <c r="Z193" s="3872" t="s">
        <v>1185</v>
      </c>
      <c r="AA193" s="3874" t="s">
        <v>2949</v>
      </c>
    </row>
    <row r="194">
      <c r="A194" s="3881" t="s">
        <v>3304</v>
      </c>
      <c r="B194" s="3872"/>
      <c r="C194" s="3871" t="s">
        <v>2944</v>
      </c>
      <c r="D194" s="3871" t="s">
        <v>2944</v>
      </c>
      <c r="E194" s="3871" t="s">
        <v>2944</v>
      </c>
      <c r="F194" s="3874" t="s">
        <v>2949</v>
      </c>
      <c r="G194" s="3874" t="s">
        <v>2949</v>
      </c>
      <c r="H194" s="3874" t="s">
        <v>2949</v>
      </c>
      <c r="I194" s="3874" t="s">
        <v>2949</v>
      </c>
      <c r="J194" s="3874" t="s">
        <v>2949</v>
      </c>
      <c r="K194" s="3874" t="s">
        <v>2949</v>
      </c>
      <c r="L194" s="3874" t="s">
        <v>2949</v>
      </c>
      <c r="M194" s="3874" t="s">
        <v>2949</v>
      </c>
      <c r="N194" s="3874" t="s">
        <v>2949</v>
      </c>
      <c r="O194" s="3874" t="s">
        <v>2949</v>
      </c>
      <c r="P194" s="3871" t="s">
        <v>2949</v>
      </c>
      <c r="Q194" s="3871" t="s">
        <v>2949</v>
      </c>
      <c r="R194" s="3874" t="s">
        <v>2949</v>
      </c>
      <c r="S194" s="3871" t="s">
        <v>2949</v>
      </c>
      <c r="T194" s="3871" t="s">
        <v>2949</v>
      </c>
      <c r="U194" s="3874" t="s">
        <v>2949</v>
      </c>
      <c r="V194" s="3871" t="s">
        <v>2949</v>
      </c>
      <c r="W194" s="3871" t="s">
        <v>2949</v>
      </c>
      <c r="X194" s="3871" t="s">
        <v>2949</v>
      </c>
      <c r="Y194" s="3871" t="s">
        <v>2949</v>
      </c>
      <c r="Z194" s="3872" t="s">
        <v>1185</v>
      </c>
      <c r="AA194" s="3874" t="s">
        <v>2949</v>
      </c>
    </row>
    <row r="195">
      <c r="A195" s="3881" t="s">
        <v>3305</v>
      </c>
      <c r="B195" s="3872"/>
      <c r="C195" s="3871" t="s">
        <v>2944</v>
      </c>
      <c r="D195" s="3871" t="s">
        <v>2944</v>
      </c>
      <c r="E195" s="3871" t="s">
        <v>2944</v>
      </c>
      <c r="F195" s="3874" t="s">
        <v>2944</v>
      </c>
      <c r="G195" s="3874" t="s">
        <v>2944</v>
      </c>
      <c r="H195" s="3874" t="s">
        <v>2944</v>
      </c>
      <c r="I195" s="3874" t="s">
        <v>2944</v>
      </c>
      <c r="J195" s="3874" t="s">
        <v>2944</v>
      </c>
      <c r="K195" s="3874" t="s">
        <v>2944</v>
      </c>
      <c r="L195" s="3874" t="s">
        <v>2944</v>
      </c>
      <c r="M195" s="3874" t="s">
        <v>2944</v>
      </c>
      <c r="N195" s="3874" t="s">
        <v>2944</v>
      </c>
      <c r="O195" s="3874" t="s">
        <v>2944</v>
      </c>
      <c r="P195" s="3871" t="s">
        <v>2944</v>
      </c>
      <c r="Q195" s="3871" t="s">
        <v>2944</v>
      </c>
      <c r="R195" s="3874" t="s">
        <v>2944</v>
      </c>
      <c r="S195" s="3871" t="s">
        <v>2944</v>
      </c>
      <c r="T195" s="3871" t="s">
        <v>2944</v>
      </c>
      <c r="U195" s="3874" t="s">
        <v>2944</v>
      </c>
      <c r="V195" s="3871" t="s">
        <v>2944</v>
      </c>
      <c r="W195" s="3871" t="s">
        <v>2944</v>
      </c>
      <c r="X195" s="3871" t="s">
        <v>2944</v>
      </c>
      <c r="Y195" s="3871" t="s">
        <v>2944</v>
      </c>
      <c r="Z195" s="3872" t="s">
        <v>1185</v>
      </c>
      <c r="AA195" s="3874" t="s">
        <v>2944</v>
      </c>
    </row>
    <row r="196">
      <c r="A196" s="3881" t="s">
        <v>3306</v>
      </c>
      <c r="B196" s="3872"/>
      <c r="C196" s="3871" t="n">
        <v>4.53370384615385</v>
      </c>
      <c r="D196" s="3871" t="s">
        <v>2944</v>
      </c>
      <c r="E196" s="3871" t="n">
        <v>4.53370384615385</v>
      </c>
      <c r="F196" s="3874" t="s">
        <v>2944</v>
      </c>
      <c r="G196" s="3874" t="n">
        <v>-1.78461100774817</v>
      </c>
      <c r="H196" s="3874" t="n">
        <v>-1.78461100774817</v>
      </c>
      <c r="I196" s="3874" t="s">
        <v>2944</v>
      </c>
      <c r="J196" s="3874" t="s">
        <v>2944</v>
      </c>
      <c r="K196" s="3874" t="s">
        <v>2944</v>
      </c>
      <c r="L196" s="3874" t="n">
        <v>-0.46175337272053</v>
      </c>
      <c r="M196" s="3874" t="s">
        <v>2944</v>
      </c>
      <c r="N196" s="3874" t="s">
        <v>2944</v>
      </c>
      <c r="O196" s="3874" t="n">
        <v>0.07784509593275</v>
      </c>
      <c r="P196" s="3871" t="s">
        <v>2944</v>
      </c>
      <c r="Q196" s="3871" t="n">
        <v>-8.09089778971639</v>
      </c>
      <c r="R196" s="3874" t="n">
        <v>-8.09089778971639</v>
      </c>
      <c r="S196" s="3871" t="s">
        <v>2944</v>
      </c>
      <c r="T196" s="3871" t="s">
        <v>2944</v>
      </c>
      <c r="U196" s="3874" t="s">
        <v>2944</v>
      </c>
      <c r="V196" s="3871" t="n">
        <v>-2.0934530418776</v>
      </c>
      <c r="W196" s="3871" t="s">
        <v>2944</v>
      </c>
      <c r="X196" s="3871" t="s">
        <v>2944</v>
      </c>
      <c r="Y196" s="3871" t="n">
        <v>0.35292661083454</v>
      </c>
      <c r="Z196" s="3872" t="s">
        <v>1185</v>
      </c>
      <c r="AA196" s="3874" t="n">
        <v>36.04855547611802</v>
      </c>
    </row>
    <row r="197" spans="1:27" s="95" customFormat="1" x14ac:dyDescent="0.2">
      <c r="A197" s="2525" t="s">
        <v>749</v>
      </c>
      <c r="B197" s="3872"/>
      <c r="C197" s="3871" t="n">
        <v>4294.8807796519695</v>
      </c>
      <c r="D197" s="3871" t="n">
        <v>4210.2356184349</v>
      </c>
      <c r="E197" s="3871" t="n">
        <v>84.64516121706971</v>
      </c>
      <c r="F197" s="3874" t="n">
        <v>3.98307491E-5</v>
      </c>
      <c r="G197" s="3874" t="n">
        <v>-0.17535978142737</v>
      </c>
      <c r="H197" s="3874" t="n">
        <v>-0.17531995067827</v>
      </c>
      <c r="I197" s="3874" t="s">
        <v>2953</v>
      </c>
      <c r="J197" s="3874" t="n">
        <v>-0.04360994914304</v>
      </c>
      <c r="K197" s="3874" t="n">
        <v>-0.04360994914304</v>
      </c>
      <c r="L197" s="3874" t="n">
        <v>-0.04404613135506</v>
      </c>
      <c r="M197" s="3874" t="n">
        <v>-0.00686447627688</v>
      </c>
      <c r="N197" s="3874" t="n">
        <v>-0.10095502346134</v>
      </c>
      <c r="O197" s="3874" t="n">
        <v>-0.52379697295318</v>
      </c>
      <c r="P197" s="3871" t="n">
        <v>0.17106831875</v>
      </c>
      <c r="Q197" s="3871" t="n">
        <v>-753.1493547763686</v>
      </c>
      <c r="R197" s="3874" t="n">
        <v>-752.9782864576185</v>
      </c>
      <c r="S197" s="3871" t="s">
        <v>2953</v>
      </c>
      <c r="T197" s="3871" t="n">
        <v>-187.2995323760289</v>
      </c>
      <c r="U197" s="3874" t="n">
        <v>-187.2995323760289</v>
      </c>
      <c r="V197" s="3871" t="n">
        <v>-189.17288297488247</v>
      </c>
      <c r="W197" s="3871" t="n">
        <v>-29.48210722396906</v>
      </c>
      <c r="X197" s="3871" t="n">
        <v>-425.04443563684833</v>
      </c>
      <c r="Y197" s="3871" t="n">
        <v>-44.33687922063515</v>
      </c>
      <c r="Z197" s="3872" t="s">
        <v>1185</v>
      </c>
      <c r="AA197" s="3874" t="n">
        <v>5970.485120929941</v>
      </c>
    </row>
    <row r="198" spans="1:27" s="95" customFormat="1" x14ac:dyDescent="0.2">
      <c r="A198" s="3881" t="s">
        <v>3278</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3279</v>
      </c>
      <c r="B199" s="3872"/>
      <c r="C199" s="3871" t="s">
        <v>2949</v>
      </c>
      <c r="D199" s="3871" t="s">
        <v>2949</v>
      </c>
      <c r="E199" s="3871" t="s">
        <v>2949</v>
      </c>
      <c r="F199" s="3874" t="s">
        <v>2949</v>
      </c>
      <c r="G199" s="3874" t="s">
        <v>2949</v>
      </c>
      <c r="H199" s="3874" t="s">
        <v>2949</v>
      </c>
      <c r="I199" s="3874" t="s">
        <v>2949</v>
      </c>
      <c r="J199" s="3874" t="s">
        <v>2949</v>
      </c>
      <c r="K199" s="3874" t="s">
        <v>2949</v>
      </c>
      <c r="L199" s="3874" t="s">
        <v>2949</v>
      </c>
      <c r="M199" s="3874" t="s">
        <v>2949</v>
      </c>
      <c r="N199" s="3874" t="s">
        <v>2949</v>
      </c>
      <c r="O199" s="3874" t="s">
        <v>2949</v>
      </c>
      <c r="P199" s="3871" t="s">
        <v>2949</v>
      </c>
      <c r="Q199" s="3871" t="s">
        <v>2949</v>
      </c>
      <c r="R199" s="3874" t="s">
        <v>2949</v>
      </c>
      <c r="S199" s="3871" t="s">
        <v>2949</v>
      </c>
      <c r="T199" s="3871" t="s">
        <v>2949</v>
      </c>
      <c r="U199" s="3874" t="s">
        <v>2949</v>
      </c>
      <c r="V199" s="3871" t="s">
        <v>2949</v>
      </c>
      <c r="W199" s="3871" t="s">
        <v>2949</v>
      </c>
      <c r="X199" s="3871" t="s">
        <v>2949</v>
      </c>
      <c r="Y199" s="3871" t="s">
        <v>2949</v>
      </c>
      <c r="Z199" s="3872" t="s">
        <v>1185</v>
      </c>
      <c r="AA199" s="3874" t="s">
        <v>2949</v>
      </c>
    </row>
    <row r="200">
      <c r="A200" s="3881" t="s">
        <v>3280</v>
      </c>
      <c r="B200" s="3872"/>
      <c r="C200" s="3871" t="s">
        <v>2944</v>
      </c>
      <c r="D200" s="3871" t="s">
        <v>2944</v>
      </c>
      <c r="E200" s="3871" t="s">
        <v>2944</v>
      </c>
      <c r="F200" s="3874" t="s">
        <v>2944</v>
      </c>
      <c r="G200" s="3874" t="s">
        <v>2944</v>
      </c>
      <c r="H200" s="3874" t="s">
        <v>2944</v>
      </c>
      <c r="I200" s="3874" t="s">
        <v>2944</v>
      </c>
      <c r="J200" s="3874" t="s">
        <v>2944</v>
      </c>
      <c r="K200" s="3874" t="s">
        <v>2944</v>
      </c>
      <c r="L200" s="3874" t="s">
        <v>2944</v>
      </c>
      <c r="M200" s="3874" t="s">
        <v>2944</v>
      </c>
      <c r="N200" s="3874" t="s">
        <v>2944</v>
      </c>
      <c r="O200" s="3874" t="s">
        <v>2944</v>
      </c>
      <c r="P200" s="3871" t="s">
        <v>2944</v>
      </c>
      <c r="Q200" s="3871" t="s">
        <v>2944</v>
      </c>
      <c r="R200" s="3874" t="s">
        <v>2944</v>
      </c>
      <c r="S200" s="3871" t="s">
        <v>2944</v>
      </c>
      <c r="T200" s="3871" t="s">
        <v>2944</v>
      </c>
      <c r="U200" s="3874" t="s">
        <v>2944</v>
      </c>
      <c r="V200" s="3871" t="s">
        <v>2944</v>
      </c>
      <c r="W200" s="3871" t="s">
        <v>2944</v>
      </c>
      <c r="X200" s="3871" t="s">
        <v>2944</v>
      </c>
      <c r="Y200" s="3871" t="s">
        <v>2944</v>
      </c>
      <c r="Z200" s="3872" t="s">
        <v>1185</v>
      </c>
      <c r="AA200" s="3874" t="s">
        <v>2944</v>
      </c>
    </row>
    <row r="201">
      <c r="A201" s="3881" t="s">
        <v>3281</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3282</v>
      </c>
      <c r="B202" s="3872"/>
      <c r="C202" s="3871" t="n">
        <v>9.1198</v>
      </c>
      <c r="D202" s="3871" t="n">
        <v>9.1198</v>
      </c>
      <c r="E202" s="3871" t="s">
        <v>2944</v>
      </c>
      <c r="F202" s="3874" t="s">
        <v>2944</v>
      </c>
      <c r="G202" s="3874" t="n">
        <v>-3.69013780754314</v>
      </c>
      <c r="H202" s="3874" t="n">
        <v>-3.69013780754314</v>
      </c>
      <c r="I202" s="3874" t="s">
        <v>2944</v>
      </c>
      <c r="J202" s="3874" t="n">
        <v>-0.81921058496547</v>
      </c>
      <c r="K202" s="3874" t="n">
        <v>-0.81921058496547</v>
      </c>
      <c r="L202" s="3874" t="n">
        <v>-0.07177552470183</v>
      </c>
      <c r="M202" s="3874" t="n">
        <v>0.17140602421851</v>
      </c>
      <c r="N202" s="3874" t="n">
        <v>-0.23375394586038</v>
      </c>
      <c r="O202" s="3874" t="s">
        <v>2944</v>
      </c>
      <c r="P202" s="3871" t="s">
        <v>2944</v>
      </c>
      <c r="Q202" s="3871" t="n">
        <v>-33.65331877723193</v>
      </c>
      <c r="R202" s="3874" t="n">
        <v>-33.65331877723193</v>
      </c>
      <c r="S202" s="3871" t="s">
        <v>2944</v>
      </c>
      <c r="T202" s="3871" t="n">
        <v>-7.47103669276807</v>
      </c>
      <c r="U202" s="3874" t="n">
        <v>-7.47103669276807</v>
      </c>
      <c r="V202" s="3871" t="n">
        <v>-0.65457843017578</v>
      </c>
      <c r="W202" s="3871" t="n">
        <v>1.56318865966797</v>
      </c>
      <c r="X202" s="3871" t="n">
        <v>-2.13178923545747</v>
      </c>
      <c r="Y202" s="3871" t="s">
        <v>2944</v>
      </c>
      <c r="Z202" s="3872" t="s">
        <v>1185</v>
      </c>
      <c r="AA202" s="3874" t="n">
        <v>155.2742930785395</v>
      </c>
    </row>
    <row r="203">
      <c r="A203" s="3881" t="s">
        <v>3283</v>
      </c>
      <c r="B203" s="3872"/>
      <c r="C203" s="3871" t="n">
        <v>3747.0</v>
      </c>
      <c r="D203" s="3871" t="n">
        <v>3684.0</v>
      </c>
      <c r="E203" s="3871" t="n">
        <v>63.0</v>
      </c>
      <c r="F203" s="3874" t="s">
        <v>2949</v>
      </c>
      <c r="G203" s="3874" t="s">
        <v>2949</v>
      </c>
      <c r="H203" s="3874" t="s">
        <v>2949</v>
      </c>
      <c r="I203" s="3874" t="s">
        <v>2949</v>
      </c>
      <c r="J203" s="3874" t="s">
        <v>2949</v>
      </c>
      <c r="K203" s="3874" t="s">
        <v>2949</v>
      </c>
      <c r="L203" s="3874" t="s">
        <v>2949</v>
      </c>
      <c r="M203" s="3874" t="s">
        <v>2949</v>
      </c>
      <c r="N203" s="3874" t="s">
        <v>2949</v>
      </c>
      <c r="O203" s="3874" t="s">
        <v>2949</v>
      </c>
      <c r="P203" s="3871" t="s">
        <v>2949</v>
      </c>
      <c r="Q203" s="3871" t="s">
        <v>2949</v>
      </c>
      <c r="R203" s="3874" t="s">
        <v>2949</v>
      </c>
      <c r="S203" s="3871" t="s">
        <v>2949</v>
      </c>
      <c r="T203" s="3871" t="s">
        <v>2949</v>
      </c>
      <c r="U203" s="3874" t="s">
        <v>2949</v>
      </c>
      <c r="V203" s="3871" t="s">
        <v>2949</v>
      </c>
      <c r="W203" s="3871" t="s">
        <v>2949</v>
      </c>
      <c r="X203" s="3871" t="s">
        <v>2949</v>
      </c>
      <c r="Y203" s="3871" t="s">
        <v>2949</v>
      </c>
      <c r="Z203" s="3872" t="s">
        <v>1185</v>
      </c>
      <c r="AA203" s="3874" t="s">
        <v>2949</v>
      </c>
    </row>
    <row r="204">
      <c r="A204" s="3881" t="s">
        <v>3284</v>
      </c>
      <c r="B204" s="3872"/>
      <c r="C204" s="3871" t="s">
        <v>2944</v>
      </c>
      <c r="D204" s="3871" t="s">
        <v>2944</v>
      </c>
      <c r="E204" s="3871" t="s">
        <v>2944</v>
      </c>
      <c r="F204" s="3874" t="s">
        <v>2949</v>
      </c>
      <c r="G204" s="3874" t="s">
        <v>2949</v>
      </c>
      <c r="H204" s="3874" t="s">
        <v>2949</v>
      </c>
      <c r="I204" s="3874" t="s">
        <v>2949</v>
      </c>
      <c r="J204" s="3874" t="s">
        <v>2949</v>
      </c>
      <c r="K204" s="3874" t="s">
        <v>2949</v>
      </c>
      <c r="L204" s="3874" t="s">
        <v>2949</v>
      </c>
      <c r="M204" s="3874" t="s">
        <v>2949</v>
      </c>
      <c r="N204" s="3874" t="s">
        <v>2949</v>
      </c>
      <c r="O204" s="3874" t="s">
        <v>2949</v>
      </c>
      <c r="P204" s="3871" t="s">
        <v>2949</v>
      </c>
      <c r="Q204" s="3871" t="s">
        <v>2949</v>
      </c>
      <c r="R204" s="3874" t="s">
        <v>2949</v>
      </c>
      <c r="S204" s="3871" t="s">
        <v>2949</v>
      </c>
      <c r="T204" s="3871" t="s">
        <v>2949</v>
      </c>
      <c r="U204" s="3874" t="s">
        <v>2949</v>
      </c>
      <c r="V204" s="3871" t="s">
        <v>2949</v>
      </c>
      <c r="W204" s="3871" t="s">
        <v>2949</v>
      </c>
      <c r="X204" s="3871" t="s">
        <v>2949</v>
      </c>
      <c r="Y204" s="3871" t="s">
        <v>2949</v>
      </c>
      <c r="Z204" s="3872" t="s">
        <v>1185</v>
      </c>
      <c r="AA204" s="3874" t="s">
        <v>2949</v>
      </c>
    </row>
    <row r="205">
      <c r="A205" s="3881" t="s">
        <v>3285</v>
      </c>
      <c r="B205" s="3872"/>
      <c r="C205" s="3871" t="n">
        <v>31.02372312918418</v>
      </c>
      <c r="D205" s="3871" t="n">
        <v>31.02372312918418</v>
      </c>
      <c r="E205" s="3871" t="s">
        <v>2944</v>
      </c>
      <c r="F205" s="3874" t="s">
        <v>2967</v>
      </c>
      <c r="G205" s="3874" t="n">
        <v>-1.16029639940423</v>
      </c>
      <c r="H205" s="3874" t="n">
        <v>-1.16029639940423</v>
      </c>
      <c r="I205" s="3874" t="s">
        <v>2967</v>
      </c>
      <c r="J205" s="3874" t="s">
        <v>2967</v>
      </c>
      <c r="K205" s="3874" t="s">
        <v>2967</v>
      </c>
      <c r="L205" s="3874" t="n">
        <v>-0.07354432046713</v>
      </c>
      <c r="M205" s="3874" t="n">
        <v>-0.02605709367544</v>
      </c>
      <c r="N205" s="3874" t="n">
        <v>-0.43145775772031</v>
      </c>
      <c r="O205" s="3874" t="s">
        <v>2944</v>
      </c>
      <c r="P205" s="3871" t="s">
        <v>2967</v>
      </c>
      <c r="Q205" s="3871" t="n">
        <v>-35.99671424290607</v>
      </c>
      <c r="R205" s="3874" t="n">
        <v>-35.99671424290607</v>
      </c>
      <c r="S205" s="3871" t="s">
        <v>2967</v>
      </c>
      <c r="T205" s="3871" t="s">
        <v>2967</v>
      </c>
      <c r="U205" s="3874" t="s">
        <v>2967</v>
      </c>
      <c r="V205" s="3871" t="n">
        <v>-2.28161863589636</v>
      </c>
      <c r="W205" s="3871" t="n">
        <v>-0.80838805973811</v>
      </c>
      <c r="X205" s="3871" t="n">
        <v>-13.38542601745364</v>
      </c>
      <c r="Y205" s="3871" t="s">
        <v>2944</v>
      </c>
      <c r="Z205" s="3872" t="s">
        <v>1185</v>
      </c>
      <c r="AA205" s="3874" t="n">
        <v>192.39787217197883</v>
      </c>
    </row>
    <row r="206">
      <c r="A206" s="3881" t="s">
        <v>3286</v>
      </c>
      <c r="B206" s="3872"/>
      <c r="C206" s="3871" t="s">
        <v>2949</v>
      </c>
      <c r="D206" s="3871" t="s">
        <v>2949</v>
      </c>
      <c r="E206" s="3871" t="s">
        <v>2949</v>
      </c>
      <c r="F206" s="3874" t="s">
        <v>2949</v>
      </c>
      <c r="G206" s="3874" t="s">
        <v>2949</v>
      </c>
      <c r="H206" s="3874" t="s">
        <v>2949</v>
      </c>
      <c r="I206" s="3874" t="s">
        <v>2949</v>
      </c>
      <c r="J206" s="3874" t="s">
        <v>2949</v>
      </c>
      <c r="K206" s="3874" t="s">
        <v>2949</v>
      </c>
      <c r="L206" s="3874" t="s">
        <v>2949</v>
      </c>
      <c r="M206" s="3874" t="s">
        <v>2949</v>
      </c>
      <c r="N206" s="3874" t="s">
        <v>2949</v>
      </c>
      <c r="O206" s="3874" t="s">
        <v>2949</v>
      </c>
      <c r="P206" s="3871" t="s">
        <v>2949</v>
      </c>
      <c r="Q206" s="3871" t="s">
        <v>2949</v>
      </c>
      <c r="R206" s="3874" t="s">
        <v>2949</v>
      </c>
      <c r="S206" s="3871" t="s">
        <v>2949</v>
      </c>
      <c r="T206" s="3871" t="s">
        <v>2949</v>
      </c>
      <c r="U206" s="3874" t="s">
        <v>2949</v>
      </c>
      <c r="V206" s="3871" t="s">
        <v>2949</v>
      </c>
      <c r="W206" s="3871" t="s">
        <v>2949</v>
      </c>
      <c r="X206" s="3871" t="s">
        <v>2949</v>
      </c>
      <c r="Y206" s="3871" t="s">
        <v>2949</v>
      </c>
      <c r="Z206" s="3872" t="s">
        <v>1185</v>
      </c>
      <c r="AA206" s="3874" t="s">
        <v>2949</v>
      </c>
    </row>
    <row r="207">
      <c r="A207" s="3881" t="s">
        <v>3287</v>
      </c>
      <c r="B207" s="3872"/>
      <c r="C207" s="3871" t="n">
        <v>226.743</v>
      </c>
      <c r="D207" s="3871" t="n">
        <v>222.528</v>
      </c>
      <c r="E207" s="3871" t="n">
        <v>4.215</v>
      </c>
      <c r="F207" s="3874" t="s">
        <v>2949</v>
      </c>
      <c r="G207" s="3874" t="n">
        <v>-1.1334682878854</v>
      </c>
      <c r="H207" s="3874" t="n">
        <v>-1.1334682878854</v>
      </c>
      <c r="I207" s="3874" t="s">
        <v>2949</v>
      </c>
      <c r="J207" s="3874" t="n">
        <v>-0.33613386080276</v>
      </c>
      <c r="K207" s="3874" t="n">
        <v>-0.33613386080276</v>
      </c>
      <c r="L207" s="3874" t="s">
        <v>2967</v>
      </c>
      <c r="M207" s="3874" t="n">
        <v>-0.03055000595388</v>
      </c>
      <c r="N207" s="3874" t="n">
        <v>-0.30101829882082</v>
      </c>
      <c r="O207" s="3874" t="s">
        <v>2949</v>
      </c>
      <c r="P207" s="3871" t="s">
        <v>2949</v>
      </c>
      <c r="Q207" s="3871" t="n">
        <v>-257.006</v>
      </c>
      <c r="R207" s="3874" t="n">
        <v>-257.006</v>
      </c>
      <c r="S207" s="3871" t="s">
        <v>2949</v>
      </c>
      <c r="T207" s="3871" t="n">
        <v>-76.216</v>
      </c>
      <c r="U207" s="3874" t="n">
        <v>-76.216</v>
      </c>
      <c r="V207" s="3871" t="s">
        <v>2967</v>
      </c>
      <c r="W207" s="3871" t="n">
        <v>-6.927</v>
      </c>
      <c r="X207" s="3871" t="n">
        <v>-66.985</v>
      </c>
      <c r="Y207" s="3871" t="s">
        <v>2949</v>
      </c>
      <c r="Z207" s="3872" t="s">
        <v>1185</v>
      </c>
      <c r="AA207" s="3874" t="n">
        <v>1492.8246666666678</v>
      </c>
    </row>
    <row r="208">
      <c r="A208" s="3881" t="s">
        <v>3288</v>
      </c>
      <c r="B208" s="3872"/>
      <c r="C208" s="3871" t="s">
        <v>2944</v>
      </c>
      <c r="D208" s="3871" t="s">
        <v>2944</v>
      </c>
      <c r="E208" s="3871" t="s">
        <v>2944</v>
      </c>
      <c r="F208" s="3874" t="s">
        <v>2944</v>
      </c>
      <c r="G208" s="3874" t="s">
        <v>2944</v>
      </c>
      <c r="H208" s="3874" t="s">
        <v>2944</v>
      </c>
      <c r="I208" s="3874" t="s">
        <v>2944</v>
      </c>
      <c r="J208" s="3874" t="s">
        <v>2944</v>
      </c>
      <c r="K208" s="3874" t="s">
        <v>2944</v>
      </c>
      <c r="L208" s="3874" t="s">
        <v>2944</v>
      </c>
      <c r="M208" s="3874" t="s">
        <v>2944</v>
      </c>
      <c r="N208" s="3874" t="s">
        <v>2944</v>
      </c>
      <c r="O208" s="3874" t="s">
        <v>2944</v>
      </c>
      <c r="P208" s="3871" t="s">
        <v>2944</v>
      </c>
      <c r="Q208" s="3871" t="s">
        <v>2944</v>
      </c>
      <c r="R208" s="3874" t="s">
        <v>2944</v>
      </c>
      <c r="S208" s="3871" t="s">
        <v>2944</v>
      </c>
      <c r="T208" s="3871" t="s">
        <v>2944</v>
      </c>
      <c r="U208" s="3874" t="s">
        <v>2944</v>
      </c>
      <c r="V208" s="3871" t="s">
        <v>2944</v>
      </c>
      <c r="W208" s="3871" t="s">
        <v>2944</v>
      </c>
      <c r="X208" s="3871" t="s">
        <v>2944</v>
      </c>
      <c r="Y208" s="3871" t="s">
        <v>2944</v>
      </c>
      <c r="Z208" s="3872" t="s">
        <v>1185</v>
      </c>
      <c r="AA208" s="3874" t="s">
        <v>2944</v>
      </c>
    </row>
    <row r="209">
      <c r="A209" s="3881" t="s">
        <v>3289</v>
      </c>
      <c r="B209" s="3872"/>
      <c r="C209" s="3871" t="n">
        <v>1.1833601806</v>
      </c>
      <c r="D209" s="3871" t="n">
        <v>1.1833601806</v>
      </c>
      <c r="E209" s="3871" t="s">
        <v>2944</v>
      </c>
      <c r="F209" s="3874" t="s">
        <v>2944</v>
      </c>
      <c r="G209" s="3874" t="n">
        <v>-0.19895985195705</v>
      </c>
      <c r="H209" s="3874" t="n">
        <v>-0.19895985195705</v>
      </c>
      <c r="I209" s="3874" t="s">
        <v>2944</v>
      </c>
      <c r="J209" s="3874" t="s">
        <v>2967</v>
      </c>
      <c r="K209" s="3874" t="s">
        <v>2942</v>
      </c>
      <c r="L209" s="3874" t="n">
        <v>-0.09099243159234</v>
      </c>
      <c r="M209" s="3874" t="s">
        <v>2967</v>
      </c>
      <c r="N209" s="3874" t="n">
        <v>-0.77477548844309</v>
      </c>
      <c r="O209" s="3874" t="s">
        <v>2944</v>
      </c>
      <c r="P209" s="3871" t="s">
        <v>2944</v>
      </c>
      <c r="Q209" s="3871" t="n">
        <v>-0.23544116634404</v>
      </c>
      <c r="R209" s="3874" t="n">
        <v>-0.23544116634404</v>
      </c>
      <c r="S209" s="3871" t="s">
        <v>2944</v>
      </c>
      <c r="T209" s="3871" t="s">
        <v>2967</v>
      </c>
      <c r="U209" s="3874" t="s">
        <v>2942</v>
      </c>
      <c r="V209" s="3871" t="n">
        <v>-0.10767682028235</v>
      </c>
      <c r="W209" s="3871" t="s">
        <v>2967</v>
      </c>
      <c r="X209" s="3871" t="n">
        <v>-0.91683846192847</v>
      </c>
      <c r="Y209" s="3871" t="s">
        <v>2944</v>
      </c>
      <c r="Z209" s="3872" t="s">
        <v>1185</v>
      </c>
      <c r="AA209" s="3874" t="n">
        <v>4.61984031136782</v>
      </c>
    </row>
    <row r="210">
      <c r="A210" s="3881" t="s">
        <v>3290</v>
      </c>
      <c r="B210" s="3872"/>
      <c r="C210" s="3871" t="s">
        <v>2949</v>
      </c>
      <c r="D210" s="3871" t="s">
        <v>2949</v>
      </c>
      <c r="E210" s="3871" t="s">
        <v>2949</v>
      </c>
      <c r="F210" s="3874" t="s">
        <v>2949</v>
      </c>
      <c r="G210" s="3874" t="s">
        <v>2949</v>
      </c>
      <c r="H210" s="3874" t="s">
        <v>2949</v>
      </c>
      <c r="I210" s="3874" t="s">
        <v>2949</v>
      </c>
      <c r="J210" s="3874" t="s">
        <v>2949</v>
      </c>
      <c r="K210" s="3874" t="s">
        <v>2949</v>
      </c>
      <c r="L210" s="3874" t="s">
        <v>2949</v>
      </c>
      <c r="M210" s="3874" t="s">
        <v>2949</v>
      </c>
      <c r="N210" s="3874" t="s">
        <v>2949</v>
      </c>
      <c r="O210" s="3874" t="s">
        <v>2949</v>
      </c>
      <c r="P210" s="3871" t="s">
        <v>2949</v>
      </c>
      <c r="Q210" s="3871" t="s">
        <v>2949</v>
      </c>
      <c r="R210" s="3874" t="s">
        <v>2949</v>
      </c>
      <c r="S210" s="3871" t="s">
        <v>2949</v>
      </c>
      <c r="T210" s="3871" t="s">
        <v>2949</v>
      </c>
      <c r="U210" s="3874" t="s">
        <v>2949</v>
      </c>
      <c r="V210" s="3871" t="s">
        <v>2949</v>
      </c>
      <c r="W210" s="3871" t="s">
        <v>2949</v>
      </c>
      <c r="X210" s="3871" t="s">
        <v>2949</v>
      </c>
      <c r="Y210" s="3871" t="s">
        <v>2949</v>
      </c>
      <c r="Z210" s="3872" t="s">
        <v>1185</v>
      </c>
      <c r="AA210" s="3874" t="s">
        <v>2949</v>
      </c>
    </row>
    <row r="211">
      <c r="A211" s="3881" t="s">
        <v>3291</v>
      </c>
      <c r="B211" s="3872"/>
      <c r="C211" s="3871" t="n">
        <v>0.70240623665603</v>
      </c>
      <c r="D211" s="3871" t="n">
        <v>0.70240623665603</v>
      </c>
      <c r="E211" s="3871" t="s">
        <v>2960</v>
      </c>
      <c r="F211" s="3874" t="s">
        <v>2960</v>
      </c>
      <c r="G211" s="3874" t="s">
        <v>2960</v>
      </c>
      <c r="H211" s="3874" t="s">
        <v>2960</v>
      </c>
      <c r="I211" s="3874" t="s">
        <v>2960</v>
      </c>
      <c r="J211" s="3874" t="s">
        <v>2960</v>
      </c>
      <c r="K211" s="3874" t="s">
        <v>2960</v>
      </c>
      <c r="L211" s="3874" t="s">
        <v>2960</v>
      </c>
      <c r="M211" s="3874" t="s">
        <v>2960</v>
      </c>
      <c r="N211" s="3874" t="s">
        <v>2960</v>
      </c>
      <c r="O211" s="3874" t="s">
        <v>2960</v>
      </c>
      <c r="P211" s="3871" t="s">
        <v>2960</v>
      </c>
      <c r="Q211" s="3871" t="s">
        <v>2960</v>
      </c>
      <c r="R211" s="3874" t="s">
        <v>2960</v>
      </c>
      <c r="S211" s="3871" t="s">
        <v>2960</v>
      </c>
      <c r="T211" s="3871" t="s">
        <v>2960</v>
      </c>
      <c r="U211" s="3874" t="s">
        <v>2960</v>
      </c>
      <c r="V211" s="3871" t="s">
        <v>2960</v>
      </c>
      <c r="W211" s="3871" t="s">
        <v>2960</v>
      </c>
      <c r="X211" s="3871" t="s">
        <v>2960</v>
      </c>
      <c r="Y211" s="3871" t="s">
        <v>2960</v>
      </c>
      <c r="Z211" s="3872" t="s">
        <v>1185</v>
      </c>
      <c r="AA211" s="3874" t="s">
        <v>2960</v>
      </c>
    </row>
    <row r="212">
      <c r="A212" s="3881" t="s">
        <v>3292</v>
      </c>
      <c r="B212" s="3872"/>
      <c r="C212" s="3871" t="n">
        <v>4.68</v>
      </c>
      <c r="D212" s="3871" t="n">
        <v>1.88</v>
      </c>
      <c r="E212" s="3871" t="n">
        <v>2.8</v>
      </c>
      <c r="F212" s="3874" t="s">
        <v>2944</v>
      </c>
      <c r="G212" s="3874" t="s">
        <v>2944</v>
      </c>
      <c r="H212" s="3874" t="s">
        <v>2944</v>
      </c>
      <c r="I212" s="3874" t="s">
        <v>2944</v>
      </c>
      <c r="J212" s="3874" t="s">
        <v>2944</v>
      </c>
      <c r="K212" s="3874" t="s">
        <v>2944</v>
      </c>
      <c r="L212" s="3874" t="s">
        <v>2944</v>
      </c>
      <c r="M212" s="3874" t="s">
        <v>2944</v>
      </c>
      <c r="N212" s="3874" t="n">
        <v>-1.07577659574468</v>
      </c>
      <c r="O212" s="3874" t="n">
        <v>-0.9</v>
      </c>
      <c r="P212" s="3871" t="s">
        <v>2944</v>
      </c>
      <c r="Q212" s="3871" t="s">
        <v>2944</v>
      </c>
      <c r="R212" s="3874" t="s">
        <v>2944</v>
      </c>
      <c r="S212" s="3871" t="s">
        <v>2944</v>
      </c>
      <c r="T212" s="3871" t="s">
        <v>2944</v>
      </c>
      <c r="U212" s="3874" t="s">
        <v>2944</v>
      </c>
      <c r="V212" s="3871" t="s">
        <v>2944</v>
      </c>
      <c r="W212" s="3871" t="s">
        <v>2944</v>
      </c>
      <c r="X212" s="3871" t="n">
        <v>-2.02246</v>
      </c>
      <c r="Y212" s="3871" t="n">
        <v>-2.52</v>
      </c>
      <c r="Z212" s="3872" t="s">
        <v>1185</v>
      </c>
      <c r="AA212" s="3874" t="n">
        <v>16.65568666666668</v>
      </c>
    </row>
    <row r="213">
      <c r="A213" s="3881" t="s">
        <v>3293</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3294</v>
      </c>
      <c r="B214" s="3872"/>
      <c r="C214" s="3871" t="s">
        <v>2944</v>
      </c>
      <c r="D214" s="3871" t="s">
        <v>2944</v>
      </c>
      <c r="E214" s="3871" t="s">
        <v>2944</v>
      </c>
      <c r="F214" s="3874" t="s">
        <v>2944</v>
      </c>
      <c r="G214" s="3874" t="s">
        <v>2944</v>
      </c>
      <c r="H214" s="3874" t="s">
        <v>2944</v>
      </c>
      <c r="I214" s="3874" t="s">
        <v>2944</v>
      </c>
      <c r="J214" s="3874" t="s">
        <v>2944</v>
      </c>
      <c r="K214" s="3874" t="s">
        <v>2944</v>
      </c>
      <c r="L214" s="3874" t="s">
        <v>2944</v>
      </c>
      <c r="M214" s="3874" t="s">
        <v>2944</v>
      </c>
      <c r="N214" s="3874" t="s">
        <v>2944</v>
      </c>
      <c r="O214" s="3874" t="s">
        <v>2944</v>
      </c>
      <c r="P214" s="3871" t="s">
        <v>2944</v>
      </c>
      <c r="Q214" s="3871" t="s">
        <v>2944</v>
      </c>
      <c r="R214" s="3874" t="s">
        <v>2944</v>
      </c>
      <c r="S214" s="3871" t="s">
        <v>2944</v>
      </c>
      <c r="T214" s="3871" t="s">
        <v>2944</v>
      </c>
      <c r="U214" s="3874" t="s">
        <v>2944</v>
      </c>
      <c r="V214" s="3871" t="s">
        <v>2944</v>
      </c>
      <c r="W214" s="3871" t="s">
        <v>2944</v>
      </c>
      <c r="X214" s="3871" t="s">
        <v>2944</v>
      </c>
      <c r="Y214" s="3871" t="s">
        <v>2944</v>
      </c>
      <c r="Z214" s="3872" t="s">
        <v>1185</v>
      </c>
      <c r="AA214" s="3874" t="s">
        <v>2944</v>
      </c>
    </row>
    <row r="215">
      <c r="A215" s="3881" t="s">
        <v>3295</v>
      </c>
      <c r="B215" s="3872"/>
      <c r="C215" s="3871" t="s">
        <v>2949</v>
      </c>
      <c r="D215" s="3871" t="s">
        <v>2949</v>
      </c>
      <c r="E215" s="3871" t="s">
        <v>2949</v>
      </c>
      <c r="F215" s="3874" t="s">
        <v>2949</v>
      </c>
      <c r="G215" s="3874" t="s">
        <v>2949</v>
      </c>
      <c r="H215" s="3874" t="s">
        <v>2949</v>
      </c>
      <c r="I215" s="3874" t="s">
        <v>2949</v>
      </c>
      <c r="J215" s="3874" t="s">
        <v>2949</v>
      </c>
      <c r="K215" s="3874" t="s">
        <v>2949</v>
      </c>
      <c r="L215" s="3874" t="s">
        <v>2949</v>
      </c>
      <c r="M215" s="3874" t="s">
        <v>2949</v>
      </c>
      <c r="N215" s="3874" t="s">
        <v>2949</v>
      </c>
      <c r="O215" s="3874" t="s">
        <v>2949</v>
      </c>
      <c r="P215" s="3871" t="s">
        <v>2949</v>
      </c>
      <c r="Q215" s="3871" t="s">
        <v>2949</v>
      </c>
      <c r="R215" s="3874" t="s">
        <v>2949</v>
      </c>
      <c r="S215" s="3871" t="s">
        <v>2949</v>
      </c>
      <c r="T215" s="3871" t="s">
        <v>2949</v>
      </c>
      <c r="U215" s="3874" t="s">
        <v>2949</v>
      </c>
      <c r="V215" s="3871" t="s">
        <v>2949</v>
      </c>
      <c r="W215" s="3871" t="s">
        <v>2949</v>
      </c>
      <c r="X215" s="3871" t="s">
        <v>2949</v>
      </c>
      <c r="Y215" s="3871" t="s">
        <v>2949</v>
      </c>
      <c r="Z215" s="3872" t="s">
        <v>1185</v>
      </c>
      <c r="AA215" s="3874" t="s">
        <v>2949</v>
      </c>
    </row>
    <row r="216">
      <c r="A216" s="3881" t="s">
        <v>3296</v>
      </c>
      <c r="B216" s="3872"/>
      <c r="C216" s="3871" t="n">
        <v>0.42746666666667</v>
      </c>
      <c r="D216" s="3871" t="n">
        <v>0.42746666666667</v>
      </c>
      <c r="E216" s="3871" t="s">
        <v>2944</v>
      </c>
      <c r="F216" s="3874" t="n">
        <v>0.40019101391921</v>
      </c>
      <c r="G216" s="3874" t="n">
        <v>-7.82255243253601</v>
      </c>
      <c r="H216" s="3874" t="n">
        <v>-7.4223614186168</v>
      </c>
      <c r="I216" s="3874" t="s">
        <v>2967</v>
      </c>
      <c r="J216" s="3874" t="n">
        <v>-1.68767886012832</v>
      </c>
      <c r="K216" s="3874" t="n">
        <v>-1.68767886012832</v>
      </c>
      <c r="L216" s="3874" t="n">
        <v>-1.41859014348096</v>
      </c>
      <c r="M216" s="3874" t="n">
        <v>-0.43803719943586</v>
      </c>
      <c r="N216" s="3874" t="n">
        <v>-2.7697905532576</v>
      </c>
      <c r="O216" s="3874" t="s">
        <v>2944</v>
      </c>
      <c r="P216" s="3871" t="n">
        <v>0.17106831875</v>
      </c>
      <c r="Q216" s="3871" t="n">
        <v>-3.34388041316142</v>
      </c>
      <c r="R216" s="3874" t="n">
        <v>-3.17281209441142</v>
      </c>
      <c r="S216" s="3871" t="s">
        <v>2967</v>
      </c>
      <c r="T216" s="3871" t="n">
        <v>-0.72142645674286</v>
      </c>
      <c r="U216" s="3874" t="n">
        <v>-0.72142645674286</v>
      </c>
      <c r="V216" s="3871" t="n">
        <v>-0.6064</v>
      </c>
      <c r="W216" s="3871" t="n">
        <v>-0.18724630151885</v>
      </c>
      <c r="X216" s="3871" t="n">
        <v>-1.18399313516586</v>
      </c>
      <c r="Y216" s="3871" t="s">
        <v>2944</v>
      </c>
      <c r="Z216" s="3872" t="s">
        <v>1185</v>
      </c>
      <c r="AA216" s="3874" t="n">
        <v>21.53021928874298</v>
      </c>
    </row>
    <row r="217">
      <c r="A217" s="3881" t="s">
        <v>3297</v>
      </c>
      <c r="B217" s="3872"/>
      <c r="C217" s="3871" t="n">
        <v>13.18460353</v>
      </c>
      <c r="D217" s="3871" t="n">
        <v>10.34567453</v>
      </c>
      <c r="E217" s="3871" t="n">
        <v>2.838929</v>
      </c>
      <c r="F217" s="3874" t="s">
        <v>2949</v>
      </c>
      <c r="G217" s="3874" t="n">
        <v>-1.5354205353189</v>
      </c>
      <c r="H217" s="3874" t="n">
        <v>-1.5354205353189</v>
      </c>
      <c r="I217" s="3874" t="s">
        <v>2949</v>
      </c>
      <c r="J217" s="3874" t="n">
        <v>-0.38177411012373</v>
      </c>
      <c r="K217" s="3874" t="n">
        <v>-0.38177411012373</v>
      </c>
      <c r="L217" s="3874" t="n">
        <v>-1.38204957915788</v>
      </c>
      <c r="M217" s="3874" t="n">
        <v>-1.61375923451829</v>
      </c>
      <c r="N217" s="3874" t="n">
        <v>-0.82619069111582</v>
      </c>
      <c r="O217" s="3874" t="n">
        <v>-7.9</v>
      </c>
      <c r="P217" s="3871" t="s">
        <v>2949</v>
      </c>
      <c r="Q217" s="3871" t="n">
        <v>-20.24391101</v>
      </c>
      <c r="R217" s="3874" t="n">
        <v>-20.24391101</v>
      </c>
      <c r="S217" s="3871" t="s">
        <v>2949</v>
      </c>
      <c r="T217" s="3871" t="n">
        <v>-5.03354028</v>
      </c>
      <c r="U217" s="3874" t="n">
        <v>-5.03354028</v>
      </c>
      <c r="V217" s="3871" t="n">
        <v>-18.22177576</v>
      </c>
      <c r="W217" s="3871" t="n">
        <v>-21.2767757</v>
      </c>
      <c r="X217" s="3871" t="n">
        <v>-8.54749999</v>
      </c>
      <c r="Y217" s="3871" t="n">
        <v>-22.4275391</v>
      </c>
      <c r="Z217" s="3872" t="s">
        <v>1185</v>
      </c>
      <c r="AA217" s="3874" t="n">
        <v>351.0871534133336</v>
      </c>
    </row>
    <row r="218">
      <c r="A218" s="3881" t="s">
        <v>3298</v>
      </c>
      <c r="B218" s="3872"/>
      <c r="C218" s="3871" t="s">
        <v>2944</v>
      </c>
      <c r="D218" s="3871" t="s">
        <v>2944</v>
      </c>
      <c r="E218" s="3871" t="s">
        <v>2944</v>
      </c>
      <c r="F218" s="3874" t="s">
        <v>2944</v>
      </c>
      <c r="G218" s="3874" t="s">
        <v>2944</v>
      </c>
      <c r="H218" s="3874" t="s">
        <v>2944</v>
      </c>
      <c r="I218" s="3874" t="s">
        <v>2944</v>
      </c>
      <c r="J218" s="3874" t="s">
        <v>2944</v>
      </c>
      <c r="K218" s="3874" t="s">
        <v>2944</v>
      </c>
      <c r="L218" s="3874" t="s">
        <v>2944</v>
      </c>
      <c r="M218" s="3874" t="s">
        <v>2944</v>
      </c>
      <c r="N218" s="3874" t="s">
        <v>2944</v>
      </c>
      <c r="O218" s="3874" t="s">
        <v>2944</v>
      </c>
      <c r="P218" s="3871" t="s">
        <v>2944</v>
      </c>
      <c r="Q218" s="3871" t="s">
        <v>2944</v>
      </c>
      <c r="R218" s="3874" t="s">
        <v>2944</v>
      </c>
      <c r="S218" s="3871" t="s">
        <v>2944</v>
      </c>
      <c r="T218" s="3871" t="s">
        <v>2944</v>
      </c>
      <c r="U218" s="3874" t="s">
        <v>2944</v>
      </c>
      <c r="V218" s="3871" t="s">
        <v>2944</v>
      </c>
      <c r="W218" s="3871" t="s">
        <v>2944</v>
      </c>
      <c r="X218" s="3871" t="s">
        <v>2944</v>
      </c>
      <c r="Y218" s="3871" t="s">
        <v>2944</v>
      </c>
      <c r="Z218" s="3872" t="s">
        <v>1185</v>
      </c>
      <c r="AA218" s="3874" t="s">
        <v>2944</v>
      </c>
    </row>
    <row r="219">
      <c r="A219" s="3881" t="s">
        <v>3299</v>
      </c>
      <c r="B219" s="3872"/>
      <c r="C219" s="3871" t="n">
        <v>15.0265663</v>
      </c>
      <c r="D219" s="3871" t="n">
        <v>14.45891</v>
      </c>
      <c r="E219" s="3871" t="n">
        <v>0.5676563</v>
      </c>
      <c r="F219" s="3874" t="s">
        <v>2944</v>
      </c>
      <c r="G219" s="3874" t="n">
        <v>-3.94320956744456</v>
      </c>
      <c r="H219" s="3874" t="n">
        <v>-3.94320956744456</v>
      </c>
      <c r="I219" s="3874" t="s">
        <v>2944</v>
      </c>
      <c r="J219" s="3874" t="n">
        <v>-0.89761690932678</v>
      </c>
      <c r="K219" s="3874" t="n">
        <v>-0.89761690932678</v>
      </c>
      <c r="L219" s="3874" t="n">
        <v>-1.22211952041232</v>
      </c>
      <c r="M219" s="3874" t="n">
        <v>-0.07026255891873</v>
      </c>
      <c r="N219" s="3874" t="n">
        <v>-0.39979832504663</v>
      </c>
      <c r="O219" s="3874" t="n">
        <v>-4.19972085221286</v>
      </c>
      <c r="P219" s="3871" t="s">
        <v>2944</v>
      </c>
      <c r="Q219" s="3871" t="n">
        <v>-59.2529</v>
      </c>
      <c r="R219" s="3874" t="n">
        <v>-59.2529</v>
      </c>
      <c r="S219" s="3871" t="s">
        <v>2944</v>
      </c>
      <c r="T219" s="3871" t="n">
        <v>-13.4881</v>
      </c>
      <c r="U219" s="3874" t="n">
        <v>-13.4881</v>
      </c>
      <c r="V219" s="3871" t="n">
        <v>-18.36426</v>
      </c>
      <c r="W219" s="3871" t="n">
        <v>-1.055805</v>
      </c>
      <c r="X219" s="3871" t="n">
        <v>-5.780648</v>
      </c>
      <c r="Y219" s="3871" t="n">
        <v>-2.383998</v>
      </c>
      <c r="Z219" s="3872" t="s">
        <v>1185</v>
      </c>
      <c r="AA219" s="3874" t="n">
        <v>367.86094033333364</v>
      </c>
    </row>
    <row r="220">
      <c r="A220" s="3881" t="s">
        <v>3300</v>
      </c>
      <c r="B220" s="3872"/>
      <c r="C220" s="3871" t="n">
        <v>13.094</v>
      </c>
      <c r="D220" s="3871" t="n">
        <v>12.70829</v>
      </c>
      <c r="E220" s="3871" t="n">
        <v>0.38571</v>
      </c>
      <c r="F220" s="3874" t="s">
        <v>2944</v>
      </c>
      <c r="G220" s="3874" t="n">
        <v>-2.24017005681925</v>
      </c>
      <c r="H220" s="3874" t="n">
        <v>-2.24017005681925</v>
      </c>
      <c r="I220" s="3874" t="s">
        <v>2944</v>
      </c>
      <c r="J220" s="3874" t="n">
        <v>-0.51523911306843</v>
      </c>
      <c r="K220" s="3874" t="n">
        <v>-0.51523911306843</v>
      </c>
      <c r="L220" s="3874" t="n">
        <v>-0.66807026675078</v>
      </c>
      <c r="M220" s="3874" t="n">
        <v>-0.06022314207882</v>
      </c>
      <c r="N220" s="3874" t="n">
        <v>-1.92783198709938</v>
      </c>
      <c r="O220" s="3874" t="n">
        <v>-1.0</v>
      </c>
      <c r="P220" s="3871" t="s">
        <v>2944</v>
      </c>
      <c r="Q220" s="3871" t="n">
        <v>-29.33278672399123</v>
      </c>
      <c r="R220" s="3874" t="n">
        <v>-29.33278672399123</v>
      </c>
      <c r="S220" s="3871" t="s">
        <v>2944</v>
      </c>
      <c r="T220" s="3871" t="n">
        <v>-6.74654094651798</v>
      </c>
      <c r="U220" s="3874" t="n">
        <v>-6.74654094651798</v>
      </c>
      <c r="V220" s="3871" t="n">
        <v>-8.74771207283466</v>
      </c>
      <c r="W220" s="3871" t="n">
        <v>-0.78856182238007</v>
      </c>
      <c r="X220" s="3871" t="n">
        <v>-24.49944796333517</v>
      </c>
      <c r="Y220" s="3871" t="n">
        <v>-0.38571</v>
      </c>
      <c r="Z220" s="3872" t="s">
        <v>1185</v>
      </c>
      <c r="AA220" s="3874" t="n">
        <v>258.50278493988367</v>
      </c>
    </row>
    <row r="221">
      <c r="A221" s="3881" t="s">
        <v>3301</v>
      </c>
      <c r="B221" s="3872"/>
      <c r="C221" s="3871" t="s">
        <v>2944</v>
      </c>
      <c r="D221" s="3871" t="s">
        <v>2944</v>
      </c>
      <c r="E221" s="3871" t="s">
        <v>2944</v>
      </c>
      <c r="F221" s="3874" t="s">
        <v>2944</v>
      </c>
      <c r="G221" s="3874" t="s">
        <v>2944</v>
      </c>
      <c r="H221" s="3874" t="s">
        <v>2944</v>
      </c>
      <c r="I221" s="3874" t="s">
        <v>2944</v>
      </c>
      <c r="J221" s="3874" t="s">
        <v>2944</v>
      </c>
      <c r="K221" s="3874" t="s">
        <v>2944</v>
      </c>
      <c r="L221" s="3874" t="s">
        <v>2944</v>
      </c>
      <c r="M221" s="3874" t="s">
        <v>2944</v>
      </c>
      <c r="N221" s="3874" t="s">
        <v>2944</v>
      </c>
      <c r="O221" s="3874" t="s">
        <v>2944</v>
      </c>
      <c r="P221" s="3871" t="s">
        <v>2944</v>
      </c>
      <c r="Q221" s="3871" t="s">
        <v>2944</v>
      </c>
      <c r="R221" s="3874" t="s">
        <v>2944</v>
      </c>
      <c r="S221" s="3871" t="s">
        <v>2944</v>
      </c>
      <c r="T221" s="3871" t="s">
        <v>2944</v>
      </c>
      <c r="U221" s="3874" t="s">
        <v>2944</v>
      </c>
      <c r="V221" s="3871" t="s">
        <v>2944</v>
      </c>
      <c r="W221" s="3871" t="s">
        <v>2944</v>
      </c>
      <c r="X221" s="3871" t="s">
        <v>2944</v>
      </c>
      <c r="Y221" s="3871" t="s">
        <v>2944</v>
      </c>
      <c r="Z221" s="3872" t="s">
        <v>1185</v>
      </c>
      <c r="AA221" s="3874" t="s">
        <v>2944</v>
      </c>
    </row>
    <row r="222">
      <c r="A222" s="3881" t="s">
        <v>3302</v>
      </c>
      <c r="B222" s="3872"/>
      <c r="C222" s="3871" t="n">
        <v>4.8066</v>
      </c>
      <c r="D222" s="3871" t="n">
        <v>4.8066</v>
      </c>
      <c r="E222" s="3871" t="s">
        <v>2944</v>
      </c>
      <c r="F222" s="3874" t="s">
        <v>2967</v>
      </c>
      <c r="G222" s="3874" t="n">
        <v>-10.1935914633568</v>
      </c>
      <c r="H222" s="3874" t="n">
        <v>-10.1935914633568</v>
      </c>
      <c r="I222" s="3874" t="s">
        <v>2967</v>
      </c>
      <c r="J222" s="3874" t="s">
        <v>2967</v>
      </c>
      <c r="K222" s="3874" t="s">
        <v>2967</v>
      </c>
      <c r="L222" s="3874" t="n">
        <v>-0.91673948321059</v>
      </c>
      <c r="M222" s="3874" t="s">
        <v>2967</v>
      </c>
      <c r="N222" s="3874" t="n">
        <v>-2.02640535929763</v>
      </c>
      <c r="O222" s="3874" t="s">
        <v>2944</v>
      </c>
      <c r="P222" s="3871" t="s">
        <v>2967</v>
      </c>
      <c r="Q222" s="3871" t="n">
        <v>-48.99651672777078</v>
      </c>
      <c r="R222" s="3874" t="n">
        <v>-48.99651672777078</v>
      </c>
      <c r="S222" s="3871" t="s">
        <v>2967</v>
      </c>
      <c r="T222" s="3871" t="s">
        <v>2967</v>
      </c>
      <c r="U222" s="3874" t="s">
        <v>2967</v>
      </c>
      <c r="V222" s="3871" t="n">
        <v>-4.4064</v>
      </c>
      <c r="W222" s="3871" t="s">
        <v>2967</v>
      </c>
      <c r="X222" s="3871" t="n">
        <v>-9.74012</v>
      </c>
      <c r="Y222" s="3871" t="s">
        <v>2944</v>
      </c>
      <c r="Z222" s="3872" t="s">
        <v>1185</v>
      </c>
      <c r="AA222" s="3874" t="n">
        <v>231.5244680018264</v>
      </c>
    </row>
    <row r="223">
      <c r="A223" s="3881" t="s">
        <v>3303</v>
      </c>
      <c r="B223" s="3872"/>
      <c r="C223" s="3871" t="s">
        <v>2949</v>
      </c>
      <c r="D223" s="3871" t="s">
        <v>2949</v>
      </c>
      <c r="E223" s="3871" t="s">
        <v>2949</v>
      </c>
      <c r="F223" s="3874" t="s">
        <v>2949</v>
      </c>
      <c r="G223" s="3874" t="s">
        <v>2949</v>
      </c>
      <c r="H223" s="3874" t="s">
        <v>2949</v>
      </c>
      <c r="I223" s="3874" t="s">
        <v>2949</v>
      </c>
      <c r="J223" s="3874" t="s">
        <v>2949</v>
      </c>
      <c r="K223" s="3874" t="s">
        <v>2949</v>
      </c>
      <c r="L223" s="3874" t="s">
        <v>2949</v>
      </c>
      <c r="M223" s="3874" t="s">
        <v>2949</v>
      </c>
      <c r="N223" s="3874" t="s">
        <v>2949</v>
      </c>
      <c r="O223" s="3874" t="s">
        <v>2949</v>
      </c>
      <c r="P223" s="3871" t="s">
        <v>2949</v>
      </c>
      <c r="Q223" s="3871" t="s">
        <v>2949</v>
      </c>
      <c r="R223" s="3874" t="s">
        <v>2949</v>
      </c>
      <c r="S223" s="3871" t="s">
        <v>2949</v>
      </c>
      <c r="T223" s="3871" t="s">
        <v>2949</v>
      </c>
      <c r="U223" s="3874" t="s">
        <v>2949</v>
      </c>
      <c r="V223" s="3871" t="s">
        <v>2949</v>
      </c>
      <c r="W223" s="3871" t="s">
        <v>2949</v>
      </c>
      <c r="X223" s="3871" t="s">
        <v>2949</v>
      </c>
      <c r="Y223" s="3871" t="s">
        <v>2949</v>
      </c>
      <c r="Z223" s="3872" t="s">
        <v>1185</v>
      </c>
      <c r="AA223" s="3874" t="s">
        <v>2949</v>
      </c>
    </row>
    <row r="224">
      <c r="A224" s="3881" t="s">
        <v>3304</v>
      </c>
      <c r="B224" s="3872"/>
      <c r="C224" s="3871" t="s">
        <v>2944</v>
      </c>
      <c r="D224" s="3871" t="s">
        <v>2944</v>
      </c>
      <c r="E224" s="3871" t="s">
        <v>2944</v>
      </c>
      <c r="F224" s="3874" t="s">
        <v>2949</v>
      </c>
      <c r="G224" s="3874" t="s">
        <v>2949</v>
      </c>
      <c r="H224" s="3874" t="s">
        <v>2949</v>
      </c>
      <c r="I224" s="3874" t="s">
        <v>2949</v>
      </c>
      <c r="J224" s="3874" t="s">
        <v>2949</v>
      </c>
      <c r="K224" s="3874" t="s">
        <v>2949</v>
      </c>
      <c r="L224" s="3874" t="s">
        <v>2949</v>
      </c>
      <c r="M224" s="3874" t="s">
        <v>2949</v>
      </c>
      <c r="N224" s="3874" t="s">
        <v>2949</v>
      </c>
      <c r="O224" s="3874" t="s">
        <v>2949</v>
      </c>
      <c r="P224" s="3871" t="s">
        <v>2949</v>
      </c>
      <c r="Q224" s="3871" t="s">
        <v>2949</v>
      </c>
      <c r="R224" s="3874" t="s">
        <v>2949</v>
      </c>
      <c r="S224" s="3871" t="s">
        <v>2949</v>
      </c>
      <c r="T224" s="3871" t="s">
        <v>2949</v>
      </c>
      <c r="U224" s="3874" t="s">
        <v>2949</v>
      </c>
      <c r="V224" s="3871" t="s">
        <v>2949</v>
      </c>
      <c r="W224" s="3871" t="s">
        <v>2949</v>
      </c>
      <c r="X224" s="3871" t="s">
        <v>2949</v>
      </c>
      <c r="Y224" s="3871" t="s">
        <v>2949</v>
      </c>
      <c r="Z224" s="3872" t="s">
        <v>1185</v>
      </c>
      <c r="AA224" s="3874" t="s">
        <v>2949</v>
      </c>
    </row>
    <row r="225">
      <c r="A225" s="3881" t="s">
        <v>3305</v>
      </c>
      <c r="B225" s="3872"/>
      <c r="C225" s="3871" t="n">
        <v>212.401519</v>
      </c>
      <c r="D225" s="3871" t="n">
        <v>204.681862</v>
      </c>
      <c r="E225" s="3871" t="n">
        <v>7.719657</v>
      </c>
      <c r="F225" s="3874" t="s">
        <v>2967</v>
      </c>
      <c r="G225" s="3874" t="n">
        <v>-1.083869141256</v>
      </c>
      <c r="H225" s="3874" t="n">
        <v>-1.083869141256</v>
      </c>
      <c r="I225" s="3874" t="s">
        <v>2967</v>
      </c>
      <c r="J225" s="3874" t="n">
        <v>-0.36545354461425</v>
      </c>
      <c r="K225" s="3874" t="n">
        <v>-0.36545354461425</v>
      </c>
      <c r="L225" s="3874" t="n">
        <v>-0.59272313867021</v>
      </c>
      <c r="M225" s="3874" t="n">
        <v>-7.15154961E-6</v>
      </c>
      <c r="N225" s="3874" t="n">
        <v>-1.0450299157431</v>
      </c>
      <c r="O225" s="3874" t="n">
        <v>-1.35999993263949</v>
      </c>
      <c r="P225" s="3871" t="s">
        <v>2967</v>
      </c>
      <c r="Q225" s="3871" t="n">
        <v>-230.215452</v>
      </c>
      <c r="R225" s="3874" t="n">
        <v>-230.215452</v>
      </c>
      <c r="S225" s="3871" t="s">
        <v>2967</v>
      </c>
      <c r="T225" s="3871" t="n">
        <v>-77.622888</v>
      </c>
      <c r="U225" s="3874" t="n">
        <v>-77.622888</v>
      </c>
      <c r="V225" s="3871" t="n">
        <v>-125.895295</v>
      </c>
      <c r="W225" s="3871" t="n">
        <v>-0.001519</v>
      </c>
      <c r="X225" s="3871" t="n">
        <v>-213.898669</v>
      </c>
      <c r="Y225" s="3871" t="n">
        <v>-10.498733</v>
      </c>
      <c r="Z225" s="3872" t="s">
        <v>1185</v>
      </c>
      <c r="AA225" s="3874" t="n">
        <v>2413.1527053333357</v>
      </c>
    </row>
    <row r="226">
      <c r="A226" s="3881" t="s">
        <v>3306</v>
      </c>
      <c r="B226" s="3872"/>
      <c r="C226" s="3871" t="n">
        <v>15.48773460886271</v>
      </c>
      <c r="D226" s="3871" t="n">
        <v>12.369525691793</v>
      </c>
      <c r="E226" s="3871" t="n">
        <v>3.11820891706971</v>
      </c>
      <c r="F226" s="3874" t="s">
        <v>2945</v>
      </c>
      <c r="G226" s="3874" t="n">
        <v>-2.25161617212938</v>
      </c>
      <c r="H226" s="3874" t="n">
        <v>-2.25161617212938</v>
      </c>
      <c r="I226" s="3874" t="s">
        <v>3040</v>
      </c>
      <c r="J226" s="3874" t="s">
        <v>3040</v>
      </c>
      <c r="K226" s="3874" t="s">
        <v>3040</v>
      </c>
      <c r="L226" s="3874" t="n">
        <v>-0.63838685936906</v>
      </c>
      <c r="M226" s="3874" t="s">
        <v>3040</v>
      </c>
      <c r="N226" s="3874" t="n">
        <v>-6.14029557203645</v>
      </c>
      <c r="O226" s="3874" t="n">
        <v>-1.96295350421458</v>
      </c>
      <c r="P226" s="3871" t="s">
        <v>2945</v>
      </c>
      <c r="Q226" s="3871" t="n">
        <v>-34.87243371496313</v>
      </c>
      <c r="R226" s="3874" t="n">
        <v>-34.87243371496313</v>
      </c>
      <c r="S226" s="3871" t="s">
        <v>3040</v>
      </c>
      <c r="T226" s="3871" t="s">
        <v>3040</v>
      </c>
      <c r="U226" s="3874" t="s">
        <v>3040</v>
      </c>
      <c r="V226" s="3871" t="n">
        <v>-9.88716625569331</v>
      </c>
      <c r="W226" s="3871" t="s">
        <v>3040</v>
      </c>
      <c r="X226" s="3871" t="n">
        <v>-75.9525438335077</v>
      </c>
      <c r="Y226" s="3871" t="n">
        <v>-6.12089912063515</v>
      </c>
      <c r="Z226" s="3872" t="s">
        <v>1185</v>
      </c>
      <c r="AA226" s="3874" t="n">
        <v>465.0544907242645</v>
      </c>
    </row>
    <row r="227" spans="1:27" s="95" customFormat="1" x14ac:dyDescent="0.2">
      <c r="A227" s="2525" t="s">
        <v>768</v>
      </c>
      <c r="B227" s="3872"/>
      <c r="C227" s="3871" t="n">
        <v>13.0228654664</v>
      </c>
      <c r="D227" s="3871" t="n">
        <v>11.4672154664</v>
      </c>
      <c r="E227" s="3871" t="n">
        <v>1.55565</v>
      </c>
      <c r="F227" s="3874" t="s">
        <v>2953</v>
      </c>
      <c r="G227" s="3874" t="n">
        <v>-1.8651354766476</v>
      </c>
      <c r="H227" s="3874" t="n">
        <v>-1.8651354766476</v>
      </c>
      <c r="I227" s="3874" t="s">
        <v>2953</v>
      </c>
      <c r="J227" s="3874" t="n">
        <v>-0.57798289624337</v>
      </c>
      <c r="K227" s="3874" t="n">
        <v>-0.57798289624337</v>
      </c>
      <c r="L227" s="3874" t="n">
        <v>-0.17459365419618</v>
      </c>
      <c r="M227" s="3874" t="n">
        <v>-0.00972280340488</v>
      </c>
      <c r="N227" s="3874" t="n">
        <v>-1.22720012877083</v>
      </c>
      <c r="O227" s="3874" t="n">
        <v>-0.89349146658953</v>
      </c>
      <c r="P227" s="3871" t="s">
        <v>2953</v>
      </c>
      <c r="Q227" s="3871" t="n">
        <v>-24.28940838899152</v>
      </c>
      <c r="R227" s="3874" t="n">
        <v>-24.28940838899152</v>
      </c>
      <c r="S227" s="3871" t="s">
        <v>2953</v>
      </c>
      <c r="T227" s="3871" t="n">
        <v>-7.5269934996576</v>
      </c>
      <c r="U227" s="3874" t="n">
        <v>-7.5269934996576</v>
      </c>
      <c r="V227" s="3871" t="n">
        <v>-2.273709669884</v>
      </c>
      <c r="W227" s="3871" t="n">
        <v>-0.12661876069804</v>
      </c>
      <c r="X227" s="3871" t="n">
        <v>-14.07256829700893</v>
      </c>
      <c r="Y227" s="3871" t="n">
        <v>-1.38996</v>
      </c>
      <c r="Z227" s="3872" t="s">
        <v>1185</v>
      </c>
      <c r="AA227" s="3874" t="n">
        <v>182.1572815928805</v>
      </c>
    </row>
    <row r="228" spans="1:27" s="95" customFormat="1" x14ac:dyDescent="0.2">
      <c r="A228" s="3881" t="s">
        <v>3278</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3279</v>
      </c>
      <c r="B229" s="3872"/>
      <c r="C229" s="3871" t="s">
        <v>2949</v>
      </c>
      <c r="D229" s="3871" t="s">
        <v>2949</v>
      </c>
      <c r="E229" s="3871" t="s">
        <v>2949</v>
      </c>
      <c r="F229" s="3874" t="s">
        <v>2949</v>
      </c>
      <c r="G229" s="3874" t="s">
        <v>2949</v>
      </c>
      <c r="H229" s="3874" t="s">
        <v>2949</v>
      </c>
      <c r="I229" s="3874" t="s">
        <v>2949</v>
      </c>
      <c r="J229" s="3874" t="s">
        <v>2949</v>
      </c>
      <c r="K229" s="3874" t="s">
        <v>2949</v>
      </c>
      <c r="L229" s="3874" t="s">
        <v>2949</v>
      </c>
      <c r="M229" s="3874" t="s">
        <v>2949</v>
      </c>
      <c r="N229" s="3874" t="s">
        <v>2949</v>
      </c>
      <c r="O229" s="3874" t="s">
        <v>2949</v>
      </c>
      <c r="P229" s="3871" t="s">
        <v>2949</v>
      </c>
      <c r="Q229" s="3871" t="s">
        <v>2949</v>
      </c>
      <c r="R229" s="3874" t="s">
        <v>2949</v>
      </c>
      <c r="S229" s="3871" t="s">
        <v>2949</v>
      </c>
      <c r="T229" s="3871" t="s">
        <v>2949</v>
      </c>
      <c r="U229" s="3874" t="s">
        <v>2949</v>
      </c>
      <c r="V229" s="3871" t="s">
        <v>2949</v>
      </c>
      <c r="W229" s="3871" t="s">
        <v>2949</v>
      </c>
      <c r="X229" s="3871" t="s">
        <v>2949</v>
      </c>
      <c r="Y229" s="3871" t="s">
        <v>2949</v>
      </c>
      <c r="Z229" s="3872" t="s">
        <v>1185</v>
      </c>
      <c r="AA229" s="3874" t="s">
        <v>2949</v>
      </c>
    </row>
    <row r="230">
      <c r="A230" s="3881" t="s">
        <v>3280</v>
      </c>
      <c r="B230" s="3872"/>
      <c r="C230" s="3871" t="s">
        <v>2944</v>
      </c>
      <c r="D230" s="3871" t="s">
        <v>2944</v>
      </c>
      <c r="E230" s="3871" t="s">
        <v>2944</v>
      </c>
      <c r="F230" s="3874" t="s">
        <v>2944</v>
      </c>
      <c r="G230" s="3874" t="s">
        <v>2944</v>
      </c>
      <c r="H230" s="3874" t="s">
        <v>2944</v>
      </c>
      <c r="I230" s="3874" t="s">
        <v>2944</v>
      </c>
      <c r="J230" s="3874" t="s">
        <v>2944</v>
      </c>
      <c r="K230" s="3874" t="s">
        <v>2944</v>
      </c>
      <c r="L230" s="3874" t="s">
        <v>2944</v>
      </c>
      <c r="M230" s="3874" t="s">
        <v>2944</v>
      </c>
      <c r="N230" s="3874" t="s">
        <v>2944</v>
      </c>
      <c r="O230" s="3874" t="s">
        <v>2944</v>
      </c>
      <c r="P230" s="3871" t="s">
        <v>2944</v>
      </c>
      <c r="Q230" s="3871" t="s">
        <v>2944</v>
      </c>
      <c r="R230" s="3874" t="s">
        <v>2944</v>
      </c>
      <c r="S230" s="3871" t="s">
        <v>2944</v>
      </c>
      <c r="T230" s="3871" t="s">
        <v>2944</v>
      </c>
      <c r="U230" s="3874" t="s">
        <v>2944</v>
      </c>
      <c r="V230" s="3871" t="s">
        <v>2944</v>
      </c>
      <c r="W230" s="3871" t="s">
        <v>2944</v>
      </c>
      <c r="X230" s="3871" t="s">
        <v>2944</v>
      </c>
      <c r="Y230" s="3871" t="s">
        <v>2944</v>
      </c>
      <c r="Z230" s="3872" t="s">
        <v>1185</v>
      </c>
      <c r="AA230" s="3874" t="s">
        <v>2944</v>
      </c>
    </row>
    <row r="231">
      <c r="A231" s="3881" t="s">
        <v>3281</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3282</v>
      </c>
      <c r="B232" s="3872"/>
      <c r="C232" s="3871" t="s">
        <v>2944</v>
      </c>
      <c r="D232" s="3871" t="s">
        <v>2944</v>
      </c>
      <c r="E232" s="3871" t="s">
        <v>2944</v>
      </c>
      <c r="F232" s="3874" t="s">
        <v>2949</v>
      </c>
      <c r="G232" s="3874" t="s">
        <v>2949</v>
      </c>
      <c r="H232" s="3874" t="s">
        <v>2949</v>
      </c>
      <c r="I232" s="3874" t="s">
        <v>2949</v>
      </c>
      <c r="J232" s="3874" t="s">
        <v>2949</v>
      </c>
      <c r="K232" s="3874" t="s">
        <v>2949</v>
      </c>
      <c r="L232" s="3874" t="s">
        <v>2949</v>
      </c>
      <c r="M232" s="3874" t="s">
        <v>2949</v>
      </c>
      <c r="N232" s="3874" t="s">
        <v>2949</v>
      </c>
      <c r="O232" s="3874" t="s">
        <v>2949</v>
      </c>
      <c r="P232" s="3871" t="s">
        <v>2949</v>
      </c>
      <c r="Q232" s="3871" t="s">
        <v>2949</v>
      </c>
      <c r="R232" s="3874" t="s">
        <v>2949</v>
      </c>
      <c r="S232" s="3871" t="s">
        <v>2949</v>
      </c>
      <c r="T232" s="3871" t="s">
        <v>2949</v>
      </c>
      <c r="U232" s="3874" t="s">
        <v>2949</v>
      </c>
      <c r="V232" s="3871" t="s">
        <v>2949</v>
      </c>
      <c r="W232" s="3871" t="s">
        <v>2949</v>
      </c>
      <c r="X232" s="3871" t="s">
        <v>2949</v>
      </c>
      <c r="Y232" s="3871" t="s">
        <v>2949</v>
      </c>
      <c r="Z232" s="3872" t="s">
        <v>1185</v>
      </c>
      <c r="AA232" s="3874" t="s">
        <v>2949</v>
      </c>
    </row>
    <row r="233">
      <c r="A233" s="3881" t="s">
        <v>3283</v>
      </c>
      <c r="B233" s="3872"/>
      <c r="C233" s="3871" t="s">
        <v>2944</v>
      </c>
      <c r="D233" s="3871" t="s">
        <v>2944</v>
      </c>
      <c r="E233" s="3871" t="s">
        <v>2944</v>
      </c>
      <c r="F233" s="3874" t="s">
        <v>2949</v>
      </c>
      <c r="G233" s="3874" t="s">
        <v>2949</v>
      </c>
      <c r="H233" s="3874" t="s">
        <v>2949</v>
      </c>
      <c r="I233" s="3874" t="s">
        <v>2949</v>
      </c>
      <c r="J233" s="3874" t="s">
        <v>2949</v>
      </c>
      <c r="K233" s="3874" t="s">
        <v>2949</v>
      </c>
      <c r="L233" s="3874" t="s">
        <v>2949</v>
      </c>
      <c r="M233" s="3874" t="s">
        <v>2949</v>
      </c>
      <c r="N233" s="3874" t="s">
        <v>2949</v>
      </c>
      <c r="O233" s="3874" t="s">
        <v>2949</v>
      </c>
      <c r="P233" s="3871" t="s">
        <v>2949</v>
      </c>
      <c r="Q233" s="3871" t="s">
        <v>2949</v>
      </c>
      <c r="R233" s="3874" t="s">
        <v>2949</v>
      </c>
      <c r="S233" s="3871" t="s">
        <v>2949</v>
      </c>
      <c r="T233" s="3871" t="s">
        <v>2949</v>
      </c>
      <c r="U233" s="3874" t="s">
        <v>2949</v>
      </c>
      <c r="V233" s="3871" t="s">
        <v>2949</v>
      </c>
      <c r="W233" s="3871" t="s">
        <v>2949</v>
      </c>
      <c r="X233" s="3871" t="s">
        <v>2949</v>
      </c>
      <c r="Y233" s="3871" t="s">
        <v>2949</v>
      </c>
      <c r="Z233" s="3872" t="s">
        <v>1185</v>
      </c>
      <c r="AA233" s="3874" t="s">
        <v>2949</v>
      </c>
    </row>
    <row r="234">
      <c r="A234" s="3881" t="s">
        <v>3284</v>
      </c>
      <c r="B234" s="3872"/>
      <c r="C234" s="3871" t="s">
        <v>2944</v>
      </c>
      <c r="D234" s="3871" t="s">
        <v>2944</v>
      </c>
      <c r="E234" s="3871" t="s">
        <v>2944</v>
      </c>
      <c r="F234" s="3874" t="s">
        <v>2949</v>
      </c>
      <c r="G234" s="3874" t="s">
        <v>2949</v>
      </c>
      <c r="H234" s="3874" t="s">
        <v>2949</v>
      </c>
      <c r="I234" s="3874" t="s">
        <v>2949</v>
      </c>
      <c r="J234" s="3874" t="s">
        <v>2949</v>
      </c>
      <c r="K234" s="3874" t="s">
        <v>2949</v>
      </c>
      <c r="L234" s="3874" t="s">
        <v>2949</v>
      </c>
      <c r="M234" s="3874" t="s">
        <v>2949</v>
      </c>
      <c r="N234" s="3874" t="s">
        <v>2949</v>
      </c>
      <c r="O234" s="3874" t="s">
        <v>2949</v>
      </c>
      <c r="P234" s="3871" t="s">
        <v>2949</v>
      </c>
      <c r="Q234" s="3871" t="s">
        <v>2949</v>
      </c>
      <c r="R234" s="3874" t="s">
        <v>2949</v>
      </c>
      <c r="S234" s="3871" t="s">
        <v>2949</v>
      </c>
      <c r="T234" s="3871" t="s">
        <v>2949</v>
      </c>
      <c r="U234" s="3874" t="s">
        <v>2949</v>
      </c>
      <c r="V234" s="3871" t="s">
        <v>2949</v>
      </c>
      <c r="W234" s="3871" t="s">
        <v>2949</v>
      </c>
      <c r="X234" s="3871" t="s">
        <v>2949</v>
      </c>
      <c r="Y234" s="3871" t="s">
        <v>2949</v>
      </c>
      <c r="Z234" s="3872" t="s">
        <v>1185</v>
      </c>
      <c r="AA234" s="3874" t="s">
        <v>2949</v>
      </c>
    </row>
    <row r="235">
      <c r="A235" s="3881" t="s">
        <v>3285</v>
      </c>
      <c r="B235" s="3872"/>
      <c r="C235" s="3871" t="s">
        <v>2944</v>
      </c>
      <c r="D235" s="3871" t="s">
        <v>2944</v>
      </c>
      <c r="E235" s="3871" t="s">
        <v>2944</v>
      </c>
      <c r="F235" s="3874" t="s">
        <v>2944</v>
      </c>
      <c r="G235" s="3874" t="s">
        <v>2944</v>
      </c>
      <c r="H235" s="3874" t="s">
        <v>2944</v>
      </c>
      <c r="I235" s="3874" t="s">
        <v>2944</v>
      </c>
      <c r="J235" s="3874" t="s">
        <v>2944</v>
      </c>
      <c r="K235" s="3874" t="s">
        <v>2944</v>
      </c>
      <c r="L235" s="3874" t="s">
        <v>2944</v>
      </c>
      <c r="M235" s="3874" t="s">
        <v>2944</v>
      </c>
      <c r="N235" s="3874" t="s">
        <v>2944</v>
      </c>
      <c r="O235" s="3874" t="s">
        <v>2944</v>
      </c>
      <c r="P235" s="3871" t="s">
        <v>2944</v>
      </c>
      <c r="Q235" s="3871" t="s">
        <v>2944</v>
      </c>
      <c r="R235" s="3874" t="s">
        <v>2944</v>
      </c>
      <c r="S235" s="3871" t="s">
        <v>2944</v>
      </c>
      <c r="T235" s="3871" t="s">
        <v>2944</v>
      </c>
      <c r="U235" s="3874" t="s">
        <v>2944</v>
      </c>
      <c r="V235" s="3871" t="s">
        <v>2944</v>
      </c>
      <c r="W235" s="3871" t="s">
        <v>2944</v>
      </c>
      <c r="X235" s="3871" t="s">
        <v>2944</v>
      </c>
      <c r="Y235" s="3871" t="s">
        <v>2944</v>
      </c>
      <c r="Z235" s="3872" t="s">
        <v>1185</v>
      </c>
      <c r="AA235" s="3874" t="s">
        <v>2944</v>
      </c>
    </row>
    <row r="236">
      <c r="A236" s="3881" t="s">
        <v>3286</v>
      </c>
      <c r="B236" s="3872"/>
      <c r="C236" s="3871" t="s">
        <v>2949</v>
      </c>
      <c r="D236" s="3871" t="s">
        <v>2949</v>
      </c>
      <c r="E236" s="3871" t="s">
        <v>2949</v>
      </c>
      <c r="F236" s="3874" t="s">
        <v>2949</v>
      </c>
      <c r="G236" s="3874" t="s">
        <v>2949</v>
      </c>
      <c r="H236" s="3874" t="s">
        <v>2949</v>
      </c>
      <c r="I236" s="3874" t="s">
        <v>2949</v>
      </c>
      <c r="J236" s="3874" t="s">
        <v>2949</v>
      </c>
      <c r="K236" s="3874" t="s">
        <v>2949</v>
      </c>
      <c r="L236" s="3874" t="s">
        <v>2949</v>
      </c>
      <c r="M236" s="3874" t="s">
        <v>2949</v>
      </c>
      <c r="N236" s="3874" t="s">
        <v>2949</v>
      </c>
      <c r="O236" s="3874" t="s">
        <v>2949</v>
      </c>
      <c r="P236" s="3871" t="s">
        <v>2949</v>
      </c>
      <c r="Q236" s="3871" t="s">
        <v>2949</v>
      </c>
      <c r="R236" s="3874" t="s">
        <v>2949</v>
      </c>
      <c r="S236" s="3871" t="s">
        <v>2949</v>
      </c>
      <c r="T236" s="3871" t="s">
        <v>2949</v>
      </c>
      <c r="U236" s="3874" t="s">
        <v>2949</v>
      </c>
      <c r="V236" s="3871" t="s">
        <v>2949</v>
      </c>
      <c r="W236" s="3871" t="s">
        <v>2949</v>
      </c>
      <c r="X236" s="3871" t="s">
        <v>2949</v>
      </c>
      <c r="Y236" s="3871" t="s">
        <v>2949</v>
      </c>
      <c r="Z236" s="3872" t="s">
        <v>1185</v>
      </c>
      <c r="AA236" s="3874" t="s">
        <v>2949</v>
      </c>
    </row>
    <row r="237">
      <c r="A237" s="3881" t="s">
        <v>3287</v>
      </c>
      <c r="B237" s="3872"/>
      <c r="C237" s="3871" t="s">
        <v>2943</v>
      </c>
      <c r="D237" s="3871" t="s">
        <v>2949</v>
      </c>
      <c r="E237" s="3871" t="s">
        <v>2944</v>
      </c>
      <c r="F237" s="3874" t="s">
        <v>2949</v>
      </c>
      <c r="G237" s="3874" t="s">
        <v>2949</v>
      </c>
      <c r="H237" s="3874" t="s">
        <v>2949</v>
      </c>
      <c r="I237" s="3874" t="s">
        <v>2949</v>
      </c>
      <c r="J237" s="3874" t="s">
        <v>2949</v>
      </c>
      <c r="K237" s="3874" t="s">
        <v>2949</v>
      </c>
      <c r="L237" s="3874" t="s">
        <v>2949</v>
      </c>
      <c r="M237" s="3874" t="s">
        <v>2949</v>
      </c>
      <c r="N237" s="3874" t="s">
        <v>2949</v>
      </c>
      <c r="O237" s="3874" t="s">
        <v>2944</v>
      </c>
      <c r="P237" s="3871" t="s">
        <v>2949</v>
      </c>
      <c r="Q237" s="3871" t="s">
        <v>2949</v>
      </c>
      <c r="R237" s="3874" t="s">
        <v>2949</v>
      </c>
      <c r="S237" s="3871" t="s">
        <v>2949</v>
      </c>
      <c r="T237" s="3871" t="s">
        <v>2949</v>
      </c>
      <c r="U237" s="3874" t="s">
        <v>2949</v>
      </c>
      <c r="V237" s="3871" t="s">
        <v>2949</v>
      </c>
      <c r="W237" s="3871" t="s">
        <v>2949</v>
      </c>
      <c r="X237" s="3871" t="s">
        <v>2949</v>
      </c>
      <c r="Y237" s="3871" t="s">
        <v>2944</v>
      </c>
      <c r="Z237" s="3872" t="s">
        <v>1185</v>
      </c>
      <c r="AA237" s="3874" t="s">
        <v>2943</v>
      </c>
    </row>
    <row r="238">
      <c r="A238" s="3881" t="s">
        <v>3288</v>
      </c>
      <c r="B238" s="3872"/>
      <c r="C238" s="3871" t="s">
        <v>2944</v>
      </c>
      <c r="D238" s="3871" t="s">
        <v>2944</v>
      </c>
      <c r="E238" s="3871" t="s">
        <v>2944</v>
      </c>
      <c r="F238" s="3874" t="s">
        <v>2944</v>
      </c>
      <c r="G238" s="3874" t="s">
        <v>2944</v>
      </c>
      <c r="H238" s="3874" t="s">
        <v>2944</v>
      </c>
      <c r="I238" s="3874" t="s">
        <v>2944</v>
      </c>
      <c r="J238" s="3874" t="s">
        <v>2944</v>
      </c>
      <c r="K238" s="3874" t="s">
        <v>2944</v>
      </c>
      <c r="L238" s="3874" t="s">
        <v>2944</v>
      </c>
      <c r="M238" s="3874" t="s">
        <v>2944</v>
      </c>
      <c r="N238" s="3874" t="s">
        <v>2944</v>
      </c>
      <c r="O238" s="3874" t="s">
        <v>2944</v>
      </c>
      <c r="P238" s="3871" t="s">
        <v>2944</v>
      </c>
      <c r="Q238" s="3871" t="s">
        <v>2944</v>
      </c>
      <c r="R238" s="3874" t="s">
        <v>2944</v>
      </c>
      <c r="S238" s="3871" t="s">
        <v>2944</v>
      </c>
      <c r="T238" s="3871" t="s">
        <v>2944</v>
      </c>
      <c r="U238" s="3874" t="s">
        <v>2944</v>
      </c>
      <c r="V238" s="3871" t="s">
        <v>2944</v>
      </c>
      <c r="W238" s="3871" t="s">
        <v>2944</v>
      </c>
      <c r="X238" s="3871" t="s">
        <v>2944</v>
      </c>
      <c r="Y238" s="3871" t="s">
        <v>2944</v>
      </c>
      <c r="Z238" s="3872" t="s">
        <v>1185</v>
      </c>
      <c r="AA238" s="3874" t="s">
        <v>2944</v>
      </c>
    </row>
    <row r="239">
      <c r="A239" s="3881" t="s">
        <v>3289</v>
      </c>
      <c r="B239" s="3872"/>
      <c r="C239" s="3871" t="n">
        <v>2.7496730664</v>
      </c>
      <c r="D239" s="3871" t="n">
        <v>2.7496730664</v>
      </c>
      <c r="E239" s="3871" t="s">
        <v>2944</v>
      </c>
      <c r="F239" s="3874" t="s">
        <v>2944</v>
      </c>
      <c r="G239" s="3874" t="n">
        <v>-0.07850557989417</v>
      </c>
      <c r="H239" s="3874" t="n">
        <v>-0.07850557989417</v>
      </c>
      <c r="I239" s="3874" t="s">
        <v>2944</v>
      </c>
      <c r="J239" s="3874" t="s">
        <v>2967</v>
      </c>
      <c r="K239" s="3874" t="s">
        <v>2942</v>
      </c>
      <c r="L239" s="3874" t="n">
        <v>-0.03357950841948</v>
      </c>
      <c r="M239" s="3874" t="s">
        <v>2967</v>
      </c>
      <c r="N239" s="3874" t="n">
        <v>-3.56156478971518</v>
      </c>
      <c r="O239" s="3874" t="s">
        <v>2944</v>
      </c>
      <c r="P239" s="3871" t="s">
        <v>2944</v>
      </c>
      <c r="Q239" s="3871" t="n">
        <v>-0.2158646785971</v>
      </c>
      <c r="R239" s="3874" t="n">
        <v>-0.2158646785971</v>
      </c>
      <c r="S239" s="3871" t="s">
        <v>2944</v>
      </c>
      <c r="T239" s="3871" t="s">
        <v>2967</v>
      </c>
      <c r="U239" s="3874" t="s">
        <v>2942</v>
      </c>
      <c r="V239" s="3871" t="n">
        <v>-0.092332669884</v>
      </c>
      <c r="W239" s="3871" t="s">
        <v>2967</v>
      </c>
      <c r="X239" s="3871" t="n">
        <v>-9.79313877651842</v>
      </c>
      <c r="Y239" s="3871" t="s">
        <v>2944</v>
      </c>
      <c r="Z239" s="3872" t="s">
        <v>1185</v>
      </c>
      <c r="AA239" s="3874" t="n">
        <v>37.03823245833161</v>
      </c>
    </row>
    <row r="240">
      <c r="A240" s="3881" t="s">
        <v>3290</v>
      </c>
      <c r="B240" s="3872"/>
      <c r="C240" s="3871" t="s">
        <v>2949</v>
      </c>
      <c r="D240" s="3871" t="s">
        <v>2949</v>
      </c>
      <c r="E240" s="3871" t="s">
        <v>2949</v>
      </c>
      <c r="F240" s="3874" t="s">
        <v>2949</v>
      </c>
      <c r="G240" s="3874" t="s">
        <v>2949</v>
      </c>
      <c r="H240" s="3874" t="s">
        <v>2949</v>
      </c>
      <c r="I240" s="3874" t="s">
        <v>2949</v>
      </c>
      <c r="J240" s="3874" t="s">
        <v>2949</v>
      </c>
      <c r="K240" s="3874" t="s">
        <v>2949</v>
      </c>
      <c r="L240" s="3874" t="s">
        <v>2949</v>
      </c>
      <c r="M240" s="3874" t="s">
        <v>2949</v>
      </c>
      <c r="N240" s="3874" t="s">
        <v>2949</v>
      </c>
      <c r="O240" s="3874" t="s">
        <v>2949</v>
      </c>
      <c r="P240" s="3871" t="s">
        <v>2949</v>
      </c>
      <c r="Q240" s="3871" t="s">
        <v>2949</v>
      </c>
      <c r="R240" s="3874" t="s">
        <v>2949</v>
      </c>
      <c r="S240" s="3871" t="s">
        <v>2949</v>
      </c>
      <c r="T240" s="3871" t="s">
        <v>2949</v>
      </c>
      <c r="U240" s="3874" t="s">
        <v>2949</v>
      </c>
      <c r="V240" s="3871" t="s">
        <v>2949</v>
      </c>
      <c r="W240" s="3871" t="s">
        <v>2949</v>
      </c>
      <c r="X240" s="3871" t="s">
        <v>2949</v>
      </c>
      <c r="Y240" s="3871" t="s">
        <v>2949</v>
      </c>
      <c r="Z240" s="3872" t="s">
        <v>1185</v>
      </c>
      <c r="AA240" s="3874" t="s">
        <v>2949</v>
      </c>
    </row>
    <row r="241">
      <c r="A241" s="3881" t="s">
        <v>3291</v>
      </c>
      <c r="B241" s="3872"/>
      <c r="C241" s="3871" t="s">
        <v>2954</v>
      </c>
      <c r="D241" s="3871" t="s">
        <v>2944</v>
      </c>
      <c r="E241" s="3871" t="s">
        <v>2960</v>
      </c>
      <c r="F241" s="3874" t="s">
        <v>2960</v>
      </c>
      <c r="G241" s="3874" t="s">
        <v>2960</v>
      </c>
      <c r="H241" s="3874" t="s">
        <v>2960</v>
      </c>
      <c r="I241" s="3874" t="s">
        <v>2960</v>
      </c>
      <c r="J241" s="3874" t="s">
        <v>2960</v>
      </c>
      <c r="K241" s="3874" t="s">
        <v>2960</v>
      </c>
      <c r="L241" s="3874" t="s">
        <v>2960</v>
      </c>
      <c r="M241" s="3874" t="s">
        <v>2960</v>
      </c>
      <c r="N241" s="3874" t="s">
        <v>2960</v>
      </c>
      <c r="O241" s="3874" t="s">
        <v>2960</v>
      </c>
      <c r="P241" s="3871" t="s">
        <v>2960</v>
      </c>
      <c r="Q241" s="3871" t="s">
        <v>2960</v>
      </c>
      <c r="R241" s="3874" t="s">
        <v>2960</v>
      </c>
      <c r="S241" s="3871" t="s">
        <v>2960</v>
      </c>
      <c r="T241" s="3871" t="s">
        <v>2960</v>
      </c>
      <c r="U241" s="3874" t="s">
        <v>2960</v>
      </c>
      <c r="V241" s="3871" t="s">
        <v>2960</v>
      </c>
      <c r="W241" s="3871" t="s">
        <v>2960</v>
      </c>
      <c r="X241" s="3871" t="s">
        <v>2960</v>
      </c>
      <c r="Y241" s="3871" t="s">
        <v>2960</v>
      </c>
      <c r="Z241" s="3872" t="s">
        <v>1185</v>
      </c>
      <c r="AA241" s="3874" t="s">
        <v>2960</v>
      </c>
    </row>
    <row r="242">
      <c r="A242" s="3881" t="s">
        <v>3292</v>
      </c>
      <c r="B242" s="3872"/>
      <c r="C242" s="3871" t="n">
        <v>3.0328</v>
      </c>
      <c r="D242" s="3871" t="n">
        <v>1.4884</v>
      </c>
      <c r="E242" s="3871" t="n">
        <v>1.5444</v>
      </c>
      <c r="F242" s="3874" t="s">
        <v>2944</v>
      </c>
      <c r="G242" s="3874" t="s">
        <v>2944</v>
      </c>
      <c r="H242" s="3874" t="s">
        <v>2944</v>
      </c>
      <c r="I242" s="3874" t="s">
        <v>2944</v>
      </c>
      <c r="J242" s="3874" t="s">
        <v>2944</v>
      </c>
      <c r="K242" s="3874" t="s">
        <v>2944</v>
      </c>
      <c r="L242" s="3874" t="s">
        <v>2944</v>
      </c>
      <c r="M242" s="3874" t="s">
        <v>2944</v>
      </c>
      <c r="N242" s="3874" t="n">
        <v>-1.09349637194303</v>
      </c>
      <c r="O242" s="3874" t="n">
        <v>-0.9</v>
      </c>
      <c r="P242" s="3871" t="s">
        <v>2944</v>
      </c>
      <c r="Q242" s="3871" t="s">
        <v>2944</v>
      </c>
      <c r="R242" s="3874" t="s">
        <v>2944</v>
      </c>
      <c r="S242" s="3871" t="s">
        <v>2944</v>
      </c>
      <c r="T242" s="3871" t="s">
        <v>2944</v>
      </c>
      <c r="U242" s="3874" t="s">
        <v>2944</v>
      </c>
      <c r="V242" s="3871" t="s">
        <v>2944</v>
      </c>
      <c r="W242" s="3871" t="s">
        <v>2944</v>
      </c>
      <c r="X242" s="3871" t="n">
        <v>-1.62756</v>
      </c>
      <c r="Y242" s="3871" t="n">
        <v>-1.38996</v>
      </c>
      <c r="Z242" s="3872" t="s">
        <v>1185</v>
      </c>
      <c r="AA242" s="3874" t="n">
        <v>11.06424000000001</v>
      </c>
    </row>
    <row r="243">
      <c r="A243" s="3881" t="s">
        <v>3293</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3294</v>
      </c>
      <c r="B244" s="3872"/>
      <c r="C244" s="3871" t="s">
        <v>2944</v>
      </c>
      <c r="D244" s="3871" t="s">
        <v>2944</v>
      </c>
      <c r="E244" s="3871" t="s">
        <v>2944</v>
      </c>
      <c r="F244" s="3874" t="s">
        <v>2944</v>
      </c>
      <c r="G244" s="3874" t="s">
        <v>2944</v>
      </c>
      <c r="H244" s="3874" t="s">
        <v>2944</v>
      </c>
      <c r="I244" s="3874" t="s">
        <v>2944</v>
      </c>
      <c r="J244" s="3874" t="s">
        <v>2944</v>
      </c>
      <c r="K244" s="3874" t="s">
        <v>2944</v>
      </c>
      <c r="L244" s="3874" t="s">
        <v>2944</v>
      </c>
      <c r="M244" s="3874" t="s">
        <v>2944</v>
      </c>
      <c r="N244" s="3874" t="s">
        <v>2944</v>
      </c>
      <c r="O244" s="3874" t="s">
        <v>2944</v>
      </c>
      <c r="P244" s="3871" t="s">
        <v>2944</v>
      </c>
      <c r="Q244" s="3871" t="s">
        <v>2944</v>
      </c>
      <c r="R244" s="3874" t="s">
        <v>2944</v>
      </c>
      <c r="S244" s="3871" t="s">
        <v>2944</v>
      </c>
      <c r="T244" s="3871" t="s">
        <v>2944</v>
      </c>
      <c r="U244" s="3874" t="s">
        <v>2944</v>
      </c>
      <c r="V244" s="3871" t="s">
        <v>2944</v>
      </c>
      <c r="W244" s="3871" t="s">
        <v>2944</v>
      </c>
      <c r="X244" s="3871" t="s">
        <v>2944</v>
      </c>
      <c r="Y244" s="3871" t="s">
        <v>2944</v>
      </c>
      <c r="Z244" s="3872" t="s">
        <v>1185</v>
      </c>
      <c r="AA244" s="3874" t="s">
        <v>2944</v>
      </c>
    </row>
    <row r="245">
      <c r="A245" s="3881" t="s">
        <v>3295</v>
      </c>
      <c r="B245" s="3872"/>
      <c r="C245" s="3871" t="s">
        <v>2949</v>
      </c>
      <c r="D245" s="3871" t="s">
        <v>2949</v>
      </c>
      <c r="E245" s="3871" t="s">
        <v>2949</v>
      </c>
      <c r="F245" s="3874" t="s">
        <v>2949</v>
      </c>
      <c r="G245" s="3874" t="s">
        <v>2949</v>
      </c>
      <c r="H245" s="3874" t="s">
        <v>2949</v>
      </c>
      <c r="I245" s="3874" t="s">
        <v>2949</v>
      </c>
      <c r="J245" s="3874" t="s">
        <v>2949</v>
      </c>
      <c r="K245" s="3874" t="s">
        <v>2949</v>
      </c>
      <c r="L245" s="3874" t="s">
        <v>2949</v>
      </c>
      <c r="M245" s="3874" t="s">
        <v>2949</v>
      </c>
      <c r="N245" s="3874" t="s">
        <v>2949</v>
      </c>
      <c r="O245" s="3874" t="s">
        <v>2949</v>
      </c>
      <c r="P245" s="3871" t="s">
        <v>2949</v>
      </c>
      <c r="Q245" s="3871" t="s">
        <v>2949</v>
      </c>
      <c r="R245" s="3874" t="s">
        <v>2949</v>
      </c>
      <c r="S245" s="3871" t="s">
        <v>2949</v>
      </c>
      <c r="T245" s="3871" t="s">
        <v>2949</v>
      </c>
      <c r="U245" s="3874" t="s">
        <v>2949</v>
      </c>
      <c r="V245" s="3871" t="s">
        <v>2949</v>
      </c>
      <c r="W245" s="3871" t="s">
        <v>2949</v>
      </c>
      <c r="X245" s="3871" t="s">
        <v>2949</v>
      </c>
      <c r="Y245" s="3871" t="s">
        <v>2949</v>
      </c>
      <c r="Z245" s="3872" t="s">
        <v>1185</v>
      </c>
      <c r="AA245" s="3874" t="s">
        <v>2949</v>
      </c>
    </row>
    <row r="246">
      <c r="A246" s="3881" t="s">
        <v>3296</v>
      </c>
      <c r="B246" s="3872"/>
      <c r="C246" s="3871" t="n">
        <v>0.0032</v>
      </c>
      <c r="D246" s="3871" t="n">
        <v>0.0032</v>
      </c>
      <c r="E246" s="3871" t="s">
        <v>2944</v>
      </c>
      <c r="F246" s="3874" t="s">
        <v>2944</v>
      </c>
      <c r="G246" s="3874" t="n">
        <v>-8.27147199825625</v>
      </c>
      <c r="H246" s="3874" t="n">
        <v>-8.27147199825625</v>
      </c>
      <c r="I246" s="3874" t="s">
        <v>2967</v>
      </c>
      <c r="J246" s="3874" t="n">
        <v>-1.784531143</v>
      </c>
      <c r="K246" s="3874" t="n">
        <v>-1.784531143</v>
      </c>
      <c r="L246" s="3874" t="n">
        <v>-1.5</v>
      </c>
      <c r="M246" s="3874" t="n">
        <v>-0.4631752181375</v>
      </c>
      <c r="N246" s="3874" t="n">
        <v>-4.86016265328438</v>
      </c>
      <c r="O246" s="3874" t="s">
        <v>2944</v>
      </c>
      <c r="P246" s="3871" t="s">
        <v>2944</v>
      </c>
      <c r="Q246" s="3871" t="n">
        <v>-0.02646871039442</v>
      </c>
      <c r="R246" s="3874" t="n">
        <v>-0.02646871039442</v>
      </c>
      <c r="S246" s="3871" t="s">
        <v>2967</v>
      </c>
      <c r="T246" s="3871" t="n">
        <v>-0.0057104996576</v>
      </c>
      <c r="U246" s="3874" t="n">
        <v>-0.0057104996576</v>
      </c>
      <c r="V246" s="3871" t="n">
        <v>-0.0048</v>
      </c>
      <c r="W246" s="3871" t="n">
        <v>-0.00148216069804</v>
      </c>
      <c r="X246" s="3871" t="n">
        <v>-0.01555252049051</v>
      </c>
      <c r="Y246" s="3871" t="s">
        <v>2944</v>
      </c>
      <c r="Z246" s="3872" t="s">
        <v>1185</v>
      </c>
      <c r="AA246" s="3874" t="n">
        <v>0.19805093454876</v>
      </c>
    </row>
    <row r="247">
      <c r="A247" s="3881" t="s">
        <v>3297</v>
      </c>
      <c r="B247" s="3872"/>
      <c r="C247" s="3871" t="s">
        <v>2944</v>
      </c>
      <c r="D247" s="3871" t="s">
        <v>2944</v>
      </c>
      <c r="E247" s="3871" t="s">
        <v>2944</v>
      </c>
      <c r="F247" s="3874" t="s">
        <v>2944</v>
      </c>
      <c r="G247" s="3874" t="s">
        <v>2944</v>
      </c>
      <c r="H247" s="3874" t="s">
        <v>2944</v>
      </c>
      <c r="I247" s="3874" t="s">
        <v>2944</v>
      </c>
      <c r="J247" s="3874" t="s">
        <v>2944</v>
      </c>
      <c r="K247" s="3874" t="s">
        <v>2944</v>
      </c>
      <c r="L247" s="3874" t="s">
        <v>2944</v>
      </c>
      <c r="M247" s="3874" t="s">
        <v>2944</v>
      </c>
      <c r="N247" s="3874" t="s">
        <v>2944</v>
      </c>
      <c r="O247" s="3874" t="s">
        <v>2944</v>
      </c>
      <c r="P247" s="3871" t="s">
        <v>2944</v>
      </c>
      <c r="Q247" s="3871" t="s">
        <v>2944</v>
      </c>
      <c r="R247" s="3874" t="s">
        <v>2944</v>
      </c>
      <c r="S247" s="3871" t="s">
        <v>2944</v>
      </c>
      <c r="T247" s="3871" t="s">
        <v>2944</v>
      </c>
      <c r="U247" s="3874" t="s">
        <v>2944</v>
      </c>
      <c r="V247" s="3871" t="s">
        <v>2944</v>
      </c>
      <c r="W247" s="3871" t="s">
        <v>2944</v>
      </c>
      <c r="X247" s="3871" t="s">
        <v>2944</v>
      </c>
      <c r="Y247" s="3871" t="s">
        <v>2944</v>
      </c>
      <c r="Z247" s="3872" t="s">
        <v>1185</v>
      </c>
      <c r="AA247" s="3874" t="s">
        <v>2944</v>
      </c>
    </row>
    <row r="248">
      <c r="A248" s="3881" t="s">
        <v>3298</v>
      </c>
      <c r="B248" s="3872"/>
      <c r="C248" s="3871" t="s">
        <v>2944</v>
      </c>
      <c r="D248" s="3871" t="s">
        <v>2944</v>
      </c>
      <c r="E248" s="3871" t="s">
        <v>2944</v>
      </c>
      <c r="F248" s="3874" t="s">
        <v>2944</v>
      </c>
      <c r="G248" s="3874" t="s">
        <v>2944</v>
      </c>
      <c r="H248" s="3874" t="s">
        <v>2944</v>
      </c>
      <c r="I248" s="3874" t="s">
        <v>2944</v>
      </c>
      <c r="J248" s="3874" t="s">
        <v>2944</v>
      </c>
      <c r="K248" s="3874" t="s">
        <v>2944</v>
      </c>
      <c r="L248" s="3874" t="s">
        <v>2944</v>
      </c>
      <c r="M248" s="3874" t="s">
        <v>2944</v>
      </c>
      <c r="N248" s="3874" t="s">
        <v>2944</v>
      </c>
      <c r="O248" s="3874" t="s">
        <v>2944</v>
      </c>
      <c r="P248" s="3871" t="s">
        <v>2944</v>
      </c>
      <c r="Q248" s="3871" t="s">
        <v>2944</v>
      </c>
      <c r="R248" s="3874" t="s">
        <v>2944</v>
      </c>
      <c r="S248" s="3871" t="s">
        <v>2944</v>
      </c>
      <c r="T248" s="3871" t="s">
        <v>2944</v>
      </c>
      <c r="U248" s="3874" t="s">
        <v>2944</v>
      </c>
      <c r="V248" s="3871" t="s">
        <v>2944</v>
      </c>
      <c r="W248" s="3871" t="s">
        <v>2944</v>
      </c>
      <c r="X248" s="3871" t="s">
        <v>2944</v>
      </c>
      <c r="Y248" s="3871" t="s">
        <v>2944</v>
      </c>
      <c r="Z248" s="3872" t="s">
        <v>1185</v>
      </c>
      <c r="AA248" s="3874" t="s">
        <v>2944</v>
      </c>
    </row>
    <row r="249">
      <c r="A249" s="3881" t="s">
        <v>3299</v>
      </c>
      <c r="B249" s="3872"/>
      <c r="C249" s="3871" t="n">
        <v>0.9928594</v>
      </c>
      <c r="D249" s="3871" t="n">
        <v>0.9816094</v>
      </c>
      <c r="E249" s="3871" t="n">
        <v>0.01125</v>
      </c>
      <c r="F249" s="3874" t="s">
        <v>2944</v>
      </c>
      <c r="G249" s="3874" t="n">
        <v>-5.81867080071962</v>
      </c>
      <c r="H249" s="3874" t="n">
        <v>-5.81867080071962</v>
      </c>
      <c r="I249" s="3874" t="s">
        <v>2944</v>
      </c>
      <c r="J249" s="3874" t="n">
        <v>-1.25617584926929</v>
      </c>
      <c r="K249" s="3874" t="n">
        <v>-1.25617584926929</v>
      </c>
      <c r="L249" s="3874" t="n">
        <v>-2.19223084356154</v>
      </c>
      <c r="M249" s="3874" t="n">
        <v>-0.12603657678016</v>
      </c>
      <c r="N249" s="3874" t="n">
        <v>-2.2989052468324</v>
      </c>
      <c r="O249" s="3874" t="s">
        <v>2944</v>
      </c>
      <c r="P249" s="3871" t="s">
        <v>2944</v>
      </c>
      <c r="Q249" s="3871" t="n">
        <v>-5.777122</v>
      </c>
      <c r="R249" s="3874" t="n">
        <v>-5.777122</v>
      </c>
      <c r="S249" s="3871" t="s">
        <v>2944</v>
      </c>
      <c r="T249" s="3871" t="n">
        <v>-1.247206</v>
      </c>
      <c r="U249" s="3874" t="n">
        <v>-1.247206</v>
      </c>
      <c r="V249" s="3871" t="n">
        <v>-2.176577</v>
      </c>
      <c r="W249" s="3871" t="n">
        <v>-0.1251366</v>
      </c>
      <c r="X249" s="3871" t="n">
        <v>-2.256627</v>
      </c>
      <c r="Y249" s="3871" t="s">
        <v>2944</v>
      </c>
      <c r="Z249" s="3872" t="s">
        <v>1185</v>
      </c>
      <c r="AA249" s="3874" t="n">
        <v>42.46978486666671</v>
      </c>
    </row>
    <row r="250">
      <c r="A250" s="3881" t="s">
        <v>3300</v>
      </c>
      <c r="B250" s="3872"/>
      <c r="C250" s="3871" t="s">
        <v>2944</v>
      </c>
      <c r="D250" s="3871" t="s">
        <v>2944</v>
      </c>
      <c r="E250" s="3871" t="s">
        <v>2944</v>
      </c>
      <c r="F250" s="3874" t="s">
        <v>2944</v>
      </c>
      <c r="G250" s="3874" t="s">
        <v>2944</v>
      </c>
      <c r="H250" s="3874" t="s">
        <v>2944</v>
      </c>
      <c r="I250" s="3874" t="s">
        <v>2944</v>
      </c>
      <c r="J250" s="3874" t="s">
        <v>2944</v>
      </c>
      <c r="K250" s="3874" t="s">
        <v>2944</v>
      </c>
      <c r="L250" s="3874" t="s">
        <v>2944</v>
      </c>
      <c r="M250" s="3874" t="s">
        <v>2944</v>
      </c>
      <c r="N250" s="3874" t="s">
        <v>2944</v>
      </c>
      <c r="O250" s="3874" t="s">
        <v>2944</v>
      </c>
      <c r="P250" s="3871" t="s">
        <v>2944</v>
      </c>
      <c r="Q250" s="3871" t="s">
        <v>2944</v>
      </c>
      <c r="R250" s="3874" t="s">
        <v>2944</v>
      </c>
      <c r="S250" s="3871" t="s">
        <v>2944</v>
      </c>
      <c r="T250" s="3871" t="s">
        <v>2944</v>
      </c>
      <c r="U250" s="3874" t="s">
        <v>2944</v>
      </c>
      <c r="V250" s="3871" t="s">
        <v>2944</v>
      </c>
      <c r="W250" s="3871" t="s">
        <v>2944</v>
      </c>
      <c r="X250" s="3871" t="s">
        <v>2944</v>
      </c>
      <c r="Y250" s="3871" t="s">
        <v>2944</v>
      </c>
      <c r="Z250" s="3872" t="s">
        <v>1185</v>
      </c>
      <c r="AA250" s="3874" t="s">
        <v>2944</v>
      </c>
    </row>
    <row r="251">
      <c r="A251" s="3881" t="s">
        <v>3301</v>
      </c>
      <c r="B251" s="3872"/>
      <c r="C251" s="3871" t="s">
        <v>2944</v>
      </c>
      <c r="D251" s="3871" t="s">
        <v>2944</v>
      </c>
      <c r="E251" s="3871" t="s">
        <v>2944</v>
      </c>
      <c r="F251" s="3874" t="s">
        <v>2944</v>
      </c>
      <c r="G251" s="3874" t="s">
        <v>2944</v>
      </c>
      <c r="H251" s="3874" t="s">
        <v>2944</v>
      </c>
      <c r="I251" s="3874" t="s">
        <v>2944</v>
      </c>
      <c r="J251" s="3874" t="s">
        <v>2944</v>
      </c>
      <c r="K251" s="3874" t="s">
        <v>2944</v>
      </c>
      <c r="L251" s="3874" t="s">
        <v>2944</v>
      </c>
      <c r="M251" s="3874" t="s">
        <v>2944</v>
      </c>
      <c r="N251" s="3874" t="s">
        <v>2944</v>
      </c>
      <c r="O251" s="3874" t="s">
        <v>2944</v>
      </c>
      <c r="P251" s="3871" t="s">
        <v>2944</v>
      </c>
      <c r="Q251" s="3871" t="s">
        <v>2944</v>
      </c>
      <c r="R251" s="3874" t="s">
        <v>2944</v>
      </c>
      <c r="S251" s="3871" t="s">
        <v>2944</v>
      </c>
      <c r="T251" s="3871" t="s">
        <v>2944</v>
      </c>
      <c r="U251" s="3874" t="s">
        <v>2944</v>
      </c>
      <c r="V251" s="3871" t="s">
        <v>2944</v>
      </c>
      <c r="W251" s="3871" t="s">
        <v>2944</v>
      </c>
      <c r="X251" s="3871" t="s">
        <v>2944</v>
      </c>
      <c r="Y251" s="3871" t="s">
        <v>2944</v>
      </c>
      <c r="Z251" s="3872" t="s">
        <v>1185</v>
      </c>
      <c r="AA251" s="3874" t="s">
        <v>2944</v>
      </c>
    </row>
    <row r="252">
      <c r="A252" s="3881" t="s">
        <v>3302</v>
      </c>
      <c r="B252" s="3872"/>
      <c r="C252" s="3871" t="n">
        <v>0.1766</v>
      </c>
      <c r="D252" s="3871" t="n">
        <v>0.1766</v>
      </c>
      <c r="E252" s="3871" t="s">
        <v>2944</v>
      </c>
      <c r="F252" s="3874" t="s">
        <v>2967</v>
      </c>
      <c r="G252" s="3874" t="s">
        <v>2944</v>
      </c>
      <c r="H252" s="3874" t="s">
        <v>2942</v>
      </c>
      <c r="I252" s="3874" t="s">
        <v>2967</v>
      </c>
      <c r="J252" s="3874" t="s">
        <v>2967</v>
      </c>
      <c r="K252" s="3874" t="s">
        <v>2967</v>
      </c>
      <c r="L252" s="3874" t="s">
        <v>2944</v>
      </c>
      <c r="M252" s="3874" t="s">
        <v>2967</v>
      </c>
      <c r="N252" s="3874" t="n">
        <v>-2.15</v>
      </c>
      <c r="O252" s="3874" t="s">
        <v>2944</v>
      </c>
      <c r="P252" s="3871" t="s">
        <v>2967</v>
      </c>
      <c r="Q252" s="3871" t="s">
        <v>2944</v>
      </c>
      <c r="R252" s="3874" t="s">
        <v>2942</v>
      </c>
      <c r="S252" s="3871" t="s">
        <v>2967</v>
      </c>
      <c r="T252" s="3871" t="s">
        <v>2967</v>
      </c>
      <c r="U252" s="3874" t="s">
        <v>2967</v>
      </c>
      <c r="V252" s="3871" t="s">
        <v>2944</v>
      </c>
      <c r="W252" s="3871" t="s">
        <v>2967</v>
      </c>
      <c r="X252" s="3871" t="n">
        <v>-0.37969</v>
      </c>
      <c r="Y252" s="3871" t="s">
        <v>2944</v>
      </c>
      <c r="Z252" s="3872" t="s">
        <v>1185</v>
      </c>
      <c r="AA252" s="3874" t="n">
        <v>1.39219666666667</v>
      </c>
    </row>
    <row r="253">
      <c r="A253" s="3881" t="s">
        <v>3303</v>
      </c>
      <c r="B253" s="3872"/>
      <c r="C253" s="3871" t="s">
        <v>2949</v>
      </c>
      <c r="D253" s="3871" t="s">
        <v>2949</v>
      </c>
      <c r="E253" s="3871" t="s">
        <v>2949</v>
      </c>
      <c r="F253" s="3874" t="s">
        <v>2949</v>
      </c>
      <c r="G253" s="3874" t="s">
        <v>2949</v>
      </c>
      <c r="H253" s="3874" t="s">
        <v>2949</v>
      </c>
      <c r="I253" s="3874" t="s">
        <v>2949</v>
      </c>
      <c r="J253" s="3874" t="s">
        <v>2949</v>
      </c>
      <c r="K253" s="3874" t="s">
        <v>2949</v>
      </c>
      <c r="L253" s="3874" t="s">
        <v>2949</v>
      </c>
      <c r="M253" s="3874" t="s">
        <v>2949</v>
      </c>
      <c r="N253" s="3874" t="s">
        <v>2949</v>
      </c>
      <c r="O253" s="3874" t="s">
        <v>2949</v>
      </c>
      <c r="P253" s="3871" t="s">
        <v>2949</v>
      </c>
      <c r="Q253" s="3871" t="s">
        <v>2949</v>
      </c>
      <c r="R253" s="3874" t="s">
        <v>2949</v>
      </c>
      <c r="S253" s="3871" t="s">
        <v>2949</v>
      </c>
      <c r="T253" s="3871" t="s">
        <v>2949</v>
      </c>
      <c r="U253" s="3874" t="s">
        <v>2949</v>
      </c>
      <c r="V253" s="3871" t="s">
        <v>2949</v>
      </c>
      <c r="W253" s="3871" t="s">
        <v>2949</v>
      </c>
      <c r="X253" s="3871" t="s">
        <v>2949</v>
      </c>
      <c r="Y253" s="3871" t="s">
        <v>2949</v>
      </c>
      <c r="Z253" s="3872" t="s">
        <v>1185</v>
      </c>
      <c r="AA253" s="3874" t="s">
        <v>2949</v>
      </c>
    </row>
    <row r="254">
      <c r="A254" s="3881" t="s">
        <v>3304</v>
      </c>
      <c r="B254" s="3872"/>
      <c r="C254" s="3871" t="s">
        <v>2944</v>
      </c>
      <c r="D254" s="3871" t="s">
        <v>2944</v>
      </c>
      <c r="E254" s="3871" t="s">
        <v>2944</v>
      </c>
      <c r="F254" s="3874" t="s">
        <v>2949</v>
      </c>
      <c r="G254" s="3874" t="s">
        <v>2949</v>
      </c>
      <c r="H254" s="3874" t="s">
        <v>2949</v>
      </c>
      <c r="I254" s="3874" t="s">
        <v>2949</v>
      </c>
      <c r="J254" s="3874" t="s">
        <v>2949</v>
      </c>
      <c r="K254" s="3874" t="s">
        <v>2949</v>
      </c>
      <c r="L254" s="3874" t="s">
        <v>2949</v>
      </c>
      <c r="M254" s="3874" t="s">
        <v>2949</v>
      </c>
      <c r="N254" s="3874" t="s">
        <v>2949</v>
      </c>
      <c r="O254" s="3874" t="s">
        <v>2949</v>
      </c>
      <c r="P254" s="3871" t="s">
        <v>2949</v>
      </c>
      <c r="Q254" s="3871" t="s">
        <v>2949</v>
      </c>
      <c r="R254" s="3874" t="s">
        <v>2949</v>
      </c>
      <c r="S254" s="3871" t="s">
        <v>2949</v>
      </c>
      <c r="T254" s="3871" t="s">
        <v>2949</v>
      </c>
      <c r="U254" s="3874" t="s">
        <v>2949</v>
      </c>
      <c r="V254" s="3871" t="s">
        <v>2949</v>
      </c>
      <c r="W254" s="3871" t="s">
        <v>2949</v>
      </c>
      <c r="X254" s="3871" t="s">
        <v>2949</v>
      </c>
      <c r="Y254" s="3871" t="s">
        <v>2949</v>
      </c>
      <c r="Z254" s="3872" t="s">
        <v>1185</v>
      </c>
      <c r="AA254" s="3874" t="s">
        <v>2949</v>
      </c>
    </row>
    <row r="255">
      <c r="A255" s="3881" t="s">
        <v>3305</v>
      </c>
      <c r="B255" s="3872"/>
      <c r="C255" s="3871" t="n">
        <v>6.067733</v>
      </c>
      <c r="D255" s="3871" t="n">
        <v>6.067733</v>
      </c>
      <c r="E255" s="3871" t="s">
        <v>2967</v>
      </c>
      <c r="F255" s="3874" t="s">
        <v>2967</v>
      </c>
      <c r="G255" s="3874" t="n">
        <v>-3.01100147287298</v>
      </c>
      <c r="H255" s="3874" t="n">
        <v>-3.01100147287298</v>
      </c>
      <c r="I255" s="3874" t="s">
        <v>2967</v>
      </c>
      <c r="J255" s="3874" t="n">
        <v>-1.03400676990896</v>
      </c>
      <c r="K255" s="3874" t="n">
        <v>-1.03400676990896</v>
      </c>
      <c r="L255" s="3874" t="s">
        <v>2967</v>
      </c>
      <c r="M255" s="3874" t="s">
        <v>2967</v>
      </c>
      <c r="N255" s="3874" t="s">
        <v>2967</v>
      </c>
      <c r="O255" s="3874" t="s">
        <v>2967</v>
      </c>
      <c r="P255" s="3871" t="s">
        <v>2967</v>
      </c>
      <c r="Q255" s="3871" t="n">
        <v>-18.269953</v>
      </c>
      <c r="R255" s="3874" t="n">
        <v>-18.269953</v>
      </c>
      <c r="S255" s="3871" t="s">
        <v>2967</v>
      </c>
      <c r="T255" s="3871" t="n">
        <v>-6.274077</v>
      </c>
      <c r="U255" s="3874" t="n">
        <v>-6.274077</v>
      </c>
      <c r="V255" s="3871" t="s">
        <v>2967</v>
      </c>
      <c r="W255" s="3871" t="s">
        <v>2967</v>
      </c>
      <c r="X255" s="3871" t="s">
        <v>2967</v>
      </c>
      <c r="Y255" s="3871" t="s">
        <v>2967</v>
      </c>
      <c r="Z255" s="3872" t="s">
        <v>1185</v>
      </c>
      <c r="AA255" s="3874" t="n">
        <v>89.99477666666675</v>
      </c>
    </row>
    <row r="256">
      <c r="A256" s="3881" t="s">
        <v>3306</v>
      </c>
      <c r="B256" s="3872"/>
      <c r="C256" s="3871" t="s">
        <v>2944</v>
      </c>
      <c r="D256" s="3871" t="s">
        <v>2944</v>
      </c>
      <c r="E256" s="3871" t="s">
        <v>2944</v>
      </c>
      <c r="F256" s="3874" t="s">
        <v>2944</v>
      </c>
      <c r="G256" s="3874" t="s">
        <v>2944</v>
      </c>
      <c r="H256" s="3874" t="s">
        <v>2944</v>
      </c>
      <c r="I256" s="3874" t="s">
        <v>2944</v>
      </c>
      <c r="J256" s="3874" t="s">
        <v>2944</v>
      </c>
      <c r="K256" s="3874" t="s">
        <v>2944</v>
      </c>
      <c r="L256" s="3874" t="s">
        <v>2944</v>
      </c>
      <c r="M256" s="3874" t="s">
        <v>2944</v>
      </c>
      <c r="N256" s="3874" t="s">
        <v>2944</v>
      </c>
      <c r="O256" s="3874" t="s">
        <v>2944</v>
      </c>
      <c r="P256" s="3871" t="s">
        <v>2944</v>
      </c>
      <c r="Q256" s="3871" t="s">
        <v>2944</v>
      </c>
      <c r="R256" s="3874" t="s">
        <v>2944</v>
      </c>
      <c r="S256" s="3871" t="s">
        <v>2944</v>
      </c>
      <c r="T256" s="3871" t="s">
        <v>2944</v>
      </c>
      <c r="U256" s="3874" t="s">
        <v>2944</v>
      </c>
      <c r="V256" s="3871" t="s">
        <v>2944</v>
      </c>
      <c r="W256" s="3871" t="s">
        <v>2944</v>
      </c>
      <c r="X256" s="3871" t="s">
        <v>2944</v>
      </c>
      <c r="Y256" s="3871" t="s">
        <v>2944</v>
      </c>
      <c r="Z256" s="3872" t="s">
        <v>1185</v>
      </c>
      <c r="AA256" s="3874" t="s">
        <v>2944</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3323</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227.73028621701573</v>
      </c>
      <c r="C9" s="674"/>
      <c r="D9" s="674"/>
      <c r="E9" s="674"/>
    </row>
    <row r="10" spans="1:5" x14ac:dyDescent="0.2">
      <c r="A10" s="3881" t="s">
        <v>3278</v>
      </c>
      <c r="B10" s="3871" t="s">
        <v>2944</v>
      </c>
      <c r="C10" s="466"/>
      <c r="D10" s="466"/>
      <c r="E10" s="466"/>
    </row>
    <row r="11">
      <c r="A11" s="3881" t="s">
        <v>3279</v>
      </c>
      <c r="B11" s="3871" t="s">
        <v>2949</v>
      </c>
    </row>
    <row r="12">
      <c r="A12" s="3881" t="s">
        <v>3280</v>
      </c>
      <c r="B12" s="3871" t="s">
        <v>2944</v>
      </c>
    </row>
    <row r="13">
      <c r="A13" s="3881" t="s">
        <v>3281</v>
      </c>
      <c r="B13" s="3871" t="s">
        <v>1185</v>
      </c>
    </row>
    <row r="14">
      <c r="A14" s="3881" t="s">
        <v>3282</v>
      </c>
      <c r="B14" s="3871" t="s">
        <v>2944</v>
      </c>
    </row>
    <row r="15">
      <c r="A15" s="3881" t="s">
        <v>3283</v>
      </c>
      <c r="B15" s="3871" t="s">
        <v>2949</v>
      </c>
    </row>
    <row r="16">
      <c r="A16" s="3881" t="s">
        <v>3284</v>
      </c>
      <c r="B16" s="3871" t="s">
        <v>2944</v>
      </c>
    </row>
    <row r="17">
      <c r="A17" s="3881" t="s">
        <v>3285</v>
      </c>
      <c r="B17" s="3871" t="s">
        <v>2949</v>
      </c>
    </row>
    <row r="18">
      <c r="A18" s="3881" t="s">
        <v>3286</v>
      </c>
      <c r="B18" s="3871" t="s">
        <v>2949</v>
      </c>
    </row>
    <row r="19">
      <c r="A19" s="3881" t="s">
        <v>3287</v>
      </c>
      <c r="B19" s="3871" t="n">
        <v>1.623</v>
      </c>
    </row>
    <row r="20">
      <c r="A20" s="3881" t="s">
        <v>3288</v>
      </c>
      <c r="B20" s="3871" t="s">
        <v>2944</v>
      </c>
    </row>
    <row r="21">
      <c r="A21" s="3881" t="s">
        <v>3289</v>
      </c>
      <c r="B21" s="3871" t="s">
        <v>2944</v>
      </c>
    </row>
    <row r="22">
      <c r="A22" s="3881" t="s">
        <v>3290</v>
      </c>
      <c r="B22" s="3871" t="s">
        <v>2944</v>
      </c>
    </row>
    <row r="23">
      <c r="A23" s="3881" t="s">
        <v>3291</v>
      </c>
      <c r="B23" s="3871" t="s">
        <v>2944</v>
      </c>
    </row>
    <row r="24">
      <c r="A24" s="3881" t="s">
        <v>3292</v>
      </c>
      <c r="B24" s="3871" t="n">
        <v>7.7757</v>
      </c>
    </row>
    <row r="25">
      <c r="A25" s="3881" t="s">
        <v>3293</v>
      </c>
      <c r="B25" s="3871" t="s">
        <v>2944</v>
      </c>
    </row>
    <row r="26">
      <c r="A26" s="3881" t="s">
        <v>3294</v>
      </c>
      <c r="B26" s="3871" t="s">
        <v>2944</v>
      </c>
    </row>
    <row r="27">
      <c r="A27" s="3881" t="s">
        <v>3295</v>
      </c>
      <c r="B27" s="3871" t="s">
        <v>2944</v>
      </c>
    </row>
    <row r="28">
      <c r="A28" s="3881" t="s">
        <v>3296</v>
      </c>
      <c r="B28" s="3871" t="s">
        <v>2944</v>
      </c>
    </row>
    <row r="29">
      <c r="A29" s="3881" t="s">
        <v>3297</v>
      </c>
      <c r="B29" s="3871" t="s">
        <v>2949</v>
      </c>
    </row>
    <row r="30">
      <c r="A30" s="3881" t="s">
        <v>3298</v>
      </c>
      <c r="B30" s="3871" t="s">
        <v>2944</v>
      </c>
    </row>
    <row r="31">
      <c r="A31" s="3881" t="s">
        <v>3299</v>
      </c>
      <c r="B31" s="3871" t="s">
        <v>2944</v>
      </c>
    </row>
    <row r="32">
      <c r="A32" s="3881" t="s">
        <v>3300</v>
      </c>
      <c r="B32" s="3871" t="s">
        <v>2944</v>
      </c>
    </row>
    <row r="33">
      <c r="A33" s="3881" t="s">
        <v>3301</v>
      </c>
      <c r="B33" s="3871" t="n">
        <v>159.588</v>
      </c>
    </row>
    <row r="34">
      <c r="A34" s="3881" t="s">
        <v>3302</v>
      </c>
      <c r="B34" s="3871" t="s">
        <v>2944</v>
      </c>
    </row>
    <row r="35">
      <c r="A35" s="3881" t="s">
        <v>3303</v>
      </c>
      <c r="B35" s="3871" t="s">
        <v>2949</v>
      </c>
    </row>
    <row r="36">
      <c r="A36" s="3881" t="s">
        <v>3304</v>
      </c>
      <c r="B36" s="3871" t="s">
        <v>2944</v>
      </c>
    </row>
    <row r="37">
      <c r="A37" s="3881" t="s">
        <v>3305</v>
      </c>
      <c r="B37" s="3871" t="s">
        <v>2944</v>
      </c>
    </row>
    <row r="38">
      <c r="A38" s="3881" t="s">
        <v>3306</v>
      </c>
      <c r="B38" s="3871" t="n">
        <v>58.74358621701574</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154179.01103853591</v>
      </c>
      <c r="E11" s="3874" t="n">
        <v>142244.32743765973</v>
      </c>
      <c r="F11" s="3874" t="n">
        <v>11934.683600876186</v>
      </c>
      <c r="G11" s="3874" t="n">
        <v>1.11316355839226</v>
      </c>
      <c r="H11" s="3874" t="n">
        <v>-0.58739418607322</v>
      </c>
      <c r="I11" s="3874" t="n">
        <v>0.52576937231904</v>
      </c>
      <c r="J11" s="3874" t="n">
        <v>0.26014010088687</v>
      </c>
      <c r="K11" s="3874" t="n">
        <v>-0.15062518771055</v>
      </c>
      <c r="L11" s="3874" t="n">
        <v>0.10951491317632</v>
      </c>
      <c r="M11" s="3874" t="n">
        <v>-0.00751366308848</v>
      </c>
      <c r="N11" s="3874" t="n">
        <v>0.03018814157447</v>
      </c>
      <c r="O11" s="3874" t="n">
        <v>0.07232341342686</v>
      </c>
      <c r="P11" s="3874" t="n">
        <v>-0.4228842642287</v>
      </c>
      <c r="Q11" s="3874" t="n">
        <v>171626.45655705655</v>
      </c>
      <c r="R11" s="3874" t="n">
        <v>-90563.85469855451</v>
      </c>
      <c r="S11" s="3874" t="n">
        <v>81062.60185850205</v>
      </c>
      <c r="T11" s="3874" t="n">
        <v>40108.143486202105</v>
      </c>
      <c r="U11" s="3874" t="n">
        <v>-23223.242478705666</v>
      </c>
      <c r="V11" s="3874" t="n">
        <v>16884.901007496443</v>
      </c>
      <c r="W11" s="3874" t="n">
        <v>-1158.4491442579188</v>
      </c>
      <c r="X11" s="3874" t="n">
        <v>4654.37781304271</v>
      </c>
      <c r="Y11" s="3874" t="n">
        <v>10287.59530089942</v>
      </c>
      <c r="Z11" s="3874" t="n">
        <v>-5046.989893358864</v>
      </c>
      <c r="AA11" s="3874" t="n">
        <v>14446.528070165978</v>
      </c>
      <c r="AB11" s="3874" t="n">
        <v>-444145.4050457964</v>
      </c>
    </row>
    <row r="12" spans="1:28" s="97" customFormat="1" ht="18.75" customHeight="1" x14ac:dyDescent="0.25">
      <c r="A12" s="2514" t="s">
        <v>1704</v>
      </c>
      <c r="B12" s="3872"/>
      <c r="C12" s="3872" t="s">
        <v>1185</v>
      </c>
      <c r="D12" s="3874" t="n">
        <v>154179.01103853591</v>
      </c>
      <c r="E12" s="3874" t="n">
        <v>142244.32743765973</v>
      </c>
      <c r="F12" s="3874" t="n">
        <v>11934.683600876186</v>
      </c>
      <c r="G12" s="3874" t="n">
        <v>1.11316355839226</v>
      </c>
      <c r="H12" s="3874" t="n">
        <v>-0.58739418607322</v>
      </c>
      <c r="I12" s="3874" t="n">
        <v>0.52576937231904</v>
      </c>
      <c r="J12" s="3874" t="n">
        <v>0.26014010088687</v>
      </c>
      <c r="K12" s="3874" t="n">
        <v>-0.15062518771055</v>
      </c>
      <c r="L12" s="3874" t="n">
        <v>0.10951491317632</v>
      </c>
      <c r="M12" s="3874" t="n">
        <v>-0.00751366308848</v>
      </c>
      <c r="N12" s="3874" t="n">
        <v>0.03018814157447</v>
      </c>
      <c r="O12" s="3874" t="n">
        <v>0.07232341342686</v>
      </c>
      <c r="P12" s="3874" t="n">
        <v>-0.4228842642287</v>
      </c>
      <c r="Q12" s="3874" t="n">
        <v>171626.45655705655</v>
      </c>
      <c r="R12" s="3874" t="n">
        <v>-90563.85469855451</v>
      </c>
      <c r="S12" s="3874" t="n">
        <v>81062.60185850205</v>
      </c>
      <c r="T12" s="3874" t="n">
        <v>40108.143486202105</v>
      </c>
      <c r="U12" s="3874" t="n">
        <v>-23223.242478705666</v>
      </c>
      <c r="V12" s="3874" t="n">
        <v>16884.901007496443</v>
      </c>
      <c r="W12" s="3874" t="n">
        <v>-1158.4491442579188</v>
      </c>
      <c r="X12" s="3874" t="n">
        <v>4654.37781304271</v>
      </c>
      <c r="Y12" s="3874" t="n">
        <v>10287.59530089942</v>
      </c>
      <c r="Z12" s="3874" t="n">
        <v>-5046.989893358864</v>
      </c>
      <c r="AA12" s="3872"/>
      <c r="AB12" s="3874" t="n">
        <v>-391174.80212185445</v>
      </c>
    </row>
    <row r="13" spans="1:28" s="95" customFormat="1" x14ac:dyDescent="0.2">
      <c r="A13" s="3886" t="s">
        <v>3278</v>
      </c>
      <c r="B13" s="3871" t="s">
        <v>3278</v>
      </c>
      <c r="C13" s="3872" t="s">
        <v>1185</v>
      </c>
      <c r="D13" s="3874" t="n">
        <v>3815.2572255710684</v>
      </c>
      <c r="E13" s="3871" t="n">
        <v>3815.2572255710684</v>
      </c>
      <c r="F13" s="3871" t="s">
        <v>2944</v>
      </c>
      <c r="G13" s="3874" t="n">
        <v>1.88074724267044</v>
      </c>
      <c r="H13" s="3874" t="n">
        <v>-1.68326304697899</v>
      </c>
      <c r="I13" s="3874" t="n">
        <v>0.19748419569145</v>
      </c>
      <c r="J13" s="3874" t="n">
        <v>0.44316284614573</v>
      </c>
      <c r="K13" s="3874" t="n">
        <v>-0.42667722398704</v>
      </c>
      <c r="L13" s="3874" t="n">
        <v>0.0164856221587</v>
      </c>
      <c r="M13" s="3874" t="s">
        <v>3324</v>
      </c>
      <c r="N13" s="3874" t="n">
        <v>0.0062119716725</v>
      </c>
      <c r="O13" s="3874" t="n">
        <v>-0.1831913670274</v>
      </c>
      <c r="P13" s="3874" t="s">
        <v>2944</v>
      </c>
      <c r="Q13" s="3871" t="n">
        <v>7175.534507071278</v>
      </c>
      <c r="R13" s="3871" t="n">
        <v>-6422.081502523372</v>
      </c>
      <c r="S13" s="3874" t="n">
        <v>753.453004547906</v>
      </c>
      <c r="T13" s="3871" t="n">
        <v>1690.7802508621544</v>
      </c>
      <c r="U13" s="3871" t="n">
        <v>-1627.8833618031558</v>
      </c>
      <c r="V13" s="3874" t="n">
        <v>62.8968890589986</v>
      </c>
      <c r="W13" s="3871" t="s">
        <v>3324</v>
      </c>
      <c r="X13" s="3871" t="n">
        <v>23.70026980855085</v>
      </c>
      <c r="Y13" s="3871" t="n">
        <v>-698.9221867135387</v>
      </c>
      <c r="Z13" s="3871" t="s">
        <v>2944</v>
      </c>
      <c r="AA13" s="3872" t="s">
        <v>1185</v>
      </c>
      <c r="AB13" s="3874" t="n">
        <v>-517.469247907028</v>
      </c>
    </row>
    <row r="14">
      <c r="A14" s="3886" t="s">
        <v>3279</v>
      </c>
      <c r="B14" s="3871" t="s">
        <v>3279</v>
      </c>
      <c r="C14" s="3872" t="s">
        <v>1185</v>
      </c>
      <c r="D14" s="3874" t="n">
        <v>682.7622748443697</v>
      </c>
      <c r="E14" s="3871" t="n">
        <v>682.7622748443697</v>
      </c>
      <c r="F14" s="3871" t="s">
        <v>2944</v>
      </c>
      <c r="G14" s="3874" t="n">
        <v>0.5628927261281</v>
      </c>
      <c r="H14" s="3874" t="s">
        <v>2944</v>
      </c>
      <c r="I14" s="3874" t="n">
        <v>0.5628927261281</v>
      </c>
      <c r="J14" s="3874" t="n">
        <v>0.05712456353707</v>
      </c>
      <c r="K14" s="3874" t="s">
        <v>2944</v>
      </c>
      <c r="L14" s="3874" t="n">
        <v>0.05712456353707</v>
      </c>
      <c r="M14" s="3874" t="s">
        <v>2944</v>
      </c>
      <c r="N14" s="3874" t="s">
        <v>2944</v>
      </c>
      <c r="O14" s="3874" t="s">
        <v>2949</v>
      </c>
      <c r="P14" s="3874" t="s">
        <v>2944</v>
      </c>
      <c r="Q14" s="3871" t="n">
        <v>384.321918184571</v>
      </c>
      <c r="R14" s="3871" t="s">
        <v>2944</v>
      </c>
      <c r="S14" s="3874" t="n">
        <v>384.321918184571</v>
      </c>
      <c r="T14" s="3871" t="n">
        <v>39.00249695006265</v>
      </c>
      <c r="U14" s="3871" t="s">
        <v>2944</v>
      </c>
      <c r="V14" s="3874" t="n">
        <v>39.00249695006265</v>
      </c>
      <c r="W14" s="3871" t="s">
        <v>2944</v>
      </c>
      <c r="X14" s="3871" t="s">
        <v>2944</v>
      </c>
      <c r="Y14" s="3871" t="s">
        <v>2949</v>
      </c>
      <c r="Z14" s="3871" t="s">
        <v>2944</v>
      </c>
      <c r="AA14" s="3872" t="s">
        <v>1185</v>
      </c>
      <c r="AB14" s="3874" t="n">
        <v>-1552.189522160325</v>
      </c>
    </row>
    <row r="15">
      <c r="A15" s="3886" t="s">
        <v>3280</v>
      </c>
      <c r="B15" s="3871" t="s">
        <v>3280</v>
      </c>
      <c r="C15" s="3872" t="s">
        <v>1185</v>
      </c>
      <c r="D15" s="3874" t="n">
        <v>3801.3841776240997</v>
      </c>
      <c r="E15" s="3871" t="n">
        <v>3801.3841776240997</v>
      </c>
      <c r="F15" s="3871" t="s">
        <v>2944</v>
      </c>
      <c r="G15" s="3874" t="n">
        <v>0.42763139566606</v>
      </c>
      <c r="H15" s="3874" t="s">
        <v>2967</v>
      </c>
      <c r="I15" s="3874" t="n">
        <v>0.42763139566606</v>
      </c>
      <c r="J15" s="3874" t="s">
        <v>2967</v>
      </c>
      <c r="K15" s="3874" t="s">
        <v>2967</v>
      </c>
      <c r="L15" s="3874" t="s">
        <v>2967</v>
      </c>
      <c r="M15" s="3874" t="s">
        <v>2949</v>
      </c>
      <c r="N15" s="3874" t="n">
        <v>0.03830236083068</v>
      </c>
      <c r="O15" s="3874" t="s">
        <v>2949</v>
      </c>
      <c r="P15" s="3874" t="s">
        <v>2944</v>
      </c>
      <c r="Q15" s="3871" t="n">
        <v>1625.5912213402812</v>
      </c>
      <c r="R15" s="3871" t="s">
        <v>2967</v>
      </c>
      <c r="S15" s="3874" t="n">
        <v>1625.5912213402812</v>
      </c>
      <c r="T15" s="3871" t="s">
        <v>2967</v>
      </c>
      <c r="U15" s="3871" t="s">
        <v>2967</v>
      </c>
      <c r="V15" s="3874" t="s">
        <v>2967</v>
      </c>
      <c r="W15" s="3871" t="s">
        <v>2949</v>
      </c>
      <c r="X15" s="3871" t="n">
        <v>145.60198842739092</v>
      </c>
      <c r="Y15" s="3871" t="s">
        <v>2949</v>
      </c>
      <c r="Z15" s="3871" t="s">
        <v>2944</v>
      </c>
      <c r="AA15" s="3872" t="s">
        <v>1185</v>
      </c>
      <c r="AB15" s="3874" t="n">
        <v>-6494.37510248147</v>
      </c>
    </row>
    <row r="16">
      <c r="A16" s="3886" t="s">
        <v>3281</v>
      </c>
      <c r="B16" s="3871" t="s">
        <v>3281</v>
      </c>
      <c r="C16" s="3872" t="s">
        <v>1185</v>
      </c>
      <c r="D16" s="3874" t="n">
        <v>157.99101881551852</v>
      </c>
      <c r="E16" s="3871" t="n">
        <v>157.99101881551852</v>
      </c>
      <c r="F16" s="3871" t="s">
        <v>2944</v>
      </c>
      <c r="G16" s="3874" t="n">
        <v>0.24898515228653</v>
      </c>
      <c r="H16" s="3874" t="n">
        <v>-0.02668682302128</v>
      </c>
      <c r="I16" s="3874" t="n">
        <v>0.22229832926525</v>
      </c>
      <c r="J16" s="3874" t="n">
        <v>0.06971584264023</v>
      </c>
      <c r="K16" s="3874" t="n">
        <v>-0.00747231044596</v>
      </c>
      <c r="L16" s="3874" t="n">
        <v>0.06224353219427</v>
      </c>
      <c r="M16" s="3874" t="s">
        <v>2944</v>
      </c>
      <c r="N16" s="3874" t="n">
        <v>0.00504135889446</v>
      </c>
      <c r="O16" s="3874" t="s">
        <v>2944</v>
      </c>
      <c r="P16" s="3874" t="s">
        <v>2944</v>
      </c>
      <c r="Q16" s="3871" t="n">
        <v>39.3374178796855</v>
      </c>
      <c r="R16" s="3871" t="n">
        <v>-4.21627835808072</v>
      </c>
      <c r="S16" s="3874" t="n">
        <v>35.12113952160478</v>
      </c>
      <c r="T16" s="3871" t="n">
        <v>11.01447700631194</v>
      </c>
      <c r="U16" s="3871" t="n">
        <v>-1.1805579402626</v>
      </c>
      <c r="V16" s="3874" t="n">
        <v>9.83391906604934</v>
      </c>
      <c r="W16" s="3871" t="s">
        <v>2944</v>
      </c>
      <c r="X16" s="3871" t="n">
        <v>0.79648942795045</v>
      </c>
      <c r="Y16" s="3871" t="s">
        <v>2944</v>
      </c>
      <c r="Z16" s="3871" t="s">
        <v>2944</v>
      </c>
      <c r="AA16" s="3872" t="s">
        <v>1185</v>
      </c>
      <c r="AB16" s="3874" t="n">
        <v>-167.7556760572169</v>
      </c>
    </row>
    <row r="17">
      <c r="A17" s="3886" t="s">
        <v>3282</v>
      </c>
      <c r="B17" s="3871" t="s">
        <v>3282</v>
      </c>
      <c r="C17" s="3872" t="s">
        <v>1185</v>
      </c>
      <c r="D17" s="3874" t="n">
        <v>2611.5493499999993</v>
      </c>
      <c r="E17" s="3871" t="n">
        <v>2592.8843499999994</v>
      </c>
      <c r="F17" s="3871" t="n">
        <v>18.665</v>
      </c>
      <c r="G17" s="3874" t="n">
        <v>2.32368215645184</v>
      </c>
      <c r="H17" s="3874" t="n">
        <v>-1.83330403587051</v>
      </c>
      <c r="I17" s="3874" t="n">
        <v>0.49037812058133</v>
      </c>
      <c r="J17" s="3874" t="n">
        <v>0.51015838398365</v>
      </c>
      <c r="K17" s="3874" t="n">
        <v>-0.402497140882</v>
      </c>
      <c r="L17" s="3874" t="n">
        <v>0.10766124310164</v>
      </c>
      <c r="M17" s="3874" t="n">
        <v>0.01726230117379</v>
      </c>
      <c r="N17" s="3874" t="n">
        <v>0.01134177109852</v>
      </c>
      <c r="O17" s="3874" t="n">
        <v>0.01828862368382</v>
      </c>
      <c r="P17" s="3874" t="s">
        <v>2944</v>
      </c>
      <c r="Q17" s="3871" t="n">
        <v>6068.410625288399</v>
      </c>
      <c r="R17" s="3871" t="n">
        <v>-4787.763963230001</v>
      </c>
      <c r="S17" s="3874" t="n">
        <v>1280.6466620583988</v>
      </c>
      <c r="T17" s="3871" t="n">
        <v>1332.3037960895401</v>
      </c>
      <c r="U17" s="3871" t="n">
        <v>-1051.141146647255</v>
      </c>
      <c r="V17" s="3874" t="n">
        <v>281.1626494422851</v>
      </c>
      <c r="W17" s="3871" t="n">
        <v>45.08135140991211</v>
      </c>
      <c r="X17" s="3871" t="n">
        <v>29.61959494018555</v>
      </c>
      <c r="Y17" s="3871" t="n">
        <v>47.4202861328125</v>
      </c>
      <c r="Z17" s="3871" t="s">
        <v>2944</v>
      </c>
      <c r="AA17" s="3872" t="s">
        <v>1185</v>
      </c>
      <c r="AB17" s="3874" t="n">
        <v>-6174.4119946065175</v>
      </c>
    </row>
    <row r="18">
      <c r="A18" s="3886" t="s">
        <v>3283</v>
      </c>
      <c r="B18" s="3871" t="s">
        <v>3283</v>
      </c>
      <c r="C18" s="3872" t="s">
        <v>1185</v>
      </c>
      <c r="D18" s="3874" t="n">
        <v>10729.644</v>
      </c>
      <c r="E18" s="3871" t="n">
        <v>10473.37</v>
      </c>
      <c r="F18" s="3871" t="n">
        <v>256.274</v>
      </c>
      <c r="G18" s="3874" t="n">
        <v>1.00493084463594</v>
      </c>
      <c r="H18" s="3874" t="s">
        <v>2967</v>
      </c>
      <c r="I18" s="3874" t="n">
        <v>1.00493084463594</v>
      </c>
      <c r="J18" s="3874" t="n">
        <v>0.17882981038742</v>
      </c>
      <c r="K18" s="3874" t="s">
        <v>2967</v>
      </c>
      <c r="L18" s="3874" t="n">
        <v>0.17882981038742</v>
      </c>
      <c r="M18" s="3874" t="n">
        <v>-0.0125</v>
      </c>
      <c r="N18" s="3874" t="n">
        <v>0.0948966071</v>
      </c>
      <c r="O18" s="3874" t="n">
        <v>0.41</v>
      </c>
      <c r="P18" s="3874" t="n">
        <v>-2.654</v>
      </c>
      <c r="Q18" s="3871" t="n">
        <v>10782.550207562905</v>
      </c>
      <c r="R18" s="3871" t="s">
        <v>2967</v>
      </c>
      <c r="S18" s="3874" t="n">
        <v>10782.550207562905</v>
      </c>
      <c r="T18" s="3871" t="n">
        <v>1918.7802020444753</v>
      </c>
      <c r="U18" s="3871" t="s">
        <v>2967</v>
      </c>
      <c r="V18" s="3874" t="n">
        <v>1918.7802020444753</v>
      </c>
      <c r="W18" s="3871" t="n">
        <v>-134.12055</v>
      </c>
      <c r="X18" s="3871" t="n">
        <v>1018.2068109908724</v>
      </c>
      <c r="Y18" s="3871" t="n">
        <v>4294.081700000001</v>
      </c>
      <c r="Z18" s="3871" t="n">
        <v>-680.151196</v>
      </c>
      <c r="AA18" s="3872" t="s">
        <v>1185</v>
      </c>
      <c r="AB18" s="3874" t="n">
        <v>-63064.27297352699</v>
      </c>
    </row>
    <row r="19">
      <c r="A19" s="3886" t="s">
        <v>3284</v>
      </c>
      <c r="B19" s="3871" t="s">
        <v>3284</v>
      </c>
      <c r="C19" s="3872" t="s">
        <v>1185</v>
      </c>
      <c r="D19" s="3874" t="n">
        <v>537.6333749970099</v>
      </c>
      <c r="E19" s="3871" t="n">
        <v>511.4837070933</v>
      </c>
      <c r="F19" s="3871" t="n">
        <v>26.14966790371</v>
      </c>
      <c r="G19" s="3874" t="n">
        <v>1.13192376221693</v>
      </c>
      <c r="H19" s="3874" t="n">
        <v>-0.00594281106789</v>
      </c>
      <c r="I19" s="3874" t="n">
        <v>1.12598095114904</v>
      </c>
      <c r="J19" s="3874" t="n">
        <v>0.25352659049628</v>
      </c>
      <c r="K19" s="3874" t="n">
        <v>-0.0011885622136</v>
      </c>
      <c r="L19" s="3874" t="n">
        <v>0.25233802828268</v>
      </c>
      <c r="M19" s="3874" t="n">
        <v>0.30513891062085</v>
      </c>
      <c r="N19" s="3874" t="n">
        <v>0.04779410779166</v>
      </c>
      <c r="O19" s="3874" t="s">
        <v>2949</v>
      </c>
      <c r="P19" s="3874" t="n">
        <v>-1.30023929106557</v>
      </c>
      <c r="Q19" s="3871" t="n">
        <v>608.55999252</v>
      </c>
      <c r="R19" s="3871" t="n">
        <v>-3.1950535714</v>
      </c>
      <c r="S19" s="3874" t="n">
        <v>605.3649389486001</v>
      </c>
      <c r="T19" s="3871" t="n">
        <v>136.3043565</v>
      </c>
      <c r="U19" s="3871" t="n">
        <v>-0.63901071429</v>
      </c>
      <c r="V19" s="3874" t="n">
        <v>135.66534578571</v>
      </c>
      <c r="W19" s="3871" t="n">
        <v>164.05286236</v>
      </c>
      <c r="X19" s="3871" t="n">
        <v>25.695707477</v>
      </c>
      <c r="Y19" s="3871" t="s">
        <v>2949</v>
      </c>
      <c r="Z19" s="3871" t="n">
        <v>-34.00082565672</v>
      </c>
      <c r="AA19" s="3872" t="s">
        <v>1185</v>
      </c>
      <c r="AB19" s="3874" t="n">
        <v>-3288.1861060201663</v>
      </c>
    </row>
    <row r="20">
      <c r="A20" s="3886" t="s">
        <v>3285</v>
      </c>
      <c r="B20" s="3871" t="s">
        <v>3285</v>
      </c>
      <c r="C20" s="3872" t="s">
        <v>1185</v>
      </c>
      <c r="D20" s="3874" t="n">
        <v>14441.552067666664</v>
      </c>
      <c r="E20" s="3871" t="n">
        <v>14441.552067666664</v>
      </c>
      <c r="F20" s="3871" t="s">
        <v>2944</v>
      </c>
      <c r="G20" s="3874" t="n">
        <v>0.51896441989902</v>
      </c>
      <c r="H20" s="3874" t="s">
        <v>2967</v>
      </c>
      <c r="I20" s="3874" t="n">
        <v>0.51896441989902</v>
      </c>
      <c r="J20" s="3874" t="s">
        <v>2967</v>
      </c>
      <c r="K20" s="3874" t="s">
        <v>2967</v>
      </c>
      <c r="L20" s="3874" t="s">
        <v>2967</v>
      </c>
      <c r="M20" s="3874" t="s">
        <v>2960</v>
      </c>
      <c r="N20" s="3874" t="s">
        <v>2960</v>
      </c>
      <c r="O20" s="3874" t="s">
        <v>2960</v>
      </c>
      <c r="P20" s="3874" t="s">
        <v>2944</v>
      </c>
      <c r="Q20" s="3871" t="n">
        <v>7494.65169123806</v>
      </c>
      <c r="R20" s="3871" t="s">
        <v>2967</v>
      </c>
      <c r="S20" s="3874" t="n">
        <v>7494.65169123806</v>
      </c>
      <c r="T20" s="3871" t="s">
        <v>2967</v>
      </c>
      <c r="U20" s="3871" t="s">
        <v>2967</v>
      </c>
      <c r="V20" s="3874" t="s">
        <v>2967</v>
      </c>
      <c r="W20" s="3871" t="s">
        <v>2960</v>
      </c>
      <c r="X20" s="3871" t="s">
        <v>2960</v>
      </c>
      <c r="Y20" s="3871" t="s">
        <v>2960</v>
      </c>
      <c r="Z20" s="3871" t="s">
        <v>2944</v>
      </c>
      <c r="AA20" s="3872" t="s">
        <v>1185</v>
      </c>
      <c r="AB20" s="3874" t="n">
        <v>-27480.38953453958</v>
      </c>
    </row>
    <row r="21">
      <c r="A21" s="3886" t="s">
        <v>3286</v>
      </c>
      <c r="B21" s="3871" t="s">
        <v>3286</v>
      </c>
      <c r="C21" s="3872" t="s">
        <v>1185</v>
      </c>
      <c r="D21" s="3874" t="n">
        <v>2389.986</v>
      </c>
      <c r="E21" s="3871" t="n">
        <v>1817.7569999999998</v>
      </c>
      <c r="F21" s="3871" t="n">
        <v>572.229</v>
      </c>
      <c r="G21" s="3874" t="n">
        <v>0.21581948403221</v>
      </c>
      <c r="H21" s="3874" t="s">
        <v>2967</v>
      </c>
      <c r="I21" s="3874" t="n">
        <v>0.21581948403221</v>
      </c>
      <c r="J21" s="3874" t="n">
        <v>0.05089337488051</v>
      </c>
      <c r="K21" s="3874" t="s">
        <v>2967</v>
      </c>
      <c r="L21" s="3874" t="n">
        <v>0.05089337488051</v>
      </c>
      <c r="M21" s="3874" t="s">
        <v>2949</v>
      </c>
      <c r="N21" s="3874" t="n">
        <v>0.01483680383905</v>
      </c>
      <c r="O21" s="3874" t="n">
        <v>0.15463919976093</v>
      </c>
      <c r="P21" s="3874" t="n">
        <v>-0.16575176489161</v>
      </c>
      <c r="Q21" s="3871" t="n">
        <v>515.8055453642119</v>
      </c>
      <c r="R21" s="3871" t="s">
        <v>2967</v>
      </c>
      <c r="S21" s="3874" t="n">
        <v>515.8055453642119</v>
      </c>
      <c r="T21" s="3871" t="n">
        <v>121.63445345717821</v>
      </c>
      <c r="U21" s="3871" t="s">
        <v>2967</v>
      </c>
      <c r="V21" s="3874" t="n">
        <v>121.63445345717821</v>
      </c>
      <c r="W21" s="3871" t="s">
        <v>2949</v>
      </c>
      <c r="X21" s="3871" t="n">
        <v>35.45975346008279</v>
      </c>
      <c r="Y21" s="3871" t="n">
        <v>281.0964878398366</v>
      </c>
      <c r="Z21" s="3871" t="n">
        <v>-94.84796667216159</v>
      </c>
      <c r="AA21" s="3872" t="s">
        <v>1185</v>
      </c>
      <c r="AB21" s="3874" t="n">
        <v>-3150.2103359802118</v>
      </c>
    </row>
    <row r="22">
      <c r="A22" s="3886" t="s">
        <v>3287</v>
      </c>
      <c r="B22" s="3871" t="s">
        <v>3287</v>
      </c>
      <c r="C22" s="3872" t="s">
        <v>1185</v>
      </c>
      <c r="D22" s="3874" t="n">
        <v>21685.314</v>
      </c>
      <c r="E22" s="3871" t="n">
        <v>15794.525</v>
      </c>
      <c r="F22" s="3871" t="n">
        <v>5890.789</v>
      </c>
      <c r="G22" s="3874" t="n">
        <v>1.31021229390545</v>
      </c>
      <c r="H22" s="3874" t="n">
        <v>-0.99064163885291</v>
      </c>
      <c r="I22" s="3874" t="n">
        <v>0.31957065505254</v>
      </c>
      <c r="J22" s="3874" t="n">
        <v>0.35208095211349</v>
      </c>
      <c r="K22" s="3874" t="n">
        <v>-0.28853222969241</v>
      </c>
      <c r="L22" s="3874" t="n">
        <v>0.06354872242108</v>
      </c>
      <c r="M22" s="3874" t="s">
        <v>2967</v>
      </c>
      <c r="N22" s="3874" t="s">
        <v>2967</v>
      </c>
      <c r="O22" s="3874" t="n">
        <v>0.08847793776641</v>
      </c>
      <c r="P22" s="3874" t="n">
        <v>-0.26483837733791</v>
      </c>
      <c r="Q22" s="3871" t="n">
        <v>28412.365</v>
      </c>
      <c r="R22" s="3871" t="n">
        <v>-21482.375</v>
      </c>
      <c r="S22" s="3874" t="n">
        <v>6929.990000000002</v>
      </c>
      <c r="T22" s="3871" t="n">
        <v>7634.986</v>
      </c>
      <c r="U22" s="3871" t="n">
        <v>-6256.912</v>
      </c>
      <c r="V22" s="3874" t="n">
        <v>1378.0739999999996</v>
      </c>
      <c r="W22" s="3871" t="s">
        <v>2967</v>
      </c>
      <c r="X22" s="3871" t="s">
        <v>2967</v>
      </c>
      <c r="Y22" s="3871" t="n">
        <v>1397.467</v>
      </c>
      <c r="Z22" s="3871" t="n">
        <v>-1560.107</v>
      </c>
      <c r="AA22" s="3872" t="s">
        <v>1185</v>
      </c>
      <c r="AB22" s="3874" t="n">
        <v>-29866.5546666667</v>
      </c>
    </row>
    <row r="23">
      <c r="A23" s="3886" t="s">
        <v>3288</v>
      </c>
      <c r="B23" s="3871" t="s">
        <v>3288</v>
      </c>
      <c r="C23" s="3872" t="s">
        <v>1185</v>
      </c>
      <c r="D23" s="3874" t="n">
        <v>20828.394212</v>
      </c>
      <c r="E23" s="3871" t="n">
        <v>20828.394212</v>
      </c>
      <c r="F23" s="3871" t="s">
        <v>2967</v>
      </c>
      <c r="G23" s="3874" t="n">
        <v>1.38107309325974</v>
      </c>
      <c r="H23" s="3874" t="n">
        <v>-0.89221980052084</v>
      </c>
      <c r="I23" s="3874" t="n">
        <v>0.4888532927389</v>
      </c>
      <c r="J23" s="3874" t="n">
        <v>0.39474041830662</v>
      </c>
      <c r="K23" s="3874" t="n">
        <v>-0.20157444764422</v>
      </c>
      <c r="L23" s="3874" t="n">
        <v>0.1931659706624</v>
      </c>
      <c r="M23" s="3874" t="n">
        <v>0.00165899972587</v>
      </c>
      <c r="N23" s="3874" t="n">
        <v>-0.03877978280172</v>
      </c>
      <c r="O23" s="3874" t="n">
        <v>7.1232930734E-4</v>
      </c>
      <c r="P23" s="3874" t="s">
        <v>2967</v>
      </c>
      <c r="Q23" s="3871" t="n">
        <v>28765.534822</v>
      </c>
      <c r="R23" s="3871" t="n">
        <v>-18583.505729</v>
      </c>
      <c r="S23" s="3874" t="n">
        <v>10182.029093000001</v>
      </c>
      <c r="T23" s="3871" t="n">
        <v>8221.8090439</v>
      </c>
      <c r="U23" s="3871" t="n">
        <v>-4198.4720586</v>
      </c>
      <c r="V23" s="3874" t="n">
        <v>4023.3369853000004</v>
      </c>
      <c r="W23" s="3871" t="n">
        <v>34.554300288</v>
      </c>
      <c r="X23" s="3871" t="n">
        <v>-807.72060365</v>
      </c>
      <c r="Y23" s="3871" t="n">
        <v>14.836675622</v>
      </c>
      <c r="Z23" s="3871" t="s">
        <v>2967</v>
      </c>
      <c r="AA23" s="3872" t="s">
        <v>1185</v>
      </c>
      <c r="AB23" s="3874" t="n">
        <v>-49305.80031872005</v>
      </c>
    </row>
    <row r="24">
      <c r="A24" s="3886" t="s">
        <v>3289</v>
      </c>
      <c r="B24" s="3871" t="s">
        <v>3289</v>
      </c>
      <c r="C24" s="3872" t="s">
        <v>1185</v>
      </c>
      <c r="D24" s="3874" t="n">
        <v>1247.686602</v>
      </c>
      <c r="E24" s="3871" t="n">
        <v>1247.686602</v>
      </c>
      <c r="F24" s="3871" t="s">
        <v>2944</v>
      </c>
      <c r="G24" s="3874" t="n">
        <v>0.42088690458232</v>
      </c>
      <c r="H24" s="3874" t="n">
        <v>-0.08898887147435</v>
      </c>
      <c r="I24" s="3874" t="n">
        <v>0.33189803310797</v>
      </c>
      <c r="J24" s="3874" t="n">
        <v>0.14316763536939</v>
      </c>
      <c r="K24" s="3874" t="n">
        <v>-0.02522803996755</v>
      </c>
      <c r="L24" s="3874" t="n">
        <v>0.11793959540184</v>
      </c>
      <c r="M24" s="3874" t="s">
        <v>3122</v>
      </c>
      <c r="N24" s="3874" t="s">
        <v>3122</v>
      </c>
      <c r="O24" s="3874" t="s">
        <v>3122</v>
      </c>
      <c r="P24" s="3874" t="s">
        <v>2949</v>
      </c>
      <c r="Q24" s="3871" t="n">
        <v>525.1349518046138</v>
      </c>
      <c r="R24" s="3871" t="n">
        <v>-111.03022266564577</v>
      </c>
      <c r="S24" s="3874" t="n">
        <v>414.104729138968</v>
      </c>
      <c r="T24" s="3871" t="n">
        <v>178.6283404904046</v>
      </c>
      <c r="U24" s="3871" t="n">
        <v>-31.47668746222907</v>
      </c>
      <c r="V24" s="3874" t="n">
        <v>147.15165302817553</v>
      </c>
      <c r="W24" s="3871" t="s">
        <v>3122</v>
      </c>
      <c r="X24" s="3871" t="s">
        <v>3122</v>
      </c>
      <c r="Y24" s="3871" t="s">
        <v>3122</v>
      </c>
      <c r="Z24" s="3871" t="s">
        <v>2949</v>
      </c>
      <c r="AA24" s="3872" t="s">
        <v>1185</v>
      </c>
      <c r="AB24" s="3874" t="n">
        <v>-2057.940067946195</v>
      </c>
    </row>
    <row r="25">
      <c r="A25" s="3886" t="s">
        <v>3290</v>
      </c>
      <c r="B25" s="3871" t="s">
        <v>3290</v>
      </c>
      <c r="C25" s="3872" t="s">
        <v>1185</v>
      </c>
      <c r="D25" s="3874" t="n">
        <v>2321.81131</v>
      </c>
      <c r="E25" s="3871" t="n">
        <v>2321.81131</v>
      </c>
      <c r="F25" s="3871" t="s">
        <v>2944</v>
      </c>
      <c r="G25" s="3874" t="n">
        <v>1.39242039999871</v>
      </c>
      <c r="H25" s="3874" t="n">
        <v>-0.77888465461345</v>
      </c>
      <c r="I25" s="3874" t="n">
        <v>0.61353574538526</v>
      </c>
      <c r="J25" s="3874" t="n">
        <v>0.33057700653475</v>
      </c>
      <c r="K25" s="3874" t="n">
        <v>-0.18415177813722</v>
      </c>
      <c r="L25" s="3874" t="n">
        <v>0.14642522839754</v>
      </c>
      <c r="M25" s="3874" t="s">
        <v>2949</v>
      </c>
      <c r="N25" s="3874" t="s">
        <v>2949</v>
      </c>
      <c r="O25" s="3874" t="s">
        <v>2949</v>
      </c>
      <c r="P25" s="3874" t="s">
        <v>2944</v>
      </c>
      <c r="Q25" s="3871" t="n">
        <v>3232.93743299173</v>
      </c>
      <c r="R25" s="3871" t="n">
        <v>-1808.42320026696</v>
      </c>
      <c r="S25" s="3874" t="n">
        <v>1424.51423272477</v>
      </c>
      <c r="T25" s="3871" t="n">
        <v>767.5374325983299</v>
      </c>
      <c r="U25" s="3871" t="n">
        <v>-427.5656812356</v>
      </c>
      <c r="V25" s="3874" t="n">
        <v>339.97175136272995</v>
      </c>
      <c r="W25" s="3871" t="s">
        <v>2949</v>
      </c>
      <c r="X25" s="3871" t="s">
        <v>2949</v>
      </c>
      <c r="Y25" s="3871" t="s">
        <v>2949</v>
      </c>
      <c r="Z25" s="3871" t="s">
        <v>2944</v>
      </c>
      <c r="AA25" s="3872" t="s">
        <v>1185</v>
      </c>
      <c r="AB25" s="3874" t="n">
        <v>-6469.781941654172</v>
      </c>
    </row>
    <row r="26">
      <c r="A26" s="3886" t="s">
        <v>3291</v>
      </c>
      <c r="B26" s="3871" t="s">
        <v>3291</v>
      </c>
      <c r="C26" s="3872" t="s">
        <v>1185</v>
      </c>
      <c r="D26" s="3874" t="n">
        <v>1887.54581</v>
      </c>
      <c r="E26" s="3871" t="n">
        <v>1881.0818100000001</v>
      </c>
      <c r="F26" s="3871" t="n">
        <v>6.464</v>
      </c>
      <c r="G26" s="3874" t="n">
        <v>0.21706108636905</v>
      </c>
      <c r="H26" s="3874" t="s">
        <v>2945</v>
      </c>
      <c r="I26" s="3874" t="n">
        <v>0.21706108636905</v>
      </c>
      <c r="J26" s="3874" t="n">
        <v>0.05426527159226</v>
      </c>
      <c r="K26" s="3874" t="s">
        <v>2945</v>
      </c>
      <c r="L26" s="3874" t="n">
        <v>0.05426527159226</v>
      </c>
      <c r="M26" s="3874" t="s">
        <v>2952</v>
      </c>
      <c r="N26" s="3874" t="s">
        <v>2952</v>
      </c>
      <c r="O26" s="3874" t="s">
        <v>2960</v>
      </c>
      <c r="P26" s="3874" t="n">
        <v>-2.6</v>
      </c>
      <c r="Q26" s="3871" t="n">
        <v>409.71274408995276</v>
      </c>
      <c r="R26" s="3871" t="s">
        <v>2945</v>
      </c>
      <c r="S26" s="3874" t="n">
        <v>409.71274408995276</v>
      </c>
      <c r="T26" s="3871" t="n">
        <v>102.42818602248819</v>
      </c>
      <c r="U26" s="3871" t="s">
        <v>2945</v>
      </c>
      <c r="V26" s="3874" t="n">
        <v>102.42818602248819</v>
      </c>
      <c r="W26" s="3871" t="s">
        <v>2952</v>
      </c>
      <c r="X26" s="3871" t="s">
        <v>2952</v>
      </c>
      <c r="Y26" s="3871" t="s">
        <v>2960</v>
      </c>
      <c r="Z26" s="3871" t="n">
        <v>-16.8064</v>
      </c>
      <c r="AA26" s="3872" t="s">
        <v>1185</v>
      </c>
      <c r="AB26" s="3874" t="n">
        <v>-1816.226610412285</v>
      </c>
    </row>
    <row r="27">
      <c r="A27" s="3886" t="s">
        <v>3292</v>
      </c>
      <c r="B27" s="3871" t="s">
        <v>3292</v>
      </c>
      <c r="C27" s="3872" t="s">
        <v>1185</v>
      </c>
      <c r="D27" s="3874" t="n">
        <v>447.9664999999999</v>
      </c>
      <c r="E27" s="3871" t="n">
        <v>176.2925801268497</v>
      </c>
      <c r="F27" s="3871" t="n">
        <v>271.67391987315017</v>
      </c>
      <c r="G27" s="3874" t="n">
        <v>5.90644673767807</v>
      </c>
      <c r="H27" s="3874" t="n">
        <v>-4.98316332658394</v>
      </c>
      <c r="I27" s="3874" t="n">
        <v>0.92328341109413</v>
      </c>
      <c r="J27" s="3874" t="n">
        <v>1.75853236758029</v>
      </c>
      <c r="K27" s="3874" t="n">
        <v>-1.62210228779987</v>
      </c>
      <c r="L27" s="3874" t="n">
        <v>0.13643007978042</v>
      </c>
      <c r="M27" s="3874" t="n">
        <v>0.03113191066573</v>
      </c>
      <c r="N27" s="3874" t="n">
        <v>-0.22182389253572</v>
      </c>
      <c r="O27" s="3874" t="n">
        <v>-0.04309266912428</v>
      </c>
      <c r="P27" s="3874" t="n">
        <v>-1.59542809453339</v>
      </c>
      <c r="Q27" s="3871" t="n">
        <v>2645.8902725140606</v>
      </c>
      <c r="R27" s="3871" t="n">
        <v>-2232.290234338164</v>
      </c>
      <c r="S27" s="3874" t="n">
        <v>413.6000381758968</v>
      </c>
      <c r="T27" s="3871" t="n">
        <v>787.7635898416577</v>
      </c>
      <c r="U27" s="3871" t="n">
        <v>-726.6474845077016</v>
      </c>
      <c r="V27" s="3874" t="n">
        <v>61.11610533395606</v>
      </c>
      <c r="W27" s="3871" t="n">
        <v>13.94605305924151</v>
      </c>
      <c r="X27" s="3871" t="n">
        <v>-99.36967275560214</v>
      </c>
      <c r="Y27" s="3871" t="n">
        <v>-7.59691782447276</v>
      </c>
      <c r="Z27" s="3871" t="n">
        <v>-433.436204317638</v>
      </c>
      <c r="AA27" s="3872" t="s">
        <v>1185</v>
      </c>
      <c r="AB27" s="3874" t="n">
        <v>189.71552720493474</v>
      </c>
    </row>
    <row r="28">
      <c r="A28" s="3886" t="s">
        <v>3293</v>
      </c>
      <c r="B28" s="3871" t="s">
        <v>3293</v>
      </c>
      <c r="C28" s="3872" t="s">
        <v>1185</v>
      </c>
      <c r="D28" s="3874" t="n">
        <v>93.99204188009367</v>
      </c>
      <c r="E28" s="3871" t="n">
        <v>93.48167228709693</v>
      </c>
      <c r="F28" s="3871" t="n">
        <v>0.51036959299673</v>
      </c>
      <c r="G28" s="3874" t="n">
        <v>0.36357488311172</v>
      </c>
      <c r="H28" s="3874" t="n">
        <v>-0.01207815020604</v>
      </c>
      <c r="I28" s="3874" t="n">
        <v>0.35149673290568</v>
      </c>
      <c r="J28" s="3874" t="n">
        <v>0.1164976059343</v>
      </c>
      <c r="K28" s="3874" t="s">
        <v>3324</v>
      </c>
      <c r="L28" s="3874" t="n">
        <v>0.1164976059343</v>
      </c>
      <c r="M28" s="3874" t="n">
        <v>0.00639870936858</v>
      </c>
      <c r="N28" s="3874" t="s">
        <v>2945</v>
      </c>
      <c r="O28" s="3874" t="n">
        <v>0.01581402620639</v>
      </c>
      <c r="P28" s="3874" t="n">
        <v>-0.37</v>
      </c>
      <c r="Q28" s="3871" t="n">
        <v>34.17314563998666</v>
      </c>
      <c r="R28" s="3871" t="n">
        <v>-1.13525</v>
      </c>
      <c r="S28" s="3874" t="n">
        <v>33.03789563998666</v>
      </c>
      <c r="T28" s="3871" t="n">
        <v>10.94984785590712</v>
      </c>
      <c r="U28" s="3871" t="s">
        <v>3324</v>
      </c>
      <c r="V28" s="3874" t="n">
        <v>10.94984785590712</v>
      </c>
      <c r="W28" s="3871" t="n">
        <v>0.60142775895057</v>
      </c>
      <c r="X28" s="3871" t="s">
        <v>2945</v>
      </c>
      <c r="Y28" s="3871" t="n">
        <v>1.47832161536561</v>
      </c>
      <c r="Z28" s="3871" t="n">
        <v>-0.18883674940879</v>
      </c>
      <c r="AA28" s="3872" t="s">
        <v>1185</v>
      </c>
      <c r="AB28" s="3874" t="n">
        <v>-168.22173910960444</v>
      </c>
    </row>
    <row r="29">
      <c r="A29" s="3886" t="s">
        <v>3294</v>
      </c>
      <c r="B29" s="3871" t="s">
        <v>3294</v>
      </c>
      <c r="C29" s="3872" t="s">
        <v>1185</v>
      </c>
      <c r="D29" s="3874" t="n">
        <v>7467.7591402874305</v>
      </c>
      <c r="E29" s="3871" t="n">
        <v>7467.7591402874305</v>
      </c>
      <c r="F29" s="3871" t="s">
        <v>2944</v>
      </c>
      <c r="G29" s="3874" t="n">
        <v>2.09932317453157</v>
      </c>
      <c r="H29" s="3874" t="n">
        <v>-1.1744780496794</v>
      </c>
      <c r="I29" s="3874" t="n">
        <v>0.92484512485217</v>
      </c>
      <c r="J29" s="3874" t="n">
        <v>0.42980587998803</v>
      </c>
      <c r="K29" s="3874" t="n">
        <v>-0.24607447990421</v>
      </c>
      <c r="L29" s="3874" t="n">
        <v>0.18373140008382</v>
      </c>
      <c r="M29" s="3874" t="n">
        <v>0.00248870780762</v>
      </c>
      <c r="N29" s="3874" t="n">
        <v>0.00142191284898</v>
      </c>
      <c r="O29" s="3874" t="s">
        <v>2960</v>
      </c>
      <c r="P29" s="3874" t="s">
        <v>2944</v>
      </c>
      <c r="Q29" s="3871" t="n">
        <v>15677.23982502533</v>
      </c>
      <c r="R29" s="3871" t="n">
        <v>-8770.719190560305</v>
      </c>
      <c r="S29" s="3874" t="n">
        <v>6906.520634465025</v>
      </c>
      <c r="T29" s="3871" t="n">
        <v>3209.686788829872</v>
      </c>
      <c r="U29" s="3871" t="n">
        <v>-1837.6249464961293</v>
      </c>
      <c r="V29" s="3874" t="n">
        <v>1372.0618423337428</v>
      </c>
      <c r="W29" s="3871" t="n">
        <v>18.58507047783813</v>
      </c>
      <c r="X29" s="3871" t="n">
        <v>10.61850267468352</v>
      </c>
      <c r="Y29" s="3871" t="s">
        <v>2960</v>
      </c>
      <c r="Z29" s="3871" t="s">
        <v>2944</v>
      </c>
      <c r="AA29" s="3872" t="s">
        <v>1185</v>
      </c>
      <c r="AB29" s="3874" t="n">
        <v>-30461.882183154758</v>
      </c>
    </row>
    <row r="30">
      <c r="A30" s="3886" t="s">
        <v>3295</v>
      </c>
      <c r="B30" s="3871" t="s">
        <v>3295</v>
      </c>
      <c r="C30" s="3872" t="s">
        <v>1185</v>
      </c>
      <c r="D30" s="3874" t="n">
        <v>2142.4061073865396</v>
      </c>
      <c r="E30" s="3871" t="n">
        <v>1851.0388767819702</v>
      </c>
      <c r="F30" s="3871" t="n">
        <v>291.3672306045694</v>
      </c>
      <c r="G30" s="3874" t="n">
        <v>0.95571410219193</v>
      </c>
      <c r="H30" s="3874" t="s">
        <v>2967</v>
      </c>
      <c r="I30" s="3874" t="n">
        <v>0.95571410219193</v>
      </c>
      <c r="J30" s="3874" t="n">
        <v>0.22460986425792</v>
      </c>
      <c r="K30" s="3874" t="s">
        <v>2967</v>
      </c>
      <c r="L30" s="3874" t="n">
        <v>0.22460986425792</v>
      </c>
      <c r="M30" s="3874" t="n">
        <v>0.00385834117458</v>
      </c>
      <c r="N30" s="3874" t="n">
        <v>0.09251723385195</v>
      </c>
      <c r="O30" s="3874" t="s">
        <v>2960</v>
      </c>
      <c r="P30" s="3874" t="n">
        <v>-1.47639705882353</v>
      </c>
      <c r="Q30" s="3871" t="n">
        <v>2047.527729451437</v>
      </c>
      <c r="R30" s="3871" t="s">
        <v>2967</v>
      </c>
      <c r="S30" s="3874" t="n">
        <v>2047.527729451437</v>
      </c>
      <c r="T30" s="3871" t="n">
        <v>481.20554496542707</v>
      </c>
      <c r="U30" s="3871" t="s">
        <v>2967</v>
      </c>
      <c r="V30" s="3874" t="n">
        <v>481.20554496542707</v>
      </c>
      <c r="W30" s="3871" t="n">
        <v>8.266133696796</v>
      </c>
      <c r="X30" s="3871" t="n">
        <v>198.2094868429324</v>
      </c>
      <c r="Y30" s="3871" t="s">
        <v>2960</v>
      </c>
      <c r="Z30" s="3871" t="n">
        <v>-430.17372230214335</v>
      </c>
      <c r="AA30" s="3872" t="s">
        <v>1185</v>
      </c>
      <c r="AB30" s="3874" t="n">
        <v>-8451.79563306632</v>
      </c>
    </row>
    <row r="31">
      <c r="A31" s="3886" t="s">
        <v>3296</v>
      </c>
      <c r="B31" s="3871" t="s">
        <v>3296</v>
      </c>
      <c r="C31" s="3872" t="s">
        <v>1185</v>
      </c>
      <c r="D31" s="3874" t="n">
        <v>91.79691666666663</v>
      </c>
      <c r="E31" s="3871" t="n">
        <v>91.79691666666663</v>
      </c>
      <c r="F31" s="3871" t="s">
        <v>2944</v>
      </c>
      <c r="G31" s="3874" t="n">
        <v>2.57921320853387</v>
      </c>
      <c r="H31" s="3874" t="n">
        <v>-1.42331607198912</v>
      </c>
      <c r="I31" s="3874" t="n">
        <v>1.15589713654476</v>
      </c>
      <c r="J31" s="3874" t="n">
        <v>0.55226341707854</v>
      </c>
      <c r="K31" s="3874" t="n">
        <v>-0.30196890195825</v>
      </c>
      <c r="L31" s="3874" t="n">
        <v>0.25029451512029</v>
      </c>
      <c r="M31" s="3874" t="n">
        <v>0.0</v>
      </c>
      <c r="N31" s="3874" t="n">
        <v>0.10325256550921</v>
      </c>
      <c r="O31" s="3874" t="n">
        <v>0.0</v>
      </c>
      <c r="P31" s="3874" t="s">
        <v>2944</v>
      </c>
      <c r="Q31" s="3871" t="n">
        <v>236.76381996934958</v>
      </c>
      <c r="R31" s="3871" t="n">
        <v>-130.65602685071212</v>
      </c>
      <c r="S31" s="3874" t="n">
        <v>106.10779311863746</v>
      </c>
      <c r="T31" s="3871" t="n">
        <v>50.69607887560752</v>
      </c>
      <c r="U31" s="3871" t="n">
        <v>-27.71981412898654</v>
      </c>
      <c r="V31" s="3874" t="n">
        <v>22.97626474662098</v>
      </c>
      <c r="W31" s="3871" t="n">
        <v>0.0</v>
      </c>
      <c r="X31" s="3871" t="n">
        <v>9.47826715166838</v>
      </c>
      <c r="Y31" s="3871" t="n">
        <v>0.0</v>
      </c>
      <c r="Z31" s="3871" t="s">
        <v>2944</v>
      </c>
      <c r="AA31" s="3872" t="s">
        <v>1185</v>
      </c>
      <c r="AB31" s="3874" t="n">
        <v>-508.0618583953988</v>
      </c>
    </row>
    <row r="32">
      <c r="A32" s="3886" t="s">
        <v>3297</v>
      </c>
      <c r="B32" s="3871" t="s">
        <v>3297</v>
      </c>
      <c r="C32" s="3872" t="s">
        <v>1185</v>
      </c>
      <c r="D32" s="3874" t="n">
        <v>3141.03625203</v>
      </c>
      <c r="E32" s="3871" t="n">
        <v>2737.05538377</v>
      </c>
      <c r="F32" s="3871" t="n">
        <v>403.98086825999997</v>
      </c>
      <c r="G32" s="3874" t="n">
        <v>2.19207546628285</v>
      </c>
      <c r="H32" s="3874" t="n">
        <v>-1.92486598834462</v>
      </c>
      <c r="I32" s="3874" t="n">
        <v>0.26720947793823</v>
      </c>
      <c r="J32" s="3874" t="n">
        <v>0.54504692567733</v>
      </c>
      <c r="K32" s="3874" t="n">
        <v>-0.4786074316393</v>
      </c>
      <c r="L32" s="3874" t="n">
        <v>0.06643949403804</v>
      </c>
      <c r="M32" s="3874" t="n">
        <v>0.00164184946184</v>
      </c>
      <c r="N32" s="3874" t="n">
        <v>0.20835739059587</v>
      </c>
      <c r="O32" s="3874" t="s">
        <v>2949</v>
      </c>
      <c r="P32" s="3874" t="n">
        <v>-0.51999999998713</v>
      </c>
      <c r="Q32" s="3871" t="n">
        <v>6885.38850678</v>
      </c>
      <c r="R32" s="3871" t="n">
        <v>-6046.07384969</v>
      </c>
      <c r="S32" s="3874" t="n">
        <v>839.3146570899999</v>
      </c>
      <c r="T32" s="3871" t="n">
        <v>1712.01215261</v>
      </c>
      <c r="U32" s="3871" t="n">
        <v>-1503.32329327</v>
      </c>
      <c r="V32" s="3874" t="n">
        <v>208.6888593399999</v>
      </c>
      <c r="W32" s="3871" t="n">
        <v>5.15710868</v>
      </c>
      <c r="X32" s="3871" t="n">
        <v>654.45811724</v>
      </c>
      <c r="Y32" s="3871" t="s">
        <v>2949</v>
      </c>
      <c r="Z32" s="3871" t="n">
        <v>-210.07005149</v>
      </c>
      <c r="AA32" s="3872" t="s">
        <v>1185</v>
      </c>
      <c r="AB32" s="3874" t="n">
        <v>-5491.01186648667</v>
      </c>
    </row>
    <row r="33">
      <c r="A33" s="3886" t="s">
        <v>3298</v>
      </c>
      <c r="B33" s="3871" t="s">
        <v>3298</v>
      </c>
      <c r="C33" s="3872" t="s">
        <v>1185</v>
      </c>
      <c r="D33" s="3874" t="n">
        <v>0.089</v>
      </c>
      <c r="E33" s="3871" t="n">
        <v>0.089</v>
      </c>
      <c r="F33" s="3871" t="s">
        <v>2944</v>
      </c>
      <c r="G33" s="3874" t="n">
        <v>0.01921348314607</v>
      </c>
      <c r="H33" s="3874" t="s">
        <v>2944</v>
      </c>
      <c r="I33" s="3874" t="n">
        <v>0.01921348314607</v>
      </c>
      <c r="J33" s="3874" t="s">
        <v>2944</v>
      </c>
      <c r="K33" s="3874" t="s">
        <v>2944</v>
      </c>
      <c r="L33" s="3874" t="s">
        <v>2944</v>
      </c>
      <c r="M33" s="3874" t="s">
        <v>2944</v>
      </c>
      <c r="N33" s="3874" t="s">
        <v>2944</v>
      </c>
      <c r="O33" s="3874" t="s">
        <v>2944</v>
      </c>
      <c r="P33" s="3874" t="s">
        <v>2944</v>
      </c>
      <c r="Q33" s="3871" t="n">
        <v>0.00171</v>
      </c>
      <c r="R33" s="3871" t="s">
        <v>2944</v>
      </c>
      <c r="S33" s="3874" t="n">
        <v>0.00171</v>
      </c>
      <c r="T33" s="3871" t="s">
        <v>2944</v>
      </c>
      <c r="U33" s="3871" t="s">
        <v>2944</v>
      </c>
      <c r="V33" s="3874" t="s">
        <v>2944</v>
      </c>
      <c r="W33" s="3871" t="s">
        <v>2944</v>
      </c>
      <c r="X33" s="3871" t="s">
        <v>2944</v>
      </c>
      <c r="Y33" s="3871" t="s">
        <v>2944</v>
      </c>
      <c r="Z33" s="3871" t="s">
        <v>2944</v>
      </c>
      <c r="AA33" s="3872" t="s">
        <v>1185</v>
      </c>
      <c r="AB33" s="3874" t="n">
        <v>-0.00627</v>
      </c>
    </row>
    <row r="34">
      <c r="A34" s="3886" t="s">
        <v>3299</v>
      </c>
      <c r="B34" s="3871" t="s">
        <v>3299</v>
      </c>
      <c r="C34" s="3872" t="s">
        <v>1185</v>
      </c>
      <c r="D34" s="3874" t="n">
        <v>316.60109</v>
      </c>
      <c r="E34" s="3871" t="n">
        <v>302.0527</v>
      </c>
      <c r="F34" s="3871" t="n">
        <v>14.54839</v>
      </c>
      <c r="G34" s="3874" t="n">
        <v>0.99035477104643</v>
      </c>
      <c r="H34" s="3874" t="s">
        <v>2944</v>
      </c>
      <c r="I34" s="3874" t="n">
        <v>0.99035477104643</v>
      </c>
      <c r="J34" s="3874" t="n">
        <v>0.20797452087104</v>
      </c>
      <c r="K34" s="3874" t="s">
        <v>2944</v>
      </c>
      <c r="L34" s="3874" t="n">
        <v>0.20797452087104</v>
      </c>
      <c r="M34" s="3874" t="s">
        <v>2960</v>
      </c>
      <c r="N34" s="3874" t="n">
        <v>0.1127414311808</v>
      </c>
      <c r="O34" s="3874" t="s">
        <v>2949</v>
      </c>
      <c r="P34" s="3874" t="n">
        <v>-0.95771628338256</v>
      </c>
      <c r="Q34" s="3871" t="n">
        <v>313.5474</v>
      </c>
      <c r="R34" s="3871" t="s">
        <v>2944</v>
      </c>
      <c r="S34" s="3874" t="n">
        <v>313.5474</v>
      </c>
      <c r="T34" s="3871" t="n">
        <v>65.84496</v>
      </c>
      <c r="U34" s="3871" t="s">
        <v>2944</v>
      </c>
      <c r="V34" s="3874" t="n">
        <v>65.84496</v>
      </c>
      <c r="W34" s="3871" t="s">
        <v>2960</v>
      </c>
      <c r="X34" s="3871" t="n">
        <v>35.69406</v>
      </c>
      <c r="Y34" s="3871" t="s">
        <v>2949</v>
      </c>
      <c r="Z34" s="3871" t="n">
        <v>-13.93323</v>
      </c>
      <c r="AA34" s="3872" t="s">
        <v>1185</v>
      </c>
      <c r="AB34" s="3874" t="n">
        <v>-1470.8950300000013</v>
      </c>
    </row>
    <row r="35">
      <c r="A35" s="3886" t="s">
        <v>3300</v>
      </c>
      <c r="B35" s="3871" t="s">
        <v>3300</v>
      </c>
      <c r="C35" s="3872" t="s">
        <v>1185</v>
      </c>
      <c r="D35" s="3874" t="n">
        <v>8662.23</v>
      </c>
      <c r="E35" s="3871" t="n">
        <v>8324.53</v>
      </c>
      <c r="F35" s="3871" t="n">
        <v>337.69999999999936</v>
      </c>
      <c r="G35" s="3874" t="n">
        <v>0.89550883796423</v>
      </c>
      <c r="H35" s="3874" t="s">
        <v>2967</v>
      </c>
      <c r="I35" s="3874" t="n">
        <v>0.89550883796423</v>
      </c>
      <c r="J35" s="3874" t="n">
        <v>0.23924394787589</v>
      </c>
      <c r="K35" s="3874" t="s">
        <v>2967</v>
      </c>
      <c r="L35" s="3874" t="n">
        <v>0.23924394787589</v>
      </c>
      <c r="M35" s="3874" t="s">
        <v>2944</v>
      </c>
      <c r="N35" s="3874" t="n">
        <v>0.02539269249256</v>
      </c>
      <c r="O35" s="3874" t="n">
        <v>0.11729798749639</v>
      </c>
      <c r="P35" s="3874" t="n">
        <v>-0.68</v>
      </c>
      <c r="Q35" s="3871" t="n">
        <v>7757.103521478875</v>
      </c>
      <c r="R35" s="3871" t="s">
        <v>2967</v>
      </c>
      <c r="S35" s="3874" t="n">
        <v>7757.103521478875</v>
      </c>
      <c r="T35" s="3871" t="n">
        <v>2072.386102608959</v>
      </c>
      <c r="U35" s="3871" t="s">
        <v>2967</v>
      </c>
      <c r="V35" s="3874" t="n">
        <v>2072.386102608959</v>
      </c>
      <c r="W35" s="3871" t="s">
        <v>2944</v>
      </c>
      <c r="X35" s="3871" t="n">
        <v>219.95734268982005</v>
      </c>
      <c r="Y35" s="3871" t="n">
        <v>976.4506158533464</v>
      </c>
      <c r="Z35" s="3871" t="n">
        <v>-229.6359999999996</v>
      </c>
      <c r="AA35" s="3872" t="s">
        <v>1185</v>
      </c>
      <c r="AB35" s="3874" t="n">
        <v>-39586.29246964704</v>
      </c>
    </row>
    <row r="36">
      <c r="A36" s="3886" t="s">
        <v>3301</v>
      </c>
      <c r="B36" s="3871" t="s">
        <v>3301</v>
      </c>
      <c r="C36" s="3872" t="s">
        <v>1185</v>
      </c>
      <c r="D36" s="3874" t="n">
        <v>3765.441</v>
      </c>
      <c r="E36" s="3871" t="n">
        <v>3765.441</v>
      </c>
      <c r="F36" s="3871" t="s">
        <v>2944</v>
      </c>
      <c r="G36" s="3874" t="n">
        <v>1.61592892255759</v>
      </c>
      <c r="H36" s="3874" t="n">
        <v>-1.13476186111782</v>
      </c>
      <c r="I36" s="3874" t="n">
        <v>0.48116706143976</v>
      </c>
      <c r="J36" s="3874" t="n">
        <v>0.3231900766416</v>
      </c>
      <c r="K36" s="3874" t="n">
        <v>-0.15619232207025</v>
      </c>
      <c r="L36" s="3874" t="n">
        <v>0.16699775457134</v>
      </c>
      <c r="M36" s="3874" t="n">
        <v>-0.00268940809324</v>
      </c>
      <c r="N36" s="3874" t="s">
        <v>2967</v>
      </c>
      <c r="O36" s="3874" t="n">
        <v>-0.00451125113898</v>
      </c>
      <c r="P36" s="3874" t="s">
        <v>2944</v>
      </c>
      <c r="Q36" s="3871" t="n">
        <v>6084.68501808416</v>
      </c>
      <c r="R36" s="3871" t="n">
        <v>-4272.87883708936</v>
      </c>
      <c r="S36" s="3874" t="n">
        <v>1811.8061809948003</v>
      </c>
      <c r="T36" s="3871" t="n">
        <v>1216.95316537942</v>
      </c>
      <c r="U36" s="3871" t="n">
        <v>-588.132973408543</v>
      </c>
      <c r="V36" s="3874" t="n">
        <v>628.820191970877</v>
      </c>
      <c r="W36" s="3871" t="n">
        <v>-10.1268075</v>
      </c>
      <c r="X36" s="3871" t="s">
        <v>2967</v>
      </c>
      <c r="Y36" s="3871" t="n">
        <v>-16.98685</v>
      </c>
      <c r="Z36" s="3871" t="s">
        <v>2944</v>
      </c>
      <c r="AA36" s="3872" t="s">
        <v>1185</v>
      </c>
      <c r="AB36" s="3874" t="n">
        <v>-8849.546623374157</v>
      </c>
    </row>
    <row r="37">
      <c r="A37" s="3886" t="s">
        <v>3302</v>
      </c>
      <c r="B37" s="3871" t="s">
        <v>3302</v>
      </c>
      <c r="C37" s="3872" t="s">
        <v>1185</v>
      </c>
      <c r="D37" s="3874" t="n">
        <v>6944.004999999995</v>
      </c>
      <c r="E37" s="3871" t="n">
        <v>6941.458999999994</v>
      </c>
      <c r="F37" s="3871" t="n">
        <v>2.546</v>
      </c>
      <c r="G37" s="3874" t="n">
        <v>1.68893145585749</v>
      </c>
      <c r="H37" s="3874" t="n">
        <v>-0.76300478613711</v>
      </c>
      <c r="I37" s="3874" t="n">
        <v>0.92592666972038</v>
      </c>
      <c r="J37" s="3874" t="s">
        <v>2967</v>
      </c>
      <c r="K37" s="3874" t="s">
        <v>2967</v>
      </c>
      <c r="L37" s="3874" t="s">
        <v>2967</v>
      </c>
      <c r="M37" s="3874" t="s">
        <v>2960</v>
      </c>
      <c r="N37" s="3874" t="s">
        <v>2960</v>
      </c>
      <c r="O37" s="3874" t="s">
        <v>2960</v>
      </c>
      <c r="P37" s="3874" t="n">
        <v>-2.6</v>
      </c>
      <c r="Q37" s="3871" t="n">
        <v>11727.948474131648</v>
      </c>
      <c r="R37" s="3871" t="n">
        <v>-5298.309049960003</v>
      </c>
      <c r="S37" s="3874" t="n">
        <v>6429.639424171645</v>
      </c>
      <c r="T37" s="3871" t="s">
        <v>2967</v>
      </c>
      <c r="U37" s="3871" t="s">
        <v>2967</v>
      </c>
      <c r="V37" s="3874" t="s">
        <v>2967</v>
      </c>
      <c r="W37" s="3871" t="s">
        <v>2960</v>
      </c>
      <c r="X37" s="3871" t="s">
        <v>2960</v>
      </c>
      <c r="Y37" s="3871" t="s">
        <v>2960</v>
      </c>
      <c r="Z37" s="3871" t="n">
        <v>-6.6196</v>
      </c>
      <c r="AA37" s="3872" t="s">
        <v>1185</v>
      </c>
      <c r="AB37" s="3874" t="n">
        <v>-23551.072688629385</v>
      </c>
    </row>
    <row r="38">
      <c r="A38" s="3886" t="s">
        <v>3303</v>
      </c>
      <c r="B38" s="3871" t="s">
        <v>3303</v>
      </c>
      <c r="C38" s="3872" t="s">
        <v>1185</v>
      </c>
      <c r="D38" s="3874" t="n">
        <v>1977.8139999999999</v>
      </c>
      <c r="E38" s="3871" t="n">
        <v>1977.8139999999999</v>
      </c>
      <c r="F38" s="3871" t="s">
        <v>2944</v>
      </c>
      <c r="G38" s="3874" t="n">
        <v>2.03936453276164</v>
      </c>
      <c r="H38" s="3874" t="n">
        <v>-1.33515890705897</v>
      </c>
      <c r="I38" s="3874" t="n">
        <v>0.70420562570267</v>
      </c>
      <c r="J38" s="3874" t="n">
        <v>0.46028386048256</v>
      </c>
      <c r="K38" s="3874" t="n">
        <v>-0.29438160157045</v>
      </c>
      <c r="L38" s="3874" t="n">
        <v>0.16590225891211</v>
      </c>
      <c r="M38" s="3874" t="s">
        <v>2949</v>
      </c>
      <c r="N38" s="3874" t="n">
        <v>0.08</v>
      </c>
      <c r="O38" s="3874" t="s">
        <v>2949</v>
      </c>
      <c r="P38" s="3874" t="s">
        <v>2944</v>
      </c>
      <c r="Q38" s="3871" t="n">
        <v>4033.4837239994326</v>
      </c>
      <c r="R38" s="3871" t="n">
        <v>-2640.695978605933</v>
      </c>
      <c r="S38" s="3874" t="n">
        <v>1392.7877453934998</v>
      </c>
      <c r="T38" s="3871" t="n">
        <v>910.3558632364513</v>
      </c>
      <c r="U38" s="3871" t="n">
        <v>-582.2320529284495</v>
      </c>
      <c r="V38" s="3874" t="n">
        <v>328.1238103080018</v>
      </c>
      <c r="W38" s="3871" t="s">
        <v>2949</v>
      </c>
      <c r="X38" s="3871" t="n">
        <v>158.22512</v>
      </c>
      <c r="Y38" s="3871" t="s">
        <v>2949</v>
      </c>
      <c r="Z38" s="3871" t="s">
        <v>2944</v>
      </c>
      <c r="AA38" s="3872" t="s">
        <v>1185</v>
      </c>
      <c r="AB38" s="3874" t="n">
        <v>-6890.167810905512</v>
      </c>
    </row>
    <row r="39">
      <c r="A39" s="3886" t="s">
        <v>3304</v>
      </c>
      <c r="B39" s="3871" t="s">
        <v>3304</v>
      </c>
      <c r="C39" s="3872" t="s">
        <v>1185</v>
      </c>
      <c r="D39" s="3874" t="n">
        <v>1052.07499</v>
      </c>
      <c r="E39" s="3871" t="n">
        <v>1051.198161875</v>
      </c>
      <c r="F39" s="3871" t="n">
        <v>0.876828125</v>
      </c>
      <c r="G39" s="3874" t="n">
        <v>0.8602952892744</v>
      </c>
      <c r="H39" s="3874" t="s">
        <v>2967</v>
      </c>
      <c r="I39" s="3874" t="n">
        <v>0.8602952892744</v>
      </c>
      <c r="J39" s="3874" t="n">
        <v>0.10134829371543</v>
      </c>
      <c r="K39" s="3874" t="s">
        <v>2967</v>
      </c>
      <c r="L39" s="3874" t="n">
        <v>0.10134829371543</v>
      </c>
      <c r="M39" s="3874" t="s">
        <v>2944</v>
      </c>
      <c r="N39" s="3874" t="n">
        <v>0.1841594488484</v>
      </c>
      <c r="O39" s="3874" t="s">
        <v>2944</v>
      </c>
      <c r="P39" s="3874" t="s">
        <v>2944</v>
      </c>
      <c r="Q39" s="3871" t="n">
        <v>905.095157860416</v>
      </c>
      <c r="R39" s="3871" t="s">
        <v>2967</v>
      </c>
      <c r="S39" s="3874" t="n">
        <v>905.095157860416</v>
      </c>
      <c r="T39" s="3871" t="n">
        <v>106.62600509718038</v>
      </c>
      <c r="U39" s="3871" t="s">
        <v>2967</v>
      </c>
      <c r="V39" s="3874" t="n">
        <v>106.62600509718038</v>
      </c>
      <c r="W39" s="3871" t="s">
        <v>2944</v>
      </c>
      <c r="X39" s="3871" t="n">
        <v>193.7495503055845</v>
      </c>
      <c r="Y39" s="3871" t="s">
        <v>2944</v>
      </c>
      <c r="Z39" s="3871" t="s">
        <v>2944</v>
      </c>
      <c r="AA39" s="3872" t="s">
        <v>1185</v>
      </c>
      <c r="AB39" s="3874" t="n">
        <v>-4420.059281965</v>
      </c>
    </row>
    <row r="40">
      <c r="A40" s="3886" t="s">
        <v>3305</v>
      </c>
      <c r="B40" s="3871" t="s">
        <v>3305</v>
      </c>
      <c r="C40" s="3872" t="s">
        <v>1185</v>
      </c>
      <c r="D40" s="3874" t="n">
        <v>27908.220058000003</v>
      </c>
      <c r="E40" s="3871" t="n">
        <v>24479.599632</v>
      </c>
      <c r="F40" s="3871" t="n">
        <v>3428.620426</v>
      </c>
      <c r="G40" s="3874" t="n">
        <v>0.26542520230976</v>
      </c>
      <c r="H40" s="3874" t="s">
        <v>2967</v>
      </c>
      <c r="I40" s="3874" t="n">
        <v>0.26542520230976</v>
      </c>
      <c r="J40" s="3874" t="n">
        <v>0.0858349525703</v>
      </c>
      <c r="K40" s="3874" t="s">
        <v>2967</v>
      </c>
      <c r="L40" s="3874" t="n">
        <v>0.0858349525703</v>
      </c>
      <c r="M40" s="3874" t="n">
        <v>-0.05254154026852</v>
      </c>
      <c r="N40" s="3874" t="n">
        <v>0.06330644255808</v>
      </c>
      <c r="O40" s="3874" t="n">
        <v>0.11810430249932</v>
      </c>
      <c r="P40" s="3874" t="n">
        <v>-0.38850477874392</v>
      </c>
      <c r="Q40" s="3871" t="n">
        <v>7407.544955</v>
      </c>
      <c r="R40" s="3871" t="s">
        <v>2967</v>
      </c>
      <c r="S40" s="3874" t="n">
        <v>7407.544955</v>
      </c>
      <c r="T40" s="3871" t="n">
        <v>2395.500745</v>
      </c>
      <c r="U40" s="3871" t="s">
        <v>2967</v>
      </c>
      <c r="V40" s="3874" t="n">
        <v>2395.500745</v>
      </c>
      <c r="W40" s="3871" t="n">
        <v>-1466.340868</v>
      </c>
      <c r="X40" s="3871" t="n">
        <v>1766.77013</v>
      </c>
      <c r="Y40" s="3871" t="n">
        <v>2891.14604</v>
      </c>
      <c r="Z40" s="3871" t="n">
        <v>-1332.03542</v>
      </c>
      <c r="AA40" s="3872" t="s">
        <v>1185</v>
      </c>
      <c r="AB40" s="3874" t="n">
        <v>-42762.81380066671</v>
      </c>
    </row>
    <row r="41">
      <c r="A41" s="3886" t="s">
        <v>3306</v>
      </c>
      <c r="B41" s="3871" t="s">
        <v>3306</v>
      </c>
      <c r="C41" s="3872" t="s">
        <v>1185</v>
      </c>
      <c r="D41" s="3874" t="n">
        <v>3029.067518766451</v>
      </c>
      <c r="E41" s="3871" t="n">
        <v>2616.77861824969</v>
      </c>
      <c r="F41" s="3871" t="n">
        <v>412.28890051676103</v>
      </c>
      <c r="G41" s="3874" t="n">
        <v>3.24509610924393</v>
      </c>
      <c r="H41" s="3874" t="n">
        <v>-2.63067933694976</v>
      </c>
      <c r="I41" s="3874" t="n">
        <v>0.61441677229417</v>
      </c>
      <c r="J41" s="3874" t="n">
        <v>1.6285386758198</v>
      </c>
      <c r="K41" s="3874" t="n">
        <v>-1.44014333867987</v>
      </c>
      <c r="L41" s="3874" t="n">
        <v>0.18839533713993</v>
      </c>
      <c r="M41" s="3874" t="n">
        <v>0.05344706663299</v>
      </c>
      <c r="N41" s="3874" t="n">
        <v>0.34176422004392</v>
      </c>
      <c r="O41" s="3874" t="n">
        <v>0.42308666107743</v>
      </c>
      <c r="P41" s="3874" t="n">
        <v>-0.01208725280876</v>
      </c>
      <c r="Q41" s="3871" t="n">
        <v>9829.615219786168</v>
      </c>
      <c r="R41" s="3871" t="n">
        <v>-7968.505331844574</v>
      </c>
      <c r="S41" s="3874" t="n">
        <v>1861.109887941594</v>
      </c>
      <c r="T41" s="3871" t="n">
        <v>4932.95360598068</v>
      </c>
      <c r="U41" s="3871" t="n">
        <v>-4362.291409563061</v>
      </c>
      <c r="V41" s="3874" t="n">
        <v>570.6621964176182</v>
      </c>
      <c r="W41" s="3871" t="n">
        <v>161.894773511343</v>
      </c>
      <c r="X41" s="3871" t="n">
        <v>1035.22689801159</v>
      </c>
      <c r="Y41" s="3871" t="n">
        <v>1107.12412837407</v>
      </c>
      <c r="Z41" s="3871" t="n">
        <v>-4.98344017079262</v>
      </c>
      <c r="AA41" s="3872" t="s">
        <v>1185</v>
      </c>
      <c r="AB41" s="3874" t="n">
        <v>-17347.1262949799</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3278</v>
      </c>
      <c r="B44" s="3871" t="s">
        <v>3278</v>
      </c>
      <c r="C44" s="3872" t="s">
        <v>1185</v>
      </c>
      <c r="D44" s="3874" t="s">
        <v>2949</v>
      </c>
      <c r="E44" s="3871" t="s">
        <v>2949</v>
      </c>
      <c r="F44" s="3871" t="s">
        <v>2949</v>
      </c>
      <c r="G44" s="3874" t="s">
        <v>2949</v>
      </c>
      <c r="H44" s="3874" t="s">
        <v>2949</v>
      </c>
      <c r="I44" s="3874" t="s">
        <v>2949</v>
      </c>
      <c r="J44" s="3874" t="s">
        <v>2949</v>
      </c>
      <c r="K44" s="3874" t="s">
        <v>2949</v>
      </c>
      <c r="L44" s="3874" t="s">
        <v>2949</v>
      </c>
      <c r="M44" s="3874" t="s">
        <v>2949</v>
      </c>
      <c r="N44" s="3874" t="s">
        <v>2949</v>
      </c>
      <c r="O44" s="3874" t="s">
        <v>2949</v>
      </c>
      <c r="P44" s="3874" t="s">
        <v>2949</v>
      </c>
      <c r="Q44" s="3871" t="s">
        <v>2949</v>
      </c>
      <c r="R44" s="3871" t="s">
        <v>2949</v>
      </c>
      <c r="S44" s="3874" t="s">
        <v>2949</v>
      </c>
      <c r="T44" s="3871" t="s">
        <v>2949</v>
      </c>
      <c r="U44" s="3871" t="s">
        <v>2949</v>
      </c>
      <c r="V44" s="3874" t="s">
        <v>2949</v>
      </c>
      <c r="W44" s="3871" t="s">
        <v>2949</v>
      </c>
      <c r="X44" s="3871" t="s">
        <v>2949</v>
      </c>
      <c r="Y44" s="3871" t="s">
        <v>2949</v>
      </c>
      <c r="Z44" s="3871" t="s">
        <v>2949</v>
      </c>
      <c r="AA44" s="3872" t="s">
        <v>1185</v>
      </c>
      <c r="AB44" s="3874" t="s">
        <v>2949</v>
      </c>
    </row>
    <row r="45">
      <c r="A45" s="3886" t="s">
        <v>3279</v>
      </c>
      <c r="B45" s="3871" t="s">
        <v>3279</v>
      </c>
      <c r="C45" s="3872" t="s">
        <v>1185</v>
      </c>
      <c r="D45" s="3874" t="s">
        <v>2949</v>
      </c>
      <c r="E45" s="3871" t="s">
        <v>2949</v>
      </c>
      <c r="F45" s="3871" t="s">
        <v>2949</v>
      </c>
      <c r="G45" s="3874" t="s">
        <v>2949</v>
      </c>
      <c r="H45" s="3874" t="s">
        <v>2949</v>
      </c>
      <c r="I45" s="3874" t="s">
        <v>2949</v>
      </c>
      <c r="J45" s="3874" t="s">
        <v>2949</v>
      </c>
      <c r="K45" s="3874" t="s">
        <v>2949</v>
      </c>
      <c r="L45" s="3874" t="s">
        <v>2949</v>
      </c>
      <c r="M45" s="3874" t="s">
        <v>2949</v>
      </c>
      <c r="N45" s="3874" t="s">
        <v>2949</v>
      </c>
      <c r="O45" s="3874" t="s">
        <v>2949</v>
      </c>
      <c r="P45" s="3874" t="s">
        <v>2949</v>
      </c>
      <c r="Q45" s="3871" t="s">
        <v>2949</v>
      </c>
      <c r="R45" s="3871" t="s">
        <v>2949</v>
      </c>
      <c r="S45" s="3874" t="s">
        <v>2949</v>
      </c>
      <c r="T45" s="3871" t="s">
        <v>2949</v>
      </c>
      <c r="U45" s="3871" t="s">
        <v>2949</v>
      </c>
      <c r="V45" s="3874" t="s">
        <v>2949</v>
      </c>
      <c r="W45" s="3871" t="s">
        <v>2949</v>
      </c>
      <c r="X45" s="3871" t="s">
        <v>2949</v>
      </c>
      <c r="Y45" s="3871" t="s">
        <v>2949</v>
      </c>
      <c r="Z45" s="3871" t="s">
        <v>2949</v>
      </c>
      <c r="AA45" s="3872" t="s">
        <v>1185</v>
      </c>
      <c r="AB45" s="3874" t="s">
        <v>2949</v>
      </c>
    </row>
    <row r="46">
      <c r="A46" s="3886" t="s">
        <v>3280</v>
      </c>
      <c r="B46" s="3871" t="s">
        <v>3280</v>
      </c>
      <c r="C46" s="3872" t="s">
        <v>1185</v>
      </c>
      <c r="D46" s="3874" t="s">
        <v>2944</v>
      </c>
      <c r="E46" s="3871" t="s">
        <v>2944</v>
      </c>
      <c r="F46" s="3871" t="s">
        <v>2944</v>
      </c>
      <c r="G46" s="3874" t="s">
        <v>2944</v>
      </c>
      <c r="H46" s="3874" t="s">
        <v>2944</v>
      </c>
      <c r="I46" s="3874" t="s">
        <v>2944</v>
      </c>
      <c r="J46" s="3874" t="s">
        <v>2944</v>
      </c>
      <c r="K46" s="3874" t="s">
        <v>2944</v>
      </c>
      <c r="L46" s="3874" t="s">
        <v>2944</v>
      </c>
      <c r="M46" s="3874" t="s">
        <v>2944</v>
      </c>
      <c r="N46" s="3874" t="s">
        <v>2944</v>
      </c>
      <c r="O46" s="3874" t="s">
        <v>2944</v>
      </c>
      <c r="P46" s="3874" t="s">
        <v>2944</v>
      </c>
      <c r="Q46" s="3871" t="s">
        <v>2944</v>
      </c>
      <c r="R46" s="3871" t="s">
        <v>2944</v>
      </c>
      <c r="S46" s="3874" t="s">
        <v>2944</v>
      </c>
      <c r="T46" s="3871" t="s">
        <v>2944</v>
      </c>
      <c r="U46" s="3871" t="s">
        <v>2944</v>
      </c>
      <c r="V46" s="3874" t="s">
        <v>2944</v>
      </c>
      <c r="W46" s="3871" t="s">
        <v>2944</v>
      </c>
      <c r="X46" s="3871" t="s">
        <v>2944</v>
      </c>
      <c r="Y46" s="3871" t="s">
        <v>2944</v>
      </c>
      <c r="Z46" s="3871" t="s">
        <v>2944</v>
      </c>
      <c r="AA46" s="3872" t="s">
        <v>1185</v>
      </c>
      <c r="AB46" s="3874" t="s">
        <v>2944</v>
      </c>
    </row>
    <row r="47">
      <c r="A47" s="3886" t="s">
        <v>3281</v>
      </c>
      <c r="B47" s="3871" t="s">
        <v>3281</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3282</v>
      </c>
      <c r="B48" s="3871" t="s">
        <v>3282</v>
      </c>
      <c r="C48" s="3872" t="s">
        <v>1185</v>
      </c>
      <c r="D48" s="3874" t="s">
        <v>2944</v>
      </c>
      <c r="E48" s="3871" t="s">
        <v>2944</v>
      </c>
      <c r="F48" s="3871" t="s">
        <v>2944</v>
      </c>
      <c r="G48" s="3874" t="s">
        <v>2944</v>
      </c>
      <c r="H48" s="3874" t="s">
        <v>2944</v>
      </c>
      <c r="I48" s="3874" t="s">
        <v>2944</v>
      </c>
      <c r="J48" s="3874" t="s">
        <v>2944</v>
      </c>
      <c r="K48" s="3874" t="s">
        <v>2944</v>
      </c>
      <c r="L48" s="3874" t="s">
        <v>2944</v>
      </c>
      <c r="M48" s="3874" t="s">
        <v>2944</v>
      </c>
      <c r="N48" s="3874" t="s">
        <v>2944</v>
      </c>
      <c r="O48" s="3874" t="s">
        <v>2944</v>
      </c>
      <c r="P48" s="3874" t="s">
        <v>2944</v>
      </c>
      <c r="Q48" s="3871" t="s">
        <v>2944</v>
      </c>
      <c r="R48" s="3871" t="s">
        <v>2944</v>
      </c>
      <c r="S48" s="3874" t="s">
        <v>2944</v>
      </c>
      <c r="T48" s="3871" t="s">
        <v>2944</v>
      </c>
      <c r="U48" s="3871" t="s">
        <v>2944</v>
      </c>
      <c r="V48" s="3874" t="s">
        <v>2944</v>
      </c>
      <c r="W48" s="3871" t="s">
        <v>2944</v>
      </c>
      <c r="X48" s="3871" t="s">
        <v>2944</v>
      </c>
      <c r="Y48" s="3871" t="s">
        <v>2944</v>
      </c>
      <c r="Z48" s="3871" t="s">
        <v>2944</v>
      </c>
      <c r="AA48" s="3872" t="s">
        <v>1185</v>
      </c>
      <c r="AB48" s="3874" t="s">
        <v>2944</v>
      </c>
    </row>
    <row r="49">
      <c r="A49" s="3886" t="s">
        <v>3283</v>
      </c>
      <c r="B49" s="3871" t="s">
        <v>3283</v>
      </c>
      <c r="C49" s="3872" t="s">
        <v>1185</v>
      </c>
      <c r="D49" s="3874" t="s">
        <v>2949</v>
      </c>
      <c r="E49" s="3871" t="s">
        <v>2949</v>
      </c>
      <c r="F49" s="3871" t="s">
        <v>2949</v>
      </c>
      <c r="G49" s="3874" t="s">
        <v>2949</v>
      </c>
      <c r="H49" s="3874" t="s">
        <v>2949</v>
      </c>
      <c r="I49" s="3874" t="s">
        <v>2949</v>
      </c>
      <c r="J49" s="3874" t="s">
        <v>2949</v>
      </c>
      <c r="K49" s="3874" t="s">
        <v>2949</v>
      </c>
      <c r="L49" s="3874" t="s">
        <v>2949</v>
      </c>
      <c r="M49" s="3874" t="s">
        <v>2949</v>
      </c>
      <c r="N49" s="3874" t="s">
        <v>2949</v>
      </c>
      <c r="O49" s="3874" t="s">
        <v>2949</v>
      </c>
      <c r="P49" s="3874" t="s">
        <v>2949</v>
      </c>
      <c r="Q49" s="3871" t="s">
        <v>2949</v>
      </c>
      <c r="R49" s="3871" t="s">
        <v>2949</v>
      </c>
      <c r="S49" s="3874" t="s">
        <v>2949</v>
      </c>
      <c r="T49" s="3871" t="s">
        <v>2949</v>
      </c>
      <c r="U49" s="3871" t="s">
        <v>2949</v>
      </c>
      <c r="V49" s="3874" t="s">
        <v>2949</v>
      </c>
      <c r="W49" s="3871" t="s">
        <v>2949</v>
      </c>
      <c r="X49" s="3871" t="s">
        <v>2949</v>
      </c>
      <c r="Y49" s="3871" t="s">
        <v>2949</v>
      </c>
      <c r="Z49" s="3871" t="s">
        <v>2949</v>
      </c>
      <c r="AA49" s="3872" t="s">
        <v>1185</v>
      </c>
      <c r="AB49" s="3874" t="s">
        <v>2949</v>
      </c>
    </row>
    <row r="50">
      <c r="A50" s="3886" t="s">
        <v>3284</v>
      </c>
      <c r="B50" s="3871" t="s">
        <v>3284</v>
      </c>
      <c r="C50" s="3872" t="s">
        <v>1185</v>
      </c>
      <c r="D50" s="3874" t="s">
        <v>2949</v>
      </c>
      <c r="E50" s="3871" t="s">
        <v>2949</v>
      </c>
      <c r="F50" s="3871" t="s">
        <v>2949</v>
      </c>
      <c r="G50" s="3874" t="s">
        <v>2949</v>
      </c>
      <c r="H50" s="3874" t="s">
        <v>2949</v>
      </c>
      <c r="I50" s="3874" t="s">
        <v>2949</v>
      </c>
      <c r="J50" s="3874" t="s">
        <v>2949</v>
      </c>
      <c r="K50" s="3874" t="s">
        <v>2949</v>
      </c>
      <c r="L50" s="3874" t="s">
        <v>2949</v>
      </c>
      <c r="M50" s="3874" t="s">
        <v>2949</v>
      </c>
      <c r="N50" s="3874" t="s">
        <v>2949</v>
      </c>
      <c r="O50" s="3874" t="s">
        <v>2949</v>
      </c>
      <c r="P50" s="3874" t="s">
        <v>2949</v>
      </c>
      <c r="Q50" s="3871" t="s">
        <v>2949</v>
      </c>
      <c r="R50" s="3871" t="s">
        <v>2949</v>
      </c>
      <c r="S50" s="3874" t="s">
        <v>2949</v>
      </c>
      <c r="T50" s="3871" t="s">
        <v>2949</v>
      </c>
      <c r="U50" s="3871" t="s">
        <v>2949</v>
      </c>
      <c r="V50" s="3874" t="s">
        <v>2949</v>
      </c>
      <c r="W50" s="3871" t="s">
        <v>2949</v>
      </c>
      <c r="X50" s="3871" t="s">
        <v>2949</v>
      </c>
      <c r="Y50" s="3871" t="s">
        <v>2949</v>
      </c>
      <c r="Z50" s="3871" t="s">
        <v>2949</v>
      </c>
      <c r="AA50" s="3872" t="s">
        <v>1185</v>
      </c>
      <c r="AB50" s="3874" t="s">
        <v>2949</v>
      </c>
    </row>
    <row r="51">
      <c r="A51" s="3886" t="s">
        <v>3285</v>
      </c>
      <c r="B51" s="3871" t="s">
        <v>3285</v>
      </c>
      <c r="C51" s="3872" t="s">
        <v>1185</v>
      </c>
      <c r="D51" s="3874" t="s">
        <v>2944</v>
      </c>
      <c r="E51" s="3871" t="s">
        <v>2944</v>
      </c>
      <c r="F51" s="3871" t="s">
        <v>2944</v>
      </c>
      <c r="G51" s="3874" t="s">
        <v>2944</v>
      </c>
      <c r="H51" s="3874" t="s">
        <v>2944</v>
      </c>
      <c r="I51" s="3874" t="s">
        <v>2944</v>
      </c>
      <c r="J51" s="3874" t="s">
        <v>2944</v>
      </c>
      <c r="K51" s="3874" t="s">
        <v>2944</v>
      </c>
      <c r="L51" s="3874" t="s">
        <v>2944</v>
      </c>
      <c r="M51" s="3874" t="s">
        <v>2944</v>
      </c>
      <c r="N51" s="3874" t="s">
        <v>2944</v>
      </c>
      <c r="O51" s="3874" t="s">
        <v>2944</v>
      </c>
      <c r="P51" s="3874" t="s">
        <v>2944</v>
      </c>
      <c r="Q51" s="3871" t="s">
        <v>2944</v>
      </c>
      <c r="R51" s="3871" t="s">
        <v>2944</v>
      </c>
      <c r="S51" s="3874" t="s">
        <v>2944</v>
      </c>
      <c r="T51" s="3871" t="s">
        <v>2944</v>
      </c>
      <c r="U51" s="3871" t="s">
        <v>2944</v>
      </c>
      <c r="V51" s="3874" t="s">
        <v>2944</v>
      </c>
      <c r="W51" s="3871" t="s">
        <v>2944</v>
      </c>
      <c r="X51" s="3871" t="s">
        <v>2944</v>
      </c>
      <c r="Y51" s="3871" t="s">
        <v>2944</v>
      </c>
      <c r="Z51" s="3871" t="s">
        <v>2944</v>
      </c>
      <c r="AA51" s="3872" t="s">
        <v>1185</v>
      </c>
      <c r="AB51" s="3874" t="s">
        <v>2944</v>
      </c>
    </row>
    <row r="52">
      <c r="A52" s="3886" t="s">
        <v>3286</v>
      </c>
      <c r="B52" s="3871" t="s">
        <v>3286</v>
      </c>
      <c r="C52" s="3872" t="s">
        <v>1185</v>
      </c>
      <c r="D52" s="3874" t="s">
        <v>2949</v>
      </c>
      <c r="E52" s="3871" t="s">
        <v>2949</v>
      </c>
      <c r="F52" s="3871" t="s">
        <v>2949</v>
      </c>
      <c r="G52" s="3874" t="s">
        <v>2949</v>
      </c>
      <c r="H52" s="3874" t="s">
        <v>2949</v>
      </c>
      <c r="I52" s="3874" t="s">
        <v>2949</v>
      </c>
      <c r="J52" s="3874" t="s">
        <v>2949</v>
      </c>
      <c r="K52" s="3874" t="s">
        <v>2949</v>
      </c>
      <c r="L52" s="3874" t="s">
        <v>2949</v>
      </c>
      <c r="M52" s="3874" t="s">
        <v>2949</v>
      </c>
      <c r="N52" s="3874" t="s">
        <v>2949</v>
      </c>
      <c r="O52" s="3874" t="s">
        <v>2949</v>
      </c>
      <c r="P52" s="3874" t="s">
        <v>2949</v>
      </c>
      <c r="Q52" s="3871" t="s">
        <v>2949</v>
      </c>
      <c r="R52" s="3871" t="s">
        <v>2949</v>
      </c>
      <c r="S52" s="3874" t="s">
        <v>2949</v>
      </c>
      <c r="T52" s="3871" t="s">
        <v>2949</v>
      </c>
      <c r="U52" s="3871" t="s">
        <v>2949</v>
      </c>
      <c r="V52" s="3874" t="s">
        <v>2949</v>
      </c>
      <c r="W52" s="3871" t="s">
        <v>2949</v>
      </c>
      <c r="X52" s="3871" t="s">
        <v>2949</v>
      </c>
      <c r="Y52" s="3871" t="s">
        <v>2949</v>
      </c>
      <c r="Z52" s="3871" t="s">
        <v>2949</v>
      </c>
      <c r="AA52" s="3872" t="s">
        <v>1185</v>
      </c>
      <c r="AB52" s="3874" t="s">
        <v>2949</v>
      </c>
    </row>
    <row r="53">
      <c r="A53" s="3886" t="s">
        <v>3287</v>
      </c>
      <c r="B53" s="3871" t="s">
        <v>3287</v>
      </c>
      <c r="C53" s="3872" t="s">
        <v>1185</v>
      </c>
      <c r="D53" s="3874" t="s">
        <v>2949</v>
      </c>
      <c r="E53" s="3871" t="s">
        <v>2949</v>
      </c>
      <c r="F53" s="3871" t="s">
        <v>2949</v>
      </c>
      <c r="G53" s="3874" t="s">
        <v>2949</v>
      </c>
      <c r="H53" s="3874" t="s">
        <v>2949</v>
      </c>
      <c r="I53" s="3874" t="s">
        <v>2949</v>
      </c>
      <c r="J53" s="3874" t="s">
        <v>2949</v>
      </c>
      <c r="K53" s="3874" t="s">
        <v>2949</v>
      </c>
      <c r="L53" s="3874" t="s">
        <v>2949</v>
      </c>
      <c r="M53" s="3874" t="s">
        <v>2949</v>
      </c>
      <c r="N53" s="3874" t="s">
        <v>2949</v>
      </c>
      <c r="O53" s="3874" t="s">
        <v>2949</v>
      </c>
      <c r="P53" s="3874" t="s">
        <v>2949</v>
      </c>
      <c r="Q53" s="3871" t="s">
        <v>2949</v>
      </c>
      <c r="R53" s="3871" t="s">
        <v>2949</v>
      </c>
      <c r="S53" s="3874" t="s">
        <v>2949</v>
      </c>
      <c r="T53" s="3871" t="s">
        <v>2949</v>
      </c>
      <c r="U53" s="3871" t="s">
        <v>2949</v>
      </c>
      <c r="V53" s="3874" t="s">
        <v>2949</v>
      </c>
      <c r="W53" s="3871" t="s">
        <v>2949</v>
      </c>
      <c r="X53" s="3871" t="s">
        <v>2949</v>
      </c>
      <c r="Y53" s="3871" t="s">
        <v>2949</v>
      </c>
      <c r="Z53" s="3871" t="s">
        <v>2949</v>
      </c>
      <c r="AA53" s="3872" t="s">
        <v>1185</v>
      </c>
      <c r="AB53" s="3874" t="s">
        <v>2949</v>
      </c>
    </row>
    <row r="54">
      <c r="A54" s="3886" t="s">
        <v>3288</v>
      </c>
      <c r="B54" s="3871" t="s">
        <v>3288</v>
      </c>
      <c r="C54" s="3872" t="s">
        <v>1185</v>
      </c>
      <c r="D54" s="3874" t="s">
        <v>2967</v>
      </c>
      <c r="E54" s="3871" t="s">
        <v>2967</v>
      </c>
      <c r="F54" s="3871" t="s">
        <v>2967</v>
      </c>
      <c r="G54" s="3874" t="s">
        <v>2967</v>
      </c>
      <c r="H54" s="3874" t="s">
        <v>2967</v>
      </c>
      <c r="I54" s="3874" t="s">
        <v>2967</v>
      </c>
      <c r="J54" s="3874" t="s">
        <v>2967</v>
      </c>
      <c r="K54" s="3874" t="s">
        <v>2967</v>
      </c>
      <c r="L54" s="3874" t="s">
        <v>2967</v>
      </c>
      <c r="M54" s="3874" t="s">
        <v>2967</v>
      </c>
      <c r="N54" s="3874" t="s">
        <v>2967</v>
      </c>
      <c r="O54" s="3874" t="s">
        <v>2967</v>
      </c>
      <c r="P54" s="3874" t="s">
        <v>2967</v>
      </c>
      <c r="Q54" s="3871" t="s">
        <v>2967</v>
      </c>
      <c r="R54" s="3871" t="s">
        <v>2967</v>
      </c>
      <c r="S54" s="3874" t="s">
        <v>2967</v>
      </c>
      <c r="T54" s="3871" t="s">
        <v>2967</v>
      </c>
      <c r="U54" s="3871" t="s">
        <v>2967</v>
      </c>
      <c r="V54" s="3874" t="s">
        <v>2967</v>
      </c>
      <c r="W54" s="3871" t="s">
        <v>2967</v>
      </c>
      <c r="X54" s="3871" t="s">
        <v>2967</v>
      </c>
      <c r="Y54" s="3871" t="s">
        <v>2967</v>
      </c>
      <c r="Z54" s="3871" t="s">
        <v>2967</v>
      </c>
      <c r="AA54" s="3872" t="s">
        <v>1185</v>
      </c>
      <c r="AB54" s="3874" t="s">
        <v>2967</v>
      </c>
    </row>
    <row r="55">
      <c r="A55" s="3886" t="s">
        <v>3289</v>
      </c>
      <c r="B55" s="3871" t="s">
        <v>3289</v>
      </c>
      <c r="C55" s="3872" t="s">
        <v>1185</v>
      </c>
      <c r="D55" s="3874" t="s">
        <v>2949</v>
      </c>
      <c r="E55" s="3871" t="s">
        <v>2949</v>
      </c>
      <c r="F55" s="3871" t="s">
        <v>2949</v>
      </c>
      <c r="G55" s="3874" t="s">
        <v>2949</v>
      </c>
      <c r="H55" s="3874" t="s">
        <v>2949</v>
      </c>
      <c r="I55" s="3874" t="s">
        <v>2949</v>
      </c>
      <c r="J55" s="3874" t="s">
        <v>2949</v>
      </c>
      <c r="K55" s="3874" t="s">
        <v>2949</v>
      </c>
      <c r="L55" s="3874" t="s">
        <v>2949</v>
      </c>
      <c r="M55" s="3874" t="s">
        <v>2949</v>
      </c>
      <c r="N55" s="3874" t="s">
        <v>2949</v>
      </c>
      <c r="O55" s="3874" t="s">
        <v>2949</v>
      </c>
      <c r="P55" s="3874" t="s">
        <v>2949</v>
      </c>
      <c r="Q55" s="3871" t="s">
        <v>2949</v>
      </c>
      <c r="R55" s="3871" t="s">
        <v>2949</v>
      </c>
      <c r="S55" s="3874" t="s">
        <v>2949</v>
      </c>
      <c r="T55" s="3871" t="s">
        <v>2949</v>
      </c>
      <c r="U55" s="3871" t="s">
        <v>2949</v>
      </c>
      <c r="V55" s="3874" t="s">
        <v>2949</v>
      </c>
      <c r="W55" s="3871" t="s">
        <v>2949</v>
      </c>
      <c r="X55" s="3871" t="s">
        <v>2949</v>
      </c>
      <c r="Y55" s="3871" t="s">
        <v>2949</v>
      </c>
      <c r="Z55" s="3871" t="s">
        <v>2949</v>
      </c>
      <c r="AA55" s="3872" t="s">
        <v>1185</v>
      </c>
      <c r="AB55" s="3874" t="s">
        <v>2949</v>
      </c>
    </row>
    <row r="56">
      <c r="A56" s="3886" t="s">
        <v>3290</v>
      </c>
      <c r="B56" s="3871" t="s">
        <v>3290</v>
      </c>
      <c r="C56" s="3872" t="s">
        <v>1185</v>
      </c>
      <c r="D56" s="3874" t="s">
        <v>2949</v>
      </c>
      <c r="E56" s="3871" t="s">
        <v>2949</v>
      </c>
      <c r="F56" s="3871" t="s">
        <v>2949</v>
      </c>
      <c r="G56" s="3874" t="s">
        <v>2949</v>
      </c>
      <c r="H56" s="3874" t="s">
        <v>2949</v>
      </c>
      <c r="I56" s="3874" t="s">
        <v>2949</v>
      </c>
      <c r="J56" s="3874" t="s">
        <v>2949</v>
      </c>
      <c r="K56" s="3874" t="s">
        <v>2949</v>
      </c>
      <c r="L56" s="3874" t="s">
        <v>2949</v>
      </c>
      <c r="M56" s="3874" t="s">
        <v>2949</v>
      </c>
      <c r="N56" s="3874" t="s">
        <v>2949</v>
      </c>
      <c r="O56" s="3874" t="s">
        <v>2949</v>
      </c>
      <c r="P56" s="3874" t="s">
        <v>2949</v>
      </c>
      <c r="Q56" s="3871" t="s">
        <v>2949</v>
      </c>
      <c r="R56" s="3871" t="s">
        <v>2949</v>
      </c>
      <c r="S56" s="3874" t="s">
        <v>2949</v>
      </c>
      <c r="T56" s="3871" t="s">
        <v>2949</v>
      </c>
      <c r="U56" s="3871" t="s">
        <v>2949</v>
      </c>
      <c r="V56" s="3874" t="s">
        <v>2949</v>
      </c>
      <c r="W56" s="3871" t="s">
        <v>2949</v>
      </c>
      <c r="X56" s="3871" t="s">
        <v>2949</v>
      </c>
      <c r="Y56" s="3871" t="s">
        <v>2949</v>
      </c>
      <c r="Z56" s="3871" t="s">
        <v>2949</v>
      </c>
      <c r="AA56" s="3872" t="s">
        <v>1185</v>
      </c>
      <c r="AB56" s="3874" t="s">
        <v>2949</v>
      </c>
    </row>
    <row r="57">
      <c r="A57" s="3886" t="s">
        <v>3291</v>
      </c>
      <c r="B57" s="3871" t="s">
        <v>3291</v>
      </c>
      <c r="C57" s="3872" t="s">
        <v>1185</v>
      </c>
      <c r="D57" s="3874" t="s">
        <v>2949</v>
      </c>
      <c r="E57" s="3871" t="s">
        <v>2949</v>
      </c>
      <c r="F57" s="3871" t="s">
        <v>2949</v>
      </c>
      <c r="G57" s="3874" t="s">
        <v>2949</v>
      </c>
      <c r="H57" s="3874" t="s">
        <v>2949</v>
      </c>
      <c r="I57" s="3874" t="s">
        <v>2949</v>
      </c>
      <c r="J57" s="3874" t="s">
        <v>2949</v>
      </c>
      <c r="K57" s="3874" t="s">
        <v>2949</v>
      </c>
      <c r="L57" s="3874" t="s">
        <v>2949</v>
      </c>
      <c r="M57" s="3874" t="s">
        <v>2949</v>
      </c>
      <c r="N57" s="3874" t="s">
        <v>2949</v>
      </c>
      <c r="O57" s="3874" t="s">
        <v>2949</v>
      </c>
      <c r="P57" s="3874" t="s">
        <v>2949</v>
      </c>
      <c r="Q57" s="3871" t="s">
        <v>2949</v>
      </c>
      <c r="R57" s="3871" t="s">
        <v>2949</v>
      </c>
      <c r="S57" s="3874" t="s">
        <v>2949</v>
      </c>
      <c r="T57" s="3871" t="s">
        <v>2949</v>
      </c>
      <c r="U57" s="3871" t="s">
        <v>2949</v>
      </c>
      <c r="V57" s="3874" t="s">
        <v>2949</v>
      </c>
      <c r="W57" s="3871" t="s">
        <v>2949</v>
      </c>
      <c r="X57" s="3871" t="s">
        <v>2949</v>
      </c>
      <c r="Y57" s="3871" t="s">
        <v>2949</v>
      </c>
      <c r="Z57" s="3871" t="s">
        <v>2949</v>
      </c>
      <c r="AA57" s="3872" t="s">
        <v>1185</v>
      </c>
      <c r="AB57" s="3874" t="s">
        <v>2949</v>
      </c>
    </row>
    <row r="58">
      <c r="A58" s="3886" t="s">
        <v>3292</v>
      </c>
      <c r="B58" s="3871" t="s">
        <v>3292</v>
      </c>
      <c r="C58" s="3872" t="s">
        <v>1185</v>
      </c>
      <c r="D58" s="3874" t="s">
        <v>2944</v>
      </c>
      <c r="E58" s="3871" t="s">
        <v>2944</v>
      </c>
      <c r="F58" s="3871" t="s">
        <v>2944</v>
      </c>
      <c r="G58" s="3874" t="s">
        <v>2944</v>
      </c>
      <c r="H58" s="3874" t="s">
        <v>2944</v>
      </c>
      <c r="I58" s="3874" t="s">
        <v>2944</v>
      </c>
      <c r="J58" s="3874" t="s">
        <v>2944</v>
      </c>
      <c r="K58" s="3874" t="s">
        <v>2944</v>
      </c>
      <c r="L58" s="3874" t="s">
        <v>2944</v>
      </c>
      <c r="M58" s="3874" t="s">
        <v>2944</v>
      </c>
      <c r="N58" s="3874" t="s">
        <v>2944</v>
      </c>
      <c r="O58" s="3874" t="s">
        <v>2944</v>
      </c>
      <c r="P58" s="3874" t="s">
        <v>2944</v>
      </c>
      <c r="Q58" s="3871" t="s">
        <v>2944</v>
      </c>
      <c r="R58" s="3871" t="s">
        <v>2944</v>
      </c>
      <c r="S58" s="3874" t="s">
        <v>2944</v>
      </c>
      <c r="T58" s="3871" t="s">
        <v>2944</v>
      </c>
      <c r="U58" s="3871" t="s">
        <v>2944</v>
      </c>
      <c r="V58" s="3874" t="s">
        <v>2944</v>
      </c>
      <c r="W58" s="3871" t="s">
        <v>2944</v>
      </c>
      <c r="X58" s="3871" t="s">
        <v>2944</v>
      </c>
      <c r="Y58" s="3871" t="s">
        <v>2944</v>
      </c>
      <c r="Z58" s="3871" t="s">
        <v>2944</v>
      </c>
      <c r="AA58" s="3872" t="s">
        <v>1185</v>
      </c>
      <c r="AB58" s="3874" t="s">
        <v>2944</v>
      </c>
    </row>
    <row r="59">
      <c r="A59" s="3886" t="s">
        <v>3293</v>
      </c>
      <c r="B59" s="3871" t="s">
        <v>3293</v>
      </c>
      <c r="C59" s="3872" t="s">
        <v>1185</v>
      </c>
      <c r="D59" s="3874" t="s">
        <v>2944</v>
      </c>
      <c r="E59" s="3871" t="s">
        <v>2944</v>
      </c>
      <c r="F59" s="3871" t="s">
        <v>2944</v>
      </c>
      <c r="G59" s="3874" t="s">
        <v>2949</v>
      </c>
      <c r="H59" s="3874" t="s">
        <v>2949</v>
      </c>
      <c r="I59" s="3874" t="s">
        <v>2949</v>
      </c>
      <c r="J59" s="3874" t="s">
        <v>2949</v>
      </c>
      <c r="K59" s="3874" t="s">
        <v>2949</v>
      </c>
      <c r="L59" s="3874" t="s">
        <v>2949</v>
      </c>
      <c r="M59" s="3874" t="s">
        <v>2949</v>
      </c>
      <c r="N59" s="3874" t="s">
        <v>2949</v>
      </c>
      <c r="O59" s="3874" t="s">
        <v>2949</v>
      </c>
      <c r="P59" s="3874" t="s">
        <v>2949</v>
      </c>
      <c r="Q59" s="3871" t="s">
        <v>2949</v>
      </c>
      <c r="R59" s="3871" t="s">
        <v>2949</v>
      </c>
      <c r="S59" s="3874" t="s">
        <v>2949</v>
      </c>
      <c r="T59" s="3871" t="s">
        <v>2949</v>
      </c>
      <c r="U59" s="3871" t="s">
        <v>2949</v>
      </c>
      <c r="V59" s="3874" t="s">
        <v>2949</v>
      </c>
      <c r="W59" s="3871" t="s">
        <v>2949</v>
      </c>
      <c r="X59" s="3871" t="s">
        <v>2949</v>
      </c>
      <c r="Y59" s="3871" t="s">
        <v>2949</v>
      </c>
      <c r="Z59" s="3871" t="s">
        <v>2949</v>
      </c>
      <c r="AA59" s="3872" t="s">
        <v>1185</v>
      </c>
      <c r="AB59" s="3874" t="s">
        <v>2949</v>
      </c>
    </row>
    <row r="60">
      <c r="A60" s="3886" t="s">
        <v>3294</v>
      </c>
      <c r="B60" s="3871" t="s">
        <v>3294</v>
      </c>
      <c r="C60" s="3872" t="s">
        <v>1185</v>
      </c>
      <c r="D60" s="3874" t="s">
        <v>2949</v>
      </c>
      <c r="E60" s="3871" t="s">
        <v>2949</v>
      </c>
      <c r="F60" s="3871" t="s">
        <v>2949</v>
      </c>
      <c r="G60" s="3874" t="s">
        <v>2949</v>
      </c>
      <c r="H60" s="3874" t="s">
        <v>2949</v>
      </c>
      <c r="I60" s="3874" t="s">
        <v>2949</v>
      </c>
      <c r="J60" s="3874" t="s">
        <v>2949</v>
      </c>
      <c r="K60" s="3874" t="s">
        <v>2949</v>
      </c>
      <c r="L60" s="3874" t="s">
        <v>2949</v>
      </c>
      <c r="M60" s="3874" t="s">
        <v>2949</v>
      </c>
      <c r="N60" s="3874" t="s">
        <v>2949</v>
      </c>
      <c r="O60" s="3874" t="s">
        <v>2949</v>
      </c>
      <c r="P60" s="3874" t="s">
        <v>2949</v>
      </c>
      <c r="Q60" s="3871" t="s">
        <v>2949</v>
      </c>
      <c r="R60" s="3871" t="s">
        <v>2949</v>
      </c>
      <c r="S60" s="3874" t="s">
        <v>2949</v>
      </c>
      <c r="T60" s="3871" t="s">
        <v>2949</v>
      </c>
      <c r="U60" s="3871" t="s">
        <v>2949</v>
      </c>
      <c r="V60" s="3874" t="s">
        <v>2949</v>
      </c>
      <c r="W60" s="3871" t="s">
        <v>2949</v>
      </c>
      <c r="X60" s="3871" t="s">
        <v>2949</v>
      </c>
      <c r="Y60" s="3871" t="s">
        <v>2949</v>
      </c>
      <c r="Z60" s="3871" t="s">
        <v>2949</v>
      </c>
      <c r="AA60" s="3872" t="s">
        <v>1185</v>
      </c>
      <c r="AB60" s="3874" t="s">
        <v>2949</v>
      </c>
    </row>
    <row r="61">
      <c r="A61" s="3886" t="s">
        <v>3295</v>
      </c>
      <c r="B61" s="3871" t="s">
        <v>3295</v>
      </c>
      <c r="C61" s="3872" t="s">
        <v>1185</v>
      </c>
      <c r="D61" s="3874" t="s">
        <v>2967</v>
      </c>
      <c r="E61" s="3871" t="s">
        <v>2967</v>
      </c>
      <c r="F61" s="3871" t="s">
        <v>2967</v>
      </c>
      <c r="G61" s="3874" t="s">
        <v>2967</v>
      </c>
      <c r="H61" s="3874" t="s">
        <v>2967</v>
      </c>
      <c r="I61" s="3874" t="s">
        <v>2967</v>
      </c>
      <c r="J61" s="3874" t="s">
        <v>2967</v>
      </c>
      <c r="K61" s="3874" t="s">
        <v>2967</v>
      </c>
      <c r="L61" s="3874" t="s">
        <v>2967</v>
      </c>
      <c r="M61" s="3874" t="s">
        <v>2967</v>
      </c>
      <c r="N61" s="3874" t="s">
        <v>2967</v>
      </c>
      <c r="O61" s="3874" t="s">
        <v>2944</v>
      </c>
      <c r="P61" s="3874" t="s">
        <v>2967</v>
      </c>
      <c r="Q61" s="3871" t="s">
        <v>2967</v>
      </c>
      <c r="R61" s="3871" t="s">
        <v>2967</v>
      </c>
      <c r="S61" s="3874" t="s">
        <v>2967</v>
      </c>
      <c r="T61" s="3871" t="s">
        <v>2967</v>
      </c>
      <c r="U61" s="3871" t="s">
        <v>2967</v>
      </c>
      <c r="V61" s="3874" t="s">
        <v>2967</v>
      </c>
      <c r="W61" s="3871" t="s">
        <v>2967</v>
      </c>
      <c r="X61" s="3871" t="s">
        <v>2967</v>
      </c>
      <c r="Y61" s="3871" t="s">
        <v>2944</v>
      </c>
      <c r="Z61" s="3871" t="s">
        <v>2967</v>
      </c>
      <c r="AA61" s="3872" t="s">
        <v>1185</v>
      </c>
      <c r="AB61" s="3874" t="s">
        <v>2942</v>
      </c>
    </row>
    <row r="62">
      <c r="A62" s="3886" t="s">
        <v>3296</v>
      </c>
      <c r="B62" s="3871" t="s">
        <v>3296</v>
      </c>
      <c r="C62" s="3872" t="s">
        <v>1185</v>
      </c>
      <c r="D62" s="3874" t="s">
        <v>2944</v>
      </c>
      <c r="E62" s="3871" t="s">
        <v>2944</v>
      </c>
      <c r="F62" s="3871" t="s">
        <v>2944</v>
      </c>
      <c r="G62" s="3874" t="s">
        <v>2944</v>
      </c>
      <c r="H62" s="3874" t="s">
        <v>2944</v>
      </c>
      <c r="I62" s="3874" t="s">
        <v>2944</v>
      </c>
      <c r="J62" s="3874" t="s">
        <v>2944</v>
      </c>
      <c r="K62" s="3874" t="s">
        <v>2944</v>
      </c>
      <c r="L62" s="3874" t="s">
        <v>2944</v>
      </c>
      <c r="M62" s="3874" t="s">
        <v>2944</v>
      </c>
      <c r="N62" s="3874" t="s">
        <v>2944</v>
      </c>
      <c r="O62" s="3874" t="s">
        <v>2944</v>
      </c>
      <c r="P62" s="3874" t="s">
        <v>2944</v>
      </c>
      <c r="Q62" s="3871" t="s">
        <v>2944</v>
      </c>
      <c r="R62" s="3871" t="s">
        <v>2944</v>
      </c>
      <c r="S62" s="3874" t="s">
        <v>2944</v>
      </c>
      <c r="T62" s="3871" t="s">
        <v>2944</v>
      </c>
      <c r="U62" s="3871" t="s">
        <v>2944</v>
      </c>
      <c r="V62" s="3874" t="s">
        <v>2944</v>
      </c>
      <c r="W62" s="3871" t="s">
        <v>2944</v>
      </c>
      <c r="X62" s="3871" t="s">
        <v>2944</v>
      </c>
      <c r="Y62" s="3871" t="s">
        <v>2944</v>
      </c>
      <c r="Z62" s="3871" t="s">
        <v>2944</v>
      </c>
      <c r="AA62" s="3872" t="s">
        <v>1185</v>
      </c>
      <c r="AB62" s="3874" t="s">
        <v>2944</v>
      </c>
    </row>
    <row r="63">
      <c r="A63" s="3886" t="s">
        <v>3297</v>
      </c>
      <c r="B63" s="3871" t="s">
        <v>3297</v>
      </c>
      <c r="C63" s="3872" t="s">
        <v>1185</v>
      </c>
      <c r="D63" s="3874" t="s">
        <v>2949</v>
      </c>
      <c r="E63" s="3871" t="s">
        <v>2949</v>
      </c>
      <c r="F63" s="3871" t="s">
        <v>2949</v>
      </c>
      <c r="G63" s="3874" t="s">
        <v>2949</v>
      </c>
      <c r="H63" s="3874" t="s">
        <v>2949</v>
      </c>
      <c r="I63" s="3874" t="s">
        <v>2949</v>
      </c>
      <c r="J63" s="3874" t="s">
        <v>2949</v>
      </c>
      <c r="K63" s="3874" t="s">
        <v>2949</v>
      </c>
      <c r="L63" s="3874" t="s">
        <v>2949</v>
      </c>
      <c r="M63" s="3874" t="s">
        <v>2949</v>
      </c>
      <c r="N63" s="3874" t="s">
        <v>2949</v>
      </c>
      <c r="O63" s="3874" t="s">
        <v>2949</v>
      </c>
      <c r="P63" s="3874" t="s">
        <v>2949</v>
      </c>
      <c r="Q63" s="3871" t="s">
        <v>2949</v>
      </c>
      <c r="R63" s="3871" t="s">
        <v>2949</v>
      </c>
      <c r="S63" s="3874" t="s">
        <v>2949</v>
      </c>
      <c r="T63" s="3871" t="s">
        <v>2949</v>
      </c>
      <c r="U63" s="3871" t="s">
        <v>2949</v>
      </c>
      <c r="V63" s="3874" t="s">
        <v>2949</v>
      </c>
      <c r="W63" s="3871" t="s">
        <v>2949</v>
      </c>
      <c r="X63" s="3871" t="s">
        <v>2949</v>
      </c>
      <c r="Y63" s="3871" t="s">
        <v>2949</v>
      </c>
      <c r="Z63" s="3871" t="s">
        <v>2949</v>
      </c>
      <c r="AA63" s="3872" t="s">
        <v>1185</v>
      </c>
      <c r="AB63" s="3874" t="s">
        <v>2949</v>
      </c>
    </row>
    <row r="64">
      <c r="A64" s="3886" t="s">
        <v>3298</v>
      </c>
      <c r="B64" s="3871" t="s">
        <v>3298</v>
      </c>
      <c r="C64" s="3872" t="s">
        <v>1185</v>
      </c>
      <c r="D64" s="3874" t="s">
        <v>2944</v>
      </c>
      <c r="E64" s="3871" t="s">
        <v>2944</v>
      </c>
      <c r="F64" s="3871" t="s">
        <v>2944</v>
      </c>
      <c r="G64" s="3874" t="s">
        <v>2944</v>
      </c>
      <c r="H64" s="3874" t="s">
        <v>2944</v>
      </c>
      <c r="I64" s="3874" t="s">
        <v>2944</v>
      </c>
      <c r="J64" s="3874" t="s">
        <v>2944</v>
      </c>
      <c r="K64" s="3874" t="s">
        <v>2944</v>
      </c>
      <c r="L64" s="3874" t="s">
        <v>2944</v>
      </c>
      <c r="M64" s="3874" t="s">
        <v>2944</v>
      </c>
      <c r="N64" s="3874" t="s">
        <v>2944</v>
      </c>
      <c r="O64" s="3874" t="s">
        <v>2944</v>
      </c>
      <c r="P64" s="3874" t="s">
        <v>2944</v>
      </c>
      <c r="Q64" s="3871" t="s">
        <v>2944</v>
      </c>
      <c r="R64" s="3871" t="s">
        <v>2944</v>
      </c>
      <c r="S64" s="3874" t="s">
        <v>2944</v>
      </c>
      <c r="T64" s="3871" t="s">
        <v>2944</v>
      </c>
      <c r="U64" s="3871" t="s">
        <v>2944</v>
      </c>
      <c r="V64" s="3874" t="s">
        <v>2944</v>
      </c>
      <c r="W64" s="3871" t="s">
        <v>2944</v>
      </c>
      <c r="X64" s="3871" t="s">
        <v>2944</v>
      </c>
      <c r="Y64" s="3871" t="s">
        <v>2944</v>
      </c>
      <c r="Z64" s="3871" t="s">
        <v>2944</v>
      </c>
      <c r="AA64" s="3872" t="s">
        <v>1185</v>
      </c>
      <c r="AB64" s="3874" t="s">
        <v>2944</v>
      </c>
    </row>
    <row r="65">
      <c r="A65" s="3886" t="s">
        <v>3299</v>
      </c>
      <c r="B65" s="3871" t="s">
        <v>3299</v>
      </c>
      <c r="C65" s="3872" t="s">
        <v>1185</v>
      </c>
      <c r="D65" s="3874" t="s">
        <v>2944</v>
      </c>
      <c r="E65" s="3871" t="s">
        <v>2944</v>
      </c>
      <c r="F65" s="3871" t="s">
        <v>2944</v>
      </c>
      <c r="G65" s="3874" t="s">
        <v>2944</v>
      </c>
      <c r="H65" s="3874" t="s">
        <v>2944</v>
      </c>
      <c r="I65" s="3874" t="s">
        <v>2944</v>
      </c>
      <c r="J65" s="3874" t="s">
        <v>2944</v>
      </c>
      <c r="K65" s="3874" t="s">
        <v>2944</v>
      </c>
      <c r="L65" s="3874" t="s">
        <v>2944</v>
      </c>
      <c r="M65" s="3874" t="s">
        <v>2944</v>
      </c>
      <c r="N65" s="3874" t="s">
        <v>2944</v>
      </c>
      <c r="O65" s="3874" t="s">
        <v>2944</v>
      </c>
      <c r="P65" s="3874" t="s">
        <v>2944</v>
      </c>
      <c r="Q65" s="3871" t="s">
        <v>2944</v>
      </c>
      <c r="R65" s="3871" t="s">
        <v>2944</v>
      </c>
      <c r="S65" s="3874" t="s">
        <v>2944</v>
      </c>
      <c r="T65" s="3871" t="s">
        <v>2944</v>
      </c>
      <c r="U65" s="3871" t="s">
        <v>2944</v>
      </c>
      <c r="V65" s="3874" t="s">
        <v>2944</v>
      </c>
      <c r="W65" s="3871" t="s">
        <v>2944</v>
      </c>
      <c r="X65" s="3871" t="s">
        <v>2944</v>
      </c>
      <c r="Y65" s="3871" t="s">
        <v>2944</v>
      </c>
      <c r="Z65" s="3871" t="s">
        <v>2944</v>
      </c>
      <c r="AA65" s="3872" t="s">
        <v>1185</v>
      </c>
      <c r="AB65" s="3874" t="s">
        <v>2944</v>
      </c>
    </row>
    <row r="66">
      <c r="A66" s="3886" t="s">
        <v>3300</v>
      </c>
      <c r="B66" s="3871" t="s">
        <v>3300</v>
      </c>
      <c r="C66" s="3872" t="s">
        <v>1185</v>
      </c>
      <c r="D66" s="3874" t="s">
        <v>2944</v>
      </c>
      <c r="E66" s="3871" t="s">
        <v>2944</v>
      </c>
      <c r="F66" s="3871" t="s">
        <v>2944</v>
      </c>
      <c r="G66" s="3874" t="s">
        <v>2944</v>
      </c>
      <c r="H66" s="3874" t="s">
        <v>2944</v>
      </c>
      <c r="I66" s="3874" t="s">
        <v>2944</v>
      </c>
      <c r="J66" s="3874" t="s">
        <v>2944</v>
      </c>
      <c r="K66" s="3874" t="s">
        <v>2944</v>
      </c>
      <c r="L66" s="3874" t="s">
        <v>2944</v>
      </c>
      <c r="M66" s="3874" t="s">
        <v>2944</v>
      </c>
      <c r="N66" s="3874" t="s">
        <v>2944</v>
      </c>
      <c r="O66" s="3874" t="s">
        <v>2944</v>
      </c>
      <c r="P66" s="3874" t="s">
        <v>2944</v>
      </c>
      <c r="Q66" s="3871" t="s">
        <v>2944</v>
      </c>
      <c r="R66" s="3871" t="s">
        <v>2944</v>
      </c>
      <c r="S66" s="3874" t="s">
        <v>2944</v>
      </c>
      <c r="T66" s="3871" t="s">
        <v>2944</v>
      </c>
      <c r="U66" s="3871" t="s">
        <v>2944</v>
      </c>
      <c r="V66" s="3874" t="s">
        <v>2944</v>
      </c>
      <c r="W66" s="3871" t="s">
        <v>2944</v>
      </c>
      <c r="X66" s="3871" t="s">
        <v>2944</v>
      </c>
      <c r="Y66" s="3871" t="s">
        <v>2944</v>
      </c>
      <c r="Z66" s="3871" t="s">
        <v>2944</v>
      </c>
      <c r="AA66" s="3872" t="s">
        <v>1185</v>
      </c>
      <c r="AB66" s="3874" t="s">
        <v>2944</v>
      </c>
    </row>
    <row r="67">
      <c r="A67" s="3886" t="s">
        <v>3301</v>
      </c>
      <c r="B67" s="3871" t="s">
        <v>3301</v>
      </c>
      <c r="C67" s="3872" t="s">
        <v>1185</v>
      </c>
      <c r="D67" s="3874" t="s">
        <v>2944</v>
      </c>
      <c r="E67" s="3871" t="s">
        <v>2944</v>
      </c>
      <c r="F67" s="3871" t="s">
        <v>2944</v>
      </c>
      <c r="G67" s="3874" t="s">
        <v>2944</v>
      </c>
      <c r="H67" s="3874" t="s">
        <v>2944</v>
      </c>
      <c r="I67" s="3874" t="s">
        <v>2944</v>
      </c>
      <c r="J67" s="3874" t="s">
        <v>2944</v>
      </c>
      <c r="K67" s="3874" t="s">
        <v>2944</v>
      </c>
      <c r="L67" s="3874" t="s">
        <v>2944</v>
      </c>
      <c r="M67" s="3874" t="s">
        <v>2944</v>
      </c>
      <c r="N67" s="3874" t="s">
        <v>2944</v>
      </c>
      <c r="O67" s="3874" t="s">
        <v>2944</v>
      </c>
      <c r="P67" s="3874" t="s">
        <v>2944</v>
      </c>
      <c r="Q67" s="3871" t="s">
        <v>2944</v>
      </c>
      <c r="R67" s="3871" t="s">
        <v>2944</v>
      </c>
      <c r="S67" s="3874" t="s">
        <v>2944</v>
      </c>
      <c r="T67" s="3871" t="s">
        <v>2944</v>
      </c>
      <c r="U67" s="3871" t="s">
        <v>2944</v>
      </c>
      <c r="V67" s="3874" t="s">
        <v>2944</v>
      </c>
      <c r="W67" s="3871" t="s">
        <v>2944</v>
      </c>
      <c r="X67" s="3871" t="s">
        <v>2944</v>
      </c>
      <c r="Y67" s="3871" t="s">
        <v>2944</v>
      </c>
      <c r="Z67" s="3871" t="s">
        <v>2944</v>
      </c>
      <c r="AA67" s="3872" t="s">
        <v>1185</v>
      </c>
      <c r="AB67" s="3874" t="s">
        <v>2944</v>
      </c>
    </row>
    <row r="68">
      <c r="A68" s="3886" t="s">
        <v>3302</v>
      </c>
      <c r="B68" s="3871" t="s">
        <v>3302</v>
      </c>
      <c r="C68" s="3872" t="s">
        <v>1185</v>
      </c>
      <c r="D68" s="3874" t="s">
        <v>2949</v>
      </c>
      <c r="E68" s="3871" t="s">
        <v>2949</v>
      </c>
      <c r="F68" s="3871" t="s">
        <v>2949</v>
      </c>
      <c r="G68" s="3874" t="s">
        <v>2949</v>
      </c>
      <c r="H68" s="3874" t="s">
        <v>2949</v>
      </c>
      <c r="I68" s="3874" t="s">
        <v>2949</v>
      </c>
      <c r="J68" s="3874" t="s">
        <v>2949</v>
      </c>
      <c r="K68" s="3874" t="s">
        <v>2949</v>
      </c>
      <c r="L68" s="3874" t="s">
        <v>2949</v>
      </c>
      <c r="M68" s="3874" t="s">
        <v>2949</v>
      </c>
      <c r="N68" s="3874" t="s">
        <v>2949</v>
      </c>
      <c r="O68" s="3874" t="s">
        <v>2949</v>
      </c>
      <c r="P68" s="3874" t="s">
        <v>2949</v>
      </c>
      <c r="Q68" s="3871" t="s">
        <v>2949</v>
      </c>
      <c r="R68" s="3871" t="s">
        <v>2949</v>
      </c>
      <c r="S68" s="3874" t="s">
        <v>2949</v>
      </c>
      <c r="T68" s="3871" t="s">
        <v>2949</v>
      </c>
      <c r="U68" s="3871" t="s">
        <v>2949</v>
      </c>
      <c r="V68" s="3874" t="s">
        <v>2949</v>
      </c>
      <c r="W68" s="3871" t="s">
        <v>2949</v>
      </c>
      <c r="X68" s="3871" t="s">
        <v>2949</v>
      </c>
      <c r="Y68" s="3871" t="s">
        <v>2949</v>
      </c>
      <c r="Z68" s="3871" t="s">
        <v>2949</v>
      </c>
      <c r="AA68" s="3872" t="s">
        <v>1185</v>
      </c>
      <c r="AB68" s="3874" t="s">
        <v>2949</v>
      </c>
    </row>
    <row r="69">
      <c r="A69" s="3886" t="s">
        <v>3303</v>
      </c>
      <c r="B69" s="3871" t="s">
        <v>3303</v>
      </c>
      <c r="C69" s="3872" t="s">
        <v>1185</v>
      </c>
      <c r="D69" s="3874" t="s">
        <v>2949</v>
      </c>
      <c r="E69" s="3871" t="s">
        <v>2949</v>
      </c>
      <c r="F69" s="3871" t="s">
        <v>2949</v>
      </c>
      <c r="G69" s="3874" t="s">
        <v>2949</v>
      </c>
      <c r="H69" s="3874" t="s">
        <v>2949</v>
      </c>
      <c r="I69" s="3874" t="s">
        <v>2949</v>
      </c>
      <c r="J69" s="3874" t="s">
        <v>2949</v>
      </c>
      <c r="K69" s="3874" t="s">
        <v>2949</v>
      </c>
      <c r="L69" s="3874" t="s">
        <v>2949</v>
      </c>
      <c r="M69" s="3874" t="s">
        <v>2949</v>
      </c>
      <c r="N69" s="3874" t="s">
        <v>2949</v>
      </c>
      <c r="O69" s="3874" t="s">
        <v>2949</v>
      </c>
      <c r="P69" s="3874" t="s">
        <v>2949</v>
      </c>
      <c r="Q69" s="3871" t="s">
        <v>2949</v>
      </c>
      <c r="R69" s="3871" t="s">
        <v>2949</v>
      </c>
      <c r="S69" s="3874" t="s">
        <v>2949</v>
      </c>
      <c r="T69" s="3871" t="s">
        <v>2949</v>
      </c>
      <c r="U69" s="3871" t="s">
        <v>2949</v>
      </c>
      <c r="V69" s="3874" t="s">
        <v>2949</v>
      </c>
      <c r="W69" s="3871" t="s">
        <v>2949</v>
      </c>
      <c r="X69" s="3871" t="s">
        <v>2949</v>
      </c>
      <c r="Y69" s="3871" t="s">
        <v>2949</v>
      </c>
      <c r="Z69" s="3871" t="s">
        <v>2949</v>
      </c>
      <c r="AA69" s="3872" t="s">
        <v>1185</v>
      </c>
      <c r="AB69" s="3874" t="s">
        <v>2949</v>
      </c>
    </row>
    <row r="70">
      <c r="A70" s="3886" t="s">
        <v>3304</v>
      </c>
      <c r="B70" s="3871" t="s">
        <v>3304</v>
      </c>
      <c r="C70" s="3872" t="s">
        <v>1185</v>
      </c>
      <c r="D70" s="3874" t="s">
        <v>2944</v>
      </c>
      <c r="E70" s="3871" t="s">
        <v>2944</v>
      </c>
      <c r="F70" s="3871" t="s">
        <v>2944</v>
      </c>
      <c r="G70" s="3874" t="s">
        <v>2949</v>
      </c>
      <c r="H70" s="3874" t="s">
        <v>2949</v>
      </c>
      <c r="I70" s="3874" t="s">
        <v>2949</v>
      </c>
      <c r="J70" s="3874" t="s">
        <v>2949</v>
      </c>
      <c r="K70" s="3874" t="s">
        <v>2949</v>
      </c>
      <c r="L70" s="3874" t="s">
        <v>2949</v>
      </c>
      <c r="M70" s="3874" t="s">
        <v>2949</v>
      </c>
      <c r="N70" s="3874" t="s">
        <v>2949</v>
      </c>
      <c r="O70" s="3874" t="s">
        <v>2949</v>
      </c>
      <c r="P70" s="3874" t="s">
        <v>2949</v>
      </c>
      <c r="Q70" s="3871" t="s">
        <v>2949</v>
      </c>
      <c r="R70" s="3871" t="s">
        <v>2949</v>
      </c>
      <c r="S70" s="3874" t="s">
        <v>2949</v>
      </c>
      <c r="T70" s="3871" t="s">
        <v>2949</v>
      </c>
      <c r="U70" s="3871" t="s">
        <v>2949</v>
      </c>
      <c r="V70" s="3874" t="s">
        <v>2949</v>
      </c>
      <c r="W70" s="3871" t="s">
        <v>2949</v>
      </c>
      <c r="X70" s="3871" t="s">
        <v>2949</v>
      </c>
      <c r="Y70" s="3871" t="s">
        <v>2949</v>
      </c>
      <c r="Z70" s="3871" t="s">
        <v>2949</v>
      </c>
      <c r="AA70" s="3872" t="s">
        <v>1185</v>
      </c>
      <c r="AB70" s="3874" t="s">
        <v>2949</v>
      </c>
    </row>
    <row r="71">
      <c r="A71" s="3886" t="s">
        <v>3305</v>
      </c>
      <c r="B71" s="3871" t="s">
        <v>3305</v>
      </c>
      <c r="C71" s="3872" t="s">
        <v>1185</v>
      </c>
      <c r="D71" s="3874" t="s">
        <v>2944</v>
      </c>
      <c r="E71" s="3871" t="s">
        <v>2944</v>
      </c>
      <c r="F71" s="3871" t="s">
        <v>2944</v>
      </c>
      <c r="G71" s="3874" t="s">
        <v>2944</v>
      </c>
      <c r="H71" s="3874" t="s">
        <v>2944</v>
      </c>
      <c r="I71" s="3874" t="s">
        <v>2944</v>
      </c>
      <c r="J71" s="3874" t="s">
        <v>2944</v>
      </c>
      <c r="K71" s="3874" t="s">
        <v>2944</v>
      </c>
      <c r="L71" s="3874" t="s">
        <v>2944</v>
      </c>
      <c r="M71" s="3874" t="s">
        <v>2944</v>
      </c>
      <c r="N71" s="3874" t="s">
        <v>2944</v>
      </c>
      <c r="O71" s="3874" t="s">
        <v>2944</v>
      </c>
      <c r="P71" s="3874" t="s">
        <v>2944</v>
      </c>
      <c r="Q71" s="3871" t="s">
        <v>2944</v>
      </c>
      <c r="R71" s="3871" t="s">
        <v>2944</v>
      </c>
      <c r="S71" s="3874" t="s">
        <v>2944</v>
      </c>
      <c r="T71" s="3871" t="s">
        <v>2944</v>
      </c>
      <c r="U71" s="3871" t="s">
        <v>2944</v>
      </c>
      <c r="V71" s="3874" t="s">
        <v>2944</v>
      </c>
      <c r="W71" s="3871" t="s">
        <v>2944</v>
      </c>
      <c r="X71" s="3871" t="s">
        <v>2944</v>
      </c>
      <c r="Y71" s="3871" t="s">
        <v>2944</v>
      </c>
      <c r="Z71" s="3871" t="s">
        <v>2944</v>
      </c>
      <c r="AA71" s="3872" t="s">
        <v>1185</v>
      </c>
      <c r="AB71" s="3874" t="s">
        <v>2944</v>
      </c>
    </row>
    <row r="72">
      <c r="A72" s="3886" t="s">
        <v>3306</v>
      </c>
      <c r="B72" s="3871" t="s">
        <v>3306</v>
      </c>
      <c r="C72" s="3872" t="s">
        <v>1185</v>
      </c>
      <c r="D72" s="3874" t="s">
        <v>2949</v>
      </c>
      <c r="E72" s="3871" t="s">
        <v>2949</v>
      </c>
      <c r="F72" s="3871" t="s">
        <v>2949</v>
      </c>
      <c r="G72" s="3874" t="s">
        <v>2949</v>
      </c>
      <c r="H72" s="3874" t="s">
        <v>2949</v>
      </c>
      <c r="I72" s="3874" t="s">
        <v>2949</v>
      </c>
      <c r="J72" s="3874" t="s">
        <v>2949</v>
      </c>
      <c r="K72" s="3874" t="s">
        <v>2949</v>
      </c>
      <c r="L72" s="3874" t="s">
        <v>2949</v>
      </c>
      <c r="M72" s="3874" t="s">
        <v>2949</v>
      </c>
      <c r="N72" s="3874" t="s">
        <v>2949</v>
      </c>
      <c r="O72" s="3874" t="s">
        <v>2949</v>
      </c>
      <c r="P72" s="3874" t="s">
        <v>2949</v>
      </c>
      <c r="Q72" s="3871" t="s">
        <v>2949</v>
      </c>
      <c r="R72" s="3871" t="s">
        <v>2949</v>
      </c>
      <c r="S72" s="3874" t="s">
        <v>2949</v>
      </c>
      <c r="T72" s="3871" t="s">
        <v>2949</v>
      </c>
      <c r="U72" s="3871" t="s">
        <v>2949</v>
      </c>
      <c r="V72" s="3874" t="s">
        <v>2949</v>
      </c>
      <c r="W72" s="3871" t="s">
        <v>2949</v>
      </c>
      <c r="X72" s="3871" t="s">
        <v>2949</v>
      </c>
      <c r="Y72" s="3871" t="s">
        <v>2949</v>
      </c>
      <c r="Z72" s="3871" t="s">
        <v>2949</v>
      </c>
      <c r="AA72" s="3872" t="s">
        <v>1185</v>
      </c>
      <c r="AB72" s="3874" t="s">
        <v>2949</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3278</v>
      </c>
      <c r="B75" s="3871" t="s">
        <v>3278</v>
      </c>
      <c r="C75" s="3872" t="s">
        <v>1185</v>
      </c>
      <c r="D75" s="3874" t="s">
        <v>2949</v>
      </c>
      <c r="E75" s="3871" t="s">
        <v>2949</v>
      </c>
      <c r="F75" s="3871" t="s">
        <v>2949</v>
      </c>
      <c r="G75" s="3874" t="s">
        <v>2949</v>
      </c>
      <c r="H75" s="3874" t="s">
        <v>2949</v>
      </c>
      <c r="I75" s="3874" t="s">
        <v>2949</v>
      </c>
      <c r="J75" s="3874" t="s">
        <v>2949</v>
      </c>
      <c r="K75" s="3874" t="s">
        <v>2949</v>
      </c>
      <c r="L75" s="3874" t="s">
        <v>2949</v>
      </c>
      <c r="M75" s="3874" t="s">
        <v>2949</v>
      </c>
      <c r="N75" s="3874" t="s">
        <v>2949</v>
      </c>
      <c r="O75" s="3874" t="s">
        <v>2949</v>
      </c>
      <c r="P75" s="3874" t="s">
        <v>2949</v>
      </c>
      <c r="Q75" s="3871" t="s">
        <v>2949</v>
      </c>
      <c r="R75" s="3871" t="s">
        <v>2949</v>
      </c>
      <c r="S75" s="3874" t="s">
        <v>2949</v>
      </c>
      <c r="T75" s="3871" t="s">
        <v>2949</v>
      </c>
      <c r="U75" s="3871" t="s">
        <v>2949</v>
      </c>
      <c r="V75" s="3874" t="s">
        <v>2949</v>
      </c>
      <c r="W75" s="3871" t="s">
        <v>2949</v>
      </c>
      <c r="X75" s="3871" t="s">
        <v>2949</v>
      </c>
      <c r="Y75" s="3871" t="s">
        <v>2949</v>
      </c>
      <c r="Z75" s="3871" t="s">
        <v>2949</v>
      </c>
      <c r="AA75" s="3872" t="s">
        <v>1185</v>
      </c>
      <c r="AB75" s="3874" t="s">
        <v>2949</v>
      </c>
    </row>
    <row r="76">
      <c r="A76" s="3886" t="s">
        <v>3279</v>
      </c>
      <c r="B76" s="3871" t="s">
        <v>3279</v>
      </c>
      <c r="C76" s="3872" t="s">
        <v>1185</v>
      </c>
      <c r="D76" s="3874" t="s">
        <v>2949</v>
      </c>
      <c r="E76" s="3871" t="s">
        <v>2949</v>
      </c>
      <c r="F76" s="3871" t="s">
        <v>2949</v>
      </c>
      <c r="G76" s="3874" t="s">
        <v>2949</v>
      </c>
      <c r="H76" s="3874" t="s">
        <v>2949</v>
      </c>
      <c r="I76" s="3874" t="s">
        <v>2949</v>
      </c>
      <c r="J76" s="3874" t="s">
        <v>2949</v>
      </c>
      <c r="K76" s="3874" t="s">
        <v>2949</v>
      </c>
      <c r="L76" s="3874" t="s">
        <v>2949</v>
      </c>
      <c r="M76" s="3874" t="s">
        <v>2949</v>
      </c>
      <c r="N76" s="3874" t="s">
        <v>2949</v>
      </c>
      <c r="O76" s="3874" t="s">
        <v>2949</v>
      </c>
      <c r="P76" s="3874" t="s">
        <v>2949</v>
      </c>
      <c r="Q76" s="3871" t="s">
        <v>2949</v>
      </c>
      <c r="R76" s="3871" t="s">
        <v>2949</v>
      </c>
      <c r="S76" s="3874" t="s">
        <v>2949</v>
      </c>
      <c r="T76" s="3871" t="s">
        <v>2949</v>
      </c>
      <c r="U76" s="3871" t="s">
        <v>2949</v>
      </c>
      <c r="V76" s="3874" t="s">
        <v>2949</v>
      </c>
      <c r="W76" s="3871" t="s">
        <v>2949</v>
      </c>
      <c r="X76" s="3871" t="s">
        <v>2949</v>
      </c>
      <c r="Y76" s="3871" t="s">
        <v>2949</v>
      </c>
      <c r="Z76" s="3871" t="s">
        <v>2949</v>
      </c>
      <c r="AA76" s="3872" t="s">
        <v>1185</v>
      </c>
      <c r="AB76" s="3874" t="s">
        <v>2949</v>
      </c>
    </row>
    <row r="77">
      <c r="A77" s="3886" t="s">
        <v>3280</v>
      </c>
      <c r="B77" s="3871" t="s">
        <v>3280</v>
      </c>
      <c r="C77" s="3872" t="s">
        <v>1185</v>
      </c>
      <c r="D77" s="3874" t="s">
        <v>2944</v>
      </c>
      <c r="E77" s="3871" t="s">
        <v>2944</v>
      </c>
      <c r="F77" s="3871" t="s">
        <v>2944</v>
      </c>
      <c r="G77" s="3874" t="s">
        <v>2944</v>
      </c>
      <c r="H77" s="3874" t="s">
        <v>2944</v>
      </c>
      <c r="I77" s="3874" t="s">
        <v>2944</v>
      </c>
      <c r="J77" s="3874" t="s">
        <v>2944</v>
      </c>
      <c r="K77" s="3874" t="s">
        <v>2944</v>
      </c>
      <c r="L77" s="3874" t="s">
        <v>2944</v>
      </c>
      <c r="M77" s="3874" t="s">
        <v>2944</v>
      </c>
      <c r="N77" s="3874" t="s">
        <v>2944</v>
      </c>
      <c r="O77" s="3874" t="s">
        <v>2944</v>
      </c>
      <c r="P77" s="3874" t="s">
        <v>2944</v>
      </c>
      <c r="Q77" s="3871" t="s">
        <v>2944</v>
      </c>
      <c r="R77" s="3871" t="s">
        <v>2944</v>
      </c>
      <c r="S77" s="3874" t="s">
        <v>2944</v>
      </c>
      <c r="T77" s="3871" t="s">
        <v>2944</v>
      </c>
      <c r="U77" s="3871" t="s">
        <v>2944</v>
      </c>
      <c r="V77" s="3874" t="s">
        <v>2944</v>
      </c>
      <c r="W77" s="3871" t="s">
        <v>2944</v>
      </c>
      <c r="X77" s="3871" t="s">
        <v>2944</v>
      </c>
      <c r="Y77" s="3871" t="s">
        <v>2944</v>
      </c>
      <c r="Z77" s="3871" t="s">
        <v>2944</v>
      </c>
      <c r="AA77" s="3872" t="s">
        <v>1185</v>
      </c>
      <c r="AB77" s="3874" t="s">
        <v>2944</v>
      </c>
    </row>
    <row r="78">
      <c r="A78" s="3886" t="s">
        <v>3281</v>
      </c>
      <c r="B78" s="3871" t="s">
        <v>3281</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3282</v>
      </c>
      <c r="B79" s="3871" t="s">
        <v>3282</v>
      </c>
      <c r="C79" s="3872" t="s">
        <v>1185</v>
      </c>
      <c r="D79" s="3874" t="s">
        <v>2944</v>
      </c>
      <c r="E79" s="3871" t="s">
        <v>2944</v>
      </c>
      <c r="F79" s="3871" t="s">
        <v>2944</v>
      </c>
      <c r="G79" s="3874" t="s">
        <v>2944</v>
      </c>
      <c r="H79" s="3874" t="s">
        <v>2944</v>
      </c>
      <c r="I79" s="3874" t="s">
        <v>2944</v>
      </c>
      <c r="J79" s="3874" t="s">
        <v>2944</v>
      </c>
      <c r="K79" s="3874" t="s">
        <v>2944</v>
      </c>
      <c r="L79" s="3874" t="s">
        <v>2944</v>
      </c>
      <c r="M79" s="3874" t="s">
        <v>2944</v>
      </c>
      <c r="N79" s="3874" t="s">
        <v>2944</v>
      </c>
      <c r="O79" s="3874" t="s">
        <v>2944</v>
      </c>
      <c r="P79" s="3874" t="s">
        <v>2944</v>
      </c>
      <c r="Q79" s="3871" t="s">
        <v>2944</v>
      </c>
      <c r="R79" s="3871" t="s">
        <v>2944</v>
      </c>
      <c r="S79" s="3874" t="s">
        <v>2944</v>
      </c>
      <c r="T79" s="3871" t="s">
        <v>2944</v>
      </c>
      <c r="U79" s="3871" t="s">
        <v>2944</v>
      </c>
      <c r="V79" s="3874" t="s">
        <v>2944</v>
      </c>
      <c r="W79" s="3871" t="s">
        <v>2944</v>
      </c>
      <c r="X79" s="3871" t="s">
        <v>2944</v>
      </c>
      <c r="Y79" s="3871" t="s">
        <v>2944</v>
      </c>
      <c r="Z79" s="3871" t="s">
        <v>2944</v>
      </c>
      <c r="AA79" s="3872" t="s">
        <v>1185</v>
      </c>
      <c r="AB79" s="3874" t="s">
        <v>2944</v>
      </c>
    </row>
    <row r="80">
      <c r="A80" s="3886" t="s">
        <v>3283</v>
      </c>
      <c r="B80" s="3871" t="s">
        <v>3283</v>
      </c>
      <c r="C80" s="3872" t="s">
        <v>1185</v>
      </c>
      <c r="D80" s="3874" t="s">
        <v>2949</v>
      </c>
      <c r="E80" s="3871" t="s">
        <v>2949</v>
      </c>
      <c r="F80" s="3871" t="s">
        <v>2949</v>
      </c>
      <c r="G80" s="3874" t="s">
        <v>2949</v>
      </c>
      <c r="H80" s="3874" t="s">
        <v>2949</v>
      </c>
      <c r="I80" s="3874" t="s">
        <v>2949</v>
      </c>
      <c r="J80" s="3874" t="s">
        <v>2949</v>
      </c>
      <c r="K80" s="3874" t="s">
        <v>2949</v>
      </c>
      <c r="L80" s="3874" t="s">
        <v>2949</v>
      </c>
      <c r="M80" s="3874" t="s">
        <v>2949</v>
      </c>
      <c r="N80" s="3874" t="s">
        <v>2949</v>
      </c>
      <c r="O80" s="3874" t="s">
        <v>2949</v>
      </c>
      <c r="P80" s="3874" t="s">
        <v>2949</v>
      </c>
      <c r="Q80" s="3871" t="s">
        <v>2949</v>
      </c>
      <c r="R80" s="3871" t="s">
        <v>2949</v>
      </c>
      <c r="S80" s="3874" t="s">
        <v>2949</v>
      </c>
      <c r="T80" s="3871" t="s">
        <v>2949</v>
      </c>
      <c r="U80" s="3871" t="s">
        <v>2949</v>
      </c>
      <c r="V80" s="3874" t="s">
        <v>2949</v>
      </c>
      <c r="W80" s="3871" t="s">
        <v>2949</v>
      </c>
      <c r="X80" s="3871" t="s">
        <v>2949</v>
      </c>
      <c r="Y80" s="3871" t="s">
        <v>2949</v>
      </c>
      <c r="Z80" s="3871" t="s">
        <v>2949</v>
      </c>
      <c r="AA80" s="3872" t="s">
        <v>1185</v>
      </c>
      <c r="AB80" s="3874" t="s">
        <v>2949</v>
      </c>
    </row>
    <row r="81">
      <c r="A81" s="3886" t="s">
        <v>3284</v>
      </c>
      <c r="B81" s="3871" t="s">
        <v>3284</v>
      </c>
      <c r="C81" s="3872" t="s">
        <v>1185</v>
      </c>
      <c r="D81" s="3874" t="s">
        <v>2949</v>
      </c>
      <c r="E81" s="3871" t="s">
        <v>2949</v>
      </c>
      <c r="F81" s="3871" t="s">
        <v>2949</v>
      </c>
      <c r="G81" s="3874" t="s">
        <v>2949</v>
      </c>
      <c r="H81" s="3874" t="s">
        <v>2949</v>
      </c>
      <c r="I81" s="3874" t="s">
        <v>2949</v>
      </c>
      <c r="J81" s="3874" t="s">
        <v>2949</v>
      </c>
      <c r="K81" s="3874" t="s">
        <v>2949</v>
      </c>
      <c r="L81" s="3874" t="s">
        <v>2949</v>
      </c>
      <c r="M81" s="3874" t="s">
        <v>2949</v>
      </c>
      <c r="N81" s="3874" t="s">
        <v>2949</v>
      </c>
      <c r="O81" s="3874" t="s">
        <v>2949</v>
      </c>
      <c r="P81" s="3874" t="s">
        <v>2949</v>
      </c>
      <c r="Q81" s="3871" t="s">
        <v>2949</v>
      </c>
      <c r="R81" s="3871" t="s">
        <v>2949</v>
      </c>
      <c r="S81" s="3874" t="s">
        <v>2949</v>
      </c>
      <c r="T81" s="3871" t="s">
        <v>2949</v>
      </c>
      <c r="U81" s="3871" t="s">
        <v>2949</v>
      </c>
      <c r="V81" s="3874" t="s">
        <v>2949</v>
      </c>
      <c r="W81" s="3871" t="s">
        <v>2949</v>
      </c>
      <c r="X81" s="3871" t="s">
        <v>2949</v>
      </c>
      <c r="Y81" s="3871" t="s">
        <v>2949</v>
      </c>
      <c r="Z81" s="3871" t="s">
        <v>2949</v>
      </c>
      <c r="AA81" s="3872" t="s">
        <v>1185</v>
      </c>
      <c r="AB81" s="3874" t="s">
        <v>2949</v>
      </c>
    </row>
    <row r="82">
      <c r="A82" s="3886" t="s">
        <v>3285</v>
      </c>
      <c r="B82" s="3871" t="s">
        <v>3285</v>
      </c>
      <c r="C82" s="3872" t="s">
        <v>1185</v>
      </c>
      <c r="D82" s="3874" t="s">
        <v>2944</v>
      </c>
      <c r="E82" s="3871" t="s">
        <v>2944</v>
      </c>
      <c r="F82" s="3871" t="s">
        <v>2944</v>
      </c>
      <c r="G82" s="3874" t="s">
        <v>2944</v>
      </c>
      <c r="H82" s="3874" t="s">
        <v>2944</v>
      </c>
      <c r="I82" s="3874" t="s">
        <v>2944</v>
      </c>
      <c r="J82" s="3874" t="s">
        <v>2944</v>
      </c>
      <c r="K82" s="3874" t="s">
        <v>2944</v>
      </c>
      <c r="L82" s="3874" t="s">
        <v>2944</v>
      </c>
      <c r="M82" s="3874" t="s">
        <v>2944</v>
      </c>
      <c r="N82" s="3874" t="s">
        <v>2944</v>
      </c>
      <c r="O82" s="3874" t="s">
        <v>2944</v>
      </c>
      <c r="P82" s="3874" t="s">
        <v>2944</v>
      </c>
      <c r="Q82" s="3871" t="s">
        <v>2944</v>
      </c>
      <c r="R82" s="3871" t="s">
        <v>2944</v>
      </c>
      <c r="S82" s="3874" t="s">
        <v>2944</v>
      </c>
      <c r="T82" s="3871" t="s">
        <v>2944</v>
      </c>
      <c r="U82" s="3871" t="s">
        <v>2944</v>
      </c>
      <c r="V82" s="3874" t="s">
        <v>2944</v>
      </c>
      <c r="W82" s="3871" t="s">
        <v>2944</v>
      </c>
      <c r="X82" s="3871" t="s">
        <v>2944</v>
      </c>
      <c r="Y82" s="3871" t="s">
        <v>2944</v>
      </c>
      <c r="Z82" s="3871" t="s">
        <v>2944</v>
      </c>
      <c r="AA82" s="3872" t="s">
        <v>1185</v>
      </c>
      <c r="AB82" s="3874" t="s">
        <v>2944</v>
      </c>
    </row>
    <row r="83">
      <c r="A83" s="3886" t="s">
        <v>3286</v>
      </c>
      <c r="B83" s="3871" t="s">
        <v>3286</v>
      </c>
      <c r="C83" s="3872" t="s">
        <v>1185</v>
      </c>
      <c r="D83" s="3874" t="s">
        <v>2949</v>
      </c>
      <c r="E83" s="3871" t="s">
        <v>2949</v>
      </c>
      <c r="F83" s="3871" t="s">
        <v>2949</v>
      </c>
      <c r="G83" s="3874" t="s">
        <v>2949</v>
      </c>
      <c r="H83" s="3874" t="s">
        <v>2949</v>
      </c>
      <c r="I83" s="3874" t="s">
        <v>2949</v>
      </c>
      <c r="J83" s="3874" t="s">
        <v>2949</v>
      </c>
      <c r="K83" s="3874" t="s">
        <v>2949</v>
      </c>
      <c r="L83" s="3874" t="s">
        <v>2949</v>
      </c>
      <c r="M83" s="3874" t="s">
        <v>2949</v>
      </c>
      <c r="N83" s="3874" t="s">
        <v>2949</v>
      </c>
      <c r="O83" s="3874" t="s">
        <v>2949</v>
      </c>
      <c r="P83" s="3874" t="s">
        <v>2949</v>
      </c>
      <c r="Q83" s="3871" t="s">
        <v>2949</v>
      </c>
      <c r="R83" s="3871" t="s">
        <v>2949</v>
      </c>
      <c r="S83" s="3874" t="s">
        <v>2949</v>
      </c>
      <c r="T83" s="3871" t="s">
        <v>2949</v>
      </c>
      <c r="U83" s="3871" t="s">
        <v>2949</v>
      </c>
      <c r="V83" s="3874" t="s">
        <v>2949</v>
      </c>
      <c r="W83" s="3871" t="s">
        <v>2949</v>
      </c>
      <c r="X83" s="3871" t="s">
        <v>2949</v>
      </c>
      <c r="Y83" s="3871" t="s">
        <v>2949</v>
      </c>
      <c r="Z83" s="3871" t="s">
        <v>2949</v>
      </c>
      <c r="AA83" s="3872" t="s">
        <v>1185</v>
      </c>
      <c r="AB83" s="3874" t="s">
        <v>2949</v>
      </c>
    </row>
    <row r="84">
      <c r="A84" s="3886" t="s">
        <v>3287</v>
      </c>
      <c r="B84" s="3871" t="s">
        <v>3287</v>
      </c>
      <c r="C84" s="3872" t="s">
        <v>1185</v>
      </c>
      <c r="D84" s="3874" t="s">
        <v>2949</v>
      </c>
      <c r="E84" s="3871" t="s">
        <v>2949</v>
      </c>
      <c r="F84" s="3871" t="s">
        <v>2949</v>
      </c>
      <c r="G84" s="3874" t="s">
        <v>2949</v>
      </c>
      <c r="H84" s="3874" t="s">
        <v>2949</v>
      </c>
      <c r="I84" s="3874" t="s">
        <v>2949</v>
      </c>
      <c r="J84" s="3874" t="s">
        <v>2949</v>
      </c>
      <c r="K84" s="3874" t="s">
        <v>2949</v>
      </c>
      <c r="L84" s="3874" t="s">
        <v>2949</v>
      </c>
      <c r="M84" s="3874" t="s">
        <v>2949</v>
      </c>
      <c r="N84" s="3874" t="s">
        <v>2949</v>
      </c>
      <c r="O84" s="3874" t="s">
        <v>2949</v>
      </c>
      <c r="P84" s="3874" t="s">
        <v>2949</v>
      </c>
      <c r="Q84" s="3871" t="s">
        <v>2949</v>
      </c>
      <c r="R84" s="3871" t="s">
        <v>2949</v>
      </c>
      <c r="S84" s="3874" t="s">
        <v>2949</v>
      </c>
      <c r="T84" s="3871" t="s">
        <v>2949</v>
      </c>
      <c r="U84" s="3871" t="s">
        <v>2949</v>
      </c>
      <c r="V84" s="3874" t="s">
        <v>2949</v>
      </c>
      <c r="W84" s="3871" t="s">
        <v>2949</v>
      </c>
      <c r="X84" s="3871" t="s">
        <v>2949</v>
      </c>
      <c r="Y84" s="3871" t="s">
        <v>2949</v>
      </c>
      <c r="Z84" s="3871" t="s">
        <v>2949</v>
      </c>
      <c r="AA84" s="3872" t="s">
        <v>1185</v>
      </c>
      <c r="AB84" s="3874" t="s">
        <v>2949</v>
      </c>
    </row>
    <row r="85">
      <c r="A85" s="3886" t="s">
        <v>3288</v>
      </c>
      <c r="B85" s="3871" t="s">
        <v>3288</v>
      </c>
      <c r="C85" s="3872" t="s">
        <v>1185</v>
      </c>
      <c r="D85" s="3874" t="s">
        <v>2967</v>
      </c>
      <c r="E85" s="3871" t="s">
        <v>2967</v>
      </c>
      <c r="F85" s="3871" t="s">
        <v>2967</v>
      </c>
      <c r="G85" s="3874" t="s">
        <v>2967</v>
      </c>
      <c r="H85" s="3874" t="s">
        <v>2967</v>
      </c>
      <c r="I85" s="3874" t="s">
        <v>2967</v>
      </c>
      <c r="J85" s="3874" t="s">
        <v>2967</v>
      </c>
      <c r="K85" s="3874" t="s">
        <v>2967</v>
      </c>
      <c r="L85" s="3874" t="s">
        <v>2967</v>
      </c>
      <c r="M85" s="3874" t="s">
        <v>2967</v>
      </c>
      <c r="N85" s="3874" t="s">
        <v>2967</v>
      </c>
      <c r="O85" s="3874" t="s">
        <v>2967</v>
      </c>
      <c r="P85" s="3874" t="s">
        <v>2967</v>
      </c>
      <c r="Q85" s="3871" t="s">
        <v>2967</v>
      </c>
      <c r="R85" s="3871" t="s">
        <v>2967</v>
      </c>
      <c r="S85" s="3874" t="s">
        <v>2967</v>
      </c>
      <c r="T85" s="3871" t="s">
        <v>2967</v>
      </c>
      <c r="U85" s="3871" t="s">
        <v>2967</v>
      </c>
      <c r="V85" s="3874" t="s">
        <v>2967</v>
      </c>
      <c r="W85" s="3871" t="s">
        <v>2967</v>
      </c>
      <c r="X85" s="3871" t="s">
        <v>2967</v>
      </c>
      <c r="Y85" s="3871" t="s">
        <v>2967</v>
      </c>
      <c r="Z85" s="3871" t="s">
        <v>2967</v>
      </c>
      <c r="AA85" s="3872" t="s">
        <v>1185</v>
      </c>
      <c r="AB85" s="3874" t="s">
        <v>2967</v>
      </c>
    </row>
    <row r="86">
      <c r="A86" s="3886" t="s">
        <v>3289</v>
      </c>
      <c r="B86" s="3871" t="s">
        <v>3289</v>
      </c>
      <c r="C86" s="3872" t="s">
        <v>1185</v>
      </c>
      <c r="D86" s="3874" t="s">
        <v>2949</v>
      </c>
      <c r="E86" s="3871" t="s">
        <v>2949</v>
      </c>
      <c r="F86" s="3871" t="s">
        <v>2949</v>
      </c>
      <c r="G86" s="3874" t="s">
        <v>2949</v>
      </c>
      <c r="H86" s="3874" t="s">
        <v>2949</v>
      </c>
      <c r="I86" s="3874" t="s">
        <v>2949</v>
      </c>
      <c r="J86" s="3874" t="s">
        <v>2949</v>
      </c>
      <c r="K86" s="3874" t="s">
        <v>2949</v>
      </c>
      <c r="L86" s="3874" t="s">
        <v>2949</v>
      </c>
      <c r="M86" s="3874" t="s">
        <v>2949</v>
      </c>
      <c r="N86" s="3874" t="s">
        <v>2949</v>
      </c>
      <c r="O86" s="3874" t="s">
        <v>2949</v>
      </c>
      <c r="P86" s="3874" t="s">
        <v>2949</v>
      </c>
      <c r="Q86" s="3871" t="s">
        <v>2949</v>
      </c>
      <c r="R86" s="3871" t="s">
        <v>2949</v>
      </c>
      <c r="S86" s="3874" t="s">
        <v>2949</v>
      </c>
      <c r="T86" s="3871" t="s">
        <v>2949</v>
      </c>
      <c r="U86" s="3871" t="s">
        <v>2949</v>
      </c>
      <c r="V86" s="3874" t="s">
        <v>2949</v>
      </c>
      <c r="W86" s="3871" t="s">
        <v>2949</v>
      </c>
      <c r="X86" s="3871" t="s">
        <v>2949</v>
      </c>
      <c r="Y86" s="3871" t="s">
        <v>2949</v>
      </c>
      <c r="Z86" s="3871" t="s">
        <v>2949</v>
      </c>
      <c r="AA86" s="3872" t="s">
        <v>1185</v>
      </c>
      <c r="AB86" s="3874" t="s">
        <v>2949</v>
      </c>
    </row>
    <row r="87">
      <c r="A87" s="3886" t="s">
        <v>3290</v>
      </c>
      <c r="B87" s="3871" t="s">
        <v>3290</v>
      </c>
      <c r="C87" s="3872" t="s">
        <v>1185</v>
      </c>
      <c r="D87" s="3874" t="s">
        <v>2949</v>
      </c>
      <c r="E87" s="3871" t="s">
        <v>2949</v>
      </c>
      <c r="F87" s="3871" t="s">
        <v>2949</v>
      </c>
      <c r="G87" s="3874" t="s">
        <v>2949</v>
      </c>
      <c r="H87" s="3874" t="s">
        <v>2949</v>
      </c>
      <c r="I87" s="3874" t="s">
        <v>2949</v>
      </c>
      <c r="J87" s="3874" t="s">
        <v>2949</v>
      </c>
      <c r="K87" s="3874" t="s">
        <v>2949</v>
      </c>
      <c r="L87" s="3874" t="s">
        <v>2949</v>
      </c>
      <c r="M87" s="3874" t="s">
        <v>2949</v>
      </c>
      <c r="N87" s="3874" t="s">
        <v>2949</v>
      </c>
      <c r="O87" s="3874" t="s">
        <v>2949</v>
      </c>
      <c r="P87" s="3874" t="s">
        <v>2949</v>
      </c>
      <c r="Q87" s="3871" t="s">
        <v>2949</v>
      </c>
      <c r="R87" s="3871" t="s">
        <v>2949</v>
      </c>
      <c r="S87" s="3874" t="s">
        <v>2949</v>
      </c>
      <c r="T87" s="3871" t="s">
        <v>2949</v>
      </c>
      <c r="U87" s="3871" t="s">
        <v>2949</v>
      </c>
      <c r="V87" s="3874" t="s">
        <v>2949</v>
      </c>
      <c r="W87" s="3871" t="s">
        <v>2949</v>
      </c>
      <c r="X87" s="3871" t="s">
        <v>2949</v>
      </c>
      <c r="Y87" s="3871" t="s">
        <v>2949</v>
      </c>
      <c r="Z87" s="3871" t="s">
        <v>2949</v>
      </c>
      <c r="AA87" s="3872" t="s">
        <v>1185</v>
      </c>
      <c r="AB87" s="3874" t="s">
        <v>2949</v>
      </c>
    </row>
    <row r="88">
      <c r="A88" s="3886" t="s">
        <v>3291</v>
      </c>
      <c r="B88" s="3871" t="s">
        <v>3291</v>
      </c>
      <c r="C88" s="3872" t="s">
        <v>1185</v>
      </c>
      <c r="D88" s="3874" t="s">
        <v>2949</v>
      </c>
      <c r="E88" s="3871" t="s">
        <v>2949</v>
      </c>
      <c r="F88" s="3871" t="s">
        <v>2949</v>
      </c>
      <c r="G88" s="3874" t="s">
        <v>2949</v>
      </c>
      <c r="H88" s="3874" t="s">
        <v>2949</v>
      </c>
      <c r="I88" s="3874" t="s">
        <v>2949</v>
      </c>
      <c r="J88" s="3874" t="s">
        <v>2949</v>
      </c>
      <c r="K88" s="3874" t="s">
        <v>2949</v>
      </c>
      <c r="L88" s="3874" t="s">
        <v>2949</v>
      </c>
      <c r="M88" s="3874" t="s">
        <v>2949</v>
      </c>
      <c r="N88" s="3874" t="s">
        <v>2949</v>
      </c>
      <c r="O88" s="3874" t="s">
        <v>2949</v>
      </c>
      <c r="P88" s="3874" t="s">
        <v>2949</v>
      </c>
      <c r="Q88" s="3871" t="s">
        <v>2949</v>
      </c>
      <c r="R88" s="3871" t="s">
        <v>2949</v>
      </c>
      <c r="S88" s="3874" t="s">
        <v>2949</v>
      </c>
      <c r="T88" s="3871" t="s">
        <v>2949</v>
      </c>
      <c r="U88" s="3871" t="s">
        <v>2949</v>
      </c>
      <c r="V88" s="3874" t="s">
        <v>2949</v>
      </c>
      <c r="W88" s="3871" t="s">
        <v>2949</v>
      </c>
      <c r="X88" s="3871" t="s">
        <v>2949</v>
      </c>
      <c r="Y88" s="3871" t="s">
        <v>2949</v>
      </c>
      <c r="Z88" s="3871" t="s">
        <v>2949</v>
      </c>
      <c r="AA88" s="3872" t="s">
        <v>1185</v>
      </c>
      <c r="AB88" s="3874" t="s">
        <v>2949</v>
      </c>
    </row>
    <row r="89">
      <c r="A89" s="3886" t="s">
        <v>3292</v>
      </c>
      <c r="B89" s="3871" t="s">
        <v>3292</v>
      </c>
      <c r="C89" s="3872" t="s">
        <v>1185</v>
      </c>
      <c r="D89" s="3874" t="s">
        <v>2944</v>
      </c>
      <c r="E89" s="3871" t="s">
        <v>2944</v>
      </c>
      <c r="F89" s="3871" t="s">
        <v>2944</v>
      </c>
      <c r="G89" s="3874" t="s">
        <v>2944</v>
      </c>
      <c r="H89" s="3874" t="s">
        <v>2944</v>
      </c>
      <c r="I89" s="3874" t="s">
        <v>2944</v>
      </c>
      <c r="J89" s="3874" t="s">
        <v>2944</v>
      </c>
      <c r="K89" s="3874" t="s">
        <v>2944</v>
      </c>
      <c r="L89" s="3874" t="s">
        <v>2944</v>
      </c>
      <c r="M89" s="3874" t="s">
        <v>2944</v>
      </c>
      <c r="N89" s="3874" t="s">
        <v>2944</v>
      </c>
      <c r="O89" s="3874" t="s">
        <v>2944</v>
      </c>
      <c r="P89" s="3874" t="s">
        <v>2944</v>
      </c>
      <c r="Q89" s="3871" t="s">
        <v>2944</v>
      </c>
      <c r="R89" s="3871" t="s">
        <v>2944</v>
      </c>
      <c r="S89" s="3874" t="s">
        <v>2944</v>
      </c>
      <c r="T89" s="3871" t="s">
        <v>2944</v>
      </c>
      <c r="U89" s="3871" t="s">
        <v>2944</v>
      </c>
      <c r="V89" s="3874" t="s">
        <v>2944</v>
      </c>
      <c r="W89" s="3871" t="s">
        <v>2944</v>
      </c>
      <c r="X89" s="3871" t="s">
        <v>2944</v>
      </c>
      <c r="Y89" s="3871" t="s">
        <v>2944</v>
      </c>
      <c r="Z89" s="3871" t="s">
        <v>2944</v>
      </c>
      <c r="AA89" s="3872" t="s">
        <v>1185</v>
      </c>
      <c r="AB89" s="3874" t="s">
        <v>2944</v>
      </c>
    </row>
    <row r="90">
      <c r="A90" s="3886" t="s">
        <v>3293</v>
      </c>
      <c r="B90" s="3871" t="s">
        <v>3293</v>
      </c>
      <c r="C90" s="3872" t="s">
        <v>1185</v>
      </c>
      <c r="D90" s="3874" t="s">
        <v>2944</v>
      </c>
      <c r="E90" s="3871" t="s">
        <v>2944</v>
      </c>
      <c r="F90" s="3871" t="s">
        <v>2944</v>
      </c>
      <c r="G90" s="3874" t="s">
        <v>2949</v>
      </c>
      <c r="H90" s="3874" t="s">
        <v>2949</v>
      </c>
      <c r="I90" s="3874" t="s">
        <v>2949</v>
      </c>
      <c r="J90" s="3874" t="s">
        <v>2949</v>
      </c>
      <c r="K90" s="3874" t="s">
        <v>2949</v>
      </c>
      <c r="L90" s="3874" t="s">
        <v>2949</v>
      </c>
      <c r="M90" s="3874" t="s">
        <v>2949</v>
      </c>
      <c r="N90" s="3874" t="s">
        <v>2949</v>
      </c>
      <c r="O90" s="3874" t="s">
        <v>2949</v>
      </c>
      <c r="P90" s="3874" t="s">
        <v>2949</v>
      </c>
      <c r="Q90" s="3871" t="s">
        <v>2949</v>
      </c>
      <c r="R90" s="3871" t="s">
        <v>2949</v>
      </c>
      <c r="S90" s="3874" t="s">
        <v>2949</v>
      </c>
      <c r="T90" s="3871" t="s">
        <v>2949</v>
      </c>
      <c r="U90" s="3871" t="s">
        <v>2949</v>
      </c>
      <c r="V90" s="3874" t="s">
        <v>2949</v>
      </c>
      <c r="W90" s="3871" t="s">
        <v>2949</v>
      </c>
      <c r="X90" s="3871" t="s">
        <v>2949</v>
      </c>
      <c r="Y90" s="3871" t="s">
        <v>2949</v>
      </c>
      <c r="Z90" s="3871" t="s">
        <v>2949</v>
      </c>
      <c r="AA90" s="3872" t="s">
        <v>1185</v>
      </c>
      <c r="AB90" s="3874" t="s">
        <v>2949</v>
      </c>
    </row>
    <row r="91">
      <c r="A91" s="3886" t="s">
        <v>3294</v>
      </c>
      <c r="B91" s="3871" t="s">
        <v>3294</v>
      </c>
      <c r="C91" s="3872" t="s">
        <v>1185</v>
      </c>
      <c r="D91" s="3874" t="s">
        <v>2949</v>
      </c>
      <c r="E91" s="3871" t="s">
        <v>2949</v>
      </c>
      <c r="F91" s="3871" t="s">
        <v>2949</v>
      </c>
      <c r="G91" s="3874" t="s">
        <v>2949</v>
      </c>
      <c r="H91" s="3874" t="s">
        <v>2949</v>
      </c>
      <c r="I91" s="3874" t="s">
        <v>2949</v>
      </c>
      <c r="J91" s="3874" t="s">
        <v>2949</v>
      </c>
      <c r="K91" s="3874" t="s">
        <v>2949</v>
      </c>
      <c r="L91" s="3874" t="s">
        <v>2949</v>
      </c>
      <c r="M91" s="3874" t="s">
        <v>2949</v>
      </c>
      <c r="N91" s="3874" t="s">
        <v>2949</v>
      </c>
      <c r="O91" s="3874" t="s">
        <v>2949</v>
      </c>
      <c r="P91" s="3874" t="s">
        <v>2949</v>
      </c>
      <c r="Q91" s="3871" t="s">
        <v>2949</v>
      </c>
      <c r="R91" s="3871" t="s">
        <v>2949</v>
      </c>
      <c r="S91" s="3874" t="s">
        <v>2949</v>
      </c>
      <c r="T91" s="3871" t="s">
        <v>2949</v>
      </c>
      <c r="U91" s="3871" t="s">
        <v>2949</v>
      </c>
      <c r="V91" s="3874" t="s">
        <v>2949</v>
      </c>
      <c r="W91" s="3871" t="s">
        <v>2949</v>
      </c>
      <c r="X91" s="3871" t="s">
        <v>2949</v>
      </c>
      <c r="Y91" s="3871" t="s">
        <v>2949</v>
      </c>
      <c r="Z91" s="3871" t="s">
        <v>2949</v>
      </c>
      <c r="AA91" s="3872" t="s">
        <v>1185</v>
      </c>
      <c r="AB91" s="3874" t="s">
        <v>2949</v>
      </c>
    </row>
    <row r="92">
      <c r="A92" s="3886" t="s">
        <v>3295</v>
      </c>
      <c r="B92" s="3871" t="s">
        <v>3295</v>
      </c>
      <c r="C92" s="3872" t="s">
        <v>1185</v>
      </c>
      <c r="D92" s="3874" t="s">
        <v>2944</v>
      </c>
      <c r="E92" s="3871" t="s">
        <v>2944</v>
      </c>
      <c r="F92" s="3871" t="s">
        <v>2944</v>
      </c>
      <c r="G92" s="3874" t="s">
        <v>2944</v>
      </c>
      <c r="H92" s="3874" t="s">
        <v>2944</v>
      </c>
      <c r="I92" s="3874" t="s">
        <v>2944</v>
      </c>
      <c r="J92" s="3874" t="s">
        <v>2944</v>
      </c>
      <c r="K92" s="3874" t="s">
        <v>2944</v>
      </c>
      <c r="L92" s="3874" t="s">
        <v>2944</v>
      </c>
      <c r="M92" s="3874" t="s">
        <v>2944</v>
      </c>
      <c r="N92" s="3874" t="s">
        <v>2944</v>
      </c>
      <c r="O92" s="3874" t="s">
        <v>2944</v>
      </c>
      <c r="P92" s="3874" t="s">
        <v>2944</v>
      </c>
      <c r="Q92" s="3871" t="s">
        <v>2944</v>
      </c>
      <c r="R92" s="3871" t="s">
        <v>2944</v>
      </c>
      <c r="S92" s="3874" t="s">
        <v>2944</v>
      </c>
      <c r="T92" s="3871" t="s">
        <v>2944</v>
      </c>
      <c r="U92" s="3871" t="s">
        <v>2944</v>
      </c>
      <c r="V92" s="3874" t="s">
        <v>2944</v>
      </c>
      <c r="W92" s="3871" t="s">
        <v>2944</v>
      </c>
      <c r="X92" s="3871" t="s">
        <v>2944</v>
      </c>
      <c r="Y92" s="3871" t="s">
        <v>2944</v>
      </c>
      <c r="Z92" s="3871" t="s">
        <v>2944</v>
      </c>
      <c r="AA92" s="3872" t="s">
        <v>1185</v>
      </c>
      <c r="AB92" s="3874" t="s">
        <v>2944</v>
      </c>
    </row>
    <row r="93">
      <c r="A93" s="3886" t="s">
        <v>3296</v>
      </c>
      <c r="B93" s="3871" t="s">
        <v>3296</v>
      </c>
      <c r="C93" s="3872" t="s">
        <v>1185</v>
      </c>
      <c r="D93" s="3874" t="s">
        <v>2944</v>
      </c>
      <c r="E93" s="3871" t="s">
        <v>2944</v>
      </c>
      <c r="F93" s="3871" t="s">
        <v>2944</v>
      </c>
      <c r="G93" s="3874" t="s">
        <v>2944</v>
      </c>
      <c r="H93" s="3874" t="s">
        <v>2944</v>
      </c>
      <c r="I93" s="3874" t="s">
        <v>2944</v>
      </c>
      <c r="J93" s="3874" t="s">
        <v>2944</v>
      </c>
      <c r="K93" s="3874" t="s">
        <v>2944</v>
      </c>
      <c r="L93" s="3874" t="s">
        <v>2944</v>
      </c>
      <c r="M93" s="3874" t="s">
        <v>2944</v>
      </c>
      <c r="N93" s="3874" t="s">
        <v>2944</v>
      </c>
      <c r="O93" s="3874" t="s">
        <v>2944</v>
      </c>
      <c r="P93" s="3874" t="s">
        <v>2944</v>
      </c>
      <c r="Q93" s="3871" t="s">
        <v>2944</v>
      </c>
      <c r="R93" s="3871" t="s">
        <v>2944</v>
      </c>
      <c r="S93" s="3874" t="s">
        <v>2944</v>
      </c>
      <c r="T93" s="3871" t="s">
        <v>2944</v>
      </c>
      <c r="U93" s="3871" t="s">
        <v>2944</v>
      </c>
      <c r="V93" s="3874" t="s">
        <v>2944</v>
      </c>
      <c r="W93" s="3871" t="s">
        <v>2944</v>
      </c>
      <c r="X93" s="3871" t="s">
        <v>2944</v>
      </c>
      <c r="Y93" s="3871" t="s">
        <v>2944</v>
      </c>
      <c r="Z93" s="3871" t="s">
        <v>2944</v>
      </c>
      <c r="AA93" s="3872" t="s">
        <v>1185</v>
      </c>
      <c r="AB93" s="3874" t="s">
        <v>2944</v>
      </c>
    </row>
    <row r="94">
      <c r="A94" s="3886" t="s">
        <v>3297</v>
      </c>
      <c r="B94" s="3871" t="s">
        <v>3297</v>
      </c>
      <c r="C94" s="3872" t="s">
        <v>1185</v>
      </c>
      <c r="D94" s="3874" t="s">
        <v>2949</v>
      </c>
      <c r="E94" s="3871" t="s">
        <v>2949</v>
      </c>
      <c r="F94" s="3871" t="s">
        <v>2949</v>
      </c>
      <c r="G94" s="3874" t="s">
        <v>2949</v>
      </c>
      <c r="H94" s="3874" t="s">
        <v>2949</v>
      </c>
      <c r="I94" s="3874" t="s">
        <v>2949</v>
      </c>
      <c r="J94" s="3874" t="s">
        <v>2949</v>
      </c>
      <c r="K94" s="3874" t="s">
        <v>2949</v>
      </c>
      <c r="L94" s="3874" t="s">
        <v>2949</v>
      </c>
      <c r="M94" s="3874" t="s">
        <v>2949</v>
      </c>
      <c r="N94" s="3874" t="s">
        <v>2949</v>
      </c>
      <c r="O94" s="3874" t="s">
        <v>2949</v>
      </c>
      <c r="P94" s="3874" t="s">
        <v>2949</v>
      </c>
      <c r="Q94" s="3871" t="s">
        <v>2949</v>
      </c>
      <c r="R94" s="3871" t="s">
        <v>2949</v>
      </c>
      <c r="S94" s="3874" t="s">
        <v>2949</v>
      </c>
      <c r="T94" s="3871" t="s">
        <v>2949</v>
      </c>
      <c r="U94" s="3871" t="s">
        <v>2949</v>
      </c>
      <c r="V94" s="3874" t="s">
        <v>2949</v>
      </c>
      <c r="W94" s="3871" t="s">
        <v>2949</v>
      </c>
      <c r="X94" s="3871" t="s">
        <v>2949</v>
      </c>
      <c r="Y94" s="3871" t="s">
        <v>2949</v>
      </c>
      <c r="Z94" s="3871" t="s">
        <v>2949</v>
      </c>
      <c r="AA94" s="3872" t="s">
        <v>1185</v>
      </c>
      <c r="AB94" s="3874" t="s">
        <v>2949</v>
      </c>
    </row>
    <row r="95">
      <c r="A95" s="3886" t="s">
        <v>3298</v>
      </c>
      <c r="B95" s="3871" t="s">
        <v>3298</v>
      </c>
      <c r="C95" s="3872" t="s">
        <v>1185</v>
      </c>
      <c r="D95" s="3874" t="s">
        <v>2944</v>
      </c>
      <c r="E95" s="3871" t="s">
        <v>2944</v>
      </c>
      <c r="F95" s="3871" t="s">
        <v>2944</v>
      </c>
      <c r="G95" s="3874" t="s">
        <v>2944</v>
      </c>
      <c r="H95" s="3874" t="s">
        <v>2944</v>
      </c>
      <c r="I95" s="3874" t="s">
        <v>2944</v>
      </c>
      <c r="J95" s="3874" t="s">
        <v>2944</v>
      </c>
      <c r="K95" s="3874" t="s">
        <v>2944</v>
      </c>
      <c r="L95" s="3874" t="s">
        <v>2944</v>
      </c>
      <c r="M95" s="3874" t="s">
        <v>2944</v>
      </c>
      <c r="N95" s="3874" t="s">
        <v>2944</v>
      </c>
      <c r="O95" s="3874" t="s">
        <v>2944</v>
      </c>
      <c r="P95" s="3874" t="s">
        <v>2944</v>
      </c>
      <c r="Q95" s="3871" t="s">
        <v>2944</v>
      </c>
      <c r="R95" s="3871" t="s">
        <v>2944</v>
      </c>
      <c r="S95" s="3874" t="s">
        <v>2944</v>
      </c>
      <c r="T95" s="3871" t="s">
        <v>2944</v>
      </c>
      <c r="U95" s="3871" t="s">
        <v>2944</v>
      </c>
      <c r="V95" s="3874" t="s">
        <v>2944</v>
      </c>
      <c r="W95" s="3871" t="s">
        <v>2944</v>
      </c>
      <c r="X95" s="3871" t="s">
        <v>2944</v>
      </c>
      <c r="Y95" s="3871" t="s">
        <v>2944</v>
      </c>
      <c r="Z95" s="3871" t="s">
        <v>2944</v>
      </c>
      <c r="AA95" s="3872" t="s">
        <v>1185</v>
      </c>
      <c r="AB95" s="3874" t="s">
        <v>2944</v>
      </c>
    </row>
    <row r="96">
      <c r="A96" s="3886" t="s">
        <v>3299</v>
      </c>
      <c r="B96" s="3871" t="s">
        <v>3299</v>
      </c>
      <c r="C96" s="3872" t="s">
        <v>1185</v>
      </c>
      <c r="D96" s="3874" t="s">
        <v>2944</v>
      </c>
      <c r="E96" s="3871" t="s">
        <v>2944</v>
      </c>
      <c r="F96" s="3871" t="s">
        <v>2944</v>
      </c>
      <c r="G96" s="3874" t="s">
        <v>2944</v>
      </c>
      <c r="H96" s="3874" t="s">
        <v>2944</v>
      </c>
      <c r="I96" s="3874" t="s">
        <v>2944</v>
      </c>
      <c r="J96" s="3874" t="s">
        <v>2944</v>
      </c>
      <c r="K96" s="3874" t="s">
        <v>2944</v>
      </c>
      <c r="L96" s="3874" t="s">
        <v>2944</v>
      </c>
      <c r="M96" s="3874" t="s">
        <v>2944</v>
      </c>
      <c r="N96" s="3874" t="s">
        <v>2944</v>
      </c>
      <c r="O96" s="3874" t="s">
        <v>2944</v>
      </c>
      <c r="P96" s="3874" t="s">
        <v>2944</v>
      </c>
      <c r="Q96" s="3871" t="s">
        <v>2944</v>
      </c>
      <c r="R96" s="3871" t="s">
        <v>2944</v>
      </c>
      <c r="S96" s="3874" t="s">
        <v>2944</v>
      </c>
      <c r="T96" s="3871" t="s">
        <v>2944</v>
      </c>
      <c r="U96" s="3871" t="s">
        <v>2944</v>
      </c>
      <c r="V96" s="3874" t="s">
        <v>2944</v>
      </c>
      <c r="W96" s="3871" t="s">
        <v>2944</v>
      </c>
      <c r="X96" s="3871" t="s">
        <v>2944</v>
      </c>
      <c r="Y96" s="3871" t="s">
        <v>2944</v>
      </c>
      <c r="Z96" s="3871" t="s">
        <v>2944</v>
      </c>
      <c r="AA96" s="3872" t="s">
        <v>1185</v>
      </c>
      <c r="AB96" s="3874" t="s">
        <v>2944</v>
      </c>
    </row>
    <row r="97">
      <c r="A97" s="3886" t="s">
        <v>3300</v>
      </c>
      <c r="B97" s="3871" t="s">
        <v>3300</v>
      </c>
      <c r="C97" s="3872" t="s">
        <v>1185</v>
      </c>
      <c r="D97" s="3874" t="s">
        <v>2944</v>
      </c>
      <c r="E97" s="3871" t="s">
        <v>2944</v>
      </c>
      <c r="F97" s="3871" t="s">
        <v>2944</v>
      </c>
      <c r="G97" s="3874" t="s">
        <v>2944</v>
      </c>
      <c r="H97" s="3874" t="s">
        <v>2944</v>
      </c>
      <c r="I97" s="3874" t="s">
        <v>2944</v>
      </c>
      <c r="J97" s="3874" t="s">
        <v>2944</v>
      </c>
      <c r="K97" s="3874" t="s">
        <v>2944</v>
      </c>
      <c r="L97" s="3874" t="s">
        <v>2944</v>
      </c>
      <c r="M97" s="3874" t="s">
        <v>2944</v>
      </c>
      <c r="N97" s="3874" t="s">
        <v>2944</v>
      </c>
      <c r="O97" s="3874" t="s">
        <v>2944</v>
      </c>
      <c r="P97" s="3874" t="s">
        <v>2944</v>
      </c>
      <c r="Q97" s="3871" t="s">
        <v>2944</v>
      </c>
      <c r="R97" s="3871" t="s">
        <v>2944</v>
      </c>
      <c r="S97" s="3874" t="s">
        <v>2944</v>
      </c>
      <c r="T97" s="3871" t="s">
        <v>2944</v>
      </c>
      <c r="U97" s="3871" t="s">
        <v>2944</v>
      </c>
      <c r="V97" s="3874" t="s">
        <v>2944</v>
      </c>
      <c r="W97" s="3871" t="s">
        <v>2944</v>
      </c>
      <c r="X97" s="3871" t="s">
        <v>2944</v>
      </c>
      <c r="Y97" s="3871" t="s">
        <v>2944</v>
      </c>
      <c r="Z97" s="3871" t="s">
        <v>2944</v>
      </c>
      <c r="AA97" s="3872" t="s">
        <v>1185</v>
      </c>
      <c r="AB97" s="3874" t="s">
        <v>2944</v>
      </c>
    </row>
    <row r="98">
      <c r="A98" s="3886" t="s">
        <v>3301</v>
      </c>
      <c r="B98" s="3871" t="s">
        <v>3301</v>
      </c>
      <c r="C98" s="3872" t="s">
        <v>1185</v>
      </c>
      <c r="D98" s="3874" t="s">
        <v>2944</v>
      </c>
      <c r="E98" s="3871" t="s">
        <v>2944</v>
      </c>
      <c r="F98" s="3871" t="s">
        <v>2944</v>
      </c>
      <c r="G98" s="3874" t="s">
        <v>2944</v>
      </c>
      <c r="H98" s="3874" t="s">
        <v>2944</v>
      </c>
      <c r="I98" s="3874" t="s">
        <v>2944</v>
      </c>
      <c r="J98" s="3874" t="s">
        <v>2944</v>
      </c>
      <c r="K98" s="3874" t="s">
        <v>2944</v>
      </c>
      <c r="L98" s="3874" t="s">
        <v>2944</v>
      </c>
      <c r="M98" s="3874" t="s">
        <v>2944</v>
      </c>
      <c r="N98" s="3874" t="s">
        <v>2944</v>
      </c>
      <c r="O98" s="3874" t="s">
        <v>2944</v>
      </c>
      <c r="P98" s="3874" t="s">
        <v>2944</v>
      </c>
      <c r="Q98" s="3871" t="s">
        <v>2944</v>
      </c>
      <c r="R98" s="3871" t="s">
        <v>2944</v>
      </c>
      <c r="S98" s="3874" t="s">
        <v>2944</v>
      </c>
      <c r="T98" s="3871" t="s">
        <v>2944</v>
      </c>
      <c r="U98" s="3871" t="s">
        <v>2944</v>
      </c>
      <c r="V98" s="3874" t="s">
        <v>2944</v>
      </c>
      <c r="W98" s="3871" t="s">
        <v>2944</v>
      </c>
      <c r="X98" s="3871" t="s">
        <v>2944</v>
      </c>
      <c r="Y98" s="3871" t="s">
        <v>2944</v>
      </c>
      <c r="Z98" s="3871" t="s">
        <v>2944</v>
      </c>
      <c r="AA98" s="3872" t="s">
        <v>1185</v>
      </c>
      <c r="AB98" s="3874" t="s">
        <v>2944</v>
      </c>
    </row>
    <row r="99">
      <c r="A99" s="3886" t="s">
        <v>3302</v>
      </c>
      <c r="B99" s="3871" t="s">
        <v>3302</v>
      </c>
      <c r="C99" s="3872" t="s">
        <v>1185</v>
      </c>
      <c r="D99" s="3874" t="s">
        <v>2949</v>
      </c>
      <c r="E99" s="3871" t="s">
        <v>2949</v>
      </c>
      <c r="F99" s="3871" t="s">
        <v>2949</v>
      </c>
      <c r="G99" s="3874" t="s">
        <v>2949</v>
      </c>
      <c r="H99" s="3874" t="s">
        <v>2949</v>
      </c>
      <c r="I99" s="3874" t="s">
        <v>2949</v>
      </c>
      <c r="J99" s="3874" t="s">
        <v>2949</v>
      </c>
      <c r="K99" s="3874" t="s">
        <v>2949</v>
      </c>
      <c r="L99" s="3874" t="s">
        <v>2949</v>
      </c>
      <c r="M99" s="3874" t="s">
        <v>2949</v>
      </c>
      <c r="N99" s="3874" t="s">
        <v>2949</v>
      </c>
      <c r="O99" s="3874" t="s">
        <v>2949</v>
      </c>
      <c r="P99" s="3874" t="s">
        <v>2949</v>
      </c>
      <c r="Q99" s="3871" t="s">
        <v>2949</v>
      </c>
      <c r="R99" s="3871" t="s">
        <v>2949</v>
      </c>
      <c r="S99" s="3874" t="s">
        <v>2949</v>
      </c>
      <c r="T99" s="3871" t="s">
        <v>2949</v>
      </c>
      <c r="U99" s="3871" t="s">
        <v>2949</v>
      </c>
      <c r="V99" s="3874" t="s">
        <v>2949</v>
      </c>
      <c r="W99" s="3871" t="s">
        <v>2949</v>
      </c>
      <c r="X99" s="3871" t="s">
        <v>2949</v>
      </c>
      <c r="Y99" s="3871" t="s">
        <v>2949</v>
      </c>
      <c r="Z99" s="3871" t="s">
        <v>2949</v>
      </c>
      <c r="AA99" s="3872" t="s">
        <v>1185</v>
      </c>
      <c r="AB99" s="3874" t="s">
        <v>2949</v>
      </c>
    </row>
    <row r="100">
      <c r="A100" s="3886" t="s">
        <v>3303</v>
      </c>
      <c r="B100" s="3871" t="s">
        <v>3303</v>
      </c>
      <c r="C100" s="3872" t="s">
        <v>1185</v>
      </c>
      <c r="D100" s="3874" t="s">
        <v>2949</v>
      </c>
      <c r="E100" s="3871" t="s">
        <v>2949</v>
      </c>
      <c r="F100" s="3871" t="s">
        <v>2949</v>
      </c>
      <c r="G100" s="3874" t="s">
        <v>2949</v>
      </c>
      <c r="H100" s="3874" t="s">
        <v>2949</v>
      </c>
      <c r="I100" s="3874" t="s">
        <v>2949</v>
      </c>
      <c r="J100" s="3874" t="s">
        <v>2949</v>
      </c>
      <c r="K100" s="3874" t="s">
        <v>2949</v>
      </c>
      <c r="L100" s="3874" t="s">
        <v>2949</v>
      </c>
      <c r="M100" s="3874" t="s">
        <v>2949</v>
      </c>
      <c r="N100" s="3874" t="s">
        <v>2949</v>
      </c>
      <c r="O100" s="3874" t="s">
        <v>2949</v>
      </c>
      <c r="P100" s="3874" t="s">
        <v>2949</v>
      </c>
      <c r="Q100" s="3871" t="s">
        <v>2949</v>
      </c>
      <c r="R100" s="3871" t="s">
        <v>2949</v>
      </c>
      <c r="S100" s="3874" t="s">
        <v>2949</v>
      </c>
      <c r="T100" s="3871" t="s">
        <v>2949</v>
      </c>
      <c r="U100" s="3871" t="s">
        <v>2949</v>
      </c>
      <c r="V100" s="3874" t="s">
        <v>2949</v>
      </c>
      <c r="W100" s="3871" t="s">
        <v>2949</v>
      </c>
      <c r="X100" s="3871" t="s">
        <v>2949</v>
      </c>
      <c r="Y100" s="3871" t="s">
        <v>2949</v>
      </c>
      <c r="Z100" s="3871" t="s">
        <v>2949</v>
      </c>
      <c r="AA100" s="3872" t="s">
        <v>1185</v>
      </c>
      <c r="AB100" s="3874" t="s">
        <v>2949</v>
      </c>
    </row>
    <row r="101">
      <c r="A101" s="3886" t="s">
        <v>3304</v>
      </c>
      <c r="B101" s="3871" t="s">
        <v>3304</v>
      </c>
      <c r="C101" s="3872" t="s">
        <v>1185</v>
      </c>
      <c r="D101" s="3874" t="s">
        <v>2944</v>
      </c>
      <c r="E101" s="3871" t="s">
        <v>2944</v>
      </c>
      <c r="F101" s="3871" t="s">
        <v>2944</v>
      </c>
      <c r="G101" s="3874" t="s">
        <v>2949</v>
      </c>
      <c r="H101" s="3874" t="s">
        <v>2949</v>
      </c>
      <c r="I101" s="3874" t="s">
        <v>2949</v>
      </c>
      <c r="J101" s="3874" t="s">
        <v>2949</v>
      </c>
      <c r="K101" s="3874" t="s">
        <v>2949</v>
      </c>
      <c r="L101" s="3874" t="s">
        <v>2949</v>
      </c>
      <c r="M101" s="3874" t="s">
        <v>2949</v>
      </c>
      <c r="N101" s="3874" t="s">
        <v>2949</v>
      </c>
      <c r="O101" s="3874" t="s">
        <v>2949</v>
      </c>
      <c r="P101" s="3874" t="s">
        <v>2949</v>
      </c>
      <c r="Q101" s="3871" t="s">
        <v>2949</v>
      </c>
      <c r="R101" s="3871" t="s">
        <v>2949</v>
      </c>
      <c r="S101" s="3874" t="s">
        <v>2949</v>
      </c>
      <c r="T101" s="3871" t="s">
        <v>2949</v>
      </c>
      <c r="U101" s="3871" t="s">
        <v>2949</v>
      </c>
      <c r="V101" s="3874" t="s">
        <v>2949</v>
      </c>
      <c r="W101" s="3871" t="s">
        <v>2949</v>
      </c>
      <c r="X101" s="3871" t="s">
        <v>2949</v>
      </c>
      <c r="Y101" s="3871" t="s">
        <v>2949</v>
      </c>
      <c r="Z101" s="3871" t="s">
        <v>2949</v>
      </c>
      <c r="AA101" s="3872" t="s">
        <v>1185</v>
      </c>
      <c r="AB101" s="3874" t="s">
        <v>2949</v>
      </c>
    </row>
    <row r="102">
      <c r="A102" s="3886" t="s">
        <v>3305</v>
      </c>
      <c r="B102" s="3871" t="s">
        <v>3305</v>
      </c>
      <c r="C102" s="3872" t="s">
        <v>1185</v>
      </c>
      <c r="D102" s="3874" t="s">
        <v>2944</v>
      </c>
      <c r="E102" s="3871" t="s">
        <v>2944</v>
      </c>
      <c r="F102" s="3871" t="s">
        <v>2944</v>
      </c>
      <c r="G102" s="3874" t="s">
        <v>2944</v>
      </c>
      <c r="H102" s="3874" t="s">
        <v>2944</v>
      </c>
      <c r="I102" s="3874" t="s">
        <v>2944</v>
      </c>
      <c r="J102" s="3874" t="s">
        <v>2944</v>
      </c>
      <c r="K102" s="3874" t="s">
        <v>2944</v>
      </c>
      <c r="L102" s="3874" t="s">
        <v>2944</v>
      </c>
      <c r="M102" s="3874" t="s">
        <v>2944</v>
      </c>
      <c r="N102" s="3874" t="s">
        <v>2944</v>
      </c>
      <c r="O102" s="3874" t="s">
        <v>2944</v>
      </c>
      <c r="P102" s="3874" t="s">
        <v>2944</v>
      </c>
      <c r="Q102" s="3871" t="s">
        <v>2944</v>
      </c>
      <c r="R102" s="3871" t="s">
        <v>2944</v>
      </c>
      <c r="S102" s="3874" t="s">
        <v>2944</v>
      </c>
      <c r="T102" s="3871" t="s">
        <v>2944</v>
      </c>
      <c r="U102" s="3871" t="s">
        <v>2944</v>
      </c>
      <c r="V102" s="3874" t="s">
        <v>2944</v>
      </c>
      <c r="W102" s="3871" t="s">
        <v>2944</v>
      </c>
      <c r="X102" s="3871" t="s">
        <v>2944</v>
      </c>
      <c r="Y102" s="3871" t="s">
        <v>2944</v>
      </c>
      <c r="Z102" s="3871" t="s">
        <v>2944</v>
      </c>
      <c r="AA102" s="3872" t="s">
        <v>1185</v>
      </c>
      <c r="AB102" s="3874" t="s">
        <v>2944</v>
      </c>
    </row>
    <row r="103">
      <c r="A103" s="3886" t="s">
        <v>3306</v>
      </c>
      <c r="B103" s="3871" t="s">
        <v>3306</v>
      </c>
      <c r="C103" s="3872" t="s">
        <v>1185</v>
      </c>
      <c r="D103" s="3874" t="s">
        <v>2949</v>
      </c>
      <c r="E103" s="3871" t="s">
        <v>2949</v>
      </c>
      <c r="F103" s="3871" t="s">
        <v>2949</v>
      </c>
      <c r="G103" s="3874" t="s">
        <v>2949</v>
      </c>
      <c r="H103" s="3874" t="s">
        <v>2949</v>
      </c>
      <c r="I103" s="3874" t="s">
        <v>2949</v>
      </c>
      <c r="J103" s="3874" t="s">
        <v>2949</v>
      </c>
      <c r="K103" s="3874" t="s">
        <v>2949</v>
      </c>
      <c r="L103" s="3874" t="s">
        <v>2949</v>
      </c>
      <c r="M103" s="3874" t="s">
        <v>2949</v>
      </c>
      <c r="N103" s="3874" t="s">
        <v>2949</v>
      </c>
      <c r="O103" s="3874" t="s">
        <v>2949</v>
      </c>
      <c r="P103" s="3874" t="s">
        <v>2949</v>
      </c>
      <c r="Q103" s="3871" t="s">
        <v>2949</v>
      </c>
      <c r="R103" s="3871" t="s">
        <v>2949</v>
      </c>
      <c r="S103" s="3874" t="s">
        <v>2949</v>
      </c>
      <c r="T103" s="3871" t="s">
        <v>2949</v>
      </c>
      <c r="U103" s="3871" t="s">
        <v>2949</v>
      </c>
      <c r="V103" s="3874" t="s">
        <v>2949</v>
      </c>
      <c r="W103" s="3871" t="s">
        <v>2949</v>
      </c>
      <c r="X103" s="3871" t="s">
        <v>2949</v>
      </c>
      <c r="Y103" s="3871" t="s">
        <v>2949</v>
      </c>
      <c r="Z103" s="3871" t="s">
        <v>2949</v>
      </c>
      <c r="AA103" s="3872" t="s">
        <v>1185</v>
      </c>
      <c r="AB103" s="3874" t="s">
        <v>2949</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3278</v>
      </c>
      <c r="B106" s="3871" t="s">
        <v>3278</v>
      </c>
      <c r="C106" s="3872" t="s">
        <v>1185</v>
      </c>
      <c r="D106" s="3874" t="s">
        <v>2944</v>
      </c>
      <c r="E106" s="3871" t="s">
        <v>2944</v>
      </c>
      <c r="F106" s="3871" t="s">
        <v>2944</v>
      </c>
      <c r="G106" s="3874" t="s">
        <v>2944</v>
      </c>
      <c r="H106" s="3874" t="s">
        <v>2944</v>
      </c>
      <c r="I106" s="3874" t="s">
        <v>2944</v>
      </c>
      <c r="J106" s="3874" t="s">
        <v>2944</v>
      </c>
      <c r="K106" s="3874" t="s">
        <v>2944</v>
      </c>
      <c r="L106" s="3874" t="s">
        <v>2944</v>
      </c>
      <c r="M106" s="3874" t="s">
        <v>2944</v>
      </c>
      <c r="N106" s="3874" t="s">
        <v>2944</v>
      </c>
      <c r="O106" s="3874" t="s">
        <v>2944</v>
      </c>
      <c r="P106" s="3874" t="s">
        <v>2944</v>
      </c>
      <c r="Q106" s="3871" t="s">
        <v>2944</v>
      </c>
      <c r="R106" s="3871" t="s">
        <v>2944</v>
      </c>
      <c r="S106" s="3874" t="s">
        <v>2944</v>
      </c>
      <c r="T106" s="3871" t="s">
        <v>2944</v>
      </c>
      <c r="U106" s="3871" t="s">
        <v>2944</v>
      </c>
      <c r="V106" s="3874" t="s">
        <v>2944</v>
      </c>
      <c r="W106" s="3871" t="s">
        <v>2944</v>
      </c>
      <c r="X106" s="3871" t="s">
        <v>2944</v>
      </c>
      <c r="Y106" s="3871" t="s">
        <v>2944</v>
      </c>
      <c r="Z106" s="3871" t="s">
        <v>2944</v>
      </c>
      <c r="AA106" s="3872" t="s">
        <v>1185</v>
      </c>
      <c r="AB106" s="3874" t="s">
        <v>2944</v>
      </c>
    </row>
    <row r="107">
      <c r="A107" s="3886" t="s">
        <v>3279</v>
      </c>
      <c r="B107" s="3871" t="s">
        <v>3279</v>
      </c>
      <c r="C107" s="3872" t="s">
        <v>1185</v>
      </c>
      <c r="D107" s="3874" t="s">
        <v>2949</v>
      </c>
      <c r="E107" s="3871" t="s">
        <v>2949</v>
      </c>
      <c r="F107" s="3871" t="s">
        <v>2949</v>
      </c>
      <c r="G107" s="3874" t="s">
        <v>2949</v>
      </c>
      <c r="H107" s="3874" t="s">
        <v>2949</v>
      </c>
      <c r="I107" s="3874" t="s">
        <v>2949</v>
      </c>
      <c r="J107" s="3874" t="s">
        <v>2949</v>
      </c>
      <c r="K107" s="3874" t="s">
        <v>2949</v>
      </c>
      <c r="L107" s="3874" t="s">
        <v>2949</v>
      </c>
      <c r="M107" s="3874" t="s">
        <v>2949</v>
      </c>
      <c r="N107" s="3874" t="s">
        <v>2949</v>
      </c>
      <c r="O107" s="3874" t="s">
        <v>2949</v>
      </c>
      <c r="P107" s="3874" t="s">
        <v>2949</v>
      </c>
      <c r="Q107" s="3871" t="s">
        <v>2949</v>
      </c>
      <c r="R107" s="3871" t="s">
        <v>2949</v>
      </c>
      <c r="S107" s="3874" t="s">
        <v>2949</v>
      </c>
      <c r="T107" s="3871" t="s">
        <v>2949</v>
      </c>
      <c r="U107" s="3871" t="s">
        <v>2949</v>
      </c>
      <c r="V107" s="3874" t="s">
        <v>2949</v>
      </c>
      <c r="W107" s="3871" t="s">
        <v>2949</v>
      </c>
      <c r="X107" s="3871" t="s">
        <v>2949</v>
      </c>
      <c r="Y107" s="3871" t="s">
        <v>2949</v>
      </c>
      <c r="Z107" s="3871" t="s">
        <v>2949</v>
      </c>
      <c r="AA107" s="3872" t="s">
        <v>1185</v>
      </c>
      <c r="AB107" s="3874" t="s">
        <v>2949</v>
      </c>
    </row>
    <row r="108">
      <c r="A108" s="3886" t="s">
        <v>3280</v>
      </c>
      <c r="B108" s="3871" t="s">
        <v>3280</v>
      </c>
      <c r="C108" s="3872" t="s">
        <v>1185</v>
      </c>
      <c r="D108" s="3874" t="s">
        <v>2944</v>
      </c>
      <c r="E108" s="3871" t="s">
        <v>2944</v>
      </c>
      <c r="F108" s="3871" t="s">
        <v>2944</v>
      </c>
      <c r="G108" s="3874" t="s">
        <v>2944</v>
      </c>
      <c r="H108" s="3874" t="s">
        <v>2944</v>
      </c>
      <c r="I108" s="3874" t="s">
        <v>2944</v>
      </c>
      <c r="J108" s="3874" t="s">
        <v>2944</v>
      </c>
      <c r="K108" s="3874" t="s">
        <v>2944</v>
      </c>
      <c r="L108" s="3874" t="s">
        <v>2944</v>
      </c>
      <c r="M108" s="3874" t="s">
        <v>2944</v>
      </c>
      <c r="N108" s="3874" t="s">
        <v>2944</v>
      </c>
      <c r="O108" s="3874" t="s">
        <v>2944</v>
      </c>
      <c r="P108" s="3874" t="s">
        <v>2944</v>
      </c>
      <c r="Q108" s="3871" t="s">
        <v>2944</v>
      </c>
      <c r="R108" s="3871" t="s">
        <v>2944</v>
      </c>
      <c r="S108" s="3874" t="s">
        <v>2944</v>
      </c>
      <c r="T108" s="3871" t="s">
        <v>2944</v>
      </c>
      <c r="U108" s="3871" t="s">
        <v>2944</v>
      </c>
      <c r="V108" s="3874" t="s">
        <v>2944</v>
      </c>
      <c r="W108" s="3871" t="s">
        <v>2944</v>
      </c>
      <c r="X108" s="3871" t="s">
        <v>2944</v>
      </c>
      <c r="Y108" s="3871" t="s">
        <v>2944</v>
      </c>
      <c r="Z108" s="3871" t="s">
        <v>2944</v>
      </c>
      <c r="AA108" s="3872" t="s">
        <v>1185</v>
      </c>
      <c r="AB108" s="3874" t="s">
        <v>2944</v>
      </c>
    </row>
    <row r="109">
      <c r="A109" s="3886" t="s">
        <v>3281</v>
      </c>
      <c r="B109" s="3871" t="s">
        <v>3281</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3282</v>
      </c>
      <c r="B110" s="3871" t="s">
        <v>3282</v>
      </c>
      <c r="C110" s="3872" t="s">
        <v>1185</v>
      </c>
      <c r="D110" s="3874" t="s">
        <v>2944</v>
      </c>
      <c r="E110" s="3871" t="s">
        <v>2944</v>
      </c>
      <c r="F110" s="3871" t="s">
        <v>2944</v>
      </c>
      <c r="G110" s="3874" t="s">
        <v>2944</v>
      </c>
      <c r="H110" s="3874" t="s">
        <v>2944</v>
      </c>
      <c r="I110" s="3874" t="s">
        <v>2944</v>
      </c>
      <c r="J110" s="3874" t="s">
        <v>2944</v>
      </c>
      <c r="K110" s="3874" t="s">
        <v>2944</v>
      </c>
      <c r="L110" s="3874" t="s">
        <v>2944</v>
      </c>
      <c r="M110" s="3874" t="s">
        <v>2944</v>
      </c>
      <c r="N110" s="3874" t="s">
        <v>2944</v>
      </c>
      <c r="O110" s="3874" t="s">
        <v>2944</v>
      </c>
      <c r="P110" s="3874" t="s">
        <v>2944</v>
      </c>
      <c r="Q110" s="3871" t="s">
        <v>2944</v>
      </c>
      <c r="R110" s="3871" t="s">
        <v>2944</v>
      </c>
      <c r="S110" s="3874" t="s">
        <v>2944</v>
      </c>
      <c r="T110" s="3871" t="s">
        <v>2944</v>
      </c>
      <c r="U110" s="3871" t="s">
        <v>2944</v>
      </c>
      <c r="V110" s="3874" t="s">
        <v>2944</v>
      </c>
      <c r="W110" s="3871" t="s">
        <v>2944</v>
      </c>
      <c r="X110" s="3871" t="s">
        <v>2944</v>
      </c>
      <c r="Y110" s="3871" t="s">
        <v>2944</v>
      </c>
      <c r="Z110" s="3871" t="s">
        <v>2944</v>
      </c>
      <c r="AA110" s="3872" t="s">
        <v>1185</v>
      </c>
      <c r="AB110" s="3874" t="s">
        <v>2944</v>
      </c>
    </row>
    <row r="111">
      <c r="A111" s="3886" t="s">
        <v>3283</v>
      </c>
      <c r="B111" s="3871" t="s">
        <v>3283</v>
      </c>
      <c r="C111" s="3872" t="s">
        <v>1185</v>
      </c>
      <c r="D111" s="3874" t="s">
        <v>2949</v>
      </c>
      <c r="E111" s="3871" t="s">
        <v>2949</v>
      </c>
      <c r="F111" s="3871" t="s">
        <v>2949</v>
      </c>
      <c r="G111" s="3874" t="s">
        <v>2949</v>
      </c>
      <c r="H111" s="3874" t="s">
        <v>2949</v>
      </c>
      <c r="I111" s="3874" t="s">
        <v>2949</v>
      </c>
      <c r="J111" s="3874" t="s">
        <v>2949</v>
      </c>
      <c r="K111" s="3874" t="s">
        <v>2949</v>
      </c>
      <c r="L111" s="3874" t="s">
        <v>2949</v>
      </c>
      <c r="M111" s="3874" t="s">
        <v>2949</v>
      </c>
      <c r="N111" s="3874" t="s">
        <v>2949</v>
      </c>
      <c r="O111" s="3874" t="s">
        <v>2949</v>
      </c>
      <c r="P111" s="3874" t="s">
        <v>2949</v>
      </c>
      <c r="Q111" s="3871" t="s">
        <v>2949</v>
      </c>
      <c r="R111" s="3871" t="s">
        <v>2949</v>
      </c>
      <c r="S111" s="3874" t="s">
        <v>2949</v>
      </c>
      <c r="T111" s="3871" t="s">
        <v>2949</v>
      </c>
      <c r="U111" s="3871" t="s">
        <v>2949</v>
      </c>
      <c r="V111" s="3874" t="s">
        <v>2949</v>
      </c>
      <c r="W111" s="3871" t="s">
        <v>2949</v>
      </c>
      <c r="X111" s="3871" t="s">
        <v>2949</v>
      </c>
      <c r="Y111" s="3871" t="s">
        <v>2949</v>
      </c>
      <c r="Z111" s="3871" t="s">
        <v>2949</v>
      </c>
      <c r="AA111" s="3872" t="s">
        <v>1185</v>
      </c>
      <c r="AB111" s="3874" t="s">
        <v>2949</v>
      </c>
    </row>
    <row r="112">
      <c r="A112" s="3886" t="s">
        <v>3284</v>
      </c>
      <c r="B112" s="3871" t="s">
        <v>3284</v>
      </c>
      <c r="C112" s="3872" t="s">
        <v>1185</v>
      </c>
      <c r="D112" s="3874" t="s">
        <v>2949</v>
      </c>
      <c r="E112" s="3871" t="s">
        <v>2949</v>
      </c>
      <c r="F112" s="3871" t="s">
        <v>2949</v>
      </c>
      <c r="G112" s="3874" t="s">
        <v>2949</v>
      </c>
      <c r="H112" s="3874" t="s">
        <v>2949</v>
      </c>
      <c r="I112" s="3874" t="s">
        <v>2949</v>
      </c>
      <c r="J112" s="3874" t="s">
        <v>2949</v>
      </c>
      <c r="K112" s="3874" t="s">
        <v>2949</v>
      </c>
      <c r="L112" s="3874" t="s">
        <v>2949</v>
      </c>
      <c r="M112" s="3874" t="s">
        <v>2949</v>
      </c>
      <c r="N112" s="3874" t="s">
        <v>2949</v>
      </c>
      <c r="O112" s="3874" t="s">
        <v>2949</v>
      </c>
      <c r="P112" s="3874" t="s">
        <v>2949</v>
      </c>
      <c r="Q112" s="3871" t="s">
        <v>2949</v>
      </c>
      <c r="R112" s="3871" t="s">
        <v>2949</v>
      </c>
      <c r="S112" s="3874" t="s">
        <v>2949</v>
      </c>
      <c r="T112" s="3871" t="s">
        <v>2949</v>
      </c>
      <c r="U112" s="3871" t="s">
        <v>2949</v>
      </c>
      <c r="V112" s="3874" t="s">
        <v>2949</v>
      </c>
      <c r="W112" s="3871" t="s">
        <v>2949</v>
      </c>
      <c r="X112" s="3871" t="s">
        <v>2949</v>
      </c>
      <c r="Y112" s="3871" t="s">
        <v>2949</v>
      </c>
      <c r="Z112" s="3871" t="s">
        <v>2949</v>
      </c>
      <c r="AA112" s="3872" t="s">
        <v>1185</v>
      </c>
      <c r="AB112" s="3874" t="s">
        <v>2949</v>
      </c>
    </row>
    <row r="113">
      <c r="A113" s="3886" t="s">
        <v>3285</v>
      </c>
      <c r="B113" s="3871" t="s">
        <v>3285</v>
      </c>
      <c r="C113" s="3872" t="s">
        <v>1185</v>
      </c>
      <c r="D113" s="3874" t="s">
        <v>2949</v>
      </c>
      <c r="E113" s="3871" t="s">
        <v>2949</v>
      </c>
      <c r="F113" s="3871" t="s">
        <v>2949</v>
      </c>
      <c r="G113" s="3874" t="s">
        <v>2949</v>
      </c>
      <c r="H113" s="3874" t="s">
        <v>2949</v>
      </c>
      <c r="I113" s="3874" t="s">
        <v>2949</v>
      </c>
      <c r="J113" s="3874" t="s">
        <v>2949</v>
      </c>
      <c r="K113" s="3874" t="s">
        <v>2949</v>
      </c>
      <c r="L113" s="3874" t="s">
        <v>2949</v>
      </c>
      <c r="M113" s="3874" t="s">
        <v>2949</v>
      </c>
      <c r="N113" s="3874" t="s">
        <v>2949</v>
      </c>
      <c r="O113" s="3874" t="s">
        <v>2949</v>
      </c>
      <c r="P113" s="3874" t="s">
        <v>2949</v>
      </c>
      <c r="Q113" s="3871" t="s">
        <v>2949</v>
      </c>
      <c r="R113" s="3871" t="s">
        <v>2949</v>
      </c>
      <c r="S113" s="3874" t="s">
        <v>2949</v>
      </c>
      <c r="T113" s="3871" t="s">
        <v>2949</v>
      </c>
      <c r="U113" s="3871" t="s">
        <v>2949</v>
      </c>
      <c r="V113" s="3874" t="s">
        <v>2949</v>
      </c>
      <c r="W113" s="3871" t="s">
        <v>2949</v>
      </c>
      <c r="X113" s="3871" t="s">
        <v>2949</v>
      </c>
      <c r="Y113" s="3871" t="s">
        <v>2949</v>
      </c>
      <c r="Z113" s="3871" t="s">
        <v>2949</v>
      </c>
      <c r="AA113" s="3872" t="s">
        <v>1185</v>
      </c>
      <c r="AB113" s="3874" t="s">
        <v>2949</v>
      </c>
    </row>
    <row r="114">
      <c r="A114" s="3886" t="s">
        <v>3286</v>
      </c>
      <c r="B114" s="3871" t="s">
        <v>3286</v>
      </c>
      <c r="C114" s="3872" t="s">
        <v>1185</v>
      </c>
      <c r="D114" s="3874" t="s">
        <v>2949</v>
      </c>
      <c r="E114" s="3871" t="s">
        <v>2949</v>
      </c>
      <c r="F114" s="3871" t="s">
        <v>2949</v>
      </c>
      <c r="G114" s="3874" t="s">
        <v>2949</v>
      </c>
      <c r="H114" s="3874" t="s">
        <v>2949</v>
      </c>
      <c r="I114" s="3874" t="s">
        <v>2949</v>
      </c>
      <c r="J114" s="3874" t="s">
        <v>2949</v>
      </c>
      <c r="K114" s="3874" t="s">
        <v>2949</v>
      </c>
      <c r="L114" s="3874" t="s">
        <v>2949</v>
      </c>
      <c r="M114" s="3874" t="s">
        <v>2949</v>
      </c>
      <c r="N114" s="3874" t="s">
        <v>2949</v>
      </c>
      <c r="O114" s="3874" t="s">
        <v>2949</v>
      </c>
      <c r="P114" s="3874" t="s">
        <v>2949</v>
      </c>
      <c r="Q114" s="3871" t="s">
        <v>2949</v>
      </c>
      <c r="R114" s="3871" t="s">
        <v>2949</v>
      </c>
      <c r="S114" s="3874" t="s">
        <v>2949</v>
      </c>
      <c r="T114" s="3871" t="s">
        <v>2949</v>
      </c>
      <c r="U114" s="3871" t="s">
        <v>2949</v>
      </c>
      <c r="V114" s="3874" t="s">
        <v>2949</v>
      </c>
      <c r="W114" s="3871" t="s">
        <v>2949</v>
      </c>
      <c r="X114" s="3871" t="s">
        <v>2949</v>
      </c>
      <c r="Y114" s="3871" t="s">
        <v>2949</v>
      </c>
      <c r="Z114" s="3871" t="s">
        <v>2949</v>
      </c>
      <c r="AA114" s="3872" t="s">
        <v>1185</v>
      </c>
      <c r="AB114" s="3874" t="s">
        <v>2949</v>
      </c>
    </row>
    <row r="115">
      <c r="A115" s="3886" t="s">
        <v>3287</v>
      </c>
      <c r="B115" s="3871" t="s">
        <v>3287</v>
      </c>
      <c r="C115" s="3872" t="s">
        <v>1185</v>
      </c>
      <c r="D115" s="3874" t="s">
        <v>2949</v>
      </c>
      <c r="E115" s="3871" t="s">
        <v>2949</v>
      </c>
      <c r="F115" s="3871" t="s">
        <v>2949</v>
      </c>
      <c r="G115" s="3874" t="s">
        <v>2949</v>
      </c>
      <c r="H115" s="3874" t="s">
        <v>2949</v>
      </c>
      <c r="I115" s="3874" t="s">
        <v>2949</v>
      </c>
      <c r="J115" s="3874" t="s">
        <v>2949</v>
      </c>
      <c r="K115" s="3874" t="s">
        <v>2949</v>
      </c>
      <c r="L115" s="3874" t="s">
        <v>2949</v>
      </c>
      <c r="M115" s="3874" t="s">
        <v>2949</v>
      </c>
      <c r="N115" s="3874" t="s">
        <v>2949</v>
      </c>
      <c r="O115" s="3874" t="s">
        <v>2949</v>
      </c>
      <c r="P115" s="3874" t="s">
        <v>2949</v>
      </c>
      <c r="Q115" s="3871" t="s">
        <v>2949</v>
      </c>
      <c r="R115" s="3871" t="s">
        <v>2949</v>
      </c>
      <c r="S115" s="3874" t="s">
        <v>2949</v>
      </c>
      <c r="T115" s="3871" t="s">
        <v>2949</v>
      </c>
      <c r="U115" s="3871" t="s">
        <v>2949</v>
      </c>
      <c r="V115" s="3874" t="s">
        <v>2949</v>
      </c>
      <c r="W115" s="3871" t="s">
        <v>2949</v>
      </c>
      <c r="X115" s="3871" t="s">
        <v>2949</v>
      </c>
      <c r="Y115" s="3871" t="s">
        <v>2949</v>
      </c>
      <c r="Z115" s="3871" t="s">
        <v>2949</v>
      </c>
      <c r="AA115" s="3872" t="s">
        <v>1185</v>
      </c>
      <c r="AB115" s="3874" t="s">
        <v>2949</v>
      </c>
    </row>
    <row r="116">
      <c r="A116" s="3886" t="s">
        <v>3288</v>
      </c>
      <c r="B116" s="3871" t="s">
        <v>3288</v>
      </c>
      <c r="C116" s="3872" t="s">
        <v>1185</v>
      </c>
      <c r="D116" s="3874" t="s">
        <v>2967</v>
      </c>
      <c r="E116" s="3871" t="s">
        <v>2967</v>
      </c>
      <c r="F116" s="3871" t="s">
        <v>2967</v>
      </c>
      <c r="G116" s="3874" t="s">
        <v>2967</v>
      </c>
      <c r="H116" s="3874" t="s">
        <v>2967</v>
      </c>
      <c r="I116" s="3874" t="s">
        <v>2967</v>
      </c>
      <c r="J116" s="3874" t="s">
        <v>2967</v>
      </c>
      <c r="K116" s="3874" t="s">
        <v>2967</v>
      </c>
      <c r="L116" s="3874" t="s">
        <v>2967</v>
      </c>
      <c r="M116" s="3874" t="s">
        <v>2967</v>
      </c>
      <c r="N116" s="3874" t="s">
        <v>2967</v>
      </c>
      <c r="O116" s="3874" t="s">
        <v>2967</v>
      </c>
      <c r="P116" s="3874" t="s">
        <v>2967</v>
      </c>
      <c r="Q116" s="3871" t="s">
        <v>2967</v>
      </c>
      <c r="R116" s="3871" t="s">
        <v>2967</v>
      </c>
      <c r="S116" s="3874" t="s">
        <v>2967</v>
      </c>
      <c r="T116" s="3871" t="s">
        <v>2967</v>
      </c>
      <c r="U116" s="3871" t="s">
        <v>2967</v>
      </c>
      <c r="V116" s="3874" t="s">
        <v>2967</v>
      </c>
      <c r="W116" s="3871" t="s">
        <v>2967</v>
      </c>
      <c r="X116" s="3871" t="s">
        <v>2967</v>
      </c>
      <c r="Y116" s="3871" t="s">
        <v>2967</v>
      </c>
      <c r="Z116" s="3871" t="s">
        <v>2967</v>
      </c>
      <c r="AA116" s="3872" t="s">
        <v>1185</v>
      </c>
      <c r="AB116" s="3874" t="s">
        <v>2967</v>
      </c>
    </row>
    <row r="117">
      <c r="A117" s="3886" t="s">
        <v>3289</v>
      </c>
      <c r="B117" s="3871" t="s">
        <v>3289</v>
      </c>
      <c r="C117" s="3872" t="s">
        <v>1185</v>
      </c>
      <c r="D117" s="3874" t="s">
        <v>2944</v>
      </c>
      <c r="E117" s="3871" t="s">
        <v>2944</v>
      </c>
      <c r="F117" s="3871" t="s">
        <v>2944</v>
      </c>
      <c r="G117" s="3874" t="s">
        <v>2944</v>
      </c>
      <c r="H117" s="3874" t="s">
        <v>2944</v>
      </c>
      <c r="I117" s="3874" t="s">
        <v>2944</v>
      </c>
      <c r="J117" s="3874" t="s">
        <v>2944</v>
      </c>
      <c r="K117" s="3874" t="s">
        <v>2944</v>
      </c>
      <c r="L117" s="3874" t="s">
        <v>2944</v>
      </c>
      <c r="M117" s="3874" t="s">
        <v>2944</v>
      </c>
      <c r="N117" s="3874" t="s">
        <v>2944</v>
      </c>
      <c r="O117" s="3874" t="s">
        <v>2944</v>
      </c>
      <c r="P117" s="3874" t="s">
        <v>2944</v>
      </c>
      <c r="Q117" s="3871" t="s">
        <v>2944</v>
      </c>
      <c r="R117" s="3871" t="s">
        <v>2944</v>
      </c>
      <c r="S117" s="3874" t="s">
        <v>2944</v>
      </c>
      <c r="T117" s="3871" t="s">
        <v>2944</v>
      </c>
      <c r="U117" s="3871" t="s">
        <v>2944</v>
      </c>
      <c r="V117" s="3874" t="s">
        <v>2944</v>
      </c>
      <c r="W117" s="3871" t="s">
        <v>2944</v>
      </c>
      <c r="X117" s="3871" t="s">
        <v>2944</v>
      </c>
      <c r="Y117" s="3871" t="s">
        <v>2944</v>
      </c>
      <c r="Z117" s="3871" t="s">
        <v>2944</v>
      </c>
      <c r="AA117" s="3872" t="s">
        <v>1185</v>
      </c>
      <c r="AB117" s="3874" t="s">
        <v>2944</v>
      </c>
    </row>
    <row r="118">
      <c r="A118" s="3886" t="s">
        <v>3290</v>
      </c>
      <c r="B118" s="3871" t="s">
        <v>3290</v>
      </c>
      <c r="C118" s="3872" t="s">
        <v>1185</v>
      </c>
      <c r="D118" s="3874" t="s">
        <v>2949</v>
      </c>
      <c r="E118" s="3871" t="s">
        <v>2949</v>
      </c>
      <c r="F118" s="3871" t="s">
        <v>2949</v>
      </c>
      <c r="G118" s="3874" t="s">
        <v>2949</v>
      </c>
      <c r="H118" s="3874" t="s">
        <v>2949</v>
      </c>
      <c r="I118" s="3874" t="s">
        <v>2949</v>
      </c>
      <c r="J118" s="3874" t="s">
        <v>2949</v>
      </c>
      <c r="K118" s="3874" t="s">
        <v>2949</v>
      </c>
      <c r="L118" s="3874" t="s">
        <v>2949</v>
      </c>
      <c r="M118" s="3874" t="s">
        <v>2949</v>
      </c>
      <c r="N118" s="3874" t="s">
        <v>2949</v>
      </c>
      <c r="O118" s="3874" t="s">
        <v>2949</v>
      </c>
      <c r="P118" s="3874" t="s">
        <v>2949</v>
      </c>
      <c r="Q118" s="3871" t="s">
        <v>2949</v>
      </c>
      <c r="R118" s="3871" t="s">
        <v>2949</v>
      </c>
      <c r="S118" s="3874" t="s">
        <v>2949</v>
      </c>
      <c r="T118" s="3871" t="s">
        <v>2949</v>
      </c>
      <c r="U118" s="3871" t="s">
        <v>2949</v>
      </c>
      <c r="V118" s="3874" t="s">
        <v>2949</v>
      </c>
      <c r="W118" s="3871" t="s">
        <v>2949</v>
      </c>
      <c r="X118" s="3871" t="s">
        <v>2949</v>
      </c>
      <c r="Y118" s="3871" t="s">
        <v>2949</v>
      </c>
      <c r="Z118" s="3871" t="s">
        <v>2949</v>
      </c>
      <c r="AA118" s="3872" t="s">
        <v>1185</v>
      </c>
      <c r="AB118" s="3874" t="s">
        <v>2949</v>
      </c>
    </row>
    <row r="119">
      <c r="A119" s="3886" t="s">
        <v>3291</v>
      </c>
      <c r="B119" s="3871" t="s">
        <v>3291</v>
      </c>
      <c r="C119" s="3872" t="s">
        <v>1185</v>
      </c>
      <c r="D119" s="3874" t="s">
        <v>2949</v>
      </c>
      <c r="E119" s="3871" t="s">
        <v>2949</v>
      </c>
      <c r="F119" s="3871" t="s">
        <v>2949</v>
      </c>
      <c r="G119" s="3874" t="s">
        <v>2949</v>
      </c>
      <c r="H119" s="3874" t="s">
        <v>2949</v>
      </c>
      <c r="I119" s="3874" t="s">
        <v>2949</v>
      </c>
      <c r="J119" s="3874" t="s">
        <v>2949</v>
      </c>
      <c r="K119" s="3874" t="s">
        <v>2949</v>
      </c>
      <c r="L119" s="3874" t="s">
        <v>2949</v>
      </c>
      <c r="M119" s="3874" t="s">
        <v>2949</v>
      </c>
      <c r="N119" s="3874" t="s">
        <v>2949</v>
      </c>
      <c r="O119" s="3874" t="s">
        <v>2949</v>
      </c>
      <c r="P119" s="3874" t="s">
        <v>2949</v>
      </c>
      <c r="Q119" s="3871" t="s">
        <v>2949</v>
      </c>
      <c r="R119" s="3871" t="s">
        <v>2949</v>
      </c>
      <c r="S119" s="3874" t="s">
        <v>2949</v>
      </c>
      <c r="T119" s="3871" t="s">
        <v>2949</v>
      </c>
      <c r="U119" s="3871" t="s">
        <v>2949</v>
      </c>
      <c r="V119" s="3874" t="s">
        <v>2949</v>
      </c>
      <c r="W119" s="3871" t="s">
        <v>2949</v>
      </c>
      <c r="X119" s="3871" t="s">
        <v>2949</v>
      </c>
      <c r="Y119" s="3871" t="s">
        <v>2949</v>
      </c>
      <c r="Z119" s="3871" t="s">
        <v>2949</v>
      </c>
      <c r="AA119" s="3872" t="s">
        <v>1185</v>
      </c>
      <c r="AB119" s="3874" t="s">
        <v>2949</v>
      </c>
    </row>
    <row r="120">
      <c r="A120" s="3886" t="s">
        <v>3292</v>
      </c>
      <c r="B120" s="3871" t="s">
        <v>3292</v>
      </c>
      <c r="C120" s="3872" t="s">
        <v>1185</v>
      </c>
      <c r="D120" s="3874" t="s">
        <v>2949</v>
      </c>
      <c r="E120" s="3871" t="s">
        <v>2949</v>
      </c>
      <c r="F120" s="3871" t="s">
        <v>2949</v>
      </c>
      <c r="G120" s="3874" t="s">
        <v>2949</v>
      </c>
      <c r="H120" s="3874" t="s">
        <v>2949</v>
      </c>
      <c r="I120" s="3874" t="s">
        <v>2949</v>
      </c>
      <c r="J120" s="3874" t="s">
        <v>2949</v>
      </c>
      <c r="K120" s="3874" t="s">
        <v>2949</v>
      </c>
      <c r="L120" s="3874" t="s">
        <v>2949</v>
      </c>
      <c r="M120" s="3874" t="s">
        <v>2949</v>
      </c>
      <c r="N120" s="3874" t="s">
        <v>2949</v>
      </c>
      <c r="O120" s="3874" t="s">
        <v>2949</v>
      </c>
      <c r="P120" s="3874" t="s">
        <v>2949</v>
      </c>
      <c r="Q120" s="3871" t="s">
        <v>2949</v>
      </c>
      <c r="R120" s="3871" t="s">
        <v>2949</v>
      </c>
      <c r="S120" s="3874" t="s">
        <v>2949</v>
      </c>
      <c r="T120" s="3871" t="s">
        <v>2949</v>
      </c>
      <c r="U120" s="3871" t="s">
        <v>2949</v>
      </c>
      <c r="V120" s="3874" t="s">
        <v>2949</v>
      </c>
      <c r="W120" s="3871" t="s">
        <v>2949</v>
      </c>
      <c r="X120" s="3871" t="s">
        <v>2949</v>
      </c>
      <c r="Y120" s="3871" t="s">
        <v>2949</v>
      </c>
      <c r="Z120" s="3871" t="s">
        <v>2949</v>
      </c>
      <c r="AA120" s="3872" t="s">
        <v>1185</v>
      </c>
      <c r="AB120" s="3874" t="s">
        <v>2949</v>
      </c>
    </row>
    <row r="121">
      <c r="A121" s="3886" t="s">
        <v>3293</v>
      </c>
      <c r="B121" s="3871" t="s">
        <v>3293</v>
      </c>
      <c r="C121" s="3872" t="s">
        <v>1185</v>
      </c>
      <c r="D121" s="3874" t="s">
        <v>2944</v>
      </c>
      <c r="E121" s="3871" t="s">
        <v>2944</v>
      </c>
      <c r="F121" s="3871" t="s">
        <v>2944</v>
      </c>
      <c r="G121" s="3874" t="s">
        <v>2949</v>
      </c>
      <c r="H121" s="3874" t="s">
        <v>2949</v>
      </c>
      <c r="I121" s="3874" t="s">
        <v>2949</v>
      </c>
      <c r="J121" s="3874" t="s">
        <v>2949</v>
      </c>
      <c r="K121" s="3874" t="s">
        <v>2949</v>
      </c>
      <c r="L121" s="3874" t="s">
        <v>2949</v>
      </c>
      <c r="M121" s="3874" t="s">
        <v>2949</v>
      </c>
      <c r="N121" s="3874" t="s">
        <v>2949</v>
      </c>
      <c r="O121" s="3874" t="s">
        <v>2949</v>
      </c>
      <c r="P121" s="3874" t="s">
        <v>2949</v>
      </c>
      <c r="Q121" s="3871" t="s">
        <v>2949</v>
      </c>
      <c r="R121" s="3871" t="s">
        <v>2949</v>
      </c>
      <c r="S121" s="3874" t="s">
        <v>2949</v>
      </c>
      <c r="T121" s="3871" t="s">
        <v>2949</v>
      </c>
      <c r="U121" s="3871" t="s">
        <v>2949</v>
      </c>
      <c r="V121" s="3874" t="s">
        <v>2949</v>
      </c>
      <c r="W121" s="3871" t="s">
        <v>2949</v>
      </c>
      <c r="X121" s="3871" t="s">
        <v>2949</v>
      </c>
      <c r="Y121" s="3871" t="s">
        <v>2949</v>
      </c>
      <c r="Z121" s="3871" t="s">
        <v>2949</v>
      </c>
      <c r="AA121" s="3872" t="s">
        <v>1185</v>
      </c>
      <c r="AB121" s="3874" t="s">
        <v>2949</v>
      </c>
    </row>
    <row r="122">
      <c r="A122" s="3886" t="s">
        <v>3294</v>
      </c>
      <c r="B122" s="3871" t="s">
        <v>3294</v>
      </c>
      <c r="C122" s="3872" t="s">
        <v>1185</v>
      </c>
      <c r="D122" s="3874" t="s">
        <v>2944</v>
      </c>
      <c r="E122" s="3871" t="s">
        <v>2944</v>
      </c>
      <c r="F122" s="3871" t="s">
        <v>2944</v>
      </c>
      <c r="G122" s="3874" t="s">
        <v>2944</v>
      </c>
      <c r="H122" s="3874" t="s">
        <v>2944</v>
      </c>
      <c r="I122" s="3874" t="s">
        <v>2944</v>
      </c>
      <c r="J122" s="3874" t="s">
        <v>2944</v>
      </c>
      <c r="K122" s="3874" t="s">
        <v>2944</v>
      </c>
      <c r="L122" s="3874" t="s">
        <v>2944</v>
      </c>
      <c r="M122" s="3874" t="s">
        <v>2944</v>
      </c>
      <c r="N122" s="3874" t="s">
        <v>2944</v>
      </c>
      <c r="O122" s="3874" t="s">
        <v>2944</v>
      </c>
      <c r="P122" s="3874" t="s">
        <v>2944</v>
      </c>
      <c r="Q122" s="3871" t="s">
        <v>2944</v>
      </c>
      <c r="R122" s="3871" t="s">
        <v>2944</v>
      </c>
      <c r="S122" s="3874" t="s">
        <v>2944</v>
      </c>
      <c r="T122" s="3871" t="s">
        <v>2944</v>
      </c>
      <c r="U122" s="3871" t="s">
        <v>2944</v>
      </c>
      <c r="V122" s="3874" t="s">
        <v>2944</v>
      </c>
      <c r="W122" s="3871" t="s">
        <v>2944</v>
      </c>
      <c r="X122" s="3871" t="s">
        <v>2944</v>
      </c>
      <c r="Y122" s="3871" t="s">
        <v>2944</v>
      </c>
      <c r="Z122" s="3871" t="s">
        <v>2944</v>
      </c>
      <c r="AA122" s="3872" t="s">
        <v>1185</v>
      </c>
      <c r="AB122" s="3874" t="s">
        <v>2944</v>
      </c>
    </row>
    <row r="123">
      <c r="A123" s="3886" t="s">
        <v>3295</v>
      </c>
      <c r="B123" s="3871" t="s">
        <v>3295</v>
      </c>
      <c r="C123" s="3872" t="s">
        <v>1185</v>
      </c>
      <c r="D123" s="3874" t="s">
        <v>2949</v>
      </c>
      <c r="E123" s="3871" t="s">
        <v>2949</v>
      </c>
      <c r="F123" s="3871" t="s">
        <v>2949</v>
      </c>
      <c r="G123" s="3874" t="s">
        <v>2949</v>
      </c>
      <c r="H123" s="3874" t="s">
        <v>2949</v>
      </c>
      <c r="I123" s="3874" t="s">
        <v>2949</v>
      </c>
      <c r="J123" s="3874" t="s">
        <v>2949</v>
      </c>
      <c r="K123" s="3874" t="s">
        <v>2949</v>
      </c>
      <c r="L123" s="3874" t="s">
        <v>2949</v>
      </c>
      <c r="M123" s="3874" t="s">
        <v>2949</v>
      </c>
      <c r="N123" s="3874" t="s">
        <v>2949</v>
      </c>
      <c r="O123" s="3874" t="s">
        <v>2949</v>
      </c>
      <c r="P123" s="3874" t="s">
        <v>2949</v>
      </c>
      <c r="Q123" s="3871" t="s">
        <v>2949</v>
      </c>
      <c r="R123" s="3871" t="s">
        <v>2949</v>
      </c>
      <c r="S123" s="3874" t="s">
        <v>2949</v>
      </c>
      <c r="T123" s="3871" t="s">
        <v>2949</v>
      </c>
      <c r="U123" s="3871" t="s">
        <v>2949</v>
      </c>
      <c r="V123" s="3874" t="s">
        <v>2949</v>
      </c>
      <c r="W123" s="3871" t="s">
        <v>2949</v>
      </c>
      <c r="X123" s="3871" t="s">
        <v>2949</v>
      </c>
      <c r="Y123" s="3871" t="s">
        <v>2949</v>
      </c>
      <c r="Z123" s="3871" t="s">
        <v>2949</v>
      </c>
      <c r="AA123" s="3872" t="s">
        <v>1185</v>
      </c>
      <c r="AB123" s="3874" t="s">
        <v>2949</v>
      </c>
    </row>
    <row r="124">
      <c r="A124" s="3886" t="s">
        <v>3296</v>
      </c>
      <c r="B124" s="3871" t="s">
        <v>3296</v>
      </c>
      <c r="C124" s="3872" t="s">
        <v>1185</v>
      </c>
      <c r="D124" s="3874" t="s">
        <v>2944</v>
      </c>
      <c r="E124" s="3871" t="s">
        <v>2944</v>
      </c>
      <c r="F124" s="3871" t="s">
        <v>2944</v>
      </c>
      <c r="G124" s="3874" t="s">
        <v>2944</v>
      </c>
      <c r="H124" s="3874" t="s">
        <v>2944</v>
      </c>
      <c r="I124" s="3874" t="s">
        <v>2944</v>
      </c>
      <c r="J124" s="3874" t="s">
        <v>2944</v>
      </c>
      <c r="K124" s="3874" t="s">
        <v>2944</v>
      </c>
      <c r="L124" s="3874" t="s">
        <v>2944</v>
      </c>
      <c r="M124" s="3874" t="s">
        <v>2944</v>
      </c>
      <c r="N124" s="3874" t="s">
        <v>2944</v>
      </c>
      <c r="O124" s="3874" t="s">
        <v>2944</v>
      </c>
      <c r="P124" s="3874" t="s">
        <v>2944</v>
      </c>
      <c r="Q124" s="3871" t="s">
        <v>2944</v>
      </c>
      <c r="R124" s="3871" t="s">
        <v>2944</v>
      </c>
      <c r="S124" s="3874" t="s">
        <v>2944</v>
      </c>
      <c r="T124" s="3871" t="s">
        <v>2944</v>
      </c>
      <c r="U124" s="3871" t="s">
        <v>2944</v>
      </c>
      <c r="V124" s="3874" t="s">
        <v>2944</v>
      </c>
      <c r="W124" s="3871" t="s">
        <v>2944</v>
      </c>
      <c r="X124" s="3871" t="s">
        <v>2944</v>
      </c>
      <c r="Y124" s="3871" t="s">
        <v>2944</v>
      </c>
      <c r="Z124" s="3871" t="s">
        <v>2944</v>
      </c>
      <c r="AA124" s="3872" t="s">
        <v>1185</v>
      </c>
      <c r="AB124" s="3874" t="s">
        <v>2944</v>
      </c>
    </row>
    <row r="125">
      <c r="A125" s="3886" t="s">
        <v>3297</v>
      </c>
      <c r="B125" s="3871" t="s">
        <v>3297</v>
      </c>
      <c r="C125" s="3872" t="s">
        <v>1185</v>
      </c>
      <c r="D125" s="3874" t="s">
        <v>2949</v>
      </c>
      <c r="E125" s="3871" t="s">
        <v>2949</v>
      </c>
      <c r="F125" s="3871" t="s">
        <v>2949</v>
      </c>
      <c r="G125" s="3874" t="s">
        <v>2949</v>
      </c>
      <c r="H125" s="3874" t="s">
        <v>2949</v>
      </c>
      <c r="I125" s="3874" t="s">
        <v>2949</v>
      </c>
      <c r="J125" s="3874" t="s">
        <v>2949</v>
      </c>
      <c r="K125" s="3874" t="s">
        <v>2949</v>
      </c>
      <c r="L125" s="3874" t="s">
        <v>2949</v>
      </c>
      <c r="M125" s="3874" t="s">
        <v>2949</v>
      </c>
      <c r="N125" s="3874" t="s">
        <v>2949</v>
      </c>
      <c r="O125" s="3874" t="s">
        <v>2949</v>
      </c>
      <c r="P125" s="3874" t="s">
        <v>2949</v>
      </c>
      <c r="Q125" s="3871" t="s">
        <v>2949</v>
      </c>
      <c r="R125" s="3871" t="s">
        <v>2949</v>
      </c>
      <c r="S125" s="3874" t="s">
        <v>2949</v>
      </c>
      <c r="T125" s="3871" t="s">
        <v>2949</v>
      </c>
      <c r="U125" s="3871" t="s">
        <v>2949</v>
      </c>
      <c r="V125" s="3874" t="s">
        <v>2949</v>
      </c>
      <c r="W125" s="3871" t="s">
        <v>2949</v>
      </c>
      <c r="X125" s="3871" t="s">
        <v>2949</v>
      </c>
      <c r="Y125" s="3871" t="s">
        <v>2949</v>
      </c>
      <c r="Z125" s="3871" t="s">
        <v>2949</v>
      </c>
      <c r="AA125" s="3872" t="s">
        <v>1185</v>
      </c>
      <c r="AB125" s="3874" t="s">
        <v>2949</v>
      </c>
    </row>
    <row r="126">
      <c r="A126" s="3886" t="s">
        <v>3298</v>
      </c>
      <c r="B126" s="3871" t="s">
        <v>3298</v>
      </c>
      <c r="C126" s="3872" t="s">
        <v>1185</v>
      </c>
      <c r="D126" s="3874" t="s">
        <v>2944</v>
      </c>
      <c r="E126" s="3871" t="s">
        <v>2944</v>
      </c>
      <c r="F126" s="3871" t="s">
        <v>2944</v>
      </c>
      <c r="G126" s="3874" t="s">
        <v>2944</v>
      </c>
      <c r="H126" s="3874" t="s">
        <v>2944</v>
      </c>
      <c r="I126" s="3874" t="s">
        <v>2944</v>
      </c>
      <c r="J126" s="3874" t="s">
        <v>2944</v>
      </c>
      <c r="K126" s="3874" t="s">
        <v>2944</v>
      </c>
      <c r="L126" s="3874" t="s">
        <v>2944</v>
      </c>
      <c r="M126" s="3874" t="s">
        <v>2944</v>
      </c>
      <c r="N126" s="3874" t="s">
        <v>2944</v>
      </c>
      <c r="O126" s="3874" t="s">
        <v>2944</v>
      </c>
      <c r="P126" s="3874" t="s">
        <v>2944</v>
      </c>
      <c r="Q126" s="3871" t="s">
        <v>2944</v>
      </c>
      <c r="R126" s="3871" t="s">
        <v>2944</v>
      </c>
      <c r="S126" s="3874" t="s">
        <v>2944</v>
      </c>
      <c r="T126" s="3871" t="s">
        <v>2944</v>
      </c>
      <c r="U126" s="3871" t="s">
        <v>2944</v>
      </c>
      <c r="V126" s="3874" t="s">
        <v>2944</v>
      </c>
      <c r="W126" s="3871" t="s">
        <v>2944</v>
      </c>
      <c r="X126" s="3871" t="s">
        <v>2944</v>
      </c>
      <c r="Y126" s="3871" t="s">
        <v>2944</v>
      </c>
      <c r="Z126" s="3871" t="s">
        <v>2944</v>
      </c>
      <c r="AA126" s="3872" t="s">
        <v>1185</v>
      </c>
      <c r="AB126" s="3874" t="s">
        <v>2944</v>
      </c>
    </row>
    <row r="127">
      <c r="A127" s="3886" t="s">
        <v>3299</v>
      </c>
      <c r="B127" s="3871" t="s">
        <v>3299</v>
      </c>
      <c r="C127" s="3872" t="s">
        <v>1185</v>
      </c>
      <c r="D127" s="3874" t="s">
        <v>2944</v>
      </c>
      <c r="E127" s="3871" t="s">
        <v>2944</v>
      </c>
      <c r="F127" s="3871" t="s">
        <v>2944</v>
      </c>
      <c r="G127" s="3874" t="s">
        <v>2944</v>
      </c>
      <c r="H127" s="3874" t="s">
        <v>2944</v>
      </c>
      <c r="I127" s="3874" t="s">
        <v>2944</v>
      </c>
      <c r="J127" s="3874" t="s">
        <v>2944</v>
      </c>
      <c r="K127" s="3874" t="s">
        <v>2944</v>
      </c>
      <c r="L127" s="3874" t="s">
        <v>2944</v>
      </c>
      <c r="M127" s="3874" t="s">
        <v>2944</v>
      </c>
      <c r="N127" s="3874" t="s">
        <v>2944</v>
      </c>
      <c r="O127" s="3874" t="s">
        <v>2944</v>
      </c>
      <c r="P127" s="3874" t="s">
        <v>2944</v>
      </c>
      <c r="Q127" s="3871" t="s">
        <v>2944</v>
      </c>
      <c r="R127" s="3871" t="s">
        <v>2944</v>
      </c>
      <c r="S127" s="3874" t="s">
        <v>2944</v>
      </c>
      <c r="T127" s="3871" t="s">
        <v>2944</v>
      </c>
      <c r="U127" s="3871" t="s">
        <v>2944</v>
      </c>
      <c r="V127" s="3874" t="s">
        <v>2944</v>
      </c>
      <c r="W127" s="3871" t="s">
        <v>2944</v>
      </c>
      <c r="X127" s="3871" t="s">
        <v>2944</v>
      </c>
      <c r="Y127" s="3871" t="s">
        <v>2944</v>
      </c>
      <c r="Z127" s="3871" t="s">
        <v>2944</v>
      </c>
      <c r="AA127" s="3872" t="s">
        <v>1185</v>
      </c>
      <c r="AB127" s="3874" t="s">
        <v>2944</v>
      </c>
    </row>
    <row r="128">
      <c r="A128" s="3886" t="s">
        <v>3300</v>
      </c>
      <c r="B128" s="3871" t="s">
        <v>3300</v>
      </c>
      <c r="C128" s="3872" t="s">
        <v>1185</v>
      </c>
      <c r="D128" s="3874" t="s">
        <v>2949</v>
      </c>
      <c r="E128" s="3871" t="s">
        <v>2949</v>
      </c>
      <c r="F128" s="3871" t="s">
        <v>2949</v>
      </c>
      <c r="G128" s="3874" t="s">
        <v>2949</v>
      </c>
      <c r="H128" s="3874" t="s">
        <v>2949</v>
      </c>
      <c r="I128" s="3874" t="s">
        <v>2949</v>
      </c>
      <c r="J128" s="3874" t="s">
        <v>2949</v>
      </c>
      <c r="K128" s="3874" t="s">
        <v>2949</v>
      </c>
      <c r="L128" s="3874" t="s">
        <v>2949</v>
      </c>
      <c r="M128" s="3874" t="s">
        <v>2949</v>
      </c>
      <c r="N128" s="3874" t="s">
        <v>2949</v>
      </c>
      <c r="O128" s="3874" t="s">
        <v>2949</v>
      </c>
      <c r="P128" s="3874" t="s">
        <v>2949</v>
      </c>
      <c r="Q128" s="3871" t="s">
        <v>2949</v>
      </c>
      <c r="R128" s="3871" t="s">
        <v>2949</v>
      </c>
      <c r="S128" s="3874" t="s">
        <v>2949</v>
      </c>
      <c r="T128" s="3871" t="s">
        <v>2949</v>
      </c>
      <c r="U128" s="3871" t="s">
        <v>2949</v>
      </c>
      <c r="V128" s="3874" t="s">
        <v>2949</v>
      </c>
      <c r="W128" s="3871" t="s">
        <v>2949</v>
      </c>
      <c r="X128" s="3871" t="s">
        <v>2949</v>
      </c>
      <c r="Y128" s="3871" t="s">
        <v>2949</v>
      </c>
      <c r="Z128" s="3871" t="s">
        <v>2949</v>
      </c>
      <c r="AA128" s="3872" t="s">
        <v>1185</v>
      </c>
      <c r="AB128" s="3874" t="s">
        <v>2949</v>
      </c>
    </row>
    <row r="129">
      <c r="A129" s="3886" t="s">
        <v>3301</v>
      </c>
      <c r="B129" s="3871" t="s">
        <v>3301</v>
      </c>
      <c r="C129" s="3872" t="s">
        <v>1185</v>
      </c>
      <c r="D129" s="3874" t="s">
        <v>2944</v>
      </c>
      <c r="E129" s="3871" t="s">
        <v>2944</v>
      </c>
      <c r="F129" s="3871" t="s">
        <v>2944</v>
      </c>
      <c r="G129" s="3874" t="s">
        <v>2944</v>
      </c>
      <c r="H129" s="3874" t="s">
        <v>2944</v>
      </c>
      <c r="I129" s="3874" t="s">
        <v>2944</v>
      </c>
      <c r="J129" s="3874" t="s">
        <v>2944</v>
      </c>
      <c r="K129" s="3874" t="s">
        <v>2944</v>
      </c>
      <c r="L129" s="3874" t="s">
        <v>2944</v>
      </c>
      <c r="M129" s="3874" t="s">
        <v>2944</v>
      </c>
      <c r="N129" s="3874" t="s">
        <v>2944</v>
      </c>
      <c r="O129" s="3874" t="s">
        <v>2944</v>
      </c>
      <c r="P129" s="3874" t="s">
        <v>2944</v>
      </c>
      <c r="Q129" s="3871" t="s">
        <v>2944</v>
      </c>
      <c r="R129" s="3871" t="s">
        <v>2944</v>
      </c>
      <c r="S129" s="3874" t="s">
        <v>2944</v>
      </c>
      <c r="T129" s="3871" t="s">
        <v>2944</v>
      </c>
      <c r="U129" s="3871" t="s">
        <v>2944</v>
      </c>
      <c r="V129" s="3874" t="s">
        <v>2944</v>
      </c>
      <c r="W129" s="3871" t="s">
        <v>2944</v>
      </c>
      <c r="X129" s="3871" t="s">
        <v>2944</v>
      </c>
      <c r="Y129" s="3871" t="s">
        <v>2944</v>
      </c>
      <c r="Z129" s="3871" t="s">
        <v>2944</v>
      </c>
      <c r="AA129" s="3872" t="s">
        <v>1185</v>
      </c>
      <c r="AB129" s="3874" t="s">
        <v>2944</v>
      </c>
    </row>
    <row r="130">
      <c r="A130" s="3886" t="s">
        <v>3302</v>
      </c>
      <c r="B130" s="3871" t="s">
        <v>3302</v>
      </c>
      <c r="C130" s="3872" t="s">
        <v>1185</v>
      </c>
      <c r="D130" s="3874" t="s">
        <v>2944</v>
      </c>
      <c r="E130" s="3871" t="s">
        <v>2944</v>
      </c>
      <c r="F130" s="3871" t="s">
        <v>2944</v>
      </c>
      <c r="G130" s="3874" t="s">
        <v>2944</v>
      </c>
      <c r="H130" s="3874" t="s">
        <v>2944</v>
      </c>
      <c r="I130" s="3874" t="s">
        <v>2944</v>
      </c>
      <c r="J130" s="3874" t="s">
        <v>2944</v>
      </c>
      <c r="K130" s="3874" t="s">
        <v>2944</v>
      </c>
      <c r="L130" s="3874" t="s">
        <v>2944</v>
      </c>
      <c r="M130" s="3874" t="s">
        <v>2944</v>
      </c>
      <c r="N130" s="3874" t="s">
        <v>2944</v>
      </c>
      <c r="O130" s="3874" t="s">
        <v>2944</v>
      </c>
      <c r="P130" s="3874" t="s">
        <v>2944</v>
      </c>
      <c r="Q130" s="3871" t="s">
        <v>2944</v>
      </c>
      <c r="R130" s="3871" t="s">
        <v>2944</v>
      </c>
      <c r="S130" s="3874" t="s">
        <v>2944</v>
      </c>
      <c r="T130" s="3871" t="s">
        <v>2944</v>
      </c>
      <c r="U130" s="3871" t="s">
        <v>2944</v>
      </c>
      <c r="V130" s="3874" t="s">
        <v>2944</v>
      </c>
      <c r="W130" s="3871" t="s">
        <v>2944</v>
      </c>
      <c r="X130" s="3871" t="s">
        <v>2944</v>
      </c>
      <c r="Y130" s="3871" t="s">
        <v>2944</v>
      </c>
      <c r="Z130" s="3871" t="s">
        <v>2944</v>
      </c>
      <c r="AA130" s="3872" t="s">
        <v>1185</v>
      </c>
      <c r="AB130" s="3874" t="s">
        <v>2944</v>
      </c>
    </row>
    <row r="131">
      <c r="A131" s="3886" t="s">
        <v>3303</v>
      </c>
      <c r="B131" s="3871" t="s">
        <v>3303</v>
      </c>
      <c r="C131" s="3872" t="s">
        <v>1185</v>
      </c>
      <c r="D131" s="3874" t="s">
        <v>2949</v>
      </c>
      <c r="E131" s="3871" t="s">
        <v>2949</v>
      </c>
      <c r="F131" s="3871" t="s">
        <v>2949</v>
      </c>
      <c r="G131" s="3874" t="s">
        <v>2949</v>
      </c>
      <c r="H131" s="3874" t="s">
        <v>2949</v>
      </c>
      <c r="I131" s="3874" t="s">
        <v>2949</v>
      </c>
      <c r="J131" s="3874" t="s">
        <v>2949</v>
      </c>
      <c r="K131" s="3874" t="s">
        <v>2949</v>
      </c>
      <c r="L131" s="3874" t="s">
        <v>2949</v>
      </c>
      <c r="M131" s="3874" t="s">
        <v>2949</v>
      </c>
      <c r="N131" s="3874" t="s">
        <v>2949</v>
      </c>
      <c r="O131" s="3874" t="s">
        <v>2949</v>
      </c>
      <c r="P131" s="3874" t="s">
        <v>2949</v>
      </c>
      <c r="Q131" s="3871" t="s">
        <v>2949</v>
      </c>
      <c r="R131" s="3871" t="s">
        <v>2949</v>
      </c>
      <c r="S131" s="3874" t="s">
        <v>2949</v>
      </c>
      <c r="T131" s="3871" t="s">
        <v>2949</v>
      </c>
      <c r="U131" s="3871" t="s">
        <v>2949</v>
      </c>
      <c r="V131" s="3874" t="s">
        <v>2949</v>
      </c>
      <c r="W131" s="3871" t="s">
        <v>2949</v>
      </c>
      <c r="X131" s="3871" t="s">
        <v>2949</v>
      </c>
      <c r="Y131" s="3871" t="s">
        <v>2949</v>
      </c>
      <c r="Z131" s="3871" t="s">
        <v>2949</v>
      </c>
      <c r="AA131" s="3872" t="s">
        <v>1185</v>
      </c>
      <c r="AB131" s="3874" t="s">
        <v>2949</v>
      </c>
    </row>
    <row r="132">
      <c r="A132" s="3886" t="s">
        <v>3304</v>
      </c>
      <c r="B132" s="3871" t="s">
        <v>3304</v>
      </c>
      <c r="C132" s="3872" t="s">
        <v>1185</v>
      </c>
      <c r="D132" s="3874" t="s">
        <v>2944</v>
      </c>
      <c r="E132" s="3871" t="s">
        <v>2944</v>
      </c>
      <c r="F132" s="3871" t="s">
        <v>2944</v>
      </c>
      <c r="G132" s="3874" t="s">
        <v>2949</v>
      </c>
      <c r="H132" s="3874" t="s">
        <v>2949</v>
      </c>
      <c r="I132" s="3874" t="s">
        <v>2949</v>
      </c>
      <c r="J132" s="3874" t="s">
        <v>2949</v>
      </c>
      <c r="K132" s="3874" t="s">
        <v>2949</v>
      </c>
      <c r="L132" s="3874" t="s">
        <v>2949</v>
      </c>
      <c r="M132" s="3874" t="s">
        <v>2949</v>
      </c>
      <c r="N132" s="3874" t="s">
        <v>2949</v>
      </c>
      <c r="O132" s="3874" t="s">
        <v>2949</v>
      </c>
      <c r="P132" s="3874" t="s">
        <v>2949</v>
      </c>
      <c r="Q132" s="3871" t="s">
        <v>2949</v>
      </c>
      <c r="R132" s="3871" t="s">
        <v>2949</v>
      </c>
      <c r="S132" s="3874" t="s">
        <v>2949</v>
      </c>
      <c r="T132" s="3871" t="s">
        <v>2949</v>
      </c>
      <c r="U132" s="3871" t="s">
        <v>2949</v>
      </c>
      <c r="V132" s="3874" t="s">
        <v>2949</v>
      </c>
      <c r="W132" s="3871" t="s">
        <v>2949</v>
      </c>
      <c r="X132" s="3871" t="s">
        <v>2949</v>
      </c>
      <c r="Y132" s="3871" t="s">
        <v>2949</v>
      </c>
      <c r="Z132" s="3871" t="s">
        <v>2949</v>
      </c>
      <c r="AA132" s="3872" t="s">
        <v>1185</v>
      </c>
      <c r="AB132" s="3874" t="s">
        <v>2949</v>
      </c>
    </row>
    <row r="133">
      <c r="A133" s="3886" t="s">
        <v>3305</v>
      </c>
      <c r="B133" s="3871" t="s">
        <v>3305</v>
      </c>
      <c r="C133" s="3872" t="s">
        <v>1185</v>
      </c>
      <c r="D133" s="3874" t="s">
        <v>2944</v>
      </c>
      <c r="E133" s="3871" t="s">
        <v>2944</v>
      </c>
      <c r="F133" s="3871" t="s">
        <v>2944</v>
      </c>
      <c r="G133" s="3874" t="s">
        <v>2944</v>
      </c>
      <c r="H133" s="3874" t="s">
        <v>2944</v>
      </c>
      <c r="I133" s="3874" t="s">
        <v>2944</v>
      </c>
      <c r="J133" s="3874" t="s">
        <v>2944</v>
      </c>
      <c r="K133" s="3874" t="s">
        <v>2944</v>
      </c>
      <c r="L133" s="3874" t="s">
        <v>2944</v>
      </c>
      <c r="M133" s="3874" t="s">
        <v>2944</v>
      </c>
      <c r="N133" s="3874" t="s">
        <v>2944</v>
      </c>
      <c r="O133" s="3874" t="s">
        <v>2944</v>
      </c>
      <c r="P133" s="3874" t="s">
        <v>2944</v>
      </c>
      <c r="Q133" s="3871" t="s">
        <v>2944</v>
      </c>
      <c r="R133" s="3871" t="s">
        <v>2944</v>
      </c>
      <c r="S133" s="3874" t="s">
        <v>2944</v>
      </c>
      <c r="T133" s="3871" t="s">
        <v>2944</v>
      </c>
      <c r="U133" s="3871" t="s">
        <v>2944</v>
      </c>
      <c r="V133" s="3874" t="s">
        <v>2944</v>
      </c>
      <c r="W133" s="3871" t="s">
        <v>2944</v>
      </c>
      <c r="X133" s="3871" t="s">
        <v>2944</v>
      </c>
      <c r="Y133" s="3871" t="s">
        <v>2944</v>
      </c>
      <c r="Z133" s="3871" t="s">
        <v>2944</v>
      </c>
      <c r="AA133" s="3872" t="s">
        <v>1185</v>
      </c>
      <c r="AB133" s="3874" t="s">
        <v>2944</v>
      </c>
    </row>
    <row r="134">
      <c r="A134" s="3886" t="s">
        <v>3306</v>
      </c>
      <c r="B134" s="3871" t="s">
        <v>3306</v>
      </c>
      <c r="C134" s="3872" t="s">
        <v>1185</v>
      </c>
      <c r="D134" s="3874" t="s">
        <v>2944</v>
      </c>
      <c r="E134" s="3871" t="s">
        <v>2944</v>
      </c>
      <c r="F134" s="3871" t="s">
        <v>2944</v>
      </c>
      <c r="G134" s="3874" t="s">
        <v>2944</v>
      </c>
      <c r="H134" s="3874" t="s">
        <v>2944</v>
      </c>
      <c r="I134" s="3874" t="s">
        <v>2944</v>
      </c>
      <c r="J134" s="3874" t="s">
        <v>2944</v>
      </c>
      <c r="K134" s="3874" t="s">
        <v>2944</v>
      </c>
      <c r="L134" s="3874" t="s">
        <v>2944</v>
      </c>
      <c r="M134" s="3874" t="s">
        <v>2944</v>
      </c>
      <c r="N134" s="3874" t="s">
        <v>2944</v>
      </c>
      <c r="O134" s="3874" t="s">
        <v>2944</v>
      </c>
      <c r="P134" s="3874" t="s">
        <v>2944</v>
      </c>
      <c r="Q134" s="3871" t="s">
        <v>2944</v>
      </c>
      <c r="R134" s="3871" t="s">
        <v>2944</v>
      </c>
      <c r="S134" s="3874" t="s">
        <v>2944</v>
      </c>
      <c r="T134" s="3871" t="s">
        <v>2944</v>
      </c>
      <c r="U134" s="3871" t="s">
        <v>2944</v>
      </c>
      <c r="V134" s="3874" t="s">
        <v>2944</v>
      </c>
      <c r="W134" s="3871" t="s">
        <v>2944</v>
      </c>
      <c r="X134" s="3871" t="s">
        <v>2944</v>
      </c>
      <c r="Y134" s="3871" t="s">
        <v>2944</v>
      </c>
      <c r="Z134" s="3871" t="s">
        <v>2944</v>
      </c>
      <c r="AA134" s="3872" t="s">
        <v>1185</v>
      </c>
      <c r="AB134" s="3874" t="s">
        <v>2944</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10444.324774548975</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3325</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0.24040199643005</v>
      </c>
      <c r="E10" s="3874" t="n">
        <v>0.24040199643005</v>
      </c>
      <c r="F10" s="3874" t="n">
        <v>62.6601149916951</v>
      </c>
      <c r="G10" s="3874" t="n">
        <v>0.2734259563274</v>
      </c>
      <c r="H10" s="3874" t="n">
        <v>0.00159498474524</v>
      </c>
      <c r="I10" s="3874" t="s">
        <v>2939</v>
      </c>
      <c r="J10" s="3874" t="n">
        <v>69.97106935396248</v>
      </c>
      <c r="K10" s="3871" t="s">
        <v>2949</v>
      </c>
      <c r="L10" s="3871" t="s">
        <v>2949</v>
      </c>
      <c r="M10" s="3874" t="s">
        <v>1185</v>
      </c>
      <c r="N10" s="3874" t="s">
        <v>2946</v>
      </c>
      <c r="O10" s="3874" t="s">
        <v>2939</v>
      </c>
      <c r="P10" s="664"/>
    </row>
    <row r="11" spans="1:16" ht="14.25" x14ac:dyDescent="0.25">
      <c r="A11" s="2567" t="s">
        <v>2547</v>
      </c>
      <c r="B11" s="3874" t="s">
        <v>3307</v>
      </c>
      <c r="C11" s="3874" t="s">
        <v>3326</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3309</v>
      </c>
      <c r="C12" s="3874" t="s">
        <v>3327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3311</v>
      </c>
      <c r="C13" s="3874" t="s">
        <v>3328</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3313</v>
      </c>
      <c r="C14" s="3874" t="s">
        <v>3329</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3315</v>
      </c>
      <c r="C15" s="3874" t="s">
        <v>3330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3317</v>
      </c>
      <c r="C16" s="3874" t="s">
        <v>3331</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3319</v>
      </c>
      <c r="C17" s="3874" t="s">
        <v>3332</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3321</v>
      </c>
      <c r="C18" s="3874" t="s">
        <v>3333</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53506.55872751517</v>
      </c>
      <c r="D11" s="3874" t="n">
        <v>52820.34706595404</v>
      </c>
      <c r="E11" s="3874" t="n">
        <v>686.211661561129</v>
      </c>
      <c r="F11" s="3874" t="n">
        <v>0.02372054602696</v>
      </c>
      <c r="G11" s="3874" t="n">
        <v>-0.03887096396978</v>
      </c>
      <c r="H11" s="3874" t="n">
        <v>-0.01515041794282</v>
      </c>
      <c r="I11" s="3874" t="n">
        <v>0.0091878988915</v>
      </c>
      <c r="J11" s="3874" t="n">
        <v>-0.01789062136785</v>
      </c>
      <c r="K11" s="3874" t="n">
        <v>-0.00870272247635</v>
      </c>
      <c r="L11" s="3874" t="n">
        <v>-1.4256133457E-4</v>
      </c>
      <c r="M11" s="3874" t="s">
        <v>2953</v>
      </c>
      <c r="N11" s="3874" t="n">
        <v>-0.04170080828195</v>
      </c>
      <c r="O11" s="3874" t="n">
        <v>-8.49105118422758</v>
      </c>
      <c r="P11" s="3874" t="n">
        <v>1269.2047890404715</v>
      </c>
      <c r="Q11" s="3874" t="n">
        <v>-2079.8515164443943</v>
      </c>
      <c r="R11" s="3874" t="n">
        <v>-810.6467274039228</v>
      </c>
      <c r="S11" s="3874" t="n">
        <v>491.6128516203985</v>
      </c>
      <c r="T11" s="3874" t="n">
        <v>-957.2655828904597</v>
      </c>
      <c r="U11" s="3874" t="n">
        <v>-465.6527312700611</v>
      </c>
      <c r="V11" s="3874" t="n">
        <v>-7.6279664204163</v>
      </c>
      <c r="W11" s="3874" t="s">
        <v>2953</v>
      </c>
      <c r="X11" s="3874" t="n">
        <v>-2202.651166383407</v>
      </c>
      <c r="Y11" s="3874" t="n">
        <v>-5826.658341529398</v>
      </c>
      <c r="Z11" s="3874" t="n">
        <v>34148.53542102645</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13397.197</v>
      </c>
      <c r="D17" s="3871" t="n">
        <v>13040.811</v>
      </c>
      <c r="E17" s="3871" t="n">
        <v>356.38599999999997</v>
      </c>
      <c r="F17" s="3874" t="n">
        <v>0.04814160581434</v>
      </c>
      <c r="G17" s="3874" t="n">
        <v>-0.0604906110375</v>
      </c>
      <c r="H17" s="3874" t="n">
        <v>-0.01234900522315</v>
      </c>
      <c r="I17" s="3874" t="n">
        <v>0.01730691899649</v>
      </c>
      <c r="J17" s="3874" t="n">
        <v>-0.0356406435176</v>
      </c>
      <c r="K17" s="3874" t="n">
        <v>-0.01833372452112</v>
      </c>
      <c r="L17" s="3874" t="s">
        <v>2967</v>
      </c>
      <c r="M17" s="3874" t="s">
        <v>2944</v>
      </c>
      <c r="N17" s="3874" t="n">
        <v>-0.08623213760502</v>
      </c>
      <c r="O17" s="3874" t="n">
        <v>-9.01212354783544</v>
      </c>
      <c r="P17" s="3871" t="n">
        <v>644.9625769911071</v>
      </c>
      <c r="Q17" s="3871" t="n">
        <v>-810.404632719724</v>
      </c>
      <c r="R17" s="3874" t="n">
        <v>-165.44205572861688</v>
      </c>
      <c r="S17" s="3871" t="n">
        <v>231.86420325899292</v>
      </c>
      <c r="T17" s="3871" t="n">
        <v>-477.4847224121081</v>
      </c>
      <c r="U17" s="3874" t="n">
        <v>-245.6205191531152</v>
      </c>
      <c r="V17" s="3871" t="s">
        <v>2967</v>
      </c>
      <c r="W17" s="3871" t="s">
        <v>2944</v>
      </c>
      <c r="X17" s="3871" t="n">
        <v>-1124.5370086330909</v>
      </c>
      <c r="Y17" s="3871" t="n">
        <v>-3211.79466271888</v>
      </c>
      <c r="Z17" s="3874" t="n">
        <v>17407.11223619026</v>
      </c>
    </row>
    <row r="18">
      <c r="A18" s="3881" t="s">
        <v>3284</v>
      </c>
      <c r="B18" s="3871" t="s">
        <v>3284</v>
      </c>
      <c r="C18" s="3874" t="n">
        <v>2902.1826858699997</v>
      </c>
      <c r="D18" s="3871" t="n">
        <v>2788.4355103</v>
      </c>
      <c r="E18" s="3871" t="n">
        <v>113.74717557</v>
      </c>
      <c r="F18" s="3874" t="n">
        <v>0.0344364298659</v>
      </c>
      <c r="G18" s="3874" t="n">
        <v>-0.02365164544369</v>
      </c>
      <c r="H18" s="3874" t="n">
        <v>0.01078478442222</v>
      </c>
      <c r="I18" s="3874" t="n">
        <v>0.00519020702016</v>
      </c>
      <c r="J18" s="3874" t="n">
        <v>-0.00754373733452</v>
      </c>
      <c r="K18" s="3874" t="n">
        <v>-0.00235353031436</v>
      </c>
      <c r="L18" s="3874" t="s">
        <v>2949</v>
      </c>
      <c r="M18" s="3874" t="s">
        <v>2949</v>
      </c>
      <c r="N18" s="3874" t="n">
        <v>0.06528259475523</v>
      </c>
      <c r="O18" s="3874" t="n">
        <v>-7.36781368047467</v>
      </c>
      <c r="P18" s="3871" t="n">
        <v>99.94081052</v>
      </c>
      <c r="Q18" s="3871" t="n">
        <v>-68.641395899</v>
      </c>
      <c r="R18" s="3874" t="n">
        <v>31.299414621</v>
      </c>
      <c r="S18" s="3871" t="n">
        <v>15.06292895</v>
      </c>
      <c r="T18" s="3871" t="n">
        <v>-21.893303879</v>
      </c>
      <c r="U18" s="3874" t="n">
        <v>-6.830374929</v>
      </c>
      <c r="V18" s="3871" t="s">
        <v>2949</v>
      </c>
      <c r="W18" s="3871" t="s">
        <v>2949</v>
      </c>
      <c r="X18" s="3871" t="n">
        <v>182.03630542</v>
      </c>
      <c r="Y18" s="3871" t="n">
        <v>-838.06799628</v>
      </c>
      <c r="Z18" s="3874" t="n">
        <v>2315.7297209493354</v>
      </c>
    </row>
    <row r="19">
      <c r="A19" s="3881" t="s">
        <v>3285</v>
      </c>
      <c r="B19" s="3871" t="s">
        <v>3285</v>
      </c>
      <c r="C19" s="3874" t="n">
        <v>20157.631514931254</v>
      </c>
      <c r="D19" s="3871" t="n">
        <v>20157.631514931254</v>
      </c>
      <c r="E19" s="3871" t="s">
        <v>2944</v>
      </c>
      <c r="F19" s="3874" t="s">
        <v>2967</v>
      </c>
      <c r="G19" s="3874" t="n">
        <v>-0.02541491069374</v>
      </c>
      <c r="H19" s="3874" t="n">
        <v>-0.02541491069374</v>
      </c>
      <c r="I19" s="3874" t="s">
        <v>2967</v>
      </c>
      <c r="J19" s="3874" t="s">
        <v>2967</v>
      </c>
      <c r="K19" s="3874" t="s">
        <v>2967</v>
      </c>
      <c r="L19" s="3874" t="n">
        <v>-2.8822796362E-4</v>
      </c>
      <c r="M19" s="3874" t="s">
        <v>2944</v>
      </c>
      <c r="N19" s="3874" t="n">
        <v>0.00577638903523</v>
      </c>
      <c r="O19" s="3874" t="s">
        <v>2944</v>
      </c>
      <c r="P19" s="3871" t="s">
        <v>2967</v>
      </c>
      <c r="Q19" s="3871" t="n">
        <v>-512.3044047493336</v>
      </c>
      <c r="R19" s="3874" t="n">
        <v>-512.3044047493336</v>
      </c>
      <c r="S19" s="3871" t="s">
        <v>2967</v>
      </c>
      <c r="T19" s="3871" t="s">
        <v>2967</v>
      </c>
      <c r="U19" s="3874" t="s">
        <v>2967</v>
      </c>
      <c r="V19" s="3871" t="n">
        <v>-5.80999308301339</v>
      </c>
      <c r="W19" s="3871" t="s">
        <v>2944</v>
      </c>
      <c r="X19" s="3871" t="n">
        <v>116.43832165895624</v>
      </c>
      <c r="Y19" s="3871" t="s">
        <v>2944</v>
      </c>
      <c r="Z19" s="3874" t="n">
        <v>1472.812279302434</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743.8954331361012</v>
      </c>
      <c r="D26" s="3871" t="n">
        <v>743.8954331361012</v>
      </c>
      <c r="E26" s="3871" t="s">
        <v>2944</v>
      </c>
      <c r="F26" s="3874" t="n">
        <v>0.03553878323775</v>
      </c>
      <c r="G26" s="3874" t="n">
        <v>-0.02638598431595</v>
      </c>
      <c r="H26" s="3874" t="n">
        <v>0.0091527989218</v>
      </c>
      <c r="I26" s="3874" t="s">
        <v>2967</v>
      </c>
      <c r="J26" s="3874" t="s">
        <v>2967</v>
      </c>
      <c r="K26" s="3874" t="s">
        <v>2967</v>
      </c>
      <c r="L26" s="3874" t="s">
        <v>2944</v>
      </c>
      <c r="M26" s="3874" t="s">
        <v>2944</v>
      </c>
      <c r="N26" s="3874" t="n">
        <v>0.00198339569416</v>
      </c>
      <c r="O26" s="3874" t="s">
        <v>2944</v>
      </c>
      <c r="P26" s="3871" t="n">
        <v>26.4371385497745</v>
      </c>
      <c r="Q26" s="3871" t="n">
        <v>-19.62841323143362</v>
      </c>
      <c r="R26" s="3874" t="n">
        <v>6.80872531834088</v>
      </c>
      <c r="S26" s="3871" t="s">
        <v>2967</v>
      </c>
      <c r="T26" s="3871" t="s">
        <v>2967</v>
      </c>
      <c r="U26" s="3874" t="s">
        <v>2967</v>
      </c>
      <c r="V26" s="3871" t="s">
        <v>2944</v>
      </c>
      <c r="W26" s="3871" t="s">
        <v>2944</v>
      </c>
      <c r="X26" s="3871" t="n">
        <v>1.47543899898756</v>
      </c>
      <c r="Y26" s="3871" t="s">
        <v>2944</v>
      </c>
      <c r="Z26" s="3874" t="n">
        <v>-30.37526916353764</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8999.781848</v>
      </c>
      <c r="D28" s="3871" t="n">
        <v>8978.6078067</v>
      </c>
      <c r="E28" s="3871" t="n">
        <v>21.1740413</v>
      </c>
      <c r="F28" s="3874" t="n">
        <v>0.03729352394141</v>
      </c>
      <c r="G28" s="3874" t="n">
        <v>-0.06842237791069</v>
      </c>
      <c r="H28" s="3874" t="n">
        <v>-0.03112885396929</v>
      </c>
      <c r="I28" s="3874" t="n">
        <v>0.02474520544498</v>
      </c>
      <c r="J28" s="3874" t="n">
        <v>-0.04757363955993</v>
      </c>
      <c r="K28" s="3874" t="n">
        <v>-0.02282843411495</v>
      </c>
      <c r="L28" s="3874" t="s">
        <v>2949</v>
      </c>
      <c r="M28" s="3874" t="s">
        <v>2949</v>
      </c>
      <c r="N28" s="3874" t="n">
        <v>0.14953695505181</v>
      </c>
      <c r="O28" s="3874" t="n">
        <v>-10.0</v>
      </c>
      <c r="P28" s="3871" t="n">
        <v>335.6335798158343</v>
      </c>
      <c r="Q28" s="3871" t="n">
        <v>-615.7864747176645</v>
      </c>
      <c r="R28" s="3874" t="n">
        <v>-280.1528949018302</v>
      </c>
      <c r="S28" s="3871" t="n">
        <v>222.7014507888047</v>
      </c>
      <c r="T28" s="3871" t="n">
        <v>-428.1523777547721</v>
      </c>
      <c r="U28" s="3874" t="n">
        <v>-205.4509269659674</v>
      </c>
      <c r="V28" s="3871" t="s">
        <v>2949</v>
      </c>
      <c r="W28" s="3871" t="s">
        <v>2949</v>
      </c>
      <c r="X28" s="3871" t="n">
        <v>1342.633672018324</v>
      </c>
      <c r="Y28" s="3871" t="n">
        <v>-211.740413</v>
      </c>
      <c r="Z28" s="3874" t="n">
        <v>-2366.061269551932</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2943</v>
      </c>
      <c r="D30" s="3871" t="s">
        <v>2949</v>
      </c>
      <c r="E30" s="3871" t="s">
        <v>2944</v>
      </c>
      <c r="F30" s="3874" t="s">
        <v>2949</v>
      </c>
      <c r="G30" s="3874" t="s">
        <v>2949</v>
      </c>
      <c r="H30" s="3874" t="s">
        <v>2949</v>
      </c>
      <c r="I30" s="3874" t="s">
        <v>2949</v>
      </c>
      <c r="J30" s="3874" t="s">
        <v>2949</v>
      </c>
      <c r="K30" s="3874" t="s">
        <v>2949</v>
      </c>
      <c r="L30" s="3874" t="s">
        <v>2949</v>
      </c>
      <c r="M30" s="3874" t="s">
        <v>2944</v>
      </c>
      <c r="N30" s="3874" t="s">
        <v>2949</v>
      </c>
      <c r="O30" s="3874" t="s">
        <v>2949</v>
      </c>
      <c r="P30" s="3871" t="s">
        <v>2949</v>
      </c>
      <c r="Q30" s="3871" t="s">
        <v>2949</v>
      </c>
      <c r="R30" s="3874" t="s">
        <v>2949</v>
      </c>
      <c r="S30" s="3871" t="s">
        <v>2949</v>
      </c>
      <c r="T30" s="3871" t="s">
        <v>2949</v>
      </c>
      <c r="U30" s="3874" t="s">
        <v>2949</v>
      </c>
      <c r="V30" s="3871" t="s">
        <v>2949</v>
      </c>
      <c r="W30" s="3871" t="s">
        <v>2944</v>
      </c>
      <c r="X30" s="3871" t="s">
        <v>2949</v>
      </c>
      <c r="Y30" s="3871" t="s">
        <v>2949</v>
      </c>
      <c r="Z30" s="3874" t="s">
        <v>2943</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2949</v>
      </c>
      <c r="D32" s="3871" t="s">
        <v>2949</v>
      </c>
      <c r="E32" s="3871" t="s">
        <v>2949</v>
      </c>
      <c r="F32" s="3874" t="s">
        <v>2949</v>
      </c>
      <c r="G32" s="3874" t="s">
        <v>2949</v>
      </c>
      <c r="H32" s="3874" t="s">
        <v>2949</v>
      </c>
      <c r="I32" s="3874" t="s">
        <v>2949</v>
      </c>
      <c r="J32" s="3874" t="s">
        <v>2949</v>
      </c>
      <c r="K32" s="3874" t="s">
        <v>2949</v>
      </c>
      <c r="L32" s="3874" t="s">
        <v>2949</v>
      </c>
      <c r="M32" s="3874" t="s">
        <v>2949</v>
      </c>
      <c r="N32" s="3874" t="s">
        <v>2949</v>
      </c>
      <c r="O32" s="3874" t="s">
        <v>2949</v>
      </c>
      <c r="P32" s="3871" t="s">
        <v>2949</v>
      </c>
      <c r="Q32" s="3871" t="s">
        <v>2949</v>
      </c>
      <c r="R32" s="3874" t="s">
        <v>2949</v>
      </c>
      <c r="S32" s="3871" t="s">
        <v>2949</v>
      </c>
      <c r="T32" s="3871" t="s">
        <v>2949</v>
      </c>
      <c r="U32" s="3874" t="s">
        <v>2949</v>
      </c>
      <c r="V32" s="3871" t="s">
        <v>2949</v>
      </c>
      <c r="W32" s="3871" t="s">
        <v>2949</v>
      </c>
      <c r="X32" s="3871" t="s">
        <v>2949</v>
      </c>
      <c r="Y32" s="3871" t="s">
        <v>2949</v>
      </c>
      <c r="Z32" s="3874" t="s">
        <v>2949</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2335.94</v>
      </c>
      <c r="D35" s="3871" t="n">
        <v>2335.94</v>
      </c>
      <c r="E35" s="3871" t="s">
        <v>2944</v>
      </c>
      <c r="F35" s="3874" t="n">
        <v>0.03097632363213</v>
      </c>
      <c r="G35" s="3874" t="n">
        <v>-0.01829185319596</v>
      </c>
      <c r="H35" s="3874" t="n">
        <v>0.01268447043617</v>
      </c>
      <c r="I35" s="3874" t="n">
        <v>0.00941131562566</v>
      </c>
      <c r="J35" s="3874" t="n">
        <v>-0.01272942748726</v>
      </c>
      <c r="K35" s="3874" t="n">
        <v>-0.0033181118616</v>
      </c>
      <c r="L35" s="3874" t="n">
        <v>-7.7826200048E-4</v>
      </c>
      <c r="M35" s="3874" t="s">
        <v>2967</v>
      </c>
      <c r="N35" s="3874" t="n">
        <v>-0.03778528441227</v>
      </c>
      <c r="O35" s="3874" t="s">
        <v>2944</v>
      </c>
      <c r="P35" s="3871" t="n">
        <v>72.358833425235</v>
      </c>
      <c r="Q35" s="3871" t="n">
        <v>-42.7286715545794</v>
      </c>
      <c r="R35" s="3874" t="n">
        <v>29.6301618706556</v>
      </c>
      <c r="S35" s="3871" t="n">
        <v>21.9842686226009</v>
      </c>
      <c r="T35" s="3871" t="n">
        <v>-29.7351788445794</v>
      </c>
      <c r="U35" s="3874" t="n">
        <v>-7.7509102219785</v>
      </c>
      <c r="V35" s="3871" t="n">
        <v>-1.81797333740291</v>
      </c>
      <c r="W35" s="3871" t="s">
        <v>2967</v>
      </c>
      <c r="X35" s="3871" t="n">
        <v>-88.26415727</v>
      </c>
      <c r="Y35" s="3871" t="s">
        <v>2944</v>
      </c>
      <c r="Z35" s="3874" t="n">
        <v>250.07722284866153</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4969.930245577816</v>
      </c>
      <c r="D40" s="3871" t="n">
        <v>4775.025800886687</v>
      </c>
      <c r="E40" s="3871" t="n">
        <v>194.90444469112902</v>
      </c>
      <c r="F40" s="3874" t="n">
        <v>0.01808312094893</v>
      </c>
      <c r="G40" s="3874" t="n">
        <v>-0.00208403801681</v>
      </c>
      <c r="H40" s="3874" t="n">
        <v>0.01599908293212</v>
      </c>
      <c r="I40" s="3874" t="s">
        <v>3040</v>
      </c>
      <c r="J40" s="3874" t="s">
        <v>3040</v>
      </c>
      <c r="K40" s="3874" t="s">
        <v>3040</v>
      </c>
      <c r="L40" s="3874" t="s">
        <v>2949</v>
      </c>
      <c r="M40" s="3874" t="s">
        <v>2949</v>
      </c>
      <c r="N40" s="3874" t="n">
        <v>-0.55129204497445</v>
      </c>
      <c r="O40" s="3874" t="n">
        <v>-8.02985930880493</v>
      </c>
      <c r="P40" s="3871" t="n">
        <v>89.8718497385207</v>
      </c>
      <c r="Q40" s="3871" t="n">
        <v>-10.3575235726593</v>
      </c>
      <c r="R40" s="3874" t="n">
        <v>79.51432616586139</v>
      </c>
      <c r="S40" s="3871" t="s">
        <v>3040</v>
      </c>
      <c r="T40" s="3871" t="s">
        <v>3040</v>
      </c>
      <c r="U40" s="3874" t="s">
        <v>3040</v>
      </c>
      <c r="V40" s="3871" t="s">
        <v>2949</v>
      </c>
      <c r="W40" s="3871" t="s">
        <v>2949</v>
      </c>
      <c r="X40" s="3871" t="n">
        <v>-2632.433738576584</v>
      </c>
      <c r="Y40" s="3871" t="n">
        <v>-1565.0552695305182</v>
      </c>
      <c r="Z40" s="3874" t="n">
        <v>15099.24050045123</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29609.911252624956</v>
      </c>
      <c r="D11" s="3874" t="n">
        <v>25379.126546818956</v>
      </c>
      <c r="E11" s="3874" t="n">
        <v>4230.784705806002</v>
      </c>
      <c r="F11" s="3874" t="n">
        <v>0.0191608759379</v>
      </c>
      <c r="G11" s="3874" t="n">
        <v>-0.0421601836219</v>
      </c>
      <c r="H11" s="3874" t="n">
        <v>-0.022999307684</v>
      </c>
      <c r="I11" s="3874" t="n">
        <v>0.01452355495193</v>
      </c>
      <c r="J11" s="3874" t="n">
        <v>-0.0177195273816</v>
      </c>
      <c r="K11" s="3874" t="n">
        <v>-0.00319597242966</v>
      </c>
      <c r="L11" s="3874" t="n">
        <v>3.2008422E-7</v>
      </c>
      <c r="M11" s="3874" t="s">
        <v>2953</v>
      </c>
      <c r="N11" s="3874" t="n">
        <v>0.16877383931785</v>
      </c>
      <c r="O11" s="3874" t="n">
        <v>-2.81044993926346</v>
      </c>
      <c r="P11" s="3874" t="n">
        <v>567.3518360438127</v>
      </c>
      <c r="Q11" s="3874" t="n">
        <v>-1248.3592954389278</v>
      </c>
      <c r="R11" s="3874" t="n">
        <v>-681.0074593951152</v>
      </c>
      <c r="S11" s="3874" t="n">
        <v>430.0411731993392</v>
      </c>
      <c r="T11" s="3874" t="n">
        <v>-524.6736332075371</v>
      </c>
      <c r="U11" s="3874" t="n">
        <v>-94.63246000819791</v>
      </c>
      <c r="V11" s="3874" t="n">
        <v>0.00947766537885</v>
      </c>
      <c r="W11" s="3874" t="s">
        <v>2953</v>
      </c>
      <c r="X11" s="3874" t="n">
        <v>4283.332625840295</v>
      </c>
      <c r="Y11" s="3874" t="n">
        <v>-11890.40861946927</v>
      </c>
      <c r="Z11" s="3874" t="n">
        <v>30736.590263012025</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6828.26</v>
      </c>
      <c r="D17" s="3871" t="n">
        <v>5833.205</v>
      </c>
      <c r="E17" s="3871" t="n">
        <v>995.0550000000001</v>
      </c>
      <c r="F17" s="3874" t="n">
        <v>0.07644448296198</v>
      </c>
      <c r="G17" s="3874" t="n">
        <v>-0.15516637552928</v>
      </c>
      <c r="H17" s="3874" t="n">
        <v>-0.0787218925673</v>
      </c>
      <c r="I17" s="3874" t="n">
        <v>0.06008582808944</v>
      </c>
      <c r="J17" s="3874" t="n">
        <v>-0.07160939527115</v>
      </c>
      <c r="K17" s="3874" t="n">
        <v>-0.01152356718171</v>
      </c>
      <c r="L17" s="3874" t="s">
        <v>2967</v>
      </c>
      <c r="M17" s="3874" t="s">
        <v>2944</v>
      </c>
      <c r="N17" s="3874" t="n">
        <v>0.31105390453052</v>
      </c>
      <c r="O17" s="3874" t="n">
        <v>-7.26035412960283</v>
      </c>
      <c r="P17" s="3871" t="n">
        <v>521.9828052299999</v>
      </c>
      <c r="Q17" s="3871" t="n">
        <v>-1059.516355371559</v>
      </c>
      <c r="R17" s="3874" t="n">
        <v>-537.5335501415591</v>
      </c>
      <c r="S17" s="3871" t="n">
        <v>410.28165651</v>
      </c>
      <c r="T17" s="3871" t="n">
        <v>-488.967569354178</v>
      </c>
      <c r="U17" s="3874" t="n">
        <v>-78.685912844178</v>
      </c>
      <c r="V17" s="3871" t="s">
        <v>2967</v>
      </c>
      <c r="W17" s="3871" t="s">
        <v>2944</v>
      </c>
      <c r="X17" s="3871" t="n">
        <v>1814.44119117697</v>
      </c>
      <c r="Y17" s="3871" t="n">
        <v>-7224.451678431941</v>
      </c>
      <c r="Z17" s="3874" t="n">
        <v>22096.17648421595</v>
      </c>
    </row>
    <row r="18">
      <c r="A18" s="3881" t="s">
        <v>3284</v>
      </c>
      <c r="B18" s="3871" t="s">
        <v>3284</v>
      </c>
      <c r="C18" s="3874" t="n">
        <v>149.388498411</v>
      </c>
      <c r="D18" s="3871" t="n">
        <v>80.27595906</v>
      </c>
      <c r="E18" s="3871" t="n">
        <v>69.112539351</v>
      </c>
      <c r="F18" s="3874" t="n">
        <v>0.0237584271189</v>
      </c>
      <c r="G18" s="3874" t="n">
        <v>-0.0435813444887</v>
      </c>
      <c r="H18" s="3874" t="n">
        <v>-0.0198229173698</v>
      </c>
      <c r="I18" s="3874" t="n">
        <v>0.06347309743293</v>
      </c>
      <c r="J18" s="3874" t="n">
        <v>-0.11863781064483</v>
      </c>
      <c r="K18" s="3874" t="n">
        <v>-0.05516471321191</v>
      </c>
      <c r="L18" s="3874" t="s">
        <v>2949</v>
      </c>
      <c r="M18" s="3874" t="s">
        <v>2949</v>
      </c>
      <c r="N18" s="3874" t="n">
        <v>0.09653185462298</v>
      </c>
      <c r="O18" s="3874" t="n">
        <v>-6.67075362820292</v>
      </c>
      <c r="P18" s="3871" t="n">
        <v>3.5492357519</v>
      </c>
      <c r="Q18" s="3871" t="n">
        <v>-6.5105516119</v>
      </c>
      <c r="R18" s="3874" t="n">
        <v>-2.96131586</v>
      </c>
      <c r="S18" s="3871" t="n">
        <v>9.482150715</v>
      </c>
      <c r="T18" s="3871" t="n">
        <v>-17.723124387</v>
      </c>
      <c r="U18" s="3874" t="n">
        <v>-8.240973672</v>
      </c>
      <c r="V18" s="3871" t="s">
        <v>2949</v>
      </c>
      <c r="W18" s="3871" t="s">
        <v>2949</v>
      </c>
      <c r="X18" s="3871" t="n">
        <v>7.7491872097</v>
      </c>
      <c r="Y18" s="3871" t="n">
        <v>-461.03272263</v>
      </c>
      <c r="Z18" s="3874" t="n">
        <v>1703.1146914917683</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4250.453360624385</v>
      </c>
      <c r="D26" s="3871" t="n">
        <v>3896.340789104132</v>
      </c>
      <c r="E26" s="3871" t="n">
        <v>354.1125715202525</v>
      </c>
      <c r="F26" s="3874" t="s">
        <v>2944</v>
      </c>
      <c r="G26" s="3874" t="n">
        <v>-2.8085512971E-4</v>
      </c>
      <c r="H26" s="3874" t="n">
        <v>-2.8085512971E-4</v>
      </c>
      <c r="I26" s="3874" t="s">
        <v>2945</v>
      </c>
      <c r="J26" s="3874" t="s">
        <v>2944</v>
      </c>
      <c r="K26" s="3874" t="s">
        <v>2942</v>
      </c>
      <c r="L26" s="3874" t="s">
        <v>2944</v>
      </c>
      <c r="M26" s="3874" t="s">
        <v>2944</v>
      </c>
      <c r="N26" s="3874" t="n">
        <v>0.10607646449357</v>
      </c>
      <c r="O26" s="3874" t="n">
        <v>-5.96584338730387</v>
      </c>
      <c r="P26" s="3871" t="s">
        <v>2944</v>
      </c>
      <c r="Q26" s="3871" t="n">
        <v>-1.19376162990851</v>
      </c>
      <c r="R26" s="3874" t="n">
        <v>-1.19376162990851</v>
      </c>
      <c r="S26" s="3871" t="s">
        <v>2945</v>
      </c>
      <c r="T26" s="3871" t="s">
        <v>2944</v>
      </c>
      <c r="U26" s="3874" t="s">
        <v>2942</v>
      </c>
      <c r="V26" s="3871" t="s">
        <v>2944</v>
      </c>
      <c r="W26" s="3871" t="s">
        <v>2944</v>
      </c>
      <c r="X26" s="3871" t="n">
        <v>413.3100553702461</v>
      </c>
      <c r="Y26" s="3871" t="n">
        <v>-2112.580143165268</v>
      </c>
      <c r="Z26" s="3874" t="n">
        <v>6235.034114558084</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3653.9237251596774</v>
      </c>
      <c r="D28" s="3871" t="n">
        <v>3653.9237251596774</v>
      </c>
      <c r="E28" s="3871" t="s">
        <v>2944</v>
      </c>
      <c r="F28" s="3874" t="s">
        <v>2944</v>
      </c>
      <c r="G28" s="3874" t="s">
        <v>2944</v>
      </c>
      <c r="H28" s="3874" t="s">
        <v>2944</v>
      </c>
      <c r="I28" s="3874" t="s">
        <v>2944</v>
      </c>
      <c r="J28" s="3874" t="s">
        <v>2944</v>
      </c>
      <c r="K28" s="3874" t="s">
        <v>2944</v>
      </c>
      <c r="L28" s="3874" t="s">
        <v>3122</v>
      </c>
      <c r="M28" s="3874" t="s">
        <v>3122</v>
      </c>
      <c r="N28" s="3874" t="n">
        <v>0.05741694492796</v>
      </c>
      <c r="O28" s="3874" t="s">
        <v>2944</v>
      </c>
      <c r="P28" s="3871" t="s">
        <v>2944</v>
      </c>
      <c r="Q28" s="3871" t="s">
        <v>2944</v>
      </c>
      <c r="R28" s="3874" t="s">
        <v>2944</v>
      </c>
      <c r="S28" s="3871" t="s">
        <v>2944</v>
      </c>
      <c r="T28" s="3871" t="s">
        <v>2944</v>
      </c>
      <c r="U28" s="3874" t="s">
        <v>2944</v>
      </c>
      <c r="V28" s="3871" t="s">
        <v>3122</v>
      </c>
      <c r="W28" s="3871" t="s">
        <v>3122</v>
      </c>
      <c r="X28" s="3871" t="n">
        <v>209.79713729845335</v>
      </c>
      <c r="Y28" s="3871" t="s">
        <v>2944</v>
      </c>
      <c r="Z28" s="3874" t="n">
        <v>-769.2561700943296</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2943</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2944</v>
      </c>
      <c r="P30" s="3871" t="s">
        <v>2949</v>
      </c>
      <c r="Q30" s="3871" t="s">
        <v>2949</v>
      </c>
      <c r="R30" s="3874" t="s">
        <v>2949</v>
      </c>
      <c r="S30" s="3871" t="s">
        <v>2949</v>
      </c>
      <c r="T30" s="3871" t="s">
        <v>2949</v>
      </c>
      <c r="U30" s="3874" t="s">
        <v>2949</v>
      </c>
      <c r="V30" s="3871" t="s">
        <v>2944</v>
      </c>
      <c r="W30" s="3871" t="s">
        <v>2944</v>
      </c>
      <c r="X30" s="3871" t="s">
        <v>2949</v>
      </c>
      <c r="Y30" s="3871" t="s">
        <v>2944</v>
      </c>
      <c r="Z30" s="3874" t="s">
        <v>2943</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599.022</v>
      </c>
      <c r="D35" s="3871" t="n">
        <v>599.022</v>
      </c>
      <c r="E35" s="3871" t="s">
        <v>2944</v>
      </c>
      <c r="F35" s="3874" t="n">
        <v>0.01838071406815</v>
      </c>
      <c r="G35" s="3874" t="n">
        <v>-0.03710152338631</v>
      </c>
      <c r="H35" s="3874" t="n">
        <v>-0.01872080931816</v>
      </c>
      <c r="I35" s="3874" t="n">
        <v>0.01715690905232</v>
      </c>
      <c r="J35" s="3874" t="n">
        <v>-0.03002049919095</v>
      </c>
      <c r="K35" s="3874" t="n">
        <v>-0.01286359013863</v>
      </c>
      <c r="L35" s="3874" t="n">
        <v>1.582189866E-5</v>
      </c>
      <c r="M35" s="3874" t="s">
        <v>2967</v>
      </c>
      <c r="N35" s="3874" t="n">
        <v>0.03456694791298</v>
      </c>
      <c r="O35" s="3874" t="s">
        <v>2944</v>
      </c>
      <c r="P35" s="3871" t="n">
        <v>11.010452102529</v>
      </c>
      <c r="Q35" s="3871" t="n">
        <v>-22.2246287419146</v>
      </c>
      <c r="R35" s="3874" t="n">
        <v>-11.2141766393856</v>
      </c>
      <c r="S35" s="3871" t="n">
        <v>10.2773659743392</v>
      </c>
      <c r="T35" s="3871" t="n">
        <v>-17.9829394663591</v>
      </c>
      <c r="U35" s="3874" t="n">
        <v>-7.7055734920199</v>
      </c>
      <c r="V35" s="3871" t="n">
        <v>0.00947766537885</v>
      </c>
      <c r="W35" s="3871" t="s">
        <v>2967</v>
      </c>
      <c r="X35" s="3871" t="n">
        <v>20.7063622727273</v>
      </c>
      <c r="Y35" s="3871" t="s">
        <v>2944</v>
      </c>
      <c r="Z35" s="3874" t="n">
        <v>-6.58566262456906</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14128.863668429894</v>
      </c>
      <c r="D40" s="3871" t="n">
        <v>11316.359073495145</v>
      </c>
      <c r="E40" s="3871" t="n">
        <v>2812.50459493475</v>
      </c>
      <c r="F40" s="3874" t="n">
        <v>0.00218059595466</v>
      </c>
      <c r="G40" s="3874" t="n">
        <v>-0.01124747197036</v>
      </c>
      <c r="H40" s="3874" t="n">
        <v>-0.00906687601569</v>
      </c>
      <c r="I40" s="3874" t="s">
        <v>3040</v>
      </c>
      <c r="J40" s="3874" t="s">
        <v>3040</v>
      </c>
      <c r="K40" s="3874" t="s">
        <v>3040</v>
      </c>
      <c r="L40" s="3874" t="s">
        <v>2949</v>
      </c>
      <c r="M40" s="3874" t="s">
        <v>2949</v>
      </c>
      <c r="N40" s="3874" t="n">
        <v>0.1605930565396</v>
      </c>
      <c r="O40" s="3874" t="n">
        <v>-0.74394334466522</v>
      </c>
      <c r="P40" s="3871" t="n">
        <v>30.80934295938371</v>
      </c>
      <c r="Q40" s="3871" t="n">
        <v>-158.91399808364574</v>
      </c>
      <c r="R40" s="3874" t="n">
        <v>-128.10465512426202</v>
      </c>
      <c r="S40" s="3871" t="s">
        <v>3040</v>
      </c>
      <c r="T40" s="3871" t="s">
        <v>3040</v>
      </c>
      <c r="U40" s="3874" t="s">
        <v>3040</v>
      </c>
      <c r="V40" s="3871" t="s">
        <v>2949</v>
      </c>
      <c r="W40" s="3871" t="s">
        <v>2949</v>
      </c>
      <c r="X40" s="3871" t="n">
        <v>1817.3286925121984</v>
      </c>
      <c r="Y40" s="3871" t="n">
        <v>-2092.34407524206</v>
      </c>
      <c r="Z40" s="3874" t="n">
        <v>1478.106805465122</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386.2190167684667</v>
      </c>
      <c r="D11" s="3874" t="n">
        <v>386.2190167684667</v>
      </c>
      <c r="E11" s="3874" t="s">
        <v>2947</v>
      </c>
      <c r="F11" s="3874" t="n">
        <v>0.46381528856579</v>
      </c>
      <c r="G11" s="3874" t="s">
        <v>2953</v>
      </c>
      <c r="H11" s="3874" t="n">
        <v>0.46381528856579</v>
      </c>
      <c r="I11" s="3874" t="s">
        <v>2953</v>
      </c>
      <c r="J11" s="3874" t="s">
        <v>2953</v>
      </c>
      <c r="K11" s="3874" t="s">
        <v>2953</v>
      </c>
      <c r="L11" s="3874" t="n">
        <v>3.2712009123E-4</v>
      </c>
      <c r="M11" s="3874" t="s">
        <v>2947</v>
      </c>
      <c r="N11" s="3874" t="n">
        <v>0.39958610653199</v>
      </c>
      <c r="O11" s="3874" t="s">
        <v>2947</v>
      </c>
      <c r="P11" s="3874" t="n">
        <v>179.13428471206376</v>
      </c>
      <c r="Q11" s="3874" t="s">
        <v>2953</v>
      </c>
      <c r="R11" s="3874" t="n">
        <v>179.13428471206376</v>
      </c>
      <c r="S11" s="3874" t="s">
        <v>2953</v>
      </c>
      <c r="T11" s="3874" t="s">
        <v>2953</v>
      </c>
      <c r="U11" s="3874" t="s">
        <v>2953</v>
      </c>
      <c r="V11" s="3874" t="n">
        <v>0.12634</v>
      </c>
      <c r="W11" s="3874" t="s">
        <v>2947</v>
      </c>
      <c r="X11" s="3874" t="n">
        <v>154.32775317912555</v>
      </c>
      <c r="Y11" s="3874" t="s">
        <v>2947</v>
      </c>
      <c r="Z11" s="3874" t="n">
        <v>-1223.1573856010286</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4"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1185</v>
      </c>
      <c r="P20" s="3871" t="s">
        <v>2949</v>
      </c>
      <c r="Q20" s="3871" t="s">
        <v>2949</v>
      </c>
      <c r="R20" s="3874" t="s">
        <v>2949</v>
      </c>
      <c r="S20" s="3871" t="s">
        <v>2949</v>
      </c>
      <c r="T20" s="3871" t="s">
        <v>2949</v>
      </c>
      <c r="U20" s="3874" t="s">
        <v>2949</v>
      </c>
      <c r="V20" s="3871" t="s">
        <v>2949</v>
      </c>
      <c r="W20" s="3871" t="s">
        <v>2949</v>
      </c>
      <c r="X20" s="3871" t="s">
        <v>2949</v>
      </c>
      <c r="Y20" s="3871" t="s">
        <v>1185</v>
      </c>
      <c r="Z20" s="3874" t="s">
        <v>1185</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2960</v>
      </c>
      <c r="P22" s="3871" t="s">
        <v>2960</v>
      </c>
      <c r="Q22" s="3871" t="s">
        <v>2960</v>
      </c>
      <c r="R22" s="3874" t="s">
        <v>2960</v>
      </c>
      <c r="S22" s="3871" t="s">
        <v>2960</v>
      </c>
      <c r="T22" s="3871" t="s">
        <v>2960</v>
      </c>
      <c r="U22" s="3874" t="s">
        <v>2960</v>
      </c>
      <c r="V22" s="3871" t="s">
        <v>2960</v>
      </c>
      <c r="W22" s="3871" t="s">
        <v>2960</v>
      </c>
      <c r="X22" s="3871" t="s">
        <v>2960</v>
      </c>
      <c r="Y22" s="3871" t="s">
        <v>2960</v>
      </c>
      <c r="Z22" s="3874" t="s">
        <v>2960</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4" t="n">
        <v>292.0176476666667</v>
      </c>
      <c r="D27" s="3871" t="n">
        <v>292.0176476666667</v>
      </c>
      <c r="E27" s="3871" t="s">
        <v>2944</v>
      </c>
      <c r="F27" s="3874" t="n">
        <v>0.05699999886</v>
      </c>
      <c r="G27" s="3874" t="s">
        <v>2967</v>
      </c>
      <c r="H27" s="3874" t="n">
        <v>0.05699999886</v>
      </c>
      <c r="I27" s="3874" t="s">
        <v>2967</v>
      </c>
      <c r="J27" s="3874" t="s">
        <v>2967</v>
      </c>
      <c r="K27" s="3874" t="s">
        <v>2967</v>
      </c>
      <c r="L27" s="3874" t="s">
        <v>2967</v>
      </c>
      <c r="M27" s="3874" t="s">
        <v>2944</v>
      </c>
      <c r="N27" s="3874" t="n">
        <v>0.51299993125801</v>
      </c>
      <c r="O27" s="3874" t="s">
        <v>2949</v>
      </c>
      <c r="P27" s="3871" t="n">
        <v>16.64500558409989</v>
      </c>
      <c r="Q27" s="3871" t="s">
        <v>2967</v>
      </c>
      <c r="R27" s="3874" t="n">
        <v>16.64500558409989</v>
      </c>
      <c r="S27" s="3871" t="s">
        <v>2967</v>
      </c>
      <c r="T27" s="3871" t="s">
        <v>2967</v>
      </c>
      <c r="U27" s="3874" t="s">
        <v>2967</v>
      </c>
      <c r="V27" s="3871" t="s">
        <v>2967</v>
      </c>
      <c r="W27" s="3871" t="s">
        <v>2944</v>
      </c>
      <c r="X27" s="3871" t="n">
        <v>149.80503317912556</v>
      </c>
      <c r="Y27" s="3871" t="s">
        <v>2949</v>
      </c>
      <c r="Z27" s="3874" t="n">
        <v>-610.3168087984939</v>
      </c>
    </row>
    <row r="28">
      <c r="A28" s="3881" t="s">
        <v>3294</v>
      </c>
      <c r="B28" s="3871" t="s">
        <v>3294</v>
      </c>
      <c r="C28" s="3874"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4" t="n">
        <v>94.2013691018</v>
      </c>
      <c r="D36" s="3871" t="n">
        <v>94.2013691018</v>
      </c>
      <c r="E36" s="3871" t="s">
        <v>2944</v>
      </c>
      <c r="F36" s="3874" t="n">
        <v>1.72491419898969</v>
      </c>
      <c r="G36" s="3874" t="s">
        <v>2944</v>
      </c>
      <c r="H36" s="3874" t="n">
        <v>1.72491419898969</v>
      </c>
      <c r="I36" s="3874" t="s">
        <v>2967</v>
      </c>
      <c r="J36" s="3874" t="s">
        <v>2944</v>
      </c>
      <c r="K36" s="3874" t="s">
        <v>2942</v>
      </c>
      <c r="L36" s="3874" t="n">
        <v>0.00134116946712</v>
      </c>
      <c r="M36" s="3874" t="s">
        <v>2944</v>
      </c>
      <c r="N36" s="3874" t="n">
        <v>0.04801119180245</v>
      </c>
      <c r="O36" s="3874" t="s">
        <v>2944</v>
      </c>
      <c r="P36" s="3871" t="n">
        <v>162.48927912796387</v>
      </c>
      <c r="Q36" s="3871" t="s">
        <v>2944</v>
      </c>
      <c r="R36" s="3874" t="n">
        <v>162.48927912796387</v>
      </c>
      <c r="S36" s="3871" t="s">
        <v>2967</v>
      </c>
      <c r="T36" s="3871" t="s">
        <v>2944</v>
      </c>
      <c r="U36" s="3874" t="s">
        <v>2942</v>
      </c>
      <c r="V36" s="3871" t="n">
        <v>0.12634</v>
      </c>
      <c r="W36" s="3871" t="s">
        <v>2944</v>
      </c>
      <c r="X36" s="3871" t="n">
        <v>4.52272</v>
      </c>
      <c r="Y36" s="3871" t="s">
        <v>2944</v>
      </c>
      <c r="Z36" s="3874" t="n">
        <v>-612.8405768025348</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s">
        <v>2949</v>
      </c>
      <c r="D40" s="3871" t="s">
        <v>2949</v>
      </c>
      <c r="E40" s="3871" t="s">
        <v>2949</v>
      </c>
      <c r="F40" s="3874" t="s">
        <v>2949</v>
      </c>
      <c r="G40" s="3874" t="s">
        <v>2949</v>
      </c>
      <c r="H40" s="3874" t="s">
        <v>2949</v>
      </c>
      <c r="I40" s="3874" t="s">
        <v>2949</v>
      </c>
      <c r="J40" s="3874" t="s">
        <v>2949</v>
      </c>
      <c r="K40" s="3874" t="s">
        <v>2949</v>
      </c>
      <c r="L40" s="3874" t="s">
        <v>2949</v>
      </c>
      <c r="M40" s="3874" t="s">
        <v>2949</v>
      </c>
      <c r="N40" s="3874" t="s">
        <v>2949</v>
      </c>
      <c r="O40" s="3874" t="s">
        <v>2949</v>
      </c>
      <c r="P40" s="3871" t="s">
        <v>2949</v>
      </c>
      <c r="Q40" s="3871" t="s">
        <v>2949</v>
      </c>
      <c r="R40" s="3874" t="s">
        <v>2949</v>
      </c>
      <c r="S40" s="3871" t="s">
        <v>2949</v>
      </c>
      <c r="T40" s="3871" t="s">
        <v>2949</v>
      </c>
      <c r="U40" s="3874" t="s">
        <v>2949</v>
      </c>
      <c r="V40" s="3871" t="s">
        <v>2949</v>
      </c>
      <c r="W40" s="3871" t="s">
        <v>2949</v>
      </c>
      <c r="X40" s="3871" t="s">
        <v>2949</v>
      </c>
      <c r="Y40" s="3871" t="s">
        <v>2949</v>
      </c>
      <c r="Z40" s="3874" t="s">
        <v>2949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25.81914876722421</v>
      </c>
      <c r="D11" s="3874" t="n">
        <v>7.31557250000001</v>
      </c>
      <c r="E11" s="3874" t="n">
        <v>18.5035762672242</v>
      </c>
      <c r="F11" s="3874" t="s">
        <v>2947</v>
      </c>
      <c r="G11" s="3874" t="s">
        <v>2947</v>
      </c>
      <c r="H11" s="3874" t="s">
        <v>2947</v>
      </c>
      <c r="I11" s="3874" t="s">
        <v>2947</v>
      </c>
      <c r="J11" s="3874" t="s">
        <v>2947</v>
      </c>
      <c r="K11" s="3874" t="s">
        <v>2947</v>
      </c>
      <c r="L11" s="3874" t="s">
        <v>2947</v>
      </c>
      <c r="M11" s="3874" t="s">
        <v>2947</v>
      </c>
      <c r="N11" s="3874" t="n">
        <v>-3.36112814692721</v>
      </c>
      <c r="O11" s="3874" t="n">
        <v>-1.06694191767738</v>
      </c>
      <c r="P11" s="3874" t="s">
        <v>2947</v>
      </c>
      <c r="Q11" s="3874" t="s">
        <v>2947</v>
      </c>
      <c r="R11" s="3874" t="s">
        <v>2947</v>
      </c>
      <c r="S11" s="3874" t="s">
        <v>2947</v>
      </c>
      <c r="T11" s="3874" t="s">
        <v>2947</v>
      </c>
      <c r="U11" s="3874" t="s">
        <v>2947</v>
      </c>
      <c r="V11" s="3874" t="s">
        <v>2947</v>
      </c>
      <c r="W11" s="3874" t="s">
        <v>2947</v>
      </c>
      <c r="X11" s="3874" t="n">
        <v>-24.5885766406367</v>
      </c>
      <c r="Y11" s="3874" t="n">
        <v>-19.7422411464419</v>
      </c>
      <c r="Z11" s="3874" t="n">
        <v>162.546331885955</v>
      </c>
      <c r="AA11" s="681"/>
      <c r="AB11" s="681"/>
      <c r="AC11" s="681"/>
      <c r="AD11" s="681"/>
      <c r="AE11" s="681"/>
      <c r="AF11" s="681"/>
      <c r="AG11" s="681"/>
      <c r="AH11" s="681"/>
    </row>
    <row r="12" spans="1:34" s="95" customFormat="1" x14ac:dyDescent="0.2">
      <c r="A12" s="3881" t="s">
        <v>3278</v>
      </c>
      <c r="B12" s="3871" t="s">
        <v>3278</v>
      </c>
      <c r="C12" s="3871"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1"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1"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1"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1"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1"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1"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1"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1"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1"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1"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2944</v>
      </c>
      <c r="O22" s="3874" t="s">
        <v>2960</v>
      </c>
      <c r="P22" s="3871" t="s">
        <v>2960</v>
      </c>
      <c r="Q22" s="3871" t="s">
        <v>2960</v>
      </c>
      <c r="R22" s="3874" t="s">
        <v>2960</v>
      </c>
      <c r="S22" s="3871" t="s">
        <v>2960</v>
      </c>
      <c r="T22" s="3871" t="s">
        <v>2960</v>
      </c>
      <c r="U22" s="3874" t="s">
        <v>2960</v>
      </c>
      <c r="V22" s="3871" t="s">
        <v>2960</v>
      </c>
      <c r="W22" s="3871" t="s">
        <v>2960</v>
      </c>
      <c r="X22" s="3871" t="s">
        <v>2944</v>
      </c>
      <c r="Y22" s="3871" t="s">
        <v>2960</v>
      </c>
      <c r="Z22" s="3874" t="s">
        <v>2954</v>
      </c>
    </row>
    <row r="23">
      <c r="A23" s="3881" t="s">
        <v>3289</v>
      </c>
      <c r="B23" s="3871" t="s">
        <v>3289</v>
      </c>
      <c r="C23" s="3871"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1"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1"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1"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1"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1"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1"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1"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1"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1"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1"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1"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1"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1"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1"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1"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1"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1" t="n">
        <v>25.81914876722421</v>
      </c>
      <c r="D40" s="3871" t="n">
        <v>7.31557250000001</v>
      </c>
      <c r="E40" s="3871" t="n">
        <v>18.5035762672242</v>
      </c>
      <c r="F40" s="3874" t="s">
        <v>2939</v>
      </c>
      <c r="G40" s="3874" t="s">
        <v>2939</v>
      </c>
      <c r="H40" s="3874" t="s">
        <v>2943</v>
      </c>
      <c r="I40" s="3874" t="s">
        <v>2939</v>
      </c>
      <c r="J40" s="3874" t="s">
        <v>2939</v>
      </c>
      <c r="K40" s="3874" t="s">
        <v>2943</v>
      </c>
      <c r="L40" s="3874" t="s">
        <v>2939</v>
      </c>
      <c r="M40" s="3874" t="s">
        <v>2939</v>
      </c>
      <c r="N40" s="3874" t="n">
        <v>-3.36112814692721</v>
      </c>
      <c r="O40" s="3874" t="n">
        <v>-1.06694191767738</v>
      </c>
      <c r="P40" s="3871" t="s">
        <v>2939</v>
      </c>
      <c r="Q40" s="3871" t="s">
        <v>2939</v>
      </c>
      <c r="R40" s="3874" t="s">
        <v>2943</v>
      </c>
      <c r="S40" s="3871" t="s">
        <v>2939</v>
      </c>
      <c r="T40" s="3871" t="s">
        <v>2939</v>
      </c>
      <c r="U40" s="3874" t="s">
        <v>2943</v>
      </c>
      <c r="V40" s="3871" t="s">
        <v>2939</v>
      </c>
      <c r="W40" s="3871" t="s">
        <v>2939</v>
      </c>
      <c r="X40" s="3871" t="n">
        <v>-24.5885766406367</v>
      </c>
      <c r="Y40" s="3871" t="n">
        <v>-19.7422411464419</v>
      </c>
      <c r="Z40" s="3874" t="n">
        <v>162.546331885955</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886604.6838691138</v>
      </c>
      <c r="J9" s="3874" t="n">
        <v>47358.92788836672</v>
      </c>
      <c r="K9" s="3874" t="n">
        <v>-32809.821142001856</v>
      </c>
      <c r="L9" s="3874" t="n">
        <v>14549.10674636486</v>
      </c>
      <c r="M9" s="3874" t="n">
        <v>-53346.7247366712</v>
      </c>
      <c r="N9" s="466"/>
    </row>
    <row r="10" spans="1:14" ht="36" x14ac:dyDescent="0.2">
      <c r="A10" s="2596" t="s">
        <v>1778</v>
      </c>
      <c r="B10" s="2596" t="s">
        <v>1779</v>
      </c>
      <c r="C10" s="2615" t="s">
        <v>2596</v>
      </c>
      <c r="D10" s="3871" t="s">
        <v>1185</v>
      </c>
      <c r="E10" s="3870" t="s">
        <v>1185</v>
      </c>
      <c r="F10" s="3872" t="s">
        <v>1185</v>
      </c>
      <c r="G10" s="3872" t="s">
        <v>1185</v>
      </c>
      <c r="H10" s="3872" t="s">
        <v>1185</v>
      </c>
      <c r="I10" s="3874" t="n">
        <v>1867.1866507267855</v>
      </c>
      <c r="J10" s="3874" t="n">
        <v>229.46570725175354</v>
      </c>
      <c r="K10" s="3874" t="n">
        <v>-125.91533703414132</v>
      </c>
      <c r="L10" s="3874" t="n">
        <v>103.55037021761224</v>
      </c>
      <c r="M10" s="3874" t="n">
        <v>-379.6846907979119</v>
      </c>
      <c r="N10" s="466"/>
    </row>
    <row r="11" spans="1:14" x14ac:dyDescent="0.2">
      <c r="A11" s="2602"/>
      <c r="B11" s="2597"/>
      <c r="C11" s="2608" t="s">
        <v>1780</v>
      </c>
      <c r="D11" s="3872" t="s">
        <v>1185</v>
      </c>
      <c r="E11" s="3872" t="s">
        <v>1185</v>
      </c>
      <c r="F11" s="3872" t="s">
        <v>1185</v>
      </c>
      <c r="G11" s="3872" t="s">
        <v>1185</v>
      </c>
      <c r="H11" s="3872" t="s">
        <v>1185</v>
      </c>
      <c r="I11" s="3874" t="n">
        <v>1867.1866507267855</v>
      </c>
      <c r="J11" s="3874" t="n">
        <v>229.46570725175354</v>
      </c>
      <c r="K11" s="3874" t="n">
        <v>-125.91533703414132</v>
      </c>
      <c r="L11" s="3874" t="n">
        <v>103.55037021761224</v>
      </c>
      <c r="M11" s="3874" t="n">
        <v>-379.6846907979119</v>
      </c>
      <c r="N11" s="466"/>
    </row>
    <row r="12" spans="1:14" x14ac:dyDescent="0.2">
      <c r="A12" s="2602"/>
      <c r="B12" s="2635"/>
      <c r="C12" s="3884" t="s">
        <v>3278</v>
      </c>
      <c r="D12" s="3872" t="s">
        <v>1185</v>
      </c>
      <c r="E12" s="3872" t="s">
        <v>1185</v>
      </c>
      <c r="F12" s="3872" t="s">
        <v>1185</v>
      </c>
      <c r="G12" s="3872" t="s">
        <v>1185</v>
      </c>
      <c r="H12" s="3872" t="s">
        <v>1185</v>
      </c>
      <c r="I12" s="3874" t="n">
        <v>933.2708818020704</v>
      </c>
      <c r="J12" s="3874" t="n">
        <v>36.07565980974496</v>
      </c>
      <c r="K12" s="3874" t="n">
        <v>-32.9560499146904</v>
      </c>
      <c r="L12" s="3874" t="n">
        <v>3.11960989505456</v>
      </c>
      <c r="M12" s="3874" t="n">
        <v>-11.43856961520006</v>
      </c>
      <c r="N12" s="466"/>
    </row>
    <row r="13">
      <c r="A13" s="2602"/>
      <c r="B13" s="2635"/>
      <c r="C13" s="3884" t="s">
        <v>3279</v>
      </c>
      <c r="D13" s="3872" t="s">
        <v>1185</v>
      </c>
      <c r="E13" s="3872" t="s">
        <v>1185</v>
      </c>
      <c r="F13" s="3872" t="s">
        <v>1185</v>
      </c>
      <c r="G13" s="3872" t="s">
        <v>1185</v>
      </c>
      <c r="H13" s="3872" t="s">
        <v>1185</v>
      </c>
      <c r="I13" s="3874" t="s">
        <v>2944</v>
      </c>
      <c r="J13" s="3874" t="s">
        <v>2944</v>
      </c>
      <c r="K13" s="3874" t="s">
        <v>2944</v>
      </c>
      <c r="L13" s="3874" t="s">
        <v>2944</v>
      </c>
      <c r="M13" s="3874" t="s">
        <v>2944</v>
      </c>
    </row>
    <row r="14">
      <c r="A14" s="2602"/>
      <c r="B14" s="2635"/>
      <c r="C14" s="3884" t="s">
        <v>3280</v>
      </c>
      <c r="D14" s="3872" t="s">
        <v>1185</v>
      </c>
      <c r="E14" s="3872" t="s">
        <v>1185</v>
      </c>
      <c r="F14" s="3872" t="s">
        <v>1185</v>
      </c>
      <c r="G14" s="3872" t="s">
        <v>1185</v>
      </c>
      <c r="H14" s="3872" t="s">
        <v>1185</v>
      </c>
      <c r="I14" s="3874" t="s">
        <v>2967</v>
      </c>
      <c r="J14" s="3874" t="s">
        <v>2967</v>
      </c>
      <c r="K14" s="3874" t="s">
        <v>2967</v>
      </c>
      <c r="L14" s="3874" t="s">
        <v>2967</v>
      </c>
      <c r="M14" s="3874" t="s">
        <v>2967</v>
      </c>
    </row>
    <row r="15">
      <c r="A15" s="2602"/>
      <c r="B15" s="2635"/>
      <c r="C15" s="3884" t="s">
        <v>3281</v>
      </c>
      <c r="D15" s="3872" t="s">
        <v>1185</v>
      </c>
      <c r="E15" s="3872" t="s">
        <v>1185</v>
      </c>
      <c r="F15" s="3872" t="s">
        <v>1185</v>
      </c>
      <c r="G15" s="3872" t="s">
        <v>1185</v>
      </c>
      <c r="H15" s="3872" t="s">
        <v>1185</v>
      </c>
      <c r="I15" s="3874" t="s">
        <v>2944</v>
      </c>
      <c r="J15" s="3874" t="s">
        <v>2944</v>
      </c>
      <c r="K15" s="3874" t="s">
        <v>2944</v>
      </c>
      <c r="L15" s="3874" t="s">
        <v>2944</v>
      </c>
      <c r="M15" s="3874" t="s">
        <v>2944</v>
      </c>
    </row>
    <row r="16">
      <c r="A16" s="2602"/>
      <c r="B16" s="2635"/>
      <c r="C16" s="3884" t="s">
        <v>3282</v>
      </c>
      <c r="D16" s="3872" t="s">
        <v>1185</v>
      </c>
      <c r="E16" s="3872" t="s">
        <v>1185</v>
      </c>
      <c r="F16" s="3872" t="s">
        <v>1185</v>
      </c>
      <c r="G16" s="3872" t="s">
        <v>1185</v>
      </c>
      <c r="H16" s="3872" t="s">
        <v>1185</v>
      </c>
      <c r="I16" s="3874" t="s">
        <v>2944</v>
      </c>
      <c r="J16" s="3874" t="s">
        <v>2944</v>
      </c>
      <c r="K16" s="3874" t="s">
        <v>2944</v>
      </c>
      <c r="L16" s="3874" t="s">
        <v>2944</v>
      </c>
      <c r="M16" s="3874" t="s">
        <v>2944</v>
      </c>
    </row>
    <row r="17">
      <c r="A17" s="2602"/>
      <c r="B17" s="2635"/>
      <c r="C17" s="3884" t="s">
        <v>3283</v>
      </c>
      <c r="D17" s="3872" t="s">
        <v>1185</v>
      </c>
      <c r="E17" s="3872" t="s">
        <v>1185</v>
      </c>
      <c r="F17" s="3872" t="s">
        <v>1185</v>
      </c>
      <c r="G17" s="3872" t="s">
        <v>1185</v>
      </c>
      <c r="H17" s="3872" t="s">
        <v>1185</v>
      </c>
      <c r="I17" s="3874" t="s">
        <v>2967</v>
      </c>
      <c r="J17" s="3874" t="s">
        <v>2967</v>
      </c>
      <c r="K17" s="3874" t="s">
        <v>2967</v>
      </c>
      <c r="L17" s="3874" t="s">
        <v>2967</v>
      </c>
      <c r="M17" s="3874" t="s">
        <v>2967</v>
      </c>
    </row>
    <row r="18">
      <c r="A18" s="2602"/>
      <c r="B18" s="2635"/>
      <c r="C18" s="3884" t="s">
        <v>3284</v>
      </c>
      <c r="D18" s="3872" t="s">
        <v>1185</v>
      </c>
      <c r="E18" s="3872" t="s">
        <v>1185</v>
      </c>
      <c r="F18" s="3872" t="s">
        <v>1185</v>
      </c>
      <c r="G18" s="3872" t="s">
        <v>1185</v>
      </c>
      <c r="H18" s="3872" t="s">
        <v>1185</v>
      </c>
      <c r="I18" s="3874" t="s">
        <v>2967</v>
      </c>
      <c r="J18" s="3874" t="s">
        <v>2967</v>
      </c>
      <c r="K18" s="3874" t="s">
        <v>2967</v>
      </c>
      <c r="L18" s="3874" t="s">
        <v>2967</v>
      </c>
      <c r="M18" s="3874" t="s">
        <v>2967</v>
      </c>
    </row>
    <row r="19">
      <c r="A19" s="2602"/>
      <c r="B19" s="2635"/>
      <c r="C19" s="3884" t="s">
        <v>3285</v>
      </c>
      <c r="D19" s="3872" t="s">
        <v>1185</v>
      </c>
      <c r="E19" s="3872" t="s">
        <v>1185</v>
      </c>
      <c r="F19" s="3872" t="s">
        <v>1185</v>
      </c>
      <c r="G19" s="3872" t="s">
        <v>1185</v>
      </c>
      <c r="H19" s="3872" t="s">
        <v>1185</v>
      </c>
      <c r="I19" s="3874" t="s">
        <v>2944</v>
      </c>
      <c r="J19" s="3874" t="s">
        <v>2944</v>
      </c>
      <c r="K19" s="3874" t="s">
        <v>2944</v>
      </c>
      <c r="L19" s="3874" t="s">
        <v>2944</v>
      </c>
      <c r="M19" s="3874" t="s">
        <v>2944</v>
      </c>
    </row>
    <row r="20">
      <c r="A20" s="2602"/>
      <c r="B20" s="2635"/>
      <c r="C20" s="3884" t="s">
        <v>3286</v>
      </c>
      <c r="D20" s="3872" t="s">
        <v>1185</v>
      </c>
      <c r="E20" s="3872" t="s">
        <v>1185</v>
      </c>
      <c r="F20" s="3872" t="s">
        <v>1185</v>
      </c>
      <c r="G20" s="3872" t="s">
        <v>1185</v>
      </c>
      <c r="H20" s="3872" t="s">
        <v>1185</v>
      </c>
      <c r="I20" s="3874" t="s">
        <v>2944</v>
      </c>
      <c r="J20" s="3874" t="s">
        <v>2944</v>
      </c>
      <c r="K20" s="3874" t="s">
        <v>2944</v>
      </c>
      <c r="L20" s="3874" t="s">
        <v>2944</v>
      </c>
      <c r="M20" s="3874" t="s">
        <v>2944</v>
      </c>
    </row>
    <row r="21">
      <c r="A21" s="2602"/>
      <c r="B21" s="2635"/>
      <c r="C21" s="3884" t="s">
        <v>3287</v>
      </c>
      <c r="D21" s="3872" t="s">
        <v>1185</v>
      </c>
      <c r="E21" s="3872" t="s">
        <v>1185</v>
      </c>
      <c r="F21" s="3872" t="s">
        <v>1185</v>
      </c>
      <c r="G21" s="3872" t="s">
        <v>1185</v>
      </c>
      <c r="H21" s="3872" t="s">
        <v>1185</v>
      </c>
      <c r="I21" s="3874" t="s">
        <v>2949</v>
      </c>
      <c r="J21" s="3874" t="n">
        <v>7.841643</v>
      </c>
      <c r="K21" s="3874" t="n">
        <v>-1.214582</v>
      </c>
      <c r="L21" s="3874" t="n">
        <v>6.627061</v>
      </c>
      <c r="M21" s="3874" t="n">
        <v>-24.29922366666669</v>
      </c>
    </row>
    <row r="22">
      <c r="A22" s="2602"/>
      <c r="B22" s="2635"/>
      <c r="C22" s="3884" t="s">
        <v>3288</v>
      </c>
      <c r="D22" s="3872" t="s">
        <v>1185</v>
      </c>
      <c r="E22" s="3872" t="s">
        <v>1185</v>
      </c>
      <c r="F22" s="3872" t="s">
        <v>1185</v>
      </c>
      <c r="G22" s="3872" t="s">
        <v>1185</v>
      </c>
      <c r="H22" s="3872" t="s">
        <v>1185</v>
      </c>
      <c r="I22" s="3874" t="s">
        <v>2944</v>
      </c>
      <c r="J22" s="3874" t="s">
        <v>2944</v>
      </c>
      <c r="K22" s="3874" t="s">
        <v>2944</v>
      </c>
      <c r="L22" s="3874" t="s">
        <v>2944</v>
      </c>
      <c r="M22" s="3874" t="s">
        <v>2944</v>
      </c>
    </row>
    <row r="23">
      <c r="A23" s="2602"/>
      <c r="B23" s="2635"/>
      <c r="C23" s="3884" t="s">
        <v>3289</v>
      </c>
      <c r="D23" s="3872" t="s">
        <v>1185</v>
      </c>
      <c r="E23" s="3872" t="s">
        <v>1185</v>
      </c>
      <c r="F23" s="3872" t="s">
        <v>1185</v>
      </c>
      <c r="G23" s="3872" t="s">
        <v>1185</v>
      </c>
      <c r="H23" s="3872" t="s">
        <v>1185</v>
      </c>
      <c r="I23" s="3874" t="s">
        <v>2967</v>
      </c>
      <c r="J23" s="3874" t="s">
        <v>2967</v>
      </c>
      <c r="K23" s="3874" t="s">
        <v>2967</v>
      </c>
      <c r="L23" s="3874" t="s">
        <v>2967</v>
      </c>
      <c r="M23" s="3874" t="s">
        <v>2967</v>
      </c>
    </row>
    <row r="24">
      <c r="A24" s="2602"/>
      <c r="B24" s="2635"/>
      <c r="C24" s="3884" t="s">
        <v>3290</v>
      </c>
      <c r="D24" s="3872" t="s">
        <v>1185</v>
      </c>
      <c r="E24" s="3872" t="s">
        <v>1185</v>
      </c>
      <c r="F24" s="3872" t="s">
        <v>1185</v>
      </c>
      <c r="G24" s="3872" t="s">
        <v>1185</v>
      </c>
      <c r="H24" s="3872" t="s">
        <v>1185</v>
      </c>
      <c r="I24" s="3874" t="s">
        <v>2944</v>
      </c>
      <c r="J24" s="3874" t="s">
        <v>2944</v>
      </c>
      <c r="K24" s="3874" t="s">
        <v>2944</v>
      </c>
      <c r="L24" s="3874" t="s">
        <v>2944</v>
      </c>
      <c r="M24" s="3874" t="s">
        <v>2944</v>
      </c>
    </row>
    <row r="25">
      <c r="A25" s="2602"/>
      <c r="B25" s="2635"/>
      <c r="C25" s="3884" t="s">
        <v>3291</v>
      </c>
      <c r="D25" s="3872" t="s">
        <v>1185</v>
      </c>
      <c r="E25" s="3872" t="s">
        <v>1185</v>
      </c>
      <c r="F25" s="3872" t="s">
        <v>1185</v>
      </c>
      <c r="G25" s="3872" t="s">
        <v>1185</v>
      </c>
      <c r="H25" s="3872" t="s">
        <v>1185</v>
      </c>
      <c r="I25" s="3874" t="s">
        <v>2967</v>
      </c>
      <c r="J25" s="3874" t="s">
        <v>2967</v>
      </c>
      <c r="K25" s="3874" t="s">
        <v>2967</v>
      </c>
      <c r="L25" s="3874" t="s">
        <v>2967</v>
      </c>
      <c r="M25" s="3874" t="s">
        <v>2967</v>
      </c>
    </row>
    <row r="26">
      <c r="A26" s="2602"/>
      <c r="B26" s="2635"/>
      <c r="C26" s="3884" t="s">
        <v>3292</v>
      </c>
      <c r="D26" s="3872" t="s">
        <v>1185</v>
      </c>
      <c r="E26" s="3872" t="s">
        <v>1185</v>
      </c>
      <c r="F26" s="3872" t="s">
        <v>1185</v>
      </c>
      <c r="G26" s="3872" t="s">
        <v>1185</v>
      </c>
      <c r="H26" s="3872" t="s">
        <v>1185</v>
      </c>
      <c r="I26" s="3874" t="n">
        <v>11.13923722577997</v>
      </c>
      <c r="J26" s="3874" t="n">
        <v>23.90444165885835</v>
      </c>
      <c r="K26" s="3874" t="n">
        <v>-0.54357304429344</v>
      </c>
      <c r="L26" s="3874" t="n">
        <v>23.36086861456491</v>
      </c>
      <c r="M26" s="3874" t="n">
        <v>-85.65651825340476</v>
      </c>
    </row>
    <row r="27">
      <c r="A27" s="2602"/>
      <c r="B27" s="2635"/>
      <c r="C27" s="3884" t="s">
        <v>3293</v>
      </c>
      <c r="D27" s="3872" t="s">
        <v>1185</v>
      </c>
      <c r="E27" s="3872" t="s">
        <v>1185</v>
      </c>
      <c r="F27" s="3872" t="s">
        <v>1185</v>
      </c>
      <c r="G27" s="3872" t="s">
        <v>1185</v>
      </c>
      <c r="H27" s="3872" t="s">
        <v>1185</v>
      </c>
      <c r="I27" s="3874" t="s">
        <v>2944</v>
      </c>
      <c r="J27" s="3874" t="s">
        <v>2949</v>
      </c>
      <c r="K27" s="3874" t="s">
        <v>2949</v>
      </c>
      <c r="L27" s="3874" t="s">
        <v>2949</v>
      </c>
      <c r="M27" s="3874" t="s">
        <v>2949</v>
      </c>
    </row>
    <row r="28">
      <c r="A28" s="2602"/>
      <c r="B28" s="2635"/>
      <c r="C28" s="3884" t="s">
        <v>3294</v>
      </c>
      <c r="D28" s="3872" t="s">
        <v>1185</v>
      </c>
      <c r="E28" s="3872" t="s">
        <v>1185</v>
      </c>
      <c r="F28" s="3872" t="s">
        <v>1185</v>
      </c>
      <c r="G28" s="3872" t="s">
        <v>1185</v>
      </c>
      <c r="H28" s="3872" t="s">
        <v>1185</v>
      </c>
      <c r="I28" s="3874" t="s">
        <v>2967</v>
      </c>
      <c r="J28" s="3874" t="s">
        <v>2967</v>
      </c>
      <c r="K28" s="3874" t="s">
        <v>2967</v>
      </c>
      <c r="L28" s="3874" t="s">
        <v>2967</v>
      </c>
      <c r="M28" s="3874" t="s">
        <v>2967</v>
      </c>
    </row>
    <row r="29">
      <c r="A29" s="2602"/>
      <c r="B29" s="2635"/>
      <c r="C29" s="3884" t="s">
        <v>3295</v>
      </c>
      <c r="D29" s="3872" t="s">
        <v>1185</v>
      </c>
      <c r="E29" s="3872" t="s">
        <v>1185</v>
      </c>
      <c r="F29" s="3872" t="s">
        <v>1185</v>
      </c>
      <c r="G29" s="3872" t="s">
        <v>1185</v>
      </c>
      <c r="H29" s="3872" t="s">
        <v>1185</v>
      </c>
      <c r="I29" s="3874" t="s">
        <v>2967</v>
      </c>
      <c r="J29" s="3874" t="s">
        <v>2967</v>
      </c>
      <c r="K29" s="3874" t="s">
        <v>2967</v>
      </c>
      <c r="L29" s="3874" t="s">
        <v>2967</v>
      </c>
      <c r="M29" s="3874" t="s">
        <v>2967</v>
      </c>
    </row>
    <row r="30">
      <c r="A30" s="2602"/>
      <c r="B30" s="2635"/>
      <c r="C30" s="3884" t="s">
        <v>3296</v>
      </c>
      <c r="D30" s="3872" t="s">
        <v>1185</v>
      </c>
      <c r="E30" s="3872" t="s">
        <v>1185</v>
      </c>
      <c r="F30" s="3872" t="s">
        <v>1185</v>
      </c>
      <c r="G30" s="3872" t="s">
        <v>1185</v>
      </c>
      <c r="H30" s="3872" t="s">
        <v>1185</v>
      </c>
      <c r="I30" s="3874" t="s">
        <v>2949</v>
      </c>
      <c r="J30" s="3874" t="s">
        <v>2944</v>
      </c>
      <c r="K30" s="3874" t="s">
        <v>2944</v>
      </c>
      <c r="L30" s="3874" t="s">
        <v>2944</v>
      </c>
      <c r="M30" s="3874" t="s">
        <v>2944</v>
      </c>
    </row>
    <row r="31">
      <c r="A31" s="2602"/>
      <c r="B31" s="2635"/>
      <c r="C31" s="3884" t="s">
        <v>3297</v>
      </c>
      <c r="D31" s="3872" t="s">
        <v>1185</v>
      </c>
      <c r="E31" s="3872" t="s">
        <v>1185</v>
      </c>
      <c r="F31" s="3872" t="s">
        <v>1185</v>
      </c>
      <c r="G31" s="3872" t="s">
        <v>1185</v>
      </c>
      <c r="H31" s="3872" t="s">
        <v>1185</v>
      </c>
      <c r="I31" s="3874" t="s">
        <v>2944</v>
      </c>
      <c r="J31" s="3874" t="s">
        <v>2944</v>
      </c>
      <c r="K31" s="3874" t="s">
        <v>2944</v>
      </c>
      <c r="L31" s="3874" t="s">
        <v>2944</v>
      </c>
      <c r="M31" s="3874" t="s">
        <v>2944</v>
      </c>
    </row>
    <row r="32">
      <c r="A32" s="2602"/>
      <c r="B32" s="2635"/>
      <c r="C32" s="3884" t="s">
        <v>3298</v>
      </c>
      <c r="D32" s="3872" t="s">
        <v>1185</v>
      </c>
      <c r="E32" s="3872" t="s">
        <v>1185</v>
      </c>
      <c r="F32" s="3872" t="s">
        <v>1185</v>
      </c>
      <c r="G32" s="3872" t="s">
        <v>1185</v>
      </c>
      <c r="H32" s="3872" t="s">
        <v>1185</v>
      </c>
      <c r="I32" s="3874" t="s">
        <v>2944</v>
      </c>
      <c r="J32" s="3874" t="s">
        <v>2944</v>
      </c>
      <c r="K32" s="3874" t="s">
        <v>2944</v>
      </c>
      <c r="L32" s="3874" t="s">
        <v>2944</v>
      </c>
      <c r="M32" s="3874" t="s">
        <v>2944</v>
      </c>
    </row>
    <row r="33">
      <c r="A33" s="2602"/>
      <c r="B33" s="2635"/>
      <c r="C33" s="3884" t="s">
        <v>3299</v>
      </c>
      <c r="D33" s="3872" t="s">
        <v>1185</v>
      </c>
      <c r="E33" s="3872" t="s">
        <v>1185</v>
      </c>
      <c r="F33" s="3872" t="s">
        <v>1185</v>
      </c>
      <c r="G33" s="3872" t="s">
        <v>1185</v>
      </c>
      <c r="H33" s="3872" t="s">
        <v>1185</v>
      </c>
      <c r="I33" s="3874" t="s">
        <v>2967</v>
      </c>
      <c r="J33" s="3874" t="s">
        <v>2967</v>
      </c>
      <c r="K33" s="3874" t="s">
        <v>2967</v>
      </c>
      <c r="L33" s="3874" t="s">
        <v>2967</v>
      </c>
      <c r="M33" s="3874" t="s">
        <v>2967</v>
      </c>
    </row>
    <row r="34">
      <c r="A34" s="2602"/>
      <c r="B34" s="2635"/>
      <c r="C34" s="3884" t="s">
        <v>3300</v>
      </c>
      <c r="D34" s="3872" t="s">
        <v>1185</v>
      </c>
      <c r="E34" s="3872" t="s">
        <v>1185</v>
      </c>
      <c r="F34" s="3872" t="s">
        <v>1185</v>
      </c>
      <c r="G34" s="3872" t="s">
        <v>1185</v>
      </c>
      <c r="H34" s="3872" t="s">
        <v>1185</v>
      </c>
      <c r="I34" s="3874" t="s">
        <v>2944</v>
      </c>
      <c r="J34" s="3874" t="s">
        <v>2944</v>
      </c>
      <c r="K34" s="3874" t="s">
        <v>2944</v>
      </c>
      <c r="L34" s="3874" t="s">
        <v>2944</v>
      </c>
      <c r="M34" s="3874" t="s">
        <v>2944</v>
      </c>
    </row>
    <row r="35">
      <c r="A35" s="2602"/>
      <c r="B35" s="2635"/>
      <c r="C35" s="3884" t="s">
        <v>3301</v>
      </c>
      <c r="D35" s="3872" t="s">
        <v>1185</v>
      </c>
      <c r="E35" s="3872" t="s">
        <v>1185</v>
      </c>
      <c r="F35" s="3872" t="s">
        <v>1185</v>
      </c>
      <c r="G35" s="3872" t="s">
        <v>1185</v>
      </c>
      <c r="H35" s="3872" t="s">
        <v>1185</v>
      </c>
      <c r="I35" s="3874" t="n">
        <v>862.638905184684</v>
      </c>
      <c r="J35" s="3874" t="n">
        <v>138.7813479702597</v>
      </c>
      <c r="K35" s="3874" t="n">
        <v>-88.54766381147867</v>
      </c>
      <c r="L35" s="3874" t="n">
        <v>50.23368415878103</v>
      </c>
      <c r="M35" s="3874" t="n">
        <v>-184.19017524886394</v>
      </c>
    </row>
    <row r="36">
      <c r="A36" s="2602"/>
      <c r="B36" s="2635"/>
      <c r="C36" s="3884" t="s">
        <v>3302</v>
      </c>
      <c r="D36" s="3872" t="s">
        <v>1185</v>
      </c>
      <c r="E36" s="3872" t="s">
        <v>1185</v>
      </c>
      <c r="F36" s="3872" t="s">
        <v>1185</v>
      </c>
      <c r="G36" s="3872" t="s">
        <v>1185</v>
      </c>
      <c r="H36" s="3872" t="s">
        <v>1185</v>
      </c>
      <c r="I36" s="3874" t="s">
        <v>2944</v>
      </c>
      <c r="J36" s="3874" t="s">
        <v>2944</v>
      </c>
      <c r="K36" s="3874" t="s">
        <v>2944</v>
      </c>
      <c r="L36" s="3874" t="s">
        <v>2944</v>
      </c>
      <c r="M36" s="3874" t="s">
        <v>2944</v>
      </c>
    </row>
    <row r="37">
      <c r="A37" s="2602"/>
      <c r="B37" s="2635"/>
      <c r="C37" s="3884" t="s">
        <v>3303</v>
      </c>
      <c r="D37" s="3872" t="s">
        <v>1185</v>
      </c>
      <c r="E37" s="3872" t="s">
        <v>1185</v>
      </c>
      <c r="F37" s="3872" t="s">
        <v>1185</v>
      </c>
      <c r="G37" s="3872" t="s">
        <v>1185</v>
      </c>
      <c r="H37" s="3872" t="s">
        <v>1185</v>
      </c>
      <c r="I37" s="3874" t="s">
        <v>2949</v>
      </c>
      <c r="J37" s="3874" t="s">
        <v>2949</v>
      </c>
      <c r="K37" s="3874" t="s">
        <v>2949</v>
      </c>
      <c r="L37" s="3874" t="s">
        <v>2949</v>
      </c>
      <c r="M37" s="3874" t="s">
        <v>2949</v>
      </c>
    </row>
    <row r="38">
      <c r="A38" s="2602"/>
      <c r="B38" s="2635"/>
      <c r="C38" s="3884" t="s">
        <v>3304</v>
      </c>
      <c r="D38" s="3872" t="s">
        <v>1185</v>
      </c>
      <c r="E38" s="3872" t="s">
        <v>1185</v>
      </c>
      <c r="F38" s="3872" t="s">
        <v>1185</v>
      </c>
      <c r="G38" s="3872" t="s">
        <v>1185</v>
      </c>
      <c r="H38" s="3872" t="s">
        <v>1185</v>
      </c>
      <c r="I38" s="3874" t="s">
        <v>2944</v>
      </c>
      <c r="J38" s="3874" t="s">
        <v>2944</v>
      </c>
      <c r="K38" s="3874" t="s">
        <v>2944</v>
      </c>
      <c r="L38" s="3874" t="s">
        <v>2944</v>
      </c>
      <c r="M38" s="3874" t="s">
        <v>2944</v>
      </c>
    </row>
    <row r="39">
      <c r="A39" s="2602"/>
      <c r="B39" s="2635"/>
      <c r="C39" s="3884" t="s">
        <v>3305</v>
      </c>
      <c r="D39" s="3872" t="s">
        <v>1185</v>
      </c>
      <c r="E39" s="3872" t="s">
        <v>1185</v>
      </c>
      <c r="F39" s="3872" t="s">
        <v>1185</v>
      </c>
      <c r="G39" s="3872" t="s">
        <v>1185</v>
      </c>
      <c r="H39" s="3872" t="s">
        <v>1185</v>
      </c>
      <c r="I39" s="3874" t="s">
        <v>2944</v>
      </c>
      <c r="J39" s="3874" t="s">
        <v>2944</v>
      </c>
      <c r="K39" s="3874" t="s">
        <v>2944</v>
      </c>
      <c r="L39" s="3874" t="s">
        <v>2944</v>
      </c>
      <c r="M39" s="3874" t="s">
        <v>2944</v>
      </c>
    </row>
    <row r="40">
      <c r="A40" s="2602"/>
      <c r="B40" s="2635"/>
      <c r="C40" s="3884" t="s">
        <v>3306</v>
      </c>
      <c r="D40" s="3872" t="s">
        <v>1185</v>
      </c>
      <c r="E40" s="3872" t="s">
        <v>1185</v>
      </c>
      <c r="F40" s="3872" t="s">
        <v>1185</v>
      </c>
      <c r="G40" s="3872" t="s">
        <v>1185</v>
      </c>
      <c r="H40" s="3872" t="s">
        <v>1185</v>
      </c>
      <c r="I40" s="3874" t="n">
        <v>60.13762651425122</v>
      </c>
      <c r="J40" s="3874" t="n">
        <v>22.86261481289054</v>
      </c>
      <c r="K40" s="3874" t="n">
        <v>-2.6534682636788</v>
      </c>
      <c r="L40" s="3874" t="n">
        <v>20.20914654921174</v>
      </c>
      <c r="M40" s="3874" t="n">
        <v>-74.10020401377645</v>
      </c>
    </row>
    <row r="41" spans="1:14" ht="27.75" customHeight="1" x14ac:dyDescent="0.2">
      <c r="A41" s="2602"/>
      <c r="B41" s="2629" t="s">
        <v>2597</v>
      </c>
      <c r="C41" s="2607" t="s">
        <v>2765</v>
      </c>
      <c r="D41" s="3871" t="s">
        <v>1185</v>
      </c>
      <c r="E41" s="3870" t="s">
        <v>1185</v>
      </c>
      <c r="F41" s="3872" t="s">
        <v>1185</v>
      </c>
      <c r="G41" s="3872" t="s">
        <v>1185</v>
      </c>
      <c r="H41" s="3872" t="s">
        <v>1185</v>
      </c>
      <c r="I41" s="3874" t="n">
        <v>422.16005092760315</v>
      </c>
      <c r="J41" s="3874" t="n">
        <v>0.54891947417</v>
      </c>
      <c r="K41" s="3874" t="n">
        <v>-1.5206134929</v>
      </c>
      <c r="L41" s="3874" t="n">
        <v>-0.97169401873</v>
      </c>
      <c r="M41" s="3874" t="n">
        <v>3.56287806867667</v>
      </c>
      <c r="N41" s="466"/>
    </row>
    <row r="42" spans="1:14" ht="12.75" customHeight="1" x14ac:dyDescent="0.2">
      <c r="A42" s="2602"/>
      <c r="B42" s="2597"/>
      <c r="C42" s="2608" t="s">
        <v>1780</v>
      </c>
      <c r="D42" s="3872" t="s">
        <v>1185</v>
      </c>
      <c r="E42" s="3872" t="s">
        <v>1185</v>
      </c>
      <c r="F42" s="3872" t="s">
        <v>1185</v>
      </c>
      <c r="G42" s="3872" t="s">
        <v>1185</v>
      </c>
      <c r="H42" s="3872" t="s">
        <v>1185</v>
      </c>
      <c r="I42" s="3874" t="n">
        <v>422.16005092760315</v>
      </c>
      <c r="J42" s="3874" t="n">
        <v>0.54891947417</v>
      </c>
      <c r="K42" s="3874" t="n">
        <v>-1.5206134929</v>
      </c>
      <c r="L42" s="3874" t="n">
        <v>-0.97169401873</v>
      </c>
      <c r="M42" s="3874" t="n">
        <v>3.56287806867667</v>
      </c>
      <c r="N42" s="466"/>
    </row>
    <row r="43" spans="1:14" x14ac:dyDescent="0.2">
      <c r="A43" s="2597"/>
      <c r="B43" s="2635"/>
      <c r="C43" s="3884" t="s">
        <v>3278</v>
      </c>
      <c r="D43" s="3872" t="s">
        <v>1185</v>
      </c>
      <c r="E43" s="3872" t="s">
        <v>1185</v>
      </c>
      <c r="F43" s="3872" t="s">
        <v>1185</v>
      </c>
      <c r="G43" s="3872" t="s">
        <v>1185</v>
      </c>
      <c r="H43" s="3872" t="s">
        <v>1185</v>
      </c>
      <c r="I43" s="3874" t="s">
        <v>2949</v>
      </c>
      <c r="J43" s="3874" t="s">
        <v>3335</v>
      </c>
      <c r="K43" s="3874" t="s">
        <v>3335</v>
      </c>
      <c r="L43" s="3874" t="s">
        <v>3335</v>
      </c>
      <c r="M43" s="3874" t="s">
        <v>3335</v>
      </c>
      <c r="N43" s="466"/>
    </row>
    <row r="44">
      <c r="A44" s="2597"/>
      <c r="B44" s="2635"/>
      <c r="C44" s="3884" t="s">
        <v>3279</v>
      </c>
      <c r="D44" s="3872" t="s">
        <v>1185</v>
      </c>
      <c r="E44" s="3872" t="s">
        <v>1185</v>
      </c>
      <c r="F44" s="3872" t="s">
        <v>1185</v>
      </c>
      <c r="G44" s="3872" t="s">
        <v>1185</v>
      </c>
      <c r="H44" s="3872" t="s">
        <v>1185</v>
      </c>
      <c r="I44" s="3874" t="s">
        <v>2949</v>
      </c>
      <c r="J44" s="3874" t="s">
        <v>3335</v>
      </c>
      <c r="K44" s="3874" t="s">
        <v>3335</v>
      </c>
      <c r="L44" s="3874" t="s">
        <v>3335</v>
      </c>
      <c r="M44" s="3874" t="s">
        <v>3335</v>
      </c>
    </row>
    <row r="45">
      <c r="A45" s="2597"/>
      <c r="B45" s="2635"/>
      <c r="C45" s="3884" t="s">
        <v>3280</v>
      </c>
      <c r="D45" s="3872" t="s">
        <v>1185</v>
      </c>
      <c r="E45" s="3872" t="s">
        <v>1185</v>
      </c>
      <c r="F45" s="3872" t="s">
        <v>1185</v>
      </c>
      <c r="G45" s="3872" t="s">
        <v>1185</v>
      </c>
      <c r="H45" s="3872" t="s">
        <v>1185</v>
      </c>
      <c r="I45" s="3874" t="s">
        <v>2944</v>
      </c>
      <c r="J45" s="3874" t="s">
        <v>2944</v>
      </c>
      <c r="K45" s="3874" t="s">
        <v>2944</v>
      </c>
      <c r="L45" s="3874" t="s">
        <v>2944</v>
      </c>
      <c r="M45" s="3874" t="s">
        <v>2944</v>
      </c>
    </row>
    <row r="46">
      <c r="A46" s="2597"/>
      <c r="B46" s="2635"/>
      <c r="C46" s="3884" t="s">
        <v>3281</v>
      </c>
      <c r="D46" s="3872" t="s">
        <v>1185</v>
      </c>
      <c r="E46" s="3872" t="s">
        <v>1185</v>
      </c>
      <c r="F46" s="3872" t="s">
        <v>1185</v>
      </c>
      <c r="G46" s="3872" t="s">
        <v>1185</v>
      </c>
      <c r="H46" s="3872" t="s">
        <v>1185</v>
      </c>
      <c r="I46" s="3874" t="s">
        <v>2944</v>
      </c>
      <c r="J46" s="3874" t="s">
        <v>2944</v>
      </c>
      <c r="K46" s="3874" t="s">
        <v>2944</v>
      </c>
      <c r="L46" s="3874" t="s">
        <v>2944</v>
      </c>
      <c r="M46" s="3874" t="s">
        <v>2944</v>
      </c>
    </row>
    <row r="47">
      <c r="A47" s="2597"/>
      <c r="B47" s="2635"/>
      <c r="C47" s="3884" t="s">
        <v>3282</v>
      </c>
      <c r="D47" s="3872" t="s">
        <v>1185</v>
      </c>
      <c r="E47" s="3872" t="s">
        <v>1185</v>
      </c>
      <c r="F47" s="3872" t="s">
        <v>1185</v>
      </c>
      <c r="G47" s="3872" t="s">
        <v>1185</v>
      </c>
      <c r="H47" s="3872" t="s">
        <v>1185</v>
      </c>
      <c r="I47" s="3874" t="s">
        <v>2944</v>
      </c>
      <c r="J47" s="3874" t="s">
        <v>2944</v>
      </c>
      <c r="K47" s="3874" t="s">
        <v>2944</v>
      </c>
      <c r="L47" s="3874" t="s">
        <v>2944</v>
      </c>
      <c r="M47" s="3874" t="s">
        <v>2944</v>
      </c>
    </row>
    <row r="48">
      <c r="A48" s="2597"/>
      <c r="B48" s="2635"/>
      <c r="C48" s="3884" t="s">
        <v>3283</v>
      </c>
      <c r="D48" s="3872" t="s">
        <v>1185</v>
      </c>
      <c r="E48" s="3872" t="s">
        <v>1185</v>
      </c>
      <c r="F48" s="3872" t="s">
        <v>1185</v>
      </c>
      <c r="G48" s="3872" t="s">
        <v>1185</v>
      </c>
      <c r="H48" s="3872" t="s">
        <v>1185</v>
      </c>
      <c r="I48" s="3874" t="s">
        <v>2944</v>
      </c>
      <c r="J48" s="3874" t="s">
        <v>2944</v>
      </c>
      <c r="K48" s="3874" t="s">
        <v>2944</v>
      </c>
      <c r="L48" s="3874" t="s">
        <v>2944</v>
      </c>
      <c r="M48" s="3874" t="s">
        <v>2944</v>
      </c>
    </row>
    <row r="49">
      <c r="A49" s="2597"/>
      <c r="B49" s="2635"/>
      <c r="C49" s="3884" t="s">
        <v>3284</v>
      </c>
      <c r="D49" s="3872" t="s">
        <v>1185</v>
      </c>
      <c r="E49" s="3872" t="s">
        <v>1185</v>
      </c>
      <c r="F49" s="3872" t="s">
        <v>1185</v>
      </c>
      <c r="G49" s="3872" t="s">
        <v>1185</v>
      </c>
      <c r="H49" s="3872" t="s">
        <v>1185</v>
      </c>
      <c r="I49" s="3874" t="n">
        <v>68.585983364</v>
      </c>
      <c r="J49" s="3874" t="n">
        <v>0.54891947417</v>
      </c>
      <c r="K49" s="3874" t="n">
        <v>-1.5206134929</v>
      </c>
      <c r="L49" s="3874" t="n">
        <v>-0.97169401873</v>
      </c>
      <c r="M49" s="3874" t="n">
        <v>3.56287806867667</v>
      </c>
    </row>
    <row r="50">
      <c r="A50" s="2597"/>
      <c r="B50" s="2635"/>
      <c r="C50" s="3884" t="s">
        <v>3285</v>
      </c>
      <c r="D50" s="3872" t="s">
        <v>1185</v>
      </c>
      <c r="E50" s="3872" t="s">
        <v>1185</v>
      </c>
      <c r="F50" s="3872" t="s">
        <v>1185</v>
      </c>
      <c r="G50" s="3872" t="s">
        <v>1185</v>
      </c>
      <c r="H50" s="3872" t="s">
        <v>1185</v>
      </c>
      <c r="I50" s="3874" t="s">
        <v>2944</v>
      </c>
      <c r="J50" s="3874" t="s">
        <v>2944</v>
      </c>
      <c r="K50" s="3874" t="s">
        <v>2944</v>
      </c>
      <c r="L50" s="3874" t="s">
        <v>2944</v>
      </c>
      <c r="M50" s="3874" t="s">
        <v>2944</v>
      </c>
    </row>
    <row r="51">
      <c r="A51" s="2597"/>
      <c r="B51" s="2635"/>
      <c r="C51" s="3884" t="s">
        <v>3286</v>
      </c>
      <c r="D51" s="3872" t="s">
        <v>1185</v>
      </c>
      <c r="E51" s="3872" t="s">
        <v>1185</v>
      </c>
      <c r="F51" s="3872" t="s">
        <v>1185</v>
      </c>
      <c r="G51" s="3872" t="s">
        <v>1185</v>
      </c>
      <c r="H51" s="3872" t="s">
        <v>1185</v>
      </c>
      <c r="I51" s="3874" t="s">
        <v>2944</v>
      </c>
      <c r="J51" s="3874" t="s">
        <v>2944</v>
      </c>
      <c r="K51" s="3874" t="s">
        <v>2944</v>
      </c>
      <c r="L51" s="3874" t="s">
        <v>2944</v>
      </c>
      <c r="M51" s="3874" t="s">
        <v>2944</v>
      </c>
    </row>
    <row r="52">
      <c r="A52" s="2597"/>
      <c r="B52" s="2635"/>
      <c r="C52" s="3884" t="s">
        <v>3287</v>
      </c>
      <c r="D52" s="3872" t="s">
        <v>1185</v>
      </c>
      <c r="E52" s="3872" t="s">
        <v>1185</v>
      </c>
      <c r="F52" s="3872" t="s">
        <v>1185</v>
      </c>
      <c r="G52" s="3872" t="s">
        <v>1185</v>
      </c>
      <c r="H52" s="3872" t="s">
        <v>1185</v>
      </c>
      <c r="I52" s="3874" t="s">
        <v>2949</v>
      </c>
      <c r="J52" s="3874" t="s">
        <v>2949</v>
      </c>
      <c r="K52" s="3874" t="s">
        <v>2949</v>
      </c>
      <c r="L52" s="3874" t="s">
        <v>2949</v>
      </c>
      <c r="M52" s="3874" t="s">
        <v>2949</v>
      </c>
    </row>
    <row r="53">
      <c r="A53" s="2597"/>
      <c r="B53" s="2635"/>
      <c r="C53" s="3884" t="s">
        <v>3288</v>
      </c>
      <c r="D53" s="3872" t="s">
        <v>1185</v>
      </c>
      <c r="E53" s="3872" t="s">
        <v>1185</v>
      </c>
      <c r="F53" s="3872" t="s">
        <v>1185</v>
      </c>
      <c r="G53" s="3872" t="s">
        <v>1185</v>
      </c>
      <c r="H53" s="3872" t="s">
        <v>1185</v>
      </c>
      <c r="I53" s="3874" t="s">
        <v>2944</v>
      </c>
      <c r="J53" s="3874" t="s">
        <v>2944</v>
      </c>
      <c r="K53" s="3874" t="s">
        <v>2944</v>
      </c>
      <c r="L53" s="3874" t="s">
        <v>2944</v>
      </c>
      <c r="M53" s="3874" t="s">
        <v>2944</v>
      </c>
    </row>
    <row r="54">
      <c r="A54" s="2597"/>
      <c r="B54" s="2635"/>
      <c r="C54" s="3884" t="s">
        <v>3289</v>
      </c>
      <c r="D54" s="3872" t="s">
        <v>1185</v>
      </c>
      <c r="E54" s="3872" t="s">
        <v>1185</v>
      </c>
      <c r="F54" s="3872" t="s">
        <v>1185</v>
      </c>
      <c r="G54" s="3872" t="s">
        <v>1185</v>
      </c>
      <c r="H54" s="3872" t="s">
        <v>1185</v>
      </c>
      <c r="I54" s="3874" t="s">
        <v>2944</v>
      </c>
      <c r="J54" s="3874" t="s">
        <v>2944</v>
      </c>
      <c r="K54" s="3874" t="s">
        <v>2944</v>
      </c>
      <c r="L54" s="3874" t="s">
        <v>2944</v>
      </c>
      <c r="M54" s="3874" t="s">
        <v>2944</v>
      </c>
    </row>
    <row r="55">
      <c r="A55" s="2597"/>
      <c r="B55" s="2635"/>
      <c r="C55" s="3884" t="s">
        <v>3290</v>
      </c>
      <c r="D55" s="3872" t="s">
        <v>1185</v>
      </c>
      <c r="E55" s="3872" t="s">
        <v>1185</v>
      </c>
      <c r="F55" s="3872" t="s">
        <v>1185</v>
      </c>
      <c r="G55" s="3872" t="s">
        <v>1185</v>
      </c>
      <c r="H55" s="3872" t="s">
        <v>1185</v>
      </c>
      <c r="I55" s="3874" t="s">
        <v>2949</v>
      </c>
      <c r="J55" s="3874" t="s">
        <v>2949</v>
      </c>
      <c r="K55" s="3874" t="s">
        <v>2949</v>
      </c>
      <c r="L55" s="3874" t="s">
        <v>2949</v>
      </c>
      <c r="M55" s="3874" t="s">
        <v>2949</v>
      </c>
    </row>
    <row r="56">
      <c r="A56" s="2597"/>
      <c r="B56" s="2635"/>
      <c r="C56" s="3884" t="s">
        <v>3291</v>
      </c>
      <c r="D56" s="3872" t="s">
        <v>1185</v>
      </c>
      <c r="E56" s="3872" t="s">
        <v>1185</v>
      </c>
      <c r="F56" s="3872" t="s">
        <v>1185</v>
      </c>
      <c r="G56" s="3872" t="s">
        <v>1185</v>
      </c>
      <c r="H56" s="3872" t="s">
        <v>1185</v>
      </c>
      <c r="I56" s="3874" t="s">
        <v>2944</v>
      </c>
      <c r="J56" s="3874" t="s">
        <v>2944</v>
      </c>
      <c r="K56" s="3874" t="s">
        <v>2944</v>
      </c>
      <c r="L56" s="3874" t="s">
        <v>2944</v>
      </c>
      <c r="M56" s="3874" t="s">
        <v>2944</v>
      </c>
    </row>
    <row r="57">
      <c r="A57" s="2597"/>
      <c r="B57" s="2635"/>
      <c r="C57" s="3884" t="s">
        <v>3292</v>
      </c>
      <c r="D57" s="3872" t="s">
        <v>1185</v>
      </c>
      <c r="E57" s="3872" t="s">
        <v>1185</v>
      </c>
      <c r="F57" s="3872" t="s">
        <v>1185</v>
      </c>
      <c r="G57" s="3872" t="s">
        <v>1185</v>
      </c>
      <c r="H57" s="3872" t="s">
        <v>1185</v>
      </c>
      <c r="I57" s="3874" t="n">
        <v>353.57406756360314</v>
      </c>
      <c r="J57" s="3874" t="s">
        <v>3336</v>
      </c>
      <c r="K57" s="3874" t="s">
        <v>3336</v>
      </c>
      <c r="L57" s="3874" t="s">
        <v>3337</v>
      </c>
      <c r="M57" s="3874" t="s">
        <v>3337</v>
      </c>
    </row>
    <row r="58">
      <c r="A58" s="2597"/>
      <c r="B58" s="2635"/>
      <c r="C58" s="3884" t="s">
        <v>3293</v>
      </c>
      <c r="D58" s="3872" t="s">
        <v>1185</v>
      </c>
      <c r="E58" s="3872" t="s">
        <v>1185</v>
      </c>
      <c r="F58" s="3872" t="s">
        <v>1185</v>
      </c>
      <c r="G58" s="3872" t="s">
        <v>1185</v>
      </c>
      <c r="H58" s="3872" t="s">
        <v>1185</v>
      </c>
      <c r="I58" s="3874" t="s">
        <v>2944</v>
      </c>
      <c r="J58" s="3874" t="s">
        <v>2949</v>
      </c>
      <c r="K58" s="3874" t="s">
        <v>2949</v>
      </c>
      <c r="L58" s="3874" t="s">
        <v>2949</v>
      </c>
      <c r="M58" s="3874" t="s">
        <v>2949</v>
      </c>
    </row>
    <row r="59">
      <c r="A59" s="2597"/>
      <c r="B59" s="2635"/>
      <c r="C59" s="3884" t="s">
        <v>3294</v>
      </c>
      <c r="D59" s="3872" t="s">
        <v>1185</v>
      </c>
      <c r="E59" s="3872" t="s">
        <v>1185</v>
      </c>
      <c r="F59" s="3872" t="s">
        <v>1185</v>
      </c>
      <c r="G59" s="3872" t="s">
        <v>1185</v>
      </c>
      <c r="H59" s="3872" t="s">
        <v>1185</v>
      </c>
      <c r="I59" s="3874" t="s">
        <v>2944</v>
      </c>
      <c r="J59" s="3874" t="s">
        <v>2944</v>
      </c>
      <c r="K59" s="3874" t="s">
        <v>2944</v>
      </c>
      <c r="L59" s="3874" t="s">
        <v>2944</v>
      </c>
      <c r="M59" s="3874" t="s">
        <v>2944</v>
      </c>
    </row>
    <row r="60">
      <c r="A60" s="2597"/>
      <c r="B60" s="2635"/>
      <c r="C60" s="3884" t="s">
        <v>3295</v>
      </c>
      <c r="D60" s="3872" t="s">
        <v>1185</v>
      </c>
      <c r="E60" s="3872" t="s">
        <v>1185</v>
      </c>
      <c r="F60" s="3872" t="s">
        <v>1185</v>
      </c>
      <c r="G60" s="3872" t="s">
        <v>1185</v>
      </c>
      <c r="H60" s="3872" t="s">
        <v>1185</v>
      </c>
      <c r="I60" s="3874" t="s">
        <v>2967</v>
      </c>
      <c r="J60" s="3874" t="s">
        <v>3335</v>
      </c>
      <c r="K60" s="3874" t="s">
        <v>3335</v>
      </c>
      <c r="L60" s="3874" t="s">
        <v>3335</v>
      </c>
      <c r="M60" s="3874" t="s">
        <v>3335</v>
      </c>
    </row>
    <row r="61">
      <c r="A61" s="2597"/>
      <c r="B61" s="2635"/>
      <c r="C61" s="3884" t="s">
        <v>3296</v>
      </c>
      <c r="D61" s="3872" t="s">
        <v>1185</v>
      </c>
      <c r="E61" s="3872" t="s">
        <v>1185</v>
      </c>
      <c r="F61" s="3872" t="s">
        <v>1185</v>
      </c>
      <c r="G61" s="3872" t="s">
        <v>1185</v>
      </c>
      <c r="H61" s="3872" t="s">
        <v>1185</v>
      </c>
      <c r="I61" s="3874" t="s">
        <v>2949</v>
      </c>
      <c r="J61" s="3874" t="s">
        <v>2949</v>
      </c>
      <c r="K61" s="3874" t="s">
        <v>2949</v>
      </c>
      <c r="L61" s="3874" t="s">
        <v>2949</v>
      </c>
      <c r="M61" s="3874" t="s">
        <v>2949</v>
      </c>
    </row>
    <row r="62">
      <c r="A62" s="2597"/>
      <c r="B62" s="2635"/>
      <c r="C62" s="3884" t="s">
        <v>3297</v>
      </c>
      <c r="D62" s="3872" t="s">
        <v>1185</v>
      </c>
      <c r="E62" s="3872" t="s">
        <v>1185</v>
      </c>
      <c r="F62" s="3872" t="s">
        <v>1185</v>
      </c>
      <c r="G62" s="3872" t="s">
        <v>1185</v>
      </c>
      <c r="H62" s="3872" t="s">
        <v>1185</v>
      </c>
      <c r="I62" s="3874" t="s">
        <v>2949</v>
      </c>
      <c r="J62" s="3874" t="s">
        <v>2949</v>
      </c>
      <c r="K62" s="3874" t="s">
        <v>2949</v>
      </c>
      <c r="L62" s="3874" t="s">
        <v>2949</v>
      </c>
      <c r="M62" s="3874" t="s">
        <v>2949</v>
      </c>
    </row>
    <row r="63">
      <c r="A63" s="2597"/>
      <c r="B63" s="2635"/>
      <c r="C63" s="3884" t="s">
        <v>3298</v>
      </c>
      <c r="D63" s="3872" t="s">
        <v>1185</v>
      </c>
      <c r="E63" s="3872" t="s">
        <v>1185</v>
      </c>
      <c r="F63" s="3872" t="s">
        <v>1185</v>
      </c>
      <c r="G63" s="3872" t="s">
        <v>1185</v>
      </c>
      <c r="H63" s="3872" t="s">
        <v>1185</v>
      </c>
      <c r="I63" s="3874" t="s">
        <v>2944</v>
      </c>
      <c r="J63" s="3874" t="s">
        <v>2944</v>
      </c>
      <c r="K63" s="3874" t="s">
        <v>2944</v>
      </c>
      <c r="L63" s="3874" t="s">
        <v>2944</v>
      </c>
      <c r="M63" s="3874" t="s">
        <v>2944</v>
      </c>
    </row>
    <row r="64">
      <c r="A64" s="2597"/>
      <c r="B64" s="2635"/>
      <c r="C64" s="3884" t="s">
        <v>3299</v>
      </c>
      <c r="D64" s="3872" t="s">
        <v>1185</v>
      </c>
      <c r="E64" s="3872" t="s">
        <v>1185</v>
      </c>
      <c r="F64" s="3872" t="s">
        <v>1185</v>
      </c>
      <c r="G64" s="3872" t="s">
        <v>1185</v>
      </c>
      <c r="H64" s="3872" t="s">
        <v>1185</v>
      </c>
      <c r="I64" s="3874" t="s">
        <v>2967</v>
      </c>
      <c r="J64" s="3874" t="s">
        <v>2967</v>
      </c>
      <c r="K64" s="3874" t="s">
        <v>2967</v>
      </c>
      <c r="L64" s="3874" t="s">
        <v>2967</v>
      </c>
      <c r="M64" s="3874" t="s">
        <v>2967</v>
      </c>
    </row>
    <row r="65">
      <c r="A65" s="2597"/>
      <c r="B65" s="2635"/>
      <c r="C65" s="3884" t="s">
        <v>3300</v>
      </c>
      <c r="D65" s="3872" t="s">
        <v>1185</v>
      </c>
      <c r="E65" s="3872" t="s">
        <v>1185</v>
      </c>
      <c r="F65" s="3872" t="s">
        <v>1185</v>
      </c>
      <c r="G65" s="3872" t="s">
        <v>1185</v>
      </c>
      <c r="H65" s="3872" t="s">
        <v>1185</v>
      </c>
      <c r="I65" s="3874" t="s">
        <v>2944</v>
      </c>
      <c r="J65" s="3874" t="s">
        <v>2944</v>
      </c>
      <c r="K65" s="3874" t="s">
        <v>2944</v>
      </c>
      <c r="L65" s="3874" t="s">
        <v>2944</v>
      </c>
      <c r="M65" s="3874" t="s">
        <v>2944</v>
      </c>
    </row>
    <row r="66">
      <c r="A66" s="2597"/>
      <c r="B66" s="2635"/>
      <c r="C66" s="3884" t="s">
        <v>3301</v>
      </c>
      <c r="D66" s="3872" t="s">
        <v>1185</v>
      </c>
      <c r="E66" s="3872" t="s">
        <v>1185</v>
      </c>
      <c r="F66" s="3872" t="s">
        <v>1185</v>
      </c>
      <c r="G66" s="3872" t="s">
        <v>1185</v>
      </c>
      <c r="H66" s="3872" t="s">
        <v>1185</v>
      </c>
      <c r="I66" s="3874" t="s">
        <v>2944</v>
      </c>
      <c r="J66" s="3874" t="s">
        <v>2944</v>
      </c>
      <c r="K66" s="3874" t="s">
        <v>2944</v>
      </c>
      <c r="L66" s="3874" t="s">
        <v>2944</v>
      </c>
      <c r="M66" s="3874" t="s">
        <v>2944</v>
      </c>
    </row>
    <row r="67">
      <c r="A67" s="2597"/>
      <c r="B67" s="2635"/>
      <c r="C67" s="3884" t="s">
        <v>3302</v>
      </c>
      <c r="D67" s="3872" t="s">
        <v>1185</v>
      </c>
      <c r="E67" s="3872" t="s">
        <v>1185</v>
      </c>
      <c r="F67" s="3872" t="s">
        <v>1185</v>
      </c>
      <c r="G67" s="3872" t="s">
        <v>1185</v>
      </c>
      <c r="H67" s="3872" t="s">
        <v>1185</v>
      </c>
      <c r="I67" s="3874" t="s">
        <v>2944</v>
      </c>
      <c r="J67" s="3874" t="s">
        <v>2944</v>
      </c>
      <c r="K67" s="3874" t="s">
        <v>2944</v>
      </c>
      <c r="L67" s="3874" t="s">
        <v>2944</v>
      </c>
      <c r="M67" s="3874" t="s">
        <v>2944</v>
      </c>
    </row>
    <row r="68">
      <c r="A68" s="2597"/>
      <c r="B68" s="2635"/>
      <c r="C68" s="3884" t="s">
        <v>3303</v>
      </c>
      <c r="D68" s="3872" t="s">
        <v>1185</v>
      </c>
      <c r="E68" s="3872" t="s">
        <v>1185</v>
      </c>
      <c r="F68" s="3872" t="s">
        <v>1185</v>
      </c>
      <c r="G68" s="3872" t="s">
        <v>1185</v>
      </c>
      <c r="H68" s="3872" t="s">
        <v>1185</v>
      </c>
      <c r="I68" s="3874" t="s">
        <v>2944</v>
      </c>
      <c r="J68" s="3874" t="s">
        <v>2944</v>
      </c>
      <c r="K68" s="3874" t="s">
        <v>2944</v>
      </c>
      <c r="L68" s="3874" t="s">
        <v>2944</v>
      </c>
      <c r="M68" s="3874" t="s">
        <v>2944</v>
      </c>
    </row>
    <row r="69">
      <c r="A69" s="2597"/>
      <c r="B69" s="2635"/>
      <c r="C69" s="3884" t="s">
        <v>3304</v>
      </c>
      <c r="D69" s="3872" t="s">
        <v>1185</v>
      </c>
      <c r="E69" s="3872" t="s">
        <v>1185</v>
      </c>
      <c r="F69" s="3872" t="s">
        <v>1185</v>
      </c>
      <c r="G69" s="3872" t="s">
        <v>1185</v>
      </c>
      <c r="H69" s="3872" t="s">
        <v>1185</v>
      </c>
      <c r="I69" s="3874" t="s">
        <v>2944</v>
      </c>
      <c r="J69" s="3874" t="s">
        <v>2944</v>
      </c>
      <c r="K69" s="3874" t="s">
        <v>2944</v>
      </c>
      <c r="L69" s="3874" t="s">
        <v>2944</v>
      </c>
      <c r="M69" s="3874" t="s">
        <v>2944</v>
      </c>
    </row>
    <row r="70">
      <c r="A70" s="2597"/>
      <c r="B70" s="2635"/>
      <c r="C70" s="3884" t="s">
        <v>3305</v>
      </c>
      <c r="D70" s="3872" t="s">
        <v>1185</v>
      </c>
      <c r="E70" s="3872" t="s">
        <v>1185</v>
      </c>
      <c r="F70" s="3872" t="s">
        <v>1185</v>
      </c>
      <c r="G70" s="3872" t="s">
        <v>1185</v>
      </c>
      <c r="H70" s="3872" t="s">
        <v>1185</v>
      </c>
      <c r="I70" s="3874" t="s">
        <v>2949</v>
      </c>
      <c r="J70" s="3874" t="s">
        <v>3335</v>
      </c>
      <c r="K70" s="3874" t="s">
        <v>3335</v>
      </c>
      <c r="L70" s="3874" t="s">
        <v>3335</v>
      </c>
      <c r="M70" s="3874" t="s">
        <v>3335</v>
      </c>
    </row>
    <row r="71">
      <c r="A71" s="2597"/>
      <c r="B71" s="2635"/>
      <c r="C71" s="3884" t="s">
        <v>3306</v>
      </c>
      <c r="D71" s="3872" t="s">
        <v>1185</v>
      </c>
      <c r="E71" s="3872" t="s">
        <v>1185</v>
      </c>
      <c r="F71" s="3872" t="s">
        <v>1185</v>
      </c>
      <c r="G71" s="3872" t="s">
        <v>1185</v>
      </c>
      <c r="H71" s="3872" t="s">
        <v>1185</v>
      </c>
      <c r="I71" s="3874" t="s">
        <v>2949</v>
      </c>
      <c r="J71" s="3874" t="s">
        <v>2949</v>
      </c>
      <c r="K71" s="3874" t="s">
        <v>2949</v>
      </c>
      <c r="L71" s="3874" t="s">
        <v>2949</v>
      </c>
      <c r="M71" s="3874" t="s">
        <v>2949</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884315.3371674594</v>
      </c>
      <c r="J72" s="3874" t="n">
        <v>47128.913261640795</v>
      </c>
      <c r="K72" s="3874" t="n">
        <v>-32682.385191474816</v>
      </c>
      <c r="L72" s="3874" t="n">
        <v>14446.528070165978</v>
      </c>
      <c r="M72" s="3874" t="n">
        <v>-52970.602923941966</v>
      </c>
      <c r="N72" s="466"/>
    </row>
    <row r="73" spans="1:14" x14ac:dyDescent="0.2">
      <c r="A73" s="2595"/>
      <c r="B73" s="2602"/>
      <c r="C73" s="2608" t="s">
        <v>1780</v>
      </c>
      <c r="D73" s="3872" t="s">
        <v>1185</v>
      </c>
      <c r="E73" s="3872" t="s">
        <v>1185</v>
      </c>
      <c r="F73" s="3872" t="s">
        <v>1185</v>
      </c>
      <c r="G73" s="3872" t="s">
        <v>1185</v>
      </c>
      <c r="H73" s="3872" t="s">
        <v>1185</v>
      </c>
      <c r="I73" s="3874" t="n">
        <v>884315.3371674594</v>
      </c>
      <c r="J73" s="3874" t="n">
        <v>47128.913261640795</v>
      </c>
      <c r="K73" s="3874" t="n">
        <v>-32682.385191474816</v>
      </c>
      <c r="L73" s="3874" t="n">
        <v>14446.528070165978</v>
      </c>
      <c r="M73" s="3874" t="n">
        <v>-52970.602923941966</v>
      </c>
      <c r="N73" s="466"/>
    </row>
    <row r="74" spans="1:14" x14ac:dyDescent="0.2">
      <c r="A74" s="2599"/>
      <c r="B74" s="2635"/>
      <c r="C74" s="3884" t="s">
        <v>3278</v>
      </c>
      <c r="D74" s="3872" t="s">
        <v>1185</v>
      </c>
      <c r="E74" s="3872" t="s">
        <v>1185</v>
      </c>
      <c r="F74" s="3872" t="s">
        <v>1185</v>
      </c>
      <c r="G74" s="3872" t="s">
        <v>1185</v>
      </c>
      <c r="H74" s="3872" t="s">
        <v>1185</v>
      </c>
      <c r="I74" s="3874" t="n">
        <v>62643.045736585525</v>
      </c>
      <c r="J74" s="3874" t="n">
        <v>2519.3972888744584</v>
      </c>
      <c r="K74" s="3874" t="n">
        <v>-2214.8197101821356</v>
      </c>
      <c r="L74" s="3874" t="n">
        <v>304.5775786923228</v>
      </c>
      <c r="M74" s="3874" t="n">
        <v>-1116.7844552051847</v>
      </c>
      <c r="N74" s="466"/>
    </row>
    <row r="75">
      <c r="A75" s="2599"/>
      <c r="B75" s="2635"/>
      <c r="C75" s="3884" t="s">
        <v>3279</v>
      </c>
      <c r="D75" s="3872" t="s">
        <v>1185</v>
      </c>
      <c r="E75" s="3872" t="s">
        <v>1185</v>
      </c>
      <c r="F75" s="3872" t="s">
        <v>1185</v>
      </c>
      <c r="G75" s="3872" t="s">
        <v>1185</v>
      </c>
      <c r="H75" s="3872" t="s">
        <v>1185</v>
      </c>
      <c r="I75" s="3874" t="s">
        <v>3040</v>
      </c>
      <c r="J75" s="3874" t="n">
        <v>425.23442996710514</v>
      </c>
      <c r="K75" s="3874" t="n">
        <v>-340.0561213353799</v>
      </c>
      <c r="L75" s="3874" t="n">
        <v>85.17830863172526</v>
      </c>
      <c r="M75" s="3874" t="n">
        <v>-312.3204649829929</v>
      </c>
    </row>
    <row r="76">
      <c r="A76" s="2599"/>
      <c r="B76" s="2635"/>
      <c r="C76" s="3884" t="s">
        <v>3280</v>
      </c>
      <c r="D76" s="3872" t="s">
        <v>1185</v>
      </c>
      <c r="E76" s="3872" t="s">
        <v>1185</v>
      </c>
      <c r="F76" s="3872" t="s">
        <v>1185</v>
      </c>
      <c r="G76" s="3872" t="s">
        <v>1185</v>
      </c>
      <c r="H76" s="3872" t="s">
        <v>1185</v>
      </c>
      <c r="I76" s="3874" t="n">
        <v>13355.123487898698</v>
      </c>
      <c r="J76" s="3874" t="n">
        <v>733.9423180290319</v>
      </c>
      <c r="K76" s="3874" t="n">
        <v>-409.56429971666006</v>
      </c>
      <c r="L76" s="3874" t="n">
        <v>324.3780183123718</v>
      </c>
      <c r="M76" s="3874" t="n">
        <v>-1189.3860671453644</v>
      </c>
    </row>
    <row r="77">
      <c r="A77" s="2599"/>
      <c r="B77" s="2635"/>
      <c r="C77" s="3884" t="s">
        <v>3281</v>
      </c>
      <c r="D77" s="3872" t="s">
        <v>1185</v>
      </c>
      <c r="E77" s="3872" t="s">
        <v>1185</v>
      </c>
      <c r="F77" s="3872" t="s">
        <v>1185</v>
      </c>
      <c r="G77" s="3872" t="s">
        <v>1185</v>
      </c>
      <c r="H77" s="3872" t="s">
        <v>1185</v>
      </c>
      <c r="I77" s="3874" t="n">
        <v>301.7</v>
      </c>
      <c r="J77" s="3874" t="n">
        <v>0.5</v>
      </c>
      <c r="K77" s="3874" t="n">
        <v>-6.39</v>
      </c>
      <c r="L77" s="3874" t="n">
        <v>-5.89</v>
      </c>
      <c r="M77" s="3874" t="n">
        <v>21.59666666666669</v>
      </c>
    </row>
    <row r="78">
      <c r="A78" s="2599"/>
      <c r="B78" s="2635"/>
      <c r="C78" s="3884" t="s">
        <v>3282</v>
      </c>
      <c r="D78" s="3872" t="s">
        <v>1185</v>
      </c>
      <c r="E78" s="3872" t="s">
        <v>1185</v>
      </c>
      <c r="F78" s="3872" t="s">
        <v>1185</v>
      </c>
      <c r="G78" s="3872" t="s">
        <v>1185</v>
      </c>
      <c r="H78" s="3872" t="s">
        <v>1185</v>
      </c>
      <c r="I78" s="3874" t="n">
        <v>42268.55896700085</v>
      </c>
      <c r="J78" s="3874" t="n">
        <v>1099.3590599525874</v>
      </c>
      <c r="K78" s="3874" t="n">
        <v>-1067.1336217268113</v>
      </c>
      <c r="L78" s="3874" t="n">
        <v>32.2254382257761</v>
      </c>
      <c r="M78" s="3874" t="n">
        <v>-118.15994016117914</v>
      </c>
    </row>
    <row r="79">
      <c r="A79" s="2599"/>
      <c r="B79" s="2635"/>
      <c r="C79" s="3884" t="s">
        <v>3283</v>
      </c>
      <c r="D79" s="3872" t="s">
        <v>1185</v>
      </c>
      <c r="E79" s="3872" t="s">
        <v>1185</v>
      </c>
      <c r="F79" s="3872" t="s">
        <v>1185</v>
      </c>
      <c r="G79" s="3872" t="s">
        <v>1185</v>
      </c>
      <c r="H79" s="3872" t="s">
        <v>1185</v>
      </c>
      <c r="I79" s="3874" t="n">
        <v>283871.8939543755</v>
      </c>
      <c r="J79" s="3874" t="n">
        <v>12020.81743637215</v>
      </c>
      <c r="K79" s="3874" t="n">
        <v>-11281.207658599453</v>
      </c>
      <c r="L79" s="3874" t="n">
        <v>739.609777772697</v>
      </c>
      <c r="M79" s="3874" t="n">
        <v>-2711.9025184998914</v>
      </c>
    </row>
    <row r="80">
      <c r="A80" s="2599"/>
      <c r="B80" s="2635"/>
      <c r="C80" s="3884" t="s">
        <v>3284</v>
      </c>
      <c r="D80" s="3872" t="s">
        <v>1185</v>
      </c>
      <c r="E80" s="3872" t="s">
        <v>1185</v>
      </c>
      <c r="F80" s="3872" t="s">
        <v>1185</v>
      </c>
      <c r="G80" s="3872" t="s">
        <v>1185</v>
      </c>
      <c r="H80" s="3872" t="s">
        <v>1185</v>
      </c>
      <c r="I80" s="3874" t="n">
        <v>4924.4372199</v>
      </c>
      <c r="J80" s="3874" t="n">
        <v>144.31711219</v>
      </c>
      <c r="K80" s="3874" t="n">
        <v>-110.01785823</v>
      </c>
      <c r="L80" s="3874" t="n">
        <v>34.29925395999999</v>
      </c>
      <c r="M80" s="3874" t="n">
        <v>-125.76393118666674</v>
      </c>
    </row>
    <row r="81">
      <c r="A81" s="2599"/>
      <c r="B81" s="2635"/>
      <c r="C81" s="3884" t="s">
        <v>3285</v>
      </c>
      <c r="D81" s="3872" t="s">
        <v>1185</v>
      </c>
      <c r="E81" s="3872" t="s">
        <v>1185</v>
      </c>
      <c r="F81" s="3872" t="s">
        <v>1185</v>
      </c>
      <c r="G81" s="3872" t="s">
        <v>1185</v>
      </c>
      <c r="H81" s="3872" t="s">
        <v>1185</v>
      </c>
      <c r="I81" s="3874" t="n">
        <v>41724.52503217301</v>
      </c>
      <c r="J81" s="3874" t="n">
        <v>1784.7379676588553</v>
      </c>
      <c r="K81" s="3874" t="n">
        <v>-1788.7032854004049</v>
      </c>
      <c r="L81" s="3874" t="n">
        <v>-3.9653177415496</v>
      </c>
      <c r="M81" s="3874" t="n">
        <v>14.53949838568188</v>
      </c>
    </row>
    <row r="82">
      <c r="A82" s="2599"/>
      <c r="B82" s="2635"/>
      <c r="C82" s="3884" t="s">
        <v>3286</v>
      </c>
      <c r="D82" s="3872" t="s">
        <v>1185</v>
      </c>
      <c r="E82" s="3872" t="s">
        <v>1185</v>
      </c>
      <c r="F82" s="3872" t="s">
        <v>1185</v>
      </c>
      <c r="G82" s="3872" t="s">
        <v>1185</v>
      </c>
      <c r="H82" s="3872" t="s">
        <v>1185</v>
      </c>
      <c r="I82" s="3874" t="n">
        <v>8821.094225131932</v>
      </c>
      <c r="J82" s="3874" t="n">
        <v>436.3424685526188</v>
      </c>
      <c r="K82" s="3874" t="n">
        <v>-255.8736162257881</v>
      </c>
      <c r="L82" s="3874" t="n">
        <v>180.4688523268307</v>
      </c>
      <c r="M82" s="3874" t="n">
        <v>-661.7191251983799</v>
      </c>
    </row>
    <row r="83">
      <c r="A83" s="2599"/>
      <c r="B83" s="2635"/>
      <c r="C83" s="3884" t="s">
        <v>3287</v>
      </c>
      <c r="D83" s="3872" t="s">
        <v>1185</v>
      </c>
      <c r="E83" s="3872" t="s">
        <v>1185</v>
      </c>
      <c r="F83" s="3872" t="s">
        <v>1185</v>
      </c>
      <c r="G83" s="3872" t="s">
        <v>1185</v>
      </c>
      <c r="H83" s="3872" t="s">
        <v>1185</v>
      </c>
      <c r="I83" s="3874" t="s">
        <v>2949</v>
      </c>
      <c r="J83" s="3874" t="n">
        <v>6074.238197</v>
      </c>
      <c r="K83" s="3874" t="n">
        <v>-586.573522</v>
      </c>
      <c r="L83" s="3874" t="n">
        <v>5487.664675</v>
      </c>
      <c r="M83" s="3874" t="n">
        <v>-20121.437141666684</v>
      </c>
    </row>
    <row r="84">
      <c r="A84" s="2599"/>
      <c r="B84" s="2635"/>
      <c r="C84" s="3884" t="s">
        <v>3288</v>
      </c>
      <c r="D84" s="3872" t="s">
        <v>1185</v>
      </c>
      <c r="E84" s="3872" t="s">
        <v>1185</v>
      </c>
      <c r="F84" s="3872" t="s">
        <v>1185</v>
      </c>
      <c r="G84" s="3872" t="s">
        <v>1185</v>
      </c>
      <c r="H84" s="3872" t="s">
        <v>1185</v>
      </c>
      <c r="I84" s="3874" t="n">
        <v>72921.156306</v>
      </c>
      <c r="J84" s="3874" t="n">
        <v>3812.6137763</v>
      </c>
      <c r="K84" s="3874" t="n">
        <v>-2390.5014188</v>
      </c>
      <c r="L84" s="3874" t="n">
        <v>1422.1123575000001</v>
      </c>
      <c r="M84" s="3874" t="n">
        <v>-5214.411977500005</v>
      </c>
    </row>
    <row r="85">
      <c r="A85" s="2599"/>
      <c r="B85" s="2635"/>
      <c r="C85" s="3884" t="s">
        <v>3289</v>
      </c>
      <c r="D85" s="3872" t="s">
        <v>1185</v>
      </c>
      <c r="E85" s="3872" t="s">
        <v>1185</v>
      </c>
      <c r="F85" s="3872" t="s">
        <v>1185</v>
      </c>
      <c r="G85" s="3872" t="s">
        <v>1185</v>
      </c>
      <c r="H85" s="3872" t="s">
        <v>1185</v>
      </c>
      <c r="I85" s="3874" t="n">
        <v>4803.078271675365</v>
      </c>
      <c r="J85" s="3874" t="n">
        <v>92.83851806192474</v>
      </c>
      <c r="K85" s="3874" t="n">
        <v>-116.414708370829</v>
      </c>
      <c r="L85" s="3874" t="n">
        <v>-23.57619030890426</v>
      </c>
      <c r="M85" s="3874" t="n">
        <v>86.44603113264903</v>
      </c>
    </row>
    <row r="86">
      <c r="A86" s="2599"/>
      <c r="B86" s="2635"/>
      <c r="C86" s="3884" t="s">
        <v>3290</v>
      </c>
      <c r="D86" s="3872" t="s">
        <v>1185</v>
      </c>
      <c r="E86" s="3872" t="s">
        <v>1185</v>
      </c>
      <c r="F86" s="3872" t="s">
        <v>1185</v>
      </c>
      <c r="G86" s="3872" t="s">
        <v>1185</v>
      </c>
      <c r="H86" s="3872" t="s">
        <v>1185</v>
      </c>
      <c r="I86" s="3874" t="n">
        <v>459.18235522868997</v>
      </c>
      <c r="J86" s="3874" t="n">
        <v>478.8223779864</v>
      </c>
      <c r="K86" s="3874" t="n">
        <v>-19.64002275771</v>
      </c>
      <c r="L86" s="3874" t="n">
        <v>459.18235522869</v>
      </c>
      <c r="M86" s="3874" t="n">
        <v>-1683.6686358385316</v>
      </c>
    </row>
    <row r="87">
      <c r="A87" s="2599"/>
      <c r="B87" s="2635"/>
      <c r="C87" s="3884" t="s">
        <v>3291</v>
      </c>
      <c r="D87" s="3872" t="s">
        <v>1185</v>
      </c>
      <c r="E87" s="3872" t="s">
        <v>1185</v>
      </c>
      <c r="F87" s="3872" t="s">
        <v>1185</v>
      </c>
      <c r="G87" s="3872" t="s">
        <v>1185</v>
      </c>
      <c r="H87" s="3872" t="s">
        <v>1185</v>
      </c>
      <c r="I87" s="3874" t="n">
        <v>9047.92372304968</v>
      </c>
      <c r="J87" s="3874" t="n">
        <v>126.89501339017039</v>
      </c>
      <c r="K87" s="3874" t="n">
        <v>-204.1316972649016</v>
      </c>
      <c r="L87" s="3874" t="n">
        <v>-77.2366838747312</v>
      </c>
      <c r="M87" s="3874" t="n">
        <v>283.201174207348</v>
      </c>
    </row>
    <row r="88">
      <c r="A88" s="2599"/>
      <c r="B88" s="2635"/>
      <c r="C88" s="3884" t="s">
        <v>3292</v>
      </c>
      <c r="D88" s="3872" t="s">
        <v>1185</v>
      </c>
      <c r="E88" s="3872" t="s">
        <v>1185</v>
      </c>
      <c r="F88" s="3872" t="s">
        <v>1185</v>
      </c>
      <c r="G88" s="3872" t="s">
        <v>1185</v>
      </c>
      <c r="H88" s="3872" t="s">
        <v>1185</v>
      </c>
      <c r="I88" s="3874" t="n">
        <v>6376.0942812244075</v>
      </c>
      <c r="J88" s="3874" t="n">
        <v>275.1608772415785</v>
      </c>
      <c r="K88" s="3874" t="n">
        <v>-150.96859943809892</v>
      </c>
      <c r="L88" s="3874" t="n">
        <v>124.19227780347956</v>
      </c>
      <c r="M88" s="3874" t="n">
        <v>-455.3716852794255</v>
      </c>
    </row>
    <row r="89">
      <c r="A89" s="2599"/>
      <c r="B89" s="2635"/>
      <c r="C89" s="3884" t="s">
        <v>3293</v>
      </c>
      <c r="D89" s="3872" t="s">
        <v>1185</v>
      </c>
      <c r="E89" s="3872" t="s">
        <v>1185</v>
      </c>
      <c r="F89" s="3872" t="s">
        <v>1185</v>
      </c>
      <c r="G89" s="3872" t="s">
        <v>1185</v>
      </c>
      <c r="H89" s="3872" t="s">
        <v>1185</v>
      </c>
      <c r="I89" s="3874" t="n">
        <v>0.16342041975901</v>
      </c>
      <c r="J89" s="3874" t="n">
        <v>0.0212054</v>
      </c>
      <c r="K89" s="3874" t="n">
        <v>-0.00305730032183</v>
      </c>
      <c r="L89" s="3874" t="n">
        <v>0.01814809967817</v>
      </c>
      <c r="M89" s="3874" t="n">
        <v>-0.06654303215329</v>
      </c>
    </row>
    <row r="90">
      <c r="A90" s="2599"/>
      <c r="B90" s="2635"/>
      <c r="C90" s="3884" t="s">
        <v>3294</v>
      </c>
      <c r="D90" s="3872" t="s">
        <v>1185</v>
      </c>
      <c r="E90" s="3872" t="s">
        <v>1185</v>
      </c>
      <c r="F90" s="3872" t="s">
        <v>1185</v>
      </c>
      <c r="G90" s="3872" t="s">
        <v>1185</v>
      </c>
      <c r="H90" s="3872" t="s">
        <v>1185</v>
      </c>
      <c r="I90" s="3874" t="n">
        <v>24085.00922048607</v>
      </c>
      <c r="J90" s="3874" t="n">
        <v>45.51317251275666</v>
      </c>
      <c r="K90" s="3874" t="n">
        <v>-117.85776318921592</v>
      </c>
      <c r="L90" s="3874" t="n">
        <v>-72.34459067645926</v>
      </c>
      <c r="M90" s="3874" t="n">
        <v>265.2634991470175</v>
      </c>
    </row>
    <row r="91">
      <c r="A91" s="2599"/>
      <c r="B91" s="2635"/>
      <c r="C91" s="3884" t="s">
        <v>3295</v>
      </c>
      <c r="D91" s="3872" t="s">
        <v>1185</v>
      </c>
      <c r="E91" s="3872" t="s">
        <v>1185</v>
      </c>
      <c r="F91" s="3872" t="s">
        <v>1185</v>
      </c>
      <c r="G91" s="3872" t="s">
        <v>1185</v>
      </c>
      <c r="H91" s="3872" t="s">
        <v>1185</v>
      </c>
      <c r="I91" s="3874" t="n">
        <v>10494.567619658472</v>
      </c>
      <c r="J91" s="3874" t="n">
        <v>451.83393245788034</v>
      </c>
      <c r="K91" s="3874" t="n">
        <v>-230.35980868756292</v>
      </c>
      <c r="L91" s="3874" t="n">
        <v>221.47412377031742</v>
      </c>
      <c r="M91" s="3874" t="n">
        <v>-812.0717871578313</v>
      </c>
    </row>
    <row r="92">
      <c r="A92" s="2599"/>
      <c r="B92" s="2635"/>
      <c r="C92" s="3884" t="s">
        <v>3296</v>
      </c>
      <c r="D92" s="3872" t="s">
        <v>1185</v>
      </c>
      <c r="E92" s="3872" t="s">
        <v>1185</v>
      </c>
      <c r="F92" s="3872" t="s">
        <v>1185</v>
      </c>
      <c r="G92" s="3872" t="s">
        <v>1185</v>
      </c>
      <c r="H92" s="3872" t="s">
        <v>1185</v>
      </c>
      <c r="I92" s="3874" t="s">
        <v>2949</v>
      </c>
      <c r="J92" s="3874" t="s">
        <v>2949</v>
      </c>
      <c r="K92" s="3874" t="s">
        <v>2949</v>
      </c>
      <c r="L92" s="3874" t="s">
        <v>2949</v>
      </c>
      <c r="M92" s="3874" t="s">
        <v>2949</v>
      </c>
    </row>
    <row r="93">
      <c r="A93" s="2599"/>
      <c r="B93" s="2635"/>
      <c r="C93" s="3884" t="s">
        <v>3297</v>
      </c>
      <c r="D93" s="3872" t="s">
        <v>1185</v>
      </c>
      <c r="E93" s="3872" t="s">
        <v>1185</v>
      </c>
      <c r="F93" s="3872" t="s">
        <v>1185</v>
      </c>
      <c r="G93" s="3872" t="s">
        <v>1185</v>
      </c>
      <c r="H93" s="3872" t="s">
        <v>1185</v>
      </c>
      <c r="I93" s="3874" t="n">
        <v>21085.24296174</v>
      </c>
      <c r="J93" s="3874" t="n">
        <v>972.65940681</v>
      </c>
      <c r="K93" s="3874" t="n">
        <v>-464.18095637</v>
      </c>
      <c r="L93" s="3874" t="n">
        <v>508.47845043999996</v>
      </c>
      <c r="M93" s="3874" t="n">
        <v>-1864.420984946668</v>
      </c>
    </row>
    <row r="94">
      <c r="A94" s="2599"/>
      <c r="B94" s="2635"/>
      <c r="C94" s="3884" t="s">
        <v>3298</v>
      </c>
      <c r="D94" s="3872" t="s">
        <v>1185</v>
      </c>
      <c r="E94" s="3872" t="s">
        <v>1185</v>
      </c>
      <c r="F94" s="3872" t="s">
        <v>1185</v>
      </c>
      <c r="G94" s="3872" t="s">
        <v>1185</v>
      </c>
      <c r="H94" s="3872" t="s">
        <v>1185</v>
      </c>
      <c r="I94" s="3874" t="s">
        <v>2944</v>
      </c>
      <c r="J94" s="3874" t="s">
        <v>2944</v>
      </c>
      <c r="K94" s="3874" t="s">
        <v>2944</v>
      </c>
      <c r="L94" s="3874" t="s">
        <v>2944</v>
      </c>
      <c r="M94" s="3874" t="s">
        <v>2944</v>
      </c>
    </row>
    <row r="95">
      <c r="A95" s="2599"/>
      <c r="B95" s="2635"/>
      <c r="C95" s="3884" t="s">
        <v>3299</v>
      </c>
      <c r="D95" s="3872" t="s">
        <v>1185</v>
      </c>
      <c r="E95" s="3872" t="s">
        <v>1185</v>
      </c>
      <c r="F95" s="3872" t="s">
        <v>1185</v>
      </c>
      <c r="G95" s="3872" t="s">
        <v>1185</v>
      </c>
      <c r="H95" s="3872" t="s">
        <v>1185</v>
      </c>
      <c r="I95" s="3874" t="n">
        <v>2852.0020591</v>
      </c>
      <c r="J95" s="3874" t="n">
        <v>40.129087</v>
      </c>
      <c r="K95" s="3874" t="n">
        <v>-59.30093084</v>
      </c>
      <c r="L95" s="3874" t="n">
        <v>-19.17184384</v>
      </c>
      <c r="M95" s="3874" t="n">
        <v>70.29676074666673</v>
      </c>
    </row>
    <row r="96">
      <c r="A96" s="2599"/>
      <c r="B96" s="2635"/>
      <c r="C96" s="3884" t="s">
        <v>3300</v>
      </c>
      <c r="D96" s="3872" t="s">
        <v>1185</v>
      </c>
      <c r="E96" s="3872" t="s">
        <v>1185</v>
      </c>
      <c r="F96" s="3872" t="s">
        <v>1185</v>
      </c>
      <c r="G96" s="3872" t="s">
        <v>1185</v>
      </c>
      <c r="H96" s="3872" t="s">
        <v>1185</v>
      </c>
      <c r="I96" s="3874" t="n">
        <v>282.8862577351797</v>
      </c>
      <c r="J96" s="3874" t="n">
        <v>1952.7654362727274</v>
      </c>
      <c r="K96" s="3874" t="n">
        <v>-905.4093399018218</v>
      </c>
      <c r="L96" s="3874" t="n">
        <v>1047.3560963709056</v>
      </c>
      <c r="M96" s="3874" t="n">
        <v>-3840.305686693324</v>
      </c>
    </row>
    <row r="97">
      <c r="A97" s="2599"/>
      <c r="B97" s="2635"/>
      <c r="C97" s="3884" t="s">
        <v>3301</v>
      </c>
      <c r="D97" s="3872" t="s">
        <v>1185</v>
      </c>
      <c r="E97" s="3872" t="s">
        <v>1185</v>
      </c>
      <c r="F97" s="3872" t="s">
        <v>1185</v>
      </c>
      <c r="G97" s="3872" t="s">
        <v>1185</v>
      </c>
      <c r="H97" s="3872" t="s">
        <v>1185</v>
      </c>
      <c r="I97" s="3874" t="n">
        <v>21080.91173126714</v>
      </c>
      <c r="J97" s="3874" t="n">
        <v>860.915341312964</v>
      </c>
      <c r="K97" s="3874" t="n">
        <v>-952.554874996271</v>
      </c>
      <c r="L97" s="3874" t="n">
        <v>-91.63953368330704</v>
      </c>
      <c r="M97" s="3874" t="n">
        <v>336.01162350545945</v>
      </c>
    </row>
    <row r="98">
      <c r="A98" s="2599"/>
      <c r="B98" s="2635"/>
      <c r="C98" s="3884" t="s">
        <v>3302</v>
      </c>
      <c r="D98" s="3872" t="s">
        <v>1185</v>
      </c>
      <c r="E98" s="3872" t="s">
        <v>1185</v>
      </c>
      <c r="F98" s="3872" t="s">
        <v>1185</v>
      </c>
      <c r="G98" s="3872" t="s">
        <v>1185</v>
      </c>
      <c r="H98" s="3872" t="s">
        <v>1185</v>
      </c>
      <c r="I98" s="3874" t="n">
        <v>49872.42718326178</v>
      </c>
      <c r="J98" s="3874" t="n">
        <v>2431.45875051319</v>
      </c>
      <c r="K98" s="3874" t="n">
        <v>-1091.826359515337</v>
      </c>
      <c r="L98" s="3874" t="n">
        <v>1339.632390997853</v>
      </c>
      <c r="M98" s="3874" t="n">
        <v>-4911.985433658799</v>
      </c>
    </row>
    <row r="99">
      <c r="A99" s="2599"/>
      <c r="B99" s="2635"/>
      <c r="C99" s="3884" t="s">
        <v>3303</v>
      </c>
      <c r="D99" s="3872" t="s">
        <v>1185</v>
      </c>
      <c r="E99" s="3872" t="s">
        <v>1185</v>
      </c>
      <c r="F99" s="3872" t="s">
        <v>1185</v>
      </c>
      <c r="G99" s="3872" t="s">
        <v>1185</v>
      </c>
      <c r="H99" s="3872" t="s">
        <v>1185</v>
      </c>
      <c r="I99" s="3874" t="n">
        <v>14824.186809218807</v>
      </c>
      <c r="J99" s="3874" t="n">
        <v>640.2755203333494</v>
      </c>
      <c r="K99" s="3874" t="n">
        <v>-520.1600181166913</v>
      </c>
      <c r="L99" s="3874" t="n">
        <v>120.11550221665811</v>
      </c>
      <c r="M99" s="3874" t="n">
        <v>-440.4235081277468</v>
      </c>
    </row>
    <row r="100">
      <c r="A100" s="2599"/>
      <c r="B100" s="2635"/>
      <c r="C100" s="3884" t="s">
        <v>3304</v>
      </c>
      <c r="D100" s="3872" t="s">
        <v>1185</v>
      </c>
      <c r="E100" s="3872" t="s">
        <v>1185</v>
      </c>
      <c r="F100" s="3872" t="s">
        <v>1185</v>
      </c>
      <c r="G100" s="3872" t="s">
        <v>1185</v>
      </c>
      <c r="H100" s="3872" t="s">
        <v>1185</v>
      </c>
      <c r="I100" s="3874" t="n">
        <v>8336.711034954382</v>
      </c>
      <c r="J100" s="3874" t="n">
        <v>191.02489208633094</v>
      </c>
      <c r="K100" s="3874" t="n">
        <v>-184.10354332710804</v>
      </c>
      <c r="L100" s="3874" t="n">
        <v>6.9213487592229</v>
      </c>
      <c r="M100" s="3874" t="n">
        <v>-25.37827878381732</v>
      </c>
    </row>
    <row r="101">
      <c r="A101" s="2599"/>
      <c r="B101" s="2635"/>
      <c r="C101" s="3884" t="s">
        <v>3305</v>
      </c>
      <c r="D101" s="3872" t="s">
        <v>1185</v>
      </c>
      <c r="E101" s="3872" t="s">
        <v>1185</v>
      </c>
      <c r="F101" s="3872" t="s">
        <v>1185</v>
      </c>
      <c r="G101" s="3872" t="s">
        <v>1185</v>
      </c>
      <c r="H101" s="3872" t="s">
        <v>1185</v>
      </c>
      <c r="I101" s="3874" t="n">
        <v>146920.700427</v>
      </c>
      <c r="J101" s="3874" t="n">
        <v>7986.897075</v>
      </c>
      <c r="K101" s="3874" t="n">
        <v>-6331.95386</v>
      </c>
      <c r="L101" s="3874" t="n">
        <v>1654.9432150000002</v>
      </c>
      <c r="M101" s="3874" t="n">
        <v>-6068.125121666673</v>
      </c>
    </row>
    <row r="102">
      <c r="A102" s="2599"/>
      <c r="B102" s="2635"/>
      <c r="C102" s="3884" t="s">
        <v>3306</v>
      </c>
      <c r="D102" s="3872" t="s">
        <v>1185</v>
      </c>
      <c r="E102" s="3872" t="s">
        <v>1185</v>
      </c>
      <c r="F102" s="3872" t="s">
        <v>1185</v>
      </c>
      <c r="G102" s="3872" t="s">
        <v>1185</v>
      </c>
      <c r="H102" s="3872" t="s">
        <v>1185</v>
      </c>
      <c r="I102" s="3874" t="n">
        <v>32962.714882374086</v>
      </c>
      <c r="J102" s="3874" t="n">
        <v>1530.2026003647168</v>
      </c>
      <c r="K102" s="3874" t="n">
        <v>-882.6785391823157</v>
      </c>
      <c r="L102" s="3874" t="n">
        <v>647.524061182401</v>
      </c>
      <c r="M102" s="3874" t="n">
        <v>-2374.2548910021396</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607067.9156511183</v>
      </c>
      <c r="E104" s="3870" t="s">
        <v>3338</v>
      </c>
      <c r="F104" s="2631"/>
      <c r="G104" s="2630"/>
      <c r="H104" s="2631"/>
      <c r="I104" s="2630"/>
      <c r="J104" s="2631"/>
      <c r="K104" s="2630"/>
      <c r="L104" s="2630"/>
      <c r="M104" s="2631"/>
      <c r="N104" s="466"/>
    </row>
    <row r="105" spans="1:14" ht="38.25" customHeight="1" x14ac:dyDescent="0.2">
      <c r="A105" s="2588" t="s">
        <v>2599</v>
      </c>
      <c r="B105" s="2589"/>
      <c r="C105" s="2589"/>
      <c r="D105" s="3871" t="n">
        <v>2.032741165323746E7</v>
      </c>
      <c r="E105" s="3870" t="s">
        <v>3339</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3340</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0.20208632769155</v>
      </c>
      <c r="C9" s="3874" t="n">
        <v>29.12709201138447</v>
      </c>
      <c r="D9" s="3874" t="n">
        <v>9.24972252429427</v>
      </c>
      <c r="E9" s="690"/>
      <c r="F9" s="655"/>
      <c r="G9" s="655"/>
      <c r="H9" s="655"/>
      <c r="I9" s="655"/>
      <c r="J9" s="655"/>
      <c r="K9" s="655"/>
      <c r="L9" s="655"/>
      <c r="M9" s="655"/>
      <c r="N9" s="655"/>
      <c r="O9" s="655"/>
      <c r="P9" s="655"/>
      <c r="Q9" s="655"/>
      <c r="R9" s="655"/>
      <c r="S9" s="655"/>
      <c r="T9" s="655"/>
      <c r="U9" s="655"/>
    </row>
    <row r="10" spans="1:21" x14ac:dyDescent="0.2">
      <c r="A10" s="3884" t="s">
        <v>3278</v>
      </c>
      <c r="B10" s="3871" t="s">
        <v>2944</v>
      </c>
      <c r="C10" s="3874" t="s">
        <v>2944</v>
      </c>
      <c r="D10" s="3871" t="s">
        <v>2944</v>
      </c>
      <c r="E10" s="691"/>
      <c r="F10" s="655"/>
      <c r="G10" s="655"/>
      <c r="H10" s="655"/>
      <c r="I10" s="655"/>
      <c r="J10" s="655"/>
      <c r="K10" s="655"/>
      <c r="L10" s="655"/>
      <c r="M10" s="655"/>
      <c r="N10" s="655"/>
      <c r="O10" s="655"/>
      <c r="P10" s="655"/>
      <c r="Q10" s="655"/>
      <c r="R10" s="655"/>
      <c r="S10" s="655"/>
      <c r="T10" s="655"/>
      <c r="U10" s="655"/>
    </row>
    <row r="11">
      <c r="A11" s="3884" t="s">
        <v>3279</v>
      </c>
      <c r="B11" s="3871" t="s">
        <v>2944</v>
      </c>
      <c r="C11" s="3874" t="s">
        <v>2944</v>
      </c>
      <c r="D11" s="3871" t="s">
        <v>2944</v>
      </c>
    </row>
    <row r="12">
      <c r="A12" s="3884" t="s">
        <v>3280</v>
      </c>
      <c r="B12" s="3871" t="s">
        <v>2944</v>
      </c>
      <c r="C12" s="3874" t="s">
        <v>2944</v>
      </c>
      <c r="D12" s="3871" t="s">
        <v>2944</v>
      </c>
    </row>
    <row r="13">
      <c r="A13" s="3884" t="s">
        <v>3281</v>
      </c>
      <c r="B13" s="3871" t="s">
        <v>1185</v>
      </c>
      <c r="C13" s="3874" t="s">
        <v>1185</v>
      </c>
      <c r="D13" s="3871" t="s">
        <v>1185</v>
      </c>
    </row>
    <row r="14">
      <c r="A14" s="3884" t="s">
        <v>3282</v>
      </c>
      <c r="B14" s="3871" t="s">
        <v>2944</v>
      </c>
      <c r="C14" s="3874" t="s">
        <v>2944</v>
      </c>
      <c r="D14" s="3871" t="s">
        <v>2944</v>
      </c>
    </row>
    <row r="15">
      <c r="A15" s="3884" t="s">
        <v>3283</v>
      </c>
      <c r="B15" s="3871" t="s">
        <v>2944</v>
      </c>
      <c r="C15" s="3874" t="s">
        <v>2944</v>
      </c>
      <c r="D15" s="3871" t="s">
        <v>2944</v>
      </c>
    </row>
    <row r="16">
      <c r="A16" s="3884" t="s">
        <v>3284</v>
      </c>
      <c r="B16" s="3871" t="s">
        <v>2967</v>
      </c>
      <c r="C16" s="3874" t="s">
        <v>2967</v>
      </c>
      <c r="D16" s="3871" t="s">
        <v>2967</v>
      </c>
    </row>
    <row r="17">
      <c r="A17" s="3884" t="s">
        <v>3285</v>
      </c>
      <c r="B17" s="3871" t="s">
        <v>2944</v>
      </c>
      <c r="C17" s="3874" t="s">
        <v>2944</v>
      </c>
      <c r="D17" s="3871" t="s">
        <v>2944</v>
      </c>
    </row>
    <row r="18">
      <c r="A18" s="3884" t="s">
        <v>3286</v>
      </c>
      <c r="B18" s="3871" t="s">
        <v>2944</v>
      </c>
      <c r="C18" s="3874" t="s">
        <v>2944</v>
      </c>
      <c r="D18" s="3871" t="s">
        <v>2944</v>
      </c>
    </row>
    <row r="19">
      <c r="A19" s="3884" t="s">
        <v>3287</v>
      </c>
      <c r="B19" s="3871" t="s">
        <v>2949</v>
      </c>
      <c r="C19" s="3874" t="s">
        <v>2949</v>
      </c>
      <c r="D19" s="3871" t="s">
        <v>2949</v>
      </c>
    </row>
    <row r="20">
      <c r="A20" s="3884" t="s">
        <v>3288</v>
      </c>
      <c r="B20" s="3871" t="s">
        <v>2944</v>
      </c>
      <c r="C20" s="3874" t="s">
        <v>2944</v>
      </c>
      <c r="D20" s="3871" t="s">
        <v>2944</v>
      </c>
    </row>
    <row r="21">
      <c r="A21" s="3884" t="s">
        <v>3289</v>
      </c>
      <c r="B21" s="3871" t="s">
        <v>2944</v>
      </c>
      <c r="C21" s="3874" t="s">
        <v>2949</v>
      </c>
      <c r="D21" s="3871" t="s">
        <v>2949</v>
      </c>
    </row>
    <row r="22">
      <c r="A22" s="3884" t="s">
        <v>3290</v>
      </c>
      <c r="B22" s="3871" t="s">
        <v>2944</v>
      </c>
      <c r="C22" s="3874" t="s">
        <v>2944</v>
      </c>
      <c r="D22" s="3871" t="s">
        <v>2944</v>
      </c>
    </row>
    <row r="23">
      <c r="A23" s="3884" t="s">
        <v>3291</v>
      </c>
      <c r="B23" s="3871" t="s">
        <v>2967</v>
      </c>
      <c r="C23" s="3874" t="s">
        <v>2967</v>
      </c>
      <c r="D23" s="3871" t="n">
        <v>9.24564302756529</v>
      </c>
    </row>
    <row r="24">
      <c r="A24" s="3884" t="s">
        <v>3292</v>
      </c>
      <c r="B24" s="3871" t="s">
        <v>2967</v>
      </c>
      <c r="C24" s="3874" t="s">
        <v>2967</v>
      </c>
      <c r="D24" s="3871" t="s">
        <v>2967</v>
      </c>
    </row>
    <row r="25">
      <c r="A25" s="3884" t="s">
        <v>3293</v>
      </c>
      <c r="B25" s="3871" t="n">
        <v>0.0119</v>
      </c>
      <c r="C25" s="3874" t="s">
        <v>2967</v>
      </c>
      <c r="D25" s="3871" t="s">
        <v>2967</v>
      </c>
    </row>
    <row r="26">
      <c r="A26" s="3884" t="s">
        <v>3294</v>
      </c>
      <c r="B26" s="3871" t="s">
        <v>2944</v>
      </c>
      <c r="C26" s="3874" t="s">
        <v>2944</v>
      </c>
      <c r="D26" s="3871" t="s">
        <v>2944</v>
      </c>
    </row>
    <row r="27">
      <c r="A27" s="3884" t="s">
        <v>3295</v>
      </c>
      <c r="B27" s="3871" t="s">
        <v>2944</v>
      </c>
      <c r="C27" s="3874" t="s">
        <v>2944</v>
      </c>
      <c r="D27" s="3871" t="s">
        <v>2944</v>
      </c>
    </row>
    <row r="28">
      <c r="A28" s="3884" t="s">
        <v>3296</v>
      </c>
      <c r="B28" s="3871" t="s">
        <v>2944</v>
      </c>
      <c r="C28" s="3874" t="s">
        <v>2944</v>
      </c>
      <c r="D28" s="3871" t="s">
        <v>2944</v>
      </c>
    </row>
    <row r="29">
      <c r="A29" s="3884" t="s">
        <v>3297</v>
      </c>
      <c r="B29" s="3871" t="s">
        <v>2944</v>
      </c>
      <c r="C29" s="3874" t="s">
        <v>2944</v>
      </c>
      <c r="D29" s="3871" t="s">
        <v>2944</v>
      </c>
    </row>
    <row r="30">
      <c r="A30" s="3884" t="s">
        <v>3298</v>
      </c>
      <c r="B30" s="3871" t="s">
        <v>2944</v>
      </c>
      <c r="C30" s="3874" t="s">
        <v>2944</v>
      </c>
      <c r="D30" s="3871" t="s">
        <v>2944</v>
      </c>
    </row>
    <row r="31">
      <c r="A31" s="3884" t="s">
        <v>3299</v>
      </c>
      <c r="B31" s="3871" t="s">
        <v>2944</v>
      </c>
      <c r="C31" s="3874" t="s">
        <v>2944</v>
      </c>
      <c r="D31" s="3871" t="s">
        <v>2944</v>
      </c>
    </row>
    <row r="32">
      <c r="A32" s="3884" t="s">
        <v>3300</v>
      </c>
      <c r="B32" s="3871" t="s">
        <v>2944</v>
      </c>
      <c r="C32" s="3874" t="s">
        <v>2944</v>
      </c>
      <c r="D32" s="3871" t="s">
        <v>2944</v>
      </c>
    </row>
    <row r="33">
      <c r="A33" s="3884" t="s">
        <v>3301</v>
      </c>
      <c r="B33" s="3871" t="s">
        <v>2967</v>
      </c>
      <c r="C33" s="3874" t="s">
        <v>2967</v>
      </c>
      <c r="D33" s="3871" t="s">
        <v>2967</v>
      </c>
    </row>
    <row r="34">
      <c r="A34" s="3884" t="s">
        <v>3302</v>
      </c>
      <c r="B34" s="3871" t="s">
        <v>2967</v>
      </c>
      <c r="C34" s="3874" t="s">
        <v>2967</v>
      </c>
      <c r="D34" s="3871" t="s">
        <v>2967</v>
      </c>
    </row>
    <row r="35">
      <c r="A35" s="3884" t="s">
        <v>3303</v>
      </c>
      <c r="B35" s="3871" t="s">
        <v>2944</v>
      </c>
      <c r="C35" s="3874" t="s">
        <v>2944</v>
      </c>
      <c r="D35" s="3871" t="s">
        <v>2944</v>
      </c>
    </row>
    <row r="36">
      <c r="A36" s="3884" t="s">
        <v>3304</v>
      </c>
      <c r="B36" s="3871" t="s">
        <v>2944</v>
      </c>
      <c r="C36" s="3874" t="s">
        <v>2949</v>
      </c>
      <c r="D36" s="3871" t="s">
        <v>2949</v>
      </c>
    </row>
    <row r="37">
      <c r="A37" s="3884" t="s">
        <v>3305</v>
      </c>
      <c r="B37" s="3871" t="s">
        <v>2944</v>
      </c>
      <c r="C37" s="3874" t="s">
        <v>2944</v>
      </c>
      <c r="D37" s="3871" t="s">
        <v>2944</v>
      </c>
    </row>
    <row r="38">
      <c r="A38" s="3884" t="s">
        <v>3306</v>
      </c>
      <c r="B38" s="3871" t="n">
        <v>0.19018632769155</v>
      </c>
      <c r="C38" s="3874" t="n">
        <v>0.01365</v>
      </c>
      <c r="D38" s="3871" t="n">
        <v>0.00407949672898</v>
      </c>
    </row>
    <row r="39" spans="1:21" ht="14.25" x14ac:dyDescent="0.2">
      <c r="A39" s="2655" t="s">
        <v>2604</v>
      </c>
      <c r="B39" s="3874" t="s">
        <v>2942</v>
      </c>
      <c r="C39" s="3874" t="s">
        <v>2942</v>
      </c>
      <c r="D39" s="3874" t="n">
        <v>0.00121980330182</v>
      </c>
      <c r="E39" s="691"/>
      <c r="F39" s="655"/>
      <c r="G39" s="655"/>
      <c r="H39" s="655"/>
      <c r="I39" s="655"/>
      <c r="J39" s="655"/>
      <c r="K39" s="655"/>
      <c r="L39" s="655"/>
      <c r="M39" s="655"/>
      <c r="N39" s="655"/>
      <c r="O39" s="655"/>
      <c r="P39" s="655"/>
      <c r="Q39" s="655"/>
      <c r="R39" s="655"/>
      <c r="S39" s="655"/>
      <c r="T39" s="655"/>
      <c r="U39" s="655"/>
    </row>
    <row r="40" spans="1:21" x14ac:dyDescent="0.2">
      <c r="A40" s="3884" t="s">
        <v>3278</v>
      </c>
      <c r="B40" s="3871" t="s">
        <v>2944</v>
      </c>
      <c r="C40" s="3874" t="s">
        <v>2944</v>
      </c>
      <c r="D40" s="3871" t="s">
        <v>2944</v>
      </c>
      <c r="E40" s="691"/>
      <c r="F40" s="655"/>
      <c r="G40" s="655"/>
      <c r="H40" s="655"/>
      <c r="I40" s="655"/>
      <c r="J40" s="655"/>
      <c r="K40" s="655"/>
      <c r="L40" s="655"/>
      <c r="M40" s="655"/>
      <c r="N40" s="655"/>
      <c r="O40" s="655"/>
      <c r="P40" s="655"/>
      <c r="Q40" s="655"/>
      <c r="R40" s="655"/>
      <c r="S40" s="655"/>
      <c r="T40" s="655"/>
      <c r="U40" s="655"/>
    </row>
    <row r="41">
      <c r="A41" s="3884" t="s">
        <v>3279</v>
      </c>
      <c r="B41" s="3871" t="s">
        <v>2944</v>
      </c>
      <c r="C41" s="3874" t="s">
        <v>2944</v>
      </c>
      <c r="D41" s="3871" t="s">
        <v>2944</v>
      </c>
    </row>
    <row r="42">
      <c r="A42" s="3884" t="s">
        <v>3280</v>
      </c>
      <c r="B42" s="3871" t="s">
        <v>2944</v>
      </c>
      <c r="C42" s="3874" t="s">
        <v>2944</v>
      </c>
      <c r="D42" s="3871" t="s">
        <v>2944</v>
      </c>
    </row>
    <row r="43">
      <c r="A43" s="3884" t="s">
        <v>3281</v>
      </c>
      <c r="B43" s="3871" t="s">
        <v>1185</v>
      </c>
      <c r="C43" s="3874" t="s">
        <v>1185</v>
      </c>
      <c r="D43" s="3871" t="s">
        <v>1185</v>
      </c>
    </row>
    <row r="44">
      <c r="A44" s="3884" t="s">
        <v>3282</v>
      </c>
      <c r="B44" s="3871" t="s">
        <v>2944</v>
      </c>
      <c r="C44" s="3874" t="s">
        <v>2944</v>
      </c>
      <c r="D44" s="3871" t="s">
        <v>2944</v>
      </c>
    </row>
    <row r="45">
      <c r="A45" s="3884" t="s">
        <v>3283</v>
      </c>
      <c r="B45" s="3871" t="s">
        <v>2944</v>
      </c>
      <c r="C45" s="3874" t="s">
        <v>2944</v>
      </c>
      <c r="D45" s="3871" t="s">
        <v>2944</v>
      </c>
    </row>
    <row r="46">
      <c r="A46" s="3884" t="s">
        <v>3284</v>
      </c>
      <c r="B46" s="3871" t="s">
        <v>2967</v>
      </c>
      <c r="C46" s="3874" t="s">
        <v>2967</v>
      </c>
      <c r="D46" s="3871" t="s">
        <v>2967</v>
      </c>
    </row>
    <row r="47">
      <c r="A47" s="3884" t="s">
        <v>3285</v>
      </c>
      <c r="B47" s="3871" t="s">
        <v>2944</v>
      </c>
      <c r="C47" s="3874" t="s">
        <v>2944</v>
      </c>
      <c r="D47" s="3871" t="s">
        <v>2944</v>
      </c>
    </row>
    <row r="48">
      <c r="A48" s="3884" t="s">
        <v>3286</v>
      </c>
      <c r="B48" s="3871" t="s">
        <v>2944</v>
      </c>
      <c r="C48" s="3874" t="s">
        <v>2944</v>
      </c>
      <c r="D48" s="3871" t="s">
        <v>2944</v>
      </c>
    </row>
    <row r="49">
      <c r="A49" s="3884" t="s">
        <v>3287</v>
      </c>
      <c r="B49" s="3871" t="s">
        <v>2967</v>
      </c>
      <c r="C49" s="3874" t="s">
        <v>2967</v>
      </c>
      <c r="D49" s="3871" t="s">
        <v>2967</v>
      </c>
    </row>
    <row r="50">
      <c r="A50" s="3884" t="s">
        <v>3288</v>
      </c>
      <c r="B50" s="3871" t="s">
        <v>2944</v>
      </c>
      <c r="C50" s="3874" t="s">
        <v>2944</v>
      </c>
      <c r="D50" s="3871" t="s">
        <v>2944</v>
      </c>
    </row>
    <row r="51">
      <c r="A51" s="3884" t="s">
        <v>3289</v>
      </c>
      <c r="B51" s="3871" t="s">
        <v>2944</v>
      </c>
      <c r="C51" s="3874" t="s">
        <v>2949</v>
      </c>
      <c r="D51" s="3871" t="s">
        <v>2949</v>
      </c>
    </row>
    <row r="52">
      <c r="A52" s="3884" t="s">
        <v>3290</v>
      </c>
      <c r="B52" s="3871" t="s">
        <v>2944</v>
      </c>
      <c r="C52" s="3874" t="s">
        <v>2944</v>
      </c>
      <c r="D52" s="3871" t="s">
        <v>2944</v>
      </c>
    </row>
    <row r="53">
      <c r="A53" s="3884" t="s">
        <v>3291</v>
      </c>
      <c r="B53" s="3871" t="s">
        <v>2967</v>
      </c>
      <c r="C53" s="3874" t="s">
        <v>2967</v>
      </c>
      <c r="D53" s="3871" t="n">
        <v>0.00121980330182</v>
      </c>
    </row>
    <row r="54">
      <c r="A54" s="3884" t="s">
        <v>3292</v>
      </c>
      <c r="B54" s="3871" t="s">
        <v>2967</v>
      </c>
      <c r="C54" s="3874" t="s">
        <v>2967</v>
      </c>
      <c r="D54" s="3871" t="s">
        <v>2967</v>
      </c>
    </row>
    <row r="55">
      <c r="A55" s="3884" t="s">
        <v>3293</v>
      </c>
      <c r="B55" s="3871" t="s">
        <v>2944</v>
      </c>
      <c r="C55" s="3874" t="s">
        <v>2949</v>
      </c>
      <c r="D55" s="3871" t="s">
        <v>2949</v>
      </c>
    </row>
    <row r="56">
      <c r="A56" s="3884" t="s">
        <v>3294</v>
      </c>
      <c r="B56" s="3871" t="s">
        <v>2944</v>
      </c>
      <c r="C56" s="3874" t="s">
        <v>2944</v>
      </c>
      <c r="D56" s="3871" t="s">
        <v>2944</v>
      </c>
    </row>
    <row r="57">
      <c r="A57" s="3884" t="s">
        <v>3295</v>
      </c>
      <c r="B57" s="3871" t="s">
        <v>2944</v>
      </c>
      <c r="C57" s="3874" t="s">
        <v>2944</v>
      </c>
      <c r="D57" s="3871" t="s">
        <v>2944</v>
      </c>
    </row>
    <row r="58">
      <c r="A58" s="3884" t="s">
        <v>3296</v>
      </c>
      <c r="B58" s="3871" t="s">
        <v>2944</v>
      </c>
      <c r="C58" s="3874" t="s">
        <v>2944</v>
      </c>
      <c r="D58" s="3871" t="s">
        <v>2944</v>
      </c>
    </row>
    <row r="59">
      <c r="A59" s="3884" t="s">
        <v>3297</v>
      </c>
      <c r="B59" s="3871" t="s">
        <v>2967</v>
      </c>
      <c r="C59" s="3874" t="s">
        <v>2967</v>
      </c>
      <c r="D59" s="3871" t="s">
        <v>2967</v>
      </c>
    </row>
    <row r="60">
      <c r="A60" s="3884" t="s">
        <v>3298</v>
      </c>
      <c r="B60" s="3871" t="s">
        <v>2944</v>
      </c>
      <c r="C60" s="3874" t="s">
        <v>2944</v>
      </c>
      <c r="D60" s="3871" t="s">
        <v>2944</v>
      </c>
    </row>
    <row r="61">
      <c r="A61" s="3884" t="s">
        <v>3299</v>
      </c>
      <c r="B61" s="3871" t="s">
        <v>2967</v>
      </c>
      <c r="C61" s="3874" t="s">
        <v>2967</v>
      </c>
      <c r="D61" s="3871" t="s">
        <v>2967</v>
      </c>
    </row>
    <row r="62">
      <c r="A62" s="3884" t="s">
        <v>3300</v>
      </c>
      <c r="B62" s="3871" t="s">
        <v>2944</v>
      </c>
      <c r="C62" s="3874" t="s">
        <v>2944</v>
      </c>
      <c r="D62" s="3871" t="s">
        <v>2944</v>
      </c>
    </row>
    <row r="63">
      <c r="A63" s="3884" t="s">
        <v>3301</v>
      </c>
      <c r="B63" s="3871" t="s">
        <v>2967</v>
      </c>
      <c r="C63" s="3874" t="s">
        <v>2967</v>
      </c>
      <c r="D63" s="3871" t="s">
        <v>2967</v>
      </c>
    </row>
    <row r="64">
      <c r="A64" s="3884" t="s">
        <v>3302</v>
      </c>
      <c r="B64" s="3871" t="s">
        <v>2967</v>
      </c>
      <c r="C64" s="3874" t="s">
        <v>2967</v>
      </c>
      <c r="D64" s="3871" t="s">
        <v>2967</v>
      </c>
    </row>
    <row r="65">
      <c r="A65" s="3884" t="s">
        <v>3303</v>
      </c>
      <c r="B65" s="3871" t="s">
        <v>2944</v>
      </c>
      <c r="C65" s="3874" t="s">
        <v>2944</v>
      </c>
      <c r="D65" s="3871" t="s">
        <v>2944</v>
      </c>
    </row>
    <row r="66">
      <c r="A66" s="3884" t="s">
        <v>3304</v>
      </c>
      <c r="B66" s="3871" t="s">
        <v>2944</v>
      </c>
      <c r="C66" s="3874" t="s">
        <v>2949</v>
      </c>
      <c r="D66" s="3871" t="s">
        <v>2949</v>
      </c>
    </row>
    <row r="67">
      <c r="A67" s="3884" t="s">
        <v>3305</v>
      </c>
      <c r="B67" s="3871" t="s">
        <v>2967</v>
      </c>
      <c r="C67" s="3874" t="s">
        <v>2967</v>
      </c>
      <c r="D67" s="3871" t="s">
        <v>2967</v>
      </c>
    </row>
    <row r="68">
      <c r="A68" s="3884" t="s">
        <v>3306</v>
      </c>
      <c r="B68" s="3871" t="s">
        <v>2944</v>
      </c>
      <c r="C68" s="3874" t="s">
        <v>2944</v>
      </c>
      <c r="D68" s="3871" t="s">
        <v>2944</v>
      </c>
    </row>
    <row r="69" spans="1:21" x14ac:dyDescent="0.2">
      <c r="A69" s="2655" t="s">
        <v>1788</v>
      </c>
      <c r="B69" s="3874" t="n">
        <v>3580002.789</v>
      </c>
      <c r="C69" s="3874" t="n">
        <v>1.938366E-8</v>
      </c>
      <c r="D69" s="3874" t="n">
        <v>0.109047</v>
      </c>
      <c r="E69" s="691"/>
      <c r="F69" s="655"/>
      <c r="G69" s="655"/>
      <c r="H69" s="655"/>
      <c r="I69" s="655"/>
      <c r="J69" s="655"/>
      <c r="K69" s="655"/>
      <c r="L69" s="655"/>
      <c r="M69" s="655"/>
      <c r="N69" s="655"/>
      <c r="O69" s="655"/>
      <c r="P69" s="655"/>
      <c r="Q69" s="655"/>
      <c r="R69" s="655"/>
      <c r="S69" s="655"/>
      <c r="T69" s="655"/>
      <c r="U69" s="655"/>
    </row>
    <row r="70" spans="1:21" x14ac:dyDescent="0.2">
      <c r="A70" s="3884" t="s">
        <v>3278</v>
      </c>
      <c r="B70" s="3871" t="s">
        <v>2944</v>
      </c>
      <c r="C70" s="3874" t="s">
        <v>2944</v>
      </c>
      <c r="D70" s="3871" t="s">
        <v>2944</v>
      </c>
      <c r="E70" s="691"/>
      <c r="F70" s="655"/>
      <c r="G70" s="655"/>
      <c r="H70" s="655"/>
      <c r="I70" s="655"/>
      <c r="J70" s="655"/>
      <c r="K70" s="655"/>
      <c r="L70" s="655"/>
      <c r="M70" s="655"/>
      <c r="N70" s="655"/>
      <c r="O70" s="655"/>
      <c r="P70" s="655"/>
      <c r="Q70" s="655"/>
      <c r="R70" s="655"/>
      <c r="S70" s="655"/>
      <c r="T70" s="655"/>
      <c r="U70" s="655"/>
    </row>
    <row r="71">
      <c r="A71" s="3884" t="s">
        <v>3279</v>
      </c>
      <c r="B71" s="3871" t="s">
        <v>2944</v>
      </c>
      <c r="C71" s="3874" t="s">
        <v>2944</v>
      </c>
      <c r="D71" s="3871" t="s">
        <v>2944</v>
      </c>
    </row>
    <row r="72">
      <c r="A72" s="3884" t="s">
        <v>3280</v>
      </c>
      <c r="B72" s="3871" t="s">
        <v>2944</v>
      </c>
      <c r="C72" s="3874" t="s">
        <v>2944</v>
      </c>
      <c r="D72" s="3871" t="s">
        <v>2944</v>
      </c>
    </row>
    <row r="73">
      <c r="A73" s="3884" t="s">
        <v>3281</v>
      </c>
      <c r="B73" s="3871" t="s">
        <v>1185</v>
      </c>
      <c r="C73" s="3874" t="s">
        <v>1185</v>
      </c>
      <c r="D73" s="3871" t="s">
        <v>1185</v>
      </c>
    </row>
    <row r="74">
      <c r="A74" s="3884" t="s">
        <v>3282</v>
      </c>
      <c r="B74" s="3871" t="s">
        <v>2944</v>
      </c>
      <c r="C74" s="3874" t="s">
        <v>2944</v>
      </c>
      <c r="D74" s="3871" t="s">
        <v>2944</v>
      </c>
    </row>
    <row r="75">
      <c r="A75" s="3884" t="s">
        <v>3283</v>
      </c>
      <c r="B75" s="3871" t="s">
        <v>2944</v>
      </c>
      <c r="C75" s="3874" t="s">
        <v>2944</v>
      </c>
      <c r="D75" s="3871" t="s">
        <v>2944</v>
      </c>
    </row>
    <row r="76">
      <c r="A76" s="3884" t="s">
        <v>3284</v>
      </c>
      <c r="B76" s="3871" t="s">
        <v>2967</v>
      </c>
      <c r="C76" s="3874" t="s">
        <v>2967</v>
      </c>
      <c r="D76" s="3871" t="s">
        <v>2967</v>
      </c>
    </row>
    <row r="77">
      <c r="A77" s="3884" t="s">
        <v>3285</v>
      </c>
      <c r="B77" s="3871" t="s">
        <v>2944</v>
      </c>
      <c r="C77" s="3874" t="s">
        <v>2944</v>
      </c>
      <c r="D77" s="3871" t="s">
        <v>2944</v>
      </c>
    </row>
    <row r="78">
      <c r="A78" s="3884" t="s">
        <v>3286</v>
      </c>
      <c r="B78" s="3871" t="s">
        <v>2944</v>
      </c>
      <c r="C78" s="3874" t="s">
        <v>2944</v>
      </c>
      <c r="D78" s="3871" t="s">
        <v>2944</v>
      </c>
    </row>
    <row r="79">
      <c r="A79" s="3884" t="s">
        <v>3287</v>
      </c>
      <c r="B79" s="3871" t="n">
        <v>2.789</v>
      </c>
      <c r="C79" s="3874" t="n">
        <v>0.01003944065973</v>
      </c>
      <c r="D79" s="3871" t="n">
        <v>0.044</v>
      </c>
    </row>
    <row r="80">
      <c r="A80" s="3884" t="s">
        <v>3288</v>
      </c>
      <c r="B80" s="3871" t="s">
        <v>2944</v>
      </c>
      <c r="C80" s="3874" t="s">
        <v>2960</v>
      </c>
      <c r="D80" s="3871" t="s">
        <v>2960</v>
      </c>
    </row>
    <row r="81">
      <c r="A81" s="3884" t="s">
        <v>3289</v>
      </c>
      <c r="B81" s="3871" t="s">
        <v>2944</v>
      </c>
      <c r="C81" s="3874" t="s">
        <v>2949</v>
      </c>
      <c r="D81" s="3871" t="s">
        <v>2949</v>
      </c>
    </row>
    <row r="82">
      <c r="A82" s="3884" t="s">
        <v>3290</v>
      </c>
      <c r="B82" s="3871" t="s">
        <v>2944</v>
      </c>
      <c r="C82" s="3874" t="s">
        <v>2944</v>
      </c>
      <c r="D82" s="3871" t="s">
        <v>2944</v>
      </c>
    </row>
    <row r="83">
      <c r="A83" s="3884" t="s">
        <v>3291</v>
      </c>
      <c r="B83" s="3871" t="s">
        <v>2967</v>
      </c>
      <c r="C83" s="3874" t="s">
        <v>2967</v>
      </c>
      <c r="D83" s="3871" t="s">
        <v>2967</v>
      </c>
    </row>
    <row r="84">
      <c r="A84" s="3884" t="s">
        <v>3292</v>
      </c>
      <c r="B84" s="3871" t="s">
        <v>2967</v>
      </c>
      <c r="C84" s="3874" t="s">
        <v>2967</v>
      </c>
      <c r="D84" s="3871" t="s">
        <v>2967</v>
      </c>
    </row>
    <row r="85">
      <c r="A85" s="3884" t="s">
        <v>3293</v>
      </c>
      <c r="B85" s="3871" t="s">
        <v>2944</v>
      </c>
      <c r="C85" s="3874" t="s">
        <v>2949</v>
      </c>
      <c r="D85" s="3871" t="s">
        <v>2949</v>
      </c>
    </row>
    <row r="86">
      <c r="A86" s="3884" t="s">
        <v>3294</v>
      </c>
      <c r="B86" s="3871" t="s">
        <v>2944</v>
      </c>
      <c r="C86" s="3874" t="s">
        <v>2944</v>
      </c>
      <c r="D86" s="3871" t="s">
        <v>2944</v>
      </c>
    </row>
    <row r="87">
      <c r="A87" s="3884" t="s">
        <v>3295</v>
      </c>
      <c r="B87" s="3871" t="s">
        <v>2944</v>
      </c>
      <c r="C87" s="3874" t="s">
        <v>2944</v>
      </c>
      <c r="D87" s="3871" t="s">
        <v>2944</v>
      </c>
    </row>
    <row r="88">
      <c r="A88" s="3884" t="s">
        <v>3296</v>
      </c>
      <c r="B88" s="3871" t="s">
        <v>2944</v>
      </c>
      <c r="C88" s="3874" t="s">
        <v>2944</v>
      </c>
      <c r="D88" s="3871" t="s">
        <v>2944</v>
      </c>
    </row>
    <row r="89">
      <c r="A89" s="3884" t="s">
        <v>3297</v>
      </c>
      <c r="B89" s="3871" t="s">
        <v>2944</v>
      </c>
      <c r="C89" s="3874" t="s">
        <v>2944</v>
      </c>
      <c r="D89" s="3871" t="s">
        <v>2944</v>
      </c>
    </row>
    <row r="90">
      <c r="A90" s="3884" t="s">
        <v>3298</v>
      </c>
      <c r="B90" s="3871" t="s">
        <v>2944</v>
      </c>
      <c r="C90" s="3874" t="s">
        <v>2944</v>
      </c>
      <c r="D90" s="3871" t="s">
        <v>2944</v>
      </c>
    </row>
    <row r="91">
      <c r="A91" s="3884" t="s">
        <v>3299</v>
      </c>
      <c r="B91" s="3871" t="s">
        <v>2944</v>
      </c>
      <c r="C91" s="3874" t="s">
        <v>2944</v>
      </c>
      <c r="D91" s="3871" t="s">
        <v>2944</v>
      </c>
    </row>
    <row r="92">
      <c r="A92" s="3884" t="s">
        <v>3300</v>
      </c>
      <c r="B92" s="3871" t="s">
        <v>2944</v>
      </c>
      <c r="C92" s="3874" t="s">
        <v>2944</v>
      </c>
      <c r="D92" s="3871" t="s">
        <v>2944</v>
      </c>
    </row>
    <row r="93">
      <c r="A93" s="3884" t="s">
        <v>3301</v>
      </c>
      <c r="B93" s="3871" t="s">
        <v>2967</v>
      </c>
      <c r="C93" s="3874" t="s">
        <v>2967</v>
      </c>
      <c r="D93" s="3871" t="s">
        <v>2967</v>
      </c>
    </row>
    <row r="94">
      <c r="A94" s="3884" t="s">
        <v>3302</v>
      </c>
      <c r="B94" s="3871" t="s">
        <v>2967</v>
      </c>
      <c r="C94" s="3874" t="s">
        <v>2967</v>
      </c>
      <c r="D94" s="3871" t="s">
        <v>2967</v>
      </c>
    </row>
    <row r="95">
      <c r="A95" s="3884" t="s">
        <v>3303</v>
      </c>
      <c r="B95" s="3871" t="s">
        <v>2944</v>
      </c>
      <c r="C95" s="3874" t="s">
        <v>2944</v>
      </c>
      <c r="D95" s="3871" t="s">
        <v>2944</v>
      </c>
    </row>
    <row r="96">
      <c r="A96" s="3884" t="s">
        <v>3304</v>
      </c>
      <c r="B96" s="3871" t="s">
        <v>2944</v>
      </c>
      <c r="C96" s="3874" t="s">
        <v>2949</v>
      </c>
      <c r="D96" s="3871" t="s">
        <v>2949</v>
      </c>
    </row>
    <row r="97">
      <c r="A97" s="3884" t="s">
        <v>3305</v>
      </c>
      <c r="B97" s="3871" t="n">
        <v>3580000.0</v>
      </c>
      <c r="C97" s="3874" t="n">
        <v>1.156244E-8</v>
      </c>
      <c r="D97" s="3871" t="n">
        <v>0.065047</v>
      </c>
    </row>
    <row r="98">
      <c r="A98" s="3884" t="s">
        <v>3306</v>
      </c>
      <c r="B98" s="3871" t="s">
        <v>2944</v>
      </c>
      <c r="C98" s="3874" t="s">
        <v>2944</v>
      </c>
      <c r="D98" s="3871" t="s">
        <v>2944</v>
      </c>
    </row>
    <row r="99" spans="1:21" ht="14.25" x14ac:dyDescent="0.2">
      <c r="A99" s="2655" t="s">
        <v>2605</v>
      </c>
      <c r="B99" s="3874" t="n">
        <v>0.57381604</v>
      </c>
      <c r="C99" s="3874" t="n">
        <v>0.01</v>
      </c>
      <c r="D99" s="3874" t="n">
        <v>0.0090171092</v>
      </c>
      <c r="E99" s="691"/>
      <c r="F99" s="655"/>
      <c r="G99" s="655"/>
      <c r="H99" s="655"/>
      <c r="I99" s="655"/>
      <c r="J99" s="655"/>
      <c r="K99" s="655"/>
      <c r="L99" s="655"/>
      <c r="M99" s="655"/>
      <c r="N99" s="655"/>
      <c r="O99" s="655"/>
      <c r="P99" s="655"/>
      <c r="Q99" s="655"/>
      <c r="R99" s="655"/>
      <c r="S99" s="655"/>
      <c r="T99" s="655"/>
      <c r="U99" s="655"/>
    </row>
    <row r="100" spans="1:21" x14ac:dyDescent="0.2">
      <c r="A100" s="3884" t="s">
        <v>3278</v>
      </c>
      <c r="B100" s="3871" t="s">
        <v>2949</v>
      </c>
      <c r="C100" s="3874" t="s">
        <v>2949</v>
      </c>
      <c r="D100" s="3871" t="s">
        <v>2949</v>
      </c>
      <c r="E100" s="691"/>
      <c r="F100" s="655"/>
      <c r="G100" s="655"/>
      <c r="H100" s="655"/>
      <c r="I100" s="655"/>
      <c r="J100" s="655"/>
      <c r="K100" s="655"/>
      <c r="L100" s="655"/>
      <c r="M100" s="655"/>
      <c r="N100" s="655"/>
      <c r="O100" s="655"/>
      <c r="P100" s="655"/>
      <c r="Q100" s="655"/>
      <c r="R100" s="655"/>
      <c r="S100" s="655"/>
      <c r="T100" s="655"/>
      <c r="U100" s="655"/>
    </row>
    <row r="101">
      <c r="A101" s="3884" t="s">
        <v>3279</v>
      </c>
      <c r="B101" s="3871" t="s">
        <v>2949</v>
      </c>
      <c r="C101" s="3874" t="s">
        <v>2949</v>
      </c>
      <c r="D101" s="3871" t="s">
        <v>2949</v>
      </c>
    </row>
    <row r="102">
      <c r="A102" s="3884" t="s">
        <v>3280</v>
      </c>
      <c r="B102" s="3871" t="s">
        <v>2949</v>
      </c>
      <c r="C102" s="3874" t="s">
        <v>2949</v>
      </c>
      <c r="D102" s="3871" t="s">
        <v>2949</v>
      </c>
    </row>
    <row r="103">
      <c r="A103" s="3884" t="s">
        <v>3281</v>
      </c>
      <c r="B103" s="3871" t="s">
        <v>2944</v>
      </c>
      <c r="C103" s="3874" t="s">
        <v>2944</v>
      </c>
      <c r="D103" s="3871" t="s">
        <v>2944</v>
      </c>
    </row>
    <row r="104">
      <c r="A104" s="3884" t="s">
        <v>3282</v>
      </c>
      <c r="B104" s="3871" t="s">
        <v>2949</v>
      </c>
      <c r="C104" s="3874" t="s">
        <v>2949</v>
      </c>
      <c r="D104" s="3871" t="s">
        <v>2949</v>
      </c>
    </row>
    <row r="105">
      <c r="A105" s="3884" t="s">
        <v>3283</v>
      </c>
      <c r="B105" s="3871" t="s">
        <v>2949</v>
      </c>
      <c r="C105" s="3874" t="s">
        <v>2949</v>
      </c>
      <c r="D105" s="3871" t="s">
        <v>2949</v>
      </c>
    </row>
    <row r="106">
      <c r="A106" s="3884" t="s">
        <v>3284</v>
      </c>
      <c r="B106" s="3871" t="s">
        <v>2949</v>
      </c>
      <c r="C106" s="3874" t="s">
        <v>2949</v>
      </c>
      <c r="D106" s="3871" t="s">
        <v>2949</v>
      </c>
    </row>
    <row r="107">
      <c r="A107" s="3884" t="s">
        <v>3285</v>
      </c>
      <c r="B107" s="3871" t="s">
        <v>2949</v>
      </c>
      <c r="C107" s="3874" t="s">
        <v>2949</v>
      </c>
      <c r="D107" s="3871" t="s">
        <v>2949</v>
      </c>
    </row>
    <row r="108">
      <c r="A108" s="3884" t="s">
        <v>3286</v>
      </c>
      <c r="B108" s="3871" t="s">
        <v>2949</v>
      </c>
      <c r="C108" s="3874" t="s">
        <v>2949</v>
      </c>
      <c r="D108" s="3871" t="s">
        <v>2949</v>
      </c>
    </row>
    <row r="109">
      <c r="A109" s="3884" t="s">
        <v>3287</v>
      </c>
      <c r="B109" s="3871" t="s">
        <v>2949</v>
      </c>
      <c r="C109" s="3874" t="s">
        <v>2949</v>
      </c>
      <c r="D109" s="3871" t="s">
        <v>2949</v>
      </c>
    </row>
    <row r="110">
      <c r="A110" s="3884" t="s">
        <v>3288</v>
      </c>
      <c r="B110" s="3871" t="s">
        <v>2944</v>
      </c>
      <c r="C110" s="3874" t="s">
        <v>2960</v>
      </c>
      <c r="D110" s="3871" t="s">
        <v>2960</v>
      </c>
    </row>
    <row r="111">
      <c r="A111" s="3884" t="s">
        <v>3289</v>
      </c>
      <c r="B111" s="3871" t="s">
        <v>2949</v>
      </c>
      <c r="C111" s="3874" t="s">
        <v>2949</v>
      </c>
      <c r="D111" s="3871" t="s">
        <v>2949</v>
      </c>
    </row>
    <row r="112">
      <c r="A112" s="3884" t="s">
        <v>3290</v>
      </c>
      <c r="B112" s="3871" t="s">
        <v>2949</v>
      </c>
      <c r="C112" s="3874" t="s">
        <v>2949</v>
      </c>
      <c r="D112" s="3871" t="s">
        <v>2949</v>
      </c>
    </row>
    <row r="113">
      <c r="A113" s="3884" t="s">
        <v>3291</v>
      </c>
      <c r="B113" s="3871" t="s">
        <v>2949</v>
      </c>
      <c r="C113" s="3874" t="s">
        <v>2949</v>
      </c>
      <c r="D113" s="3871" t="s">
        <v>2949</v>
      </c>
    </row>
    <row r="114">
      <c r="A114" s="3884" t="s">
        <v>3292</v>
      </c>
      <c r="B114" s="3871" t="s">
        <v>2949</v>
      </c>
      <c r="C114" s="3874" t="s">
        <v>2949</v>
      </c>
      <c r="D114" s="3871" t="s">
        <v>2949</v>
      </c>
    </row>
    <row r="115">
      <c r="A115" s="3884" t="s">
        <v>3293</v>
      </c>
      <c r="B115" s="3871" t="n">
        <v>0.57381604</v>
      </c>
      <c r="C115" s="3874" t="n">
        <v>0.01</v>
      </c>
      <c r="D115" s="3871" t="n">
        <v>0.0090171092</v>
      </c>
    </row>
    <row r="116">
      <c r="A116" s="3884" t="s">
        <v>3294</v>
      </c>
      <c r="B116" s="3871" t="s">
        <v>2949</v>
      </c>
      <c r="C116" s="3874" t="s">
        <v>2949</v>
      </c>
      <c r="D116" s="3871" t="s">
        <v>2949</v>
      </c>
    </row>
    <row r="117">
      <c r="A117" s="3884" t="s">
        <v>3295</v>
      </c>
      <c r="B117" s="3871" t="s">
        <v>2949</v>
      </c>
      <c r="C117" s="3874" t="s">
        <v>2949</v>
      </c>
      <c r="D117" s="3871" t="s">
        <v>2949</v>
      </c>
    </row>
    <row r="118">
      <c r="A118" s="3884" t="s">
        <v>3296</v>
      </c>
      <c r="B118" s="3871" t="s">
        <v>2949</v>
      </c>
      <c r="C118" s="3874" t="s">
        <v>2949</v>
      </c>
      <c r="D118" s="3871" t="s">
        <v>2949</v>
      </c>
    </row>
    <row r="119">
      <c r="A119" s="3884" t="s">
        <v>3297</v>
      </c>
      <c r="B119" s="3871" t="s">
        <v>2949</v>
      </c>
      <c r="C119" s="3874" t="s">
        <v>2949</v>
      </c>
      <c r="D119" s="3871" t="s">
        <v>2949</v>
      </c>
    </row>
    <row r="120">
      <c r="A120" s="3884" t="s">
        <v>3298</v>
      </c>
      <c r="B120" s="3871" t="s">
        <v>2944</v>
      </c>
      <c r="C120" s="3874" t="s">
        <v>2944</v>
      </c>
      <c r="D120" s="3871" t="s">
        <v>2944</v>
      </c>
    </row>
    <row r="121">
      <c r="A121" s="3884" t="s">
        <v>3299</v>
      </c>
      <c r="B121" s="3871" t="s">
        <v>2949</v>
      </c>
      <c r="C121" s="3874" t="s">
        <v>2949</v>
      </c>
      <c r="D121" s="3871" t="s">
        <v>2949</v>
      </c>
    </row>
    <row r="122">
      <c r="A122" s="3884" t="s">
        <v>3300</v>
      </c>
      <c r="B122" s="3871" t="s">
        <v>2949</v>
      </c>
      <c r="C122" s="3874" t="s">
        <v>2949</v>
      </c>
      <c r="D122" s="3871" t="s">
        <v>2949</v>
      </c>
    </row>
    <row r="123">
      <c r="A123" s="3884" t="s">
        <v>3301</v>
      </c>
      <c r="B123" s="3871" t="s">
        <v>2949</v>
      </c>
      <c r="C123" s="3874" t="s">
        <v>2949</v>
      </c>
      <c r="D123" s="3871" t="s">
        <v>2949</v>
      </c>
    </row>
    <row r="124">
      <c r="A124" s="3884" t="s">
        <v>3302</v>
      </c>
      <c r="B124" s="3871" t="s">
        <v>2967</v>
      </c>
      <c r="C124" s="3874" t="s">
        <v>2967</v>
      </c>
      <c r="D124" s="3871" t="s">
        <v>2967</v>
      </c>
    </row>
    <row r="125">
      <c r="A125" s="3884" t="s">
        <v>3303</v>
      </c>
      <c r="B125" s="3871" t="s">
        <v>2949</v>
      </c>
      <c r="C125" s="3874" t="s">
        <v>2949</v>
      </c>
      <c r="D125" s="3871" t="s">
        <v>2949</v>
      </c>
    </row>
    <row r="126">
      <c r="A126" s="3884" t="s">
        <v>3304</v>
      </c>
      <c r="B126" s="3871" t="s">
        <v>2949</v>
      </c>
      <c r="C126" s="3874" t="s">
        <v>2949</v>
      </c>
      <c r="D126" s="3871" t="s">
        <v>2949</v>
      </c>
    </row>
    <row r="127">
      <c r="A127" s="3884" t="s">
        <v>3305</v>
      </c>
      <c r="B127" s="3871" t="s">
        <v>2949</v>
      </c>
      <c r="C127" s="3874" t="s">
        <v>2949</v>
      </c>
      <c r="D127" s="3871" t="s">
        <v>2949</v>
      </c>
    </row>
    <row r="128">
      <c r="A128" s="3884" t="s">
        <v>3306</v>
      </c>
      <c r="B128" s="3871" t="s">
        <v>2949</v>
      </c>
      <c r="C128" s="3874" t="s">
        <v>2949</v>
      </c>
      <c r="D128" s="3871" t="s">
        <v>2949</v>
      </c>
    </row>
    <row r="129" spans="1:21" ht="14.25" x14ac:dyDescent="0.2">
      <c r="A129" s="2657" t="s">
        <v>2606</v>
      </c>
      <c r="B129" s="3874" t="s">
        <v>2947</v>
      </c>
      <c r="C129" s="3874" t="s">
        <v>2947</v>
      </c>
      <c r="D129" s="3874"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3278</v>
      </c>
      <c r="B130" s="3871" t="s">
        <v>2949</v>
      </c>
      <c r="C130" s="3874" t="s">
        <v>2949</v>
      </c>
      <c r="D130" s="3871" t="s">
        <v>2949</v>
      </c>
      <c r="E130" s="691"/>
      <c r="F130" s="655"/>
      <c r="G130" s="655"/>
      <c r="H130" s="655"/>
      <c r="I130" s="655"/>
      <c r="J130" s="655"/>
      <c r="K130" s="655"/>
      <c r="L130" s="655"/>
      <c r="M130" s="655"/>
      <c r="N130" s="655"/>
      <c r="O130" s="655"/>
      <c r="P130" s="655"/>
      <c r="Q130" s="655"/>
      <c r="R130" s="655"/>
      <c r="S130" s="655"/>
      <c r="T130" s="655"/>
      <c r="U130" s="655"/>
    </row>
    <row r="131">
      <c r="A131" s="3884" t="s">
        <v>3279</v>
      </c>
      <c r="B131" s="3871" t="s">
        <v>2949</v>
      </c>
      <c r="C131" s="3874" t="s">
        <v>2949</v>
      </c>
      <c r="D131" s="3871" t="s">
        <v>2949</v>
      </c>
    </row>
    <row r="132">
      <c r="A132" s="3884" t="s">
        <v>3280</v>
      </c>
      <c r="B132" s="3871" t="s">
        <v>2949</v>
      </c>
      <c r="C132" s="3874" t="s">
        <v>2949</v>
      </c>
      <c r="D132" s="3871" t="s">
        <v>2949</v>
      </c>
    </row>
    <row r="133">
      <c r="A133" s="3884" t="s">
        <v>3281</v>
      </c>
      <c r="B133" s="3871" t="s">
        <v>2944</v>
      </c>
      <c r="C133" s="3874" t="s">
        <v>2944</v>
      </c>
      <c r="D133" s="3871" t="s">
        <v>2944</v>
      </c>
    </row>
    <row r="134">
      <c r="A134" s="3884" t="s">
        <v>3282</v>
      </c>
      <c r="B134" s="3871" t="s">
        <v>2949</v>
      </c>
      <c r="C134" s="3874" t="s">
        <v>2949</v>
      </c>
      <c r="D134" s="3871" t="s">
        <v>2949</v>
      </c>
    </row>
    <row r="135">
      <c r="A135" s="3884" t="s">
        <v>3283</v>
      </c>
      <c r="B135" s="3871" t="s">
        <v>2949</v>
      </c>
      <c r="C135" s="3874" t="s">
        <v>2949</v>
      </c>
      <c r="D135" s="3871" t="s">
        <v>2949</v>
      </c>
    </row>
    <row r="136">
      <c r="A136" s="3884" t="s">
        <v>3284</v>
      </c>
      <c r="B136" s="3871" t="s">
        <v>2949</v>
      </c>
      <c r="C136" s="3874" t="s">
        <v>2949</v>
      </c>
      <c r="D136" s="3871" t="s">
        <v>2949</v>
      </c>
    </row>
    <row r="137">
      <c r="A137" s="3884" t="s">
        <v>3285</v>
      </c>
      <c r="B137" s="3871" t="s">
        <v>2949</v>
      </c>
      <c r="C137" s="3874" t="s">
        <v>2949</v>
      </c>
      <c r="D137" s="3871" t="s">
        <v>2949</v>
      </c>
    </row>
    <row r="138">
      <c r="A138" s="3884" t="s">
        <v>3286</v>
      </c>
      <c r="B138" s="3871" t="s">
        <v>2949</v>
      </c>
      <c r="C138" s="3874" t="s">
        <v>2949</v>
      </c>
      <c r="D138" s="3871" t="s">
        <v>2949</v>
      </c>
    </row>
    <row r="139">
      <c r="A139" s="3884" t="s">
        <v>3287</v>
      </c>
      <c r="B139" s="3871" t="s">
        <v>2949</v>
      </c>
      <c r="C139" s="3874" t="s">
        <v>2949</v>
      </c>
      <c r="D139" s="3871" t="s">
        <v>2949</v>
      </c>
    </row>
    <row r="140">
      <c r="A140" s="3884" t="s">
        <v>3288</v>
      </c>
      <c r="B140" s="3871" t="s">
        <v>2944</v>
      </c>
      <c r="C140" s="3874" t="s">
        <v>2960</v>
      </c>
      <c r="D140" s="3871" t="s">
        <v>2960</v>
      </c>
    </row>
    <row r="141">
      <c r="A141" s="3884" t="s">
        <v>3290</v>
      </c>
      <c r="B141" s="3871" t="s">
        <v>2949</v>
      </c>
      <c r="C141" s="3874" t="s">
        <v>2949</v>
      </c>
      <c r="D141" s="3871" t="s">
        <v>2949</v>
      </c>
    </row>
    <row r="142">
      <c r="A142" s="3884" t="s">
        <v>3291</v>
      </c>
      <c r="B142" s="3871" t="s">
        <v>2949</v>
      </c>
      <c r="C142" s="3874" t="s">
        <v>2949</v>
      </c>
      <c r="D142" s="3871" t="s">
        <v>2949</v>
      </c>
    </row>
    <row r="143">
      <c r="A143" s="3884" t="s">
        <v>3292</v>
      </c>
      <c r="B143" s="3871" t="s">
        <v>2949</v>
      </c>
      <c r="C143" s="3874" t="s">
        <v>2949</v>
      </c>
      <c r="D143" s="3871" t="s">
        <v>2949</v>
      </c>
    </row>
    <row r="144">
      <c r="A144" s="3884" t="s">
        <v>3293</v>
      </c>
      <c r="B144" s="3871" t="s">
        <v>2949</v>
      </c>
      <c r="C144" s="3874" t="s">
        <v>2949</v>
      </c>
      <c r="D144" s="3871" t="s">
        <v>2949</v>
      </c>
    </row>
    <row r="145">
      <c r="A145" s="3884" t="s">
        <v>3294</v>
      </c>
      <c r="B145" s="3871" t="s">
        <v>2949</v>
      </c>
      <c r="C145" s="3874" t="s">
        <v>2949</v>
      </c>
      <c r="D145" s="3871" t="s">
        <v>2949</v>
      </c>
    </row>
    <row r="146">
      <c r="A146" s="3884" t="s">
        <v>3295</v>
      </c>
      <c r="B146" s="3871" t="s">
        <v>2949</v>
      </c>
      <c r="C146" s="3874" t="s">
        <v>2949</v>
      </c>
      <c r="D146" s="3871" t="s">
        <v>2949</v>
      </c>
    </row>
    <row r="147">
      <c r="A147" s="3884" t="s">
        <v>3296</v>
      </c>
      <c r="B147" s="3871" t="s">
        <v>2949</v>
      </c>
      <c r="C147" s="3874" t="s">
        <v>2949</v>
      </c>
      <c r="D147" s="3871" t="s">
        <v>2949</v>
      </c>
    </row>
    <row r="148">
      <c r="A148" s="3884" t="s">
        <v>3297</v>
      </c>
      <c r="B148" s="3871" t="s">
        <v>2949</v>
      </c>
      <c r="C148" s="3874" t="s">
        <v>2949</v>
      </c>
      <c r="D148" s="3871" t="s">
        <v>2949</v>
      </c>
    </row>
    <row r="149">
      <c r="A149" s="3884" t="s">
        <v>3298</v>
      </c>
      <c r="B149" s="3871" t="s">
        <v>2944</v>
      </c>
      <c r="C149" s="3874" t="s">
        <v>2944</v>
      </c>
      <c r="D149" s="3871" t="s">
        <v>2944</v>
      </c>
    </row>
    <row r="150">
      <c r="A150" s="3884" t="s">
        <v>3299</v>
      </c>
      <c r="B150" s="3871" t="s">
        <v>2949</v>
      </c>
      <c r="C150" s="3874" t="s">
        <v>2949</v>
      </c>
      <c r="D150" s="3871" t="s">
        <v>2949</v>
      </c>
    </row>
    <row r="151">
      <c r="A151" s="3884" t="s">
        <v>3300</v>
      </c>
      <c r="B151" s="3871" t="s">
        <v>2949</v>
      </c>
      <c r="C151" s="3874" t="s">
        <v>2949</v>
      </c>
      <c r="D151" s="3871" t="s">
        <v>2949</v>
      </c>
    </row>
    <row r="152">
      <c r="A152" s="3884" t="s">
        <v>3301</v>
      </c>
      <c r="B152" s="3871" t="s">
        <v>2949</v>
      </c>
      <c r="C152" s="3874" t="s">
        <v>2949</v>
      </c>
      <c r="D152" s="3871" t="s">
        <v>2949</v>
      </c>
    </row>
    <row r="153">
      <c r="A153" s="3884" t="s">
        <v>3302</v>
      </c>
      <c r="B153" s="3871" t="s">
        <v>2949</v>
      </c>
      <c r="C153" s="3874" t="s">
        <v>2949</v>
      </c>
      <c r="D153" s="3871" t="s">
        <v>2949</v>
      </c>
    </row>
    <row r="154">
      <c r="A154" s="3884" t="s">
        <v>3303</v>
      </c>
      <c r="B154" s="3871" t="s">
        <v>2949</v>
      </c>
      <c r="C154" s="3874" t="s">
        <v>2949</v>
      </c>
      <c r="D154" s="3871" t="s">
        <v>2949</v>
      </c>
    </row>
    <row r="155">
      <c r="A155" s="3884" t="s">
        <v>3304</v>
      </c>
      <c r="B155" s="3871" t="s">
        <v>2949</v>
      </c>
      <c r="C155" s="3874" t="s">
        <v>2949</v>
      </c>
      <c r="D155" s="3871" t="s">
        <v>2949</v>
      </c>
    </row>
    <row r="156">
      <c r="A156" s="3884" t="s">
        <v>3305</v>
      </c>
      <c r="B156" s="3871" t="s">
        <v>2949</v>
      </c>
      <c r="C156" s="3874" t="s">
        <v>2949</v>
      </c>
      <c r="D156" s="3871" t="s">
        <v>2949</v>
      </c>
    </row>
    <row r="157">
      <c r="A157" s="3884" t="s">
        <v>3306</v>
      </c>
      <c r="B157" s="3871" t="s">
        <v>2960</v>
      </c>
      <c r="C157" s="3874" t="s">
        <v>2960</v>
      </c>
      <c r="D157" s="3871" t="s">
        <v>2960</v>
      </c>
    </row>
    <row r="158">
      <c r="A158" s="3884" t="s">
        <v>3289</v>
      </c>
      <c r="B158" s="3871" t="s">
        <v>2949</v>
      </c>
      <c r="C158" s="3874" t="s">
        <v>2949</v>
      </c>
      <c r="D158" s="3871" t="s">
        <v>2949</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336.42639621420744</v>
      </c>
      <c r="C9" s="3874" t="n">
        <v>1.75382219163191</v>
      </c>
      <c r="D9" s="3874" t="n">
        <v>6.24675027759724</v>
      </c>
      <c r="E9" s="3874" t="n">
        <v>0.92719326783478</v>
      </c>
      <c r="F9" s="3874" t="n">
        <v>2.10157168394214</v>
      </c>
      <c r="G9" s="655"/>
      <c r="H9" s="655"/>
      <c r="I9" s="655"/>
      <c r="J9" s="655"/>
      <c r="K9" s="655"/>
      <c r="L9" s="655"/>
      <c r="M9" s="655"/>
    </row>
    <row r="10" spans="1:13" x14ac:dyDescent="0.2">
      <c r="A10" s="2668" t="s">
        <v>2789</v>
      </c>
      <c r="B10" s="3874" t="n">
        <v>336.42639621420744</v>
      </c>
      <c r="C10" s="3874" t="n">
        <v>1.75382219163191</v>
      </c>
      <c r="D10" s="3874" t="n">
        <v>6.24675027759724</v>
      </c>
      <c r="E10" s="3874" t="n">
        <v>0.92719326783478</v>
      </c>
      <c r="F10" s="3874" t="n">
        <v>2.10157168394214</v>
      </c>
      <c r="G10" s="655"/>
      <c r="H10" s="655"/>
      <c r="I10" s="655"/>
      <c r="J10" s="655"/>
      <c r="K10" s="655"/>
      <c r="L10" s="655"/>
      <c r="M10" s="655"/>
    </row>
    <row r="11" spans="1:13" x14ac:dyDescent="0.2">
      <c r="A11" s="2670" t="s">
        <v>2796</v>
      </c>
      <c r="B11" s="3871" t="n">
        <v>331.39006361140747</v>
      </c>
      <c r="C11" s="3874" t="n">
        <v>1.78047607433127</v>
      </c>
      <c r="D11" s="3874" t="n">
        <v>6.34168587023922</v>
      </c>
      <c r="E11" s="3871" t="n">
        <v>0.92719326783478</v>
      </c>
      <c r="F11" s="3871" t="n">
        <v>2.10157168394214</v>
      </c>
      <c r="G11" s="655"/>
      <c r="H11" s="655"/>
      <c r="I11" s="655"/>
      <c r="J11" s="655"/>
      <c r="K11" s="655"/>
      <c r="L11" s="655"/>
      <c r="M11" s="655"/>
    </row>
    <row r="12" spans="1:13" x14ac:dyDescent="0.2">
      <c r="A12" s="2672" t="s">
        <v>2797</v>
      </c>
      <c r="B12" s="3871" t="n">
        <v>5.0363326028</v>
      </c>
      <c r="C12" s="3874" t="s">
        <v>2946</v>
      </c>
      <c r="D12" s="3874" t="s">
        <v>2946</v>
      </c>
      <c r="E12" s="3871" t="s">
        <v>2946</v>
      </c>
      <c r="F12" s="3871" t="s">
        <v>2946</v>
      </c>
      <c r="G12" s="655"/>
      <c r="H12" s="655"/>
      <c r="I12" s="655"/>
      <c r="J12" s="655"/>
      <c r="K12" s="655"/>
      <c r="L12" s="655"/>
      <c r="M12" s="655"/>
    </row>
    <row r="13" spans="1:13" x14ac:dyDescent="0.2">
      <c r="A13" s="2657" t="s">
        <v>2787</v>
      </c>
      <c r="B13" s="3874" t="n">
        <v>88.02889259069207</v>
      </c>
      <c r="C13" s="3874" t="n">
        <v>3.57087263471843</v>
      </c>
      <c r="D13" s="3874" t="n">
        <v>54.24425997084839</v>
      </c>
      <c r="E13" s="3874" t="n">
        <v>0.49396279996905</v>
      </c>
      <c r="F13" s="3874" t="n">
        <v>4.77506213463539</v>
      </c>
      <c r="G13" s="655"/>
      <c r="H13" s="655"/>
      <c r="I13" s="655"/>
      <c r="J13" s="655"/>
      <c r="K13" s="655"/>
      <c r="L13" s="655"/>
      <c r="M13" s="655"/>
    </row>
    <row r="14" spans="1:13" x14ac:dyDescent="0.2">
      <c r="A14" s="2668" t="s">
        <v>2790</v>
      </c>
      <c r="B14" s="3874" t="n">
        <v>88.02889259069207</v>
      </c>
      <c r="C14" s="3874" t="n">
        <v>3.57087263471843</v>
      </c>
      <c r="D14" s="3874" t="n">
        <v>54.24425997084839</v>
      </c>
      <c r="E14" s="3874" t="n">
        <v>0.49396279996905</v>
      </c>
      <c r="F14" s="3874" t="n">
        <v>4.77506213463539</v>
      </c>
      <c r="G14" s="655"/>
      <c r="H14" s="655"/>
      <c r="I14" s="655"/>
      <c r="J14" s="655"/>
      <c r="K14" s="655"/>
      <c r="L14" s="655"/>
      <c r="M14" s="655"/>
    </row>
    <row r="15" spans="1:13" x14ac:dyDescent="0.2">
      <c r="A15" s="2670" t="s">
        <v>2798</v>
      </c>
      <c r="B15" s="3871" t="n">
        <v>80.92118874453821</v>
      </c>
      <c r="C15" s="3874" t="n">
        <v>3.88019821907576</v>
      </c>
      <c r="D15" s="3874" t="n">
        <v>47.98524941085823</v>
      </c>
      <c r="E15" s="3871" t="n">
        <v>0.49341325385322</v>
      </c>
      <c r="F15" s="3871" t="n">
        <v>3.8830234245298</v>
      </c>
      <c r="G15" s="655"/>
      <c r="H15" s="655"/>
      <c r="I15" s="655"/>
      <c r="J15" s="655"/>
      <c r="K15" s="655"/>
      <c r="L15" s="655"/>
      <c r="M15" s="655"/>
    </row>
    <row r="16" spans="1:13" x14ac:dyDescent="0.2">
      <c r="A16" s="2672" t="s">
        <v>2799</v>
      </c>
      <c r="B16" s="3871" t="n">
        <v>7.10770384615385</v>
      </c>
      <c r="C16" s="3874" t="n">
        <v>0.04920170735706</v>
      </c>
      <c r="D16" s="3874" t="n">
        <v>125.5030779860494</v>
      </c>
      <c r="E16" s="3871" t="n">
        <v>5.4954611583E-4</v>
      </c>
      <c r="F16" s="3871" t="n">
        <v>0.89203871010559</v>
      </c>
      <c r="G16" s="655"/>
      <c r="H16" s="655"/>
      <c r="I16" s="655"/>
      <c r="J16" s="655"/>
      <c r="K16" s="655"/>
      <c r="L16" s="655"/>
      <c r="M16" s="655"/>
    </row>
    <row r="17" spans="1:13" x14ac:dyDescent="0.2">
      <c r="A17" s="2657" t="s">
        <v>1788</v>
      </c>
      <c r="B17" s="3874" t="n">
        <v>6905.4204056534745</v>
      </c>
      <c r="C17" s="3874" t="n">
        <v>1.4566883997952</v>
      </c>
      <c r="D17" s="3874" t="n">
        <v>7.9507732833903</v>
      </c>
      <c r="E17" s="3874" t="n">
        <v>15.80707197240981</v>
      </c>
      <c r="F17" s="3874" t="n">
        <v>54.90343207184786</v>
      </c>
      <c r="G17" s="655"/>
      <c r="H17" s="655"/>
      <c r="I17" s="655"/>
      <c r="J17" s="655"/>
      <c r="K17" s="655"/>
      <c r="L17" s="655"/>
      <c r="M17" s="655"/>
    </row>
    <row r="18" spans="1:13" x14ac:dyDescent="0.2">
      <c r="A18" s="2668" t="s">
        <v>2791</v>
      </c>
      <c r="B18" s="3874" t="n">
        <v>6905.4204056534745</v>
      </c>
      <c r="C18" s="3874" t="n">
        <v>1.4566883997952</v>
      </c>
      <c r="D18" s="3874" t="n">
        <v>7.9507732833903</v>
      </c>
      <c r="E18" s="3874" t="n">
        <v>15.80707197240981</v>
      </c>
      <c r="F18" s="3874" t="n">
        <v>54.90343207184786</v>
      </c>
      <c r="G18" s="655"/>
      <c r="H18" s="655"/>
      <c r="I18" s="655"/>
      <c r="J18" s="655"/>
      <c r="K18" s="655"/>
      <c r="L18" s="655"/>
      <c r="M18" s="655"/>
    </row>
    <row r="19" spans="1:13" x14ac:dyDescent="0.2">
      <c r="A19" s="2670" t="s">
        <v>2800</v>
      </c>
      <c r="B19" s="3871" t="n">
        <v>6882.312330136475</v>
      </c>
      <c r="C19" s="3874" t="n">
        <v>1.45625623052331</v>
      </c>
      <c r="D19" s="3874" t="n">
        <v>7.55771448995202</v>
      </c>
      <c r="E19" s="3871" t="n">
        <v>15.74950176040781</v>
      </c>
      <c r="F19" s="3871" t="n">
        <v>52.01455162184786</v>
      </c>
      <c r="G19" s="655"/>
      <c r="H19" s="655"/>
      <c r="I19" s="655"/>
      <c r="J19" s="655"/>
      <c r="K19" s="655"/>
      <c r="L19" s="655"/>
      <c r="M19" s="655"/>
    </row>
    <row r="20" spans="1:13" x14ac:dyDescent="0.2">
      <c r="A20" s="2672" t="s">
        <v>2801</v>
      </c>
      <c r="B20" s="3871" t="n">
        <v>23.108075517</v>
      </c>
      <c r="C20" s="3874" t="n">
        <v>1.58540201363227</v>
      </c>
      <c r="D20" s="3874" t="n">
        <v>125.01605544238105</v>
      </c>
      <c r="E20" s="3871" t="n">
        <v>0.057570212002</v>
      </c>
      <c r="F20" s="3871" t="n">
        <v>2.88888045</v>
      </c>
      <c r="G20" s="655"/>
      <c r="H20" s="655"/>
      <c r="I20" s="655"/>
      <c r="J20" s="655"/>
      <c r="K20" s="655"/>
      <c r="L20" s="655"/>
      <c r="M20" s="655"/>
    </row>
    <row r="21" spans="1:13" x14ac:dyDescent="0.2">
      <c r="A21" s="2657" t="s">
        <v>1793</v>
      </c>
      <c r="B21" s="3874" t="n">
        <v>665.6461814064292</v>
      </c>
      <c r="C21" s="3872" t="s">
        <v>1185</v>
      </c>
      <c r="D21" s="3874" t="n">
        <v>32.40912294115821</v>
      </c>
      <c r="E21" s="3872" t="s">
        <v>1185</v>
      </c>
      <c r="F21" s="3874" t="n">
        <v>21.57300892851346</v>
      </c>
      <c r="G21" s="655"/>
      <c r="H21" s="655"/>
      <c r="I21" s="655"/>
      <c r="J21" s="655"/>
      <c r="K21" s="655"/>
      <c r="L21" s="655"/>
      <c r="M21" s="655"/>
    </row>
    <row r="22" spans="1:13" x14ac:dyDescent="0.2">
      <c r="A22" s="2668" t="s">
        <v>2792</v>
      </c>
      <c r="B22" s="3874" t="n">
        <v>665.6461814064292</v>
      </c>
      <c r="C22" s="3872" t="s">
        <v>1185</v>
      </c>
      <c r="D22" s="3874" t="n">
        <v>32.40912294115821</v>
      </c>
      <c r="E22" s="3872" t="s">
        <v>1185</v>
      </c>
      <c r="F22" s="3874" t="n">
        <v>21.57300892851346</v>
      </c>
      <c r="G22" s="655"/>
      <c r="H22" s="655"/>
      <c r="I22" s="655"/>
      <c r="J22" s="655"/>
      <c r="K22" s="655"/>
      <c r="L22" s="655"/>
      <c r="M22" s="655"/>
    </row>
    <row r="23" spans="1:13" x14ac:dyDescent="0.2">
      <c r="A23" s="2670" t="s">
        <v>2802</v>
      </c>
      <c r="B23" s="3871" t="n">
        <v>660.565774107283</v>
      </c>
      <c r="C23" s="3872" t="s">
        <v>1185</v>
      </c>
      <c r="D23" s="3874" t="n">
        <v>31.91501640303356</v>
      </c>
      <c r="E23" s="3872" t="s">
        <v>1185</v>
      </c>
      <c r="F23" s="3871" t="n">
        <v>21.0819675159165</v>
      </c>
      <c r="G23" s="655"/>
      <c r="H23" s="655"/>
      <c r="I23" s="655"/>
      <c r="J23" s="655"/>
      <c r="K23" s="655"/>
      <c r="L23" s="655"/>
      <c r="M23" s="655"/>
    </row>
    <row r="24" spans="1:13" x14ac:dyDescent="0.2">
      <c r="A24" s="2672" t="s">
        <v>2803</v>
      </c>
      <c r="B24" s="3871" t="n">
        <v>5.08040729914615</v>
      </c>
      <c r="C24" s="3872" t="s">
        <v>1185</v>
      </c>
      <c r="D24" s="3874" t="n">
        <v>96.65394596993985</v>
      </c>
      <c r="E24" s="3872" t="s">
        <v>1185</v>
      </c>
      <c r="F24" s="3871" t="n">
        <v>0.49104141259696</v>
      </c>
      <c r="G24" s="655"/>
      <c r="H24" s="655"/>
      <c r="I24" s="655"/>
      <c r="J24" s="655"/>
      <c r="K24" s="655"/>
      <c r="L24" s="655"/>
      <c r="M24" s="655"/>
    </row>
    <row r="25" spans="1:13" x14ac:dyDescent="0.2">
      <c r="A25" s="2657" t="s">
        <v>1794</v>
      </c>
      <c r="B25" s="3874" t="n">
        <v>2123.5827685864165</v>
      </c>
      <c r="C25" s="3872" t="s">
        <v>1185</v>
      </c>
      <c r="D25" s="3874" t="n">
        <v>49.30070925576888</v>
      </c>
      <c r="E25" s="3872" t="s">
        <v>1185</v>
      </c>
      <c r="F25" s="3874" t="n">
        <v>104.69413665463964</v>
      </c>
      <c r="G25" s="655"/>
      <c r="H25" s="655"/>
      <c r="I25" s="655"/>
      <c r="J25" s="655"/>
      <c r="K25" s="655"/>
      <c r="L25" s="655"/>
      <c r="M25" s="655"/>
    </row>
    <row r="26" spans="1:13" x14ac:dyDescent="0.2">
      <c r="A26" s="2668" t="s">
        <v>2793</v>
      </c>
      <c r="B26" s="3874" t="n">
        <v>2123.5827685864165</v>
      </c>
      <c r="C26" s="3872" t="s">
        <v>1185</v>
      </c>
      <c r="D26" s="3874" t="n">
        <v>49.30070925576888</v>
      </c>
      <c r="E26" s="3872" t="s">
        <v>1185</v>
      </c>
      <c r="F26" s="3874" t="n">
        <v>104.69413665463964</v>
      </c>
      <c r="G26" s="655"/>
      <c r="H26" s="655"/>
      <c r="I26" s="655"/>
      <c r="J26" s="655"/>
      <c r="K26" s="655"/>
      <c r="L26" s="655"/>
      <c r="M26" s="655"/>
    </row>
    <row r="27" spans="1:13" x14ac:dyDescent="0.2">
      <c r="A27" s="2670" t="s">
        <v>2804</v>
      </c>
      <c r="B27" s="3871" t="n">
        <v>2065.8098713648615</v>
      </c>
      <c r="C27" s="3872" t="s">
        <v>1185</v>
      </c>
      <c r="D27" s="3874" t="n">
        <v>47.2193294664494</v>
      </c>
      <c r="E27" s="3872" t="s">
        <v>1185</v>
      </c>
      <c r="F27" s="3871" t="n">
        <v>97.54615693102085</v>
      </c>
      <c r="G27" s="655"/>
      <c r="H27" s="655"/>
      <c r="I27" s="655"/>
      <c r="J27" s="655"/>
      <c r="K27" s="655"/>
      <c r="L27" s="655"/>
      <c r="M27" s="655"/>
    </row>
    <row r="28" spans="1:13" x14ac:dyDescent="0.2">
      <c r="A28" s="2672" t="s">
        <v>2805</v>
      </c>
      <c r="B28" s="3871" t="n">
        <v>57.7728972215548</v>
      </c>
      <c r="C28" s="3872" t="s">
        <v>1185</v>
      </c>
      <c r="D28" s="3874" t="n">
        <v>123.72548491391758</v>
      </c>
      <c r="E28" s="3872" t="s">
        <v>1185</v>
      </c>
      <c r="F28" s="3871" t="n">
        <v>7.14797972361879</v>
      </c>
      <c r="G28" s="655"/>
      <c r="H28" s="655"/>
      <c r="I28" s="655"/>
      <c r="J28" s="655"/>
      <c r="K28" s="655"/>
      <c r="L28" s="655"/>
      <c r="M28" s="655"/>
    </row>
    <row r="29" spans="1:13" x14ac:dyDescent="0.2">
      <c r="A29" s="2657" t="s">
        <v>1795</v>
      </c>
      <c r="B29" s="3874" t="s">
        <v>2947</v>
      </c>
      <c r="C29" s="3874" t="s">
        <v>2947</v>
      </c>
      <c r="D29" s="3874" t="s">
        <v>2947</v>
      </c>
      <c r="E29" s="3874" t="s">
        <v>2947</v>
      </c>
      <c r="F29" s="3874" t="s">
        <v>2947</v>
      </c>
      <c r="G29" s="655"/>
      <c r="H29" s="655"/>
      <c r="I29" s="655"/>
      <c r="J29" s="655"/>
      <c r="K29" s="655"/>
      <c r="L29" s="655"/>
      <c r="M29" s="655"/>
    </row>
    <row r="30" spans="1:13" x14ac:dyDescent="0.2">
      <c r="A30" s="2668" t="s">
        <v>2794</v>
      </c>
      <c r="B30" s="3874" t="s">
        <v>2947</v>
      </c>
      <c r="C30" s="3874" t="s">
        <v>2947</v>
      </c>
      <c r="D30" s="3874" t="s">
        <v>2947</v>
      </c>
      <c r="E30" s="3874" t="s">
        <v>2947</v>
      </c>
      <c r="F30" s="3874" t="s">
        <v>2947</v>
      </c>
      <c r="G30" s="655"/>
      <c r="H30" s="655"/>
      <c r="I30" s="655"/>
      <c r="J30" s="655"/>
      <c r="K30" s="655"/>
      <c r="L30" s="655"/>
      <c r="M30" s="655"/>
    </row>
    <row r="31" spans="1:13" x14ac:dyDescent="0.2">
      <c r="A31" s="2670" t="s">
        <v>2806</v>
      </c>
      <c r="B31" s="3871" t="s">
        <v>2946</v>
      </c>
      <c r="C31" s="3874" t="s">
        <v>2946</v>
      </c>
      <c r="D31" s="3874" t="s">
        <v>2946</v>
      </c>
      <c r="E31" s="3871" t="s">
        <v>2946</v>
      </c>
      <c r="F31" s="3871" t="s">
        <v>2946</v>
      </c>
      <c r="G31" s="655"/>
      <c r="H31" s="655"/>
      <c r="I31" s="655"/>
      <c r="J31" s="655"/>
      <c r="K31" s="655"/>
      <c r="L31" s="655"/>
      <c r="M31" s="655"/>
    </row>
    <row r="32" spans="1:13" x14ac:dyDescent="0.2">
      <c r="A32" s="2672" t="s">
        <v>2807</v>
      </c>
      <c r="B32" s="3871" t="s">
        <v>2946</v>
      </c>
      <c r="C32" s="3874" t="s">
        <v>2946</v>
      </c>
      <c r="D32" s="3874" t="s">
        <v>2946</v>
      </c>
      <c r="E32" s="3871" t="s">
        <v>2946</v>
      </c>
      <c r="F32" s="3871" t="s">
        <v>2946</v>
      </c>
      <c r="G32" s="655"/>
      <c r="H32" s="655"/>
      <c r="I32" s="655"/>
      <c r="J32" s="655"/>
      <c r="K32" s="655"/>
      <c r="L32" s="655"/>
      <c r="M32" s="655"/>
    </row>
    <row r="33" spans="1:13" ht="14.25" x14ac:dyDescent="0.2">
      <c r="A33" s="2657" t="s">
        <v>2619</v>
      </c>
      <c r="B33" s="3874" t="n">
        <v>25.81914876722421</v>
      </c>
      <c r="C33" s="3874" t="n">
        <v>0.09988834532997</v>
      </c>
      <c r="D33" s="3874" t="n">
        <v>95.7821398416049</v>
      </c>
      <c r="E33" s="3874" t="n">
        <v>0.00405276464715</v>
      </c>
      <c r="F33" s="3874" t="n">
        <v>2.47301331781347</v>
      </c>
      <c r="G33" s="655"/>
      <c r="H33" s="655"/>
      <c r="I33" s="655"/>
      <c r="J33" s="655"/>
      <c r="K33" s="655"/>
      <c r="L33" s="655"/>
      <c r="M33" s="655"/>
    </row>
    <row r="34" spans="1:13" x14ac:dyDescent="0.2">
      <c r="A34" s="2668" t="s">
        <v>2795</v>
      </c>
      <c r="B34" s="3874" t="n">
        <v>25.81914876722421</v>
      </c>
      <c r="C34" s="3874" t="n">
        <v>0.09988834532997</v>
      </c>
      <c r="D34" s="3874" t="n">
        <v>95.7821398416049</v>
      </c>
      <c r="E34" s="3874" t="n">
        <v>0.00405276464715</v>
      </c>
      <c r="F34" s="3874" t="n">
        <v>2.47301331781347</v>
      </c>
      <c r="G34" s="655"/>
      <c r="H34" s="655"/>
      <c r="I34" s="655"/>
      <c r="J34" s="655"/>
      <c r="K34" s="655"/>
      <c r="L34" s="655"/>
      <c r="M34" s="655"/>
    </row>
    <row r="35" spans="1:13" x14ac:dyDescent="0.2">
      <c r="A35" s="2670" t="s">
        <v>2808</v>
      </c>
      <c r="B35" s="3871" t="n">
        <v>7.31557250000001</v>
      </c>
      <c r="C35" s="3874" t="n">
        <v>0.30000000000025</v>
      </c>
      <c r="D35" s="3874" t="n">
        <v>32.89499999999996</v>
      </c>
      <c r="E35" s="3871" t="n">
        <v>0.00344876989286</v>
      </c>
      <c r="F35" s="3871" t="n">
        <v>0.2406457573875</v>
      </c>
      <c r="G35" s="655"/>
      <c r="H35" s="655"/>
      <c r="I35" s="655"/>
      <c r="J35" s="655"/>
      <c r="K35" s="655"/>
      <c r="L35" s="655"/>
      <c r="M35" s="655"/>
    </row>
    <row r="36" spans="1:13" x14ac:dyDescent="0.2">
      <c r="A36" s="2672" t="s">
        <v>2809</v>
      </c>
      <c r="B36" s="3871" t="n">
        <v>18.5035762672242</v>
      </c>
      <c r="C36" s="3874" t="n">
        <v>0.02077221682088</v>
      </c>
      <c r="D36" s="3874" t="n">
        <v>120.64519464705927</v>
      </c>
      <c r="E36" s="3871" t="n">
        <v>6.0399475429E-4</v>
      </c>
      <c r="F36" s="3871" t="n">
        <v>2.23236756042597</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2691.837719330644</v>
      </c>
      <c r="C9" s="3874" t="n">
        <v>-152.43587434551054</v>
      </c>
      <c r="D9" s="3874" t="n">
        <v>0.27747803409736</v>
      </c>
      <c r="E9" s="3874" t="n">
        <v>1.17374060330842</v>
      </c>
      <c r="F9" s="714"/>
      <c r="G9" s="702"/>
      <c r="H9" s="702"/>
      <c r="I9" s="702"/>
      <c r="J9" s="702"/>
      <c r="K9" s="702"/>
    </row>
    <row r="10" spans="1:11" ht="21.95" customHeight="1" x14ac:dyDescent="0.2">
      <c r="A10" s="2683" t="s">
        <v>1799</v>
      </c>
      <c r="B10" s="3874" t="n">
        <v>2691.837719330644</v>
      </c>
      <c r="C10" s="3874" t="n">
        <v>-152.43587434551054</v>
      </c>
      <c r="D10" s="3874" t="n">
        <v>0.27747803409736</v>
      </c>
      <c r="E10" s="3874" t="n">
        <v>1.17374060330842</v>
      </c>
      <c r="F10" s="715"/>
      <c r="G10" s="702"/>
      <c r="H10" s="702"/>
      <c r="I10" s="702"/>
      <c r="J10" s="702"/>
      <c r="K10" s="702"/>
    </row>
    <row r="11" spans="1:11" ht="21.95" customHeight="1" x14ac:dyDescent="0.2">
      <c r="A11" s="3884" t="s">
        <v>3278</v>
      </c>
      <c r="B11" s="3871" t="n">
        <v>107.65668916620237</v>
      </c>
      <c r="C11" s="3871" t="n">
        <v>-60.37143780366826</v>
      </c>
      <c r="D11" s="3874" t="n">
        <v>0.52042712570832</v>
      </c>
      <c r="E11" s="3871" t="n">
        <v>0.08804315348092</v>
      </c>
      <c r="F11" s="715"/>
      <c r="G11" s="702"/>
      <c r="H11" s="702"/>
      <c r="I11" s="702"/>
      <c r="J11" s="702"/>
      <c r="K11" s="702"/>
    </row>
    <row r="12">
      <c r="A12" s="3884" t="s">
        <v>3279</v>
      </c>
      <c r="B12" s="3871" t="n">
        <v>18.23120434377605</v>
      </c>
      <c r="C12" s="3871" t="n">
        <v>-0.16706412707751</v>
      </c>
      <c r="D12" s="3874" t="n">
        <v>0.00748363636354</v>
      </c>
      <c r="E12" s="3871" t="n">
        <v>2.1439896308E-4</v>
      </c>
    </row>
    <row r="13">
      <c r="A13" s="3884" t="s">
        <v>3280</v>
      </c>
      <c r="B13" s="3871" t="n">
        <v>70.47009104356223</v>
      </c>
      <c r="C13" s="3871" t="n">
        <v>-55.39856547674431</v>
      </c>
      <c r="D13" s="3874" t="n">
        <v>0.73596226104836</v>
      </c>
      <c r="E13" s="3871" t="n">
        <v>0.08149951470682</v>
      </c>
    </row>
    <row r="14">
      <c r="A14" s="3884" t="s">
        <v>3281</v>
      </c>
      <c r="B14" s="3871" t="s">
        <v>1185</v>
      </c>
      <c r="C14" s="3871" t="s">
        <v>1185</v>
      </c>
      <c r="D14" s="3874" t="s">
        <v>1185</v>
      </c>
      <c r="E14" s="3871" t="s">
        <v>1185</v>
      </c>
    </row>
    <row r="15">
      <c r="A15" s="3884" t="s">
        <v>3282</v>
      </c>
      <c r="B15" s="3871" t="s">
        <v>2944</v>
      </c>
      <c r="C15" s="3871" t="s">
        <v>2944</v>
      </c>
      <c r="D15" s="3874" t="s">
        <v>2944</v>
      </c>
      <c r="E15" s="3871" t="s">
        <v>2944</v>
      </c>
    </row>
    <row r="16">
      <c r="A16" s="3884" t="s">
        <v>3283</v>
      </c>
      <c r="B16" s="3871" t="n">
        <v>226.417</v>
      </c>
      <c r="C16" s="3871" t="n">
        <v>10.9346363412057</v>
      </c>
      <c r="D16" s="3874" t="n">
        <v>0.32833363692732</v>
      </c>
      <c r="E16" s="3871" t="n">
        <v>0.11682049825627</v>
      </c>
    </row>
    <row r="17">
      <c r="A17" s="3884" t="s">
        <v>3284</v>
      </c>
      <c r="B17" s="3871" t="s">
        <v>2944</v>
      </c>
      <c r="C17" s="3871" t="s">
        <v>2949</v>
      </c>
      <c r="D17" s="3874" t="s">
        <v>2949</v>
      </c>
      <c r="E17" s="3871" t="s">
        <v>2949</v>
      </c>
    </row>
    <row r="18">
      <c r="A18" s="3884" t="s">
        <v>3285</v>
      </c>
      <c r="B18" s="3871" t="n">
        <v>136.8991658</v>
      </c>
      <c r="C18" s="3871" t="n">
        <v>-3.73227552992535</v>
      </c>
      <c r="D18" s="3874" t="n">
        <v>0.28285586288855</v>
      </c>
      <c r="E18" s="3871" t="n">
        <v>0.0608500069117</v>
      </c>
    </row>
    <row r="19">
      <c r="A19" s="3884" t="s">
        <v>3286</v>
      </c>
      <c r="B19" s="3871" t="n">
        <v>43.88</v>
      </c>
      <c r="C19" s="3871" t="n">
        <v>7.33048557377049</v>
      </c>
      <c r="D19" s="3874" t="s">
        <v>2944</v>
      </c>
      <c r="E19" s="3871" t="s">
        <v>2944</v>
      </c>
    </row>
    <row r="20">
      <c r="A20" s="3884" t="s">
        <v>3287</v>
      </c>
      <c r="B20" s="3871" t="n">
        <v>111.697</v>
      </c>
      <c r="C20" s="3871" t="n">
        <v>1.532</v>
      </c>
      <c r="D20" s="3874" t="n">
        <v>0.00917254227549</v>
      </c>
      <c r="E20" s="3871" t="n">
        <v>0.00161</v>
      </c>
    </row>
    <row r="21">
      <c r="A21" s="3884" t="s">
        <v>3288</v>
      </c>
      <c r="B21" s="3871" t="s">
        <v>2944</v>
      </c>
      <c r="C21" s="3871" t="s">
        <v>2944</v>
      </c>
      <c r="D21" s="3874" t="s">
        <v>2944</v>
      </c>
      <c r="E21" s="3871" t="n">
        <v>0.18868525323</v>
      </c>
    </row>
    <row r="22">
      <c r="A22" s="3884" t="s">
        <v>3289</v>
      </c>
      <c r="B22" s="3871" t="s">
        <v>2944</v>
      </c>
      <c r="C22" s="3871" t="s">
        <v>2949</v>
      </c>
      <c r="D22" s="3874" t="s">
        <v>2949</v>
      </c>
      <c r="E22" s="3871" t="s">
        <v>2949</v>
      </c>
    </row>
    <row r="23">
      <c r="A23" s="3884" t="s">
        <v>3290</v>
      </c>
      <c r="B23" s="3871" t="n">
        <v>42.48413</v>
      </c>
      <c r="C23" s="3871" t="n">
        <v>-11.06530884757</v>
      </c>
      <c r="D23" s="3874" t="s">
        <v>2944</v>
      </c>
      <c r="E23" s="3871" t="s">
        <v>2944</v>
      </c>
    </row>
    <row r="24">
      <c r="A24" s="3884" t="s">
        <v>3291</v>
      </c>
      <c r="B24" s="3871" t="n">
        <v>149.99427000000003</v>
      </c>
      <c r="C24" s="3871" t="n">
        <v>2.81163838704424</v>
      </c>
      <c r="D24" s="3874" t="n">
        <v>0.03500488955034</v>
      </c>
      <c r="E24" s="3871" t="n">
        <v>0.00825083734284</v>
      </c>
    </row>
    <row r="25">
      <c r="A25" s="3884" t="s">
        <v>3292</v>
      </c>
      <c r="B25" s="3871" t="n">
        <v>134.66684308701528</v>
      </c>
      <c r="C25" s="3871" t="s">
        <v>2967</v>
      </c>
      <c r="D25" s="3874" t="s">
        <v>2960</v>
      </c>
      <c r="E25" s="3871" t="s">
        <v>2960</v>
      </c>
    </row>
    <row r="26">
      <c r="A26" s="3884" t="s">
        <v>3293</v>
      </c>
      <c r="B26" s="3871" t="s">
        <v>2944</v>
      </c>
      <c r="C26" s="3871" t="s">
        <v>2949</v>
      </c>
      <c r="D26" s="3874" t="s">
        <v>2949</v>
      </c>
      <c r="E26" s="3871" t="s">
        <v>2949</v>
      </c>
    </row>
    <row r="27">
      <c r="A27" s="3884" t="s">
        <v>3294</v>
      </c>
      <c r="B27" s="3871" t="s">
        <v>2944</v>
      </c>
      <c r="C27" s="3871" t="s">
        <v>2944</v>
      </c>
      <c r="D27" s="3874" t="s">
        <v>2944</v>
      </c>
      <c r="E27" s="3871" t="s">
        <v>2944</v>
      </c>
    </row>
    <row r="28">
      <c r="A28" s="3884" t="s">
        <v>3295</v>
      </c>
      <c r="B28" s="3871" t="n">
        <v>32.4320317735512</v>
      </c>
      <c r="C28" s="3871" t="n">
        <v>16.56014113745447</v>
      </c>
      <c r="D28" s="3874" t="s">
        <v>2944</v>
      </c>
      <c r="E28" s="3871" t="s">
        <v>2944</v>
      </c>
    </row>
    <row r="29">
      <c r="A29" s="3884" t="s">
        <v>3296</v>
      </c>
      <c r="B29" s="3871" t="s">
        <v>2944</v>
      </c>
      <c r="C29" s="3871" t="s">
        <v>2944</v>
      </c>
      <c r="D29" s="3874" t="s">
        <v>2944</v>
      </c>
      <c r="E29" s="3871" t="s">
        <v>2944</v>
      </c>
    </row>
    <row r="30">
      <c r="A30" s="3884" t="s">
        <v>3297</v>
      </c>
      <c r="B30" s="3871" t="s">
        <v>2944</v>
      </c>
      <c r="C30" s="3871" t="s">
        <v>2944</v>
      </c>
      <c r="D30" s="3874" t="s">
        <v>2944</v>
      </c>
      <c r="E30" s="3871" t="s">
        <v>2944</v>
      </c>
    </row>
    <row r="31">
      <c r="A31" s="3884" t="s">
        <v>3298</v>
      </c>
      <c r="B31" s="3871" t="s">
        <v>2944</v>
      </c>
      <c r="C31" s="3871" t="s">
        <v>2944</v>
      </c>
      <c r="D31" s="3874" t="s">
        <v>2944</v>
      </c>
      <c r="E31" s="3871" t="s">
        <v>2944</v>
      </c>
    </row>
    <row r="32">
      <c r="A32" s="3884" t="s">
        <v>3299</v>
      </c>
      <c r="B32" s="3871" t="n">
        <v>43.80991</v>
      </c>
      <c r="C32" s="3871" t="n">
        <v>2.065759</v>
      </c>
      <c r="D32" s="3874" t="n">
        <v>0.19508296804826</v>
      </c>
      <c r="E32" s="3871" t="n">
        <v>0.01343032</v>
      </c>
    </row>
    <row r="33">
      <c r="A33" s="3884" t="s">
        <v>3300</v>
      </c>
      <c r="B33" s="3871" t="n">
        <v>707.174</v>
      </c>
      <c r="C33" s="3871" t="s">
        <v>2967</v>
      </c>
      <c r="D33" s="3874" t="n">
        <v>0.03230519285183</v>
      </c>
      <c r="E33" s="3871" t="n">
        <v>0.03589990242111</v>
      </c>
    </row>
    <row r="34">
      <c r="A34" s="3884" t="s">
        <v>3301</v>
      </c>
      <c r="B34" s="3871" t="n">
        <v>18.744</v>
      </c>
      <c r="C34" s="3871" t="n">
        <v>-38.59302</v>
      </c>
      <c r="D34" s="3874" t="n">
        <v>1.37263551002979</v>
      </c>
      <c r="E34" s="3871" t="n">
        <v>0.04043078285714</v>
      </c>
    </row>
    <row r="35">
      <c r="A35" s="3884" t="s">
        <v>3302</v>
      </c>
      <c r="B35" s="3871" t="s">
        <v>2944</v>
      </c>
      <c r="C35" s="3871" t="s">
        <v>2944</v>
      </c>
      <c r="D35" s="3874" t="s">
        <v>2944</v>
      </c>
      <c r="E35" s="3871" t="s">
        <v>2944</v>
      </c>
    </row>
    <row r="36">
      <c r="A36" s="3884" t="s">
        <v>3303</v>
      </c>
      <c r="B36" s="3871" t="s">
        <v>2944</v>
      </c>
      <c r="C36" s="3871" t="s">
        <v>2944</v>
      </c>
      <c r="D36" s="3874" t="s">
        <v>2944</v>
      </c>
      <c r="E36" s="3871" t="s">
        <v>2944</v>
      </c>
    </row>
    <row r="37">
      <c r="A37" s="3884" t="s">
        <v>3304</v>
      </c>
      <c r="B37" s="3871" t="s">
        <v>2944</v>
      </c>
      <c r="C37" s="3871" t="s">
        <v>2949</v>
      </c>
      <c r="D37" s="3874" t="s">
        <v>2949</v>
      </c>
      <c r="E37" s="3871" t="s">
        <v>2949</v>
      </c>
    </row>
    <row r="38">
      <c r="A38" s="3884" t="s">
        <v>3305</v>
      </c>
      <c r="B38" s="3871" t="n">
        <v>228.7618401</v>
      </c>
      <c r="C38" s="3871" t="n">
        <v>-24.342863</v>
      </c>
      <c r="D38" s="3874" t="n">
        <v>0.06452802217562</v>
      </c>
      <c r="E38" s="3871" t="n">
        <v>0.02319672</v>
      </c>
    </row>
    <row r="39">
      <c r="A39" s="3884" t="s">
        <v>3306</v>
      </c>
      <c r="B39" s="3871" t="n">
        <v>618.519544016537</v>
      </c>
      <c r="C39" s="3871" t="s">
        <v>2945</v>
      </c>
      <c r="D39" s="3874" t="n">
        <v>0.5296612974453</v>
      </c>
      <c r="E39" s="3871" t="n">
        <v>0.51480921513854</v>
      </c>
    </row>
    <row r="40" spans="1:11" ht="21.95" customHeight="1" x14ac:dyDescent="0.2">
      <c r="A40" s="2687" t="s">
        <v>2631</v>
      </c>
      <c r="B40" s="3874" t="n">
        <v>2118.391626899244</v>
      </c>
      <c r="C40" s="3874" t="n">
        <v>-597.8523747119123</v>
      </c>
      <c r="D40" s="3874" t="n">
        <v>1.52042405446658</v>
      </c>
      <c r="E40" s="3874" t="n">
        <v>5.06134134992859</v>
      </c>
      <c r="F40" s="714"/>
      <c r="G40" s="702"/>
      <c r="H40" s="702"/>
      <c r="I40" s="702"/>
      <c r="J40" s="702"/>
      <c r="K40" s="702"/>
    </row>
    <row r="41" spans="1:11" ht="21.95" customHeight="1" x14ac:dyDescent="0.2">
      <c r="A41" s="2683" t="s">
        <v>1799</v>
      </c>
      <c r="B41" s="3874" t="n">
        <v>2118.391626899244</v>
      </c>
      <c r="C41" s="3874" t="n">
        <v>-597.8523747119123</v>
      </c>
      <c r="D41" s="3874" t="n">
        <v>1.52042405446658</v>
      </c>
      <c r="E41" s="3874" t="n">
        <v>5.06134134992859</v>
      </c>
      <c r="F41" s="715"/>
      <c r="G41" s="702"/>
      <c r="H41" s="702"/>
      <c r="I41" s="702"/>
      <c r="J41" s="702"/>
      <c r="K41" s="702"/>
    </row>
    <row r="42" spans="1:11" ht="21.95" customHeight="1" x14ac:dyDescent="0.2">
      <c r="A42" s="3884" t="s">
        <v>3278</v>
      </c>
      <c r="B42" s="3871" t="n">
        <v>30.81565653896669</v>
      </c>
      <c r="C42" s="3871" t="n">
        <v>-63.41045354956502</v>
      </c>
      <c r="D42" s="3874" t="n">
        <v>1.20610885195271</v>
      </c>
      <c r="E42" s="3871" t="n">
        <v>0.0584053424906</v>
      </c>
      <c r="F42" s="715"/>
      <c r="G42" s="702"/>
      <c r="H42" s="702"/>
      <c r="I42" s="702"/>
      <c r="J42" s="702"/>
      <c r="K42" s="702"/>
    </row>
    <row r="43">
      <c r="A43" s="3884" t="s">
        <v>3279</v>
      </c>
      <c r="B43" s="3871" t="n">
        <v>23.63915755375619</v>
      </c>
      <c r="C43" s="3871" t="n">
        <v>-33.20481411923103</v>
      </c>
      <c r="D43" s="3874" t="n">
        <v>0.89060410219242</v>
      </c>
      <c r="E43" s="3871" t="n">
        <v>0.03308349108389</v>
      </c>
    </row>
    <row r="44">
      <c r="A44" s="3884" t="s">
        <v>3280</v>
      </c>
      <c r="B44" s="3871" t="n">
        <v>3.7442738</v>
      </c>
      <c r="C44" s="3871" t="n">
        <v>-7.64673124014235</v>
      </c>
      <c r="D44" s="3874" t="n">
        <v>1.36149787624069</v>
      </c>
      <c r="E44" s="3871" t="n">
        <v>0.0080108612992</v>
      </c>
    </row>
    <row r="45">
      <c r="A45" s="3884" t="s">
        <v>3281</v>
      </c>
      <c r="B45" s="3871" t="s">
        <v>1185</v>
      </c>
      <c r="C45" s="3871" t="s">
        <v>1185</v>
      </c>
      <c r="D45" s="3874" t="s">
        <v>1185</v>
      </c>
      <c r="E45" s="3871" t="s">
        <v>1185</v>
      </c>
    </row>
    <row r="46">
      <c r="A46" s="3884" t="s">
        <v>3282</v>
      </c>
      <c r="B46" s="3871" t="n">
        <v>2.85867</v>
      </c>
      <c r="C46" s="3871" t="n">
        <v>-0.76918660391102</v>
      </c>
      <c r="D46" s="3874" t="n">
        <v>0.17938099510389</v>
      </c>
      <c r="E46" s="3871" t="n">
        <v>8.0581453743E-4</v>
      </c>
    </row>
    <row r="47">
      <c r="A47" s="3884" t="s">
        <v>3283</v>
      </c>
      <c r="B47" s="3871" t="n">
        <v>88.765</v>
      </c>
      <c r="C47" s="3871" t="n">
        <v>-14.59179996</v>
      </c>
      <c r="D47" s="3874" t="n">
        <v>0.22137547643043</v>
      </c>
      <c r="E47" s="3871" t="n">
        <v>0.03087919083126</v>
      </c>
    </row>
    <row r="48">
      <c r="A48" s="3884" t="s">
        <v>3284</v>
      </c>
      <c r="B48" s="3871" t="n">
        <v>6.5676813692</v>
      </c>
      <c r="C48" s="3871" t="n">
        <v>0.27873154895</v>
      </c>
      <c r="D48" s="3874" t="n">
        <v>0.02019642687133</v>
      </c>
      <c r="E48" s="3871" t="n">
        <v>2.0844009448E-4</v>
      </c>
    </row>
    <row r="49">
      <c r="A49" s="3884" t="s">
        <v>3285</v>
      </c>
      <c r="B49" s="3871" t="n">
        <v>86.33655083479076</v>
      </c>
      <c r="C49" s="3871" t="n">
        <v>-2.77986851055789</v>
      </c>
      <c r="D49" s="3874" t="n">
        <v>0.33405797858922</v>
      </c>
      <c r="E49" s="3871" t="n">
        <v>0.04532222145037</v>
      </c>
    </row>
    <row r="50">
      <c r="A50" s="3884" t="s">
        <v>3286</v>
      </c>
      <c r="B50" s="3871" t="n">
        <v>19.408</v>
      </c>
      <c r="C50" s="3871" t="n">
        <v>-18.79715203393172</v>
      </c>
      <c r="D50" s="3874" t="n">
        <v>0.66484322819765</v>
      </c>
      <c r="E50" s="3871" t="n">
        <v>0.02027657872878</v>
      </c>
    </row>
    <row r="51">
      <c r="A51" s="3884" t="s">
        <v>3287</v>
      </c>
      <c r="B51" s="3871" t="n">
        <v>302.579</v>
      </c>
      <c r="C51" s="3871" t="n">
        <v>104.425</v>
      </c>
      <c r="D51" s="3874" t="n">
        <v>0.19754720705547</v>
      </c>
      <c r="E51" s="3871" t="n">
        <v>0.09393</v>
      </c>
    </row>
    <row r="52">
      <c r="A52" s="3884" t="s">
        <v>3288</v>
      </c>
      <c r="B52" s="3871" t="n">
        <v>899.3638925</v>
      </c>
      <c r="C52" s="3871" t="s">
        <v>2949</v>
      </c>
      <c r="D52" s="3874" t="n">
        <v>0.52282519729304</v>
      </c>
      <c r="E52" s="3871" t="n">
        <v>0.73890159284</v>
      </c>
    </row>
    <row r="53">
      <c r="A53" s="3884" t="s">
        <v>3289</v>
      </c>
      <c r="B53" s="3871" t="n">
        <v>5.155035352</v>
      </c>
      <c r="C53" s="3871" t="n">
        <v>-11.29615195904115</v>
      </c>
      <c r="D53" s="3874" t="n">
        <v>1.46085670775453</v>
      </c>
      <c r="E53" s="3871" t="n">
        <v>0.01183406395707</v>
      </c>
    </row>
    <row r="54">
      <c r="A54" s="3884" t="s">
        <v>3290</v>
      </c>
      <c r="B54" s="3871" t="n">
        <v>4.381183372</v>
      </c>
      <c r="C54" s="3871" t="n">
        <v>-7.72539664074</v>
      </c>
      <c r="D54" s="3874" t="n">
        <v>1.47860647620315</v>
      </c>
      <c r="E54" s="3871" t="n">
        <v>0.01017978674</v>
      </c>
    </row>
    <row r="55">
      <c r="A55" s="3884" t="s">
        <v>3291</v>
      </c>
      <c r="B55" s="3871" t="n">
        <v>27.84376733535905</v>
      </c>
      <c r="C55" s="3871" t="n">
        <v>-11.35105299093717</v>
      </c>
      <c r="D55" s="3874" t="n">
        <v>0.58318473252211</v>
      </c>
      <c r="E55" s="3871" t="n">
        <v>0.02551695143781</v>
      </c>
    </row>
    <row r="56">
      <c r="A56" s="3884" t="s">
        <v>3292</v>
      </c>
      <c r="B56" s="3871" t="n">
        <v>10.6965</v>
      </c>
      <c r="C56" s="3871" t="n">
        <v>-6.43710786247762</v>
      </c>
      <c r="D56" s="3874" t="n">
        <v>40.11971431451203</v>
      </c>
      <c r="E56" s="3871" t="n">
        <v>0.67436368083099</v>
      </c>
    </row>
    <row r="57">
      <c r="A57" s="3884" t="s">
        <v>3293</v>
      </c>
      <c r="B57" s="3871" t="n">
        <v>0.0493638890189</v>
      </c>
      <c r="C57" s="3871" t="n">
        <v>-0.03019280564266</v>
      </c>
      <c r="D57" s="3874" t="n">
        <v>0.34893919345385</v>
      </c>
      <c r="E57" s="3871" t="n">
        <v>2.706785026E-5</v>
      </c>
    </row>
    <row r="58">
      <c r="A58" s="3884" t="s">
        <v>3294</v>
      </c>
      <c r="B58" s="3871" t="n">
        <v>3.69455962580757</v>
      </c>
      <c r="C58" s="3871" t="n">
        <v>81.6422407868624</v>
      </c>
      <c r="D58" s="3874" t="n">
        <v>14.7319751302375</v>
      </c>
      <c r="E58" s="3871" t="n">
        <v>0.08552996653862</v>
      </c>
    </row>
    <row r="59">
      <c r="A59" s="3884" t="s">
        <v>3295</v>
      </c>
      <c r="B59" s="3871" t="n">
        <v>1.3570848</v>
      </c>
      <c r="C59" s="3871" t="n">
        <v>-22.95196133630938</v>
      </c>
      <c r="D59" s="3874" t="n">
        <v>11.27513001216826</v>
      </c>
      <c r="E59" s="3871" t="n">
        <v>0.02404491187613</v>
      </c>
    </row>
    <row r="60">
      <c r="A60" s="3884" t="s">
        <v>3296</v>
      </c>
      <c r="B60" s="3871" t="n">
        <v>1.25358333333333</v>
      </c>
      <c r="C60" s="3871" t="n">
        <v>-1.71990335557797</v>
      </c>
      <c r="D60" s="3874" t="n">
        <v>1.40057276513052</v>
      </c>
      <c r="E60" s="3871" t="n">
        <v>0.00275901163291</v>
      </c>
    </row>
    <row r="61">
      <c r="A61" s="3884" t="s">
        <v>3297</v>
      </c>
      <c r="B61" s="3871" t="n">
        <v>43.60569838</v>
      </c>
      <c r="C61" s="3871" t="n">
        <v>-8.85226256</v>
      </c>
      <c r="D61" s="3874" t="n">
        <v>0.16578900747204</v>
      </c>
      <c r="E61" s="3871" t="n">
        <v>0.0113604</v>
      </c>
    </row>
    <row r="62">
      <c r="A62" s="3884" t="s">
        <v>3298</v>
      </c>
      <c r="B62" s="3871" t="s">
        <v>2944</v>
      </c>
      <c r="C62" s="3871" t="s">
        <v>2944</v>
      </c>
      <c r="D62" s="3874" t="s">
        <v>2944</v>
      </c>
      <c r="E62" s="3871" t="s">
        <v>2944</v>
      </c>
    </row>
    <row r="63">
      <c r="A63" s="3884" t="s">
        <v>3299</v>
      </c>
      <c r="B63" s="3871" t="n">
        <v>52.54867</v>
      </c>
      <c r="C63" s="3871" t="n">
        <v>4.486885</v>
      </c>
      <c r="D63" s="3874" t="n">
        <v>0.16940138109542</v>
      </c>
      <c r="E63" s="3871" t="n">
        <v>0.01398857</v>
      </c>
    </row>
    <row r="64">
      <c r="A64" s="3884" t="s">
        <v>3300</v>
      </c>
      <c r="B64" s="3871" t="n">
        <v>0.494</v>
      </c>
      <c r="C64" s="3871" t="s">
        <v>2967</v>
      </c>
      <c r="D64" s="3874" t="n">
        <v>2975.641453036684</v>
      </c>
      <c r="E64" s="3871" t="n">
        <v>2.30994795082875</v>
      </c>
    </row>
    <row r="65">
      <c r="A65" s="3884" t="s">
        <v>3301</v>
      </c>
      <c r="B65" s="3871" t="n">
        <v>121.336</v>
      </c>
      <c r="C65" s="3871" t="n">
        <v>-433.67649</v>
      </c>
      <c r="D65" s="3874" t="n">
        <v>2.38278548823103</v>
      </c>
      <c r="E65" s="3871" t="n">
        <v>0.45432775142857</v>
      </c>
    </row>
    <row r="66">
      <c r="A66" s="3884" t="s">
        <v>3302</v>
      </c>
      <c r="B66" s="3871" t="n">
        <v>63.42000000000001</v>
      </c>
      <c r="C66" s="3871" t="n">
        <v>102.45105799999999</v>
      </c>
      <c r="D66" s="3874" t="n">
        <v>0.68533719981267</v>
      </c>
      <c r="E66" s="3871" t="n">
        <v>0.06830070533333</v>
      </c>
    </row>
    <row r="67">
      <c r="A67" s="3884" t="s">
        <v>3303</v>
      </c>
      <c r="B67" s="3871" t="s">
        <v>2944</v>
      </c>
      <c r="C67" s="3871" t="s">
        <v>2944</v>
      </c>
      <c r="D67" s="3874" t="s">
        <v>2944</v>
      </c>
      <c r="E67" s="3871" t="s">
        <v>2944</v>
      </c>
    </row>
    <row r="68">
      <c r="A68" s="3884" t="s">
        <v>3304</v>
      </c>
      <c r="B68" s="3871" t="n">
        <v>19.045</v>
      </c>
      <c r="C68" s="3871" t="n">
        <v>-43.29233851965967</v>
      </c>
      <c r="D68" s="3874" t="n">
        <v>1.85641427099268</v>
      </c>
      <c r="E68" s="3871" t="n">
        <v>0.05555850110023</v>
      </c>
    </row>
    <row r="69">
      <c r="A69" s="3884" t="s">
        <v>3305</v>
      </c>
      <c r="B69" s="3871" t="n">
        <v>257.131183</v>
      </c>
      <c r="C69" s="3871" t="n">
        <v>-202.603426</v>
      </c>
      <c r="D69" s="3874" t="n">
        <v>0.34730450480531</v>
      </c>
      <c r="E69" s="3871" t="n">
        <v>0.140333</v>
      </c>
    </row>
    <row r="70">
      <c r="A70" s="3884" t="s">
        <v>3306</v>
      </c>
      <c r="B70" s="3871" t="n">
        <v>42.3021152150113</v>
      </c>
      <c r="C70" s="3871" t="s">
        <v>2945</v>
      </c>
      <c r="D70" s="3874" t="n">
        <v>2.1578944135142</v>
      </c>
      <c r="E70" s="3871" t="n">
        <v>0.14344549701791</v>
      </c>
    </row>
    <row r="71" spans="1:11" ht="21.95" customHeight="1" x14ac:dyDescent="0.2">
      <c r="A71" s="2687" t="s">
        <v>1800</v>
      </c>
      <c r="B71" s="3874" t="n">
        <v>50875.04091027512</v>
      </c>
      <c r="C71" s="3874" t="n">
        <v>7422.746707839837</v>
      </c>
      <c r="D71" s="3874" t="n">
        <v>0.00175131913441</v>
      </c>
      <c r="E71" s="3874" t="n">
        <v>0.14001182267292</v>
      </c>
      <c r="F71" s="714"/>
      <c r="G71" s="702"/>
      <c r="H71" s="702"/>
      <c r="I71" s="702"/>
      <c r="J71" s="702"/>
      <c r="K71" s="702"/>
    </row>
    <row r="72" spans="1:11" ht="21.95" customHeight="1" x14ac:dyDescent="0.2">
      <c r="A72" s="2683" t="s">
        <v>1799</v>
      </c>
      <c r="B72" s="3874" t="n">
        <v>50875.04091027512</v>
      </c>
      <c r="C72" s="3874" t="n">
        <v>7422.746707839837</v>
      </c>
      <c r="D72" s="3874" t="n">
        <v>0.00175131913441</v>
      </c>
      <c r="E72" s="3874" t="n">
        <v>0.14001182267292</v>
      </c>
      <c r="F72" s="715"/>
      <c r="G72" s="702"/>
      <c r="H72" s="702"/>
      <c r="I72" s="702"/>
      <c r="J72" s="702"/>
      <c r="K72" s="702"/>
    </row>
    <row r="73" spans="1:11" ht="21.95" customHeight="1" x14ac:dyDescent="0.2">
      <c r="A73" s="3884" t="s">
        <v>3278</v>
      </c>
      <c r="B73" s="3871" t="s">
        <v>2944</v>
      </c>
      <c r="C73" s="3871" t="s">
        <v>2944</v>
      </c>
      <c r="D73" s="3874" t="s">
        <v>2944</v>
      </c>
      <c r="E73" s="3871" t="s">
        <v>2944</v>
      </c>
      <c r="F73" s="715"/>
      <c r="G73" s="702"/>
      <c r="H73" s="702"/>
      <c r="I73" s="702"/>
      <c r="J73" s="702"/>
      <c r="K73" s="702"/>
    </row>
    <row r="74">
      <c r="A74" s="3884" t="s">
        <v>3279</v>
      </c>
      <c r="B74" s="3871" t="s">
        <v>2944</v>
      </c>
      <c r="C74" s="3871" t="s">
        <v>2944</v>
      </c>
      <c r="D74" s="3874" t="s">
        <v>2944</v>
      </c>
      <c r="E74" s="3871" t="s">
        <v>2944</v>
      </c>
    </row>
    <row r="75">
      <c r="A75" s="3884" t="s">
        <v>3280</v>
      </c>
      <c r="B75" s="3871" t="s">
        <v>2944</v>
      </c>
      <c r="C75" s="3871" t="s">
        <v>2944</v>
      </c>
      <c r="D75" s="3874" t="s">
        <v>2944</v>
      </c>
      <c r="E75" s="3871" t="s">
        <v>2944</v>
      </c>
    </row>
    <row r="76">
      <c r="A76" s="3884" t="s">
        <v>3281</v>
      </c>
      <c r="B76" s="3871" t="s">
        <v>1185</v>
      </c>
      <c r="C76" s="3871" t="s">
        <v>1185</v>
      </c>
      <c r="D76" s="3874" t="s">
        <v>1185</v>
      </c>
      <c r="E76" s="3871" t="s">
        <v>1185</v>
      </c>
    </row>
    <row r="77">
      <c r="A77" s="3884" t="s">
        <v>3282</v>
      </c>
      <c r="B77" s="3871" t="s">
        <v>2944</v>
      </c>
      <c r="C77" s="3871" t="s">
        <v>2944</v>
      </c>
      <c r="D77" s="3874" t="s">
        <v>2944</v>
      </c>
      <c r="E77" s="3871" t="s">
        <v>2944</v>
      </c>
    </row>
    <row r="78">
      <c r="A78" s="3884" t="s">
        <v>3283</v>
      </c>
      <c r="B78" s="3871" t="n">
        <v>10473.37</v>
      </c>
      <c r="C78" s="3871" t="n">
        <v>4294.0817</v>
      </c>
      <c r="D78" s="3874" t="s">
        <v>2944</v>
      </c>
      <c r="E78" s="3871" t="s">
        <v>2944</v>
      </c>
    </row>
    <row r="79">
      <c r="A79" s="3884" t="s">
        <v>3284</v>
      </c>
      <c r="B79" s="3871" t="n">
        <v>511.87122158</v>
      </c>
      <c r="C79" s="3871" t="s">
        <v>2949</v>
      </c>
      <c r="D79" s="3874" t="s">
        <v>2949</v>
      </c>
      <c r="E79" s="3871" t="s">
        <v>2949</v>
      </c>
    </row>
    <row r="80">
      <c r="A80" s="3884" t="s">
        <v>3285</v>
      </c>
      <c r="B80" s="3871" t="s">
        <v>2960</v>
      </c>
      <c r="C80" s="3871" t="s">
        <v>2960</v>
      </c>
      <c r="D80" s="3874" t="s">
        <v>2960</v>
      </c>
      <c r="E80" s="3871" t="s">
        <v>2960</v>
      </c>
    </row>
    <row r="81">
      <c r="A81" s="3884" t="s">
        <v>3286</v>
      </c>
      <c r="B81" s="3871" t="n">
        <v>1817.7569999999998</v>
      </c>
      <c r="C81" s="3871" t="n">
        <v>281.0964878398366</v>
      </c>
      <c r="D81" s="3874" t="s">
        <v>2944</v>
      </c>
      <c r="E81" s="3871" t="s">
        <v>2944</v>
      </c>
    </row>
    <row r="82">
      <c r="A82" s="3884" t="s">
        <v>3287</v>
      </c>
      <c r="B82" s="3871" t="s">
        <v>2949</v>
      </c>
      <c r="C82" s="3871" t="s">
        <v>2949</v>
      </c>
      <c r="D82" s="3874" t="s">
        <v>2949</v>
      </c>
      <c r="E82" s="3871" t="s">
        <v>2949</v>
      </c>
    </row>
    <row r="83">
      <c r="A83" s="3884" t="s">
        <v>3288</v>
      </c>
      <c r="B83" s="3871" t="s">
        <v>2944</v>
      </c>
      <c r="C83" s="3871" t="s">
        <v>2944</v>
      </c>
      <c r="D83" s="3874" t="s">
        <v>2944</v>
      </c>
      <c r="E83" s="3871" t="s">
        <v>2944</v>
      </c>
    </row>
    <row r="84">
      <c r="A84" s="3884" t="s">
        <v>3289</v>
      </c>
      <c r="B84" s="3871" t="s">
        <v>2944</v>
      </c>
      <c r="C84" s="3871" t="s">
        <v>2949</v>
      </c>
      <c r="D84" s="3874" t="s">
        <v>2949</v>
      </c>
      <c r="E84" s="3871" t="s">
        <v>2949</v>
      </c>
    </row>
    <row r="85">
      <c r="A85" s="3884" t="s">
        <v>3290</v>
      </c>
      <c r="B85" s="3871" t="s">
        <v>2944</v>
      </c>
      <c r="C85" s="3871" t="s">
        <v>2944</v>
      </c>
      <c r="D85" s="3874" t="s">
        <v>2944</v>
      </c>
      <c r="E85" s="3871" t="s">
        <v>2944</v>
      </c>
    </row>
    <row r="86">
      <c r="A86" s="3884" t="s">
        <v>3291</v>
      </c>
      <c r="B86" s="3871" t="n">
        <v>1766.23123</v>
      </c>
      <c r="C86" s="3871" t="s">
        <v>2944</v>
      </c>
      <c r="D86" s="3874" t="s">
        <v>2944</v>
      </c>
      <c r="E86" s="3871" t="s">
        <v>2944</v>
      </c>
    </row>
    <row r="87">
      <c r="A87" s="3884" t="s">
        <v>3292</v>
      </c>
      <c r="B87" s="3871" t="n">
        <v>176.2925801268497</v>
      </c>
      <c r="C87" s="3871" t="s">
        <v>2944</v>
      </c>
      <c r="D87" s="3874" t="s">
        <v>2944</v>
      </c>
      <c r="E87" s="3871" t="s">
        <v>2944</v>
      </c>
    </row>
    <row r="88">
      <c r="A88" s="3884" t="s">
        <v>3293</v>
      </c>
      <c r="B88" s="3871" t="s">
        <v>2944</v>
      </c>
      <c r="C88" s="3871" t="s">
        <v>2949</v>
      </c>
      <c r="D88" s="3874" t="s">
        <v>2949</v>
      </c>
      <c r="E88" s="3871" t="s">
        <v>2949</v>
      </c>
    </row>
    <row r="89">
      <c r="A89" s="3884" t="s">
        <v>3294</v>
      </c>
      <c r="B89" s="3871" t="s">
        <v>2944</v>
      </c>
      <c r="C89" s="3871" t="s">
        <v>2944</v>
      </c>
      <c r="D89" s="3874" t="s">
        <v>2944</v>
      </c>
      <c r="E89" s="3871" t="s">
        <v>2944</v>
      </c>
    </row>
    <row r="90">
      <c r="A90" s="3884" t="s">
        <v>3295</v>
      </c>
      <c r="B90" s="3871" t="s">
        <v>2944</v>
      </c>
      <c r="C90" s="3871" t="s">
        <v>2944</v>
      </c>
      <c r="D90" s="3874" t="s">
        <v>2944</v>
      </c>
      <c r="E90" s="3871" t="s">
        <v>2944</v>
      </c>
    </row>
    <row r="91">
      <c r="A91" s="3884" t="s">
        <v>3296</v>
      </c>
      <c r="B91" s="3871" t="s">
        <v>2944</v>
      </c>
      <c r="C91" s="3871" t="s">
        <v>2944</v>
      </c>
      <c r="D91" s="3874" t="s">
        <v>2944</v>
      </c>
      <c r="E91" s="3871" t="s">
        <v>2944</v>
      </c>
    </row>
    <row r="92">
      <c r="A92" s="3884" t="s">
        <v>3297</v>
      </c>
      <c r="B92" s="3871" t="s">
        <v>2949</v>
      </c>
      <c r="C92" s="3871" t="s">
        <v>2949</v>
      </c>
      <c r="D92" s="3874" t="s">
        <v>2949</v>
      </c>
      <c r="E92" s="3871" t="s">
        <v>2949</v>
      </c>
    </row>
    <row r="93">
      <c r="A93" s="3884" t="s">
        <v>3298</v>
      </c>
      <c r="B93" s="3871" t="s">
        <v>2944</v>
      </c>
      <c r="C93" s="3871" t="s">
        <v>2944</v>
      </c>
      <c r="D93" s="3874" t="s">
        <v>2944</v>
      </c>
      <c r="E93" s="3871" t="s">
        <v>2944</v>
      </c>
    </row>
    <row r="94">
      <c r="A94" s="3884" t="s">
        <v>3299</v>
      </c>
      <c r="B94" s="3871" t="s">
        <v>2944</v>
      </c>
      <c r="C94" s="3871" t="s">
        <v>2944</v>
      </c>
      <c r="D94" s="3874" t="s">
        <v>2944</v>
      </c>
      <c r="E94" s="3871" t="s">
        <v>2944</v>
      </c>
    </row>
    <row r="95">
      <c r="A95" s="3884" t="s">
        <v>3300</v>
      </c>
      <c r="B95" s="3871" t="n">
        <v>8662.724</v>
      </c>
      <c r="C95" s="3871" t="s">
        <v>2960</v>
      </c>
      <c r="D95" s="3874" t="s">
        <v>2960</v>
      </c>
      <c r="E95" s="3871" t="s">
        <v>2960</v>
      </c>
    </row>
    <row r="96">
      <c r="A96" s="3884" t="s">
        <v>3301</v>
      </c>
      <c r="B96" s="3871" t="n">
        <v>20.824</v>
      </c>
      <c r="C96" s="3871" t="n">
        <v>-43.57752</v>
      </c>
      <c r="D96" s="3874" t="n">
        <v>1.39510564733001</v>
      </c>
      <c r="E96" s="3871" t="n">
        <v>0.04565264</v>
      </c>
    </row>
    <row r="97">
      <c r="A97" s="3884" t="s">
        <v>3302</v>
      </c>
      <c r="B97" s="3871" t="s">
        <v>2944</v>
      </c>
      <c r="C97" s="3871" t="s">
        <v>2944</v>
      </c>
      <c r="D97" s="3874" t="s">
        <v>2944</v>
      </c>
      <c r="E97" s="3871" t="s">
        <v>2944</v>
      </c>
    </row>
    <row r="98">
      <c r="A98" s="3884" t="s">
        <v>3303</v>
      </c>
      <c r="B98" s="3871" t="s">
        <v>2944</v>
      </c>
      <c r="C98" s="3871" t="s">
        <v>2944</v>
      </c>
      <c r="D98" s="3874" t="s">
        <v>2944</v>
      </c>
      <c r="E98" s="3871" t="s">
        <v>2944</v>
      </c>
    </row>
    <row r="99">
      <c r="A99" s="3884" t="s">
        <v>3304</v>
      </c>
      <c r="B99" s="3871" t="s">
        <v>2944</v>
      </c>
      <c r="C99" s="3871" t="s">
        <v>2944</v>
      </c>
      <c r="D99" s="3874" t="s">
        <v>2949</v>
      </c>
      <c r="E99" s="3871" t="s">
        <v>2949</v>
      </c>
    </row>
    <row r="100">
      <c r="A100" s="3884" t="s">
        <v>3305</v>
      </c>
      <c r="B100" s="3871" t="n">
        <v>24083.137716</v>
      </c>
      <c r="C100" s="3871" t="n">
        <v>2891.14604</v>
      </c>
      <c r="D100" s="3874" t="s">
        <v>2944</v>
      </c>
      <c r="E100" s="3871" t="s">
        <v>2944</v>
      </c>
    </row>
    <row r="101">
      <c r="A101" s="3884" t="s">
        <v>3306</v>
      </c>
      <c r="B101" s="3871" t="n">
        <v>3362.833162568272</v>
      </c>
      <c r="C101" s="3871" t="s">
        <v>2945</v>
      </c>
      <c r="D101" s="3874" t="n">
        <v>0.01785600108814</v>
      </c>
      <c r="E101" s="3871" t="n">
        <v>0.09435918267292</v>
      </c>
    </row>
    <row r="102" spans="1:11" ht="21.95" customHeight="1" x14ac:dyDescent="0.2">
      <c r="A102" s="2687" t="s">
        <v>1801</v>
      </c>
      <c r="B102" s="3874" t="n">
        <v>17808.817013683558</v>
      </c>
      <c r="C102" s="3874" t="n">
        <v>-3134.064210967339</v>
      </c>
      <c r="D102" s="3874" t="n">
        <v>0.16743712890112</v>
      </c>
      <c r="E102" s="3874" t="n">
        <v>4.68577558412317</v>
      </c>
      <c r="F102" s="714"/>
      <c r="G102" s="702"/>
      <c r="H102" s="702"/>
      <c r="I102" s="702"/>
      <c r="J102" s="702"/>
      <c r="K102" s="702"/>
    </row>
    <row r="103" spans="1:11" ht="21.95" customHeight="1" x14ac:dyDescent="0.2">
      <c r="A103" s="2683" t="s">
        <v>1799</v>
      </c>
      <c r="B103" s="3874" t="n">
        <v>17808.817013683558</v>
      </c>
      <c r="C103" s="3874" t="n">
        <v>-3134.064210967339</v>
      </c>
      <c r="D103" s="3874" t="n">
        <v>0.16743712890112</v>
      </c>
      <c r="E103" s="3874" t="n">
        <v>4.68577558412317</v>
      </c>
      <c r="F103" s="715"/>
      <c r="G103" s="702"/>
      <c r="H103" s="702"/>
      <c r="I103" s="702"/>
      <c r="J103" s="702"/>
      <c r="K103" s="702"/>
    </row>
    <row r="104" spans="1:11" ht="21.95" customHeight="1" x14ac:dyDescent="0.2">
      <c r="A104" s="3884" t="s">
        <v>3278</v>
      </c>
      <c r="B104" s="3871" t="s">
        <v>2949</v>
      </c>
      <c r="C104" s="3871" t="s">
        <v>2949</v>
      </c>
      <c r="D104" s="3874" t="s">
        <v>2949</v>
      </c>
      <c r="E104" s="3871" t="s">
        <v>2949</v>
      </c>
      <c r="F104" s="715"/>
      <c r="G104" s="702"/>
      <c r="H104" s="702"/>
      <c r="I104" s="702"/>
      <c r="J104" s="702"/>
      <c r="K104" s="702"/>
    </row>
    <row r="105">
      <c r="A105" s="3884" t="s">
        <v>3279</v>
      </c>
      <c r="B105" s="3871" t="s">
        <v>2949</v>
      </c>
      <c r="C105" s="3871" t="s">
        <v>2949</v>
      </c>
      <c r="D105" s="3874" t="s">
        <v>2949</v>
      </c>
      <c r="E105" s="3871" t="s">
        <v>2949</v>
      </c>
    </row>
    <row r="106">
      <c r="A106" s="3884" t="s">
        <v>3280</v>
      </c>
      <c r="B106" s="3871" t="s">
        <v>2949</v>
      </c>
      <c r="C106" s="3871" t="s">
        <v>2949</v>
      </c>
      <c r="D106" s="3874" t="s">
        <v>2949</v>
      </c>
      <c r="E106" s="3871" t="s">
        <v>2949</v>
      </c>
    </row>
    <row r="107">
      <c r="A107" s="3884" t="s">
        <v>3281</v>
      </c>
      <c r="B107" s="3871" t="s">
        <v>2944</v>
      </c>
      <c r="C107" s="3871" t="s">
        <v>2944</v>
      </c>
      <c r="D107" s="3874" t="s">
        <v>2944</v>
      </c>
      <c r="E107" s="3871" t="s">
        <v>2944</v>
      </c>
    </row>
    <row r="108">
      <c r="A108" s="3884" t="s">
        <v>3282</v>
      </c>
      <c r="B108" s="3871" t="s">
        <v>2949</v>
      </c>
      <c r="C108" s="3871" t="s">
        <v>2949</v>
      </c>
      <c r="D108" s="3874" t="s">
        <v>2949</v>
      </c>
      <c r="E108" s="3871" t="s">
        <v>2949</v>
      </c>
    </row>
    <row r="109">
      <c r="A109" s="3884" t="s">
        <v>3283</v>
      </c>
      <c r="B109" s="3871" t="n">
        <v>13040.811</v>
      </c>
      <c r="C109" s="3871" t="n">
        <v>-1124.53700865</v>
      </c>
      <c r="D109" s="3874" t="n">
        <v>0.10093093759499</v>
      </c>
      <c r="E109" s="3871" t="n">
        <v>2.06834772764565</v>
      </c>
    </row>
    <row r="110">
      <c r="A110" s="3884" t="s">
        <v>3284</v>
      </c>
      <c r="B110" s="3871" t="n">
        <v>2788.4355103</v>
      </c>
      <c r="C110" s="3871" t="n">
        <v>10.697804351</v>
      </c>
      <c r="D110" s="3874" t="n">
        <v>0.00126203488165</v>
      </c>
      <c r="E110" s="3871" t="n">
        <v>0.0055300188102</v>
      </c>
    </row>
    <row r="111">
      <c r="A111" s="3884" t="s">
        <v>3285</v>
      </c>
      <c r="B111" s="3871" t="n">
        <v>507.2021256278317</v>
      </c>
      <c r="C111" s="3871" t="n">
        <v>-25.25957511261634</v>
      </c>
      <c r="D111" s="3874" t="n">
        <v>0.51669857694709</v>
      </c>
      <c r="E111" s="3871" t="n">
        <v>0.41182525455726</v>
      </c>
    </row>
    <row r="112">
      <c r="A112" s="3884" t="s">
        <v>3286</v>
      </c>
      <c r="B112" s="3871" t="s">
        <v>2949</v>
      </c>
      <c r="C112" s="3871" t="s">
        <v>2949</v>
      </c>
      <c r="D112" s="3874" t="s">
        <v>2949</v>
      </c>
      <c r="E112" s="3871" t="s">
        <v>2949</v>
      </c>
    </row>
    <row r="113">
      <c r="A113" s="3884" t="s">
        <v>3287</v>
      </c>
      <c r="B113" s="3871" t="s">
        <v>2949</v>
      </c>
      <c r="C113" s="3871" t="s">
        <v>2949</v>
      </c>
      <c r="D113" s="3874" t="s">
        <v>2949</v>
      </c>
      <c r="E113" s="3871" t="s">
        <v>2949</v>
      </c>
    </row>
    <row r="114">
      <c r="A114" s="3884" t="s">
        <v>3288</v>
      </c>
      <c r="B114" s="3871" t="s">
        <v>2960</v>
      </c>
      <c r="C114" s="3871" t="s">
        <v>2960</v>
      </c>
      <c r="D114" s="3874" t="s">
        <v>2960</v>
      </c>
      <c r="E114" s="3871" t="s">
        <v>2960</v>
      </c>
    </row>
    <row r="115">
      <c r="A115" s="3884" t="s">
        <v>3289</v>
      </c>
      <c r="B115" s="3871" t="s">
        <v>2949</v>
      </c>
      <c r="C115" s="3871" t="s">
        <v>2949</v>
      </c>
      <c r="D115" s="3874" t="s">
        <v>2949</v>
      </c>
      <c r="E115" s="3871" t="s">
        <v>2949</v>
      </c>
    </row>
    <row r="116">
      <c r="A116" s="3884" t="s">
        <v>3290</v>
      </c>
      <c r="B116" s="3871" t="s">
        <v>2949</v>
      </c>
      <c r="C116" s="3871" t="s">
        <v>2949</v>
      </c>
      <c r="D116" s="3874" t="s">
        <v>2949</v>
      </c>
      <c r="E116" s="3871" t="s">
        <v>2949</v>
      </c>
    </row>
    <row r="117">
      <c r="A117" s="3884" t="s">
        <v>3291</v>
      </c>
      <c r="B117" s="3871" t="s">
        <v>2949</v>
      </c>
      <c r="C117" s="3871" t="s">
        <v>2949</v>
      </c>
      <c r="D117" s="3874" t="s">
        <v>2949</v>
      </c>
      <c r="E117" s="3871" t="s">
        <v>2949</v>
      </c>
    </row>
    <row r="118">
      <c r="A118" s="3884" t="s">
        <v>3292</v>
      </c>
      <c r="B118" s="3871" t="s">
        <v>2967</v>
      </c>
      <c r="C118" s="3871" t="s">
        <v>2967</v>
      </c>
      <c r="D118" s="3874" t="s">
        <v>2967</v>
      </c>
      <c r="E118" s="3871" t="s">
        <v>2967</v>
      </c>
    </row>
    <row r="119">
      <c r="A119" s="3884" t="s">
        <v>3293</v>
      </c>
      <c r="B119" s="3871" t="s">
        <v>2949</v>
      </c>
      <c r="C119" s="3871" t="s">
        <v>2949</v>
      </c>
      <c r="D119" s="3874" t="s">
        <v>2949</v>
      </c>
      <c r="E119" s="3871" t="s">
        <v>2949</v>
      </c>
    </row>
    <row r="120">
      <c r="A120" s="3884" t="s">
        <v>3294</v>
      </c>
      <c r="B120" s="3871" t="s">
        <v>2944</v>
      </c>
      <c r="C120" s="3871" t="n">
        <v>51.18812616103094</v>
      </c>
      <c r="D120" s="3874" t="s">
        <v>2944</v>
      </c>
      <c r="E120" s="3871" t="n">
        <v>0.05362565597822</v>
      </c>
    </row>
    <row r="121">
      <c r="A121" s="3884" t="s">
        <v>3295</v>
      </c>
      <c r="B121" s="3871" t="s">
        <v>2949</v>
      </c>
      <c r="C121" s="3871" t="s">
        <v>2949</v>
      </c>
      <c r="D121" s="3874" t="s">
        <v>2949</v>
      </c>
      <c r="E121" s="3871" t="s">
        <v>2949</v>
      </c>
    </row>
    <row r="122">
      <c r="A122" s="3884" t="s">
        <v>3297</v>
      </c>
      <c r="B122" s="3871" t="s">
        <v>2949</v>
      </c>
      <c r="C122" s="3871" t="s">
        <v>2949</v>
      </c>
      <c r="D122" s="3874" t="s">
        <v>2949</v>
      </c>
      <c r="E122" s="3871" t="s">
        <v>2949</v>
      </c>
    </row>
    <row r="123">
      <c r="A123" s="3884" t="s">
        <v>3298</v>
      </c>
      <c r="B123" s="3871" t="s">
        <v>2949</v>
      </c>
      <c r="C123" s="3871" t="s">
        <v>2949</v>
      </c>
      <c r="D123" s="3874" t="s">
        <v>2949</v>
      </c>
      <c r="E123" s="3871" t="s">
        <v>2949</v>
      </c>
    </row>
    <row r="124">
      <c r="A124" s="3884" t="s">
        <v>3299</v>
      </c>
      <c r="B124" s="3871" t="s">
        <v>2949</v>
      </c>
      <c r="C124" s="3871" t="s">
        <v>2949</v>
      </c>
      <c r="D124" s="3874" t="s">
        <v>2949</v>
      </c>
      <c r="E124" s="3871" t="s">
        <v>2949</v>
      </c>
    </row>
    <row r="125">
      <c r="A125" s="3884" t="s">
        <v>3300</v>
      </c>
      <c r="B125" s="3871" t="s">
        <v>2949</v>
      </c>
      <c r="C125" s="3871" t="s">
        <v>2949</v>
      </c>
      <c r="D125" s="3874" t="s">
        <v>2949</v>
      </c>
      <c r="E125" s="3871" t="s">
        <v>2949</v>
      </c>
    </row>
    <row r="126">
      <c r="A126" s="3884" t="s">
        <v>3301</v>
      </c>
      <c r="B126" s="3871" t="s">
        <v>2949</v>
      </c>
      <c r="C126" s="3871" t="s">
        <v>2949</v>
      </c>
      <c r="D126" s="3874" t="s">
        <v>2949</v>
      </c>
      <c r="E126" s="3871" t="s">
        <v>2949</v>
      </c>
    </row>
    <row r="127">
      <c r="A127" s="3884" t="s">
        <v>3302</v>
      </c>
      <c r="B127" s="3871" t="n">
        <v>94.663</v>
      </c>
      <c r="C127" s="3871" t="n">
        <v>-265.05365</v>
      </c>
      <c r="D127" s="3874" t="n">
        <v>1.86664729971935</v>
      </c>
      <c r="E127" s="3871" t="n">
        <v>0.27767525238095</v>
      </c>
    </row>
    <row r="128">
      <c r="A128" s="3884" t="s">
        <v>3303</v>
      </c>
      <c r="B128" s="3871" t="s">
        <v>2949</v>
      </c>
      <c r="C128" s="3871" t="s">
        <v>2949</v>
      </c>
      <c r="D128" s="3874" t="s">
        <v>2949</v>
      </c>
      <c r="E128" s="3871" t="s">
        <v>2949</v>
      </c>
    </row>
    <row r="129">
      <c r="A129" s="3884" t="s">
        <v>3304</v>
      </c>
      <c r="B129" s="3871" t="s">
        <v>2949</v>
      </c>
      <c r="C129" s="3871" t="s">
        <v>2949</v>
      </c>
      <c r="D129" s="3874" t="s">
        <v>2949</v>
      </c>
      <c r="E129" s="3871" t="s">
        <v>2949</v>
      </c>
    </row>
    <row r="130">
      <c r="A130" s="3884" t="s">
        <v>3305</v>
      </c>
      <c r="B130" s="3871" t="s">
        <v>2949</v>
      </c>
      <c r="C130" s="3871" t="s">
        <v>2949</v>
      </c>
      <c r="D130" s="3874" t="s">
        <v>2949</v>
      </c>
      <c r="E130" s="3871" t="s">
        <v>2949</v>
      </c>
    </row>
    <row r="131">
      <c r="A131" s="3884" t="s">
        <v>3296</v>
      </c>
      <c r="B131" s="3871" t="s">
        <v>2949</v>
      </c>
      <c r="C131" s="3871" t="s">
        <v>2949</v>
      </c>
      <c r="D131" s="3874" t="s">
        <v>2949</v>
      </c>
      <c r="E131" s="3871" t="s">
        <v>2949</v>
      </c>
    </row>
    <row r="132">
      <c r="A132" s="3884" t="s">
        <v>3306</v>
      </c>
      <c r="B132" s="3871" t="n">
        <v>1377.7053777557246</v>
      </c>
      <c r="C132" s="3871" t="n">
        <v>-1781.0999077167537</v>
      </c>
      <c r="D132" s="3874" t="n">
        <v>0.86318770157889</v>
      </c>
      <c r="E132" s="3871" t="n">
        <v>1.86877167475089</v>
      </c>
    </row>
    <row r="133" spans="1:11" ht="21.95" customHeight="1" x14ac:dyDescent="0.2">
      <c r="A133" s="2687" t="s">
        <v>1802</v>
      </c>
      <c r="B133" s="3874" t="n">
        <v>9717.040527825337</v>
      </c>
      <c r="C133" s="3874" t="n">
        <v>1127.8006791424548</v>
      </c>
      <c r="D133" s="3874" t="n">
        <v>0.05542465473368</v>
      </c>
      <c r="E133" s="3874" t="n">
        <v>0.84631425416666</v>
      </c>
      <c r="F133" s="714"/>
      <c r="G133" s="702"/>
      <c r="H133" s="702"/>
      <c r="I133" s="702"/>
      <c r="J133" s="702"/>
      <c r="K133" s="702"/>
    </row>
    <row r="134" spans="1:11" ht="21.95" customHeight="1" x14ac:dyDescent="0.2">
      <c r="A134" s="2683" t="s">
        <v>1799</v>
      </c>
      <c r="B134" s="3874" t="n">
        <v>9717.040527825337</v>
      </c>
      <c r="C134" s="3874" t="n">
        <v>1127.8006791424548</v>
      </c>
      <c r="D134" s="3874" t="n">
        <v>0.05542465473368</v>
      </c>
      <c r="E134" s="3874" t="n">
        <v>0.84631425416666</v>
      </c>
      <c r="F134" s="715"/>
      <c r="G134" s="702"/>
      <c r="H134" s="702"/>
      <c r="I134" s="702"/>
      <c r="J134" s="702"/>
      <c r="K134" s="702"/>
    </row>
    <row r="135" spans="1:11" ht="21.95" customHeight="1" x14ac:dyDescent="0.2">
      <c r="A135" s="3884" t="s">
        <v>3278</v>
      </c>
      <c r="B135" s="3871" t="s">
        <v>2949</v>
      </c>
      <c r="C135" s="3871" t="s">
        <v>2949</v>
      </c>
      <c r="D135" s="3874" t="s">
        <v>2949</v>
      </c>
      <c r="E135" s="3871" t="s">
        <v>2949</v>
      </c>
      <c r="F135" s="715"/>
      <c r="G135" s="702"/>
      <c r="H135" s="702"/>
      <c r="I135" s="702"/>
      <c r="J135" s="702"/>
      <c r="K135" s="702"/>
    </row>
    <row r="136">
      <c r="A136" s="3884" t="s">
        <v>3279</v>
      </c>
      <c r="B136" s="3871" t="s">
        <v>2949</v>
      </c>
      <c r="C136" s="3871" t="s">
        <v>2949</v>
      </c>
      <c r="D136" s="3874" t="s">
        <v>2949</v>
      </c>
      <c r="E136" s="3871" t="s">
        <v>2949</v>
      </c>
    </row>
    <row r="137">
      <c r="A137" s="3884" t="s">
        <v>3280</v>
      </c>
      <c r="B137" s="3871" t="s">
        <v>2949</v>
      </c>
      <c r="C137" s="3871" t="s">
        <v>2949</v>
      </c>
      <c r="D137" s="3874" t="s">
        <v>2949</v>
      </c>
      <c r="E137" s="3871" t="s">
        <v>2949</v>
      </c>
    </row>
    <row r="138">
      <c r="A138" s="3884" t="s">
        <v>3281</v>
      </c>
      <c r="B138" s="3871" t="s">
        <v>2944</v>
      </c>
      <c r="C138" s="3871" t="s">
        <v>2944</v>
      </c>
      <c r="D138" s="3874" t="s">
        <v>2944</v>
      </c>
      <c r="E138" s="3871" t="s">
        <v>2944</v>
      </c>
    </row>
    <row r="139">
      <c r="A139" s="3884" t="s">
        <v>3282</v>
      </c>
      <c r="B139" s="3871" t="s">
        <v>2949</v>
      </c>
      <c r="C139" s="3871" t="s">
        <v>2949</v>
      </c>
      <c r="D139" s="3874" t="s">
        <v>2949</v>
      </c>
      <c r="E139" s="3871" t="s">
        <v>2949</v>
      </c>
    </row>
    <row r="140">
      <c r="A140" s="3884" t="s">
        <v>3283</v>
      </c>
      <c r="B140" s="3871" t="n">
        <v>5833.206</v>
      </c>
      <c r="C140" s="3871" t="n">
        <v>1814.4411915</v>
      </c>
      <c r="D140" s="3874" t="n">
        <v>0.03599259346613</v>
      </c>
      <c r="E140" s="3871" t="n">
        <v>0.32992490482634</v>
      </c>
    </row>
    <row r="141">
      <c r="A141" s="3884" t="s">
        <v>3284</v>
      </c>
      <c r="B141" s="3871" t="n">
        <v>80.27595906</v>
      </c>
      <c r="C141" s="3871" t="n">
        <v>4.7583996028</v>
      </c>
      <c r="D141" s="3874" t="n">
        <v>0.0274397762027</v>
      </c>
      <c r="E141" s="3871" t="n">
        <v>0.0034614711231</v>
      </c>
    </row>
    <row r="142">
      <c r="A142" s="3884" t="s">
        <v>3285</v>
      </c>
      <c r="B142" s="3871" t="s">
        <v>2949</v>
      </c>
      <c r="C142" s="3871" t="s">
        <v>2949</v>
      </c>
      <c r="D142" s="3874" t="s">
        <v>2949</v>
      </c>
      <c r="E142" s="3871" t="s">
        <v>2949</v>
      </c>
    </row>
    <row r="143">
      <c r="A143" s="3884" t="s">
        <v>3286</v>
      </c>
      <c r="B143" s="3871" t="s">
        <v>2949</v>
      </c>
      <c r="C143" s="3871" t="s">
        <v>2949</v>
      </c>
      <c r="D143" s="3874" t="s">
        <v>2949</v>
      </c>
      <c r="E143" s="3871" t="s">
        <v>2949</v>
      </c>
    </row>
    <row r="144">
      <c r="A144" s="3884" t="s">
        <v>3287</v>
      </c>
      <c r="B144" s="3871" t="s">
        <v>2949</v>
      </c>
      <c r="C144" s="3871" t="s">
        <v>2949</v>
      </c>
      <c r="D144" s="3874" t="s">
        <v>2949</v>
      </c>
      <c r="E144" s="3871" t="s">
        <v>2949</v>
      </c>
    </row>
    <row r="145">
      <c r="A145" s="3884" t="s">
        <v>3288</v>
      </c>
      <c r="B145" s="3871" t="s">
        <v>2960</v>
      </c>
      <c r="C145" s="3871" t="s">
        <v>2960</v>
      </c>
      <c r="D145" s="3874" t="s">
        <v>2960</v>
      </c>
      <c r="E145" s="3871" t="s">
        <v>2960</v>
      </c>
    </row>
    <row r="146">
      <c r="A146" s="3884" t="s">
        <v>3289</v>
      </c>
      <c r="B146" s="3871" t="s">
        <v>2949</v>
      </c>
      <c r="C146" s="3871" t="s">
        <v>2949</v>
      </c>
      <c r="D146" s="3874" t="s">
        <v>2949</v>
      </c>
      <c r="E146" s="3871" t="s">
        <v>2949</v>
      </c>
    </row>
    <row r="147">
      <c r="A147" s="3884" t="s">
        <v>3290</v>
      </c>
      <c r="B147" s="3871" t="s">
        <v>2949</v>
      </c>
      <c r="C147" s="3871" t="s">
        <v>2949</v>
      </c>
      <c r="D147" s="3874" t="s">
        <v>2949</v>
      </c>
      <c r="E147" s="3871" t="s">
        <v>2949</v>
      </c>
    </row>
    <row r="148">
      <c r="A148" s="3884" t="s">
        <v>3291</v>
      </c>
      <c r="B148" s="3871" t="s">
        <v>2949</v>
      </c>
      <c r="C148" s="3871" t="s">
        <v>2949</v>
      </c>
      <c r="D148" s="3874" t="s">
        <v>2949</v>
      </c>
      <c r="E148" s="3871" t="s">
        <v>2949</v>
      </c>
    </row>
    <row r="149">
      <c r="A149" s="3884" t="s">
        <v>3292</v>
      </c>
      <c r="B149" s="3871" t="s">
        <v>2967</v>
      </c>
      <c r="C149" s="3871" t="s">
        <v>2967</v>
      </c>
      <c r="D149" s="3874" t="s">
        <v>2967</v>
      </c>
      <c r="E149" s="3871" t="s">
        <v>2967</v>
      </c>
    </row>
    <row r="150">
      <c r="A150" s="3884" t="s">
        <v>3293</v>
      </c>
      <c r="B150" s="3871" t="s">
        <v>2949</v>
      </c>
      <c r="C150" s="3871" t="s">
        <v>2949</v>
      </c>
      <c r="D150" s="3874" t="s">
        <v>2949</v>
      </c>
      <c r="E150" s="3871" t="s">
        <v>2949</v>
      </c>
    </row>
    <row r="151">
      <c r="A151" s="3884" t="s">
        <v>3294</v>
      </c>
      <c r="B151" s="3871" t="n">
        <v>3653.9237251596774</v>
      </c>
      <c r="C151" s="3871" t="n">
        <v>-209.79713729845338</v>
      </c>
      <c r="D151" s="3874" t="s">
        <v>2944</v>
      </c>
      <c r="E151" s="3871" t="s">
        <v>2944</v>
      </c>
    </row>
    <row r="152">
      <c r="A152" s="3884" t="s">
        <v>3295</v>
      </c>
      <c r="B152" s="3871" t="s">
        <v>2949</v>
      </c>
      <c r="C152" s="3871" t="s">
        <v>2949</v>
      </c>
      <c r="D152" s="3874" t="s">
        <v>2949</v>
      </c>
      <c r="E152" s="3871" t="s">
        <v>2949</v>
      </c>
    </row>
    <row r="153">
      <c r="A153" s="3884" t="s">
        <v>3296</v>
      </c>
      <c r="B153" s="3871" t="s">
        <v>2949</v>
      </c>
      <c r="C153" s="3871" t="s">
        <v>2949</v>
      </c>
      <c r="D153" s="3874" t="s">
        <v>2949</v>
      </c>
      <c r="E153" s="3871" t="s">
        <v>2949</v>
      </c>
    </row>
    <row r="154">
      <c r="A154" s="3884" t="s">
        <v>3297</v>
      </c>
      <c r="B154" s="3871" t="s">
        <v>2949</v>
      </c>
      <c r="C154" s="3871" t="s">
        <v>2949</v>
      </c>
      <c r="D154" s="3874" t="s">
        <v>2949</v>
      </c>
      <c r="E154" s="3871" t="s">
        <v>2949</v>
      </c>
    </row>
    <row r="155">
      <c r="A155" s="3884" t="s">
        <v>3298</v>
      </c>
      <c r="B155" s="3871" t="s">
        <v>2944</v>
      </c>
      <c r="C155" s="3871" t="s">
        <v>2944</v>
      </c>
      <c r="D155" s="3874" t="s">
        <v>2944</v>
      </c>
      <c r="E155" s="3871" t="s">
        <v>2944</v>
      </c>
    </row>
    <row r="156">
      <c r="A156" s="3884" t="s">
        <v>3299</v>
      </c>
      <c r="B156" s="3871" t="s">
        <v>2949</v>
      </c>
      <c r="C156" s="3871" t="s">
        <v>2949</v>
      </c>
      <c r="D156" s="3874" t="s">
        <v>2949</v>
      </c>
      <c r="E156" s="3871" t="s">
        <v>2949</v>
      </c>
    </row>
    <row r="157">
      <c r="A157" s="3884" t="s">
        <v>3300</v>
      </c>
      <c r="B157" s="3871" t="s">
        <v>2949</v>
      </c>
      <c r="C157" s="3871" t="s">
        <v>2949</v>
      </c>
      <c r="D157" s="3874" t="s">
        <v>2949</v>
      </c>
      <c r="E157" s="3871" t="s">
        <v>2949</v>
      </c>
    </row>
    <row r="158">
      <c r="A158" s="3884" t="s">
        <v>3301</v>
      </c>
      <c r="B158" s="3871" t="n">
        <v>52.825</v>
      </c>
      <c r="C158" s="3871" t="n">
        <v>-134.81154</v>
      </c>
      <c r="D158" s="3874" t="n">
        <v>1.7013603407478</v>
      </c>
      <c r="E158" s="3871" t="n">
        <v>0.14123113714286</v>
      </c>
    </row>
    <row r="159">
      <c r="A159" s="3884" t="s">
        <v>3302</v>
      </c>
      <c r="B159" s="3871" t="s">
        <v>2949</v>
      </c>
      <c r="C159" s="3871" t="s">
        <v>2949</v>
      </c>
      <c r="D159" s="3874" t="s">
        <v>2949</v>
      </c>
      <c r="E159" s="3871" t="s">
        <v>2949</v>
      </c>
    </row>
    <row r="160">
      <c r="A160" s="3884" t="s">
        <v>3303</v>
      </c>
      <c r="B160" s="3871" t="s">
        <v>2949</v>
      </c>
      <c r="C160" s="3871" t="s">
        <v>2949</v>
      </c>
      <c r="D160" s="3874" t="s">
        <v>2949</v>
      </c>
      <c r="E160" s="3871" t="s">
        <v>2949</v>
      </c>
    </row>
    <row r="161">
      <c r="A161" s="3884" t="s">
        <v>3305</v>
      </c>
      <c r="B161" s="3871" t="s">
        <v>2949</v>
      </c>
      <c r="C161" s="3871" t="s">
        <v>2949</v>
      </c>
      <c r="D161" s="3874" t="s">
        <v>2949</v>
      </c>
      <c r="E161" s="3871" t="s">
        <v>2949</v>
      </c>
    </row>
    <row r="162">
      <c r="A162" s="3884" t="s">
        <v>3304</v>
      </c>
      <c r="B162" s="3871" t="s">
        <v>2949</v>
      </c>
      <c r="C162" s="3871" t="s">
        <v>2949</v>
      </c>
      <c r="D162" s="3874" t="s">
        <v>2949</v>
      </c>
      <c r="E162" s="3871" t="s">
        <v>2949</v>
      </c>
    </row>
    <row r="163">
      <c r="A163" s="3884" t="s">
        <v>3306</v>
      </c>
      <c r="B163" s="3871" t="n">
        <v>96.80984360565976</v>
      </c>
      <c r="C163" s="3871" t="n">
        <v>-346.790234661892</v>
      </c>
      <c r="D163" s="3874" t="n">
        <v>2.44328759313031</v>
      </c>
      <c r="E163" s="3871" t="n">
        <v>0.37169674107436</v>
      </c>
    </row>
    <row r="164" spans="1:11" ht="21.95" customHeight="1" x14ac:dyDescent="0.2">
      <c r="A164" s="2687" t="s">
        <v>1803</v>
      </c>
      <c r="B164" s="3874" t="s">
        <v>2947</v>
      </c>
      <c r="C164" s="3874" t="s">
        <v>2947</v>
      </c>
      <c r="D164" s="3874" t="s">
        <v>2947</v>
      </c>
      <c r="E164" s="3874" t="s">
        <v>2947</v>
      </c>
      <c r="F164" s="714"/>
      <c r="G164" s="702"/>
      <c r="H164" s="702"/>
      <c r="I164" s="702"/>
      <c r="J164" s="702"/>
      <c r="K164" s="702"/>
    </row>
    <row r="165" spans="1:11" ht="21.95" customHeight="1" x14ac:dyDescent="0.2">
      <c r="A165" s="2683" t="s">
        <v>1799</v>
      </c>
      <c r="B165" s="3874" t="s">
        <v>2947</v>
      </c>
      <c r="C165" s="3874" t="s">
        <v>2947</v>
      </c>
      <c r="D165" s="3874" t="s">
        <v>2947</v>
      </c>
      <c r="E165" s="3874" t="s">
        <v>2947</v>
      </c>
      <c r="F165" s="715"/>
      <c r="G165" s="702"/>
      <c r="H165" s="702"/>
      <c r="I165" s="702"/>
      <c r="J165" s="702"/>
      <c r="K165" s="702"/>
    </row>
    <row r="166" spans="1:11" ht="21.95" customHeight="1" x14ac:dyDescent="0.2">
      <c r="A166" s="3884" t="s">
        <v>3278</v>
      </c>
      <c r="B166" s="3871" t="s">
        <v>2949</v>
      </c>
      <c r="C166" s="3871" t="s">
        <v>2949</v>
      </c>
      <c r="D166" s="3874" t="s">
        <v>2949</v>
      </c>
      <c r="E166" s="3871" t="s">
        <v>2949</v>
      </c>
      <c r="F166" s="715"/>
      <c r="G166" s="702"/>
      <c r="H166" s="702"/>
      <c r="I166" s="702"/>
      <c r="J166" s="702"/>
      <c r="K166" s="702"/>
    </row>
    <row r="167">
      <c r="A167" s="3884" t="s">
        <v>3279</v>
      </c>
      <c r="B167" s="3871" t="s">
        <v>2949</v>
      </c>
      <c r="C167" s="3871" t="s">
        <v>2949</v>
      </c>
      <c r="D167" s="3874" t="s">
        <v>2949</v>
      </c>
      <c r="E167" s="3871" t="s">
        <v>2949</v>
      </c>
    </row>
    <row r="168">
      <c r="A168" s="3884" t="s">
        <v>3280</v>
      </c>
      <c r="B168" s="3871" t="s">
        <v>2949</v>
      </c>
      <c r="C168" s="3871" t="s">
        <v>2949</v>
      </c>
      <c r="D168" s="3874" t="s">
        <v>2949</v>
      </c>
      <c r="E168" s="3871" t="s">
        <v>2949</v>
      </c>
    </row>
    <row r="169">
      <c r="A169" s="3884" t="s">
        <v>3281</v>
      </c>
      <c r="B169" s="3871" t="s">
        <v>1185</v>
      </c>
      <c r="C169" s="3871" t="s">
        <v>1185</v>
      </c>
      <c r="D169" s="3874" t="s">
        <v>1185</v>
      </c>
      <c r="E169" s="3871" t="s">
        <v>1185</v>
      </c>
    </row>
    <row r="170">
      <c r="A170" s="3884" t="s">
        <v>3282</v>
      </c>
      <c r="B170" s="3871" t="s">
        <v>2949</v>
      </c>
      <c r="C170" s="3871" t="s">
        <v>2949</v>
      </c>
      <c r="D170" s="3874" t="s">
        <v>2949</v>
      </c>
      <c r="E170" s="3871" t="s">
        <v>2949</v>
      </c>
    </row>
    <row r="171">
      <c r="A171" s="3884" t="s">
        <v>3283</v>
      </c>
      <c r="B171" s="3871" t="s">
        <v>2949</v>
      </c>
      <c r="C171" s="3871" t="s">
        <v>2949</v>
      </c>
      <c r="D171" s="3874" t="s">
        <v>2949</v>
      </c>
      <c r="E171" s="3871" t="s">
        <v>2949</v>
      </c>
    </row>
    <row r="172">
      <c r="A172" s="3884" t="s">
        <v>3284</v>
      </c>
      <c r="B172" s="3871" t="s">
        <v>2949</v>
      </c>
      <c r="C172" s="3871" t="s">
        <v>2949</v>
      </c>
      <c r="D172" s="3874" t="s">
        <v>2949</v>
      </c>
      <c r="E172" s="3871" t="s">
        <v>2949</v>
      </c>
    </row>
    <row r="173">
      <c r="A173" s="3884" t="s">
        <v>3285</v>
      </c>
      <c r="B173" s="3871" t="s">
        <v>2949</v>
      </c>
      <c r="C173" s="3871" t="s">
        <v>2949</v>
      </c>
      <c r="D173" s="3874" t="s">
        <v>2949</v>
      </c>
      <c r="E173" s="3871" t="s">
        <v>2949</v>
      </c>
    </row>
    <row r="174">
      <c r="A174" s="3884" t="s">
        <v>3286</v>
      </c>
      <c r="B174" s="3871" t="s">
        <v>2949</v>
      </c>
      <c r="C174" s="3871" t="s">
        <v>2949</v>
      </c>
      <c r="D174" s="3874" t="s">
        <v>2949</v>
      </c>
      <c r="E174" s="3871" t="s">
        <v>2949</v>
      </c>
    </row>
    <row r="175">
      <c r="A175" s="3884" t="s">
        <v>3287</v>
      </c>
      <c r="B175" s="3871" t="s">
        <v>2949</v>
      </c>
      <c r="C175" s="3871" t="s">
        <v>2949</v>
      </c>
      <c r="D175" s="3874" t="s">
        <v>2949</v>
      </c>
      <c r="E175" s="3871" t="s">
        <v>2949</v>
      </c>
    </row>
    <row r="176">
      <c r="A176" s="3884" t="s">
        <v>3288</v>
      </c>
      <c r="B176" s="3871" t="s">
        <v>2960</v>
      </c>
      <c r="C176" s="3871" t="s">
        <v>2960</v>
      </c>
      <c r="D176" s="3874" t="s">
        <v>2960</v>
      </c>
      <c r="E176" s="3871" t="s">
        <v>2960</v>
      </c>
    </row>
    <row r="177">
      <c r="A177" s="3884" t="s">
        <v>3289</v>
      </c>
      <c r="B177" s="3871" t="s">
        <v>2949</v>
      </c>
      <c r="C177" s="3871" t="s">
        <v>2949</v>
      </c>
      <c r="D177" s="3874" t="s">
        <v>2949</v>
      </c>
      <c r="E177" s="3871" t="s">
        <v>2949</v>
      </c>
    </row>
    <row r="178">
      <c r="A178" s="3884" t="s">
        <v>3290</v>
      </c>
      <c r="B178" s="3871" t="s">
        <v>2949</v>
      </c>
      <c r="C178" s="3871" t="s">
        <v>2949</v>
      </c>
      <c r="D178" s="3874" t="s">
        <v>2949</v>
      </c>
      <c r="E178" s="3871" t="s">
        <v>2949</v>
      </c>
    </row>
    <row r="179">
      <c r="A179" s="3884" t="s">
        <v>3291</v>
      </c>
      <c r="B179" s="3871" t="s">
        <v>2949</v>
      </c>
      <c r="C179" s="3871" t="s">
        <v>2949</v>
      </c>
      <c r="D179" s="3874" t="s">
        <v>2949</v>
      </c>
      <c r="E179" s="3871" t="s">
        <v>2949</v>
      </c>
    </row>
    <row r="180">
      <c r="A180" s="3884" t="s">
        <v>3292</v>
      </c>
      <c r="B180" s="3871" t="s">
        <v>2949</v>
      </c>
      <c r="C180" s="3871" t="s">
        <v>2949</v>
      </c>
      <c r="D180" s="3874" t="s">
        <v>2949</v>
      </c>
      <c r="E180" s="3871" t="s">
        <v>2949</v>
      </c>
    </row>
    <row r="181">
      <c r="A181" s="3884" t="s">
        <v>3293</v>
      </c>
      <c r="B181" s="3871" t="s">
        <v>2949</v>
      </c>
      <c r="C181" s="3871" t="s">
        <v>2949</v>
      </c>
      <c r="D181" s="3874" t="s">
        <v>2949</v>
      </c>
      <c r="E181" s="3871" t="s">
        <v>2949</v>
      </c>
    </row>
    <row r="182">
      <c r="A182" s="3884" t="s">
        <v>3294</v>
      </c>
      <c r="B182" s="3871" t="s">
        <v>2949</v>
      </c>
      <c r="C182" s="3871" t="s">
        <v>2949</v>
      </c>
      <c r="D182" s="3874" t="s">
        <v>2949</v>
      </c>
      <c r="E182" s="3871" t="s">
        <v>2949</v>
      </c>
    </row>
    <row r="183">
      <c r="A183" s="3884" t="s">
        <v>3295</v>
      </c>
      <c r="B183" s="3871" t="s">
        <v>2949</v>
      </c>
      <c r="C183" s="3871" t="s">
        <v>2949</v>
      </c>
      <c r="D183" s="3874" t="s">
        <v>2949</v>
      </c>
      <c r="E183" s="3871" t="s">
        <v>2949</v>
      </c>
    </row>
    <row r="184">
      <c r="A184" s="3884" t="s">
        <v>3296</v>
      </c>
      <c r="B184" s="3871" t="s">
        <v>2949</v>
      </c>
      <c r="C184" s="3871" t="s">
        <v>2949</v>
      </c>
      <c r="D184" s="3874" t="s">
        <v>2949</v>
      </c>
      <c r="E184" s="3871" t="s">
        <v>2949</v>
      </c>
    </row>
    <row r="185">
      <c r="A185" s="3884" t="s">
        <v>3297</v>
      </c>
      <c r="B185" s="3871" t="s">
        <v>2949</v>
      </c>
      <c r="C185" s="3871" t="s">
        <v>2949</v>
      </c>
      <c r="D185" s="3874" t="s">
        <v>2949</v>
      </c>
      <c r="E185" s="3871" t="s">
        <v>2949</v>
      </c>
    </row>
    <row r="186">
      <c r="A186" s="3884" t="s">
        <v>3298</v>
      </c>
      <c r="B186" s="3871" t="s">
        <v>2944</v>
      </c>
      <c r="C186" s="3871" t="s">
        <v>2944</v>
      </c>
      <c r="D186" s="3874" t="s">
        <v>2944</v>
      </c>
      <c r="E186" s="3871" t="s">
        <v>2944</v>
      </c>
    </row>
    <row r="187">
      <c r="A187" s="3884" t="s">
        <v>3299</v>
      </c>
      <c r="B187" s="3871" t="s">
        <v>2949</v>
      </c>
      <c r="C187" s="3871" t="s">
        <v>2949</v>
      </c>
      <c r="D187" s="3874" t="s">
        <v>2949</v>
      </c>
      <c r="E187" s="3871" t="s">
        <v>2949</v>
      </c>
    </row>
    <row r="188">
      <c r="A188" s="3884" t="s">
        <v>3300</v>
      </c>
      <c r="B188" s="3871" t="s">
        <v>2949</v>
      </c>
      <c r="C188" s="3871" t="s">
        <v>2949</v>
      </c>
      <c r="D188" s="3874" t="s">
        <v>2949</v>
      </c>
      <c r="E188" s="3871" t="s">
        <v>2949</v>
      </c>
    </row>
    <row r="189">
      <c r="A189" s="3884" t="s">
        <v>3301</v>
      </c>
      <c r="B189" s="3871" t="s">
        <v>2949</v>
      </c>
      <c r="C189" s="3871" t="s">
        <v>2949</v>
      </c>
      <c r="D189" s="3874" t="s">
        <v>2949</v>
      </c>
      <c r="E189" s="3871" t="s">
        <v>2949</v>
      </c>
    </row>
    <row r="190">
      <c r="A190" s="3884" t="s">
        <v>3302</v>
      </c>
      <c r="B190" s="3871" t="s">
        <v>2944</v>
      </c>
      <c r="C190" s="3871" t="s">
        <v>2944</v>
      </c>
      <c r="D190" s="3874" t="s">
        <v>2944</v>
      </c>
      <c r="E190" s="3871" t="s">
        <v>2944</v>
      </c>
    </row>
    <row r="191">
      <c r="A191" s="3884" t="s">
        <v>3303</v>
      </c>
      <c r="B191" s="3871" t="s">
        <v>2949</v>
      </c>
      <c r="C191" s="3871" t="s">
        <v>2949</v>
      </c>
      <c r="D191" s="3874" t="s">
        <v>2949</v>
      </c>
      <c r="E191" s="3871" t="s">
        <v>2949</v>
      </c>
    </row>
    <row r="192">
      <c r="A192" s="3884" t="s">
        <v>3304</v>
      </c>
      <c r="B192" s="3871" t="s">
        <v>2949</v>
      </c>
      <c r="C192" s="3871" t="s">
        <v>2949</v>
      </c>
      <c r="D192" s="3874" t="s">
        <v>2949</v>
      </c>
      <c r="E192" s="3871" t="s">
        <v>2949</v>
      </c>
    </row>
    <row r="193">
      <c r="A193" s="3884" t="s">
        <v>3305</v>
      </c>
      <c r="B193" s="3871" t="s">
        <v>2949</v>
      </c>
      <c r="C193" s="3871" t="s">
        <v>2949</v>
      </c>
      <c r="D193" s="3874" t="s">
        <v>2949</v>
      </c>
      <c r="E193" s="3871" t="s">
        <v>2949</v>
      </c>
    </row>
    <row r="194">
      <c r="A194" s="3884" t="s">
        <v>3306</v>
      </c>
      <c r="B194" s="3871" t="s">
        <v>2949</v>
      </c>
      <c r="C194" s="3871" t="s">
        <v>2949</v>
      </c>
      <c r="D194" s="3874" t="s">
        <v>2949</v>
      </c>
      <c r="E194" s="3871" t="s">
        <v>2949</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3207</v>
      </c>
      <c r="D9" s="3874" t="s">
        <v>1185</v>
      </c>
      <c r="E9" s="3874" t="s">
        <v>1185</v>
      </c>
      <c r="F9" s="3874" t="s">
        <v>1185</v>
      </c>
      <c r="G9" s="3874" t="s">
        <v>1185</v>
      </c>
      <c r="H9" s="3874" t="n">
        <v>476.8987068815721</v>
      </c>
      <c r="I9" s="3874" t="n">
        <v>2.27304737325518</v>
      </c>
      <c r="J9" s="3874" t="n">
        <v>0.06954864816267</v>
      </c>
    </row>
    <row r="10" spans="1:10" x14ac:dyDescent="0.2">
      <c r="A10" s="2702" t="s">
        <v>1808</v>
      </c>
      <c r="B10" s="3874" t="s">
        <v>1185</v>
      </c>
      <c r="C10" s="3874" t="s">
        <v>3207</v>
      </c>
      <c r="D10" s="3874" t="s">
        <v>1185</v>
      </c>
      <c r="E10" s="3874" t="s">
        <v>1185</v>
      </c>
      <c r="F10" s="3874" t="s">
        <v>1185</v>
      </c>
      <c r="G10" s="3874" t="s">
        <v>1185</v>
      </c>
      <c r="H10" s="3874" t="s">
        <v>2941</v>
      </c>
      <c r="I10" s="3874" t="n">
        <v>0.00836167281256</v>
      </c>
      <c r="J10" s="3874" t="n">
        <v>4.7939351267E-4</v>
      </c>
    </row>
    <row r="11" spans="1:10" x14ac:dyDescent="0.2">
      <c r="A11" s="2702" t="s">
        <v>1810</v>
      </c>
      <c r="B11" s="3874" t="s">
        <v>1185</v>
      </c>
      <c r="C11" s="3874" t="s">
        <v>3341</v>
      </c>
      <c r="D11" s="3874" t="n">
        <v>4030.5564076181395</v>
      </c>
      <c r="E11" s="3874" t="n">
        <v>118.3208119802486</v>
      </c>
      <c r="F11" s="3874" t="n">
        <v>0.56187917285121</v>
      </c>
      <c r="G11" s="3874" t="n">
        <v>0.01713640690388</v>
      </c>
      <c r="H11" s="3874" t="n">
        <v>476.8987068815721</v>
      </c>
      <c r="I11" s="3874" t="n">
        <v>2.26468570044262</v>
      </c>
      <c r="J11" s="3874" t="n">
        <v>0.06906925465</v>
      </c>
    </row>
    <row r="12" spans="1:10" ht="15.6" customHeight="1" x14ac:dyDescent="0.2">
      <c r="A12" s="2703" t="s">
        <v>1809</v>
      </c>
      <c r="B12" s="3874" t="s">
        <v>1185</v>
      </c>
      <c r="C12" s="3874" t="s">
        <v>3207</v>
      </c>
      <c r="D12" s="3874" t="s">
        <v>1185</v>
      </c>
      <c r="E12" s="3874" t="s">
        <v>1185</v>
      </c>
      <c r="F12" s="3874" t="s">
        <v>1185</v>
      </c>
      <c r="G12" s="3874" t="s">
        <v>1185</v>
      </c>
      <c r="H12" s="3874" t="s">
        <v>2941</v>
      </c>
      <c r="I12" s="3874" t="n">
        <v>0.00836167281256</v>
      </c>
      <c r="J12" s="3874" t="n">
        <v>4.7939351267E-4</v>
      </c>
    </row>
    <row r="13" spans="1:10" ht="15.6" customHeight="1" x14ac:dyDescent="0.2">
      <c r="A13" s="3886" t="s">
        <v>3278</v>
      </c>
      <c r="B13" s="3871" t="s">
        <v>1185</v>
      </c>
      <c r="C13" s="3871" t="s">
        <v>3341</v>
      </c>
      <c r="D13" s="3871" t="s">
        <v>1185</v>
      </c>
      <c r="E13" s="3874" t="s">
        <v>1185</v>
      </c>
      <c r="F13" s="3874" t="s">
        <v>1185</v>
      </c>
      <c r="G13" s="3874" t="s">
        <v>1185</v>
      </c>
      <c r="H13" s="3871" t="s">
        <v>2944</v>
      </c>
      <c r="I13" s="3871" t="s">
        <v>2944</v>
      </c>
      <c r="J13" s="3871" t="s">
        <v>2944</v>
      </c>
    </row>
    <row r="14">
      <c r="A14" s="3886" t="s">
        <v>3279</v>
      </c>
      <c r="B14" s="3871" t="s">
        <v>1185</v>
      </c>
      <c r="C14" s="3871" t="s">
        <v>3341</v>
      </c>
      <c r="D14" s="3871" t="s">
        <v>1185</v>
      </c>
      <c r="E14" s="3874" t="s">
        <v>1185</v>
      </c>
      <c r="F14" s="3874" t="s">
        <v>1185</v>
      </c>
      <c r="G14" s="3874" t="s">
        <v>1185</v>
      </c>
      <c r="H14" s="3871" t="s">
        <v>2944</v>
      </c>
      <c r="I14" s="3871" t="s">
        <v>2944</v>
      </c>
      <c r="J14" s="3871" t="s">
        <v>2944</v>
      </c>
    </row>
    <row r="15">
      <c r="A15" s="3886" t="s">
        <v>3280</v>
      </c>
      <c r="B15" s="3871" t="s">
        <v>1185</v>
      </c>
      <c r="C15" s="3871" t="s">
        <v>3341</v>
      </c>
      <c r="D15" s="3871" t="s">
        <v>1185</v>
      </c>
      <c r="E15" s="3874" t="s">
        <v>2944</v>
      </c>
      <c r="F15" s="3874" t="s">
        <v>2944</v>
      </c>
      <c r="G15" s="3874" t="s">
        <v>2944</v>
      </c>
      <c r="H15" s="3871" t="s">
        <v>2944</v>
      </c>
      <c r="I15" s="3871" t="s">
        <v>2944</v>
      </c>
      <c r="J15" s="3871" t="s">
        <v>2944</v>
      </c>
    </row>
    <row r="16">
      <c r="A16" s="3886" t="s">
        <v>3281</v>
      </c>
      <c r="B16" s="3871" t="s">
        <v>1185</v>
      </c>
      <c r="C16" s="3871" t="s">
        <v>3341</v>
      </c>
      <c r="D16" s="3871" t="s">
        <v>1185</v>
      </c>
      <c r="E16" s="3874" t="s">
        <v>1185</v>
      </c>
      <c r="F16" s="3874" t="s">
        <v>1185</v>
      </c>
      <c r="G16" s="3874" t="s">
        <v>1185</v>
      </c>
      <c r="H16" s="3871" t="s">
        <v>1185</v>
      </c>
      <c r="I16" s="3871" t="s">
        <v>1185</v>
      </c>
      <c r="J16" s="3871" t="s">
        <v>1185</v>
      </c>
    </row>
    <row r="17">
      <c r="A17" s="3886" t="s">
        <v>3282</v>
      </c>
      <c r="B17" s="3871" t="s">
        <v>1185</v>
      </c>
      <c r="C17" s="3871" t="s">
        <v>3341</v>
      </c>
      <c r="D17" s="3871" t="s">
        <v>1185</v>
      </c>
      <c r="E17" s="3874" t="s">
        <v>2944</v>
      </c>
      <c r="F17" s="3874" t="s">
        <v>2944</v>
      </c>
      <c r="G17" s="3874" t="s">
        <v>2944</v>
      </c>
      <c r="H17" s="3871" t="s">
        <v>2944</v>
      </c>
      <c r="I17" s="3871" t="s">
        <v>2944</v>
      </c>
      <c r="J17" s="3871" t="s">
        <v>2944</v>
      </c>
    </row>
    <row r="18">
      <c r="A18" s="3886" t="s">
        <v>3283</v>
      </c>
      <c r="B18" s="3871" t="s">
        <v>1185</v>
      </c>
      <c r="C18" s="3871" t="s">
        <v>3341</v>
      </c>
      <c r="D18" s="3871" t="s">
        <v>1185</v>
      </c>
      <c r="E18" s="3874" t="s">
        <v>2944</v>
      </c>
      <c r="F18" s="3874" t="s">
        <v>2944</v>
      </c>
      <c r="G18" s="3874" t="s">
        <v>2944</v>
      </c>
      <c r="H18" s="3871" t="s">
        <v>2944</v>
      </c>
      <c r="I18" s="3871" t="s">
        <v>2944</v>
      </c>
      <c r="J18" s="3871" t="s">
        <v>2944</v>
      </c>
    </row>
    <row r="19">
      <c r="A19" s="3886" t="s">
        <v>3284</v>
      </c>
      <c r="B19" s="3871" t="s">
        <v>1185</v>
      </c>
      <c r="C19" s="3871" t="s">
        <v>3341</v>
      </c>
      <c r="D19" s="3871" t="s">
        <v>1185</v>
      </c>
      <c r="E19" s="3874" t="s">
        <v>2949</v>
      </c>
      <c r="F19" s="3874" t="s">
        <v>2949</v>
      </c>
      <c r="G19" s="3874" t="s">
        <v>2949</v>
      </c>
      <c r="H19" s="3871" t="s">
        <v>2949</v>
      </c>
      <c r="I19" s="3871" t="s">
        <v>2949</v>
      </c>
      <c r="J19" s="3871" t="s">
        <v>2949</v>
      </c>
    </row>
    <row r="20">
      <c r="A20" s="3886" t="s">
        <v>3285</v>
      </c>
      <c r="B20" s="3871" t="s">
        <v>1185</v>
      </c>
      <c r="C20" s="3871" t="s">
        <v>3341</v>
      </c>
      <c r="D20" s="3871" t="s">
        <v>1185</v>
      </c>
      <c r="E20" s="3874" t="s">
        <v>2945</v>
      </c>
      <c r="F20" s="3874" t="n">
        <v>0.03323079082544</v>
      </c>
      <c r="G20" s="3874" t="n">
        <v>0.00303411568396</v>
      </c>
      <c r="H20" s="3871" t="s">
        <v>2945</v>
      </c>
      <c r="I20" s="3871" t="n">
        <v>4.6777257084E-4</v>
      </c>
      <c r="J20" s="3871" t="n">
        <v>4.270966951E-5</v>
      </c>
    </row>
    <row r="21">
      <c r="A21" s="3886" t="s">
        <v>3286</v>
      </c>
      <c r="B21" s="3871" t="s">
        <v>1185</v>
      </c>
      <c r="C21" s="3871" t="s">
        <v>3341</v>
      </c>
      <c r="D21" s="3871" t="s">
        <v>1185</v>
      </c>
      <c r="E21" s="3874" t="s">
        <v>2949</v>
      </c>
      <c r="F21" s="3874" t="s">
        <v>2949</v>
      </c>
      <c r="G21" s="3874" t="s">
        <v>2949</v>
      </c>
      <c r="H21" s="3871" t="s">
        <v>2949</v>
      </c>
      <c r="I21" s="3871" t="s">
        <v>2949</v>
      </c>
      <c r="J21" s="3871" t="s">
        <v>2949</v>
      </c>
    </row>
    <row r="22">
      <c r="A22" s="3886" t="s">
        <v>3287</v>
      </c>
      <c r="B22" s="3871" t="s">
        <v>1185</v>
      </c>
      <c r="C22" s="3871" t="s">
        <v>3208</v>
      </c>
      <c r="D22" s="3871" t="s">
        <v>1185</v>
      </c>
      <c r="E22" s="3874" t="s">
        <v>1185</v>
      </c>
      <c r="F22" s="3874" t="s">
        <v>1185</v>
      </c>
      <c r="G22" s="3874" t="s">
        <v>1185</v>
      </c>
      <c r="H22" s="3871" t="s">
        <v>2949</v>
      </c>
      <c r="I22" s="3871" t="s">
        <v>2949</v>
      </c>
      <c r="J22" s="3871" t="s">
        <v>2949</v>
      </c>
    </row>
    <row r="23">
      <c r="A23" s="3886" t="s">
        <v>3288</v>
      </c>
      <c r="B23" s="3871" t="s">
        <v>1185</v>
      </c>
      <c r="C23" s="3871" t="s">
        <v>3208</v>
      </c>
      <c r="D23" s="3871" t="s">
        <v>1185</v>
      </c>
      <c r="E23" s="3874" t="s">
        <v>2944</v>
      </c>
      <c r="F23" s="3874" t="s">
        <v>2944</v>
      </c>
      <c r="G23" s="3874" t="s">
        <v>2944</v>
      </c>
      <c r="H23" s="3871" t="s">
        <v>2944</v>
      </c>
      <c r="I23" s="3871" t="s">
        <v>2944</v>
      </c>
      <c r="J23" s="3871" t="s">
        <v>2944</v>
      </c>
    </row>
    <row r="24">
      <c r="A24" s="3886" t="s">
        <v>3289</v>
      </c>
      <c r="B24" s="3871" t="s">
        <v>1185</v>
      </c>
      <c r="C24" s="3871" t="s">
        <v>3208</v>
      </c>
      <c r="D24" s="3871" t="s">
        <v>1185</v>
      </c>
      <c r="E24" s="3874" t="s">
        <v>1185</v>
      </c>
      <c r="F24" s="3874" t="s">
        <v>1185</v>
      </c>
      <c r="G24" s="3874" t="s">
        <v>1185</v>
      </c>
      <c r="H24" s="3871" t="s">
        <v>2949</v>
      </c>
      <c r="I24" s="3871" t="s">
        <v>2949</v>
      </c>
      <c r="J24" s="3871" t="s">
        <v>2949</v>
      </c>
    </row>
    <row r="25">
      <c r="A25" s="3886" t="s">
        <v>3290</v>
      </c>
      <c r="B25" s="3871" t="s">
        <v>1185</v>
      </c>
      <c r="C25" s="3871" t="s">
        <v>3208</v>
      </c>
      <c r="D25" s="3871" t="s">
        <v>1185</v>
      </c>
      <c r="E25" s="3874" t="s">
        <v>2944</v>
      </c>
      <c r="F25" s="3874" t="s">
        <v>2944</v>
      </c>
      <c r="G25" s="3874" t="s">
        <v>2944</v>
      </c>
      <c r="H25" s="3871" t="s">
        <v>2944</v>
      </c>
      <c r="I25" s="3871" t="s">
        <v>2944</v>
      </c>
      <c r="J25" s="3871" t="s">
        <v>2944</v>
      </c>
    </row>
    <row r="26">
      <c r="A26" s="3886" t="s">
        <v>3291</v>
      </c>
      <c r="B26" s="3871" t="s">
        <v>1185</v>
      </c>
      <c r="C26" s="3871" t="s">
        <v>3341</v>
      </c>
      <c r="D26" s="3871" t="s">
        <v>1185</v>
      </c>
      <c r="E26" s="3874" t="s">
        <v>1185</v>
      </c>
      <c r="F26" s="3874" t="s">
        <v>1185</v>
      </c>
      <c r="G26" s="3874" t="s">
        <v>1185</v>
      </c>
      <c r="H26" s="3871" t="s">
        <v>2967</v>
      </c>
      <c r="I26" s="3871" t="n">
        <v>0.00789390024172</v>
      </c>
      <c r="J26" s="3871" t="n">
        <v>4.3668384316E-4</v>
      </c>
    </row>
    <row r="27">
      <c r="A27" s="3886" t="s">
        <v>3292</v>
      </c>
      <c r="B27" s="3871" t="s">
        <v>1185</v>
      </c>
      <c r="C27" s="3871" t="s">
        <v>3208</v>
      </c>
      <c r="D27" s="3871" t="s">
        <v>1185</v>
      </c>
      <c r="E27" s="3874" t="s">
        <v>1185</v>
      </c>
      <c r="F27" s="3874" t="s">
        <v>1185</v>
      </c>
      <c r="G27" s="3874" t="s">
        <v>1185</v>
      </c>
      <c r="H27" s="3871" t="s">
        <v>2944</v>
      </c>
      <c r="I27" s="3871" t="s">
        <v>2944</v>
      </c>
      <c r="J27" s="3871" t="s">
        <v>2944</v>
      </c>
    </row>
    <row r="28">
      <c r="A28" s="3886" t="s">
        <v>3293</v>
      </c>
      <c r="B28" s="3871" t="s">
        <v>1185</v>
      </c>
      <c r="C28" s="3871" t="s">
        <v>3208</v>
      </c>
      <c r="D28" s="3871" t="s">
        <v>1185</v>
      </c>
      <c r="E28" s="3874" t="s">
        <v>1185</v>
      </c>
      <c r="F28" s="3874" t="s">
        <v>1185</v>
      </c>
      <c r="G28" s="3874" t="s">
        <v>1185</v>
      </c>
      <c r="H28" s="3871" t="s">
        <v>2949</v>
      </c>
      <c r="I28" s="3871" t="s">
        <v>2949</v>
      </c>
      <c r="J28" s="3871" t="s">
        <v>2949</v>
      </c>
    </row>
    <row r="29">
      <c r="A29" s="3886" t="s">
        <v>3294</v>
      </c>
      <c r="B29" s="3871" t="s">
        <v>1185</v>
      </c>
      <c r="C29" s="3871" t="s">
        <v>3208</v>
      </c>
      <c r="D29" s="3871" t="s">
        <v>1185</v>
      </c>
      <c r="E29" s="3874" t="s">
        <v>1185</v>
      </c>
      <c r="F29" s="3874" t="s">
        <v>1185</v>
      </c>
      <c r="G29" s="3874" t="s">
        <v>1185</v>
      </c>
      <c r="H29" s="3871" t="s">
        <v>2944</v>
      </c>
      <c r="I29" s="3871" t="s">
        <v>2944</v>
      </c>
      <c r="J29" s="3871" t="s">
        <v>2944</v>
      </c>
    </row>
    <row r="30">
      <c r="A30" s="3886" t="s">
        <v>3295</v>
      </c>
      <c r="B30" s="3871" t="s">
        <v>1185</v>
      </c>
      <c r="C30" s="3871" t="s">
        <v>3208</v>
      </c>
      <c r="D30" s="3871" t="s">
        <v>1185</v>
      </c>
      <c r="E30" s="3874" t="s">
        <v>1185</v>
      </c>
      <c r="F30" s="3874" t="s">
        <v>1185</v>
      </c>
      <c r="G30" s="3874" t="s">
        <v>1185</v>
      </c>
      <c r="H30" s="3871" t="s">
        <v>2944</v>
      </c>
      <c r="I30" s="3871" t="s">
        <v>2944</v>
      </c>
      <c r="J30" s="3871" t="s">
        <v>2944</v>
      </c>
    </row>
    <row r="31">
      <c r="A31" s="3886" t="s">
        <v>3296</v>
      </c>
      <c r="B31" s="3871" t="s">
        <v>1185</v>
      </c>
      <c r="C31" s="3871" t="s">
        <v>3208</v>
      </c>
      <c r="D31" s="3871" t="s">
        <v>1185</v>
      </c>
      <c r="E31" s="3874" t="s">
        <v>1185</v>
      </c>
      <c r="F31" s="3874" t="s">
        <v>1185</v>
      </c>
      <c r="G31" s="3874" t="s">
        <v>1185</v>
      </c>
      <c r="H31" s="3871" t="s">
        <v>2944</v>
      </c>
      <c r="I31" s="3871" t="s">
        <v>2944</v>
      </c>
      <c r="J31" s="3871" t="s">
        <v>2944</v>
      </c>
    </row>
    <row r="32">
      <c r="A32" s="3886" t="s">
        <v>3297</v>
      </c>
      <c r="B32" s="3871" t="s">
        <v>1185</v>
      </c>
      <c r="C32" s="3871" t="s">
        <v>3208</v>
      </c>
      <c r="D32" s="3871" t="s">
        <v>1185</v>
      </c>
      <c r="E32" s="3874" t="s">
        <v>1185</v>
      </c>
      <c r="F32" s="3874" t="s">
        <v>1185</v>
      </c>
      <c r="G32" s="3874" t="s">
        <v>1185</v>
      </c>
      <c r="H32" s="3871" t="s">
        <v>2944</v>
      </c>
      <c r="I32" s="3871" t="s">
        <v>2944</v>
      </c>
      <c r="J32" s="3871" t="s">
        <v>2944</v>
      </c>
    </row>
    <row r="33">
      <c r="A33" s="3886" t="s">
        <v>3298</v>
      </c>
      <c r="B33" s="3871" t="s">
        <v>1185</v>
      </c>
      <c r="C33" s="3871" t="s">
        <v>3208</v>
      </c>
      <c r="D33" s="3871" t="s">
        <v>1185</v>
      </c>
      <c r="E33" s="3874" t="s">
        <v>1185</v>
      </c>
      <c r="F33" s="3874" t="s">
        <v>1185</v>
      </c>
      <c r="G33" s="3874" t="s">
        <v>1185</v>
      </c>
      <c r="H33" s="3871" t="s">
        <v>2944</v>
      </c>
      <c r="I33" s="3871" t="s">
        <v>2944</v>
      </c>
      <c r="J33" s="3871" t="s">
        <v>2944</v>
      </c>
    </row>
    <row r="34">
      <c r="A34" s="3886" t="s">
        <v>3299</v>
      </c>
      <c r="B34" s="3871" t="s">
        <v>1185</v>
      </c>
      <c r="C34" s="3871" t="s">
        <v>3208</v>
      </c>
      <c r="D34" s="3871" t="s">
        <v>1185</v>
      </c>
      <c r="E34" s="3874" t="s">
        <v>1185</v>
      </c>
      <c r="F34" s="3874" t="s">
        <v>1185</v>
      </c>
      <c r="G34" s="3874" t="s">
        <v>1185</v>
      </c>
      <c r="H34" s="3871" t="s">
        <v>2944</v>
      </c>
      <c r="I34" s="3871" t="s">
        <v>2944</v>
      </c>
      <c r="J34" s="3871" t="s">
        <v>2944</v>
      </c>
    </row>
    <row r="35">
      <c r="A35" s="3886" t="s">
        <v>3300</v>
      </c>
      <c r="B35" s="3871" t="s">
        <v>1185</v>
      </c>
      <c r="C35" s="3871" t="s">
        <v>3208</v>
      </c>
      <c r="D35" s="3871" t="s">
        <v>1185</v>
      </c>
      <c r="E35" s="3874" t="s">
        <v>1185</v>
      </c>
      <c r="F35" s="3874" t="s">
        <v>1185</v>
      </c>
      <c r="G35" s="3874" t="s">
        <v>1185</v>
      </c>
      <c r="H35" s="3871" t="s">
        <v>2944</v>
      </c>
      <c r="I35" s="3871" t="s">
        <v>2944</v>
      </c>
      <c r="J35" s="3871" t="s">
        <v>2944</v>
      </c>
    </row>
    <row r="36">
      <c r="A36" s="3886" t="s">
        <v>3301</v>
      </c>
      <c r="B36" s="3871" t="s">
        <v>1185</v>
      </c>
      <c r="C36" s="3871" t="s">
        <v>3208</v>
      </c>
      <c r="D36" s="3871" t="s">
        <v>1185</v>
      </c>
      <c r="E36" s="3874" t="s">
        <v>2944</v>
      </c>
      <c r="F36" s="3874" t="s">
        <v>2944</v>
      </c>
      <c r="G36" s="3874" t="s">
        <v>2944</v>
      </c>
      <c r="H36" s="3871" t="s">
        <v>2944</v>
      </c>
      <c r="I36" s="3871" t="s">
        <v>2944</v>
      </c>
      <c r="J36" s="3871" t="s">
        <v>2944</v>
      </c>
    </row>
    <row r="37">
      <c r="A37" s="3886" t="s">
        <v>3302</v>
      </c>
      <c r="B37" s="3871" t="s">
        <v>1185</v>
      </c>
      <c r="C37" s="3871" t="s">
        <v>3208</v>
      </c>
      <c r="D37" s="3871" t="s">
        <v>1185</v>
      </c>
      <c r="E37" s="3874" t="s">
        <v>1185</v>
      </c>
      <c r="F37" s="3874" t="s">
        <v>1185</v>
      </c>
      <c r="G37" s="3874" t="s">
        <v>1185</v>
      </c>
      <c r="H37" s="3871" t="s">
        <v>2944</v>
      </c>
      <c r="I37" s="3871" t="s">
        <v>2944</v>
      </c>
      <c r="J37" s="3871" t="s">
        <v>2944</v>
      </c>
    </row>
    <row r="38">
      <c r="A38" s="3886" t="s">
        <v>3304</v>
      </c>
      <c r="B38" s="3871" t="s">
        <v>1185</v>
      </c>
      <c r="C38" s="3871" t="s">
        <v>3208</v>
      </c>
      <c r="D38" s="3871" t="s">
        <v>1185</v>
      </c>
      <c r="E38" s="3874" t="s">
        <v>1185</v>
      </c>
      <c r="F38" s="3874" t="s">
        <v>1185</v>
      </c>
      <c r="G38" s="3874" t="s">
        <v>1185</v>
      </c>
      <c r="H38" s="3871" t="s">
        <v>2944</v>
      </c>
      <c r="I38" s="3871" t="s">
        <v>2944</v>
      </c>
      <c r="J38" s="3871" t="s">
        <v>2944</v>
      </c>
    </row>
    <row r="39">
      <c r="A39" s="3886" t="s">
        <v>3305</v>
      </c>
      <c r="B39" s="3871" t="s">
        <v>1185</v>
      </c>
      <c r="C39" s="3871" t="s">
        <v>3208</v>
      </c>
      <c r="D39" s="3871" t="s">
        <v>1185</v>
      </c>
      <c r="E39" s="3874" t="s">
        <v>1185</v>
      </c>
      <c r="F39" s="3874" t="s">
        <v>1185</v>
      </c>
      <c r="G39" s="3874" t="s">
        <v>1185</v>
      </c>
      <c r="H39" s="3871" t="s">
        <v>2949</v>
      </c>
      <c r="I39" s="3871" t="s">
        <v>2949</v>
      </c>
      <c r="J39" s="3871" t="s">
        <v>2949</v>
      </c>
    </row>
    <row r="40">
      <c r="A40" s="3886" t="s">
        <v>3303</v>
      </c>
      <c r="B40" s="3871" t="s">
        <v>1185</v>
      </c>
      <c r="C40" s="3871" t="s">
        <v>3208</v>
      </c>
      <c r="D40" s="3871" t="s">
        <v>1185</v>
      </c>
      <c r="E40" s="3874" t="s">
        <v>1185</v>
      </c>
      <c r="F40" s="3874" t="s">
        <v>1185</v>
      </c>
      <c r="G40" s="3874" t="s">
        <v>1185</v>
      </c>
      <c r="H40" s="3871" t="s">
        <v>2944</v>
      </c>
      <c r="I40" s="3871" t="s">
        <v>2944</v>
      </c>
      <c r="J40" s="3871" t="s">
        <v>2944</v>
      </c>
    </row>
    <row r="41">
      <c r="A41" s="3886" t="s">
        <v>3306</v>
      </c>
      <c r="B41" s="3871" t="s">
        <v>1185</v>
      </c>
      <c r="C41" s="3871" t="s">
        <v>3208</v>
      </c>
      <c r="D41" s="3871" t="s">
        <v>1185</v>
      </c>
      <c r="E41" s="3874" t="s">
        <v>1185</v>
      </c>
      <c r="F41" s="3874" t="s">
        <v>1185</v>
      </c>
      <c r="G41" s="3874" t="s">
        <v>1185</v>
      </c>
      <c r="H41" s="3871" t="s">
        <v>2944</v>
      </c>
      <c r="I41" s="3871" t="s">
        <v>2944</v>
      </c>
      <c r="J41" s="3871" t="s">
        <v>2944</v>
      </c>
    </row>
    <row r="42" spans="1:10" ht="15.6" customHeight="1" x14ac:dyDescent="0.2">
      <c r="A42" s="2703" t="s">
        <v>910</v>
      </c>
      <c r="B42" s="3874" t="s">
        <v>1185</v>
      </c>
      <c r="C42" s="3874" t="s">
        <v>3341</v>
      </c>
      <c r="D42" s="3874" t="n">
        <v>4030.5564076181395</v>
      </c>
      <c r="E42" s="3874" t="n">
        <v>118.3208119802486</v>
      </c>
      <c r="F42" s="3874" t="n">
        <v>0.56187917285121</v>
      </c>
      <c r="G42" s="3874" t="n">
        <v>0.01713640690388</v>
      </c>
      <c r="H42" s="3874" t="n">
        <v>476.8987068815721</v>
      </c>
      <c r="I42" s="3874" t="n">
        <v>2.26468570044262</v>
      </c>
      <c r="J42" s="3874" t="n">
        <v>0.06906925465</v>
      </c>
    </row>
    <row r="43" spans="1:10" ht="15.6" customHeight="1" x14ac:dyDescent="0.2">
      <c r="A43" s="3886" t="s">
        <v>3278</v>
      </c>
      <c r="B43" s="3871" t="s">
        <v>1185</v>
      </c>
      <c r="C43" s="3871" t="s">
        <v>3208</v>
      </c>
      <c r="D43" s="3871" t="s">
        <v>1185</v>
      </c>
      <c r="E43" s="3874" t="s">
        <v>1185</v>
      </c>
      <c r="F43" s="3874" t="s">
        <v>1185</v>
      </c>
      <c r="G43" s="3874" t="s">
        <v>1185</v>
      </c>
      <c r="H43" s="3871" t="s">
        <v>2944</v>
      </c>
      <c r="I43" s="3871" t="s">
        <v>2944</v>
      </c>
      <c r="J43" s="3871" t="s">
        <v>2944</v>
      </c>
    </row>
    <row r="44">
      <c r="A44" s="3886" t="s">
        <v>3279</v>
      </c>
      <c r="B44" s="3871" t="s">
        <v>1185</v>
      </c>
      <c r="C44" s="3871" t="s">
        <v>3208</v>
      </c>
      <c r="D44" s="3871" t="s">
        <v>1185</v>
      </c>
      <c r="E44" s="3874" t="s">
        <v>1185</v>
      </c>
      <c r="F44" s="3874" t="s">
        <v>1185</v>
      </c>
      <c r="G44" s="3874" t="s">
        <v>1185</v>
      </c>
      <c r="H44" s="3871" t="s">
        <v>2944</v>
      </c>
      <c r="I44" s="3871" t="s">
        <v>2944</v>
      </c>
      <c r="J44" s="3871" t="s">
        <v>2944</v>
      </c>
    </row>
    <row r="45">
      <c r="A45" s="3886" t="s">
        <v>3280</v>
      </c>
      <c r="B45" s="3871" t="s">
        <v>1185</v>
      </c>
      <c r="C45" s="3871" t="s">
        <v>3341</v>
      </c>
      <c r="D45" s="3871" t="s">
        <v>1185</v>
      </c>
      <c r="E45" s="3874" t="s">
        <v>1185</v>
      </c>
      <c r="F45" s="3874" t="s">
        <v>1185</v>
      </c>
      <c r="G45" s="3874" t="s">
        <v>1185</v>
      </c>
      <c r="H45" s="3871" t="s">
        <v>2967</v>
      </c>
      <c r="I45" s="3871" t="n">
        <v>3.4172356648E-4</v>
      </c>
      <c r="J45" s="3871" t="n">
        <v>1.890385687E-5</v>
      </c>
    </row>
    <row r="46">
      <c r="A46" s="3886" t="s">
        <v>3281</v>
      </c>
      <c r="B46" s="3871" t="s">
        <v>1185</v>
      </c>
      <c r="C46" s="3871" t="s">
        <v>3208</v>
      </c>
      <c r="D46" s="3871" t="s">
        <v>1185</v>
      </c>
      <c r="E46" s="3874" t="n">
        <v>40.54329914554982</v>
      </c>
      <c r="F46" s="3874" t="n">
        <v>0.1744901482232</v>
      </c>
      <c r="G46" s="3874" t="n">
        <v>0.00513206317532</v>
      </c>
      <c r="H46" s="3871" t="n">
        <v>0.01082357576815</v>
      </c>
      <c r="I46" s="3871" t="n">
        <v>4.658247799E-5</v>
      </c>
      <c r="J46" s="3871" t="n">
        <v>1.37007288E-6</v>
      </c>
    </row>
    <row r="47">
      <c r="A47" s="3886" t="s">
        <v>3282</v>
      </c>
      <c r="B47" s="3871" t="s">
        <v>1185</v>
      </c>
      <c r="C47" s="3871" t="s">
        <v>3208</v>
      </c>
      <c r="D47" s="3871" t="s">
        <v>1185</v>
      </c>
      <c r="E47" s="3874" t="s">
        <v>2967</v>
      </c>
      <c r="F47" s="3874" t="s">
        <v>2967</v>
      </c>
      <c r="G47" s="3874" t="s">
        <v>2967</v>
      </c>
      <c r="H47" s="3871" t="s">
        <v>2967</v>
      </c>
      <c r="I47" s="3871" t="s">
        <v>2967</v>
      </c>
      <c r="J47" s="3871" t="s">
        <v>2967</v>
      </c>
    </row>
    <row r="48">
      <c r="A48" s="3886" t="s">
        <v>3283</v>
      </c>
      <c r="B48" s="3871" t="s">
        <v>1185</v>
      </c>
      <c r="C48" s="3871" t="s">
        <v>3208</v>
      </c>
      <c r="D48" s="3871" t="s">
        <v>1185</v>
      </c>
      <c r="E48" s="3874" t="s">
        <v>1185</v>
      </c>
      <c r="F48" s="3874" t="s">
        <v>1185</v>
      </c>
      <c r="G48" s="3874" t="s">
        <v>1185</v>
      </c>
      <c r="H48" s="3871" t="s">
        <v>2967</v>
      </c>
      <c r="I48" s="3871" t="s">
        <v>2967</v>
      </c>
      <c r="J48" s="3871" t="s">
        <v>2967</v>
      </c>
    </row>
    <row r="49">
      <c r="A49" s="3886" t="s">
        <v>3284</v>
      </c>
      <c r="B49" s="3871" t="s">
        <v>1185</v>
      </c>
      <c r="C49" s="3871" t="s">
        <v>3208</v>
      </c>
      <c r="D49" s="3871" t="s">
        <v>1185</v>
      </c>
      <c r="E49" s="3874" t="s">
        <v>2967</v>
      </c>
      <c r="F49" s="3874" t="s">
        <v>2967</v>
      </c>
      <c r="G49" s="3874" t="s">
        <v>2967</v>
      </c>
      <c r="H49" s="3871" t="s">
        <v>2967</v>
      </c>
      <c r="I49" s="3871" t="s">
        <v>2967</v>
      </c>
      <c r="J49" s="3871" t="s">
        <v>2967</v>
      </c>
    </row>
    <row r="50">
      <c r="A50" s="3886" t="s">
        <v>3285</v>
      </c>
      <c r="B50" s="3871" t="s">
        <v>1185</v>
      </c>
      <c r="C50" s="3871" t="s">
        <v>3208</v>
      </c>
      <c r="D50" s="3871" t="s">
        <v>1185</v>
      </c>
      <c r="E50" s="3874" t="n">
        <v>33.53774309219853</v>
      </c>
      <c r="F50" s="3874" t="n">
        <v>0.06845526449594</v>
      </c>
      <c r="G50" s="3874" t="n">
        <v>0.00522644466963</v>
      </c>
      <c r="H50" s="3871" t="n">
        <v>134.79289777297421</v>
      </c>
      <c r="I50" s="3871" t="n">
        <v>0.27513131828389</v>
      </c>
      <c r="J50" s="3871" t="n">
        <v>0.02100581485559</v>
      </c>
    </row>
    <row r="51">
      <c r="A51" s="3886" t="s">
        <v>3286</v>
      </c>
      <c r="B51" s="3871" t="s">
        <v>1185</v>
      </c>
      <c r="C51" s="3871" t="s">
        <v>3208</v>
      </c>
      <c r="D51" s="3871" t="s">
        <v>1185</v>
      </c>
      <c r="E51" s="3874" t="s">
        <v>2967</v>
      </c>
      <c r="F51" s="3874" t="n">
        <v>0.0119718969697</v>
      </c>
      <c r="G51" s="3874" t="n">
        <v>1.1775636364E-4</v>
      </c>
      <c r="H51" s="3871" t="s">
        <v>2967</v>
      </c>
      <c r="I51" s="3871" t="n">
        <v>1.1852178E-5</v>
      </c>
      <c r="J51" s="3871" t="n">
        <v>1.165788E-7</v>
      </c>
    </row>
    <row r="52">
      <c r="A52" s="3886" t="s">
        <v>3287</v>
      </c>
      <c r="B52" s="3871" t="s">
        <v>1185</v>
      </c>
      <c r="C52" s="3871" t="s">
        <v>3208</v>
      </c>
      <c r="D52" s="3871" t="s">
        <v>1185</v>
      </c>
      <c r="E52" s="3874" t="s">
        <v>2949</v>
      </c>
      <c r="F52" s="3874" t="s">
        <v>2949</v>
      </c>
      <c r="G52" s="3874" t="s">
        <v>2949</v>
      </c>
      <c r="H52" s="3871" t="s">
        <v>2949</v>
      </c>
      <c r="I52" s="3871" t="s">
        <v>2949</v>
      </c>
      <c r="J52" s="3871" t="s">
        <v>2949</v>
      </c>
    </row>
    <row r="53">
      <c r="A53" s="3886" t="s">
        <v>3288</v>
      </c>
      <c r="B53" s="3871" t="s">
        <v>1185</v>
      </c>
      <c r="C53" s="3871" t="s">
        <v>3208</v>
      </c>
      <c r="D53" s="3871" t="s">
        <v>1185</v>
      </c>
      <c r="E53" s="3874" t="s">
        <v>1185</v>
      </c>
      <c r="F53" s="3874" t="s">
        <v>1185</v>
      </c>
      <c r="G53" s="3874" t="s">
        <v>1185</v>
      </c>
      <c r="H53" s="3871" t="n">
        <v>13.046154565</v>
      </c>
      <c r="I53" s="3871" t="n">
        <v>0.035750250415</v>
      </c>
      <c r="J53" s="3871" t="n">
        <v>0.0019320067836</v>
      </c>
    </row>
    <row r="54">
      <c r="A54" s="3886" t="s">
        <v>3289</v>
      </c>
      <c r="B54" s="3871" t="s">
        <v>1185</v>
      </c>
      <c r="C54" s="3871" t="s">
        <v>3208</v>
      </c>
      <c r="D54" s="3871" t="s">
        <v>1185</v>
      </c>
      <c r="E54" s="3874" t="s">
        <v>1185</v>
      </c>
      <c r="F54" s="3874" t="s">
        <v>1185</v>
      </c>
      <c r="G54" s="3874" t="s">
        <v>1185</v>
      </c>
      <c r="H54" s="3871" t="n">
        <v>0.13931970781029</v>
      </c>
      <c r="I54" s="3871" t="n">
        <v>0.00178695377519</v>
      </c>
      <c r="J54" s="3871" t="n">
        <v>1.228530718E-5</v>
      </c>
    </row>
    <row r="55">
      <c r="A55" s="3886" t="s">
        <v>3290</v>
      </c>
      <c r="B55" s="3871" t="s">
        <v>1185</v>
      </c>
      <c r="C55" s="3871" t="s">
        <v>3208</v>
      </c>
      <c r="D55" s="3871" t="s">
        <v>1185</v>
      </c>
      <c r="E55" s="3874" t="s">
        <v>1185</v>
      </c>
      <c r="F55" s="3874" t="s">
        <v>1185</v>
      </c>
      <c r="G55" s="3874" t="s">
        <v>1185</v>
      </c>
      <c r="H55" s="3871" t="n">
        <v>0.334582974</v>
      </c>
      <c r="I55" s="3871" t="n">
        <v>0.0010022562</v>
      </c>
      <c r="J55" s="3871" t="n">
        <v>5.544396E-5</v>
      </c>
    </row>
    <row r="56">
      <c r="A56" s="3886" t="s">
        <v>3291</v>
      </c>
      <c r="B56" s="3871" t="s">
        <v>1185</v>
      </c>
      <c r="C56" s="3871" t="s">
        <v>3341</v>
      </c>
      <c r="D56" s="3871" t="s">
        <v>1185</v>
      </c>
      <c r="E56" s="3874" t="s">
        <v>1185</v>
      </c>
      <c r="F56" s="3874" t="s">
        <v>1185</v>
      </c>
      <c r="G56" s="3874" t="s">
        <v>1185</v>
      </c>
      <c r="H56" s="3871" t="s">
        <v>2967</v>
      </c>
      <c r="I56" s="3871" t="n">
        <v>0.00721567800551</v>
      </c>
      <c r="J56" s="3871" t="n">
        <v>3.9916516626E-4</v>
      </c>
    </row>
    <row r="57">
      <c r="A57" s="3886" t="s">
        <v>3292</v>
      </c>
      <c r="B57" s="3871" t="s">
        <v>1185</v>
      </c>
      <c r="C57" s="3871" t="s">
        <v>3208</v>
      </c>
      <c r="D57" s="3871" t="s">
        <v>1185</v>
      </c>
      <c r="E57" s="3874" t="s">
        <v>2949</v>
      </c>
      <c r="F57" s="3874" t="s">
        <v>2949</v>
      </c>
      <c r="G57" s="3874" t="s">
        <v>2949</v>
      </c>
      <c r="H57" s="3871" t="n">
        <v>23.95153138787304</v>
      </c>
      <c r="I57" s="3871" t="n">
        <v>0.1045157733289</v>
      </c>
      <c r="J57" s="3871" t="n">
        <v>6.0967534442E-4</v>
      </c>
    </row>
    <row r="58">
      <c r="A58" s="3886" t="s">
        <v>3293</v>
      </c>
      <c r="B58" s="3871" t="s">
        <v>1185</v>
      </c>
      <c r="C58" s="3871" t="s">
        <v>3208</v>
      </c>
      <c r="D58" s="3871" t="s">
        <v>1185</v>
      </c>
      <c r="E58" s="3874" t="s">
        <v>2949</v>
      </c>
      <c r="F58" s="3874" t="s">
        <v>2949</v>
      </c>
      <c r="G58" s="3874" t="s">
        <v>2949</v>
      </c>
      <c r="H58" s="3871" t="s">
        <v>2949</v>
      </c>
      <c r="I58" s="3871" t="s">
        <v>2949</v>
      </c>
      <c r="J58" s="3871" t="s">
        <v>2949</v>
      </c>
    </row>
    <row r="59">
      <c r="A59" s="3886" t="s">
        <v>3294</v>
      </c>
      <c r="B59" s="3871" t="s">
        <v>1185</v>
      </c>
      <c r="C59" s="3871" t="s">
        <v>3208</v>
      </c>
      <c r="D59" s="3871" t="s">
        <v>1185</v>
      </c>
      <c r="E59" s="3874" t="s">
        <v>1185</v>
      </c>
      <c r="F59" s="3874" t="s">
        <v>1185</v>
      </c>
      <c r="G59" s="3874" t="s">
        <v>1185</v>
      </c>
      <c r="H59" s="3871" t="s">
        <v>2967</v>
      </c>
      <c r="I59" s="3871" t="n">
        <v>0.6497071286089</v>
      </c>
      <c r="J59" s="3871" t="n">
        <v>0.02041936689915</v>
      </c>
    </row>
    <row r="60">
      <c r="A60" s="3886" t="s">
        <v>3295</v>
      </c>
      <c r="B60" s="3871" t="s">
        <v>1185</v>
      </c>
      <c r="C60" s="3871" t="s">
        <v>3208</v>
      </c>
      <c r="D60" s="3871" t="s">
        <v>1185</v>
      </c>
      <c r="E60" s="3874" t="s">
        <v>2944</v>
      </c>
      <c r="F60" s="3874" t="s">
        <v>2944</v>
      </c>
      <c r="G60" s="3874" t="s">
        <v>2944</v>
      </c>
      <c r="H60" s="3871" t="s">
        <v>2944</v>
      </c>
      <c r="I60" s="3871" t="s">
        <v>2944</v>
      </c>
      <c r="J60" s="3871" t="s">
        <v>2944</v>
      </c>
    </row>
    <row r="61">
      <c r="A61" s="3886" t="s">
        <v>3296</v>
      </c>
      <c r="B61" s="3871" t="s">
        <v>1185</v>
      </c>
      <c r="C61" s="3871" t="s">
        <v>3208</v>
      </c>
      <c r="D61" s="3871" t="s">
        <v>1185</v>
      </c>
      <c r="E61" s="3874" t="s">
        <v>2944</v>
      </c>
      <c r="F61" s="3874" t="s">
        <v>2944</v>
      </c>
      <c r="G61" s="3874" t="s">
        <v>2944</v>
      </c>
      <c r="H61" s="3871" t="s">
        <v>2944</v>
      </c>
      <c r="I61" s="3871" t="s">
        <v>2944</v>
      </c>
      <c r="J61" s="3871" t="s">
        <v>2944</v>
      </c>
    </row>
    <row r="62">
      <c r="A62" s="3886" t="s">
        <v>3297</v>
      </c>
      <c r="B62" s="3871" t="s">
        <v>1185</v>
      </c>
      <c r="C62" s="3871" t="s">
        <v>3208</v>
      </c>
      <c r="D62" s="3871" t="s">
        <v>1185</v>
      </c>
      <c r="E62" s="3874" t="s">
        <v>1185</v>
      </c>
      <c r="F62" s="3874" t="s">
        <v>1185</v>
      </c>
      <c r="G62" s="3874" t="s">
        <v>1185</v>
      </c>
      <c r="H62" s="3871" t="s">
        <v>2944</v>
      </c>
      <c r="I62" s="3871" t="s">
        <v>2944</v>
      </c>
      <c r="J62" s="3871" t="s">
        <v>2944</v>
      </c>
    </row>
    <row r="63">
      <c r="A63" s="3886" t="s">
        <v>3298</v>
      </c>
      <c r="B63" s="3871" t="s">
        <v>1185</v>
      </c>
      <c r="C63" s="3871" t="s">
        <v>3208</v>
      </c>
      <c r="D63" s="3871" t="s">
        <v>1185</v>
      </c>
      <c r="E63" s="3874" t="s">
        <v>1185</v>
      </c>
      <c r="F63" s="3874" t="s">
        <v>1185</v>
      </c>
      <c r="G63" s="3874" t="s">
        <v>1185</v>
      </c>
      <c r="H63" s="3871" t="s">
        <v>2944</v>
      </c>
      <c r="I63" s="3871" t="s">
        <v>2944</v>
      </c>
      <c r="J63" s="3871" t="s">
        <v>2944</v>
      </c>
    </row>
    <row r="64">
      <c r="A64" s="3886" t="s">
        <v>3299</v>
      </c>
      <c r="B64" s="3871" t="s">
        <v>1185</v>
      </c>
      <c r="C64" s="3871" t="s">
        <v>3208</v>
      </c>
      <c r="D64" s="3871" t="s">
        <v>1185</v>
      </c>
      <c r="E64" s="3874" t="n">
        <v>163.84168042629034</v>
      </c>
      <c r="F64" s="3874" t="n">
        <v>0.49079411393261</v>
      </c>
      <c r="G64" s="3874" t="n">
        <v>0.02715026367922</v>
      </c>
      <c r="H64" s="3871" t="n">
        <v>0.8393742</v>
      </c>
      <c r="I64" s="3871" t="n">
        <v>0.002514378</v>
      </c>
      <c r="J64" s="3871" t="n">
        <v>1.39093E-4</v>
      </c>
    </row>
    <row r="65">
      <c r="A65" s="3886" t="s">
        <v>3300</v>
      </c>
      <c r="B65" s="3871" t="s">
        <v>1185</v>
      </c>
      <c r="C65" s="3871" t="s">
        <v>3208</v>
      </c>
      <c r="D65" s="3871" t="s">
        <v>1185</v>
      </c>
      <c r="E65" s="3874" t="s">
        <v>1185</v>
      </c>
      <c r="F65" s="3874" t="s">
        <v>1185</v>
      </c>
      <c r="G65" s="3874" t="s">
        <v>1185</v>
      </c>
      <c r="H65" s="3871" t="s">
        <v>2967</v>
      </c>
      <c r="I65" s="3871" t="n">
        <v>0.02476111848279</v>
      </c>
      <c r="J65" s="3871" t="n">
        <v>0.0013697643416</v>
      </c>
    </row>
    <row r="66">
      <c r="A66" s="3886" t="s">
        <v>3301</v>
      </c>
      <c r="B66" s="3871" t="s">
        <v>1185</v>
      </c>
      <c r="C66" s="3871" t="s">
        <v>3208</v>
      </c>
      <c r="D66" s="3871" t="s">
        <v>1185</v>
      </c>
      <c r="E66" s="3874" t="s">
        <v>1185</v>
      </c>
      <c r="F66" s="3874" t="s">
        <v>1185</v>
      </c>
      <c r="G66" s="3874" t="s">
        <v>1185</v>
      </c>
      <c r="H66" s="3871" t="n">
        <v>260.399522053449</v>
      </c>
      <c r="I66" s="3871" t="n">
        <v>0.99023501333126</v>
      </c>
      <c r="J66" s="3871" t="n">
        <v>0.0136157314333</v>
      </c>
    </row>
    <row r="67">
      <c r="A67" s="3886" t="s">
        <v>3302</v>
      </c>
      <c r="B67" s="3871" t="s">
        <v>1185</v>
      </c>
      <c r="C67" s="3871" t="s">
        <v>3208</v>
      </c>
      <c r="D67" s="3871" t="s">
        <v>1185</v>
      </c>
      <c r="E67" s="3874" t="s">
        <v>2967</v>
      </c>
      <c r="F67" s="3874" t="s">
        <v>2967</v>
      </c>
      <c r="G67" s="3874" t="s">
        <v>2967</v>
      </c>
      <c r="H67" s="3871" t="s">
        <v>2967</v>
      </c>
      <c r="I67" s="3871" t="s">
        <v>2967</v>
      </c>
      <c r="J67" s="3871" t="s">
        <v>2967</v>
      </c>
    </row>
    <row r="68">
      <c r="A68" s="3886" t="s">
        <v>3303</v>
      </c>
      <c r="B68" s="3871" t="s">
        <v>1185</v>
      </c>
      <c r="C68" s="3871" t="s">
        <v>3208</v>
      </c>
      <c r="D68" s="3871" t="s">
        <v>1185</v>
      </c>
      <c r="E68" s="3874" t="s">
        <v>2967</v>
      </c>
      <c r="F68" s="3874" t="n">
        <v>0.11843999999932</v>
      </c>
      <c r="G68" s="3874" t="n">
        <v>0.00655199999924</v>
      </c>
      <c r="H68" s="3871" t="s">
        <v>2967</v>
      </c>
      <c r="I68" s="3871" t="n">
        <v>5.9646094812E-4</v>
      </c>
      <c r="J68" s="3871" t="n">
        <v>3.299571202E-5</v>
      </c>
    </row>
    <row r="69">
      <c r="A69" s="3886" t="s">
        <v>3304</v>
      </c>
      <c r="B69" s="3871" t="s">
        <v>1185</v>
      </c>
      <c r="C69" s="3871" t="s">
        <v>3208</v>
      </c>
      <c r="D69" s="3871" t="s">
        <v>1185</v>
      </c>
      <c r="E69" s="3874" t="s">
        <v>1185</v>
      </c>
      <c r="F69" s="3874" t="s">
        <v>1185</v>
      </c>
      <c r="G69" s="3874" t="s">
        <v>1185</v>
      </c>
      <c r="H69" s="3871" t="s">
        <v>2949</v>
      </c>
      <c r="I69" s="3871" t="s">
        <v>2949</v>
      </c>
      <c r="J69" s="3871" t="s">
        <v>2949</v>
      </c>
    </row>
    <row r="70">
      <c r="A70" s="3886" t="s">
        <v>3305</v>
      </c>
      <c r="B70" s="3871" t="s">
        <v>1185</v>
      </c>
      <c r="C70" s="3871" t="s">
        <v>3208</v>
      </c>
      <c r="D70" s="3871" t="s">
        <v>1185</v>
      </c>
      <c r="E70" s="3874" t="s">
        <v>2944</v>
      </c>
      <c r="F70" s="3874" t="s">
        <v>2944</v>
      </c>
      <c r="G70" s="3874" t="s">
        <v>2944</v>
      </c>
      <c r="H70" s="3871" t="s">
        <v>2944</v>
      </c>
      <c r="I70" s="3871" t="s">
        <v>2944</v>
      </c>
      <c r="J70" s="3871" t="s">
        <v>2944</v>
      </c>
    </row>
    <row r="71">
      <c r="A71" s="3886" t="s">
        <v>3306</v>
      </c>
      <c r="B71" s="3871" t="s">
        <v>1185</v>
      </c>
      <c r="C71" s="3871" t="s">
        <v>3208</v>
      </c>
      <c r="D71" s="3871" t="s">
        <v>1185</v>
      </c>
      <c r="E71" s="3874" t="s">
        <v>1185</v>
      </c>
      <c r="F71" s="3874" t="s">
        <v>1185</v>
      </c>
      <c r="G71" s="3874" t="s">
        <v>1185</v>
      </c>
      <c r="H71" s="3871" t="n">
        <v>43.38450064469739</v>
      </c>
      <c r="I71" s="3871" t="n">
        <v>0.17106921284059</v>
      </c>
      <c r="J71" s="3871" t="n">
        <v>0.00945752133833</v>
      </c>
    </row>
    <row r="72" spans="1:10" ht="14.25" x14ac:dyDescent="0.2">
      <c r="A72" s="2705" t="s">
        <v>2644</v>
      </c>
      <c r="B72" s="3874" t="s">
        <v>1185</v>
      </c>
      <c r="C72" s="3874" t="s">
        <v>3341</v>
      </c>
      <c r="D72" s="3874" t="n">
        <v>11368.114313688742</v>
      </c>
      <c r="E72" s="3874" t="n">
        <v>26.57897723053035</v>
      </c>
      <c r="F72" s="3874" t="n">
        <v>0.59300493793513</v>
      </c>
      <c r="G72" s="3874" t="n">
        <v>0.00849250128338</v>
      </c>
      <c r="H72" s="3874" t="n">
        <v>302.1528514975993</v>
      </c>
      <c r="I72" s="3874" t="n">
        <v>6.74134792302845</v>
      </c>
      <c r="J72" s="3874" t="n">
        <v>0.09654372539856</v>
      </c>
    </row>
    <row r="73" spans="1:10" ht="15.6" customHeight="1" x14ac:dyDescent="0.2">
      <c r="A73" s="2702" t="s">
        <v>1808</v>
      </c>
      <c r="B73" s="3874" t="s">
        <v>1185</v>
      </c>
      <c r="C73" s="3874" t="s">
        <v>3341</v>
      </c>
      <c r="D73" s="3874" t="n">
        <v>1.7679494259E-4</v>
      </c>
      <c r="E73" s="3874" t="n">
        <v>1.7036606302102199E9</v>
      </c>
      <c r="F73" s="3874" t="n">
        <v>3.302102215138489E7</v>
      </c>
      <c r="G73" s="3874" t="n">
        <v>475121.56347362173</v>
      </c>
      <c r="H73" s="3874" t="n">
        <v>301.198583310859</v>
      </c>
      <c r="I73" s="3874" t="n">
        <v>5.83794971551721</v>
      </c>
      <c r="J73" s="3874" t="n">
        <v>0.08399908953759</v>
      </c>
    </row>
    <row r="74" spans="1:10" ht="15.6" customHeight="1" x14ac:dyDescent="0.2">
      <c r="A74" s="2702" t="s">
        <v>1810</v>
      </c>
      <c r="B74" s="3874" t="s">
        <v>1185</v>
      </c>
      <c r="C74" s="3874" t="s">
        <v>3341</v>
      </c>
      <c r="D74" s="3874" t="n">
        <v>11368.1141368938</v>
      </c>
      <c r="E74" s="3874" t="n">
        <v>0.08394252338154</v>
      </c>
      <c r="F74" s="3874" t="n">
        <v>0.07946772847568</v>
      </c>
      <c r="G74" s="3874" t="n">
        <v>0.00110349313087</v>
      </c>
      <c r="H74" s="3874" t="n">
        <v>0.95426818674023</v>
      </c>
      <c r="I74" s="3874" t="n">
        <v>0.90339820751124</v>
      </c>
      <c r="J74" s="3874" t="n">
        <v>0.01254463586097</v>
      </c>
    </row>
    <row r="75" spans="1:10" ht="15.6" customHeight="1" x14ac:dyDescent="0.2">
      <c r="A75" s="2703" t="s">
        <v>1809</v>
      </c>
      <c r="B75" s="3874" t="s">
        <v>1185</v>
      </c>
      <c r="C75" s="3874" t="s">
        <v>3341</v>
      </c>
      <c r="D75" s="3874" t="n">
        <v>1.7679494259E-4</v>
      </c>
      <c r="E75" s="3874" t="n">
        <v>1.7036606302102199E9</v>
      </c>
      <c r="F75" s="3874" t="n">
        <v>3.302102215138489E7</v>
      </c>
      <c r="G75" s="3874" t="n">
        <v>475121.56347362173</v>
      </c>
      <c r="H75" s="3874" t="n">
        <v>301.198583310859</v>
      </c>
      <c r="I75" s="3874" t="n">
        <v>5.83794971551721</v>
      </c>
      <c r="J75" s="3874" t="n">
        <v>0.08399908953759</v>
      </c>
    </row>
    <row r="76" spans="1:10" ht="15.6" customHeight="1" x14ac:dyDescent="0.2">
      <c r="A76" s="3886" t="s">
        <v>3278</v>
      </c>
      <c r="B76" s="3871" t="s">
        <v>1185</v>
      </c>
      <c r="C76" s="3871" t="s">
        <v>3341</v>
      </c>
      <c r="D76" s="3871" t="s">
        <v>1185</v>
      </c>
      <c r="E76" s="3874" t="s">
        <v>1185</v>
      </c>
      <c r="F76" s="3874" t="s">
        <v>1185</v>
      </c>
      <c r="G76" s="3874" t="s">
        <v>1185</v>
      </c>
      <c r="H76" s="3871" t="s">
        <v>2944</v>
      </c>
      <c r="I76" s="3871" t="s">
        <v>2944</v>
      </c>
      <c r="J76" s="3871" t="s">
        <v>2944</v>
      </c>
    </row>
    <row r="77">
      <c r="A77" s="3886" t="s">
        <v>3279</v>
      </c>
      <c r="B77" s="3871" t="s">
        <v>1185</v>
      </c>
      <c r="C77" s="3871" t="s">
        <v>3208</v>
      </c>
      <c r="D77" s="3871" t="s">
        <v>1185</v>
      </c>
      <c r="E77" s="3874" t="s">
        <v>1185</v>
      </c>
      <c r="F77" s="3874" t="s">
        <v>1185</v>
      </c>
      <c r="G77" s="3874" t="s">
        <v>1185</v>
      </c>
      <c r="H77" s="3871" t="s">
        <v>2944</v>
      </c>
      <c r="I77" s="3871" t="s">
        <v>2944</v>
      </c>
      <c r="J77" s="3871" t="s">
        <v>2944</v>
      </c>
    </row>
    <row r="78">
      <c r="A78" s="3886" t="s">
        <v>3280</v>
      </c>
      <c r="B78" s="3871" t="s">
        <v>1185</v>
      </c>
      <c r="C78" s="3871" t="s">
        <v>3208</v>
      </c>
      <c r="D78" s="3871" t="s">
        <v>1185</v>
      </c>
      <c r="E78" s="3874" t="s">
        <v>1185</v>
      </c>
      <c r="F78" s="3874" t="s">
        <v>1185</v>
      </c>
      <c r="G78" s="3874" t="s">
        <v>1185</v>
      </c>
      <c r="H78" s="3871" t="s">
        <v>2944</v>
      </c>
      <c r="I78" s="3871" t="s">
        <v>2944</v>
      </c>
      <c r="J78" s="3871" t="s">
        <v>2944</v>
      </c>
    </row>
    <row r="79">
      <c r="A79" s="3886" t="s">
        <v>3281</v>
      </c>
      <c r="B79" s="3871" t="s">
        <v>1185</v>
      </c>
      <c r="C79" s="3871" t="s">
        <v>3208</v>
      </c>
      <c r="D79" s="3871" t="s">
        <v>1185</v>
      </c>
      <c r="E79" s="3874" t="s">
        <v>1185</v>
      </c>
      <c r="F79" s="3874" t="s">
        <v>1185</v>
      </c>
      <c r="G79" s="3874" t="s">
        <v>1185</v>
      </c>
      <c r="H79" s="3871" t="s">
        <v>1185</v>
      </c>
      <c r="I79" s="3871" t="s">
        <v>1185</v>
      </c>
      <c r="J79" s="3871" t="s">
        <v>1185</v>
      </c>
    </row>
    <row r="80">
      <c r="A80" s="3886" t="s">
        <v>3282</v>
      </c>
      <c r="B80" s="3871" t="s">
        <v>1185</v>
      </c>
      <c r="C80" s="3871" t="s">
        <v>3208</v>
      </c>
      <c r="D80" s="3871" t="s">
        <v>1185</v>
      </c>
      <c r="E80" s="3874" t="s">
        <v>2944</v>
      </c>
      <c r="F80" s="3874" t="s">
        <v>2944</v>
      </c>
      <c r="G80" s="3874" t="s">
        <v>2944</v>
      </c>
      <c r="H80" s="3871" t="s">
        <v>2944</v>
      </c>
      <c r="I80" s="3871" t="s">
        <v>2944</v>
      </c>
      <c r="J80" s="3871" t="s">
        <v>2944</v>
      </c>
    </row>
    <row r="81">
      <c r="A81" s="3886" t="s">
        <v>3283</v>
      </c>
      <c r="B81" s="3871" t="s">
        <v>1185</v>
      </c>
      <c r="C81" s="3871" t="s">
        <v>3208</v>
      </c>
      <c r="D81" s="3871" t="s">
        <v>1185</v>
      </c>
      <c r="E81" s="3874" t="s">
        <v>1185</v>
      </c>
      <c r="F81" s="3874" t="s">
        <v>1185</v>
      </c>
      <c r="G81" s="3874" t="s">
        <v>1185</v>
      </c>
      <c r="H81" s="3871" t="s">
        <v>2944</v>
      </c>
      <c r="I81" s="3871" t="s">
        <v>2944</v>
      </c>
      <c r="J81" s="3871" t="s">
        <v>2944</v>
      </c>
    </row>
    <row r="82">
      <c r="A82" s="3886" t="s">
        <v>3284</v>
      </c>
      <c r="B82" s="3871" t="s">
        <v>1185</v>
      </c>
      <c r="C82" s="3871" t="s">
        <v>3208</v>
      </c>
      <c r="D82" s="3871" t="s">
        <v>1185</v>
      </c>
      <c r="E82" s="3874" t="s">
        <v>2949</v>
      </c>
      <c r="F82" s="3874" t="s">
        <v>2949</v>
      </c>
      <c r="G82" s="3874" t="s">
        <v>2949</v>
      </c>
      <c r="H82" s="3871" t="s">
        <v>2949</v>
      </c>
      <c r="I82" s="3871" t="s">
        <v>2949</v>
      </c>
      <c r="J82" s="3871" t="s">
        <v>2949</v>
      </c>
    </row>
    <row r="83">
      <c r="A83" s="3886" t="s">
        <v>3285</v>
      </c>
      <c r="B83" s="3871" t="s">
        <v>1185</v>
      </c>
      <c r="C83" s="3871" t="s">
        <v>3208</v>
      </c>
      <c r="D83" s="3871" t="s">
        <v>1185</v>
      </c>
      <c r="E83" s="3874" t="s">
        <v>2939</v>
      </c>
      <c r="F83" s="3874" t="n">
        <v>0.01386900532379</v>
      </c>
      <c r="G83" s="3874" t="n">
        <v>0.00126632581634</v>
      </c>
      <c r="H83" s="3871" t="s">
        <v>2939</v>
      </c>
      <c r="I83" s="3871" t="n">
        <v>2.45197E-9</v>
      </c>
      <c r="J83" s="3871" t="n">
        <v>2.2388E-10</v>
      </c>
    </row>
    <row r="84">
      <c r="A84" s="3886" t="s">
        <v>3286</v>
      </c>
      <c r="B84" s="3871" t="s">
        <v>1185</v>
      </c>
      <c r="C84" s="3871" t="s">
        <v>3208</v>
      </c>
      <c r="D84" s="3871" t="s">
        <v>1185</v>
      </c>
      <c r="E84" s="3874" t="s">
        <v>1185</v>
      </c>
      <c r="F84" s="3874" t="s">
        <v>1185</v>
      </c>
      <c r="G84" s="3874" t="s">
        <v>1185</v>
      </c>
      <c r="H84" s="3871" t="s">
        <v>2944</v>
      </c>
      <c r="I84" s="3871" t="s">
        <v>2944</v>
      </c>
      <c r="J84" s="3871" t="s">
        <v>2944</v>
      </c>
    </row>
    <row r="85">
      <c r="A85" s="3886" t="s">
        <v>3287</v>
      </c>
      <c r="B85" s="3871" t="s">
        <v>1185</v>
      </c>
      <c r="C85" s="3871" t="s">
        <v>3208</v>
      </c>
      <c r="D85" s="3871" t="s">
        <v>1185</v>
      </c>
      <c r="E85" s="3874" t="s">
        <v>2949</v>
      </c>
      <c r="F85" s="3874" t="s">
        <v>2967</v>
      </c>
      <c r="G85" s="3874" t="s">
        <v>2967</v>
      </c>
      <c r="H85" s="3871" t="s">
        <v>2949</v>
      </c>
      <c r="I85" s="3871" t="s">
        <v>2967</v>
      </c>
      <c r="J85" s="3871" t="s">
        <v>2967</v>
      </c>
    </row>
    <row r="86">
      <c r="A86" s="3886" t="s">
        <v>3288</v>
      </c>
      <c r="B86" s="3871" t="s">
        <v>1185</v>
      </c>
      <c r="C86" s="3871" t="s">
        <v>3208</v>
      </c>
      <c r="D86" s="3871" t="s">
        <v>1185</v>
      </c>
      <c r="E86" s="3874" t="s">
        <v>1185</v>
      </c>
      <c r="F86" s="3874" t="s">
        <v>1185</v>
      </c>
      <c r="G86" s="3874" t="s">
        <v>1185</v>
      </c>
      <c r="H86" s="3871" t="s">
        <v>2967</v>
      </c>
      <c r="I86" s="3871" t="n">
        <v>4.9325114713</v>
      </c>
      <c r="J86" s="3871" t="n">
        <v>0.033911016365</v>
      </c>
    </row>
    <row r="87">
      <c r="A87" s="3886" t="s">
        <v>3289</v>
      </c>
      <c r="B87" s="3871" t="s">
        <v>1185</v>
      </c>
      <c r="C87" s="3871" t="s">
        <v>3208</v>
      </c>
      <c r="D87" s="3871" t="s">
        <v>1185</v>
      </c>
      <c r="E87" s="3874" t="s">
        <v>1185</v>
      </c>
      <c r="F87" s="3874" t="s">
        <v>1185</v>
      </c>
      <c r="G87" s="3874" t="s">
        <v>1185</v>
      </c>
      <c r="H87" s="3871" t="s">
        <v>2949</v>
      </c>
      <c r="I87" s="3871" t="s">
        <v>2949</v>
      </c>
      <c r="J87" s="3871" t="s">
        <v>2949</v>
      </c>
    </row>
    <row r="88">
      <c r="A88" s="3886" t="s">
        <v>3290</v>
      </c>
      <c r="B88" s="3871" t="s">
        <v>1185</v>
      </c>
      <c r="C88" s="3871" t="s">
        <v>3208</v>
      </c>
      <c r="D88" s="3871" t="s">
        <v>1185</v>
      </c>
      <c r="E88" s="3874" t="s">
        <v>1185</v>
      </c>
      <c r="F88" s="3874" t="s">
        <v>1185</v>
      </c>
      <c r="G88" s="3874" t="s">
        <v>1185</v>
      </c>
      <c r="H88" s="3871" t="s">
        <v>2944</v>
      </c>
      <c r="I88" s="3871" t="s">
        <v>2944</v>
      </c>
      <c r="J88" s="3871" t="s">
        <v>2944</v>
      </c>
    </row>
    <row r="89">
      <c r="A89" s="3886" t="s">
        <v>3291</v>
      </c>
      <c r="B89" s="3871" t="s">
        <v>1185</v>
      </c>
      <c r="C89" s="3871" t="s">
        <v>3208</v>
      </c>
      <c r="D89" s="3871" t="s">
        <v>1185</v>
      </c>
      <c r="E89" s="3874" t="s">
        <v>1185</v>
      </c>
      <c r="F89" s="3874" t="s">
        <v>1185</v>
      </c>
      <c r="G89" s="3874" t="s">
        <v>1185</v>
      </c>
      <c r="H89" s="3871" t="s">
        <v>2967</v>
      </c>
      <c r="I89" s="3871" t="n">
        <v>0.00318627136305</v>
      </c>
      <c r="J89" s="3871" t="n">
        <v>1.7626182008E-4</v>
      </c>
    </row>
    <row r="90">
      <c r="A90" s="3886" t="s">
        <v>3292</v>
      </c>
      <c r="B90" s="3871" t="s">
        <v>1185</v>
      </c>
      <c r="C90" s="3871" t="s">
        <v>3208</v>
      </c>
      <c r="D90" s="3871" t="s">
        <v>1185</v>
      </c>
      <c r="E90" s="3874" t="s">
        <v>1185</v>
      </c>
      <c r="F90" s="3874" t="s">
        <v>1185</v>
      </c>
      <c r="G90" s="3874" t="s">
        <v>1185</v>
      </c>
      <c r="H90" s="3871" t="s">
        <v>2944</v>
      </c>
      <c r="I90" s="3871" t="s">
        <v>2944</v>
      </c>
      <c r="J90" s="3871" t="s">
        <v>2944</v>
      </c>
    </row>
    <row r="91">
      <c r="A91" s="3886" t="s">
        <v>3293</v>
      </c>
      <c r="B91" s="3871" t="s">
        <v>1185</v>
      </c>
      <c r="C91" s="3871" t="s">
        <v>3208</v>
      </c>
      <c r="D91" s="3871" t="s">
        <v>1185</v>
      </c>
      <c r="E91" s="3874" t="s">
        <v>2949</v>
      </c>
      <c r="F91" s="3874" t="s">
        <v>2949</v>
      </c>
      <c r="G91" s="3874" t="s">
        <v>2949</v>
      </c>
      <c r="H91" s="3871" t="s">
        <v>2949</v>
      </c>
      <c r="I91" s="3871" t="s">
        <v>2949</v>
      </c>
      <c r="J91" s="3871" t="s">
        <v>2949</v>
      </c>
    </row>
    <row r="92">
      <c r="A92" s="3886" t="s">
        <v>3294</v>
      </c>
      <c r="B92" s="3871" t="s">
        <v>1185</v>
      </c>
      <c r="C92" s="3871" t="s">
        <v>3208</v>
      </c>
      <c r="D92" s="3871" t="s">
        <v>1185</v>
      </c>
      <c r="E92" s="3874" t="s">
        <v>1185</v>
      </c>
      <c r="F92" s="3874" t="s">
        <v>1185</v>
      </c>
      <c r="G92" s="3874" t="s">
        <v>1185</v>
      </c>
      <c r="H92" s="3871" t="s">
        <v>2944</v>
      </c>
      <c r="I92" s="3871" t="s">
        <v>2944</v>
      </c>
      <c r="J92" s="3871" t="s">
        <v>2944</v>
      </c>
    </row>
    <row r="93">
      <c r="A93" s="3886" t="s">
        <v>3295</v>
      </c>
      <c r="B93" s="3871" t="s">
        <v>1185</v>
      </c>
      <c r="C93" s="3871" t="s">
        <v>3208</v>
      </c>
      <c r="D93" s="3871" t="s">
        <v>1185</v>
      </c>
      <c r="E93" s="3874" t="s">
        <v>1185</v>
      </c>
      <c r="F93" s="3874" t="s">
        <v>1185</v>
      </c>
      <c r="G93" s="3874" t="s">
        <v>1185</v>
      </c>
      <c r="H93" s="3871" t="s">
        <v>2944</v>
      </c>
      <c r="I93" s="3871" t="s">
        <v>2944</v>
      </c>
      <c r="J93" s="3871" t="s">
        <v>2944</v>
      </c>
    </row>
    <row r="94">
      <c r="A94" s="3886" t="s">
        <v>3296</v>
      </c>
      <c r="B94" s="3871" t="s">
        <v>1185</v>
      </c>
      <c r="C94" s="3871" t="s">
        <v>3208</v>
      </c>
      <c r="D94" s="3871" t="s">
        <v>1185</v>
      </c>
      <c r="E94" s="3874" t="s">
        <v>1185</v>
      </c>
      <c r="F94" s="3874" t="s">
        <v>1185</v>
      </c>
      <c r="G94" s="3874" t="s">
        <v>1185</v>
      </c>
      <c r="H94" s="3871" t="s">
        <v>2944</v>
      </c>
      <c r="I94" s="3871" t="s">
        <v>2944</v>
      </c>
      <c r="J94" s="3871" t="s">
        <v>2944</v>
      </c>
    </row>
    <row r="95">
      <c r="A95" s="3886" t="s">
        <v>3297</v>
      </c>
      <c r="B95" s="3871" t="s">
        <v>1185</v>
      </c>
      <c r="C95" s="3871" t="s">
        <v>3208</v>
      </c>
      <c r="D95" s="3871" t="s">
        <v>1185</v>
      </c>
      <c r="E95" s="3874" t="s">
        <v>1185</v>
      </c>
      <c r="F95" s="3874" t="s">
        <v>1185</v>
      </c>
      <c r="G95" s="3874" t="s">
        <v>1185</v>
      </c>
      <c r="H95" s="3871" t="s">
        <v>2944</v>
      </c>
      <c r="I95" s="3871" t="s">
        <v>2944</v>
      </c>
      <c r="J95" s="3871" t="s">
        <v>2944</v>
      </c>
    </row>
    <row r="96">
      <c r="A96" s="3886" t="s">
        <v>3298</v>
      </c>
      <c r="B96" s="3871" t="s">
        <v>1185</v>
      </c>
      <c r="C96" s="3871" t="s">
        <v>3208</v>
      </c>
      <c r="D96" s="3871" t="s">
        <v>1185</v>
      </c>
      <c r="E96" s="3874" t="s">
        <v>1185</v>
      </c>
      <c r="F96" s="3874" t="s">
        <v>1185</v>
      </c>
      <c r="G96" s="3874" t="s">
        <v>1185</v>
      </c>
      <c r="H96" s="3871" t="s">
        <v>2944</v>
      </c>
      <c r="I96" s="3871" t="s">
        <v>2944</v>
      </c>
      <c r="J96" s="3871" t="s">
        <v>2944</v>
      </c>
    </row>
    <row r="97">
      <c r="A97" s="3886" t="s">
        <v>3299</v>
      </c>
      <c r="B97" s="3871" t="s">
        <v>1185</v>
      </c>
      <c r="C97" s="3871" t="s">
        <v>3208</v>
      </c>
      <c r="D97" s="3871" t="s">
        <v>1185</v>
      </c>
      <c r="E97" s="3874" t="s">
        <v>1185</v>
      </c>
      <c r="F97" s="3874" t="s">
        <v>1185</v>
      </c>
      <c r="G97" s="3874" t="s">
        <v>1185</v>
      </c>
      <c r="H97" s="3871" t="s">
        <v>2944</v>
      </c>
      <c r="I97" s="3871" t="s">
        <v>2944</v>
      </c>
      <c r="J97" s="3871" t="s">
        <v>2944</v>
      </c>
    </row>
    <row r="98">
      <c r="A98" s="3886" t="s">
        <v>3300</v>
      </c>
      <c r="B98" s="3871" t="s">
        <v>1185</v>
      </c>
      <c r="C98" s="3871" t="s">
        <v>3208</v>
      </c>
      <c r="D98" s="3871" t="s">
        <v>1185</v>
      </c>
      <c r="E98" s="3874" t="s">
        <v>2944</v>
      </c>
      <c r="F98" s="3874" t="s">
        <v>2944</v>
      </c>
      <c r="G98" s="3874" t="s">
        <v>2944</v>
      </c>
      <c r="H98" s="3871" t="s">
        <v>2944</v>
      </c>
      <c r="I98" s="3871" t="s">
        <v>2944</v>
      </c>
      <c r="J98" s="3871" t="s">
        <v>2944</v>
      </c>
    </row>
    <row r="99">
      <c r="A99" s="3886" t="s">
        <v>3301</v>
      </c>
      <c r="B99" s="3871" t="s">
        <v>1185</v>
      </c>
      <c r="C99" s="3871" t="s">
        <v>3208</v>
      </c>
      <c r="D99" s="3871" t="s">
        <v>1185</v>
      </c>
      <c r="E99" s="3874" t="s">
        <v>1185</v>
      </c>
      <c r="F99" s="3874" t="s">
        <v>1185</v>
      </c>
      <c r="G99" s="3874" t="s">
        <v>1185</v>
      </c>
      <c r="H99" s="3871" t="s">
        <v>2944</v>
      </c>
      <c r="I99" s="3871" t="s">
        <v>2944</v>
      </c>
      <c r="J99" s="3871" t="s">
        <v>2944</v>
      </c>
    </row>
    <row r="100">
      <c r="A100" s="3886" t="s">
        <v>3302</v>
      </c>
      <c r="B100" s="3871" t="s">
        <v>1185</v>
      </c>
      <c r="C100" s="3871" t="s">
        <v>3208</v>
      </c>
      <c r="D100" s="3871" t="s">
        <v>1185</v>
      </c>
      <c r="E100" s="3874" t="s">
        <v>1185</v>
      </c>
      <c r="F100" s="3874" t="s">
        <v>1185</v>
      </c>
      <c r="G100" s="3874" t="s">
        <v>1185</v>
      </c>
      <c r="H100" s="3871" t="s">
        <v>2944</v>
      </c>
      <c r="I100" s="3871" t="s">
        <v>2944</v>
      </c>
      <c r="J100" s="3871" t="s">
        <v>2944</v>
      </c>
    </row>
    <row r="101">
      <c r="A101" s="3886" t="s">
        <v>3303</v>
      </c>
      <c r="B101" s="3871" t="s">
        <v>1185</v>
      </c>
      <c r="C101" s="3871" t="s">
        <v>3208</v>
      </c>
      <c r="D101" s="3871" t="s">
        <v>1185</v>
      </c>
      <c r="E101" s="3874" t="s">
        <v>2944</v>
      </c>
      <c r="F101" s="3874" t="s">
        <v>2944</v>
      </c>
      <c r="G101" s="3874" t="s">
        <v>2944</v>
      </c>
      <c r="H101" s="3871" t="s">
        <v>2944</v>
      </c>
      <c r="I101" s="3871" t="s">
        <v>2944</v>
      </c>
      <c r="J101" s="3871" t="s">
        <v>2944</v>
      </c>
    </row>
    <row r="102">
      <c r="A102" s="3886" t="s">
        <v>3304</v>
      </c>
      <c r="B102" s="3871" t="s">
        <v>1185</v>
      </c>
      <c r="C102" s="3871" t="s">
        <v>3208</v>
      </c>
      <c r="D102" s="3871" t="s">
        <v>1185</v>
      </c>
      <c r="E102" s="3874" t="s">
        <v>1185</v>
      </c>
      <c r="F102" s="3874" t="s">
        <v>1185</v>
      </c>
      <c r="G102" s="3874" t="s">
        <v>1185</v>
      </c>
      <c r="H102" s="3871" t="s">
        <v>2949</v>
      </c>
      <c r="I102" s="3871" t="s">
        <v>2949</v>
      </c>
      <c r="J102" s="3871" t="s">
        <v>2949</v>
      </c>
    </row>
    <row r="103">
      <c r="A103" s="3886" t="s">
        <v>3305</v>
      </c>
      <c r="B103" s="3871" t="s">
        <v>1185</v>
      </c>
      <c r="C103" s="3871" t="s">
        <v>3208</v>
      </c>
      <c r="D103" s="3871" t="s">
        <v>1185</v>
      </c>
      <c r="E103" s="3874" t="s">
        <v>1185</v>
      </c>
      <c r="F103" s="3874" t="s">
        <v>1185</v>
      </c>
      <c r="G103" s="3874" t="s">
        <v>1185</v>
      </c>
      <c r="H103" s="3871" t="s">
        <v>2944</v>
      </c>
      <c r="I103" s="3871" t="s">
        <v>2944</v>
      </c>
      <c r="J103" s="3871" t="s">
        <v>2944</v>
      </c>
    </row>
    <row r="104">
      <c r="A104" s="3886" t="s">
        <v>3306</v>
      </c>
      <c r="B104" s="3871" t="s">
        <v>1185</v>
      </c>
      <c r="C104" s="3871" t="s">
        <v>3208</v>
      </c>
      <c r="D104" s="3871" t="s">
        <v>1185</v>
      </c>
      <c r="E104" s="3874" t="s">
        <v>1185</v>
      </c>
      <c r="F104" s="3874" t="s">
        <v>1185</v>
      </c>
      <c r="G104" s="3874" t="s">
        <v>1185</v>
      </c>
      <c r="H104" s="3871" t="n">
        <v>301.198583310859</v>
      </c>
      <c r="I104" s="3871" t="n">
        <v>0.90225197040219</v>
      </c>
      <c r="J104" s="3871" t="n">
        <v>0.04991181112863</v>
      </c>
    </row>
    <row r="105" spans="1:10" ht="15.6" customHeight="1" x14ac:dyDescent="0.2">
      <c r="A105" s="2703" t="s">
        <v>910</v>
      </c>
      <c r="B105" s="3874" t="s">
        <v>1185</v>
      </c>
      <c r="C105" s="3874" t="s">
        <v>3341</v>
      </c>
      <c r="D105" s="3874" t="n">
        <v>11368.1141368938</v>
      </c>
      <c r="E105" s="3874" t="n">
        <v>0.08394252338154</v>
      </c>
      <c r="F105" s="3874" t="n">
        <v>0.07946772847568</v>
      </c>
      <c r="G105" s="3874" t="n">
        <v>0.00110349313087</v>
      </c>
      <c r="H105" s="3874" t="n">
        <v>0.95426818674023</v>
      </c>
      <c r="I105" s="3874" t="n">
        <v>0.90339820751124</v>
      </c>
      <c r="J105" s="3874" t="n">
        <v>0.01254463586097</v>
      </c>
    </row>
    <row r="106" spans="1:10" ht="15.6" customHeight="1" x14ac:dyDescent="0.2">
      <c r="A106" s="3886" t="s">
        <v>3278</v>
      </c>
      <c r="B106" s="3871" t="s">
        <v>1185</v>
      </c>
      <c r="C106" s="3871" t="s">
        <v>3341</v>
      </c>
      <c r="D106" s="3871" t="s">
        <v>1185</v>
      </c>
      <c r="E106" s="3874" t="s">
        <v>1185</v>
      </c>
      <c r="F106" s="3874" t="s">
        <v>1185</v>
      </c>
      <c r="G106" s="3874" t="s">
        <v>1185</v>
      </c>
      <c r="H106" s="3871" t="s">
        <v>2944</v>
      </c>
      <c r="I106" s="3871" t="s">
        <v>2944</v>
      </c>
      <c r="J106" s="3871" t="s">
        <v>2944</v>
      </c>
    </row>
    <row r="107">
      <c r="A107" s="3886" t="s">
        <v>3279</v>
      </c>
      <c r="B107" s="3871" t="s">
        <v>1185</v>
      </c>
      <c r="C107" s="3871" t="s">
        <v>3208</v>
      </c>
      <c r="D107" s="3871" t="s">
        <v>1185</v>
      </c>
      <c r="E107" s="3874" t="s">
        <v>1185</v>
      </c>
      <c r="F107" s="3874" t="s">
        <v>1185</v>
      </c>
      <c r="G107" s="3874" t="s">
        <v>1185</v>
      </c>
      <c r="H107" s="3871" t="s">
        <v>2944</v>
      </c>
      <c r="I107" s="3871" t="s">
        <v>2944</v>
      </c>
      <c r="J107" s="3871" t="s">
        <v>2944</v>
      </c>
    </row>
    <row r="108">
      <c r="A108" s="3886" t="s">
        <v>3280</v>
      </c>
      <c r="B108" s="3871" t="s">
        <v>1185</v>
      </c>
      <c r="C108" s="3871" t="s">
        <v>3208</v>
      </c>
      <c r="D108" s="3871" t="s">
        <v>1185</v>
      </c>
      <c r="E108" s="3874" t="s">
        <v>1185</v>
      </c>
      <c r="F108" s="3874" t="s">
        <v>1185</v>
      </c>
      <c r="G108" s="3874" t="s">
        <v>1185</v>
      </c>
      <c r="H108" s="3871" t="s">
        <v>2944</v>
      </c>
      <c r="I108" s="3871" t="s">
        <v>2944</v>
      </c>
      <c r="J108" s="3871" t="s">
        <v>2944</v>
      </c>
    </row>
    <row r="109">
      <c r="A109" s="3886" t="s">
        <v>3281</v>
      </c>
      <c r="B109" s="3871" t="s">
        <v>1185</v>
      </c>
      <c r="C109" s="3871" t="s">
        <v>3208</v>
      </c>
      <c r="D109" s="3871" t="s">
        <v>1185</v>
      </c>
      <c r="E109" s="3874" t="s">
        <v>1185</v>
      </c>
      <c r="F109" s="3874" t="s">
        <v>1185</v>
      </c>
      <c r="G109" s="3874" t="s">
        <v>1185</v>
      </c>
      <c r="H109" s="3871" t="s">
        <v>1185</v>
      </c>
      <c r="I109" s="3871" t="s">
        <v>1185</v>
      </c>
      <c r="J109" s="3871" t="s">
        <v>1185</v>
      </c>
    </row>
    <row r="110">
      <c r="A110" s="3886" t="s">
        <v>3282</v>
      </c>
      <c r="B110" s="3871" t="s">
        <v>1185</v>
      </c>
      <c r="C110" s="3871" t="s">
        <v>3208</v>
      </c>
      <c r="D110" s="3871" t="s">
        <v>1185</v>
      </c>
      <c r="E110" s="3874" t="s">
        <v>2944</v>
      </c>
      <c r="F110" s="3874" t="s">
        <v>2944</v>
      </c>
      <c r="G110" s="3874" t="s">
        <v>2944</v>
      </c>
      <c r="H110" s="3871" t="s">
        <v>2944</v>
      </c>
      <c r="I110" s="3871" t="s">
        <v>2944</v>
      </c>
      <c r="J110" s="3871" t="s">
        <v>2944</v>
      </c>
    </row>
    <row r="111">
      <c r="A111" s="3886" t="s">
        <v>3283</v>
      </c>
      <c r="B111" s="3871" t="s">
        <v>1185</v>
      </c>
      <c r="C111" s="3871" t="s">
        <v>3208</v>
      </c>
      <c r="D111" s="3871" t="s">
        <v>1185</v>
      </c>
      <c r="E111" s="3874" t="s">
        <v>2944</v>
      </c>
      <c r="F111" s="3874" t="s">
        <v>2944</v>
      </c>
      <c r="G111" s="3874" t="s">
        <v>2944</v>
      </c>
      <c r="H111" s="3871" t="s">
        <v>2944</v>
      </c>
      <c r="I111" s="3871" t="s">
        <v>2944</v>
      </c>
      <c r="J111" s="3871" t="s">
        <v>2944</v>
      </c>
    </row>
    <row r="112">
      <c r="A112" s="3886" t="s">
        <v>3284</v>
      </c>
      <c r="B112" s="3871" t="s">
        <v>1185</v>
      </c>
      <c r="C112" s="3871" t="s">
        <v>3208</v>
      </c>
      <c r="D112" s="3871" t="s">
        <v>1185</v>
      </c>
      <c r="E112" s="3874" t="s">
        <v>1185</v>
      </c>
      <c r="F112" s="3874" t="s">
        <v>1185</v>
      </c>
      <c r="G112" s="3874" t="s">
        <v>1185</v>
      </c>
      <c r="H112" s="3871" t="s">
        <v>2949</v>
      </c>
      <c r="I112" s="3871" t="s">
        <v>2949</v>
      </c>
      <c r="J112" s="3871" t="s">
        <v>2949</v>
      </c>
    </row>
    <row r="113">
      <c r="A113" s="3886" t="s">
        <v>3285</v>
      </c>
      <c r="B113" s="3871" t="s">
        <v>1185</v>
      </c>
      <c r="C113" s="3871" t="s">
        <v>3208</v>
      </c>
      <c r="D113" s="3871" t="s">
        <v>1185</v>
      </c>
      <c r="E113" s="3874" t="s">
        <v>1185</v>
      </c>
      <c r="F113" s="3874" t="s">
        <v>1185</v>
      </c>
      <c r="G113" s="3874" t="s">
        <v>1185</v>
      </c>
      <c r="H113" s="3871" t="n">
        <v>0.72055678674023</v>
      </c>
      <c r="I113" s="3871" t="n">
        <v>0.00127308318898</v>
      </c>
      <c r="J113" s="3871" t="n">
        <v>1.1457021654E-4</v>
      </c>
    </row>
    <row r="114">
      <c r="A114" s="3886" t="s">
        <v>3286</v>
      </c>
      <c r="B114" s="3871" t="s">
        <v>1185</v>
      </c>
      <c r="C114" s="3871" t="s">
        <v>3208</v>
      </c>
      <c r="D114" s="3871" t="s">
        <v>1185</v>
      </c>
      <c r="E114" s="3874" t="s">
        <v>2944</v>
      </c>
      <c r="F114" s="3874" t="s">
        <v>2944</v>
      </c>
      <c r="G114" s="3874" t="s">
        <v>2944</v>
      </c>
      <c r="H114" s="3871" t="s">
        <v>2944</v>
      </c>
      <c r="I114" s="3871" t="s">
        <v>2944</v>
      </c>
      <c r="J114" s="3871" t="s">
        <v>2944</v>
      </c>
    </row>
    <row r="115">
      <c r="A115" s="3886" t="s">
        <v>3287</v>
      </c>
      <c r="B115" s="3871" t="s">
        <v>1185</v>
      </c>
      <c r="C115" s="3871" t="s">
        <v>3208</v>
      </c>
      <c r="D115" s="3871" t="s">
        <v>1185</v>
      </c>
      <c r="E115" s="3874" t="s">
        <v>2949</v>
      </c>
      <c r="F115" s="3874" t="s">
        <v>2949</v>
      </c>
      <c r="G115" s="3874" t="s">
        <v>2949</v>
      </c>
      <c r="H115" s="3871" t="s">
        <v>2949</v>
      </c>
      <c r="I115" s="3871" t="s">
        <v>2949</v>
      </c>
      <c r="J115" s="3871" t="s">
        <v>2949</v>
      </c>
    </row>
    <row r="116">
      <c r="A116" s="3886" t="s">
        <v>3288</v>
      </c>
      <c r="B116" s="3871" t="s">
        <v>1185</v>
      </c>
      <c r="C116" s="3871" t="s">
        <v>3208</v>
      </c>
      <c r="D116" s="3871" t="s">
        <v>1185</v>
      </c>
      <c r="E116" s="3874" t="s">
        <v>1185</v>
      </c>
      <c r="F116" s="3874" t="s">
        <v>1185</v>
      </c>
      <c r="G116" s="3874" t="s">
        <v>1185</v>
      </c>
      <c r="H116" s="3871" t="s">
        <v>2944</v>
      </c>
      <c r="I116" s="3871" t="s">
        <v>2944</v>
      </c>
      <c r="J116" s="3871" t="s">
        <v>2944</v>
      </c>
    </row>
    <row r="117">
      <c r="A117" s="3886" t="s">
        <v>3289</v>
      </c>
      <c r="B117" s="3871" t="s">
        <v>1185</v>
      </c>
      <c r="C117" s="3871" t="s">
        <v>3208</v>
      </c>
      <c r="D117" s="3871" t="s">
        <v>1185</v>
      </c>
      <c r="E117" s="3874" t="s">
        <v>2949</v>
      </c>
      <c r="F117" s="3874" t="s">
        <v>2949</v>
      </c>
      <c r="G117" s="3874" t="s">
        <v>2949</v>
      </c>
      <c r="H117" s="3871" t="s">
        <v>2949</v>
      </c>
      <c r="I117" s="3871" t="s">
        <v>2949</v>
      </c>
      <c r="J117" s="3871" t="s">
        <v>2949</v>
      </c>
    </row>
    <row r="118">
      <c r="A118" s="3886" t="s">
        <v>3290</v>
      </c>
      <c r="B118" s="3871" t="s">
        <v>1185</v>
      </c>
      <c r="C118" s="3871" t="s">
        <v>3208</v>
      </c>
      <c r="D118" s="3871" t="s">
        <v>1185</v>
      </c>
      <c r="E118" s="3874" t="s">
        <v>1185</v>
      </c>
      <c r="F118" s="3874" t="s">
        <v>1185</v>
      </c>
      <c r="G118" s="3874" t="s">
        <v>1185</v>
      </c>
      <c r="H118" s="3871" t="s">
        <v>2944</v>
      </c>
      <c r="I118" s="3871" t="s">
        <v>2944</v>
      </c>
      <c r="J118" s="3871" t="s">
        <v>2944</v>
      </c>
    </row>
    <row r="119">
      <c r="A119" s="3886" t="s">
        <v>3291</v>
      </c>
      <c r="B119" s="3871" t="s">
        <v>1185</v>
      </c>
      <c r="C119" s="3871" t="s">
        <v>3208</v>
      </c>
      <c r="D119" s="3871" t="s">
        <v>1185</v>
      </c>
      <c r="E119" s="3874" t="s">
        <v>2944</v>
      </c>
      <c r="F119" s="3874" t="s">
        <v>2944</v>
      </c>
      <c r="G119" s="3874" t="s">
        <v>2944</v>
      </c>
      <c r="H119" s="3871" t="s">
        <v>2944</v>
      </c>
      <c r="I119" s="3871" t="s">
        <v>2944</v>
      </c>
      <c r="J119" s="3871" t="s">
        <v>2944</v>
      </c>
    </row>
    <row r="120">
      <c r="A120" s="3886" t="s">
        <v>3292</v>
      </c>
      <c r="B120" s="3871" t="s">
        <v>1185</v>
      </c>
      <c r="C120" s="3871" t="s">
        <v>3208</v>
      </c>
      <c r="D120" s="3871" t="s">
        <v>1185</v>
      </c>
      <c r="E120" s="3874" t="s">
        <v>2944</v>
      </c>
      <c r="F120" s="3874" t="s">
        <v>2944</v>
      </c>
      <c r="G120" s="3874" t="s">
        <v>2944</v>
      </c>
      <c r="H120" s="3871" t="s">
        <v>2944</v>
      </c>
      <c r="I120" s="3871" t="s">
        <v>2944</v>
      </c>
      <c r="J120" s="3871" t="s">
        <v>2944</v>
      </c>
    </row>
    <row r="121">
      <c r="A121" s="3886" t="s">
        <v>3293</v>
      </c>
      <c r="B121" s="3871" t="s">
        <v>1185</v>
      </c>
      <c r="C121" s="3871" t="s">
        <v>3208</v>
      </c>
      <c r="D121" s="3871" t="s">
        <v>1185</v>
      </c>
      <c r="E121" s="3874" t="s">
        <v>1185</v>
      </c>
      <c r="F121" s="3874" t="s">
        <v>1185</v>
      </c>
      <c r="G121" s="3874" t="s">
        <v>1185</v>
      </c>
      <c r="H121" s="3871" t="s">
        <v>2949</v>
      </c>
      <c r="I121" s="3871" t="s">
        <v>2949</v>
      </c>
      <c r="J121" s="3871" t="s">
        <v>2949</v>
      </c>
    </row>
    <row r="122">
      <c r="A122" s="3886" t="s">
        <v>3294</v>
      </c>
      <c r="B122" s="3871" t="s">
        <v>1185</v>
      </c>
      <c r="C122" s="3871" t="s">
        <v>3208</v>
      </c>
      <c r="D122" s="3871" t="s">
        <v>1185</v>
      </c>
      <c r="E122" s="3874" t="s">
        <v>2944</v>
      </c>
      <c r="F122" s="3874" t="s">
        <v>2944</v>
      </c>
      <c r="G122" s="3874" t="s">
        <v>2944</v>
      </c>
      <c r="H122" s="3871" t="s">
        <v>2944</v>
      </c>
      <c r="I122" s="3871" t="s">
        <v>2944</v>
      </c>
      <c r="J122" s="3871" t="s">
        <v>2944</v>
      </c>
    </row>
    <row r="123">
      <c r="A123" s="3886" t="s">
        <v>3295</v>
      </c>
      <c r="B123" s="3871" t="s">
        <v>1185</v>
      </c>
      <c r="C123" s="3871" t="s">
        <v>3208</v>
      </c>
      <c r="D123" s="3871" t="s">
        <v>1185</v>
      </c>
      <c r="E123" s="3874" t="s">
        <v>2944</v>
      </c>
      <c r="F123" s="3874" t="s">
        <v>2944</v>
      </c>
      <c r="G123" s="3874" t="s">
        <v>2944</v>
      </c>
      <c r="H123" s="3871" t="s">
        <v>2944</v>
      </c>
      <c r="I123" s="3871" t="s">
        <v>2944</v>
      </c>
      <c r="J123" s="3871" t="s">
        <v>2944</v>
      </c>
    </row>
    <row r="124">
      <c r="A124" s="3886" t="s">
        <v>3296</v>
      </c>
      <c r="B124" s="3871" t="s">
        <v>1185</v>
      </c>
      <c r="C124" s="3871" t="s">
        <v>3208</v>
      </c>
      <c r="D124" s="3871" t="s">
        <v>1185</v>
      </c>
      <c r="E124" s="3874" t="s">
        <v>2944</v>
      </c>
      <c r="F124" s="3874" t="s">
        <v>2944</v>
      </c>
      <c r="G124" s="3874" t="s">
        <v>2944</v>
      </c>
      <c r="H124" s="3871" t="s">
        <v>2944</v>
      </c>
      <c r="I124" s="3871" t="s">
        <v>2944</v>
      </c>
      <c r="J124" s="3871" t="s">
        <v>2944</v>
      </c>
    </row>
    <row r="125">
      <c r="A125" s="3886" t="s">
        <v>3297</v>
      </c>
      <c r="B125" s="3871" t="s">
        <v>1185</v>
      </c>
      <c r="C125" s="3871" t="s">
        <v>3208</v>
      </c>
      <c r="D125" s="3871" t="s">
        <v>1185</v>
      </c>
      <c r="E125" s="3874" t="s">
        <v>1185</v>
      </c>
      <c r="F125" s="3874" t="s">
        <v>1185</v>
      </c>
      <c r="G125" s="3874" t="s">
        <v>1185</v>
      </c>
      <c r="H125" s="3871" t="s">
        <v>2944</v>
      </c>
      <c r="I125" s="3871" t="s">
        <v>2944</v>
      </c>
      <c r="J125" s="3871" t="s">
        <v>2944</v>
      </c>
    </row>
    <row r="126">
      <c r="A126" s="3886" t="s">
        <v>3298</v>
      </c>
      <c r="B126" s="3871" t="s">
        <v>1185</v>
      </c>
      <c r="C126" s="3871" t="s">
        <v>3208</v>
      </c>
      <c r="D126" s="3871" t="s">
        <v>1185</v>
      </c>
      <c r="E126" s="3874" t="s">
        <v>1185</v>
      </c>
      <c r="F126" s="3874" t="s">
        <v>1185</v>
      </c>
      <c r="G126" s="3874" t="s">
        <v>1185</v>
      </c>
      <c r="H126" s="3871" t="s">
        <v>2944</v>
      </c>
      <c r="I126" s="3871" t="s">
        <v>2944</v>
      </c>
      <c r="J126" s="3871" t="s">
        <v>2944</v>
      </c>
    </row>
    <row r="127">
      <c r="A127" s="3886" t="s">
        <v>3299</v>
      </c>
      <c r="B127" s="3871" t="s">
        <v>1185</v>
      </c>
      <c r="C127" s="3871" t="s">
        <v>3208</v>
      </c>
      <c r="D127" s="3871" t="s">
        <v>1185</v>
      </c>
      <c r="E127" s="3874" t="n">
        <v>1.75682833159062</v>
      </c>
      <c r="F127" s="3874" t="n">
        <v>0.00250508342836</v>
      </c>
      <c r="G127" s="3874" t="n">
        <v>2.2872533551E-4</v>
      </c>
      <c r="H127" s="3871" t="n">
        <v>0.2337114</v>
      </c>
      <c r="I127" s="3871" t="n">
        <v>3.33252E-4</v>
      </c>
      <c r="J127" s="3871" t="n">
        <v>3.04274E-5</v>
      </c>
    </row>
    <row r="128">
      <c r="A128" s="3886" t="s">
        <v>3300</v>
      </c>
      <c r="B128" s="3871" t="s">
        <v>1185</v>
      </c>
      <c r="C128" s="3871" t="s">
        <v>3208</v>
      </c>
      <c r="D128" s="3871" t="s">
        <v>1185</v>
      </c>
      <c r="E128" s="3874" t="s">
        <v>1185</v>
      </c>
      <c r="F128" s="3874" t="s">
        <v>1185</v>
      </c>
      <c r="G128" s="3874" t="s">
        <v>1185</v>
      </c>
      <c r="H128" s="3871" t="s">
        <v>2944</v>
      </c>
      <c r="I128" s="3871" t="s">
        <v>2944</v>
      </c>
      <c r="J128" s="3871" t="s">
        <v>2944</v>
      </c>
    </row>
    <row r="129">
      <c r="A129" s="3886" t="s">
        <v>3301</v>
      </c>
      <c r="B129" s="3871" t="s">
        <v>1185</v>
      </c>
      <c r="C129" s="3871" t="s">
        <v>3208</v>
      </c>
      <c r="D129" s="3871" t="s">
        <v>1185</v>
      </c>
      <c r="E129" s="3874" t="s">
        <v>2944</v>
      </c>
      <c r="F129" s="3874" t="n">
        <v>0.08026570032001</v>
      </c>
      <c r="G129" s="3874" t="n">
        <v>0.0011036533794</v>
      </c>
      <c r="H129" s="3871" t="s">
        <v>2944</v>
      </c>
      <c r="I129" s="3871" t="n">
        <v>0.90179187232226</v>
      </c>
      <c r="J129" s="3871" t="n">
        <v>0.01239963824443</v>
      </c>
    </row>
    <row r="130">
      <c r="A130" s="3886" t="s">
        <v>3302</v>
      </c>
      <c r="B130" s="3871" t="s">
        <v>1185</v>
      </c>
      <c r="C130" s="3871" t="s">
        <v>3208</v>
      </c>
      <c r="D130" s="3871" t="s">
        <v>1185</v>
      </c>
      <c r="E130" s="3874" t="s">
        <v>1185</v>
      </c>
      <c r="F130" s="3874" t="s">
        <v>1185</v>
      </c>
      <c r="G130" s="3874" t="s">
        <v>1185</v>
      </c>
      <c r="H130" s="3871" t="s">
        <v>2944</v>
      </c>
      <c r="I130" s="3871" t="s">
        <v>2944</v>
      </c>
      <c r="J130" s="3871" t="s">
        <v>2944</v>
      </c>
    </row>
    <row r="131">
      <c r="A131" s="3886" t="s">
        <v>3303</v>
      </c>
      <c r="B131" s="3871" t="s">
        <v>1185</v>
      </c>
      <c r="C131" s="3871" t="s">
        <v>3208</v>
      </c>
      <c r="D131" s="3871" t="s">
        <v>1185</v>
      </c>
      <c r="E131" s="3874" t="s">
        <v>2944</v>
      </c>
      <c r="F131" s="3874" t="s">
        <v>2944</v>
      </c>
      <c r="G131" s="3874" t="s">
        <v>2944</v>
      </c>
      <c r="H131" s="3871" t="s">
        <v>2944</v>
      </c>
      <c r="I131" s="3871" t="s">
        <v>2944</v>
      </c>
      <c r="J131" s="3871" t="s">
        <v>2944</v>
      </c>
    </row>
    <row r="132">
      <c r="A132" s="3886" t="s">
        <v>3304</v>
      </c>
      <c r="B132" s="3871" t="s">
        <v>1185</v>
      </c>
      <c r="C132" s="3871" t="s">
        <v>3208</v>
      </c>
      <c r="D132" s="3871" t="s">
        <v>1185</v>
      </c>
      <c r="E132" s="3874" t="s">
        <v>2949</v>
      </c>
      <c r="F132" s="3874" t="s">
        <v>2949</v>
      </c>
      <c r="G132" s="3874" t="s">
        <v>2949</v>
      </c>
      <c r="H132" s="3871" t="s">
        <v>2949</v>
      </c>
      <c r="I132" s="3871" t="s">
        <v>2949</v>
      </c>
      <c r="J132" s="3871" t="s">
        <v>2949</v>
      </c>
    </row>
    <row r="133">
      <c r="A133" s="3886" t="s">
        <v>3305</v>
      </c>
      <c r="B133" s="3871" t="s">
        <v>1185</v>
      </c>
      <c r="C133" s="3871" t="s">
        <v>3208</v>
      </c>
      <c r="D133" s="3871" t="s">
        <v>1185</v>
      </c>
      <c r="E133" s="3874" t="s">
        <v>1185</v>
      </c>
      <c r="F133" s="3874" t="s">
        <v>1185</v>
      </c>
      <c r="G133" s="3874" t="s">
        <v>1185</v>
      </c>
      <c r="H133" s="3871" t="s">
        <v>2944</v>
      </c>
      <c r="I133" s="3871" t="s">
        <v>2944</v>
      </c>
      <c r="J133" s="3871" t="s">
        <v>2944</v>
      </c>
    </row>
    <row r="134">
      <c r="A134" s="3886" t="s">
        <v>3306</v>
      </c>
      <c r="B134" s="3871" t="s">
        <v>1185</v>
      </c>
      <c r="C134" s="3871" t="s">
        <v>3208</v>
      </c>
      <c r="D134" s="3871" t="s">
        <v>1185</v>
      </c>
      <c r="E134" s="3874" t="s">
        <v>1185</v>
      </c>
      <c r="F134" s="3874" t="s">
        <v>1185</v>
      </c>
      <c r="G134" s="3874" t="s">
        <v>1185</v>
      </c>
      <c r="H134" s="3871" t="s">
        <v>2952</v>
      </c>
      <c r="I134" s="3871" t="s">
        <v>2952</v>
      </c>
      <c r="J134" s="3871" t="s">
        <v>2952</v>
      </c>
    </row>
    <row r="135" spans="1:10" ht="14.25" x14ac:dyDescent="0.2">
      <c r="A135" s="2705" t="s">
        <v>2645</v>
      </c>
      <c r="B135" s="3874" t="s">
        <v>1185</v>
      </c>
      <c r="C135" s="3874" t="s">
        <v>3207</v>
      </c>
      <c r="D135" s="3874" t="s">
        <v>1185</v>
      </c>
      <c r="E135" s="3874" t="s">
        <v>1185</v>
      </c>
      <c r="F135" s="3874" t="s">
        <v>1185</v>
      </c>
      <c r="G135" s="3874" t="s">
        <v>1185</v>
      </c>
      <c r="H135" s="3874" t="n">
        <v>1811.9382433479163</v>
      </c>
      <c r="I135" s="3874" t="n">
        <v>36.28669176174319</v>
      </c>
      <c r="J135" s="3874" t="n">
        <v>1.22134011673472</v>
      </c>
    </row>
    <row r="136" spans="1:10" ht="15.6" customHeight="1" x14ac:dyDescent="0.2">
      <c r="A136" s="2702" t="s">
        <v>1808</v>
      </c>
      <c r="B136" s="3874" t="s">
        <v>1185</v>
      </c>
      <c r="C136" s="3874" t="s">
        <v>3341</v>
      </c>
      <c r="D136" s="3874" t="n">
        <v>3176.0835197471747</v>
      </c>
      <c r="E136" s="3874" t="s">
        <v>2941</v>
      </c>
      <c r="F136" s="3874" t="n">
        <v>0.59778015928742</v>
      </c>
      <c r="G136" s="3874" t="n">
        <v>0.02941118410954</v>
      </c>
      <c r="H136" s="3874" t="s">
        <v>2941</v>
      </c>
      <c r="I136" s="3874" t="n">
        <v>1.89859971234461</v>
      </c>
      <c r="J136" s="3874" t="n">
        <v>0.09341237714656</v>
      </c>
    </row>
    <row r="137" spans="1:10" ht="15.6" customHeight="1" x14ac:dyDescent="0.2">
      <c r="A137" s="2702" t="s">
        <v>1810</v>
      </c>
      <c r="B137" s="3874" t="s">
        <v>1185</v>
      </c>
      <c r="C137" s="3874" t="s">
        <v>3207</v>
      </c>
      <c r="D137" s="3874" t="s">
        <v>1185</v>
      </c>
      <c r="E137" s="3874" t="s">
        <v>1185</v>
      </c>
      <c r="F137" s="3874" t="s">
        <v>1185</v>
      </c>
      <c r="G137" s="3874" t="s">
        <v>1185</v>
      </c>
      <c r="H137" s="3874" t="n">
        <v>1811.9382433479163</v>
      </c>
      <c r="I137" s="3874" t="n">
        <v>34.38809204939858</v>
      </c>
      <c r="J137" s="3874" t="n">
        <v>1.12792773958816</v>
      </c>
    </row>
    <row r="138" spans="1:10" ht="15.6" customHeight="1" x14ac:dyDescent="0.2">
      <c r="A138" s="2703" t="s">
        <v>1809</v>
      </c>
      <c r="B138" s="3874" t="s">
        <v>1185</v>
      </c>
      <c r="C138" s="3874" t="s">
        <v>3341</v>
      </c>
      <c r="D138" s="3874" t="n">
        <v>3176.0835197471747</v>
      </c>
      <c r="E138" s="3874" t="s">
        <v>2941</v>
      </c>
      <c r="F138" s="3874" t="n">
        <v>0.59778015928742</v>
      </c>
      <c r="G138" s="3874" t="n">
        <v>0.02941118410954</v>
      </c>
      <c r="H138" s="3874" t="s">
        <v>2941</v>
      </c>
      <c r="I138" s="3874" t="n">
        <v>1.89859971234461</v>
      </c>
      <c r="J138" s="3874" t="n">
        <v>0.09341237714656</v>
      </c>
    </row>
    <row r="139" spans="1:10" ht="15.6" customHeight="1" x14ac:dyDescent="0.2">
      <c r="A139" s="3886" t="s">
        <v>3278</v>
      </c>
      <c r="B139" s="3871" t="s">
        <v>1185</v>
      </c>
      <c r="C139" s="3871" t="s">
        <v>3341</v>
      </c>
      <c r="D139" s="3871" t="s">
        <v>1185</v>
      </c>
      <c r="E139" s="3874" t="s">
        <v>1185</v>
      </c>
      <c r="F139" s="3874" t="s">
        <v>1185</v>
      </c>
      <c r="G139" s="3874" t="s">
        <v>1185</v>
      </c>
      <c r="H139" s="3871" t="s">
        <v>2944</v>
      </c>
      <c r="I139" s="3871" t="s">
        <v>2944</v>
      </c>
      <c r="J139" s="3871" t="s">
        <v>2944</v>
      </c>
    </row>
    <row r="140">
      <c r="A140" s="3886" t="s">
        <v>3279</v>
      </c>
      <c r="B140" s="3871" t="s">
        <v>1185</v>
      </c>
      <c r="C140" s="3871" t="s">
        <v>3208</v>
      </c>
      <c r="D140" s="3871" t="s">
        <v>1185</v>
      </c>
      <c r="E140" s="3874" t="s">
        <v>1185</v>
      </c>
      <c r="F140" s="3874" t="s">
        <v>1185</v>
      </c>
      <c r="G140" s="3874" t="s">
        <v>1185</v>
      </c>
      <c r="H140" s="3871" t="s">
        <v>2944</v>
      </c>
      <c r="I140" s="3871" t="s">
        <v>2944</v>
      </c>
      <c r="J140" s="3871" t="s">
        <v>2944</v>
      </c>
    </row>
    <row r="141">
      <c r="A141" s="3886" t="s">
        <v>3280</v>
      </c>
      <c r="B141" s="3871" t="s">
        <v>1185</v>
      </c>
      <c r="C141" s="3871" t="s">
        <v>3208</v>
      </c>
      <c r="D141" s="3871" t="s">
        <v>1185</v>
      </c>
      <c r="E141" s="3874" t="s">
        <v>1185</v>
      </c>
      <c r="F141" s="3874" t="s">
        <v>1185</v>
      </c>
      <c r="G141" s="3874" t="s">
        <v>1185</v>
      </c>
      <c r="H141" s="3871" t="s">
        <v>2944</v>
      </c>
      <c r="I141" s="3871" t="s">
        <v>2944</v>
      </c>
      <c r="J141" s="3871" t="s">
        <v>2944</v>
      </c>
    </row>
    <row r="142">
      <c r="A142" s="3886" t="s">
        <v>3281</v>
      </c>
      <c r="B142" s="3871" t="s">
        <v>1185</v>
      </c>
      <c r="C142" s="3871" t="s">
        <v>3208</v>
      </c>
      <c r="D142" s="3871" t="s">
        <v>1185</v>
      </c>
      <c r="E142" s="3874" t="s">
        <v>2944</v>
      </c>
      <c r="F142" s="3874" t="s">
        <v>2944</v>
      </c>
      <c r="G142" s="3874" t="s">
        <v>2944</v>
      </c>
      <c r="H142" s="3871" t="s">
        <v>2944</v>
      </c>
      <c r="I142" s="3871" t="s">
        <v>2944</v>
      </c>
      <c r="J142" s="3871" t="s">
        <v>2944</v>
      </c>
    </row>
    <row r="143">
      <c r="A143" s="3886" t="s">
        <v>3282</v>
      </c>
      <c r="B143" s="3871" t="s">
        <v>1185</v>
      </c>
      <c r="C143" s="3871" t="s">
        <v>3208</v>
      </c>
      <c r="D143" s="3871" t="s">
        <v>1185</v>
      </c>
      <c r="E143" s="3874" t="s">
        <v>1185</v>
      </c>
      <c r="F143" s="3874" t="s">
        <v>1185</v>
      </c>
      <c r="G143" s="3874" t="s">
        <v>1185</v>
      </c>
      <c r="H143" s="3871" t="s">
        <v>2967</v>
      </c>
      <c r="I143" s="3871" t="n">
        <v>0.91265564769417</v>
      </c>
      <c r="J143" s="3871" t="n">
        <v>0.05048733370223</v>
      </c>
    </row>
    <row r="144">
      <c r="A144" s="3886" t="s">
        <v>3283</v>
      </c>
      <c r="B144" s="3871" t="s">
        <v>1185</v>
      </c>
      <c r="C144" s="3871" t="s">
        <v>3208</v>
      </c>
      <c r="D144" s="3871" t="s">
        <v>1185</v>
      </c>
      <c r="E144" s="3874" t="s">
        <v>2944</v>
      </c>
      <c r="F144" s="3874" t="s">
        <v>2944</v>
      </c>
      <c r="G144" s="3874" t="s">
        <v>2944</v>
      </c>
      <c r="H144" s="3871" t="s">
        <v>2944</v>
      </c>
      <c r="I144" s="3871" t="s">
        <v>2944</v>
      </c>
      <c r="J144" s="3871" t="s">
        <v>2944</v>
      </c>
    </row>
    <row r="145">
      <c r="A145" s="3886" t="s">
        <v>3284</v>
      </c>
      <c r="B145" s="3871" t="s">
        <v>1185</v>
      </c>
      <c r="C145" s="3871" t="s">
        <v>3208</v>
      </c>
      <c r="D145" s="3871" t="s">
        <v>1185</v>
      </c>
      <c r="E145" s="3874" t="s">
        <v>2949</v>
      </c>
      <c r="F145" s="3874" t="s">
        <v>2949</v>
      </c>
      <c r="G145" s="3874" t="s">
        <v>2949</v>
      </c>
      <c r="H145" s="3871" t="s">
        <v>2949</v>
      </c>
      <c r="I145" s="3871" t="s">
        <v>2949</v>
      </c>
      <c r="J145" s="3871" t="s">
        <v>2949</v>
      </c>
    </row>
    <row r="146">
      <c r="A146" s="3886" t="s">
        <v>3285</v>
      </c>
      <c r="B146" s="3871" t="s">
        <v>1185</v>
      </c>
      <c r="C146" s="3871" t="s">
        <v>3208</v>
      </c>
      <c r="D146" s="3871" t="s">
        <v>1185</v>
      </c>
      <c r="E146" s="3874" t="s">
        <v>2967</v>
      </c>
      <c r="F146" s="3874" t="n">
        <v>0.03323079082566</v>
      </c>
      <c r="G146" s="3874" t="n">
        <v>0.00303411568408</v>
      </c>
      <c r="H146" s="3871" t="s">
        <v>2967</v>
      </c>
      <c r="I146" s="3871" t="n">
        <v>0.05091234697216</v>
      </c>
      <c r="J146" s="3871" t="n">
        <v>0.00464851863659</v>
      </c>
    </row>
    <row r="147">
      <c r="A147" s="3886" t="s">
        <v>3286</v>
      </c>
      <c r="B147" s="3871" t="s">
        <v>1185</v>
      </c>
      <c r="C147" s="3871" t="s">
        <v>3208</v>
      </c>
      <c r="D147" s="3871" t="s">
        <v>1185</v>
      </c>
      <c r="E147" s="3874" t="s">
        <v>1185</v>
      </c>
      <c r="F147" s="3874" t="s">
        <v>1185</v>
      </c>
      <c r="G147" s="3874" t="s">
        <v>1185</v>
      </c>
      <c r="H147" s="3871" t="s">
        <v>2944</v>
      </c>
      <c r="I147" s="3871" t="s">
        <v>2944</v>
      </c>
      <c r="J147" s="3871" t="s">
        <v>2944</v>
      </c>
    </row>
    <row r="148">
      <c r="A148" s="3886" t="s">
        <v>3287</v>
      </c>
      <c r="B148" s="3871" t="s">
        <v>1185</v>
      </c>
      <c r="C148" s="3871" t="s">
        <v>3208</v>
      </c>
      <c r="D148" s="3871" t="s">
        <v>1185</v>
      </c>
      <c r="E148" s="3874" t="s">
        <v>2967</v>
      </c>
      <c r="F148" s="3874" t="n">
        <v>0.02917938931298</v>
      </c>
      <c r="G148" s="3874" t="n">
        <v>0.00161450381679</v>
      </c>
      <c r="H148" s="3871" t="s">
        <v>2967</v>
      </c>
      <c r="I148" s="3871" t="n">
        <v>0.01529</v>
      </c>
      <c r="J148" s="3871" t="n">
        <v>8.46E-4</v>
      </c>
    </row>
    <row r="149">
      <c r="A149" s="3886" t="s">
        <v>3288</v>
      </c>
      <c r="B149" s="3871" t="s">
        <v>1185</v>
      </c>
      <c r="C149" s="3871" t="s">
        <v>3208</v>
      </c>
      <c r="D149" s="3871" t="s">
        <v>1185</v>
      </c>
      <c r="E149" s="3874" t="s">
        <v>1185</v>
      </c>
      <c r="F149" s="3874" t="s">
        <v>1185</v>
      </c>
      <c r="G149" s="3874" t="s">
        <v>1185</v>
      </c>
      <c r="H149" s="3871" t="s">
        <v>2967</v>
      </c>
      <c r="I149" s="3871" t="s">
        <v>2944</v>
      </c>
      <c r="J149" s="3871" t="s">
        <v>2967</v>
      </c>
    </row>
    <row r="150">
      <c r="A150" s="3886" t="s">
        <v>3289</v>
      </c>
      <c r="B150" s="3871" t="s">
        <v>1185</v>
      </c>
      <c r="C150" s="3871" t="s">
        <v>3208</v>
      </c>
      <c r="D150" s="3871" t="s">
        <v>1185</v>
      </c>
      <c r="E150" s="3874" t="s">
        <v>1185</v>
      </c>
      <c r="F150" s="3874" t="s">
        <v>1185</v>
      </c>
      <c r="G150" s="3874" t="s">
        <v>1185</v>
      </c>
      <c r="H150" s="3871" t="s">
        <v>2949</v>
      </c>
      <c r="I150" s="3871" t="s">
        <v>2949</v>
      </c>
      <c r="J150" s="3871" t="s">
        <v>2949</v>
      </c>
    </row>
    <row r="151">
      <c r="A151" s="3886" t="s">
        <v>3290</v>
      </c>
      <c r="B151" s="3871" t="s">
        <v>1185</v>
      </c>
      <c r="C151" s="3871" t="s">
        <v>3208</v>
      </c>
      <c r="D151" s="3871" t="s">
        <v>1185</v>
      </c>
      <c r="E151" s="3874" t="s">
        <v>1185</v>
      </c>
      <c r="F151" s="3874" t="s">
        <v>1185</v>
      </c>
      <c r="G151" s="3874" t="s">
        <v>1185</v>
      </c>
      <c r="H151" s="3871" t="s">
        <v>2944</v>
      </c>
      <c r="I151" s="3871" t="s">
        <v>2944</v>
      </c>
      <c r="J151" s="3871" t="s">
        <v>2944</v>
      </c>
    </row>
    <row r="152">
      <c r="A152" s="3886" t="s">
        <v>3291</v>
      </c>
      <c r="B152" s="3871" t="s">
        <v>1185</v>
      </c>
      <c r="C152" s="3871" t="s">
        <v>3208</v>
      </c>
      <c r="D152" s="3871" t="s">
        <v>1185</v>
      </c>
      <c r="E152" s="3874" t="s">
        <v>1185</v>
      </c>
      <c r="F152" s="3874" t="s">
        <v>1185</v>
      </c>
      <c r="G152" s="3874" t="s">
        <v>1185</v>
      </c>
      <c r="H152" s="3871" t="s">
        <v>2967</v>
      </c>
      <c r="I152" s="3871" t="n">
        <v>0.29215529718553</v>
      </c>
      <c r="J152" s="3871" t="n">
        <v>0.0161617823975</v>
      </c>
    </row>
    <row r="153">
      <c r="A153" s="3886" t="s">
        <v>3292</v>
      </c>
      <c r="B153" s="3871" t="s">
        <v>1185</v>
      </c>
      <c r="C153" s="3871" t="s">
        <v>3208</v>
      </c>
      <c r="D153" s="3871" t="s">
        <v>1185</v>
      </c>
      <c r="E153" s="3874" t="s">
        <v>2944</v>
      </c>
      <c r="F153" s="3874" t="s">
        <v>2944</v>
      </c>
      <c r="G153" s="3874" t="s">
        <v>2944</v>
      </c>
      <c r="H153" s="3871" t="s">
        <v>2944</v>
      </c>
      <c r="I153" s="3871" t="s">
        <v>2944</v>
      </c>
      <c r="J153" s="3871" t="s">
        <v>2944</v>
      </c>
    </row>
    <row r="154">
      <c r="A154" s="3886" t="s">
        <v>3293</v>
      </c>
      <c r="B154" s="3871" t="s">
        <v>1185</v>
      </c>
      <c r="C154" s="3871" t="s">
        <v>3208</v>
      </c>
      <c r="D154" s="3871" t="s">
        <v>1185</v>
      </c>
      <c r="E154" s="3874" t="s">
        <v>1185</v>
      </c>
      <c r="F154" s="3874" t="s">
        <v>1185</v>
      </c>
      <c r="G154" s="3874" t="s">
        <v>1185</v>
      </c>
      <c r="H154" s="3871" t="s">
        <v>2949</v>
      </c>
      <c r="I154" s="3871" t="s">
        <v>2949</v>
      </c>
      <c r="J154" s="3871" t="s">
        <v>2949</v>
      </c>
    </row>
    <row r="155">
      <c r="A155" s="3886" t="s">
        <v>3294</v>
      </c>
      <c r="B155" s="3871" t="s">
        <v>1185</v>
      </c>
      <c r="C155" s="3871" t="s">
        <v>3208</v>
      </c>
      <c r="D155" s="3871" t="s">
        <v>1185</v>
      </c>
      <c r="E155" s="3874" t="s">
        <v>2944</v>
      </c>
      <c r="F155" s="3874" t="s">
        <v>2944</v>
      </c>
      <c r="G155" s="3874" t="s">
        <v>2944</v>
      </c>
      <c r="H155" s="3871" t="s">
        <v>2944</v>
      </c>
      <c r="I155" s="3871" t="s">
        <v>2944</v>
      </c>
      <c r="J155" s="3871" t="s">
        <v>2944</v>
      </c>
    </row>
    <row r="156">
      <c r="A156" s="3886" t="s">
        <v>3295</v>
      </c>
      <c r="B156" s="3871" t="s">
        <v>1185</v>
      </c>
      <c r="C156" s="3871" t="s">
        <v>3208</v>
      </c>
      <c r="D156" s="3871" t="s">
        <v>1185</v>
      </c>
      <c r="E156" s="3874" t="s">
        <v>2944</v>
      </c>
      <c r="F156" s="3874" t="s">
        <v>2944</v>
      </c>
      <c r="G156" s="3874" t="s">
        <v>2944</v>
      </c>
      <c r="H156" s="3871" t="s">
        <v>2944</v>
      </c>
      <c r="I156" s="3871" t="s">
        <v>2944</v>
      </c>
      <c r="J156" s="3871" t="s">
        <v>2944</v>
      </c>
    </row>
    <row r="157">
      <c r="A157" s="3886" t="s">
        <v>3296</v>
      </c>
      <c r="B157" s="3871" t="s">
        <v>1185</v>
      </c>
      <c r="C157" s="3871" t="s">
        <v>3208</v>
      </c>
      <c r="D157" s="3871" t="s">
        <v>1185</v>
      </c>
      <c r="E157" s="3874" t="s">
        <v>2944</v>
      </c>
      <c r="F157" s="3874" t="s">
        <v>2944</v>
      </c>
      <c r="G157" s="3874" t="s">
        <v>2944</v>
      </c>
      <c r="H157" s="3871" t="s">
        <v>2944</v>
      </c>
      <c r="I157" s="3871" t="s">
        <v>2944</v>
      </c>
      <c r="J157" s="3871" t="s">
        <v>2944</v>
      </c>
    </row>
    <row r="158">
      <c r="A158" s="3886" t="s">
        <v>3297</v>
      </c>
      <c r="B158" s="3871" t="s">
        <v>1185</v>
      </c>
      <c r="C158" s="3871" t="s">
        <v>3208</v>
      </c>
      <c r="D158" s="3871" t="s">
        <v>1185</v>
      </c>
      <c r="E158" s="3874" t="s">
        <v>1185</v>
      </c>
      <c r="F158" s="3874" t="s">
        <v>1185</v>
      </c>
      <c r="G158" s="3874" t="s">
        <v>1185</v>
      </c>
      <c r="H158" s="3871" t="s">
        <v>2967</v>
      </c>
      <c r="I158" s="3871" t="n">
        <v>0.231441</v>
      </c>
      <c r="J158" s="3871" t="n">
        <v>0.002276</v>
      </c>
    </row>
    <row r="159">
      <c r="A159" s="3886" t="s">
        <v>3298</v>
      </c>
      <c r="B159" s="3871" t="s">
        <v>1185</v>
      </c>
      <c r="C159" s="3871" t="s">
        <v>3208</v>
      </c>
      <c r="D159" s="3871" t="s">
        <v>1185</v>
      </c>
      <c r="E159" s="3874" t="s">
        <v>2944</v>
      </c>
      <c r="F159" s="3874" t="s">
        <v>2944</v>
      </c>
      <c r="G159" s="3874" t="s">
        <v>2944</v>
      </c>
      <c r="H159" s="3871" t="s">
        <v>2944</v>
      </c>
      <c r="I159" s="3871" t="s">
        <v>2944</v>
      </c>
      <c r="J159" s="3871" t="s">
        <v>2944</v>
      </c>
    </row>
    <row r="160">
      <c r="A160" s="3886" t="s">
        <v>3299</v>
      </c>
      <c r="B160" s="3871" t="s">
        <v>1185</v>
      </c>
      <c r="C160" s="3871" t="s">
        <v>3208</v>
      </c>
      <c r="D160" s="3871" t="s">
        <v>1185</v>
      </c>
      <c r="E160" s="3874" t="s">
        <v>1185</v>
      </c>
      <c r="F160" s="3874" t="s">
        <v>1185</v>
      </c>
      <c r="G160" s="3874" t="s">
        <v>1185</v>
      </c>
      <c r="H160" s="3871" t="s">
        <v>2944</v>
      </c>
      <c r="I160" s="3871" t="s">
        <v>2944</v>
      </c>
      <c r="J160" s="3871" t="s">
        <v>2944</v>
      </c>
    </row>
    <row r="161">
      <c r="A161" s="3886" t="s">
        <v>3300</v>
      </c>
      <c r="B161" s="3871" t="s">
        <v>1185</v>
      </c>
      <c r="C161" s="3871" t="s">
        <v>3208</v>
      </c>
      <c r="D161" s="3871" t="s">
        <v>1185</v>
      </c>
      <c r="E161" s="3874" t="s">
        <v>1185</v>
      </c>
      <c r="F161" s="3874" t="s">
        <v>1185</v>
      </c>
      <c r="G161" s="3874" t="s">
        <v>1185</v>
      </c>
      <c r="H161" s="3871" t="s">
        <v>2944</v>
      </c>
      <c r="I161" s="3871" t="s">
        <v>2944</v>
      </c>
      <c r="J161" s="3871" t="s">
        <v>2944</v>
      </c>
    </row>
    <row r="162">
      <c r="A162" s="3886" t="s">
        <v>3301</v>
      </c>
      <c r="B162" s="3871" t="s">
        <v>1185</v>
      </c>
      <c r="C162" s="3871" t="s">
        <v>3208</v>
      </c>
      <c r="D162" s="3871" t="s">
        <v>1185</v>
      </c>
      <c r="E162" s="3874" t="s">
        <v>1185</v>
      </c>
      <c r="F162" s="3874" t="s">
        <v>1185</v>
      </c>
      <c r="G162" s="3874" t="s">
        <v>1185</v>
      </c>
      <c r="H162" s="3871" t="s">
        <v>2944</v>
      </c>
      <c r="I162" s="3871" t="s">
        <v>2944</v>
      </c>
      <c r="J162" s="3871" t="s">
        <v>2944</v>
      </c>
    </row>
    <row r="163">
      <c r="A163" s="3886" t="s">
        <v>3302</v>
      </c>
      <c r="B163" s="3871" t="s">
        <v>1185</v>
      </c>
      <c r="C163" s="3871" t="s">
        <v>3208</v>
      </c>
      <c r="D163" s="3871" t="s">
        <v>1185</v>
      </c>
      <c r="E163" s="3874" t="s">
        <v>2944</v>
      </c>
      <c r="F163" s="3874" t="s">
        <v>2944</v>
      </c>
      <c r="G163" s="3874" t="s">
        <v>2944</v>
      </c>
      <c r="H163" s="3871" t="s">
        <v>2944</v>
      </c>
      <c r="I163" s="3871" t="s">
        <v>2944</v>
      </c>
      <c r="J163" s="3871" t="s">
        <v>2944</v>
      </c>
    </row>
    <row r="164">
      <c r="A164" s="3886" t="s">
        <v>3303</v>
      </c>
      <c r="B164" s="3871" t="s">
        <v>1185</v>
      </c>
      <c r="C164" s="3871" t="s">
        <v>3208</v>
      </c>
      <c r="D164" s="3871" t="s">
        <v>1185</v>
      </c>
      <c r="E164" s="3874" t="s">
        <v>1185</v>
      </c>
      <c r="F164" s="3874" t="s">
        <v>1185</v>
      </c>
      <c r="G164" s="3874" t="s">
        <v>1185</v>
      </c>
      <c r="H164" s="3871" t="s">
        <v>2967</v>
      </c>
      <c r="I164" s="3871" t="n">
        <v>0.33582842049275</v>
      </c>
      <c r="J164" s="3871" t="n">
        <v>0.01857774241024</v>
      </c>
    </row>
    <row r="165">
      <c r="A165" s="3886" t="s">
        <v>3304</v>
      </c>
      <c r="B165" s="3871" t="s">
        <v>1185</v>
      </c>
      <c r="C165" s="3871" t="s">
        <v>3208</v>
      </c>
      <c r="D165" s="3871" t="s">
        <v>1185</v>
      </c>
      <c r="E165" s="3874" t="s">
        <v>1185</v>
      </c>
      <c r="F165" s="3874" t="s">
        <v>1185</v>
      </c>
      <c r="G165" s="3874" t="s">
        <v>1185</v>
      </c>
      <c r="H165" s="3871" t="s">
        <v>2949</v>
      </c>
      <c r="I165" s="3871" t="s">
        <v>2949</v>
      </c>
      <c r="J165" s="3871" t="s">
        <v>2949</v>
      </c>
    </row>
    <row r="166">
      <c r="A166" s="3886" t="s">
        <v>3305</v>
      </c>
      <c r="B166" s="3871" t="s">
        <v>1185</v>
      </c>
      <c r="C166" s="3871" t="s">
        <v>3208</v>
      </c>
      <c r="D166" s="3871" t="s">
        <v>1185</v>
      </c>
      <c r="E166" s="3874" t="s">
        <v>2967</v>
      </c>
      <c r="F166" s="3874" t="n">
        <v>0.05385446428571</v>
      </c>
      <c r="G166" s="3874" t="n">
        <v>3.7053571429E-4</v>
      </c>
      <c r="H166" s="3871" t="s">
        <v>2967</v>
      </c>
      <c r="I166" s="3871" t="n">
        <v>0.060317</v>
      </c>
      <c r="J166" s="3871" t="n">
        <v>4.15E-4</v>
      </c>
    </row>
    <row r="167">
      <c r="A167" s="3886" t="s">
        <v>3306</v>
      </c>
      <c r="B167" s="3871" t="s">
        <v>1185</v>
      </c>
      <c r="C167" s="3871" t="s">
        <v>3208</v>
      </c>
      <c r="D167" s="3871" t="s">
        <v>1185</v>
      </c>
      <c r="E167" s="3874" t="s">
        <v>1185</v>
      </c>
      <c r="F167" s="3874" t="s">
        <v>1185</v>
      </c>
      <c r="G167" s="3874" t="s">
        <v>1185</v>
      </c>
      <c r="H167" s="3871" t="s">
        <v>2944</v>
      </c>
      <c r="I167" s="3871" t="s">
        <v>2944</v>
      </c>
      <c r="J167" s="3871" t="s">
        <v>2944</v>
      </c>
    </row>
    <row r="168" spans="1:10" ht="15.6" customHeight="1" x14ac:dyDescent="0.2">
      <c r="A168" s="2703" t="s">
        <v>910</v>
      </c>
      <c r="B168" s="3874" t="s">
        <v>1185</v>
      </c>
      <c r="C168" s="3874" t="s">
        <v>3207</v>
      </c>
      <c r="D168" s="3874" t="s">
        <v>1185</v>
      </c>
      <c r="E168" s="3874" t="s">
        <v>1185</v>
      </c>
      <c r="F168" s="3874" t="s">
        <v>1185</v>
      </c>
      <c r="G168" s="3874" t="s">
        <v>1185</v>
      </c>
      <c r="H168" s="3874" t="n">
        <v>1811.9382433479163</v>
      </c>
      <c r="I168" s="3874" t="n">
        <v>34.38809204939858</v>
      </c>
      <c r="J168" s="3874" t="n">
        <v>1.12792773958816</v>
      </c>
    </row>
    <row r="169" spans="1:10" ht="15.6" customHeight="1" x14ac:dyDescent="0.2">
      <c r="A169" s="3886" t="s">
        <v>3278</v>
      </c>
      <c r="B169" s="3871" t="s">
        <v>1185</v>
      </c>
      <c r="C169" s="3871" t="s">
        <v>3341</v>
      </c>
      <c r="D169" s="3871" t="s">
        <v>1185</v>
      </c>
      <c r="E169" s="3874" t="s">
        <v>2967</v>
      </c>
      <c r="F169" s="3874" t="n">
        <v>0.09306</v>
      </c>
      <c r="G169" s="3874" t="n">
        <v>0.005148</v>
      </c>
      <c r="H169" s="3871" t="s">
        <v>2967</v>
      </c>
      <c r="I169" s="3871" t="n">
        <v>0.008412624</v>
      </c>
      <c r="J169" s="3871" t="n">
        <v>4.653792E-4</v>
      </c>
    </row>
    <row r="170">
      <c r="A170" s="3886" t="s">
        <v>3279</v>
      </c>
      <c r="B170" s="3871" t="s">
        <v>1185</v>
      </c>
      <c r="C170" s="3871" t="s">
        <v>3208</v>
      </c>
      <c r="D170" s="3871" t="s">
        <v>1185</v>
      </c>
      <c r="E170" s="3874" t="s">
        <v>2944</v>
      </c>
      <c r="F170" s="3874" t="s">
        <v>2944</v>
      </c>
      <c r="G170" s="3874" t="s">
        <v>2944</v>
      </c>
      <c r="H170" s="3871" t="s">
        <v>2944</v>
      </c>
      <c r="I170" s="3871" t="s">
        <v>2944</v>
      </c>
      <c r="J170" s="3871" t="s">
        <v>2944</v>
      </c>
    </row>
    <row r="171">
      <c r="A171" s="3886" t="s">
        <v>3280</v>
      </c>
      <c r="B171" s="3871" t="s">
        <v>1185</v>
      </c>
      <c r="C171" s="3871" t="s">
        <v>3208</v>
      </c>
      <c r="D171" s="3871" t="s">
        <v>1185</v>
      </c>
      <c r="E171" s="3874" t="s">
        <v>1185</v>
      </c>
      <c r="F171" s="3874" t="s">
        <v>1185</v>
      </c>
      <c r="G171" s="3874" t="s">
        <v>1185</v>
      </c>
      <c r="H171" s="3871" t="s">
        <v>2945</v>
      </c>
      <c r="I171" s="3871" t="n">
        <v>0.30838544062952</v>
      </c>
      <c r="J171" s="3871" t="n">
        <v>0.01705962011993</v>
      </c>
    </row>
    <row r="172">
      <c r="A172" s="3886" t="s">
        <v>3281</v>
      </c>
      <c r="B172" s="3871" t="s">
        <v>1185</v>
      </c>
      <c r="C172" s="3871" t="s">
        <v>3208</v>
      </c>
      <c r="D172" s="3871" t="s">
        <v>1185</v>
      </c>
      <c r="E172" s="3874" t="s">
        <v>1185</v>
      </c>
      <c r="F172" s="3874" t="s">
        <v>1185</v>
      </c>
      <c r="G172" s="3874" t="s">
        <v>1185</v>
      </c>
      <c r="H172" s="3871" t="n">
        <v>3.37859623279832</v>
      </c>
      <c r="I172" s="3871" t="n">
        <v>0.01454079391331</v>
      </c>
      <c r="J172" s="3871" t="n">
        <v>4.2767040921E-4</v>
      </c>
    </row>
    <row r="173">
      <c r="A173" s="3886" t="s">
        <v>3282</v>
      </c>
      <c r="B173" s="3871" t="s">
        <v>1185</v>
      </c>
      <c r="C173" s="3871" t="s">
        <v>3208</v>
      </c>
      <c r="D173" s="3871" t="s">
        <v>1185</v>
      </c>
      <c r="E173" s="3874" t="s">
        <v>1185</v>
      </c>
      <c r="F173" s="3874" t="s">
        <v>1185</v>
      </c>
      <c r="G173" s="3874" t="s">
        <v>1185</v>
      </c>
      <c r="H173" s="3871" t="n">
        <v>10.72647883138499</v>
      </c>
      <c r="I173" s="3871" t="n">
        <v>0.03213158094806</v>
      </c>
      <c r="J173" s="3871" t="n">
        <v>0.00177749171202</v>
      </c>
    </row>
    <row r="174">
      <c r="A174" s="3886" t="s">
        <v>3283</v>
      </c>
      <c r="B174" s="3871" t="s">
        <v>1185</v>
      </c>
      <c r="C174" s="3871" t="s">
        <v>3208</v>
      </c>
      <c r="D174" s="3871" t="s">
        <v>1185</v>
      </c>
      <c r="E174" s="3874" t="s">
        <v>1185</v>
      </c>
      <c r="F174" s="3874" t="s">
        <v>1185</v>
      </c>
      <c r="G174" s="3874" t="s">
        <v>1185</v>
      </c>
      <c r="H174" s="3871" t="s">
        <v>2967</v>
      </c>
      <c r="I174" s="3871" t="n">
        <v>0.0367042584195</v>
      </c>
      <c r="J174" s="3871" t="n">
        <v>0.0020304483381</v>
      </c>
    </row>
    <row r="175">
      <c r="A175" s="3886" t="s">
        <v>3284</v>
      </c>
      <c r="B175" s="3871" t="s">
        <v>1185</v>
      </c>
      <c r="C175" s="3871" t="s">
        <v>3208</v>
      </c>
      <c r="D175" s="3871" t="s">
        <v>1185</v>
      </c>
      <c r="E175" s="3874" t="s">
        <v>1185</v>
      </c>
      <c r="F175" s="3874" t="s">
        <v>1185</v>
      </c>
      <c r="G175" s="3874" t="s">
        <v>1185</v>
      </c>
      <c r="H175" s="3871" t="s">
        <v>2967</v>
      </c>
      <c r="I175" s="3871" t="n">
        <v>3.47565E-4</v>
      </c>
      <c r="J175" s="3871" t="n">
        <v>1.9227E-5</v>
      </c>
    </row>
    <row r="176">
      <c r="A176" s="3886" t="s">
        <v>3285</v>
      </c>
      <c r="B176" s="3871" t="s">
        <v>1185</v>
      </c>
      <c r="C176" s="3871" t="s">
        <v>3208</v>
      </c>
      <c r="D176" s="3871" t="s">
        <v>1185</v>
      </c>
      <c r="E176" s="3874" t="s">
        <v>1185</v>
      </c>
      <c r="F176" s="3874" t="s">
        <v>1185</v>
      </c>
      <c r="G176" s="3874" t="s">
        <v>1185</v>
      </c>
      <c r="H176" s="3871" t="s">
        <v>2967</v>
      </c>
      <c r="I176" s="3871" t="n">
        <v>3.20176290691318</v>
      </c>
      <c r="J176" s="3871" t="n">
        <v>0.24444922974829</v>
      </c>
    </row>
    <row r="177">
      <c r="A177" s="3886" t="s">
        <v>3286</v>
      </c>
      <c r="B177" s="3871" t="s">
        <v>1185</v>
      </c>
      <c r="C177" s="3871" t="s">
        <v>3208</v>
      </c>
      <c r="D177" s="3871" t="s">
        <v>1185</v>
      </c>
      <c r="E177" s="3874" t="s">
        <v>1185</v>
      </c>
      <c r="F177" s="3874" t="s">
        <v>1185</v>
      </c>
      <c r="G177" s="3874" t="s">
        <v>1185</v>
      </c>
      <c r="H177" s="3871" t="s">
        <v>2967</v>
      </c>
      <c r="I177" s="3871" t="n">
        <v>7.639595343E-5</v>
      </c>
      <c r="J177" s="3871" t="n">
        <v>7.5143561E-7</v>
      </c>
    </row>
    <row r="178">
      <c r="A178" s="3886" t="s">
        <v>3287</v>
      </c>
      <c r="B178" s="3871" t="s">
        <v>1185</v>
      </c>
      <c r="C178" s="3871" t="s">
        <v>3208</v>
      </c>
      <c r="D178" s="3871" t="s">
        <v>1185</v>
      </c>
      <c r="E178" s="3874" t="s">
        <v>1185</v>
      </c>
      <c r="F178" s="3874" t="s">
        <v>1185</v>
      </c>
      <c r="G178" s="3874" t="s">
        <v>1185</v>
      </c>
      <c r="H178" s="3871" t="s">
        <v>2967</v>
      </c>
      <c r="I178" s="3871" t="n">
        <v>0.01391</v>
      </c>
      <c r="J178" s="3871" t="n">
        <v>7.69E-4</v>
      </c>
    </row>
    <row r="179">
      <c r="A179" s="3886" t="s">
        <v>3288</v>
      </c>
      <c r="B179" s="3871" t="s">
        <v>1185</v>
      </c>
      <c r="C179" s="3871" t="s">
        <v>3208</v>
      </c>
      <c r="D179" s="3871" t="s">
        <v>1185</v>
      </c>
      <c r="E179" s="3874" t="s">
        <v>1185</v>
      </c>
      <c r="F179" s="3874" t="s">
        <v>1185</v>
      </c>
      <c r="G179" s="3874" t="s">
        <v>1185</v>
      </c>
      <c r="H179" s="3871" t="n">
        <v>104.81879109</v>
      </c>
      <c r="I179" s="3871" t="n">
        <v>21.044578828</v>
      </c>
      <c r="J179" s="3871" t="n">
        <v>0.62179594758</v>
      </c>
    </row>
    <row r="180">
      <c r="A180" s="3886" t="s">
        <v>3289</v>
      </c>
      <c r="B180" s="3871" t="s">
        <v>1185</v>
      </c>
      <c r="C180" s="3871" t="s">
        <v>3208</v>
      </c>
      <c r="D180" s="3871" t="s">
        <v>1185</v>
      </c>
      <c r="E180" s="3874" t="s">
        <v>1185</v>
      </c>
      <c r="F180" s="3874" t="s">
        <v>1185</v>
      </c>
      <c r="G180" s="3874" t="s">
        <v>1185</v>
      </c>
      <c r="H180" s="3871" t="n">
        <v>5.07590268032726</v>
      </c>
      <c r="I180" s="3871" t="n">
        <v>0.06510495607447</v>
      </c>
      <c r="J180" s="3871" t="n">
        <v>4.4759657301E-4</v>
      </c>
    </row>
    <row r="181">
      <c r="A181" s="3886" t="s">
        <v>3290</v>
      </c>
      <c r="B181" s="3871" t="s">
        <v>1185</v>
      </c>
      <c r="C181" s="3871" t="s">
        <v>3208</v>
      </c>
      <c r="D181" s="3871" t="s">
        <v>1185</v>
      </c>
      <c r="E181" s="3874" t="s">
        <v>1185</v>
      </c>
      <c r="F181" s="3874" t="s">
        <v>1185</v>
      </c>
      <c r="G181" s="3874" t="s">
        <v>1185</v>
      </c>
      <c r="H181" s="3871" t="n">
        <v>19.104781014</v>
      </c>
      <c r="I181" s="3871" t="n">
        <v>0.0572291082</v>
      </c>
      <c r="J181" s="3871" t="n">
        <v>0.00316586556</v>
      </c>
    </row>
    <row r="182">
      <c r="A182" s="3886" t="s">
        <v>3291</v>
      </c>
      <c r="B182" s="3871" t="s">
        <v>1185</v>
      </c>
      <c r="C182" s="3871" t="s">
        <v>3208</v>
      </c>
      <c r="D182" s="3871" t="s">
        <v>1185</v>
      </c>
      <c r="E182" s="3874" t="s">
        <v>1185</v>
      </c>
      <c r="F182" s="3874" t="s">
        <v>1185</v>
      </c>
      <c r="G182" s="3874" t="s">
        <v>1185</v>
      </c>
      <c r="H182" s="3871" t="s">
        <v>2967</v>
      </c>
      <c r="I182" s="3871" t="n">
        <v>0.07896993689057</v>
      </c>
      <c r="J182" s="3871" t="n">
        <v>0.00436854970033</v>
      </c>
    </row>
    <row r="183">
      <c r="A183" s="3886" t="s">
        <v>3292</v>
      </c>
      <c r="B183" s="3871" t="s">
        <v>1185</v>
      </c>
      <c r="C183" s="3871" t="s">
        <v>3208</v>
      </c>
      <c r="D183" s="3871" t="s">
        <v>1185</v>
      </c>
      <c r="E183" s="3874" t="s">
        <v>1185</v>
      </c>
      <c r="F183" s="3874" t="s">
        <v>1185</v>
      </c>
      <c r="G183" s="3874" t="s">
        <v>1185</v>
      </c>
      <c r="H183" s="3871" t="n">
        <v>62.6601149916951</v>
      </c>
      <c r="I183" s="3871" t="n">
        <v>0.2734259563274</v>
      </c>
      <c r="J183" s="3871" t="n">
        <v>0.00159498474524</v>
      </c>
    </row>
    <row r="184">
      <c r="A184" s="3886" t="s">
        <v>3293</v>
      </c>
      <c r="B184" s="3871" t="s">
        <v>1185</v>
      </c>
      <c r="C184" s="3871" t="s">
        <v>3208</v>
      </c>
      <c r="D184" s="3871" t="s">
        <v>1185</v>
      </c>
      <c r="E184" s="3874" t="s">
        <v>1185</v>
      </c>
      <c r="F184" s="3874" t="s">
        <v>1185</v>
      </c>
      <c r="G184" s="3874" t="s">
        <v>1185</v>
      </c>
      <c r="H184" s="3871" t="s">
        <v>2949</v>
      </c>
      <c r="I184" s="3871" t="s">
        <v>2949</v>
      </c>
      <c r="J184" s="3871" t="s">
        <v>2949</v>
      </c>
    </row>
    <row r="185">
      <c r="A185" s="3886" t="s">
        <v>3294</v>
      </c>
      <c r="B185" s="3871" t="s">
        <v>1185</v>
      </c>
      <c r="C185" s="3871" t="s">
        <v>3208</v>
      </c>
      <c r="D185" s="3871" t="s">
        <v>1185</v>
      </c>
      <c r="E185" s="3874" t="s">
        <v>1185</v>
      </c>
      <c r="F185" s="3874" t="s">
        <v>1185</v>
      </c>
      <c r="G185" s="3874" t="s">
        <v>1185</v>
      </c>
      <c r="H185" s="3871" t="s">
        <v>2967</v>
      </c>
      <c r="I185" s="3871" t="n">
        <v>2.80713978027698</v>
      </c>
      <c r="J185" s="3871" t="n">
        <v>0.08822439309442</v>
      </c>
    </row>
    <row r="186">
      <c r="A186" s="3886" t="s">
        <v>3295</v>
      </c>
      <c r="B186" s="3871" t="s">
        <v>1185</v>
      </c>
      <c r="C186" s="3871" t="s">
        <v>3208</v>
      </c>
      <c r="D186" s="3871" t="s">
        <v>1185</v>
      </c>
      <c r="E186" s="3874" t="s">
        <v>1185</v>
      </c>
      <c r="F186" s="3874" t="s">
        <v>1185</v>
      </c>
      <c r="G186" s="3874" t="s">
        <v>1185</v>
      </c>
      <c r="H186" s="3871" t="n">
        <v>0.19062484468992</v>
      </c>
      <c r="I186" s="3871" t="n">
        <v>9.1109053242E-4</v>
      </c>
      <c r="J186" s="3871" t="n">
        <v>5.040075286E-5</v>
      </c>
    </row>
    <row r="187">
      <c r="A187" s="3886" t="s">
        <v>3296</v>
      </c>
      <c r="B187" s="3871" t="s">
        <v>1185</v>
      </c>
      <c r="C187" s="3871" t="s">
        <v>3208</v>
      </c>
      <c r="D187" s="3871" t="s">
        <v>1185</v>
      </c>
      <c r="E187" s="3874" t="s">
        <v>1185</v>
      </c>
      <c r="F187" s="3874" t="s">
        <v>1185</v>
      </c>
      <c r="G187" s="3874" t="s">
        <v>1185</v>
      </c>
      <c r="H187" s="3871" t="s">
        <v>2944</v>
      </c>
      <c r="I187" s="3871" t="s">
        <v>2944</v>
      </c>
      <c r="J187" s="3871" t="s">
        <v>2944</v>
      </c>
    </row>
    <row r="188">
      <c r="A188" s="3886" t="s">
        <v>3297</v>
      </c>
      <c r="B188" s="3871" t="s">
        <v>1185</v>
      </c>
      <c r="C188" s="3871" t="s">
        <v>3208</v>
      </c>
      <c r="D188" s="3871" t="s">
        <v>1185</v>
      </c>
      <c r="E188" s="3874" t="s">
        <v>1185</v>
      </c>
      <c r="F188" s="3874" t="s">
        <v>1185</v>
      </c>
      <c r="G188" s="3874" t="s">
        <v>1185</v>
      </c>
      <c r="H188" s="3871" t="n">
        <v>29.73822</v>
      </c>
      <c r="I188" s="3871" t="n">
        <v>0.117034</v>
      </c>
      <c r="J188" s="3871" t="n">
        <v>0.001151</v>
      </c>
    </row>
    <row r="189">
      <c r="A189" s="3886" t="s">
        <v>3298</v>
      </c>
      <c r="B189" s="3871" t="s">
        <v>1185</v>
      </c>
      <c r="C189" s="3871" t="s">
        <v>3208</v>
      </c>
      <c r="D189" s="3871" t="s">
        <v>1185</v>
      </c>
      <c r="E189" s="3874" t="s">
        <v>1185</v>
      </c>
      <c r="F189" s="3874" t="s">
        <v>1185</v>
      </c>
      <c r="G189" s="3874" t="s">
        <v>1185</v>
      </c>
      <c r="H189" s="3871" t="s">
        <v>2944</v>
      </c>
      <c r="I189" s="3871" t="s">
        <v>2944</v>
      </c>
      <c r="J189" s="3871" t="s">
        <v>2944</v>
      </c>
    </row>
    <row r="190">
      <c r="A190" s="3886" t="s">
        <v>3299</v>
      </c>
      <c r="B190" s="3871" t="s">
        <v>1185</v>
      </c>
      <c r="C190" s="3871" t="s">
        <v>3208</v>
      </c>
      <c r="D190" s="3871" t="s">
        <v>1185</v>
      </c>
      <c r="E190" s="3874" t="s">
        <v>1185</v>
      </c>
      <c r="F190" s="3874" t="s">
        <v>1185</v>
      </c>
      <c r="G190" s="3874" t="s">
        <v>1185</v>
      </c>
      <c r="H190" s="3871" t="n">
        <v>5.3488</v>
      </c>
      <c r="I190" s="3871" t="n">
        <v>0.01602254</v>
      </c>
      <c r="J190" s="3871" t="n">
        <v>8.86353E-4</v>
      </c>
    </row>
    <row r="191">
      <c r="A191" s="3886" t="s">
        <v>3300</v>
      </c>
      <c r="B191" s="3871" t="s">
        <v>1185</v>
      </c>
      <c r="C191" s="3871" t="s">
        <v>3208</v>
      </c>
      <c r="D191" s="3871" t="s">
        <v>1185</v>
      </c>
      <c r="E191" s="3874" t="s">
        <v>1185</v>
      </c>
      <c r="F191" s="3874" t="s">
        <v>1185</v>
      </c>
      <c r="G191" s="3874" t="s">
        <v>1185</v>
      </c>
      <c r="H191" s="3871" t="s">
        <v>2967</v>
      </c>
      <c r="I191" s="3871" t="n">
        <v>0.30330131</v>
      </c>
      <c r="J191" s="3871" t="n">
        <v>0.01677837</v>
      </c>
    </row>
    <row r="192">
      <c r="A192" s="3886" t="s">
        <v>3301</v>
      </c>
      <c r="B192" s="3871" t="s">
        <v>1185</v>
      </c>
      <c r="C192" s="3871" t="s">
        <v>3208</v>
      </c>
      <c r="D192" s="3871" t="s">
        <v>1185</v>
      </c>
      <c r="E192" s="3874" t="s">
        <v>1185</v>
      </c>
      <c r="F192" s="3874" t="s">
        <v>1185</v>
      </c>
      <c r="G192" s="3874" t="s">
        <v>1185</v>
      </c>
      <c r="H192" s="3871" t="n">
        <v>1375.23142010322</v>
      </c>
      <c r="I192" s="3871" t="n">
        <v>4.98513755754991</v>
      </c>
      <c r="J192" s="3871" t="n">
        <v>0.06854564141631</v>
      </c>
    </row>
    <row r="193">
      <c r="A193" s="3886" t="s">
        <v>3302</v>
      </c>
      <c r="B193" s="3871" t="s">
        <v>1185</v>
      </c>
      <c r="C193" s="3871" t="s">
        <v>3208</v>
      </c>
      <c r="D193" s="3871" t="s">
        <v>1185</v>
      </c>
      <c r="E193" s="3874" t="s">
        <v>1185</v>
      </c>
      <c r="F193" s="3874" t="s">
        <v>1185</v>
      </c>
      <c r="G193" s="3874" t="s">
        <v>1185</v>
      </c>
      <c r="H193" s="3871" t="n">
        <v>8.91454173119063</v>
      </c>
      <c r="I193" s="3871" t="n">
        <v>0.02670385349687</v>
      </c>
      <c r="J193" s="3871" t="n">
        <v>0.00147723444876</v>
      </c>
    </row>
    <row r="194">
      <c r="A194" s="3886" t="s">
        <v>3303</v>
      </c>
      <c r="B194" s="3871" t="s">
        <v>1185</v>
      </c>
      <c r="C194" s="3871" t="s">
        <v>3208</v>
      </c>
      <c r="D194" s="3871" t="s">
        <v>1185</v>
      </c>
      <c r="E194" s="3874" t="s">
        <v>1185</v>
      </c>
      <c r="F194" s="3874" t="s">
        <v>1185</v>
      </c>
      <c r="G194" s="3874" t="s">
        <v>1185</v>
      </c>
      <c r="H194" s="3871" t="s">
        <v>2967</v>
      </c>
      <c r="I194" s="3871" t="n">
        <v>0.21480516973416</v>
      </c>
      <c r="J194" s="3871" t="n">
        <v>0.01188283917678</v>
      </c>
    </row>
    <row r="195">
      <c r="A195" s="3886" t="s">
        <v>3304</v>
      </c>
      <c r="B195" s="3871" t="s">
        <v>1185</v>
      </c>
      <c r="C195" s="3871" t="s">
        <v>3208</v>
      </c>
      <c r="D195" s="3871" t="s">
        <v>1185</v>
      </c>
      <c r="E195" s="3874" t="s">
        <v>1185</v>
      </c>
      <c r="F195" s="3874" t="s">
        <v>1185</v>
      </c>
      <c r="G195" s="3874" t="s">
        <v>1185</v>
      </c>
      <c r="H195" s="3871" t="n">
        <v>4.41454654679115</v>
      </c>
      <c r="I195" s="3871" t="n">
        <v>0.01322394440403</v>
      </c>
      <c r="J195" s="3871" t="n">
        <v>7.3153735001E-4</v>
      </c>
    </row>
    <row r="196">
      <c r="A196" s="3886" t="s">
        <v>3305</v>
      </c>
      <c r="B196" s="3871" t="s">
        <v>1185</v>
      </c>
      <c r="C196" s="3871" t="s">
        <v>3208</v>
      </c>
      <c r="D196" s="3871" t="s">
        <v>1185</v>
      </c>
      <c r="E196" s="3874" t="s">
        <v>1185</v>
      </c>
      <c r="F196" s="3874" t="s">
        <v>1185</v>
      </c>
      <c r="G196" s="3874" t="s">
        <v>1185</v>
      </c>
      <c r="H196" s="3871" t="s">
        <v>2967</v>
      </c>
      <c r="I196" s="3871" t="n">
        <v>0.049262</v>
      </c>
      <c r="J196" s="3871" t="n">
        <v>3.39E-4</v>
      </c>
    </row>
    <row r="197">
      <c r="A197" s="3886" t="s">
        <v>3306</v>
      </c>
      <c r="B197" s="3871" t="s">
        <v>1185</v>
      </c>
      <c r="C197" s="3871" t="s">
        <v>3208</v>
      </c>
      <c r="D197" s="3871" t="s">
        <v>1185</v>
      </c>
      <c r="E197" s="3874" t="n">
        <v>0.00119758105907</v>
      </c>
      <c r="F197" s="3874" t="n">
        <v>4.72220576E-6</v>
      </c>
      <c r="G197" s="3874" t="n">
        <v>2.5936555E-7</v>
      </c>
      <c r="H197" s="3871" t="n">
        <v>182.33542528181903</v>
      </c>
      <c r="I197" s="3871" t="n">
        <v>0.71897045213477</v>
      </c>
      <c r="J197" s="3871" t="n">
        <v>0.03948920822728</v>
      </c>
    </row>
    <row r="198" spans="1:10" ht="14.25" x14ac:dyDescent="0.2">
      <c r="A198" s="2705" t="s">
        <v>2646</v>
      </c>
      <c r="B198" s="3874" t="s">
        <v>1185</v>
      </c>
      <c r="C198" s="3874" t="s">
        <v>3341</v>
      </c>
      <c r="D198" s="3874" t="n">
        <v>8805.249756096731</v>
      </c>
      <c r="E198" s="3874" t="n">
        <v>6.75961941167736</v>
      </c>
      <c r="F198" s="3874" t="n">
        <v>0.12599693150273</v>
      </c>
      <c r="G198" s="3874" t="n">
        <v>0.00427711191783</v>
      </c>
      <c r="H198" s="3874" t="n">
        <v>59.52013717597878</v>
      </c>
      <c r="I198" s="3874" t="n">
        <v>1.10943445038334</v>
      </c>
      <c r="J198" s="3874" t="n">
        <v>0.03766103867126</v>
      </c>
    </row>
    <row r="199" spans="1:10" x14ac:dyDescent="0.2">
      <c r="A199" s="2702" t="s">
        <v>1808</v>
      </c>
      <c r="B199" s="3874" t="s">
        <v>1185</v>
      </c>
      <c r="C199" s="3874" t="s">
        <v>3341</v>
      </c>
      <c r="D199" s="3874" t="s">
        <v>2943</v>
      </c>
      <c r="E199" s="3874" t="s">
        <v>2947</v>
      </c>
      <c r="F199" s="3874" t="s">
        <v>2953</v>
      </c>
      <c r="G199" s="3874" t="s">
        <v>2953</v>
      </c>
      <c r="H199" s="3874" t="s">
        <v>2947</v>
      </c>
      <c r="I199" s="3874" t="s">
        <v>2953</v>
      </c>
      <c r="J199" s="3874" t="s">
        <v>2953</v>
      </c>
    </row>
    <row r="200" spans="1:10" x14ac:dyDescent="0.2">
      <c r="A200" s="2702" t="s">
        <v>1810</v>
      </c>
      <c r="B200" s="3874" t="s">
        <v>1185</v>
      </c>
      <c r="C200" s="3874" t="s">
        <v>3341</v>
      </c>
      <c r="D200" s="3874" t="n">
        <v>8805.249756096731</v>
      </c>
      <c r="E200" s="3874" t="n">
        <v>6.75961941167736</v>
      </c>
      <c r="F200" s="3874" t="n">
        <v>0.12599693150273</v>
      </c>
      <c r="G200" s="3874" t="n">
        <v>0.00427711191783</v>
      </c>
      <c r="H200" s="3874" t="n">
        <v>59.52013717597878</v>
      </c>
      <c r="I200" s="3874" t="n">
        <v>1.10943445038334</v>
      </c>
      <c r="J200" s="3874" t="n">
        <v>0.03766103867126</v>
      </c>
    </row>
    <row r="201" spans="1:10" ht="15.6" customHeight="1" x14ac:dyDescent="0.2">
      <c r="A201" s="2703" t="s">
        <v>1809</v>
      </c>
      <c r="B201" s="3874" t="s">
        <v>1185</v>
      </c>
      <c r="C201" s="3874" t="s">
        <v>3341</v>
      </c>
      <c r="D201" s="3874" t="s">
        <v>2943</v>
      </c>
      <c r="E201" s="3874" t="s">
        <v>2947</v>
      </c>
      <c r="F201" s="3874" t="s">
        <v>2953</v>
      </c>
      <c r="G201" s="3874" t="s">
        <v>2953</v>
      </c>
      <c r="H201" s="3874" t="s">
        <v>2947</v>
      </c>
      <c r="I201" s="3874" t="s">
        <v>2953</v>
      </c>
      <c r="J201" s="3874" t="s">
        <v>2953</v>
      </c>
    </row>
    <row r="202" spans="1:10" ht="15.6" customHeight="1" x14ac:dyDescent="0.2">
      <c r="A202" s="3886" t="s">
        <v>3278</v>
      </c>
      <c r="B202" s="3871" t="s">
        <v>1185</v>
      </c>
      <c r="C202" s="3871" t="s">
        <v>3341</v>
      </c>
      <c r="D202" s="3871" t="s">
        <v>1185</v>
      </c>
      <c r="E202" s="3874" t="s">
        <v>1185</v>
      </c>
      <c r="F202" s="3874" t="s">
        <v>1185</v>
      </c>
      <c r="G202" s="3874" t="s">
        <v>1185</v>
      </c>
      <c r="H202" s="3871" t="s">
        <v>2949</v>
      </c>
      <c r="I202" s="3871" t="s">
        <v>2949</v>
      </c>
      <c r="J202" s="3871" t="s">
        <v>2949</v>
      </c>
    </row>
    <row r="203">
      <c r="A203" s="3886" t="s">
        <v>3279</v>
      </c>
      <c r="B203" s="3871" t="s">
        <v>1185</v>
      </c>
      <c r="C203" s="3871" t="s">
        <v>3208</v>
      </c>
      <c r="D203" s="3871" t="s">
        <v>1185</v>
      </c>
      <c r="E203" s="3874" t="s">
        <v>1185</v>
      </c>
      <c r="F203" s="3874" t="s">
        <v>1185</v>
      </c>
      <c r="G203" s="3874" t="s">
        <v>1185</v>
      </c>
      <c r="H203" s="3871" t="s">
        <v>2949</v>
      </c>
      <c r="I203" s="3871" t="s">
        <v>2949</v>
      </c>
      <c r="J203" s="3871" t="s">
        <v>2949</v>
      </c>
    </row>
    <row r="204">
      <c r="A204" s="3886" t="s">
        <v>3280</v>
      </c>
      <c r="B204" s="3871" t="s">
        <v>1185</v>
      </c>
      <c r="C204" s="3871" t="s">
        <v>3208</v>
      </c>
      <c r="D204" s="3871" t="s">
        <v>1185</v>
      </c>
      <c r="E204" s="3874" t="s">
        <v>2949</v>
      </c>
      <c r="F204" s="3874" t="s">
        <v>2949</v>
      </c>
      <c r="G204" s="3874" t="s">
        <v>2949</v>
      </c>
      <c r="H204" s="3871" t="s">
        <v>2949</v>
      </c>
      <c r="I204" s="3871" t="s">
        <v>2949</v>
      </c>
      <c r="J204" s="3871" t="s">
        <v>2949</v>
      </c>
    </row>
    <row r="205">
      <c r="A205" s="3886" t="s">
        <v>3281</v>
      </c>
      <c r="B205" s="3871" t="s">
        <v>1185</v>
      </c>
      <c r="C205" s="3871" t="s">
        <v>3208</v>
      </c>
      <c r="D205" s="3871" t="s">
        <v>1185</v>
      </c>
      <c r="E205" s="3874" t="s">
        <v>1185</v>
      </c>
      <c r="F205" s="3874" t="s">
        <v>1185</v>
      </c>
      <c r="G205" s="3874" t="s">
        <v>1185</v>
      </c>
      <c r="H205" s="3871" t="s">
        <v>2944</v>
      </c>
      <c r="I205" s="3871" t="s">
        <v>2944</v>
      </c>
      <c r="J205" s="3871" t="s">
        <v>2944</v>
      </c>
    </row>
    <row r="206">
      <c r="A206" s="3886" t="s">
        <v>3282</v>
      </c>
      <c r="B206" s="3871" t="s">
        <v>1185</v>
      </c>
      <c r="C206" s="3871" t="s">
        <v>3208</v>
      </c>
      <c r="D206" s="3871" t="s">
        <v>1185</v>
      </c>
      <c r="E206" s="3874" t="s">
        <v>1185</v>
      </c>
      <c r="F206" s="3874" t="s">
        <v>1185</v>
      </c>
      <c r="G206" s="3874" t="s">
        <v>1185</v>
      </c>
      <c r="H206" s="3871" t="s">
        <v>2949</v>
      </c>
      <c r="I206" s="3871" t="s">
        <v>2949</v>
      </c>
      <c r="J206" s="3871" t="s">
        <v>2949</v>
      </c>
    </row>
    <row r="207">
      <c r="A207" s="3886" t="s">
        <v>3283</v>
      </c>
      <c r="B207" s="3871" t="s">
        <v>1185</v>
      </c>
      <c r="C207" s="3871" t="s">
        <v>3208</v>
      </c>
      <c r="D207" s="3871" t="s">
        <v>1185</v>
      </c>
      <c r="E207" s="3874" t="s">
        <v>1185</v>
      </c>
      <c r="F207" s="3874" t="s">
        <v>1185</v>
      </c>
      <c r="G207" s="3874" t="s">
        <v>1185</v>
      </c>
      <c r="H207" s="3871" t="s">
        <v>2944</v>
      </c>
      <c r="I207" s="3871" t="s">
        <v>2944</v>
      </c>
      <c r="J207" s="3871" t="s">
        <v>2944</v>
      </c>
    </row>
    <row r="208">
      <c r="A208" s="3886" t="s">
        <v>3284</v>
      </c>
      <c r="B208" s="3871" t="s">
        <v>1185</v>
      </c>
      <c r="C208" s="3871" t="s">
        <v>3208</v>
      </c>
      <c r="D208" s="3871" t="s">
        <v>1185</v>
      </c>
      <c r="E208" s="3874" t="s">
        <v>1185</v>
      </c>
      <c r="F208" s="3874" t="s">
        <v>1185</v>
      </c>
      <c r="G208" s="3874" t="s">
        <v>1185</v>
      </c>
      <c r="H208" s="3871" t="s">
        <v>2949</v>
      </c>
      <c r="I208" s="3871" t="s">
        <v>2949</v>
      </c>
      <c r="J208" s="3871" t="s">
        <v>2949</v>
      </c>
    </row>
    <row r="209">
      <c r="A209" s="3886" t="s">
        <v>3285</v>
      </c>
      <c r="B209" s="3871" t="s">
        <v>1185</v>
      </c>
      <c r="C209" s="3871" t="s">
        <v>3208</v>
      </c>
      <c r="D209" s="3871" t="s">
        <v>1185</v>
      </c>
      <c r="E209" s="3874" t="s">
        <v>1185</v>
      </c>
      <c r="F209" s="3874" t="s">
        <v>1185</v>
      </c>
      <c r="G209" s="3874" t="s">
        <v>1185</v>
      </c>
      <c r="H209" s="3871" t="s">
        <v>2939</v>
      </c>
      <c r="I209" s="3871" t="s">
        <v>2967</v>
      </c>
      <c r="J209" s="3871" t="s">
        <v>2967</v>
      </c>
    </row>
    <row r="210">
      <c r="A210" s="3886" t="s">
        <v>3286</v>
      </c>
      <c r="B210" s="3871" t="s">
        <v>1185</v>
      </c>
      <c r="C210" s="3871" t="s">
        <v>3208</v>
      </c>
      <c r="D210" s="3871" t="s">
        <v>1185</v>
      </c>
      <c r="E210" s="3874" t="s">
        <v>1185</v>
      </c>
      <c r="F210" s="3874" t="s">
        <v>1185</v>
      </c>
      <c r="G210" s="3874" t="s">
        <v>1185</v>
      </c>
      <c r="H210" s="3871" t="s">
        <v>2949</v>
      </c>
      <c r="I210" s="3871" t="s">
        <v>2949</v>
      </c>
      <c r="J210" s="3871" t="s">
        <v>2949</v>
      </c>
    </row>
    <row r="211">
      <c r="A211" s="3886" t="s">
        <v>3287</v>
      </c>
      <c r="B211" s="3871" t="s">
        <v>1185</v>
      </c>
      <c r="C211" s="3871" t="s">
        <v>3208</v>
      </c>
      <c r="D211" s="3871" t="s">
        <v>1185</v>
      </c>
      <c r="E211" s="3874" t="s">
        <v>1185</v>
      </c>
      <c r="F211" s="3874" t="s">
        <v>1185</v>
      </c>
      <c r="G211" s="3874" t="s">
        <v>1185</v>
      </c>
      <c r="H211" s="3871" t="s">
        <v>2949</v>
      </c>
      <c r="I211" s="3871" t="s">
        <v>2949</v>
      </c>
      <c r="J211" s="3871" t="s">
        <v>2949</v>
      </c>
    </row>
    <row r="212">
      <c r="A212" s="3886" t="s">
        <v>3288</v>
      </c>
      <c r="B212" s="3871" t="s">
        <v>1185</v>
      </c>
      <c r="C212" s="3871" t="s">
        <v>3208</v>
      </c>
      <c r="D212" s="3871" t="s">
        <v>1185</v>
      </c>
      <c r="E212" s="3874" t="s">
        <v>1185</v>
      </c>
      <c r="F212" s="3874" t="s">
        <v>1185</v>
      </c>
      <c r="G212" s="3874" t="s">
        <v>1185</v>
      </c>
      <c r="H212" s="3871" t="s">
        <v>2960</v>
      </c>
      <c r="I212" s="3871" t="s">
        <v>2960</v>
      </c>
      <c r="J212" s="3871" t="s">
        <v>2960</v>
      </c>
    </row>
    <row r="213">
      <c r="A213" s="3886" t="s">
        <v>3289</v>
      </c>
      <c r="B213" s="3871" t="s">
        <v>1185</v>
      </c>
      <c r="C213" s="3871" t="s">
        <v>3208</v>
      </c>
      <c r="D213" s="3871" t="s">
        <v>1185</v>
      </c>
      <c r="E213" s="3874" t="s">
        <v>1185</v>
      </c>
      <c r="F213" s="3874" t="s">
        <v>1185</v>
      </c>
      <c r="G213" s="3874" t="s">
        <v>1185</v>
      </c>
      <c r="H213" s="3871" t="s">
        <v>2949</v>
      </c>
      <c r="I213" s="3871" t="s">
        <v>2949</v>
      </c>
      <c r="J213" s="3871" t="s">
        <v>2949</v>
      </c>
    </row>
    <row r="214">
      <c r="A214" s="3886" t="s">
        <v>3290</v>
      </c>
      <c r="B214" s="3871" t="s">
        <v>1185</v>
      </c>
      <c r="C214" s="3871" t="s">
        <v>3208</v>
      </c>
      <c r="D214" s="3871" t="s">
        <v>1185</v>
      </c>
      <c r="E214" s="3874" t="s">
        <v>2949</v>
      </c>
      <c r="F214" s="3874" t="s">
        <v>2949</v>
      </c>
      <c r="G214" s="3874" t="s">
        <v>2949</v>
      </c>
      <c r="H214" s="3871" t="s">
        <v>2949</v>
      </c>
      <c r="I214" s="3871" t="s">
        <v>2949</v>
      </c>
      <c r="J214" s="3871" t="s">
        <v>2949</v>
      </c>
    </row>
    <row r="215">
      <c r="A215" s="3886" t="s">
        <v>3291</v>
      </c>
      <c r="B215" s="3871" t="s">
        <v>1185</v>
      </c>
      <c r="C215" s="3871" t="s">
        <v>3208</v>
      </c>
      <c r="D215" s="3871" t="s">
        <v>1185</v>
      </c>
      <c r="E215" s="3874" t="s">
        <v>1185</v>
      </c>
      <c r="F215" s="3874" t="s">
        <v>1185</v>
      </c>
      <c r="G215" s="3874" t="s">
        <v>1185</v>
      </c>
      <c r="H215" s="3871" t="s">
        <v>2949</v>
      </c>
      <c r="I215" s="3871" t="s">
        <v>2949</v>
      </c>
      <c r="J215" s="3871" t="s">
        <v>2949</v>
      </c>
    </row>
    <row r="216">
      <c r="A216" s="3886" t="s">
        <v>3292</v>
      </c>
      <c r="B216" s="3871" t="s">
        <v>1185</v>
      </c>
      <c r="C216" s="3871" t="s">
        <v>3208</v>
      </c>
      <c r="D216" s="3871" t="s">
        <v>1185</v>
      </c>
      <c r="E216" s="3874" t="s">
        <v>1185</v>
      </c>
      <c r="F216" s="3874" t="s">
        <v>1185</v>
      </c>
      <c r="G216" s="3874" t="s">
        <v>1185</v>
      </c>
      <c r="H216" s="3871" t="s">
        <v>2944</v>
      </c>
      <c r="I216" s="3871" t="s">
        <v>2944</v>
      </c>
      <c r="J216" s="3871" t="s">
        <v>2944</v>
      </c>
    </row>
    <row r="217">
      <c r="A217" s="3886" t="s">
        <v>3293</v>
      </c>
      <c r="B217" s="3871" t="s">
        <v>1185</v>
      </c>
      <c r="C217" s="3871" t="s">
        <v>3208</v>
      </c>
      <c r="D217" s="3871" t="s">
        <v>1185</v>
      </c>
      <c r="E217" s="3874" t="s">
        <v>1185</v>
      </c>
      <c r="F217" s="3874" t="s">
        <v>1185</v>
      </c>
      <c r="G217" s="3874" t="s">
        <v>1185</v>
      </c>
      <c r="H217" s="3871" t="s">
        <v>2949</v>
      </c>
      <c r="I217" s="3871" t="s">
        <v>2949</v>
      </c>
      <c r="J217" s="3871" t="s">
        <v>2949</v>
      </c>
    </row>
    <row r="218">
      <c r="A218" s="3886" t="s">
        <v>3294</v>
      </c>
      <c r="B218" s="3871" t="s">
        <v>1185</v>
      </c>
      <c r="C218" s="3871" t="s">
        <v>3208</v>
      </c>
      <c r="D218" s="3871" t="s">
        <v>1185</v>
      </c>
      <c r="E218" s="3874" t="s">
        <v>1185</v>
      </c>
      <c r="F218" s="3874" t="s">
        <v>1185</v>
      </c>
      <c r="G218" s="3874" t="s">
        <v>1185</v>
      </c>
      <c r="H218" s="3871" t="s">
        <v>2944</v>
      </c>
      <c r="I218" s="3871" t="s">
        <v>2944</v>
      </c>
      <c r="J218" s="3871" t="s">
        <v>2944</v>
      </c>
    </row>
    <row r="219">
      <c r="A219" s="3886" t="s">
        <v>3295</v>
      </c>
      <c r="B219" s="3871" t="s">
        <v>1185</v>
      </c>
      <c r="C219" s="3871" t="s">
        <v>3208</v>
      </c>
      <c r="D219" s="3871" t="s">
        <v>1185</v>
      </c>
      <c r="E219" s="3874" t="s">
        <v>1185</v>
      </c>
      <c r="F219" s="3874" t="s">
        <v>1185</v>
      </c>
      <c r="G219" s="3874" t="s">
        <v>1185</v>
      </c>
      <c r="H219" s="3871" t="s">
        <v>2949</v>
      </c>
      <c r="I219" s="3871" t="s">
        <v>2949</v>
      </c>
      <c r="J219" s="3871" t="s">
        <v>2949</v>
      </c>
    </row>
    <row r="220">
      <c r="A220" s="3886" t="s">
        <v>3296</v>
      </c>
      <c r="B220" s="3871" t="s">
        <v>1185</v>
      </c>
      <c r="C220" s="3871" t="s">
        <v>3208</v>
      </c>
      <c r="D220" s="3871" t="s">
        <v>1185</v>
      </c>
      <c r="E220" s="3874" t="s">
        <v>1185</v>
      </c>
      <c r="F220" s="3874" t="s">
        <v>1185</v>
      </c>
      <c r="G220" s="3874" t="s">
        <v>1185</v>
      </c>
      <c r="H220" s="3871" t="s">
        <v>2949</v>
      </c>
      <c r="I220" s="3871" t="s">
        <v>2949</v>
      </c>
      <c r="J220" s="3871" t="s">
        <v>2949</v>
      </c>
    </row>
    <row r="221">
      <c r="A221" s="3886" t="s">
        <v>3297</v>
      </c>
      <c r="B221" s="3871" t="s">
        <v>1185</v>
      </c>
      <c r="C221" s="3871" t="s">
        <v>3208</v>
      </c>
      <c r="D221" s="3871" t="s">
        <v>1185</v>
      </c>
      <c r="E221" s="3874" t="s">
        <v>1185</v>
      </c>
      <c r="F221" s="3874" t="s">
        <v>1185</v>
      </c>
      <c r="G221" s="3874" t="s">
        <v>1185</v>
      </c>
      <c r="H221" s="3871" t="s">
        <v>2949</v>
      </c>
      <c r="I221" s="3871" t="s">
        <v>2949</v>
      </c>
      <c r="J221" s="3871" t="s">
        <v>2949</v>
      </c>
    </row>
    <row r="222">
      <c r="A222" s="3886" t="s">
        <v>3298</v>
      </c>
      <c r="B222" s="3871" t="s">
        <v>1185</v>
      </c>
      <c r="C222" s="3871" t="s">
        <v>3208</v>
      </c>
      <c r="D222" s="3871" t="s">
        <v>1185</v>
      </c>
      <c r="E222" s="3874" t="s">
        <v>1185</v>
      </c>
      <c r="F222" s="3874" t="s">
        <v>1185</v>
      </c>
      <c r="G222" s="3874" t="s">
        <v>1185</v>
      </c>
      <c r="H222" s="3871" t="s">
        <v>2949</v>
      </c>
      <c r="I222" s="3871" t="s">
        <v>2949</v>
      </c>
      <c r="J222" s="3871" t="s">
        <v>2949</v>
      </c>
    </row>
    <row r="223">
      <c r="A223" s="3886" t="s">
        <v>3299</v>
      </c>
      <c r="B223" s="3871" t="s">
        <v>1185</v>
      </c>
      <c r="C223" s="3871" t="s">
        <v>3208</v>
      </c>
      <c r="D223" s="3871" t="s">
        <v>1185</v>
      </c>
      <c r="E223" s="3874" t="s">
        <v>2949</v>
      </c>
      <c r="F223" s="3874" t="s">
        <v>2949</v>
      </c>
      <c r="G223" s="3874" t="s">
        <v>2949</v>
      </c>
      <c r="H223" s="3871" t="s">
        <v>2949</v>
      </c>
      <c r="I223" s="3871" t="s">
        <v>2949</v>
      </c>
      <c r="J223" s="3871" t="s">
        <v>2949</v>
      </c>
    </row>
    <row r="224">
      <c r="A224" s="3886" t="s">
        <v>3300</v>
      </c>
      <c r="B224" s="3871" t="s">
        <v>1185</v>
      </c>
      <c r="C224" s="3871" t="s">
        <v>3208</v>
      </c>
      <c r="D224" s="3871" t="s">
        <v>1185</v>
      </c>
      <c r="E224" s="3874" t="s">
        <v>1185</v>
      </c>
      <c r="F224" s="3874" t="s">
        <v>1185</v>
      </c>
      <c r="G224" s="3874" t="s">
        <v>1185</v>
      </c>
      <c r="H224" s="3871" t="s">
        <v>2949</v>
      </c>
      <c r="I224" s="3871" t="s">
        <v>2949</v>
      </c>
      <c r="J224" s="3871" t="s">
        <v>2949</v>
      </c>
    </row>
    <row r="225">
      <c r="A225" s="3886" t="s">
        <v>3301</v>
      </c>
      <c r="B225" s="3871" t="s">
        <v>1185</v>
      </c>
      <c r="C225" s="3871" t="s">
        <v>3208</v>
      </c>
      <c r="D225" s="3871" t="s">
        <v>1185</v>
      </c>
      <c r="E225" s="3874" t="s">
        <v>2944</v>
      </c>
      <c r="F225" s="3874" t="s">
        <v>2944</v>
      </c>
      <c r="G225" s="3874" t="s">
        <v>2944</v>
      </c>
      <c r="H225" s="3871" t="s">
        <v>2944</v>
      </c>
      <c r="I225" s="3871" t="s">
        <v>2944</v>
      </c>
      <c r="J225" s="3871" t="s">
        <v>2944</v>
      </c>
    </row>
    <row r="226">
      <c r="A226" s="3886" t="s">
        <v>3302</v>
      </c>
      <c r="B226" s="3871" t="s">
        <v>1185</v>
      </c>
      <c r="C226" s="3871" t="s">
        <v>3208</v>
      </c>
      <c r="D226" s="3871" t="s">
        <v>1185</v>
      </c>
      <c r="E226" s="3874" t="s">
        <v>1185</v>
      </c>
      <c r="F226" s="3874" t="s">
        <v>1185</v>
      </c>
      <c r="G226" s="3874" t="s">
        <v>1185</v>
      </c>
      <c r="H226" s="3871" t="s">
        <v>2949</v>
      </c>
      <c r="I226" s="3871" t="s">
        <v>2949</v>
      </c>
      <c r="J226" s="3871" t="s">
        <v>2949</v>
      </c>
    </row>
    <row r="227">
      <c r="A227" s="3886" t="s">
        <v>3303</v>
      </c>
      <c r="B227" s="3871" t="s">
        <v>1185</v>
      </c>
      <c r="C227" s="3871" t="s">
        <v>3208</v>
      </c>
      <c r="D227" s="3871" t="s">
        <v>1185</v>
      </c>
      <c r="E227" s="3874" t="s">
        <v>1185</v>
      </c>
      <c r="F227" s="3874" t="s">
        <v>1185</v>
      </c>
      <c r="G227" s="3874" t="s">
        <v>1185</v>
      </c>
      <c r="H227" s="3871" t="s">
        <v>2949</v>
      </c>
      <c r="I227" s="3871" t="s">
        <v>2949</v>
      </c>
      <c r="J227" s="3871" t="s">
        <v>2949</v>
      </c>
    </row>
    <row r="228">
      <c r="A228" s="3886" t="s">
        <v>3304</v>
      </c>
      <c r="B228" s="3871" t="s">
        <v>1185</v>
      </c>
      <c r="C228" s="3871" t="s">
        <v>3208</v>
      </c>
      <c r="D228" s="3871" t="s">
        <v>1185</v>
      </c>
      <c r="E228" s="3874" t="s">
        <v>2949</v>
      </c>
      <c r="F228" s="3874" t="s">
        <v>2949</v>
      </c>
      <c r="G228" s="3874" t="s">
        <v>2949</v>
      </c>
      <c r="H228" s="3871" t="s">
        <v>2949</v>
      </c>
      <c r="I228" s="3871" t="s">
        <v>2949</v>
      </c>
      <c r="J228" s="3871" t="s">
        <v>2949</v>
      </c>
    </row>
    <row r="229">
      <c r="A229" s="3886" t="s">
        <v>3305</v>
      </c>
      <c r="B229" s="3871" t="s">
        <v>1185</v>
      </c>
      <c r="C229" s="3871" t="s">
        <v>3208</v>
      </c>
      <c r="D229" s="3871" t="s">
        <v>1185</v>
      </c>
      <c r="E229" s="3874" t="s">
        <v>1185</v>
      </c>
      <c r="F229" s="3874" t="s">
        <v>1185</v>
      </c>
      <c r="G229" s="3874" t="s">
        <v>1185</v>
      </c>
      <c r="H229" s="3871" t="s">
        <v>2949</v>
      </c>
      <c r="I229" s="3871" t="s">
        <v>2949</v>
      </c>
      <c r="J229" s="3871" t="s">
        <v>2949</v>
      </c>
    </row>
    <row r="230">
      <c r="A230" s="3886" t="s">
        <v>3306</v>
      </c>
      <c r="B230" s="3871" t="s">
        <v>1185</v>
      </c>
      <c r="C230" s="3871" t="s">
        <v>3208</v>
      </c>
      <c r="D230" s="3871" t="s">
        <v>1185</v>
      </c>
      <c r="E230" s="3874" t="s">
        <v>1185</v>
      </c>
      <c r="F230" s="3874" t="s">
        <v>1185</v>
      </c>
      <c r="G230" s="3874" t="s">
        <v>1185</v>
      </c>
      <c r="H230" s="3871" t="s">
        <v>2952</v>
      </c>
      <c r="I230" s="3871" t="s">
        <v>2952</v>
      </c>
      <c r="J230" s="3871" t="s">
        <v>2952</v>
      </c>
    </row>
    <row r="231" spans="1:10" ht="15.6" customHeight="1" x14ac:dyDescent="0.2">
      <c r="A231" s="2703" t="s">
        <v>910</v>
      </c>
      <c r="B231" s="3874" t="s">
        <v>1185</v>
      </c>
      <c r="C231" s="3874" t="s">
        <v>3341</v>
      </c>
      <c r="D231" s="3874" t="n">
        <v>8805.249756096731</v>
      </c>
      <c r="E231" s="3874" t="n">
        <v>6.75961941167736</v>
      </c>
      <c r="F231" s="3874" t="n">
        <v>0.12599693150273</v>
      </c>
      <c r="G231" s="3874" t="n">
        <v>0.00427711191783</v>
      </c>
      <c r="H231" s="3874" t="n">
        <v>59.52013717597878</v>
      </c>
      <c r="I231" s="3874" t="n">
        <v>1.10943445038334</v>
      </c>
      <c r="J231" s="3874" t="n">
        <v>0.03766103867126</v>
      </c>
    </row>
    <row r="232" spans="1:10" ht="15.6" customHeight="1" x14ac:dyDescent="0.2">
      <c r="A232" s="3886" t="s">
        <v>3278</v>
      </c>
      <c r="B232" s="3871" t="s">
        <v>1185</v>
      </c>
      <c r="C232" s="3871" t="s">
        <v>3341</v>
      </c>
      <c r="D232" s="3871" t="s">
        <v>1185</v>
      </c>
      <c r="E232" s="3874" t="s">
        <v>1185</v>
      </c>
      <c r="F232" s="3874" t="s">
        <v>1185</v>
      </c>
      <c r="G232" s="3874" t="s">
        <v>1185</v>
      </c>
      <c r="H232" s="3871" t="s">
        <v>2949</v>
      </c>
      <c r="I232" s="3871" t="s">
        <v>2949</v>
      </c>
      <c r="J232" s="3871" t="s">
        <v>2949</v>
      </c>
    </row>
    <row r="233">
      <c r="A233" s="3886" t="s">
        <v>3279</v>
      </c>
      <c r="B233" s="3871" t="s">
        <v>1185</v>
      </c>
      <c r="C233" s="3871" t="s">
        <v>3208</v>
      </c>
      <c r="D233" s="3871" t="s">
        <v>1185</v>
      </c>
      <c r="E233" s="3874" t="s">
        <v>1185</v>
      </c>
      <c r="F233" s="3874" t="s">
        <v>1185</v>
      </c>
      <c r="G233" s="3874" t="s">
        <v>1185</v>
      </c>
      <c r="H233" s="3871" t="s">
        <v>2949</v>
      </c>
      <c r="I233" s="3871" t="s">
        <v>2949</v>
      </c>
      <c r="J233" s="3871" t="s">
        <v>2949</v>
      </c>
    </row>
    <row r="234">
      <c r="A234" s="3886" t="s">
        <v>3280</v>
      </c>
      <c r="B234" s="3871" t="s">
        <v>1185</v>
      </c>
      <c r="C234" s="3871" t="s">
        <v>3208</v>
      </c>
      <c r="D234" s="3871" t="s">
        <v>1185</v>
      </c>
      <c r="E234" s="3874" t="s">
        <v>1185</v>
      </c>
      <c r="F234" s="3874" t="s">
        <v>1185</v>
      </c>
      <c r="G234" s="3874" t="s">
        <v>1185</v>
      </c>
      <c r="H234" s="3871" t="s">
        <v>2949</v>
      </c>
      <c r="I234" s="3871" t="s">
        <v>2949</v>
      </c>
      <c r="J234" s="3871" t="s">
        <v>2949</v>
      </c>
    </row>
    <row r="235">
      <c r="A235" s="3886" t="s">
        <v>3281</v>
      </c>
      <c r="B235" s="3871" t="s">
        <v>1185</v>
      </c>
      <c r="C235" s="3871" t="s">
        <v>3208</v>
      </c>
      <c r="D235" s="3871" t="s">
        <v>1185</v>
      </c>
      <c r="E235" s="3874" t="s">
        <v>1185</v>
      </c>
      <c r="F235" s="3874" t="s">
        <v>1185</v>
      </c>
      <c r="G235" s="3874" t="s">
        <v>1185</v>
      </c>
      <c r="H235" s="3871" t="s">
        <v>2944</v>
      </c>
      <c r="I235" s="3871" t="s">
        <v>2944</v>
      </c>
      <c r="J235" s="3871" t="s">
        <v>2944</v>
      </c>
    </row>
    <row r="236">
      <c r="A236" s="3886" t="s">
        <v>3282</v>
      </c>
      <c r="B236" s="3871" t="s">
        <v>1185</v>
      </c>
      <c r="C236" s="3871" t="s">
        <v>3208</v>
      </c>
      <c r="D236" s="3871" t="s">
        <v>1185</v>
      </c>
      <c r="E236" s="3874" t="s">
        <v>1185</v>
      </c>
      <c r="F236" s="3874" t="s">
        <v>1185</v>
      </c>
      <c r="G236" s="3874" t="s">
        <v>1185</v>
      </c>
      <c r="H236" s="3871" t="s">
        <v>2949</v>
      </c>
      <c r="I236" s="3871" t="s">
        <v>2949</v>
      </c>
      <c r="J236" s="3871" t="s">
        <v>2949</v>
      </c>
    </row>
    <row r="237">
      <c r="A237" s="3886" t="s">
        <v>3283</v>
      </c>
      <c r="B237" s="3871" t="s">
        <v>1185</v>
      </c>
      <c r="C237" s="3871" t="s">
        <v>3208</v>
      </c>
      <c r="D237" s="3871" t="s">
        <v>1185</v>
      </c>
      <c r="E237" s="3874" t="s">
        <v>1185</v>
      </c>
      <c r="F237" s="3874" t="s">
        <v>1185</v>
      </c>
      <c r="G237" s="3874" t="s">
        <v>1185</v>
      </c>
      <c r="H237" s="3871" t="s">
        <v>2944</v>
      </c>
      <c r="I237" s="3871" t="s">
        <v>2944</v>
      </c>
      <c r="J237" s="3871" t="s">
        <v>2944</v>
      </c>
    </row>
    <row r="238">
      <c r="A238" s="3886" t="s">
        <v>3284</v>
      </c>
      <c r="B238" s="3871" t="s">
        <v>1185</v>
      </c>
      <c r="C238" s="3871" t="s">
        <v>3208</v>
      </c>
      <c r="D238" s="3871" t="s">
        <v>1185</v>
      </c>
      <c r="E238" s="3874" t="s">
        <v>1185</v>
      </c>
      <c r="F238" s="3874" t="s">
        <v>1185</v>
      </c>
      <c r="G238" s="3874" t="s">
        <v>1185</v>
      </c>
      <c r="H238" s="3871" t="s">
        <v>2949</v>
      </c>
      <c r="I238" s="3871" t="s">
        <v>2949</v>
      </c>
      <c r="J238" s="3871" t="s">
        <v>2949</v>
      </c>
    </row>
    <row r="239">
      <c r="A239" s="3886" t="s">
        <v>3285</v>
      </c>
      <c r="B239" s="3871" t="s">
        <v>1185</v>
      </c>
      <c r="C239" s="3871" t="s">
        <v>3208</v>
      </c>
      <c r="D239" s="3871" t="s">
        <v>1185</v>
      </c>
      <c r="E239" s="3874" t="n">
        <v>0.36739803716968</v>
      </c>
      <c r="F239" s="3874" t="n">
        <v>0.02643025512628</v>
      </c>
      <c r="G239" s="3874" t="n">
        <v>0.00228984042673</v>
      </c>
      <c r="H239" s="3871" t="n">
        <v>3.23503147717878</v>
      </c>
      <c r="I239" s="3871" t="n">
        <v>0.23272499750427</v>
      </c>
      <c r="J239" s="3871" t="n">
        <v>0.02016261685893</v>
      </c>
    </row>
    <row r="240">
      <c r="A240" s="3886" t="s">
        <v>3286</v>
      </c>
      <c r="B240" s="3871" t="s">
        <v>1185</v>
      </c>
      <c r="C240" s="3871" t="s">
        <v>3208</v>
      </c>
      <c r="D240" s="3871" t="s">
        <v>1185</v>
      </c>
      <c r="E240" s="3874" t="s">
        <v>2949</v>
      </c>
      <c r="F240" s="3874" t="s">
        <v>2949</v>
      </c>
      <c r="G240" s="3874" t="s">
        <v>2949</v>
      </c>
      <c r="H240" s="3871" t="s">
        <v>2949</v>
      </c>
      <c r="I240" s="3871" t="s">
        <v>2949</v>
      </c>
      <c r="J240" s="3871" t="s">
        <v>2949</v>
      </c>
    </row>
    <row r="241">
      <c r="A241" s="3886" t="s">
        <v>3287</v>
      </c>
      <c r="B241" s="3871" t="s">
        <v>1185</v>
      </c>
      <c r="C241" s="3871" t="s">
        <v>3208</v>
      </c>
      <c r="D241" s="3871" t="s">
        <v>1185</v>
      </c>
      <c r="E241" s="3874" t="s">
        <v>2949</v>
      </c>
      <c r="F241" s="3874" t="s">
        <v>2949</v>
      </c>
      <c r="G241" s="3874" t="s">
        <v>2949</v>
      </c>
      <c r="H241" s="3871" t="s">
        <v>2949</v>
      </c>
      <c r="I241" s="3871" t="s">
        <v>2949</v>
      </c>
      <c r="J241" s="3871" t="s">
        <v>2949</v>
      </c>
    </row>
    <row r="242">
      <c r="A242" s="3886" t="s">
        <v>3288</v>
      </c>
      <c r="B242" s="3871" t="s">
        <v>1185</v>
      </c>
      <c r="C242" s="3871" t="s">
        <v>3208</v>
      </c>
      <c r="D242" s="3871" t="s">
        <v>1185</v>
      </c>
      <c r="E242" s="3874" t="s">
        <v>2960</v>
      </c>
      <c r="F242" s="3874" t="s">
        <v>2960</v>
      </c>
      <c r="G242" s="3874" t="s">
        <v>2960</v>
      </c>
      <c r="H242" s="3871" t="s">
        <v>2960</v>
      </c>
      <c r="I242" s="3871" t="s">
        <v>2960</v>
      </c>
      <c r="J242" s="3871" t="s">
        <v>2960</v>
      </c>
    </row>
    <row r="243">
      <c r="A243" s="3886" t="s">
        <v>3289</v>
      </c>
      <c r="B243" s="3871" t="s">
        <v>1185</v>
      </c>
      <c r="C243" s="3871" t="s">
        <v>3208</v>
      </c>
      <c r="D243" s="3871" t="s">
        <v>1185</v>
      </c>
      <c r="E243" s="3874" t="s">
        <v>1185</v>
      </c>
      <c r="F243" s="3874" t="s">
        <v>1185</v>
      </c>
      <c r="G243" s="3874" t="s">
        <v>1185</v>
      </c>
      <c r="H243" s="3871" t="s">
        <v>2949</v>
      </c>
      <c r="I243" s="3871" t="s">
        <v>2949</v>
      </c>
      <c r="J243" s="3871" t="s">
        <v>2949</v>
      </c>
    </row>
    <row r="244">
      <c r="A244" s="3886" t="s">
        <v>3290</v>
      </c>
      <c r="B244" s="3871" t="s">
        <v>1185</v>
      </c>
      <c r="C244" s="3871" t="s">
        <v>3208</v>
      </c>
      <c r="D244" s="3871" t="s">
        <v>1185</v>
      </c>
      <c r="E244" s="3874" t="s">
        <v>1185</v>
      </c>
      <c r="F244" s="3874" t="s">
        <v>1185</v>
      </c>
      <c r="G244" s="3874" t="s">
        <v>1185</v>
      </c>
      <c r="H244" s="3871" t="s">
        <v>2949</v>
      </c>
      <c r="I244" s="3871" t="s">
        <v>2949</v>
      </c>
      <c r="J244" s="3871" t="s">
        <v>2949</v>
      </c>
    </row>
    <row r="245">
      <c r="A245" s="3886" t="s">
        <v>3291</v>
      </c>
      <c r="B245" s="3871" t="s">
        <v>1185</v>
      </c>
      <c r="C245" s="3871" t="s">
        <v>3208</v>
      </c>
      <c r="D245" s="3871" t="s">
        <v>1185</v>
      </c>
      <c r="E245" s="3874" t="s">
        <v>2949</v>
      </c>
      <c r="F245" s="3874" t="s">
        <v>2949</v>
      </c>
      <c r="G245" s="3874" t="s">
        <v>2949</v>
      </c>
      <c r="H245" s="3871" t="s">
        <v>2949</v>
      </c>
      <c r="I245" s="3871" t="s">
        <v>2949</v>
      </c>
      <c r="J245" s="3871" t="s">
        <v>2949</v>
      </c>
    </row>
    <row r="246">
      <c r="A246" s="3886" t="s">
        <v>3292</v>
      </c>
      <c r="B246" s="3871" t="s">
        <v>1185</v>
      </c>
      <c r="C246" s="3871" t="s">
        <v>3208</v>
      </c>
      <c r="D246" s="3871" t="s">
        <v>1185</v>
      </c>
      <c r="E246" s="3874" t="s">
        <v>1185</v>
      </c>
      <c r="F246" s="3874" t="s">
        <v>1185</v>
      </c>
      <c r="G246" s="3874" t="s">
        <v>1185</v>
      </c>
      <c r="H246" s="3871" t="s">
        <v>2944</v>
      </c>
      <c r="I246" s="3871" t="s">
        <v>2944</v>
      </c>
      <c r="J246" s="3871" t="s">
        <v>2944</v>
      </c>
    </row>
    <row r="247">
      <c r="A247" s="3886" t="s">
        <v>3293</v>
      </c>
      <c r="B247" s="3871" t="s">
        <v>1185</v>
      </c>
      <c r="C247" s="3871" t="s">
        <v>3208</v>
      </c>
      <c r="D247" s="3871" t="s">
        <v>1185</v>
      </c>
      <c r="E247" s="3874" t="s">
        <v>2949</v>
      </c>
      <c r="F247" s="3874" t="s">
        <v>2949</v>
      </c>
      <c r="G247" s="3874" t="s">
        <v>2949</v>
      </c>
      <c r="H247" s="3871" t="s">
        <v>2949</v>
      </c>
      <c r="I247" s="3871" t="s">
        <v>2949</v>
      </c>
      <c r="J247" s="3871" t="s">
        <v>2949</v>
      </c>
    </row>
    <row r="248">
      <c r="A248" s="3886" t="s">
        <v>3294</v>
      </c>
      <c r="B248" s="3871" t="s">
        <v>1185</v>
      </c>
      <c r="C248" s="3871" t="s">
        <v>3208</v>
      </c>
      <c r="D248" s="3871" t="s">
        <v>1185</v>
      </c>
      <c r="E248" s="3874" t="s">
        <v>1185</v>
      </c>
      <c r="F248" s="3874" t="s">
        <v>1185</v>
      </c>
      <c r="G248" s="3874" t="s">
        <v>1185</v>
      </c>
      <c r="H248" s="3871" t="n">
        <v>56.2851056988</v>
      </c>
      <c r="I248" s="3871" t="n">
        <v>0.307009667448</v>
      </c>
      <c r="J248" s="3871" t="n">
        <v>0.00964887526265</v>
      </c>
    </row>
    <row r="249">
      <c r="A249" s="3886" t="s">
        <v>3295</v>
      </c>
      <c r="B249" s="3871" t="s">
        <v>1185</v>
      </c>
      <c r="C249" s="3871" t="s">
        <v>3208</v>
      </c>
      <c r="D249" s="3871" t="s">
        <v>1185</v>
      </c>
      <c r="E249" s="3874" t="s">
        <v>2949</v>
      </c>
      <c r="F249" s="3874" t="s">
        <v>2949</v>
      </c>
      <c r="G249" s="3874" t="s">
        <v>2949</v>
      </c>
      <c r="H249" s="3871" t="s">
        <v>2949</v>
      </c>
      <c r="I249" s="3871" t="s">
        <v>2949</v>
      </c>
      <c r="J249" s="3871" t="s">
        <v>2949</v>
      </c>
    </row>
    <row r="250">
      <c r="A250" s="3886" t="s">
        <v>3296</v>
      </c>
      <c r="B250" s="3871" t="s">
        <v>1185</v>
      </c>
      <c r="C250" s="3871" t="s">
        <v>3208</v>
      </c>
      <c r="D250" s="3871" t="s">
        <v>1185</v>
      </c>
      <c r="E250" s="3874" t="s">
        <v>1185</v>
      </c>
      <c r="F250" s="3874" t="s">
        <v>1185</v>
      </c>
      <c r="G250" s="3874" t="s">
        <v>1185</v>
      </c>
      <c r="H250" s="3871" t="s">
        <v>2949</v>
      </c>
      <c r="I250" s="3871" t="s">
        <v>2949</v>
      </c>
      <c r="J250" s="3871" t="s">
        <v>2949</v>
      </c>
    </row>
    <row r="251">
      <c r="A251" s="3886" t="s">
        <v>3297</v>
      </c>
      <c r="B251" s="3871" t="s">
        <v>1185</v>
      </c>
      <c r="C251" s="3871" t="s">
        <v>3208</v>
      </c>
      <c r="D251" s="3871" t="s">
        <v>1185</v>
      </c>
      <c r="E251" s="3874" t="s">
        <v>2949</v>
      </c>
      <c r="F251" s="3874" t="s">
        <v>2949</v>
      </c>
      <c r="G251" s="3874" t="s">
        <v>2949</v>
      </c>
      <c r="H251" s="3871" t="s">
        <v>2949</v>
      </c>
      <c r="I251" s="3871" t="s">
        <v>2949</v>
      </c>
      <c r="J251" s="3871" t="s">
        <v>2949</v>
      </c>
    </row>
    <row r="252">
      <c r="A252" s="3886" t="s">
        <v>3298</v>
      </c>
      <c r="B252" s="3871" t="s">
        <v>1185</v>
      </c>
      <c r="C252" s="3871" t="s">
        <v>3208</v>
      </c>
      <c r="D252" s="3871" t="s">
        <v>1185</v>
      </c>
      <c r="E252" s="3874" t="s">
        <v>1185</v>
      </c>
      <c r="F252" s="3874" t="s">
        <v>1185</v>
      </c>
      <c r="G252" s="3874" t="s">
        <v>1185</v>
      </c>
      <c r="H252" s="3871" t="s">
        <v>2949</v>
      </c>
      <c r="I252" s="3871" t="s">
        <v>2949</v>
      </c>
      <c r="J252" s="3871" t="s">
        <v>2949</v>
      </c>
    </row>
    <row r="253">
      <c r="A253" s="3886" t="s">
        <v>3299</v>
      </c>
      <c r="B253" s="3871" t="s">
        <v>1185</v>
      </c>
      <c r="C253" s="3871" t="s">
        <v>3208</v>
      </c>
      <c r="D253" s="3871" t="s">
        <v>1185</v>
      </c>
      <c r="E253" s="3874" t="s">
        <v>1185</v>
      </c>
      <c r="F253" s="3874" t="s">
        <v>1185</v>
      </c>
      <c r="G253" s="3874" t="s">
        <v>1185</v>
      </c>
      <c r="H253" s="3871" t="s">
        <v>2949</v>
      </c>
      <c r="I253" s="3871" t="s">
        <v>2949</v>
      </c>
      <c r="J253" s="3871" t="s">
        <v>2949</v>
      </c>
    </row>
    <row r="254">
      <c r="A254" s="3886" t="s">
        <v>3300</v>
      </c>
      <c r="B254" s="3871" t="s">
        <v>1185</v>
      </c>
      <c r="C254" s="3871" t="s">
        <v>3208</v>
      </c>
      <c r="D254" s="3871" t="s">
        <v>1185</v>
      </c>
      <c r="E254" s="3874" t="s">
        <v>1185</v>
      </c>
      <c r="F254" s="3874" t="s">
        <v>1185</v>
      </c>
      <c r="G254" s="3874" t="s">
        <v>1185</v>
      </c>
      <c r="H254" s="3871" t="s">
        <v>2949</v>
      </c>
      <c r="I254" s="3871" t="s">
        <v>2949</v>
      </c>
      <c r="J254" s="3871" t="s">
        <v>2949</v>
      </c>
    </row>
    <row r="255">
      <c r="A255" s="3886" t="s">
        <v>3301</v>
      </c>
      <c r="B255" s="3871" t="s">
        <v>1185</v>
      </c>
      <c r="C255" s="3871" t="s">
        <v>3208</v>
      </c>
      <c r="D255" s="3871" t="s">
        <v>1185</v>
      </c>
      <c r="E255" s="3874" t="s">
        <v>1185</v>
      </c>
      <c r="F255" s="3874" t="s">
        <v>1185</v>
      </c>
      <c r="G255" s="3874" t="s">
        <v>1185</v>
      </c>
      <c r="H255" s="3871" t="s">
        <v>2944</v>
      </c>
      <c r="I255" s="3871" t="n">
        <v>0.56837138543107</v>
      </c>
      <c r="J255" s="3871" t="n">
        <v>0.00781510654968</v>
      </c>
    </row>
    <row r="256">
      <c r="A256" s="3886" t="s">
        <v>3302</v>
      </c>
      <c r="B256" s="3871" t="s">
        <v>1185</v>
      </c>
      <c r="C256" s="3871" t="s">
        <v>3208</v>
      </c>
      <c r="D256" s="3871" t="s">
        <v>1185</v>
      </c>
      <c r="E256" s="3874" t="s">
        <v>2949</v>
      </c>
      <c r="F256" s="3874" t="s">
        <v>2949</v>
      </c>
      <c r="G256" s="3874" t="s">
        <v>2949</v>
      </c>
      <c r="H256" s="3871" t="s">
        <v>2949</v>
      </c>
      <c r="I256" s="3871" t="s">
        <v>2949</v>
      </c>
      <c r="J256" s="3871" t="s">
        <v>2949</v>
      </c>
    </row>
    <row r="257">
      <c r="A257" s="3886" t="s">
        <v>3303</v>
      </c>
      <c r="B257" s="3871" t="s">
        <v>1185</v>
      </c>
      <c r="C257" s="3871" t="s">
        <v>3208</v>
      </c>
      <c r="D257" s="3871" t="s">
        <v>1185</v>
      </c>
      <c r="E257" s="3874" t="s">
        <v>1185</v>
      </c>
      <c r="F257" s="3874" t="s">
        <v>1185</v>
      </c>
      <c r="G257" s="3874" t="s">
        <v>1185</v>
      </c>
      <c r="H257" s="3871" t="s">
        <v>2949</v>
      </c>
      <c r="I257" s="3871" t="s">
        <v>2949</v>
      </c>
      <c r="J257" s="3871" t="s">
        <v>2949</v>
      </c>
    </row>
    <row r="258">
      <c r="A258" s="3886" t="s">
        <v>3304</v>
      </c>
      <c r="B258" s="3871" t="s">
        <v>1185</v>
      </c>
      <c r="C258" s="3871" t="s">
        <v>3208</v>
      </c>
      <c r="D258" s="3871" t="s">
        <v>1185</v>
      </c>
      <c r="E258" s="3874" t="s">
        <v>1185</v>
      </c>
      <c r="F258" s="3874" t="s">
        <v>1185</v>
      </c>
      <c r="G258" s="3874" t="s">
        <v>1185</v>
      </c>
      <c r="H258" s="3871" t="s">
        <v>2949</v>
      </c>
      <c r="I258" s="3871" t="s">
        <v>2949</v>
      </c>
      <c r="J258" s="3871" t="s">
        <v>2949</v>
      </c>
    </row>
    <row r="259">
      <c r="A259" s="3886" t="s">
        <v>3305</v>
      </c>
      <c r="B259" s="3871" t="s">
        <v>1185</v>
      </c>
      <c r="C259" s="3871" t="s">
        <v>3208</v>
      </c>
      <c r="D259" s="3871" t="s">
        <v>1185</v>
      </c>
      <c r="E259" s="3874" t="s">
        <v>2949</v>
      </c>
      <c r="F259" s="3874" t="s">
        <v>2949</v>
      </c>
      <c r="G259" s="3874" t="s">
        <v>2949</v>
      </c>
      <c r="H259" s="3871" t="s">
        <v>2949</v>
      </c>
      <c r="I259" s="3871" t="s">
        <v>2949</v>
      </c>
      <c r="J259" s="3871" t="s">
        <v>2949</v>
      </c>
    </row>
    <row r="260">
      <c r="A260" s="3886" t="s">
        <v>3306</v>
      </c>
      <c r="B260" s="3871" t="s">
        <v>1185</v>
      </c>
      <c r="C260" s="3871" t="s">
        <v>3208</v>
      </c>
      <c r="D260" s="3871" t="s">
        <v>1185</v>
      </c>
      <c r="E260" s="3874" t="s">
        <v>1185</v>
      </c>
      <c r="F260" s="3874" t="s">
        <v>1185</v>
      </c>
      <c r="G260" s="3874" t="s">
        <v>1185</v>
      </c>
      <c r="H260" s="3871" t="s">
        <v>2952</v>
      </c>
      <c r="I260" s="3871" t="n">
        <v>0.0013284</v>
      </c>
      <c r="J260" s="3871" t="n">
        <v>3.444E-5</v>
      </c>
    </row>
    <row r="261" spans="1:10" ht="14.25" x14ac:dyDescent="0.2">
      <c r="A261" s="2705" t="s">
        <v>2647</v>
      </c>
      <c r="B261" s="3874" t="s">
        <v>1185</v>
      </c>
      <c r="C261" s="3874" t="s">
        <v>3341</v>
      </c>
      <c r="D261" s="3874" t="s">
        <v>2947</v>
      </c>
      <c r="E261" s="3874" t="s">
        <v>2947</v>
      </c>
      <c r="F261" s="3874" t="s">
        <v>2947</v>
      </c>
      <c r="G261" s="3874" t="s">
        <v>2947</v>
      </c>
      <c r="H261" s="3874" t="n">
        <v>74.73165855092697</v>
      </c>
      <c r="I261" s="3874" t="n">
        <v>0.96337626976548</v>
      </c>
      <c r="J261" s="3874" t="n">
        <v>0.04118845481068</v>
      </c>
    </row>
    <row r="262" spans="1:10" x14ac:dyDescent="0.2">
      <c r="A262" s="2702" t="s">
        <v>1808</v>
      </c>
      <c r="B262" s="3874" t="s">
        <v>1185</v>
      </c>
      <c r="C262" s="3874" t="s">
        <v>3341</v>
      </c>
      <c r="D262" s="3874" t="s">
        <v>2947</v>
      </c>
      <c r="E262" s="3874" t="s">
        <v>2947</v>
      </c>
      <c r="F262" s="3874" t="s">
        <v>2947</v>
      </c>
      <c r="G262" s="3874" t="s">
        <v>2947</v>
      </c>
      <c r="H262" s="3874" t="n">
        <v>74.73165855092697</v>
      </c>
      <c r="I262" s="3874" t="n">
        <v>0.44793821237589</v>
      </c>
      <c r="J262" s="3874" t="n">
        <v>0.01163174711355</v>
      </c>
    </row>
    <row r="263" spans="1:10" x14ac:dyDescent="0.2">
      <c r="A263" s="2702" t="s">
        <v>1810</v>
      </c>
      <c r="B263" s="3874" t="s">
        <v>1185</v>
      </c>
      <c r="C263" s="3874" t="s">
        <v>3341</v>
      </c>
      <c r="D263" s="3874" t="s">
        <v>2949</v>
      </c>
      <c r="E263" s="3874" t="s">
        <v>2953</v>
      </c>
      <c r="F263" s="3874" t="s">
        <v>2949</v>
      </c>
      <c r="G263" s="3874" t="s">
        <v>2949</v>
      </c>
      <c r="H263" s="3874" t="s">
        <v>2953</v>
      </c>
      <c r="I263" s="3874" t="n">
        <v>0.51543805738959</v>
      </c>
      <c r="J263" s="3874" t="n">
        <v>0.02955670769713</v>
      </c>
    </row>
    <row r="264" spans="1:10" ht="15.6" customHeight="1" x14ac:dyDescent="0.2">
      <c r="A264" s="2703" t="s">
        <v>1809</v>
      </c>
      <c r="B264" s="3874" t="s">
        <v>1185</v>
      </c>
      <c r="C264" s="3874" t="s">
        <v>3341</v>
      </c>
      <c r="D264" s="3874" t="s">
        <v>2947</v>
      </c>
      <c r="E264" s="3874" t="s">
        <v>2947</v>
      </c>
      <c r="F264" s="3874" t="s">
        <v>2947</v>
      </c>
      <c r="G264" s="3874" t="s">
        <v>2947</v>
      </c>
      <c r="H264" s="3874" t="n">
        <v>74.73165855092697</v>
      </c>
      <c r="I264" s="3874" t="n">
        <v>0.44793821237589</v>
      </c>
      <c r="J264" s="3874" t="n">
        <v>0.01163174711355</v>
      </c>
    </row>
    <row r="265" spans="1:10" ht="15.6" customHeight="1" x14ac:dyDescent="0.2">
      <c r="A265" s="3886" t="s">
        <v>3278</v>
      </c>
      <c r="B265" s="3871" t="s">
        <v>1185</v>
      </c>
      <c r="C265" s="3871" t="s">
        <v>3341</v>
      </c>
      <c r="D265" s="3871" t="s">
        <v>1185</v>
      </c>
      <c r="E265" s="3874" t="s">
        <v>1185</v>
      </c>
      <c r="F265" s="3874" t="s">
        <v>1185</v>
      </c>
      <c r="G265" s="3874" t="s">
        <v>1185</v>
      </c>
      <c r="H265" s="3871" t="s">
        <v>2949</v>
      </c>
      <c r="I265" s="3871" t="s">
        <v>2949</v>
      </c>
      <c r="J265" s="3871" t="s">
        <v>2949</v>
      </c>
    </row>
    <row r="266">
      <c r="A266" s="3886" t="s">
        <v>3279</v>
      </c>
      <c r="B266" s="3871" t="s">
        <v>1185</v>
      </c>
      <c r="C266" s="3871" t="s">
        <v>3208</v>
      </c>
      <c r="D266" s="3871" t="s">
        <v>1185</v>
      </c>
      <c r="E266" s="3874" t="s">
        <v>2949</v>
      </c>
      <c r="F266" s="3874" t="s">
        <v>2949</v>
      </c>
      <c r="G266" s="3874" t="s">
        <v>2949</v>
      </c>
      <c r="H266" s="3871" t="s">
        <v>2949</v>
      </c>
      <c r="I266" s="3871" t="s">
        <v>2949</v>
      </c>
      <c r="J266" s="3871" t="s">
        <v>2949</v>
      </c>
    </row>
    <row r="267">
      <c r="A267" s="3886" t="s">
        <v>3280</v>
      </c>
      <c r="B267" s="3871" t="s">
        <v>1185</v>
      </c>
      <c r="C267" s="3871" t="s">
        <v>3208</v>
      </c>
      <c r="D267" s="3871" t="s">
        <v>1185</v>
      </c>
      <c r="E267" s="3874" t="s">
        <v>1185</v>
      </c>
      <c r="F267" s="3874" t="s">
        <v>1185</v>
      </c>
      <c r="G267" s="3874" t="s">
        <v>1185</v>
      </c>
      <c r="H267" s="3871" t="s">
        <v>2949</v>
      </c>
      <c r="I267" s="3871" t="s">
        <v>2949</v>
      </c>
      <c r="J267" s="3871" t="s">
        <v>2949</v>
      </c>
    </row>
    <row r="268">
      <c r="A268" s="3886" t="s">
        <v>3281</v>
      </c>
      <c r="B268" s="3871" t="s">
        <v>1185</v>
      </c>
      <c r="C268" s="3871" t="s">
        <v>3208</v>
      </c>
      <c r="D268" s="3871" t="s">
        <v>1185</v>
      </c>
      <c r="E268" s="3874" t="s">
        <v>1185</v>
      </c>
      <c r="F268" s="3874" t="s">
        <v>1185</v>
      </c>
      <c r="G268" s="3874" t="s">
        <v>1185</v>
      </c>
      <c r="H268" s="3871" t="s">
        <v>2944</v>
      </c>
      <c r="I268" s="3871" t="s">
        <v>2944</v>
      </c>
      <c r="J268" s="3871" t="s">
        <v>2944</v>
      </c>
    </row>
    <row r="269">
      <c r="A269" s="3886" t="s">
        <v>3282</v>
      </c>
      <c r="B269" s="3871" t="s">
        <v>1185</v>
      </c>
      <c r="C269" s="3871" t="s">
        <v>3208</v>
      </c>
      <c r="D269" s="3871" t="s">
        <v>1185</v>
      </c>
      <c r="E269" s="3874" t="s">
        <v>1185</v>
      </c>
      <c r="F269" s="3874" t="s">
        <v>1185</v>
      </c>
      <c r="G269" s="3874" t="s">
        <v>1185</v>
      </c>
      <c r="H269" s="3871" t="s">
        <v>2949</v>
      </c>
      <c r="I269" s="3871" t="s">
        <v>2949</v>
      </c>
      <c r="J269" s="3871" t="s">
        <v>2949</v>
      </c>
    </row>
    <row r="270">
      <c r="A270" s="3886" t="s">
        <v>3283</v>
      </c>
      <c r="B270" s="3871" t="s">
        <v>1185</v>
      </c>
      <c r="C270" s="3871" t="s">
        <v>3208</v>
      </c>
      <c r="D270" s="3871" t="s">
        <v>1185</v>
      </c>
      <c r="E270" s="3874" t="s">
        <v>1185</v>
      </c>
      <c r="F270" s="3874" t="s">
        <v>1185</v>
      </c>
      <c r="G270" s="3874" t="s">
        <v>1185</v>
      </c>
      <c r="H270" s="3871" t="s">
        <v>2944</v>
      </c>
      <c r="I270" s="3871" t="s">
        <v>2944</v>
      </c>
      <c r="J270" s="3871" t="s">
        <v>2944</v>
      </c>
    </row>
    <row r="271">
      <c r="A271" s="3886" t="s">
        <v>3284</v>
      </c>
      <c r="B271" s="3871" t="s">
        <v>1185</v>
      </c>
      <c r="C271" s="3871" t="s">
        <v>3208</v>
      </c>
      <c r="D271" s="3871" t="s">
        <v>1185</v>
      </c>
      <c r="E271" s="3874" t="s">
        <v>1185</v>
      </c>
      <c r="F271" s="3874" t="s">
        <v>1185</v>
      </c>
      <c r="G271" s="3874" t="s">
        <v>1185</v>
      </c>
      <c r="H271" s="3871" t="s">
        <v>2967</v>
      </c>
      <c r="I271" s="3871" t="n">
        <v>0.00134650395</v>
      </c>
      <c r="J271" s="3871" t="n">
        <v>1.22941665E-4</v>
      </c>
    </row>
    <row r="272">
      <c r="A272" s="3886" t="s">
        <v>3285</v>
      </c>
      <c r="B272" s="3871" t="s">
        <v>1185</v>
      </c>
      <c r="C272" s="3871" t="s">
        <v>3208</v>
      </c>
      <c r="D272" s="3871" t="s">
        <v>1185</v>
      </c>
      <c r="E272" s="3874" t="s">
        <v>1185</v>
      </c>
      <c r="F272" s="3874" t="s">
        <v>1185</v>
      </c>
      <c r="G272" s="3874" t="s">
        <v>1185</v>
      </c>
      <c r="H272" s="3871" t="s">
        <v>2949</v>
      </c>
      <c r="I272" s="3871" t="s">
        <v>2949</v>
      </c>
      <c r="J272" s="3871" t="s">
        <v>2949</v>
      </c>
    </row>
    <row r="273">
      <c r="A273" s="3886" t="s">
        <v>3286</v>
      </c>
      <c r="B273" s="3871" t="s">
        <v>1185</v>
      </c>
      <c r="C273" s="3871" t="s">
        <v>3208</v>
      </c>
      <c r="D273" s="3871" t="s">
        <v>1185</v>
      </c>
      <c r="E273" s="3874" t="s">
        <v>1185</v>
      </c>
      <c r="F273" s="3874" t="s">
        <v>1185</v>
      </c>
      <c r="G273" s="3874" t="s">
        <v>1185</v>
      </c>
      <c r="H273" s="3871" t="s">
        <v>2949</v>
      </c>
      <c r="I273" s="3871" t="s">
        <v>2949</v>
      </c>
      <c r="J273" s="3871" t="s">
        <v>2949</v>
      </c>
    </row>
    <row r="274">
      <c r="A274" s="3886" t="s">
        <v>3287</v>
      </c>
      <c r="B274" s="3871" t="s">
        <v>1185</v>
      </c>
      <c r="C274" s="3871" t="s">
        <v>3208</v>
      </c>
      <c r="D274" s="3871" t="s">
        <v>1185</v>
      </c>
      <c r="E274" s="3874" t="s">
        <v>1185</v>
      </c>
      <c r="F274" s="3874" t="s">
        <v>1185</v>
      </c>
      <c r="G274" s="3874" t="s">
        <v>1185</v>
      </c>
      <c r="H274" s="3871" t="s">
        <v>2949</v>
      </c>
      <c r="I274" s="3871" t="s">
        <v>2949</v>
      </c>
      <c r="J274" s="3871" t="s">
        <v>2949</v>
      </c>
    </row>
    <row r="275">
      <c r="A275" s="3886" t="s">
        <v>3288</v>
      </c>
      <c r="B275" s="3871" t="s">
        <v>1185</v>
      </c>
      <c r="C275" s="3871" t="s">
        <v>3208</v>
      </c>
      <c r="D275" s="3871" t="s">
        <v>1185</v>
      </c>
      <c r="E275" s="3874" t="s">
        <v>1185</v>
      </c>
      <c r="F275" s="3874" t="s">
        <v>1185</v>
      </c>
      <c r="G275" s="3874" t="s">
        <v>1185</v>
      </c>
      <c r="H275" s="3871" t="s">
        <v>2960</v>
      </c>
      <c r="I275" s="3871" t="s">
        <v>2960</v>
      </c>
      <c r="J275" s="3871" t="s">
        <v>2960</v>
      </c>
    </row>
    <row r="276">
      <c r="A276" s="3886" t="s">
        <v>3289</v>
      </c>
      <c r="B276" s="3871" t="s">
        <v>1185</v>
      </c>
      <c r="C276" s="3871" t="s">
        <v>3208</v>
      </c>
      <c r="D276" s="3871" t="s">
        <v>1185</v>
      </c>
      <c r="E276" s="3874" t="s">
        <v>1185</v>
      </c>
      <c r="F276" s="3874" t="s">
        <v>1185</v>
      </c>
      <c r="G276" s="3874" t="s">
        <v>1185</v>
      </c>
      <c r="H276" s="3871" t="s">
        <v>2949</v>
      </c>
      <c r="I276" s="3871" t="s">
        <v>2949</v>
      </c>
      <c r="J276" s="3871" t="s">
        <v>2949</v>
      </c>
    </row>
    <row r="277">
      <c r="A277" s="3886" t="s">
        <v>3290</v>
      </c>
      <c r="B277" s="3871" t="s">
        <v>1185</v>
      </c>
      <c r="C277" s="3871" t="s">
        <v>3208</v>
      </c>
      <c r="D277" s="3871" t="s">
        <v>1185</v>
      </c>
      <c r="E277" s="3874" t="s">
        <v>2949</v>
      </c>
      <c r="F277" s="3874" t="s">
        <v>2949</v>
      </c>
      <c r="G277" s="3874" t="s">
        <v>2949</v>
      </c>
      <c r="H277" s="3871" t="s">
        <v>2949</v>
      </c>
      <c r="I277" s="3871" t="s">
        <v>2949</v>
      </c>
      <c r="J277" s="3871" t="s">
        <v>2949</v>
      </c>
    </row>
    <row r="278">
      <c r="A278" s="3886" t="s">
        <v>3291</v>
      </c>
      <c r="B278" s="3871" t="s">
        <v>1185</v>
      </c>
      <c r="C278" s="3871" t="s">
        <v>3208</v>
      </c>
      <c r="D278" s="3871" t="s">
        <v>1185</v>
      </c>
      <c r="E278" s="3874" t="s">
        <v>1185</v>
      </c>
      <c r="F278" s="3874" t="s">
        <v>1185</v>
      </c>
      <c r="G278" s="3874" t="s">
        <v>1185</v>
      </c>
      <c r="H278" s="3871" t="s">
        <v>2949</v>
      </c>
      <c r="I278" s="3871" t="s">
        <v>2949</v>
      </c>
      <c r="J278" s="3871" t="s">
        <v>2949</v>
      </c>
    </row>
    <row r="279">
      <c r="A279" s="3886" t="s">
        <v>3292</v>
      </c>
      <c r="B279" s="3871" t="s">
        <v>1185</v>
      </c>
      <c r="C279" s="3871" t="s">
        <v>3208</v>
      </c>
      <c r="D279" s="3871" t="s">
        <v>1185</v>
      </c>
      <c r="E279" s="3874" t="s">
        <v>1185</v>
      </c>
      <c r="F279" s="3874" t="s">
        <v>1185</v>
      </c>
      <c r="G279" s="3874" t="s">
        <v>1185</v>
      </c>
      <c r="H279" s="3871" t="n">
        <v>74.73165855092697</v>
      </c>
      <c r="I279" s="3871" t="n">
        <v>0.44659170842589</v>
      </c>
      <c r="J279" s="3871" t="n">
        <v>0.01150880544855</v>
      </c>
    </row>
    <row r="280">
      <c r="A280" s="3886" t="s">
        <v>3293</v>
      </c>
      <c r="B280" s="3871" t="s">
        <v>1185</v>
      </c>
      <c r="C280" s="3871" t="s">
        <v>3208</v>
      </c>
      <c r="D280" s="3871" t="s">
        <v>1185</v>
      </c>
      <c r="E280" s="3874" t="s">
        <v>1185</v>
      </c>
      <c r="F280" s="3874" t="s">
        <v>1185</v>
      </c>
      <c r="G280" s="3874" t="s">
        <v>1185</v>
      </c>
      <c r="H280" s="3871" t="s">
        <v>2944</v>
      </c>
      <c r="I280" s="3871" t="s">
        <v>2949</v>
      </c>
      <c r="J280" s="3871" t="s">
        <v>2949</v>
      </c>
    </row>
    <row r="281">
      <c r="A281" s="3886" t="s">
        <v>3294</v>
      </c>
      <c r="B281" s="3871" t="s">
        <v>1185</v>
      </c>
      <c r="C281" s="3871" t="s">
        <v>3208</v>
      </c>
      <c r="D281" s="3871" t="s">
        <v>1185</v>
      </c>
      <c r="E281" s="3874" t="s">
        <v>1185</v>
      </c>
      <c r="F281" s="3874" t="s">
        <v>1185</v>
      </c>
      <c r="G281" s="3874" t="s">
        <v>1185</v>
      </c>
      <c r="H281" s="3871" t="s">
        <v>2944</v>
      </c>
      <c r="I281" s="3871" t="s">
        <v>2944</v>
      </c>
      <c r="J281" s="3871" t="s">
        <v>2944</v>
      </c>
    </row>
    <row r="282">
      <c r="A282" s="3886" t="s">
        <v>3295</v>
      </c>
      <c r="B282" s="3871" t="s">
        <v>1185</v>
      </c>
      <c r="C282" s="3871" t="s">
        <v>3208</v>
      </c>
      <c r="D282" s="3871" t="s">
        <v>1185</v>
      </c>
      <c r="E282" s="3874" t="s">
        <v>1185</v>
      </c>
      <c r="F282" s="3874" t="s">
        <v>1185</v>
      </c>
      <c r="G282" s="3874" t="s">
        <v>1185</v>
      </c>
      <c r="H282" s="3871" t="s">
        <v>2949</v>
      </c>
      <c r="I282" s="3871" t="s">
        <v>2949</v>
      </c>
      <c r="J282" s="3871" t="s">
        <v>2949</v>
      </c>
    </row>
    <row r="283">
      <c r="A283" s="3886" t="s">
        <v>3296</v>
      </c>
      <c r="B283" s="3871" t="s">
        <v>1185</v>
      </c>
      <c r="C283" s="3871" t="s">
        <v>3208</v>
      </c>
      <c r="D283" s="3871" t="s">
        <v>1185</v>
      </c>
      <c r="E283" s="3874" t="s">
        <v>1185</v>
      </c>
      <c r="F283" s="3874" t="s">
        <v>1185</v>
      </c>
      <c r="G283" s="3874" t="s">
        <v>1185</v>
      </c>
      <c r="H283" s="3871" t="s">
        <v>2949</v>
      </c>
      <c r="I283" s="3871" t="s">
        <v>2949</v>
      </c>
      <c r="J283" s="3871" t="s">
        <v>2949</v>
      </c>
    </row>
    <row r="284">
      <c r="A284" s="3886" t="s">
        <v>3297</v>
      </c>
      <c r="B284" s="3871" t="s">
        <v>1185</v>
      </c>
      <c r="C284" s="3871" t="s">
        <v>3208</v>
      </c>
      <c r="D284" s="3871" t="s">
        <v>1185</v>
      </c>
      <c r="E284" s="3874" t="s">
        <v>1185</v>
      </c>
      <c r="F284" s="3874" t="s">
        <v>1185</v>
      </c>
      <c r="G284" s="3874" t="s">
        <v>1185</v>
      </c>
      <c r="H284" s="3871" t="s">
        <v>2949</v>
      </c>
      <c r="I284" s="3871" t="s">
        <v>2949</v>
      </c>
      <c r="J284" s="3871" t="s">
        <v>2949</v>
      </c>
    </row>
    <row r="285">
      <c r="A285" s="3886" t="s">
        <v>3298</v>
      </c>
      <c r="B285" s="3871" t="s">
        <v>1185</v>
      </c>
      <c r="C285" s="3871" t="s">
        <v>3208</v>
      </c>
      <c r="D285" s="3871" t="s">
        <v>1185</v>
      </c>
      <c r="E285" s="3874" t="s">
        <v>2944</v>
      </c>
      <c r="F285" s="3874" t="s">
        <v>2944</v>
      </c>
      <c r="G285" s="3874" t="s">
        <v>2944</v>
      </c>
      <c r="H285" s="3871" t="s">
        <v>2944</v>
      </c>
      <c r="I285" s="3871" t="s">
        <v>2944</v>
      </c>
      <c r="J285" s="3871" t="s">
        <v>2944</v>
      </c>
    </row>
    <row r="286">
      <c r="A286" s="3886" t="s">
        <v>3299</v>
      </c>
      <c r="B286" s="3871" t="s">
        <v>1185</v>
      </c>
      <c r="C286" s="3871" t="s">
        <v>3208</v>
      </c>
      <c r="D286" s="3871" t="s">
        <v>1185</v>
      </c>
      <c r="E286" s="3874" t="s">
        <v>1185</v>
      </c>
      <c r="F286" s="3874" t="s">
        <v>1185</v>
      </c>
      <c r="G286" s="3874" t="s">
        <v>1185</v>
      </c>
      <c r="H286" s="3871" t="s">
        <v>2949</v>
      </c>
      <c r="I286" s="3871" t="s">
        <v>2949</v>
      </c>
      <c r="J286" s="3871" t="s">
        <v>2949</v>
      </c>
    </row>
    <row r="287">
      <c r="A287" s="3886" t="s">
        <v>3300</v>
      </c>
      <c r="B287" s="3871" t="s">
        <v>1185</v>
      </c>
      <c r="C287" s="3871" t="s">
        <v>3208</v>
      </c>
      <c r="D287" s="3871" t="s">
        <v>1185</v>
      </c>
      <c r="E287" s="3874" t="s">
        <v>1185</v>
      </c>
      <c r="F287" s="3874" t="s">
        <v>1185</v>
      </c>
      <c r="G287" s="3874" t="s">
        <v>1185</v>
      </c>
      <c r="H287" s="3871" t="s">
        <v>2949</v>
      </c>
      <c r="I287" s="3871" t="s">
        <v>2949</v>
      </c>
      <c r="J287" s="3871" t="s">
        <v>2949</v>
      </c>
    </row>
    <row r="288">
      <c r="A288" s="3886" t="s">
        <v>3301</v>
      </c>
      <c r="B288" s="3871" t="s">
        <v>1185</v>
      </c>
      <c r="C288" s="3871" t="s">
        <v>3208</v>
      </c>
      <c r="D288" s="3871" t="s">
        <v>1185</v>
      </c>
      <c r="E288" s="3874" t="s">
        <v>1185</v>
      </c>
      <c r="F288" s="3874" t="s">
        <v>1185</v>
      </c>
      <c r="G288" s="3874" t="s">
        <v>1185</v>
      </c>
      <c r="H288" s="3871" t="s">
        <v>2944</v>
      </c>
      <c r="I288" s="3871" t="s">
        <v>2944</v>
      </c>
      <c r="J288" s="3871" t="s">
        <v>2944</v>
      </c>
    </row>
    <row r="289">
      <c r="A289" s="3886" t="s">
        <v>3302</v>
      </c>
      <c r="B289" s="3871" t="s">
        <v>1185</v>
      </c>
      <c r="C289" s="3871" t="s">
        <v>3208</v>
      </c>
      <c r="D289" s="3871" t="s">
        <v>1185</v>
      </c>
      <c r="E289" s="3874" t="s">
        <v>1185</v>
      </c>
      <c r="F289" s="3874" t="s">
        <v>1185</v>
      </c>
      <c r="G289" s="3874" t="s">
        <v>1185</v>
      </c>
      <c r="H289" s="3871" t="s">
        <v>2949</v>
      </c>
      <c r="I289" s="3871" t="s">
        <v>2949</v>
      </c>
      <c r="J289" s="3871" t="s">
        <v>2949</v>
      </c>
    </row>
    <row r="290">
      <c r="A290" s="3886" t="s">
        <v>3303</v>
      </c>
      <c r="B290" s="3871" t="s">
        <v>1185</v>
      </c>
      <c r="C290" s="3871" t="s">
        <v>3208</v>
      </c>
      <c r="D290" s="3871" t="s">
        <v>1185</v>
      </c>
      <c r="E290" s="3874" t="s">
        <v>1185</v>
      </c>
      <c r="F290" s="3874" t="s">
        <v>1185</v>
      </c>
      <c r="G290" s="3874" t="s">
        <v>1185</v>
      </c>
      <c r="H290" s="3871" t="s">
        <v>2949</v>
      </c>
      <c r="I290" s="3871" t="s">
        <v>2949</v>
      </c>
      <c r="J290" s="3871" t="s">
        <v>2949</v>
      </c>
    </row>
    <row r="291">
      <c r="A291" s="3886" t="s">
        <v>3304</v>
      </c>
      <c r="B291" s="3871" t="s">
        <v>1185</v>
      </c>
      <c r="C291" s="3871" t="s">
        <v>3208</v>
      </c>
      <c r="D291" s="3871" t="s">
        <v>1185</v>
      </c>
      <c r="E291" s="3874" t="s">
        <v>2949</v>
      </c>
      <c r="F291" s="3874" t="s">
        <v>2949</v>
      </c>
      <c r="G291" s="3874" t="s">
        <v>2949</v>
      </c>
      <c r="H291" s="3871" t="s">
        <v>2949</v>
      </c>
      <c r="I291" s="3871" t="s">
        <v>2949</v>
      </c>
      <c r="J291" s="3871" t="s">
        <v>2949</v>
      </c>
    </row>
    <row r="292">
      <c r="A292" s="3886" t="s">
        <v>3305</v>
      </c>
      <c r="B292" s="3871" t="s">
        <v>1185</v>
      </c>
      <c r="C292" s="3871" t="s">
        <v>3208</v>
      </c>
      <c r="D292" s="3871" t="s">
        <v>1185</v>
      </c>
      <c r="E292" s="3874" t="s">
        <v>1185</v>
      </c>
      <c r="F292" s="3874" t="s">
        <v>1185</v>
      </c>
      <c r="G292" s="3874" t="s">
        <v>1185</v>
      </c>
      <c r="H292" s="3871" t="s">
        <v>2949</v>
      </c>
      <c r="I292" s="3871" t="s">
        <v>2949</v>
      </c>
      <c r="J292" s="3871" t="s">
        <v>2949</v>
      </c>
    </row>
    <row r="293">
      <c r="A293" s="3886" t="s">
        <v>3306</v>
      </c>
      <c r="B293" s="3871" t="s">
        <v>1185</v>
      </c>
      <c r="C293" s="3871" t="s">
        <v>3208</v>
      </c>
      <c r="D293" s="3871" t="s">
        <v>1185</v>
      </c>
      <c r="E293" s="3874" t="s">
        <v>2952</v>
      </c>
      <c r="F293" s="3874" t="s">
        <v>2952</v>
      </c>
      <c r="G293" s="3874" t="s">
        <v>2952</v>
      </c>
      <c r="H293" s="3871" t="s">
        <v>2952</v>
      </c>
      <c r="I293" s="3871" t="s">
        <v>2952</v>
      </c>
      <c r="J293" s="3871" t="s">
        <v>2952</v>
      </c>
    </row>
    <row r="294" spans="1:10" ht="15.6" customHeight="1" x14ac:dyDescent="0.2">
      <c r="A294" s="2703" t="s">
        <v>910</v>
      </c>
      <c r="B294" s="3874" t="s">
        <v>1185</v>
      </c>
      <c r="C294" s="3874" t="s">
        <v>3341</v>
      </c>
      <c r="D294" s="3874" t="s">
        <v>2949</v>
      </c>
      <c r="E294" s="3874" t="s">
        <v>2953</v>
      </c>
      <c r="F294" s="3874" t="s">
        <v>2949</v>
      </c>
      <c r="G294" s="3874" t="s">
        <v>2949</v>
      </c>
      <c r="H294" s="3874" t="s">
        <v>2953</v>
      </c>
      <c r="I294" s="3874" t="n">
        <v>0.51543805738959</v>
      </c>
      <c r="J294" s="3874" t="n">
        <v>0.02955670769713</v>
      </c>
    </row>
    <row r="295" spans="1:10" ht="15.6" customHeight="1" x14ac:dyDescent="0.2">
      <c r="A295" s="3886" t="s">
        <v>3278</v>
      </c>
      <c r="B295" s="3871" t="s">
        <v>1185</v>
      </c>
      <c r="C295" s="3871" t="s">
        <v>3341</v>
      </c>
      <c r="D295" s="3871" t="s">
        <v>1185</v>
      </c>
      <c r="E295" s="3874" t="s">
        <v>1185</v>
      </c>
      <c r="F295" s="3874" t="s">
        <v>1185</v>
      </c>
      <c r="G295" s="3874" t="s">
        <v>1185</v>
      </c>
      <c r="H295" s="3871" t="s">
        <v>2949</v>
      </c>
      <c r="I295" s="3871" t="s">
        <v>2949</v>
      </c>
      <c r="J295" s="3871" t="s">
        <v>2949</v>
      </c>
    </row>
    <row r="296">
      <c r="A296" s="3886" t="s">
        <v>3279</v>
      </c>
      <c r="B296" s="3871" t="s">
        <v>1185</v>
      </c>
      <c r="C296" s="3871" t="s">
        <v>3208</v>
      </c>
      <c r="D296" s="3871" t="s">
        <v>1185</v>
      </c>
      <c r="E296" s="3874" t="s">
        <v>2949</v>
      </c>
      <c r="F296" s="3874" t="s">
        <v>2949</v>
      </c>
      <c r="G296" s="3874" t="s">
        <v>2949</v>
      </c>
      <c r="H296" s="3871" t="s">
        <v>2949</v>
      </c>
      <c r="I296" s="3871" t="s">
        <v>2949</v>
      </c>
      <c r="J296" s="3871" t="s">
        <v>2949</v>
      </c>
    </row>
    <row r="297">
      <c r="A297" s="3886" t="s">
        <v>3280</v>
      </c>
      <c r="B297" s="3871" t="s">
        <v>1185</v>
      </c>
      <c r="C297" s="3871" t="s">
        <v>3208</v>
      </c>
      <c r="D297" s="3871" t="s">
        <v>1185</v>
      </c>
      <c r="E297" s="3874" t="s">
        <v>2949</v>
      </c>
      <c r="F297" s="3874" t="s">
        <v>2949</v>
      </c>
      <c r="G297" s="3874" t="s">
        <v>2949</v>
      </c>
      <c r="H297" s="3871" t="s">
        <v>2949</v>
      </c>
      <c r="I297" s="3871" t="s">
        <v>2949</v>
      </c>
      <c r="J297" s="3871" t="s">
        <v>2949</v>
      </c>
    </row>
    <row r="298">
      <c r="A298" s="3886" t="s">
        <v>3281</v>
      </c>
      <c r="B298" s="3871" t="s">
        <v>1185</v>
      </c>
      <c r="C298" s="3871" t="s">
        <v>3208</v>
      </c>
      <c r="D298" s="3871" t="s">
        <v>1185</v>
      </c>
      <c r="E298" s="3874" t="s">
        <v>1185</v>
      </c>
      <c r="F298" s="3874" t="s">
        <v>1185</v>
      </c>
      <c r="G298" s="3874" t="s">
        <v>1185</v>
      </c>
      <c r="H298" s="3871" t="s">
        <v>2944</v>
      </c>
      <c r="I298" s="3871" t="s">
        <v>2944</v>
      </c>
      <c r="J298" s="3871" t="s">
        <v>2944</v>
      </c>
    </row>
    <row r="299">
      <c r="A299" s="3886" t="s">
        <v>3282</v>
      </c>
      <c r="B299" s="3871" t="s">
        <v>1185</v>
      </c>
      <c r="C299" s="3871" t="s">
        <v>3208</v>
      </c>
      <c r="D299" s="3871" t="s">
        <v>1185</v>
      </c>
      <c r="E299" s="3874" t="s">
        <v>1185</v>
      </c>
      <c r="F299" s="3874" t="s">
        <v>1185</v>
      </c>
      <c r="G299" s="3874" t="s">
        <v>1185</v>
      </c>
      <c r="H299" s="3871" t="s">
        <v>2949</v>
      </c>
      <c r="I299" s="3871" t="s">
        <v>2949</v>
      </c>
      <c r="J299" s="3871" t="s">
        <v>2949</v>
      </c>
    </row>
    <row r="300">
      <c r="A300" s="3886" t="s">
        <v>3283</v>
      </c>
      <c r="B300" s="3871" t="s">
        <v>1185</v>
      </c>
      <c r="C300" s="3871" t="s">
        <v>3208</v>
      </c>
      <c r="D300" s="3871" t="s">
        <v>1185</v>
      </c>
      <c r="E300" s="3874" t="s">
        <v>1185</v>
      </c>
      <c r="F300" s="3874" t="s">
        <v>1185</v>
      </c>
      <c r="G300" s="3874" t="s">
        <v>1185</v>
      </c>
      <c r="H300" s="3871" t="s">
        <v>2944</v>
      </c>
      <c r="I300" s="3871" t="s">
        <v>2944</v>
      </c>
      <c r="J300" s="3871" t="s">
        <v>2944</v>
      </c>
    </row>
    <row r="301">
      <c r="A301" s="3886" t="s">
        <v>3284</v>
      </c>
      <c r="B301" s="3871" t="s">
        <v>1185</v>
      </c>
      <c r="C301" s="3871" t="s">
        <v>3208</v>
      </c>
      <c r="D301" s="3871" t="s">
        <v>1185</v>
      </c>
      <c r="E301" s="3874" t="s">
        <v>1185</v>
      </c>
      <c r="F301" s="3874" t="s">
        <v>1185</v>
      </c>
      <c r="G301" s="3874" t="s">
        <v>1185</v>
      </c>
      <c r="H301" s="3871" t="s">
        <v>2967</v>
      </c>
      <c r="I301" s="3871" t="s">
        <v>2967</v>
      </c>
      <c r="J301" s="3871" t="s">
        <v>2967</v>
      </c>
    </row>
    <row r="302">
      <c r="A302" s="3886" t="s">
        <v>3285</v>
      </c>
      <c r="B302" s="3871" t="s">
        <v>1185</v>
      </c>
      <c r="C302" s="3871" t="s">
        <v>3208</v>
      </c>
      <c r="D302" s="3871" t="s">
        <v>1185</v>
      </c>
      <c r="E302" s="3874" t="s">
        <v>1185</v>
      </c>
      <c r="F302" s="3874" t="s">
        <v>1185</v>
      </c>
      <c r="G302" s="3874" t="s">
        <v>1185</v>
      </c>
      <c r="H302" s="3871" t="s">
        <v>2949</v>
      </c>
      <c r="I302" s="3871" t="s">
        <v>2949</v>
      </c>
      <c r="J302" s="3871" t="s">
        <v>2949</v>
      </c>
    </row>
    <row r="303">
      <c r="A303" s="3886" t="s">
        <v>3286</v>
      </c>
      <c r="B303" s="3871" t="s">
        <v>1185</v>
      </c>
      <c r="C303" s="3871" t="s">
        <v>3208</v>
      </c>
      <c r="D303" s="3871" t="s">
        <v>1185</v>
      </c>
      <c r="E303" s="3874" t="s">
        <v>1185</v>
      </c>
      <c r="F303" s="3874" t="s">
        <v>1185</v>
      </c>
      <c r="G303" s="3874" t="s">
        <v>1185</v>
      </c>
      <c r="H303" s="3871" t="s">
        <v>2949</v>
      </c>
      <c r="I303" s="3871" t="s">
        <v>2949</v>
      </c>
      <c r="J303" s="3871" t="s">
        <v>2949</v>
      </c>
    </row>
    <row r="304">
      <c r="A304" s="3886" t="s">
        <v>3287</v>
      </c>
      <c r="B304" s="3871" t="s">
        <v>1185</v>
      </c>
      <c r="C304" s="3871" t="s">
        <v>3208</v>
      </c>
      <c r="D304" s="3871" t="s">
        <v>1185</v>
      </c>
      <c r="E304" s="3874" t="s">
        <v>1185</v>
      </c>
      <c r="F304" s="3874" t="s">
        <v>1185</v>
      </c>
      <c r="G304" s="3874" t="s">
        <v>1185</v>
      </c>
      <c r="H304" s="3871" t="s">
        <v>2949</v>
      </c>
      <c r="I304" s="3871" t="s">
        <v>2949</v>
      </c>
      <c r="J304" s="3871" t="s">
        <v>2949</v>
      </c>
    </row>
    <row r="305">
      <c r="A305" s="3886" t="s">
        <v>3288</v>
      </c>
      <c r="B305" s="3871" t="s">
        <v>1185</v>
      </c>
      <c r="C305" s="3871" t="s">
        <v>3208</v>
      </c>
      <c r="D305" s="3871" t="s">
        <v>1185</v>
      </c>
      <c r="E305" s="3874" t="s">
        <v>1185</v>
      </c>
      <c r="F305" s="3874" t="s">
        <v>1185</v>
      </c>
      <c r="G305" s="3874" t="s">
        <v>1185</v>
      </c>
      <c r="H305" s="3871" t="s">
        <v>2960</v>
      </c>
      <c r="I305" s="3871" t="s">
        <v>2960</v>
      </c>
      <c r="J305" s="3871" t="s">
        <v>2960</v>
      </c>
    </row>
    <row r="306">
      <c r="A306" s="3886" t="s">
        <v>3289</v>
      </c>
      <c r="B306" s="3871" t="s">
        <v>1185</v>
      </c>
      <c r="C306" s="3871" t="s">
        <v>3208</v>
      </c>
      <c r="D306" s="3871" t="s">
        <v>1185</v>
      </c>
      <c r="E306" s="3874" t="s">
        <v>1185</v>
      </c>
      <c r="F306" s="3874" t="s">
        <v>1185</v>
      </c>
      <c r="G306" s="3874" t="s">
        <v>1185</v>
      </c>
      <c r="H306" s="3871" t="s">
        <v>2949</v>
      </c>
      <c r="I306" s="3871" t="s">
        <v>2949</v>
      </c>
      <c r="J306" s="3871" t="s">
        <v>2949</v>
      </c>
    </row>
    <row r="307">
      <c r="A307" s="3886" t="s">
        <v>3290</v>
      </c>
      <c r="B307" s="3871" t="s">
        <v>1185</v>
      </c>
      <c r="C307" s="3871" t="s">
        <v>3208</v>
      </c>
      <c r="D307" s="3871" t="s">
        <v>1185</v>
      </c>
      <c r="E307" s="3874" t="s">
        <v>1185</v>
      </c>
      <c r="F307" s="3874" t="s">
        <v>1185</v>
      </c>
      <c r="G307" s="3874" t="s">
        <v>1185</v>
      </c>
      <c r="H307" s="3871" t="s">
        <v>2949</v>
      </c>
      <c r="I307" s="3871" t="s">
        <v>2949</v>
      </c>
      <c r="J307" s="3871" t="s">
        <v>2949</v>
      </c>
    </row>
    <row r="308">
      <c r="A308" s="3886" t="s">
        <v>3291</v>
      </c>
      <c r="B308" s="3871" t="s">
        <v>1185</v>
      </c>
      <c r="C308" s="3871" t="s">
        <v>3208</v>
      </c>
      <c r="D308" s="3871" t="s">
        <v>1185</v>
      </c>
      <c r="E308" s="3874" t="s">
        <v>1185</v>
      </c>
      <c r="F308" s="3874" t="s">
        <v>1185</v>
      </c>
      <c r="G308" s="3874" t="s">
        <v>1185</v>
      </c>
      <c r="H308" s="3871" t="s">
        <v>2949</v>
      </c>
      <c r="I308" s="3871" t="s">
        <v>2949</v>
      </c>
      <c r="J308" s="3871" t="s">
        <v>2949</v>
      </c>
    </row>
    <row r="309">
      <c r="A309" s="3886" t="s">
        <v>3292</v>
      </c>
      <c r="B309" s="3871" t="s">
        <v>1185</v>
      </c>
      <c r="C309" s="3871" t="s">
        <v>3208</v>
      </c>
      <c r="D309" s="3871" t="s">
        <v>1185</v>
      </c>
      <c r="E309" s="3874" t="s">
        <v>1185</v>
      </c>
      <c r="F309" s="3874" t="s">
        <v>1185</v>
      </c>
      <c r="G309" s="3874" t="s">
        <v>1185</v>
      </c>
      <c r="H309" s="3871" t="s">
        <v>2944</v>
      </c>
      <c r="I309" s="3871" t="s">
        <v>2944</v>
      </c>
      <c r="J309" s="3871" t="s">
        <v>2944</v>
      </c>
    </row>
    <row r="310">
      <c r="A310" s="3886" t="s">
        <v>3293</v>
      </c>
      <c r="B310" s="3871" t="s">
        <v>1185</v>
      </c>
      <c r="C310" s="3871" t="s">
        <v>3208</v>
      </c>
      <c r="D310" s="3871" t="s">
        <v>1185</v>
      </c>
      <c r="E310" s="3874" t="s">
        <v>1185</v>
      </c>
      <c r="F310" s="3874" t="s">
        <v>1185</v>
      </c>
      <c r="G310" s="3874" t="s">
        <v>1185</v>
      </c>
      <c r="H310" s="3871" t="s">
        <v>2949</v>
      </c>
      <c r="I310" s="3871" t="s">
        <v>2949</v>
      </c>
      <c r="J310" s="3871" t="s">
        <v>2949</v>
      </c>
    </row>
    <row r="311">
      <c r="A311" s="3886" t="s">
        <v>3294</v>
      </c>
      <c r="B311" s="3871" t="s">
        <v>1185</v>
      </c>
      <c r="C311" s="3871" t="s">
        <v>3208</v>
      </c>
      <c r="D311" s="3871" t="s">
        <v>1185</v>
      </c>
      <c r="E311" s="3874" t="s">
        <v>1185</v>
      </c>
      <c r="F311" s="3874" t="s">
        <v>1185</v>
      </c>
      <c r="G311" s="3874" t="s">
        <v>1185</v>
      </c>
      <c r="H311" s="3871" t="s">
        <v>2944</v>
      </c>
      <c r="I311" s="3871" t="s">
        <v>2944</v>
      </c>
      <c r="J311" s="3871" t="s">
        <v>2944</v>
      </c>
    </row>
    <row r="312">
      <c r="A312" s="3886" t="s">
        <v>3295</v>
      </c>
      <c r="B312" s="3871" t="s">
        <v>1185</v>
      </c>
      <c r="C312" s="3871" t="s">
        <v>3208</v>
      </c>
      <c r="D312" s="3871" t="s">
        <v>1185</v>
      </c>
      <c r="E312" s="3874" t="s">
        <v>1185</v>
      </c>
      <c r="F312" s="3874" t="s">
        <v>1185</v>
      </c>
      <c r="G312" s="3874" t="s">
        <v>1185</v>
      </c>
      <c r="H312" s="3871" t="s">
        <v>2949</v>
      </c>
      <c r="I312" s="3871" t="s">
        <v>2949</v>
      </c>
      <c r="J312" s="3871" t="s">
        <v>2949</v>
      </c>
    </row>
    <row r="313">
      <c r="A313" s="3886" t="s">
        <v>3296</v>
      </c>
      <c r="B313" s="3871" t="s">
        <v>1185</v>
      </c>
      <c r="C313" s="3871" t="s">
        <v>3208</v>
      </c>
      <c r="D313" s="3871" t="s">
        <v>1185</v>
      </c>
      <c r="E313" s="3874" t="s">
        <v>1185</v>
      </c>
      <c r="F313" s="3874" t="s">
        <v>1185</v>
      </c>
      <c r="G313" s="3874" t="s">
        <v>1185</v>
      </c>
      <c r="H313" s="3871" t="s">
        <v>2949</v>
      </c>
      <c r="I313" s="3871" t="s">
        <v>2949</v>
      </c>
      <c r="J313" s="3871" t="s">
        <v>2949</v>
      </c>
    </row>
    <row r="314">
      <c r="A314" s="3886" t="s">
        <v>3297</v>
      </c>
      <c r="B314" s="3871" t="s">
        <v>1185</v>
      </c>
      <c r="C314" s="3871" t="s">
        <v>3208</v>
      </c>
      <c r="D314" s="3871" t="s">
        <v>1185</v>
      </c>
      <c r="E314" s="3874" t="s">
        <v>1185</v>
      </c>
      <c r="F314" s="3874" t="s">
        <v>1185</v>
      </c>
      <c r="G314" s="3874" t="s">
        <v>1185</v>
      </c>
      <c r="H314" s="3871" t="s">
        <v>2949</v>
      </c>
      <c r="I314" s="3871" t="s">
        <v>2949</v>
      </c>
      <c r="J314" s="3871" t="s">
        <v>2949</v>
      </c>
    </row>
    <row r="315">
      <c r="A315" s="3886" t="s">
        <v>3298</v>
      </c>
      <c r="B315" s="3871" t="s">
        <v>1185</v>
      </c>
      <c r="C315" s="3871" t="s">
        <v>3208</v>
      </c>
      <c r="D315" s="3871" t="s">
        <v>1185</v>
      </c>
      <c r="E315" s="3874" t="s">
        <v>1185</v>
      </c>
      <c r="F315" s="3874" t="s">
        <v>1185</v>
      </c>
      <c r="G315" s="3874" t="s">
        <v>1185</v>
      </c>
      <c r="H315" s="3871" t="s">
        <v>2944</v>
      </c>
      <c r="I315" s="3871" t="s">
        <v>2944</v>
      </c>
      <c r="J315" s="3871" t="s">
        <v>2944</v>
      </c>
    </row>
    <row r="316">
      <c r="A316" s="3886" t="s">
        <v>3299</v>
      </c>
      <c r="B316" s="3871" t="s">
        <v>1185</v>
      </c>
      <c r="C316" s="3871" t="s">
        <v>3208</v>
      </c>
      <c r="D316" s="3871" t="s">
        <v>1185</v>
      </c>
      <c r="E316" s="3874" t="s">
        <v>2949</v>
      </c>
      <c r="F316" s="3874" t="s">
        <v>2949</v>
      </c>
      <c r="G316" s="3874" t="s">
        <v>2949</v>
      </c>
      <c r="H316" s="3871" t="s">
        <v>2949</v>
      </c>
      <c r="I316" s="3871" t="s">
        <v>2949</v>
      </c>
      <c r="J316" s="3871" t="s">
        <v>2949</v>
      </c>
    </row>
    <row r="317">
      <c r="A317" s="3886" t="s">
        <v>3300</v>
      </c>
      <c r="B317" s="3871" t="s">
        <v>1185</v>
      </c>
      <c r="C317" s="3871" t="s">
        <v>3208</v>
      </c>
      <c r="D317" s="3871" t="s">
        <v>1185</v>
      </c>
      <c r="E317" s="3874" t="s">
        <v>1185</v>
      </c>
      <c r="F317" s="3874" t="s">
        <v>1185</v>
      </c>
      <c r="G317" s="3874" t="s">
        <v>1185</v>
      </c>
      <c r="H317" s="3871" t="s">
        <v>2949</v>
      </c>
      <c r="I317" s="3871" t="s">
        <v>2949</v>
      </c>
      <c r="J317" s="3871" t="s">
        <v>2949</v>
      </c>
    </row>
    <row r="318">
      <c r="A318" s="3886" t="s">
        <v>3301</v>
      </c>
      <c r="B318" s="3871" t="s">
        <v>1185</v>
      </c>
      <c r="C318" s="3871" t="s">
        <v>3208</v>
      </c>
      <c r="D318" s="3871" t="s">
        <v>1185</v>
      </c>
      <c r="E318" s="3874" t="s">
        <v>1185</v>
      </c>
      <c r="F318" s="3874" t="s">
        <v>1185</v>
      </c>
      <c r="G318" s="3874" t="s">
        <v>1185</v>
      </c>
      <c r="H318" s="3871" t="s">
        <v>2944</v>
      </c>
      <c r="I318" s="3871" t="n">
        <v>0.22571304470026</v>
      </c>
      <c r="J318" s="3871" t="n">
        <v>0.00310355436463</v>
      </c>
    </row>
    <row r="319">
      <c r="A319" s="3886" t="s">
        <v>3302</v>
      </c>
      <c r="B319" s="3871" t="s">
        <v>1185</v>
      </c>
      <c r="C319" s="3871" t="s">
        <v>3208</v>
      </c>
      <c r="D319" s="3871" t="s">
        <v>1185</v>
      </c>
      <c r="E319" s="3874" t="s">
        <v>1185</v>
      </c>
      <c r="F319" s="3874" t="s">
        <v>1185</v>
      </c>
      <c r="G319" s="3874" t="s">
        <v>1185</v>
      </c>
      <c r="H319" s="3871" t="s">
        <v>2949</v>
      </c>
      <c r="I319" s="3871" t="s">
        <v>2949</v>
      </c>
      <c r="J319" s="3871" t="s">
        <v>2949</v>
      </c>
    </row>
    <row r="320">
      <c r="A320" s="3886" t="s">
        <v>3303</v>
      </c>
      <c r="B320" s="3871" t="s">
        <v>1185</v>
      </c>
      <c r="C320" s="3871" t="s">
        <v>3208</v>
      </c>
      <c r="D320" s="3871" t="s">
        <v>1185</v>
      </c>
      <c r="E320" s="3874" t="s">
        <v>1185</v>
      </c>
      <c r="F320" s="3874" t="s">
        <v>1185</v>
      </c>
      <c r="G320" s="3874" t="s">
        <v>1185</v>
      </c>
      <c r="H320" s="3871" t="s">
        <v>2949</v>
      </c>
      <c r="I320" s="3871" t="s">
        <v>2949</v>
      </c>
      <c r="J320" s="3871" t="s">
        <v>2949</v>
      </c>
    </row>
    <row r="321">
      <c r="A321" s="3886" t="s">
        <v>3304</v>
      </c>
      <c r="B321" s="3871" t="s">
        <v>1185</v>
      </c>
      <c r="C321" s="3871" t="s">
        <v>3208</v>
      </c>
      <c r="D321" s="3871" t="s">
        <v>1185</v>
      </c>
      <c r="E321" s="3874" t="s">
        <v>1185</v>
      </c>
      <c r="F321" s="3874" t="s">
        <v>1185</v>
      </c>
      <c r="G321" s="3874" t="s">
        <v>1185</v>
      </c>
      <c r="H321" s="3871" t="s">
        <v>2949</v>
      </c>
      <c r="I321" s="3871" t="s">
        <v>2949</v>
      </c>
      <c r="J321" s="3871" t="s">
        <v>2949</v>
      </c>
    </row>
    <row r="322">
      <c r="A322" s="3886" t="s">
        <v>3305</v>
      </c>
      <c r="B322" s="3871" t="s">
        <v>1185</v>
      </c>
      <c r="C322" s="3871" t="s">
        <v>3208</v>
      </c>
      <c r="D322" s="3871" t="s">
        <v>1185</v>
      </c>
      <c r="E322" s="3874" t="s">
        <v>1185</v>
      </c>
      <c r="F322" s="3874" t="s">
        <v>1185</v>
      </c>
      <c r="G322" s="3874" t="s">
        <v>1185</v>
      </c>
      <c r="H322" s="3871" t="s">
        <v>2949</v>
      </c>
      <c r="I322" s="3871" t="s">
        <v>2949</v>
      </c>
      <c r="J322" s="3871" t="s">
        <v>2949</v>
      </c>
    </row>
    <row r="323">
      <c r="A323" s="3886" t="s">
        <v>3306</v>
      </c>
      <c r="B323" s="3871" t="s">
        <v>1185</v>
      </c>
      <c r="C323" s="3871" t="s">
        <v>3208</v>
      </c>
      <c r="D323" s="3871" t="s">
        <v>1185</v>
      </c>
      <c r="E323" s="3874" t="s">
        <v>1185</v>
      </c>
      <c r="F323" s="3874" t="s">
        <v>1185</v>
      </c>
      <c r="G323" s="3874" t="s">
        <v>1185</v>
      </c>
      <c r="H323" s="3871" t="s">
        <v>2952</v>
      </c>
      <c r="I323" s="3871" t="n">
        <v>0.28972501268933</v>
      </c>
      <c r="J323" s="3871" t="n">
        <v>0.0264531533325</v>
      </c>
    </row>
    <row r="324" spans="1:10" ht="14.25" x14ac:dyDescent="0.2">
      <c r="A324" s="2705" t="s">
        <v>2605</v>
      </c>
      <c r="B324" s="3874" t="s">
        <v>1185</v>
      </c>
      <c r="C324" s="3874" t="s">
        <v>3341</v>
      </c>
      <c r="D324" s="3874" t="s">
        <v>2943</v>
      </c>
      <c r="E324" s="3874" t="s">
        <v>2947</v>
      </c>
      <c r="F324" s="3874" t="s">
        <v>2943</v>
      </c>
      <c r="G324" s="3874" t="s">
        <v>2943</v>
      </c>
      <c r="H324" s="3874" t="s">
        <v>2947</v>
      </c>
      <c r="I324" s="3874" t="n">
        <v>6.1293376133E-4</v>
      </c>
      <c r="J324" s="3874" t="n">
        <v>5.596351734E-5</v>
      </c>
    </row>
    <row r="325" spans="1:10" x14ac:dyDescent="0.2">
      <c r="A325" s="2702" t="s">
        <v>1808</v>
      </c>
      <c r="B325" s="3874" t="s">
        <v>1185</v>
      </c>
      <c r="C325" s="3874" t="s">
        <v>3341</v>
      </c>
      <c r="D325" s="3874" t="s">
        <v>2949</v>
      </c>
      <c r="E325" s="3874" t="s">
        <v>2947</v>
      </c>
      <c r="F325" s="3874" t="s">
        <v>2947</v>
      </c>
      <c r="G325" s="3874" t="s">
        <v>2947</v>
      </c>
      <c r="H325" s="3874" t="s">
        <v>2947</v>
      </c>
      <c r="I325" s="3874" t="s">
        <v>2947</v>
      </c>
      <c r="J325" s="3874" t="s">
        <v>2947</v>
      </c>
    </row>
    <row r="326" spans="1:10" x14ac:dyDescent="0.2">
      <c r="A326" s="2702" t="s">
        <v>1810</v>
      </c>
      <c r="B326" s="3874" t="s">
        <v>1185</v>
      </c>
      <c r="C326" s="3874" t="s">
        <v>3341</v>
      </c>
      <c r="D326" s="3874" t="s">
        <v>2943</v>
      </c>
      <c r="E326" s="3874" t="s">
        <v>2947</v>
      </c>
      <c r="F326" s="3874" t="s">
        <v>2943</v>
      </c>
      <c r="G326" s="3874" t="s">
        <v>2943</v>
      </c>
      <c r="H326" s="3874" t="s">
        <v>2947</v>
      </c>
      <c r="I326" s="3874" t="n">
        <v>6.1293376133E-4</v>
      </c>
      <c r="J326" s="3874" t="n">
        <v>5.596351734E-5</v>
      </c>
    </row>
    <row r="327" spans="1:10" ht="15.6" customHeight="1" x14ac:dyDescent="0.2">
      <c r="A327" s="2703" t="s">
        <v>1809</v>
      </c>
      <c r="B327" s="3874" t="s">
        <v>1185</v>
      </c>
      <c r="C327" s="3874" t="s">
        <v>3341</v>
      </c>
      <c r="D327" s="3874" t="s">
        <v>2949</v>
      </c>
      <c r="E327" s="3874" t="s">
        <v>2947</v>
      </c>
      <c r="F327" s="3874" t="s">
        <v>2947</v>
      </c>
      <c r="G327" s="3874" t="s">
        <v>2947</v>
      </c>
      <c r="H327" s="3874" t="s">
        <v>2947</v>
      </c>
      <c r="I327" s="3874" t="s">
        <v>2947</v>
      </c>
      <c r="J327" s="3874" t="s">
        <v>2947</v>
      </c>
    </row>
    <row r="328" spans="1:10" ht="15.6" customHeight="1" x14ac:dyDescent="0.2">
      <c r="A328" s="3886" t="s">
        <v>3278</v>
      </c>
      <c r="B328" s="3871" t="s">
        <v>1185</v>
      </c>
      <c r="C328" s="3871" t="s">
        <v>3341</v>
      </c>
      <c r="D328" s="3871" t="s">
        <v>1185</v>
      </c>
      <c r="E328" s="3874" t="s">
        <v>1185</v>
      </c>
      <c r="F328" s="3874" t="s">
        <v>1185</v>
      </c>
      <c r="G328" s="3874" t="s">
        <v>1185</v>
      </c>
      <c r="H328" s="3871" t="s">
        <v>2949</v>
      </c>
      <c r="I328" s="3871" t="s">
        <v>2949</v>
      </c>
      <c r="J328" s="3871" t="s">
        <v>2949</v>
      </c>
    </row>
    <row r="329">
      <c r="A329" s="3886" t="s">
        <v>3279</v>
      </c>
      <c r="B329" s="3871" t="s">
        <v>1185</v>
      </c>
      <c r="C329" s="3871" t="s">
        <v>3208</v>
      </c>
      <c r="D329" s="3871" t="s">
        <v>1185</v>
      </c>
      <c r="E329" s="3874" t="s">
        <v>1185</v>
      </c>
      <c r="F329" s="3874" t="s">
        <v>1185</v>
      </c>
      <c r="G329" s="3874" t="s">
        <v>1185</v>
      </c>
      <c r="H329" s="3871" t="s">
        <v>2949</v>
      </c>
      <c r="I329" s="3871" t="s">
        <v>2949</v>
      </c>
      <c r="J329" s="3871" t="s">
        <v>2949</v>
      </c>
    </row>
    <row r="330">
      <c r="A330" s="3886" t="s">
        <v>3280</v>
      </c>
      <c r="B330" s="3871" t="s">
        <v>1185</v>
      </c>
      <c r="C330" s="3871" t="s">
        <v>3208</v>
      </c>
      <c r="D330" s="3871" t="s">
        <v>1185</v>
      </c>
      <c r="E330" s="3874" t="s">
        <v>1185</v>
      </c>
      <c r="F330" s="3874" t="s">
        <v>1185</v>
      </c>
      <c r="G330" s="3874" t="s">
        <v>1185</v>
      </c>
      <c r="H330" s="3871" t="s">
        <v>2949</v>
      </c>
      <c r="I330" s="3871" t="s">
        <v>2949</v>
      </c>
      <c r="J330" s="3871" t="s">
        <v>2949</v>
      </c>
    </row>
    <row r="331">
      <c r="A331" s="3886" t="s">
        <v>3281</v>
      </c>
      <c r="B331" s="3871" t="s">
        <v>1185</v>
      </c>
      <c r="C331" s="3871" t="s">
        <v>3208</v>
      </c>
      <c r="D331" s="3871" t="s">
        <v>1185</v>
      </c>
      <c r="E331" s="3874" t="s">
        <v>1185</v>
      </c>
      <c r="F331" s="3874" t="s">
        <v>1185</v>
      </c>
      <c r="G331" s="3874" t="s">
        <v>1185</v>
      </c>
      <c r="H331" s="3871" t="s">
        <v>2944</v>
      </c>
      <c r="I331" s="3871" t="s">
        <v>2944</v>
      </c>
      <c r="J331" s="3871" t="s">
        <v>2944</v>
      </c>
    </row>
    <row r="332">
      <c r="A332" s="3886" t="s">
        <v>3282</v>
      </c>
      <c r="B332" s="3871" t="s">
        <v>1185</v>
      </c>
      <c r="C332" s="3871" t="s">
        <v>3208</v>
      </c>
      <c r="D332" s="3871" t="s">
        <v>1185</v>
      </c>
      <c r="E332" s="3874" t="s">
        <v>1185</v>
      </c>
      <c r="F332" s="3874" t="s">
        <v>1185</v>
      </c>
      <c r="G332" s="3874" t="s">
        <v>1185</v>
      </c>
      <c r="H332" s="3871" t="s">
        <v>2949</v>
      </c>
      <c r="I332" s="3871" t="s">
        <v>2949</v>
      </c>
      <c r="J332" s="3871" t="s">
        <v>2949</v>
      </c>
    </row>
    <row r="333">
      <c r="A333" s="3886" t="s">
        <v>3283</v>
      </c>
      <c r="B333" s="3871" t="s">
        <v>1185</v>
      </c>
      <c r="C333" s="3871" t="s">
        <v>3208</v>
      </c>
      <c r="D333" s="3871" t="s">
        <v>1185</v>
      </c>
      <c r="E333" s="3874" t="s">
        <v>1185</v>
      </c>
      <c r="F333" s="3874" t="s">
        <v>1185</v>
      </c>
      <c r="G333" s="3874" t="s">
        <v>1185</v>
      </c>
      <c r="H333" s="3871" t="s">
        <v>2949</v>
      </c>
      <c r="I333" s="3871" t="s">
        <v>2949</v>
      </c>
      <c r="J333" s="3871" t="s">
        <v>2949</v>
      </c>
    </row>
    <row r="334">
      <c r="A334" s="3886" t="s">
        <v>3284</v>
      </c>
      <c r="B334" s="3871" t="s">
        <v>1185</v>
      </c>
      <c r="C334" s="3871" t="s">
        <v>3208</v>
      </c>
      <c r="D334" s="3871" t="s">
        <v>1185</v>
      </c>
      <c r="E334" s="3874" t="s">
        <v>2949</v>
      </c>
      <c r="F334" s="3874" t="s">
        <v>2949</v>
      </c>
      <c r="G334" s="3874" t="s">
        <v>2949</v>
      </c>
      <c r="H334" s="3871" t="s">
        <v>2949</v>
      </c>
      <c r="I334" s="3871" t="s">
        <v>2949</v>
      </c>
      <c r="J334" s="3871" t="s">
        <v>2949</v>
      </c>
    </row>
    <row r="335">
      <c r="A335" s="3886" t="s">
        <v>3285</v>
      </c>
      <c r="B335" s="3871" t="s">
        <v>1185</v>
      </c>
      <c r="C335" s="3871" t="s">
        <v>3208</v>
      </c>
      <c r="D335" s="3871" t="s">
        <v>1185</v>
      </c>
      <c r="E335" s="3874" t="s">
        <v>2949</v>
      </c>
      <c r="F335" s="3874" t="s">
        <v>2949</v>
      </c>
      <c r="G335" s="3874" t="s">
        <v>2949</v>
      </c>
      <c r="H335" s="3871" t="s">
        <v>2949</v>
      </c>
      <c r="I335" s="3871" t="s">
        <v>2949</v>
      </c>
      <c r="J335" s="3871" t="s">
        <v>2949</v>
      </c>
    </row>
    <row r="336">
      <c r="A336" s="3886" t="s">
        <v>3286</v>
      </c>
      <c r="B336" s="3871" t="s">
        <v>1185</v>
      </c>
      <c r="C336" s="3871" t="s">
        <v>3208</v>
      </c>
      <c r="D336" s="3871" t="s">
        <v>1185</v>
      </c>
      <c r="E336" s="3874" t="s">
        <v>2949</v>
      </c>
      <c r="F336" s="3874" t="s">
        <v>2949</v>
      </c>
      <c r="G336" s="3874" t="s">
        <v>2949</v>
      </c>
      <c r="H336" s="3871" t="s">
        <v>2949</v>
      </c>
      <c r="I336" s="3871" t="s">
        <v>2949</v>
      </c>
      <c r="J336" s="3871" t="s">
        <v>2949</v>
      </c>
    </row>
    <row r="337">
      <c r="A337" s="3886" t="s">
        <v>3287</v>
      </c>
      <c r="B337" s="3871" t="s">
        <v>1185</v>
      </c>
      <c r="C337" s="3871" t="s">
        <v>3208</v>
      </c>
      <c r="D337" s="3871" t="s">
        <v>1185</v>
      </c>
      <c r="E337" s="3874" t="s">
        <v>2949</v>
      </c>
      <c r="F337" s="3874" t="s">
        <v>2949</v>
      </c>
      <c r="G337" s="3874" t="s">
        <v>2949</v>
      </c>
      <c r="H337" s="3871" t="s">
        <v>2949</v>
      </c>
      <c r="I337" s="3871" t="s">
        <v>2949</v>
      </c>
      <c r="J337" s="3871" t="s">
        <v>2949</v>
      </c>
    </row>
    <row r="338">
      <c r="A338" s="3886" t="s">
        <v>3288</v>
      </c>
      <c r="B338" s="3871" t="s">
        <v>1185</v>
      </c>
      <c r="C338" s="3871" t="s">
        <v>3208</v>
      </c>
      <c r="D338" s="3871" t="s">
        <v>1185</v>
      </c>
      <c r="E338" s="3874" t="s">
        <v>1185</v>
      </c>
      <c r="F338" s="3874" t="s">
        <v>1185</v>
      </c>
      <c r="G338" s="3874" t="s">
        <v>1185</v>
      </c>
      <c r="H338" s="3871" t="s">
        <v>2960</v>
      </c>
      <c r="I338" s="3871" t="s">
        <v>2960</v>
      </c>
      <c r="J338" s="3871" t="s">
        <v>2960</v>
      </c>
    </row>
    <row r="339">
      <c r="A339" s="3886" t="s">
        <v>3289</v>
      </c>
      <c r="B339" s="3871" t="s">
        <v>1185</v>
      </c>
      <c r="C339" s="3871" t="s">
        <v>3208</v>
      </c>
      <c r="D339" s="3871" t="s">
        <v>1185</v>
      </c>
      <c r="E339" s="3874" t="s">
        <v>1185</v>
      </c>
      <c r="F339" s="3874" t="s">
        <v>1185</v>
      </c>
      <c r="G339" s="3874" t="s">
        <v>1185</v>
      </c>
      <c r="H339" s="3871" t="s">
        <v>2949</v>
      </c>
      <c r="I339" s="3871" t="s">
        <v>2949</v>
      </c>
      <c r="J339" s="3871" t="s">
        <v>2949</v>
      </c>
    </row>
    <row r="340">
      <c r="A340" s="3886" t="s">
        <v>3290</v>
      </c>
      <c r="B340" s="3871" t="s">
        <v>1185</v>
      </c>
      <c r="C340" s="3871" t="s">
        <v>3208</v>
      </c>
      <c r="D340" s="3871" t="s">
        <v>1185</v>
      </c>
      <c r="E340" s="3874" t="s">
        <v>1185</v>
      </c>
      <c r="F340" s="3874" t="s">
        <v>1185</v>
      </c>
      <c r="G340" s="3874" t="s">
        <v>1185</v>
      </c>
      <c r="H340" s="3871" t="s">
        <v>2949</v>
      </c>
      <c r="I340" s="3871" t="s">
        <v>2949</v>
      </c>
      <c r="J340" s="3871" t="s">
        <v>2949</v>
      </c>
    </row>
    <row r="341">
      <c r="A341" s="3886" t="s">
        <v>3291</v>
      </c>
      <c r="B341" s="3871" t="s">
        <v>1185</v>
      </c>
      <c r="C341" s="3871" t="s">
        <v>3208</v>
      </c>
      <c r="D341" s="3871" t="s">
        <v>1185</v>
      </c>
      <c r="E341" s="3874" t="s">
        <v>1185</v>
      </c>
      <c r="F341" s="3874" t="s">
        <v>1185</v>
      </c>
      <c r="G341" s="3874" t="s">
        <v>1185</v>
      </c>
      <c r="H341" s="3871" t="s">
        <v>2949</v>
      </c>
      <c r="I341" s="3871" t="s">
        <v>2949</v>
      </c>
      <c r="J341" s="3871" t="s">
        <v>2949</v>
      </c>
    </row>
    <row r="342">
      <c r="A342" s="3886" t="s">
        <v>3292</v>
      </c>
      <c r="B342" s="3871" t="s">
        <v>1185</v>
      </c>
      <c r="C342" s="3871" t="s">
        <v>3208</v>
      </c>
      <c r="D342" s="3871" t="s">
        <v>1185</v>
      </c>
      <c r="E342" s="3874" t="s">
        <v>2949</v>
      </c>
      <c r="F342" s="3874" t="s">
        <v>2949</v>
      </c>
      <c r="G342" s="3874" t="s">
        <v>2949</v>
      </c>
      <c r="H342" s="3871" t="s">
        <v>2949</v>
      </c>
      <c r="I342" s="3871" t="s">
        <v>2949</v>
      </c>
      <c r="J342" s="3871" t="s">
        <v>2949</v>
      </c>
    </row>
    <row r="343">
      <c r="A343" s="3886" t="s">
        <v>3293</v>
      </c>
      <c r="B343" s="3871" t="s">
        <v>1185</v>
      </c>
      <c r="C343" s="3871" t="s">
        <v>3208</v>
      </c>
      <c r="D343" s="3871" t="s">
        <v>1185</v>
      </c>
      <c r="E343" s="3874" t="s">
        <v>1185</v>
      </c>
      <c r="F343" s="3874" t="s">
        <v>1185</v>
      </c>
      <c r="G343" s="3874" t="s">
        <v>1185</v>
      </c>
      <c r="H343" s="3871" t="s">
        <v>2944</v>
      </c>
      <c r="I343" s="3871" t="s">
        <v>2944</v>
      </c>
      <c r="J343" s="3871" t="s">
        <v>2944</v>
      </c>
    </row>
    <row r="344">
      <c r="A344" s="3886" t="s">
        <v>3294</v>
      </c>
      <c r="B344" s="3871" t="s">
        <v>1185</v>
      </c>
      <c r="C344" s="3871" t="s">
        <v>3208</v>
      </c>
      <c r="D344" s="3871" t="s">
        <v>1185</v>
      </c>
      <c r="E344" s="3874" t="s">
        <v>1185</v>
      </c>
      <c r="F344" s="3874" t="s">
        <v>1185</v>
      </c>
      <c r="G344" s="3874" t="s">
        <v>1185</v>
      </c>
      <c r="H344" s="3871" t="s">
        <v>2949</v>
      </c>
      <c r="I344" s="3871" t="s">
        <v>2949</v>
      </c>
      <c r="J344" s="3871" t="s">
        <v>2949</v>
      </c>
    </row>
    <row r="345">
      <c r="A345" s="3886" t="s">
        <v>3295</v>
      </c>
      <c r="B345" s="3871" t="s">
        <v>1185</v>
      </c>
      <c r="C345" s="3871" t="s">
        <v>3208</v>
      </c>
      <c r="D345" s="3871" t="s">
        <v>1185</v>
      </c>
      <c r="E345" s="3874" t="s">
        <v>1185</v>
      </c>
      <c r="F345" s="3874" t="s">
        <v>1185</v>
      </c>
      <c r="G345" s="3874" t="s">
        <v>1185</v>
      </c>
      <c r="H345" s="3871" t="s">
        <v>2949</v>
      </c>
      <c r="I345" s="3871" t="s">
        <v>2949</v>
      </c>
      <c r="J345" s="3871" t="s">
        <v>2949</v>
      </c>
    </row>
    <row r="346">
      <c r="A346" s="3886" t="s">
        <v>3296</v>
      </c>
      <c r="B346" s="3871" t="s">
        <v>1185</v>
      </c>
      <c r="C346" s="3871" t="s">
        <v>3208</v>
      </c>
      <c r="D346" s="3871" t="s">
        <v>1185</v>
      </c>
      <c r="E346" s="3874" t="s">
        <v>2949</v>
      </c>
      <c r="F346" s="3874" t="s">
        <v>2949</v>
      </c>
      <c r="G346" s="3874" t="s">
        <v>2949</v>
      </c>
      <c r="H346" s="3871" t="s">
        <v>2949</v>
      </c>
      <c r="I346" s="3871" t="s">
        <v>2949</v>
      </c>
      <c r="J346" s="3871" t="s">
        <v>2949</v>
      </c>
    </row>
    <row r="347">
      <c r="A347" s="3886" t="s">
        <v>3297</v>
      </c>
      <c r="B347" s="3871" t="s">
        <v>1185</v>
      </c>
      <c r="C347" s="3871" t="s">
        <v>3208</v>
      </c>
      <c r="D347" s="3871" t="s">
        <v>1185</v>
      </c>
      <c r="E347" s="3874" t="s">
        <v>2944</v>
      </c>
      <c r="F347" s="3874" t="s">
        <v>2949</v>
      </c>
      <c r="G347" s="3874" t="s">
        <v>2949</v>
      </c>
      <c r="H347" s="3871" t="s">
        <v>2944</v>
      </c>
      <c r="I347" s="3871" t="s">
        <v>2949</v>
      </c>
      <c r="J347" s="3871" t="s">
        <v>2949</v>
      </c>
    </row>
    <row r="348">
      <c r="A348" s="3886" t="s">
        <v>3298</v>
      </c>
      <c r="B348" s="3871" t="s">
        <v>1185</v>
      </c>
      <c r="C348" s="3871" t="s">
        <v>3208</v>
      </c>
      <c r="D348" s="3871" t="s">
        <v>1185</v>
      </c>
      <c r="E348" s="3874" t="s">
        <v>1185</v>
      </c>
      <c r="F348" s="3874" t="s">
        <v>1185</v>
      </c>
      <c r="G348" s="3874" t="s">
        <v>1185</v>
      </c>
      <c r="H348" s="3871" t="s">
        <v>2944</v>
      </c>
      <c r="I348" s="3871" t="s">
        <v>2944</v>
      </c>
      <c r="J348" s="3871" t="s">
        <v>2944</v>
      </c>
    </row>
    <row r="349">
      <c r="A349" s="3886" t="s">
        <v>3299</v>
      </c>
      <c r="B349" s="3871" t="s">
        <v>1185</v>
      </c>
      <c r="C349" s="3871" t="s">
        <v>3208</v>
      </c>
      <c r="D349" s="3871" t="s">
        <v>1185</v>
      </c>
      <c r="E349" s="3874" t="s">
        <v>1185</v>
      </c>
      <c r="F349" s="3874" t="s">
        <v>1185</v>
      </c>
      <c r="G349" s="3874" t="s">
        <v>1185</v>
      </c>
      <c r="H349" s="3871" t="s">
        <v>2949</v>
      </c>
      <c r="I349" s="3871" t="s">
        <v>2949</v>
      </c>
      <c r="J349" s="3871" t="s">
        <v>2949</v>
      </c>
    </row>
    <row r="350">
      <c r="A350" s="3886" t="s">
        <v>3300</v>
      </c>
      <c r="B350" s="3871" t="s">
        <v>1185</v>
      </c>
      <c r="C350" s="3871" t="s">
        <v>3208</v>
      </c>
      <c r="D350" s="3871" t="s">
        <v>1185</v>
      </c>
      <c r="E350" s="3874" t="s">
        <v>2949</v>
      </c>
      <c r="F350" s="3874" t="s">
        <v>2949</v>
      </c>
      <c r="G350" s="3874" t="s">
        <v>2949</v>
      </c>
      <c r="H350" s="3871" t="s">
        <v>2949</v>
      </c>
      <c r="I350" s="3871" t="s">
        <v>2949</v>
      </c>
      <c r="J350" s="3871" t="s">
        <v>2949</v>
      </c>
    </row>
    <row r="351">
      <c r="A351" s="3886" t="s">
        <v>3301</v>
      </c>
      <c r="B351" s="3871" t="s">
        <v>1185</v>
      </c>
      <c r="C351" s="3871" t="s">
        <v>3208</v>
      </c>
      <c r="D351" s="3871" t="s">
        <v>1185</v>
      </c>
      <c r="E351" s="3874" t="s">
        <v>1185</v>
      </c>
      <c r="F351" s="3874" t="s">
        <v>1185</v>
      </c>
      <c r="G351" s="3874" t="s">
        <v>1185</v>
      </c>
      <c r="H351" s="3871" t="s">
        <v>2949</v>
      </c>
      <c r="I351" s="3871" t="s">
        <v>2949</v>
      </c>
      <c r="J351" s="3871" t="s">
        <v>2949</v>
      </c>
    </row>
    <row r="352">
      <c r="A352" s="3886" t="s">
        <v>3302</v>
      </c>
      <c r="B352" s="3871" t="s">
        <v>1185</v>
      </c>
      <c r="C352" s="3871" t="s">
        <v>3208</v>
      </c>
      <c r="D352" s="3871" t="s">
        <v>1185</v>
      </c>
      <c r="E352" s="3874" t="s">
        <v>1185</v>
      </c>
      <c r="F352" s="3874" t="s">
        <v>1185</v>
      </c>
      <c r="G352" s="3874" t="s">
        <v>1185</v>
      </c>
      <c r="H352" s="3871" t="s">
        <v>2944</v>
      </c>
      <c r="I352" s="3871" t="s">
        <v>2944</v>
      </c>
      <c r="J352" s="3871" t="s">
        <v>2944</v>
      </c>
    </row>
    <row r="353">
      <c r="A353" s="3886" t="s">
        <v>3303</v>
      </c>
      <c r="B353" s="3871" t="s">
        <v>1185</v>
      </c>
      <c r="C353" s="3871" t="s">
        <v>3208</v>
      </c>
      <c r="D353" s="3871" t="s">
        <v>1185</v>
      </c>
      <c r="E353" s="3874" t="s">
        <v>2949</v>
      </c>
      <c r="F353" s="3874" t="s">
        <v>2949</v>
      </c>
      <c r="G353" s="3874" t="s">
        <v>2949</v>
      </c>
      <c r="H353" s="3871" t="s">
        <v>2949</v>
      </c>
      <c r="I353" s="3871" t="s">
        <v>2949</v>
      </c>
      <c r="J353" s="3871" t="s">
        <v>2949</v>
      </c>
    </row>
    <row r="354">
      <c r="A354" s="3886" t="s">
        <v>3304</v>
      </c>
      <c r="B354" s="3871" t="s">
        <v>1185</v>
      </c>
      <c r="C354" s="3871" t="s">
        <v>3208</v>
      </c>
      <c r="D354" s="3871" t="s">
        <v>1185</v>
      </c>
      <c r="E354" s="3874" t="s">
        <v>1185</v>
      </c>
      <c r="F354" s="3874" t="s">
        <v>1185</v>
      </c>
      <c r="G354" s="3874" t="s">
        <v>1185</v>
      </c>
      <c r="H354" s="3871" t="s">
        <v>2949</v>
      </c>
      <c r="I354" s="3871" t="s">
        <v>2949</v>
      </c>
      <c r="J354" s="3871" t="s">
        <v>2949</v>
      </c>
    </row>
    <row r="355">
      <c r="A355" s="3886" t="s">
        <v>3305</v>
      </c>
      <c r="B355" s="3871" t="s">
        <v>1185</v>
      </c>
      <c r="C355" s="3871" t="s">
        <v>3208</v>
      </c>
      <c r="D355" s="3871" t="s">
        <v>1185</v>
      </c>
      <c r="E355" s="3874" t="s">
        <v>2949</v>
      </c>
      <c r="F355" s="3874" t="s">
        <v>2949</v>
      </c>
      <c r="G355" s="3874" t="s">
        <v>2949</v>
      </c>
      <c r="H355" s="3871" t="s">
        <v>2949</v>
      </c>
      <c r="I355" s="3871" t="s">
        <v>2949</v>
      </c>
      <c r="J355" s="3871" t="s">
        <v>2949</v>
      </c>
    </row>
    <row r="356">
      <c r="A356" s="3886" t="s">
        <v>3306</v>
      </c>
      <c r="B356" s="3871" t="s">
        <v>1185</v>
      </c>
      <c r="C356" s="3871" t="s">
        <v>3208</v>
      </c>
      <c r="D356" s="3871" t="s">
        <v>1185</v>
      </c>
      <c r="E356" s="3874" t="s">
        <v>2949</v>
      </c>
      <c r="F356" s="3874" t="s">
        <v>2949</v>
      </c>
      <c r="G356" s="3874" t="s">
        <v>2949</v>
      </c>
      <c r="H356" s="3871" t="s">
        <v>2949</v>
      </c>
      <c r="I356" s="3871" t="s">
        <v>2949</v>
      </c>
      <c r="J356" s="3871" t="s">
        <v>2949</v>
      </c>
    </row>
    <row r="357" spans="1:10" ht="15.6" customHeight="1" x14ac:dyDescent="0.2">
      <c r="A357" s="2703" t="s">
        <v>910</v>
      </c>
      <c r="B357" s="3874" t="s">
        <v>1185</v>
      </c>
      <c r="C357" s="3874" t="s">
        <v>3341</v>
      </c>
      <c r="D357" s="3874" t="s">
        <v>2943</v>
      </c>
      <c r="E357" s="3874" t="s">
        <v>2947</v>
      </c>
      <c r="F357" s="3874" t="s">
        <v>2943</v>
      </c>
      <c r="G357" s="3874" t="s">
        <v>2943</v>
      </c>
      <c r="H357" s="3874" t="s">
        <v>2947</v>
      </c>
      <c r="I357" s="3874" t="n">
        <v>6.1293376133E-4</v>
      </c>
      <c r="J357" s="3874" t="n">
        <v>5.596351734E-5</v>
      </c>
    </row>
    <row r="358" spans="1:10" ht="15.6" customHeight="1" x14ac:dyDescent="0.2">
      <c r="A358" s="3886" t="s">
        <v>3278</v>
      </c>
      <c r="B358" s="3871" t="s">
        <v>1185</v>
      </c>
      <c r="C358" s="3871" t="s">
        <v>3341</v>
      </c>
      <c r="D358" s="3871" t="s">
        <v>1185</v>
      </c>
      <c r="E358" s="3874" t="s">
        <v>1185</v>
      </c>
      <c r="F358" s="3874" t="s">
        <v>1185</v>
      </c>
      <c r="G358" s="3874" t="s">
        <v>1185</v>
      </c>
      <c r="H358" s="3871" t="s">
        <v>2949</v>
      </c>
      <c r="I358" s="3871" t="s">
        <v>2949</v>
      </c>
      <c r="J358" s="3871" t="s">
        <v>2949</v>
      </c>
    </row>
    <row r="359">
      <c r="A359" s="3886" t="s">
        <v>3279</v>
      </c>
      <c r="B359" s="3871" t="s">
        <v>1185</v>
      </c>
      <c r="C359" s="3871" t="s">
        <v>3208</v>
      </c>
      <c r="D359" s="3871" t="s">
        <v>1185</v>
      </c>
      <c r="E359" s="3874" t="s">
        <v>2949</v>
      </c>
      <c r="F359" s="3874" t="s">
        <v>2949</v>
      </c>
      <c r="G359" s="3874" t="s">
        <v>2949</v>
      </c>
      <c r="H359" s="3871" t="s">
        <v>2949</v>
      </c>
      <c r="I359" s="3871" t="s">
        <v>2949</v>
      </c>
      <c r="J359" s="3871" t="s">
        <v>2949</v>
      </c>
    </row>
    <row r="360">
      <c r="A360" s="3886" t="s">
        <v>3280</v>
      </c>
      <c r="B360" s="3871" t="s">
        <v>1185</v>
      </c>
      <c r="C360" s="3871" t="s">
        <v>3208</v>
      </c>
      <c r="D360" s="3871" t="s">
        <v>1185</v>
      </c>
      <c r="E360" s="3874" t="s">
        <v>1185</v>
      </c>
      <c r="F360" s="3874" t="s">
        <v>1185</v>
      </c>
      <c r="G360" s="3874" t="s">
        <v>1185</v>
      </c>
      <c r="H360" s="3871" t="s">
        <v>2949</v>
      </c>
      <c r="I360" s="3871" t="s">
        <v>2949</v>
      </c>
      <c r="J360" s="3871" t="s">
        <v>2949</v>
      </c>
    </row>
    <row r="361">
      <c r="A361" s="3886" t="s">
        <v>3281</v>
      </c>
      <c r="B361" s="3871" t="s">
        <v>1185</v>
      </c>
      <c r="C361" s="3871" t="s">
        <v>3208</v>
      </c>
      <c r="D361" s="3871" t="s">
        <v>1185</v>
      </c>
      <c r="E361" s="3874" t="s">
        <v>2944</v>
      </c>
      <c r="F361" s="3874" t="s">
        <v>2944</v>
      </c>
      <c r="G361" s="3874" t="s">
        <v>2944</v>
      </c>
      <c r="H361" s="3871" t="s">
        <v>2944</v>
      </c>
      <c r="I361" s="3871" t="s">
        <v>2944</v>
      </c>
      <c r="J361" s="3871" t="s">
        <v>2944</v>
      </c>
    </row>
    <row r="362">
      <c r="A362" s="3886" t="s">
        <v>3282</v>
      </c>
      <c r="B362" s="3871" t="s">
        <v>1185</v>
      </c>
      <c r="C362" s="3871" t="s">
        <v>3208</v>
      </c>
      <c r="D362" s="3871" t="s">
        <v>1185</v>
      </c>
      <c r="E362" s="3874" t="s">
        <v>1185</v>
      </c>
      <c r="F362" s="3874" t="s">
        <v>1185</v>
      </c>
      <c r="G362" s="3874" t="s">
        <v>1185</v>
      </c>
      <c r="H362" s="3871" t="s">
        <v>2949</v>
      </c>
      <c r="I362" s="3871" t="s">
        <v>2949</v>
      </c>
      <c r="J362" s="3871" t="s">
        <v>2949</v>
      </c>
    </row>
    <row r="363">
      <c r="A363" s="3886" t="s">
        <v>3283</v>
      </c>
      <c r="B363" s="3871" t="s">
        <v>1185</v>
      </c>
      <c r="C363" s="3871" t="s">
        <v>3208</v>
      </c>
      <c r="D363" s="3871" t="s">
        <v>1185</v>
      </c>
      <c r="E363" s="3874" t="s">
        <v>1185</v>
      </c>
      <c r="F363" s="3874" t="s">
        <v>1185</v>
      </c>
      <c r="G363" s="3874" t="s">
        <v>1185</v>
      </c>
      <c r="H363" s="3871" t="s">
        <v>2949</v>
      </c>
      <c r="I363" s="3871" t="s">
        <v>2949</v>
      </c>
      <c r="J363" s="3871" t="s">
        <v>2949</v>
      </c>
    </row>
    <row r="364">
      <c r="A364" s="3886" t="s">
        <v>3284</v>
      </c>
      <c r="B364" s="3871" t="s">
        <v>1185</v>
      </c>
      <c r="C364" s="3871" t="s">
        <v>3208</v>
      </c>
      <c r="D364" s="3871" t="s">
        <v>1185</v>
      </c>
      <c r="E364" s="3874" t="s">
        <v>1185</v>
      </c>
      <c r="F364" s="3874" t="s">
        <v>1185</v>
      </c>
      <c r="G364" s="3874" t="s">
        <v>1185</v>
      </c>
      <c r="H364" s="3871" t="s">
        <v>2949</v>
      </c>
      <c r="I364" s="3871" t="s">
        <v>2949</v>
      </c>
      <c r="J364" s="3871" t="s">
        <v>2949</v>
      </c>
    </row>
    <row r="365">
      <c r="A365" s="3886" t="s">
        <v>3285</v>
      </c>
      <c r="B365" s="3871" t="s">
        <v>1185</v>
      </c>
      <c r="C365" s="3871" t="s">
        <v>3208</v>
      </c>
      <c r="D365" s="3871" t="s">
        <v>1185</v>
      </c>
      <c r="E365" s="3874" t="s">
        <v>1185</v>
      </c>
      <c r="F365" s="3874" t="s">
        <v>1185</v>
      </c>
      <c r="G365" s="3874" t="s">
        <v>1185</v>
      </c>
      <c r="H365" s="3871" t="s">
        <v>2949</v>
      </c>
      <c r="I365" s="3871" t="s">
        <v>2949</v>
      </c>
      <c r="J365" s="3871" t="s">
        <v>2949</v>
      </c>
    </row>
    <row r="366">
      <c r="A366" s="3886" t="s">
        <v>3286</v>
      </c>
      <c r="B366" s="3871" t="s">
        <v>1185</v>
      </c>
      <c r="C366" s="3871" t="s">
        <v>3208</v>
      </c>
      <c r="D366" s="3871" t="s">
        <v>1185</v>
      </c>
      <c r="E366" s="3874" t="s">
        <v>1185</v>
      </c>
      <c r="F366" s="3874" t="s">
        <v>1185</v>
      </c>
      <c r="G366" s="3874" t="s">
        <v>1185</v>
      </c>
      <c r="H366" s="3871" t="s">
        <v>2949</v>
      </c>
      <c r="I366" s="3871" t="s">
        <v>2949</v>
      </c>
      <c r="J366" s="3871" t="s">
        <v>2949</v>
      </c>
    </row>
    <row r="367">
      <c r="A367" s="3886" t="s">
        <v>3287</v>
      </c>
      <c r="B367" s="3871" t="s">
        <v>1185</v>
      </c>
      <c r="C367" s="3871" t="s">
        <v>3208</v>
      </c>
      <c r="D367" s="3871" t="s">
        <v>1185</v>
      </c>
      <c r="E367" s="3874" t="s">
        <v>1185</v>
      </c>
      <c r="F367" s="3874" t="s">
        <v>1185</v>
      </c>
      <c r="G367" s="3874" t="s">
        <v>1185</v>
      </c>
      <c r="H367" s="3871" t="s">
        <v>2949</v>
      </c>
      <c r="I367" s="3871" t="s">
        <v>2949</v>
      </c>
      <c r="J367" s="3871" t="s">
        <v>2949</v>
      </c>
    </row>
    <row r="368">
      <c r="A368" s="3886" t="s">
        <v>3288</v>
      </c>
      <c r="B368" s="3871" t="s">
        <v>1185</v>
      </c>
      <c r="C368" s="3871" t="s">
        <v>3208</v>
      </c>
      <c r="D368" s="3871" t="s">
        <v>1185</v>
      </c>
      <c r="E368" s="3874" t="s">
        <v>1185</v>
      </c>
      <c r="F368" s="3874" t="s">
        <v>1185</v>
      </c>
      <c r="G368" s="3874" t="s">
        <v>1185</v>
      </c>
      <c r="H368" s="3871" t="s">
        <v>2960</v>
      </c>
      <c r="I368" s="3871" t="s">
        <v>2960</v>
      </c>
      <c r="J368" s="3871" t="s">
        <v>2960</v>
      </c>
    </row>
    <row r="369">
      <c r="A369" s="3886" t="s">
        <v>3289</v>
      </c>
      <c r="B369" s="3871" t="s">
        <v>1185</v>
      </c>
      <c r="C369" s="3871" t="s">
        <v>3208</v>
      </c>
      <c r="D369" s="3871" t="s">
        <v>1185</v>
      </c>
      <c r="E369" s="3874" t="s">
        <v>1185</v>
      </c>
      <c r="F369" s="3874" t="s">
        <v>1185</v>
      </c>
      <c r="G369" s="3874" t="s">
        <v>1185</v>
      </c>
      <c r="H369" s="3871" t="s">
        <v>2949</v>
      </c>
      <c r="I369" s="3871" t="s">
        <v>2949</v>
      </c>
      <c r="J369" s="3871" t="s">
        <v>2949</v>
      </c>
    </row>
    <row r="370">
      <c r="A370" s="3886" t="s">
        <v>3290</v>
      </c>
      <c r="B370" s="3871" t="s">
        <v>1185</v>
      </c>
      <c r="C370" s="3871" t="s">
        <v>3208</v>
      </c>
      <c r="D370" s="3871" t="s">
        <v>1185</v>
      </c>
      <c r="E370" s="3874" t="s">
        <v>2949</v>
      </c>
      <c r="F370" s="3874" t="s">
        <v>2949</v>
      </c>
      <c r="G370" s="3874" t="s">
        <v>2949</v>
      </c>
      <c r="H370" s="3871" t="s">
        <v>2949</v>
      </c>
      <c r="I370" s="3871" t="s">
        <v>2949</v>
      </c>
      <c r="J370" s="3871" t="s">
        <v>2949</v>
      </c>
    </row>
    <row r="371">
      <c r="A371" s="3886" t="s">
        <v>3291</v>
      </c>
      <c r="B371" s="3871" t="s">
        <v>1185</v>
      </c>
      <c r="C371" s="3871" t="s">
        <v>3208</v>
      </c>
      <c r="D371" s="3871" t="s">
        <v>1185</v>
      </c>
      <c r="E371" s="3874" t="s">
        <v>1185</v>
      </c>
      <c r="F371" s="3874" t="s">
        <v>1185</v>
      </c>
      <c r="G371" s="3874" t="s">
        <v>1185</v>
      </c>
      <c r="H371" s="3871" t="s">
        <v>2949</v>
      </c>
      <c r="I371" s="3871" t="s">
        <v>2949</v>
      </c>
      <c r="J371" s="3871" t="s">
        <v>2949</v>
      </c>
    </row>
    <row r="372">
      <c r="A372" s="3886" t="s">
        <v>3292</v>
      </c>
      <c r="B372" s="3871" t="s">
        <v>1185</v>
      </c>
      <c r="C372" s="3871" t="s">
        <v>3208</v>
      </c>
      <c r="D372" s="3871" t="s">
        <v>1185</v>
      </c>
      <c r="E372" s="3874" t="s">
        <v>1185</v>
      </c>
      <c r="F372" s="3874" t="s">
        <v>1185</v>
      </c>
      <c r="G372" s="3874" t="s">
        <v>1185</v>
      </c>
      <c r="H372" s="3871" t="s">
        <v>2949</v>
      </c>
      <c r="I372" s="3871" t="s">
        <v>2949</v>
      </c>
      <c r="J372" s="3871" t="s">
        <v>2949</v>
      </c>
    </row>
    <row r="373">
      <c r="A373" s="3886" t="s">
        <v>3293</v>
      </c>
      <c r="B373" s="3871" t="s">
        <v>1185</v>
      </c>
      <c r="C373" s="3871" t="s">
        <v>3208</v>
      </c>
      <c r="D373" s="3871" t="s">
        <v>1185</v>
      </c>
      <c r="E373" s="3874" t="s">
        <v>1185</v>
      </c>
      <c r="F373" s="3874" t="s">
        <v>1185</v>
      </c>
      <c r="G373" s="3874" t="s">
        <v>1185</v>
      </c>
      <c r="H373" s="3871" t="s">
        <v>2949</v>
      </c>
      <c r="I373" s="3871" t="n">
        <v>6.1293376133E-4</v>
      </c>
      <c r="J373" s="3871" t="n">
        <v>5.596351734E-5</v>
      </c>
    </row>
    <row r="374">
      <c r="A374" s="3886" t="s">
        <v>3294</v>
      </c>
      <c r="B374" s="3871" t="s">
        <v>1185</v>
      </c>
      <c r="C374" s="3871" t="s">
        <v>3208</v>
      </c>
      <c r="D374" s="3871" t="s">
        <v>1185</v>
      </c>
      <c r="E374" s="3874" t="s">
        <v>2949</v>
      </c>
      <c r="F374" s="3874" t="s">
        <v>2949</v>
      </c>
      <c r="G374" s="3874" t="s">
        <v>2949</v>
      </c>
      <c r="H374" s="3871" t="s">
        <v>2949</v>
      </c>
      <c r="I374" s="3871" t="s">
        <v>2949</v>
      </c>
      <c r="J374" s="3871" t="s">
        <v>2949</v>
      </c>
    </row>
    <row r="375">
      <c r="A375" s="3886" t="s">
        <v>3295</v>
      </c>
      <c r="B375" s="3871" t="s">
        <v>1185</v>
      </c>
      <c r="C375" s="3871" t="s">
        <v>3208</v>
      </c>
      <c r="D375" s="3871" t="s">
        <v>1185</v>
      </c>
      <c r="E375" s="3874" t="s">
        <v>1185</v>
      </c>
      <c r="F375" s="3874" t="s">
        <v>1185</v>
      </c>
      <c r="G375" s="3874" t="s">
        <v>1185</v>
      </c>
      <c r="H375" s="3871" t="s">
        <v>2949</v>
      </c>
      <c r="I375" s="3871" t="s">
        <v>2949</v>
      </c>
      <c r="J375" s="3871" t="s">
        <v>2949</v>
      </c>
    </row>
    <row r="376">
      <c r="A376" s="3886" t="s">
        <v>3296</v>
      </c>
      <c r="B376" s="3871" t="s">
        <v>1185</v>
      </c>
      <c r="C376" s="3871" t="s">
        <v>3208</v>
      </c>
      <c r="D376" s="3871" t="s">
        <v>1185</v>
      </c>
      <c r="E376" s="3874" t="s">
        <v>1185</v>
      </c>
      <c r="F376" s="3874" t="s">
        <v>1185</v>
      </c>
      <c r="G376" s="3874" t="s">
        <v>1185</v>
      </c>
      <c r="H376" s="3871" t="s">
        <v>2949</v>
      </c>
      <c r="I376" s="3871" t="s">
        <v>2949</v>
      </c>
      <c r="J376" s="3871" t="s">
        <v>2949</v>
      </c>
    </row>
    <row r="377">
      <c r="A377" s="3886" t="s">
        <v>3297</v>
      </c>
      <c r="B377" s="3871" t="s">
        <v>1185</v>
      </c>
      <c r="C377" s="3871" t="s">
        <v>3208</v>
      </c>
      <c r="D377" s="3871" t="s">
        <v>1185</v>
      </c>
      <c r="E377" s="3874" t="s">
        <v>1185</v>
      </c>
      <c r="F377" s="3874" t="s">
        <v>1185</v>
      </c>
      <c r="G377" s="3874" t="s">
        <v>1185</v>
      </c>
      <c r="H377" s="3871" t="s">
        <v>2949</v>
      </c>
      <c r="I377" s="3871" t="s">
        <v>2949</v>
      </c>
      <c r="J377" s="3871" t="s">
        <v>2949</v>
      </c>
    </row>
    <row r="378">
      <c r="A378" s="3886" t="s">
        <v>3298</v>
      </c>
      <c r="B378" s="3871" t="s">
        <v>1185</v>
      </c>
      <c r="C378" s="3871" t="s">
        <v>3208</v>
      </c>
      <c r="D378" s="3871" t="s">
        <v>1185</v>
      </c>
      <c r="E378" s="3874" t="s">
        <v>1185</v>
      </c>
      <c r="F378" s="3874" t="s">
        <v>1185</v>
      </c>
      <c r="G378" s="3874" t="s">
        <v>1185</v>
      </c>
      <c r="H378" s="3871" t="s">
        <v>2944</v>
      </c>
      <c r="I378" s="3871" t="s">
        <v>2944</v>
      </c>
      <c r="J378" s="3871" t="s">
        <v>2944</v>
      </c>
    </row>
    <row r="379">
      <c r="A379" s="3886" t="s">
        <v>3299</v>
      </c>
      <c r="B379" s="3871" t="s">
        <v>1185</v>
      </c>
      <c r="C379" s="3871" t="s">
        <v>3208</v>
      </c>
      <c r="D379" s="3871" t="s">
        <v>1185</v>
      </c>
      <c r="E379" s="3874" t="s">
        <v>2949</v>
      </c>
      <c r="F379" s="3874" t="s">
        <v>2949</v>
      </c>
      <c r="G379" s="3874" t="s">
        <v>2949</v>
      </c>
      <c r="H379" s="3871" t="s">
        <v>2949</v>
      </c>
      <c r="I379" s="3871" t="s">
        <v>2949</v>
      </c>
      <c r="J379" s="3871" t="s">
        <v>2949</v>
      </c>
    </row>
    <row r="380">
      <c r="A380" s="3886" t="s">
        <v>3300</v>
      </c>
      <c r="B380" s="3871" t="s">
        <v>1185</v>
      </c>
      <c r="C380" s="3871" t="s">
        <v>3208</v>
      </c>
      <c r="D380" s="3871" t="s">
        <v>1185</v>
      </c>
      <c r="E380" s="3874" t="s">
        <v>1185</v>
      </c>
      <c r="F380" s="3874" t="s">
        <v>1185</v>
      </c>
      <c r="G380" s="3874" t="s">
        <v>1185</v>
      </c>
      <c r="H380" s="3871" t="s">
        <v>2949</v>
      </c>
      <c r="I380" s="3871" t="s">
        <v>2949</v>
      </c>
      <c r="J380" s="3871" t="s">
        <v>2949</v>
      </c>
    </row>
    <row r="381">
      <c r="A381" s="3886" t="s">
        <v>3301</v>
      </c>
      <c r="B381" s="3871" t="s">
        <v>1185</v>
      </c>
      <c r="C381" s="3871" t="s">
        <v>3208</v>
      </c>
      <c r="D381" s="3871" t="s">
        <v>1185</v>
      </c>
      <c r="E381" s="3874" t="s">
        <v>1185</v>
      </c>
      <c r="F381" s="3874" t="s">
        <v>1185</v>
      </c>
      <c r="G381" s="3874" t="s">
        <v>1185</v>
      </c>
      <c r="H381" s="3871" t="s">
        <v>2949</v>
      </c>
      <c r="I381" s="3871" t="s">
        <v>2949</v>
      </c>
      <c r="J381" s="3871" t="s">
        <v>2949</v>
      </c>
    </row>
    <row r="382">
      <c r="A382" s="3886" t="s">
        <v>3302</v>
      </c>
      <c r="B382" s="3871" t="s">
        <v>1185</v>
      </c>
      <c r="C382" s="3871" t="s">
        <v>3208</v>
      </c>
      <c r="D382" s="3871" t="s">
        <v>1185</v>
      </c>
      <c r="E382" s="3874" t="s">
        <v>1185</v>
      </c>
      <c r="F382" s="3874" t="s">
        <v>1185</v>
      </c>
      <c r="G382" s="3874" t="s">
        <v>1185</v>
      </c>
      <c r="H382" s="3871" t="s">
        <v>2944</v>
      </c>
      <c r="I382" s="3871" t="s">
        <v>2944</v>
      </c>
      <c r="J382" s="3871" t="s">
        <v>2944</v>
      </c>
    </row>
    <row r="383">
      <c r="A383" s="3886" t="s">
        <v>3303</v>
      </c>
      <c r="B383" s="3871" t="s">
        <v>1185</v>
      </c>
      <c r="C383" s="3871" t="s">
        <v>3208</v>
      </c>
      <c r="D383" s="3871" t="s">
        <v>1185</v>
      </c>
      <c r="E383" s="3874" t="s">
        <v>1185</v>
      </c>
      <c r="F383" s="3874" t="s">
        <v>1185</v>
      </c>
      <c r="G383" s="3874" t="s">
        <v>1185</v>
      </c>
      <c r="H383" s="3871" t="s">
        <v>2949</v>
      </c>
      <c r="I383" s="3871" t="s">
        <v>2949</v>
      </c>
      <c r="J383" s="3871" t="s">
        <v>2949</v>
      </c>
    </row>
    <row r="384">
      <c r="A384" s="3886" t="s">
        <v>3304</v>
      </c>
      <c r="B384" s="3871" t="s">
        <v>1185</v>
      </c>
      <c r="C384" s="3871" t="s">
        <v>3208</v>
      </c>
      <c r="D384" s="3871" t="s">
        <v>1185</v>
      </c>
      <c r="E384" s="3874" t="s">
        <v>2949</v>
      </c>
      <c r="F384" s="3874" t="s">
        <v>2949</v>
      </c>
      <c r="G384" s="3874" t="s">
        <v>2949</v>
      </c>
      <c r="H384" s="3871" t="s">
        <v>2949</v>
      </c>
      <c r="I384" s="3871" t="s">
        <v>2949</v>
      </c>
      <c r="J384" s="3871" t="s">
        <v>2949</v>
      </c>
    </row>
    <row r="385">
      <c r="A385" s="3886" t="s">
        <v>3305</v>
      </c>
      <c r="B385" s="3871" t="s">
        <v>1185</v>
      </c>
      <c r="C385" s="3871" t="s">
        <v>3208</v>
      </c>
      <c r="D385" s="3871" t="s">
        <v>1185</v>
      </c>
      <c r="E385" s="3874" t="s">
        <v>1185</v>
      </c>
      <c r="F385" s="3874" t="s">
        <v>1185</v>
      </c>
      <c r="G385" s="3874" t="s">
        <v>1185</v>
      </c>
      <c r="H385" s="3871" t="s">
        <v>2949</v>
      </c>
      <c r="I385" s="3871" t="s">
        <v>2949</v>
      </c>
      <c r="J385" s="3871" t="s">
        <v>2949</v>
      </c>
    </row>
    <row r="386">
      <c r="A386" s="3886" t="s">
        <v>3306</v>
      </c>
      <c r="B386" s="3871" t="s">
        <v>1185</v>
      </c>
      <c r="C386" s="3871" t="s">
        <v>3208</v>
      </c>
      <c r="D386" s="3871" t="s">
        <v>1185</v>
      </c>
      <c r="E386" s="3874" t="s">
        <v>1185</v>
      </c>
      <c r="F386" s="3874" t="s">
        <v>1185</v>
      </c>
      <c r="G386" s="3874" t="s">
        <v>1185</v>
      </c>
      <c r="H386" s="3871" t="s">
        <v>2949</v>
      </c>
      <c r="I386" s="3871" t="s">
        <v>2949</v>
      </c>
      <c r="J386" s="3871" t="s">
        <v>2949</v>
      </c>
    </row>
    <row r="387" spans="1:10" ht="14.25" x14ac:dyDescent="0.2">
      <c r="A387" s="2705" t="s">
        <v>2606</v>
      </c>
      <c r="B387" s="3874" t="s">
        <v>1185</v>
      </c>
      <c r="C387" s="3874" t="s">
        <v>3207</v>
      </c>
      <c r="D387" s="3874" t="s">
        <v>1185</v>
      </c>
      <c r="E387" s="3874" t="s">
        <v>1185</v>
      </c>
      <c r="F387" s="3874" t="s">
        <v>1185</v>
      </c>
      <c r="G387" s="3874" t="s">
        <v>1185</v>
      </c>
      <c r="H387" s="3874" t="s">
        <v>2947</v>
      </c>
      <c r="I387" s="3874" t="s">
        <v>2947</v>
      </c>
      <c r="J387" s="3874" t="s">
        <v>2947</v>
      </c>
    </row>
    <row r="388" spans="1:10" x14ac:dyDescent="0.2">
      <c r="A388" s="2702" t="s">
        <v>1808</v>
      </c>
      <c r="B388" s="3874" t="s">
        <v>1185</v>
      </c>
      <c r="C388" s="3874" t="s">
        <v>3341</v>
      </c>
      <c r="D388" s="3874" t="s">
        <v>2947</v>
      </c>
      <c r="E388" s="3874" t="s">
        <v>2947</v>
      </c>
      <c r="F388" s="3874" t="s">
        <v>2947</v>
      </c>
      <c r="G388" s="3874" t="s">
        <v>2947</v>
      </c>
      <c r="H388" s="3874" t="s">
        <v>2947</v>
      </c>
      <c r="I388" s="3874" t="s">
        <v>2947</v>
      </c>
      <c r="J388" s="3874" t="s">
        <v>2947</v>
      </c>
    </row>
    <row r="389" spans="1:10" x14ac:dyDescent="0.2">
      <c r="A389" s="2702" t="s">
        <v>1810</v>
      </c>
      <c r="B389" s="3874" t="s">
        <v>1185</v>
      </c>
      <c r="C389" s="3874" t="s">
        <v>3207</v>
      </c>
      <c r="D389" s="3874" t="s">
        <v>1185</v>
      </c>
      <c r="E389" s="3874" t="s">
        <v>1185</v>
      </c>
      <c r="F389" s="3874" t="s">
        <v>1185</v>
      </c>
      <c r="G389" s="3874" t="s">
        <v>1185</v>
      </c>
      <c r="H389" s="3874" t="s">
        <v>2947</v>
      </c>
      <c r="I389" s="3874" t="s">
        <v>2947</v>
      </c>
      <c r="J389" s="3874" t="s">
        <v>2947</v>
      </c>
    </row>
    <row r="390" spans="1:10" ht="15.6" customHeight="1" x14ac:dyDescent="0.2">
      <c r="A390" s="2703" t="s">
        <v>1809</v>
      </c>
      <c r="B390" s="3874" t="s">
        <v>1185</v>
      </c>
      <c r="C390" s="3874" t="s">
        <v>3341</v>
      </c>
      <c r="D390" s="3874" t="s">
        <v>2947</v>
      </c>
      <c r="E390" s="3874" t="s">
        <v>2947</v>
      </c>
      <c r="F390" s="3874" t="s">
        <v>2947</v>
      </c>
      <c r="G390" s="3874" t="s">
        <v>2947</v>
      </c>
      <c r="H390" s="3874" t="s">
        <v>2947</v>
      </c>
      <c r="I390" s="3874" t="s">
        <v>2947</v>
      </c>
      <c r="J390" s="3874" t="s">
        <v>2947</v>
      </c>
    </row>
    <row r="391" spans="1:10" ht="15.6" customHeight="1" x14ac:dyDescent="0.2">
      <c r="A391" s="3886" t="s">
        <v>3278</v>
      </c>
      <c r="B391" s="3871" t="s">
        <v>1185</v>
      </c>
      <c r="C391" s="3871" t="s">
        <v>3341</v>
      </c>
      <c r="D391" s="3871" t="s">
        <v>1185</v>
      </c>
      <c r="E391" s="3874" t="s">
        <v>1185</v>
      </c>
      <c r="F391" s="3874" t="s">
        <v>1185</v>
      </c>
      <c r="G391" s="3874" t="s">
        <v>1185</v>
      </c>
      <c r="H391" s="3871" t="s">
        <v>2949</v>
      </c>
      <c r="I391" s="3871" t="s">
        <v>2949</v>
      </c>
      <c r="J391" s="3871" t="s">
        <v>2949</v>
      </c>
    </row>
    <row r="392">
      <c r="A392" s="3886" t="s">
        <v>3279</v>
      </c>
      <c r="B392" s="3871" t="s">
        <v>1185</v>
      </c>
      <c r="C392" s="3871" t="s">
        <v>3208</v>
      </c>
      <c r="D392" s="3871" t="s">
        <v>1185</v>
      </c>
      <c r="E392" s="3874" t="s">
        <v>1185</v>
      </c>
      <c r="F392" s="3874" t="s">
        <v>1185</v>
      </c>
      <c r="G392" s="3874" t="s">
        <v>1185</v>
      </c>
      <c r="H392" s="3871" t="s">
        <v>2949</v>
      </c>
      <c r="I392" s="3871" t="s">
        <v>2949</v>
      </c>
      <c r="J392" s="3871" t="s">
        <v>2949</v>
      </c>
    </row>
    <row r="393">
      <c r="A393" s="3886" t="s">
        <v>3280</v>
      </c>
      <c r="B393" s="3871" t="s">
        <v>1185</v>
      </c>
      <c r="C393" s="3871" t="s">
        <v>3208</v>
      </c>
      <c r="D393" s="3871" t="s">
        <v>1185</v>
      </c>
      <c r="E393" s="3874" t="s">
        <v>1185</v>
      </c>
      <c r="F393" s="3874" t="s">
        <v>1185</v>
      </c>
      <c r="G393" s="3874" t="s">
        <v>1185</v>
      </c>
      <c r="H393" s="3871" t="s">
        <v>2949</v>
      </c>
      <c r="I393" s="3871" t="s">
        <v>2949</v>
      </c>
      <c r="J393" s="3871" t="s">
        <v>2949</v>
      </c>
    </row>
    <row r="394">
      <c r="A394" s="3886" t="s">
        <v>3281</v>
      </c>
      <c r="B394" s="3871" t="s">
        <v>1185</v>
      </c>
      <c r="C394" s="3871" t="s">
        <v>3208</v>
      </c>
      <c r="D394" s="3871" t="s">
        <v>1185</v>
      </c>
      <c r="E394" s="3874" t="s">
        <v>1185</v>
      </c>
      <c r="F394" s="3874" t="s">
        <v>1185</v>
      </c>
      <c r="G394" s="3874" t="s">
        <v>1185</v>
      </c>
      <c r="H394" s="3871" t="s">
        <v>2944</v>
      </c>
      <c r="I394" s="3871" t="s">
        <v>2944</v>
      </c>
      <c r="J394" s="3871" t="s">
        <v>2944</v>
      </c>
    </row>
    <row r="395">
      <c r="A395" s="3886" t="s">
        <v>3282</v>
      </c>
      <c r="B395" s="3871" t="s">
        <v>1185</v>
      </c>
      <c r="C395" s="3871" t="s">
        <v>3208</v>
      </c>
      <c r="D395" s="3871" t="s">
        <v>1185</v>
      </c>
      <c r="E395" s="3874" t="s">
        <v>2949</v>
      </c>
      <c r="F395" s="3874" t="s">
        <v>2949</v>
      </c>
      <c r="G395" s="3874" t="s">
        <v>2949</v>
      </c>
      <c r="H395" s="3871" t="s">
        <v>2949</v>
      </c>
      <c r="I395" s="3871" t="s">
        <v>2949</v>
      </c>
      <c r="J395" s="3871" t="s">
        <v>2949</v>
      </c>
    </row>
    <row r="396">
      <c r="A396" s="3886" t="s">
        <v>3283</v>
      </c>
      <c r="B396" s="3871" t="s">
        <v>1185</v>
      </c>
      <c r="C396" s="3871" t="s">
        <v>3208</v>
      </c>
      <c r="D396" s="3871" t="s">
        <v>1185</v>
      </c>
      <c r="E396" s="3874" t="s">
        <v>2949</v>
      </c>
      <c r="F396" s="3874" t="s">
        <v>2949</v>
      </c>
      <c r="G396" s="3874" t="s">
        <v>2949</v>
      </c>
      <c r="H396" s="3871" t="s">
        <v>2949</v>
      </c>
      <c r="I396" s="3871" t="s">
        <v>2949</v>
      </c>
      <c r="J396" s="3871" t="s">
        <v>2949</v>
      </c>
    </row>
    <row r="397">
      <c r="A397" s="3886" t="s">
        <v>3284</v>
      </c>
      <c r="B397" s="3871" t="s">
        <v>1185</v>
      </c>
      <c r="C397" s="3871" t="s">
        <v>3208</v>
      </c>
      <c r="D397" s="3871" t="s">
        <v>1185</v>
      </c>
      <c r="E397" s="3874" t="s">
        <v>2949</v>
      </c>
      <c r="F397" s="3874" t="s">
        <v>2949</v>
      </c>
      <c r="G397" s="3874" t="s">
        <v>2949</v>
      </c>
      <c r="H397" s="3871" t="s">
        <v>2949</v>
      </c>
      <c r="I397" s="3871" t="s">
        <v>2949</v>
      </c>
      <c r="J397" s="3871" t="s">
        <v>2949</v>
      </c>
    </row>
    <row r="398">
      <c r="A398" s="3886" t="s">
        <v>3285</v>
      </c>
      <c r="B398" s="3871" t="s">
        <v>1185</v>
      </c>
      <c r="C398" s="3871" t="s">
        <v>3208</v>
      </c>
      <c r="D398" s="3871" t="s">
        <v>1185</v>
      </c>
      <c r="E398" s="3874" t="s">
        <v>2949</v>
      </c>
      <c r="F398" s="3874" t="s">
        <v>2949</v>
      </c>
      <c r="G398" s="3874" t="s">
        <v>2949</v>
      </c>
      <c r="H398" s="3871" t="s">
        <v>2949</v>
      </c>
      <c r="I398" s="3871" t="s">
        <v>2949</v>
      </c>
      <c r="J398" s="3871" t="s">
        <v>2949</v>
      </c>
    </row>
    <row r="399">
      <c r="A399" s="3886" t="s">
        <v>3286</v>
      </c>
      <c r="B399" s="3871" t="s">
        <v>1185</v>
      </c>
      <c r="C399" s="3871" t="s">
        <v>3208</v>
      </c>
      <c r="D399" s="3871" t="s">
        <v>1185</v>
      </c>
      <c r="E399" s="3874" t="s">
        <v>1185</v>
      </c>
      <c r="F399" s="3874" t="s">
        <v>1185</v>
      </c>
      <c r="G399" s="3874" t="s">
        <v>1185</v>
      </c>
      <c r="H399" s="3871" t="s">
        <v>2949</v>
      </c>
      <c r="I399" s="3871" t="s">
        <v>2949</v>
      </c>
      <c r="J399" s="3871" t="s">
        <v>2949</v>
      </c>
    </row>
    <row r="400">
      <c r="A400" s="3886" t="s">
        <v>3287</v>
      </c>
      <c r="B400" s="3871" t="s">
        <v>1185</v>
      </c>
      <c r="C400" s="3871" t="s">
        <v>3208</v>
      </c>
      <c r="D400" s="3871" t="s">
        <v>1185</v>
      </c>
      <c r="E400" s="3874" t="s">
        <v>1185</v>
      </c>
      <c r="F400" s="3874" t="s">
        <v>1185</v>
      </c>
      <c r="G400" s="3874" t="s">
        <v>1185</v>
      </c>
      <c r="H400" s="3871" t="s">
        <v>2949</v>
      </c>
      <c r="I400" s="3871" t="s">
        <v>2949</v>
      </c>
      <c r="J400" s="3871" t="s">
        <v>2949</v>
      </c>
    </row>
    <row r="401">
      <c r="A401" s="3886" t="s">
        <v>3288</v>
      </c>
      <c r="B401" s="3871" t="s">
        <v>1185</v>
      </c>
      <c r="C401" s="3871" t="s">
        <v>3208</v>
      </c>
      <c r="D401" s="3871" t="s">
        <v>1185</v>
      </c>
      <c r="E401" s="3874" t="s">
        <v>1185</v>
      </c>
      <c r="F401" s="3874" t="s">
        <v>1185</v>
      </c>
      <c r="G401" s="3874" t="s">
        <v>1185</v>
      </c>
      <c r="H401" s="3871" t="s">
        <v>2960</v>
      </c>
      <c r="I401" s="3871" t="s">
        <v>2960</v>
      </c>
      <c r="J401" s="3871" t="s">
        <v>2960</v>
      </c>
    </row>
    <row r="402">
      <c r="A402" s="3886" t="s">
        <v>3289</v>
      </c>
      <c r="B402" s="3871" t="s">
        <v>1185</v>
      </c>
      <c r="C402" s="3871" t="s">
        <v>3208</v>
      </c>
      <c r="D402" s="3871" t="s">
        <v>1185</v>
      </c>
      <c r="E402" s="3874" t="s">
        <v>1185</v>
      </c>
      <c r="F402" s="3874" t="s">
        <v>1185</v>
      </c>
      <c r="G402" s="3874" t="s">
        <v>1185</v>
      </c>
      <c r="H402" s="3871" t="s">
        <v>2949</v>
      </c>
      <c r="I402" s="3871" t="s">
        <v>2949</v>
      </c>
      <c r="J402" s="3871" t="s">
        <v>2949</v>
      </c>
    </row>
    <row r="403">
      <c r="A403" s="3886" t="s">
        <v>3290</v>
      </c>
      <c r="B403" s="3871" t="s">
        <v>1185</v>
      </c>
      <c r="C403" s="3871" t="s">
        <v>3208</v>
      </c>
      <c r="D403" s="3871" t="s">
        <v>1185</v>
      </c>
      <c r="E403" s="3874" t="s">
        <v>1185</v>
      </c>
      <c r="F403" s="3874" t="s">
        <v>1185</v>
      </c>
      <c r="G403" s="3874" t="s">
        <v>1185</v>
      </c>
      <c r="H403" s="3871" t="s">
        <v>2949</v>
      </c>
      <c r="I403" s="3871" t="s">
        <v>2949</v>
      </c>
      <c r="J403" s="3871" t="s">
        <v>2949</v>
      </c>
    </row>
    <row r="404">
      <c r="A404" s="3886" t="s">
        <v>3291</v>
      </c>
      <c r="B404" s="3871" t="s">
        <v>1185</v>
      </c>
      <c r="C404" s="3871" t="s">
        <v>3208</v>
      </c>
      <c r="D404" s="3871" t="s">
        <v>1185</v>
      </c>
      <c r="E404" s="3874" t="s">
        <v>1185</v>
      </c>
      <c r="F404" s="3874" t="s">
        <v>1185</v>
      </c>
      <c r="G404" s="3874" t="s">
        <v>1185</v>
      </c>
      <c r="H404" s="3871" t="s">
        <v>2949</v>
      </c>
      <c r="I404" s="3871" t="s">
        <v>2949</v>
      </c>
      <c r="J404" s="3871" t="s">
        <v>2949</v>
      </c>
    </row>
    <row r="405">
      <c r="A405" s="3886" t="s">
        <v>3292</v>
      </c>
      <c r="B405" s="3871" t="s">
        <v>1185</v>
      </c>
      <c r="C405" s="3871" t="s">
        <v>3208</v>
      </c>
      <c r="D405" s="3871" t="s">
        <v>1185</v>
      </c>
      <c r="E405" s="3874" t="s">
        <v>1185</v>
      </c>
      <c r="F405" s="3874" t="s">
        <v>1185</v>
      </c>
      <c r="G405" s="3874" t="s">
        <v>1185</v>
      </c>
      <c r="H405" s="3871" t="s">
        <v>2949</v>
      </c>
      <c r="I405" s="3871" t="s">
        <v>2949</v>
      </c>
      <c r="J405" s="3871" t="s">
        <v>2949</v>
      </c>
    </row>
    <row r="406">
      <c r="A406" s="3886" t="s">
        <v>3293</v>
      </c>
      <c r="B406" s="3871" t="s">
        <v>1185</v>
      </c>
      <c r="C406" s="3871" t="s">
        <v>3208</v>
      </c>
      <c r="D406" s="3871" t="s">
        <v>1185</v>
      </c>
      <c r="E406" s="3874" t="s">
        <v>1185</v>
      </c>
      <c r="F406" s="3874" t="s">
        <v>1185</v>
      </c>
      <c r="G406" s="3874" t="s">
        <v>1185</v>
      </c>
      <c r="H406" s="3871" t="s">
        <v>2949</v>
      </c>
      <c r="I406" s="3871" t="s">
        <v>2949</v>
      </c>
      <c r="J406" s="3871" t="s">
        <v>2949</v>
      </c>
    </row>
    <row r="407">
      <c r="A407" s="3886" t="s">
        <v>3294</v>
      </c>
      <c r="B407" s="3871" t="s">
        <v>1185</v>
      </c>
      <c r="C407" s="3871" t="s">
        <v>3208</v>
      </c>
      <c r="D407" s="3871" t="s">
        <v>1185</v>
      </c>
      <c r="E407" s="3874" t="s">
        <v>1185</v>
      </c>
      <c r="F407" s="3874" t="s">
        <v>1185</v>
      </c>
      <c r="G407" s="3874" t="s">
        <v>1185</v>
      </c>
      <c r="H407" s="3871" t="s">
        <v>2949</v>
      </c>
      <c r="I407" s="3871" t="s">
        <v>2949</v>
      </c>
      <c r="J407" s="3871" t="s">
        <v>2949</v>
      </c>
    </row>
    <row r="408">
      <c r="A408" s="3886" t="s">
        <v>3295</v>
      </c>
      <c r="B408" s="3871" t="s">
        <v>1185</v>
      </c>
      <c r="C408" s="3871" t="s">
        <v>3208</v>
      </c>
      <c r="D408" s="3871" t="s">
        <v>1185</v>
      </c>
      <c r="E408" s="3874" t="s">
        <v>2949</v>
      </c>
      <c r="F408" s="3874" t="s">
        <v>2949</v>
      </c>
      <c r="G408" s="3874" t="s">
        <v>2949</v>
      </c>
      <c r="H408" s="3871" t="s">
        <v>2949</v>
      </c>
      <c r="I408" s="3871" t="s">
        <v>2949</v>
      </c>
      <c r="J408" s="3871" t="s">
        <v>2949</v>
      </c>
    </row>
    <row r="409">
      <c r="A409" s="3886" t="s">
        <v>3296</v>
      </c>
      <c r="B409" s="3871" t="s">
        <v>1185</v>
      </c>
      <c r="C409" s="3871" t="s">
        <v>3208</v>
      </c>
      <c r="D409" s="3871" t="s">
        <v>1185</v>
      </c>
      <c r="E409" s="3874" t="s">
        <v>2949</v>
      </c>
      <c r="F409" s="3874" t="s">
        <v>2949</v>
      </c>
      <c r="G409" s="3874" t="s">
        <v>2949</v>
      </c>
      <c r="H409" s="3871" t="s">
        <v>2949</v>
      </c>
      <c r="I409" s="3871" t="s">
        <v>2949</v>
      </c>
      <c r="J409" s="3871" t="s">
        <v>2949</v>
      </c>
    </row>
    <row r="410">
      <c r="A410" s="3886" t="s">
        <v>3297</v>
      </c>
      <c r="B410" s="3871" t="s">
        <v>1185</v>
      </c>
      <c r="C410" s="3871" t="s">
        <v>3208</v>
      </c>
      <c r="D410" s="3871" t="s">
        <v>1185</v>
      </c>
      <c r="E410" s="3874" t="s">
        <v>1185</v>
      </c>
      <c r="F410" s="3874" t="s">
        <v>1185</v>
      </c>
      <c r="G410" s="3874" t="s">
        <v>1185</v>
      </c>
      <c r="H410" s="3871" t="s">
        <v>2949</v>
      </c>
      <c r="I410" s="3871" t="s">
        <v>2949</v>
      </c>
      <c r="J410" s="3871" t="s">
        <v>2949</v>
      </c>
    </row>
    <row r="411">
      <c r="A411" s="3886" t="s">
        <v>3298</v>
      </c>
      <c r="B411" s="3871" t="s">
        <v>1185</v>
      </c>
      <c r="C411" s="3871" t="s">
        <v>3208</v>
      </c>
      <c r="D411" s="3871" t="s">
        <v>1185</v>
      </c>
      <c r="E411" s="3874" t="s">
        <v>1185</v>
      </c>
      <c r="F411" s="3874" t="s">
        <v>1185</v>
      </c>
      <c r="G411" s="3874" t="s">
        <v>1185</v>
      </c>
      <c r="H411" s="3871" t="s">
        <v>2944</v>
      </c>
      <c r="I411" s="3871" t="s">
        <v>2944</v>
      </c>
      <c r="J411" s="3871" t="s">
        <v>2944</v>
      </c>
    </row>
    <row r="412">
      <c r="A412" s="3886" t="s">
        <v>3299</v>
      </c>
      <c r="B412" s="3871" t="s">
        <v>1185</v>
      </c>
      <c r="C412" s="3871" t="s">
        <v>3208</v>
      </c>
      <c r="D412" s="3871" t="s">
        <v>1185</v>
      </c>
      <c r="E412" s="3874" t="s">
        <v>1185</v>
      </c>
      <c r="F412" s="3874" t="s">
        <v>1185</v>
      </c>
      <c r="G412" s="3874" t="s">
        <v>1185</v>
      </c>
      <c r="H412" s="3871" t="s">
        <v>2949</v>
      </c>
      <c r="I412" s="3871" t="s">
        <v>2949</v>
      </c>
      <c r="J412" s="3871" t="s">
        <v>2949</v>
      </c>
    </row>
    <row r="413">
      <c r="A413" s="3886" t="s">
        <v>3300</v>
      </c>
      <c r="B413" s="3871" t="s">
        <v>1185</v>
      </c>
      <c r="C413" s="3871" t="s">
        <v>3208</v>
      </c>
      <c r="D413" s="3871" t="s">
        <v>1185</v>
      </c>
      <c r="E413" s="3874" t="s">
        <v>1185</v>
      </c>
      <c r="F413" s="3874" t="s">
        <v>1185</v>
      </c>
      <c r="G413" s="3874" t="s">
        <v>1185</v>
      </c>
      <c r="H413" s="3871" t="s">
        <v>2949</v>
      </c>
      <c r="I413" s="3871" t="s">
        <v>2949</v>
      </c>
      <c r="J413" s="3871" t="s">
        <v>2949</v>
      </c>
    </row>
    <row r="414">
      <c r="A414" s="3886" t="s">
        <v>3301</v>
      </c>
      <c r="B414" s="3871" t="s">
        <v>1185</v>
      </c>
      <c r="C414" s="3871" t="s">
        <v>3208</v>
      </c>
      <c r="D414" s="3871" t="s">
        <v>1185</v>
      </c>
      <c r="E414" s="3874" t="s">
        <v>2949</v>
      </c>
      <c r="F414" s="3874" t="s">
        <v>2949</v>
      </c>
      <c r="G414" s="3874" t="s">
        <v>2949</v>
      </c>
      <c r="H414" s="3871" t="s">
        <v>2949</v>
      </c>
      <c r="I414" s="3871" t="s">
        <v>2949</v>
      </c>
      <c r="J414" s="3871" t="s">
        <v>2949</v>
      </c>
    </row>
    <row r="415">
      <c r="A415" s="3886" t="s">
        <v>3302</v>
      </c>
      <c r="B415" s="3871" t="s">
        <v>1185</v>
      </c>
      <c r="C415" s="3871" t="s">
        <v>3208</v>
      </c>
      <c r="D415" s="3871" t="s">
        <v>1185</v>
      </c>
      <c r="E415" s="3874" t="s">
        <v>2944</v>
      </c>
      <c r="F415" s="3874" t="s">
        <v>2944</v>
      </c>
      <c r="G415" s="3874" t="s">
        <v>2944</v>
      </c>
      <c r="H415" s="3871" t="s">
        <v>2944</v>
      </c>
      <c r="I415" s="3871" t="s">
        <v>2944</v>
      </c>
      <c r="J415" s="3871" t="s">
        <v>2944</v>
      </c>
    </row>
    <row r="416">
      <c r="A416" s="3886" t="s">
        <v>3303</v>
      </c>
      <c r="B416" s="3871" t="s">
        <v>1185</v>
      </c>
      <c r="C416" s="3871" t="s">
        <v>3208</v>
      </c>
      <c r="D416" s="3871" t="s">
        <v>1185</v>
      </c>
      <c r="E416" s="3874" t="s">
        <v>1185</v>
      </c>
      <c r="F416" s="3874" t="s">
        <v>1185</v>
      </c>
      <c r="G416" s="3874" t="s">
        <v>1185</v>
      </c>
      <c r="H416" s="3871" t="s">
        <v>2949</v>
      </c>
      <c r="I416" s="3871" t="s">
        <v>2949</v>
      </c>
      <c r="J416" s="3871" t="s">
        <v>2949</v>
      </c>
    </row>
    <row r="417">
      <c r="A417" s="3886" t="s">
        <v>3304</v>
      </c>
      <c r="B417" s="3871" t="s">
        <v>1185</v>
      </c>
      <c r="C417" s="3871" t="s">
        <v>3208</v>
      </c>
      <c r="D417" s="3871" t="s">
        <v>1185</v>
      </c>
      <c r="E417" s="3874" t="s">
        <v>1185</v>
      </c>
      <c r="F417" s="3874" t="s">
        <v>1185</v>
      </c>
      <c r="G417" s="3874" t="s">
        <v>1185</v>
      </c>
      <c r="H417" s="3871" t="s">
        <v>2949</v>
      </c>
      <c r="I417" s="3871" t="s">
        <v>2949</v>
      </c>
      <c r="J417" s="3871" t="s">
        <v>2949</v>
      </c>
    </row>
    <row r="418">
      <c r="A418" s="3886" t="s">
        <v>3305</v>
      </c>
      <c r="B418" s="3871" t="s">
        <v>1185</v>
      </c>
      <c r="C418" s="3871" t="s">
        <v>3208</v>
      </c>
      <c r="D418" s="3871" t="s">
        <v>1185</v>
      </c>
      <c r="E418" s="3874" t="s">
        <v>1185</v>
      </c>
      <c r="F418" s="3874" t="s">
        <v>1185</v>
      </c>
      <c r="G418" s="3874" t="s">
        <v>1185</v>
      </c>
      <c r="H418" s="3871" t="s">
        <v>2949</v>
      </c>
      <c r="I418" s="3871" t="s">
        <v>2949</v>
      </c>
      <c r="J418" s="3871" t="s">
        <v>2949</v>
      </c>
    </row>
    <row r="419">
      <c r="A419" s="3886" t="s">
        <v>3306</v>
      </c>
      <c r="B419" s="3871" t="s">
        <v>1185</v>
      </c>
      <c r="C419" s="3871" t="s">
        <v>3208</v>
      </c>
      <c r="D419" s="3871" t="s">
        <v>1185</v>
      </c>
      <c r="E419" s="3874" t="s">
        <v>2960</v>
      </c>
      <c r="F419" s="3874" t="s">
        <v>2960</v>
      </c>
      <c r="G419" s="3874" t="s">
        <v>2960</v>
      </c>
      <c r="H419" s="3871" t="s">
        <v>2960</v>
      </c>
      <c r="I419" s="3871" t="s">
        <v>2960</v>
      </c>
      <c r="J419" s="3871" t="s">
        <v>2960</v>
      </c>
    </row>
    <row r="420" spans="1:10" ht="15.6" customHeight="1" x14ac:dyDescent="0.2">
      <c r="A420" s="2703" t="s">
        <v>910</v>
      </c>
      <c r="B420" s="3874" t="s">
        <v>1185</v>
      </c>
      <c r="C420" s="3874" t="s">
        <v>3207</v>
      </c>
      <c r="D420" s="3874" t="s">
        <v>1185</v>
      </c>
      <c r="E420" s="3874" t="s">
        <v>1185</v>
      </c>
      <c r="F420" s="3874" t="s">
        <v>1185</v>
      </c>
      <c r="G420" s="3874" t="s">
        <v>1185</v>
      </c>
      <c r="H420" s="3874" t="s">
        <v>2947</v>
      </c>
      <c r="I420" s="3874" t="s">
        <v>2947</v>
      </c>
      <c r="J420" s="3874" t="s">
        <v>2947</v>
      </c>
    </row>
    <row r="421" spans="1:10" ht="15.6" customHeight="1" x14ac:dyDescent="0.2">
      <c r="A421" s="3886" t="s">
        <v>3278</v>
      </c>
      <c r="B421" s="3871" t="s">
        <v>1185</v>
      </c>
      <c r="C421" s="3871" t="s">
        <v>3341</v>
      </c>
      <c r="D421" s="3871" t="s">
        <v>1185</v>
      </c>
      <c r="E421" s="3874" t="s">
        <v>2949</v>
      </c>
      <c r="F421" s="3874" t="s">
        <v>2949</v>
      </c>
      <c r="G421" s="3874" t="s">
        <v>2949</v>
      </c>
      <c r="H421" s="3871" t="s">
        <v>2949</v>
      </c>
      <c r="I421" s="3871" t="s">
        <v>2949</v>
      </c>
      <c r="J421" s="3871" t="s">
        <v>2949</v>
      </c>
    </row>
    <row r="422">
      <c r="A422" s="3886" t="s">
        <v>3279</v>
      </c>
      <c r="B422" s="3871" t="s">
        <v>1185</v>
      </c>
      <c r="C422" s="3871" t="s">
        <v>3208</v>
      </c>
      <c r="D422" s="3871" t="s">
        <v>1185</v>
      </c>
      <c r="E422" s="3874" t="s">
        <v>1185</v>
      </c>
      <c r="F422" s="3874" t="s">
        <v>1185</v>
      </c>
      <c r="G422" s="3874" t="s">
        <v>1185</v>
      </c>
      <c r="H422" s="3871" t="s">
        <v>2949</v>
      </c>
      <c r="I422" s="3871" t="s">
        <v>2949</v>
      </c>
      <c r="J422" s="3871" t="s">
        <v>2949</v>
      </c>
    </row>
    <row r="423">
      <c r="A423" s="3886" t="s">
        <v>3280</v>
      </c>
      <c r="B423" s="3871" t="s">
        <v>1185</v>
      </c>
      <c r="C423" s="3871" t="s">
        <v>3208</v>
      </c>
      <c r="D423" s="3871" t="s">
        <v>1185</v>
      </c>
      <c r="E423" s="3874" t="s">
        <v>1185</v>
      </c>
      <c r="F423" s="3874" t="s">
        <v>1185</v>
      </c>
      <c r="G423" s="3874" t="s">
        <v>1185</v>
      </c>
      <c r="H423" s="3871" t="s">
        <v>2949</v>
      </c>
      <c r="I423" s="3871" t="s">
        <v>2949</v>
      </c>
      <c r="J423" s="3871" t="s">
        <v>2949</v>
      </c>
    </row>
    <row r="424">
      <c r="A424" s="3886" t="s">
        <v>3281</v>
      </c>
      <c r="B424" s="3871" t="s">
        <v>1185</v>
      </c>
      <c r="C424" s="3871" t="s">
        <v>3208</v>
      </c>
      <c r="D424" s="3871" t="s">
        <v>1185</v>
      </c>
      <c r="E424" s="3874" t="s">
        <v>2944</v>
      </c>
      <c r="F424" s="3874" t="s">
        <v>2944</v>
      </c>
      <c r="G424" s="3874" t="s">
        <v>2944</v>
      </c>
      <c r="H424" s="3871" t="s">
        <v>2944</v>
      </c>
      <c r="I424" s="3871" t="s">
        <v>2944</v>
      </c>
      <c r="J424" s="3871" t="s">
        <v>2944</v>
      </c>
    </row>
    <row r="425">
      <c r="A425" s="3886" t="s">
        <v>3282</v>
      </c>
      <c r="B425" s="3871" t="s">
        <v>1185</v>
      </c>
      <c r="C425" s="3871" t="s">
        <v>3208</v>
      </c>
      <c r="D425" s="3871" t="s">
        <v>1185</v>
      </c>
      <c r="E425" s="3874" t="s">
        <v>1185</v>
      </c>
      <c r="F425" s="3874" t="s">
        <v>1185</v>
      </c>
      <c r="G425" s="3874" t="s">
        <v>1185</v>
      </c>
      <c r="H425" s="3871" t="s">
        <v>2949</v>
      </c>
      <c r="I425" s="3871" t="s">
        <v>2949</v>
      </c>
      <c r="J425" s="3871" t="s">
        <v>2949</v>
      </c>
    </row>
    <row r="426">
      <c r="A426" s="3886" t="s">
        <v>3283</v>
      </c>
      <c r="B426" s="3871" t="s">
        <v>1185</v>
      </c>
      <c r="C426" s="3871" t="s">
        <v>3208</v>
      </c>
      <c r="D426" s="3871" t="s">
        <v>1185</v>
      </c>
      <c r="E426" s="3874" t="s">
        <v>1185</v>
      </c>
      <c r="F426" s="3874" t="s">
        <v>1185</v>
      </c>
      <c r="G426" s="3874" t="s">
        <v>1185</v>
      </c>
      <c r="H426" s="3871" t="s">
        <v>2949</v>
      </c>
      <c r="I426" s="3871" t="s">
        <v>2949</v>
      </c>
      <c r="J426" s="3871" t="s">
        <v>2949</v>
      </c>
    </row>
    <row r="427">
      <c r="A427" s="3886" t="s">
        <v>3284</v>
      </c>
      <c r="B427" s="3871" t="s">
        <v>1185</v>
      </c>
      <c r="C427" s="3871" t="s">
        <v>3208</v>
      </c>
      <c r="D427" s="3871" t="s">
        <v>1185</v>
      </c>
      <c r="E427" s="3874" t="s">
        <v>1185</v>
      </c>
      <c r="F427" s="3874" t="s">
        <v>1185</v>
      </c>
      <c r="G427" s="3874" t="s">
        <v>1185</v>
      </c>
      <c r="H427" s="3871" t="s">
        <v>2949</v>
      </c>
      <c r="I427" s="3871" t="s">
        <v>2949</v>
      </c>
      <c r="J427" s="3871" t="s">
        <v>2949</v>
      </c>
    </row>
    <row r="428">
      <c r="A428" s="3886" t="s">
        <v>3285</v>
      </c>
      <c r="B428" s="3871" t="s">
        <v>1185</v>
      </c>
      <c r="C428" s="3871" t="s">
        <v>3208</v>
      </c>
      <c r="D428" s="3871" t="s">
        <v>1185</v>
      </c>
      <c r="E428" s="3874" t="s">
        <v>1185</v>
      </c>
      <c r="F428" s="3874" t="s">
        <v>1185</v>
      </c>
      <c r="G428" s="3874" t="s">
        <v>1185</v>
      </c>
      <c r="H428" s="3871" t="s">
        <v>2949</v>
      </c>
      <c r="I428" s="3871" t="s">
        <v>2949</v>
      </c>
      <c r="J428" s="3871" t="s">
        <v>2949</v>
      </c>
    </row>
    <row r="429">
      <c r="A429" s="3886" t="s">
        <v>3286</v>
      </c>
      <c r="B429" s="3871" t="s">
        <v>1185</v>
      </c>
      <c r="C429" s="3871" t="s">
        <v>3208</v>
      </c>
      <c r="D429" s="3871" t="s">
        <v>1185</v>
      </c>
      <c r="E429" s="3874" t="s">
        <v>1185</v>
      </c>
      <c r="F429" s="3874" t="s">
        <v>1185</v>
      </c>
      <c r="G429" s="3874" t="s">
        <v>1185</v>
      </c>
      <c r="H429" s="3871" t="s">
        <v>2949</v>
      </c>
      <c r="I429" s="3871" t="s">
        <v>2949</v>
      </c>
      <c r="J429" s="3871" t="s">
        <v>2949</v>
      </c>
    </row>
    <row r="430">
      <c r="A430" s="3886" t="s">
        <v>3287</v>
      </c>
      <c r="B430" s="3871" t="s">
        <v>1185</v>
      </c>
      <c r="C430" s="3871" t="s">
        <v>3208</v>
      </c>
      <c r="D430" s="3871" t="s">
        <v>1185</v>
      </c>
      <c r="E430" s="3874" t="s">
        <v>1185</v>
      </c>
      <c r="F430" s="3874" t="s">
        <v>1185</v>
      </c>
      <c r="G430" s="3874" t="s">
        <v>1185</v>
      </c>
      <c r="H430" s="3871" t="s">
        <v>2949</v>
      </c>
      <c r="I430" s="3871" t="s">
        <v>2949</v>
      </c>
      <c r="J430" s="3871" t="s">
        <v>2949</v>
      </c>
    </row>
    <row r="431">
      <c r="A431" s="3886" t="s">
        <v>3288</v>
      </c>
      <c r="B431" s="3871" t="s">
        <v>1185</v>
      </c>
      <c r="C431" s="3871" t="s">
        <v>3208</v>
      </c>
      <c r="D431" s="3871" t="s">
        <v>1185</v>
      </c>
      <c r="E431" s="3874" t="s">
        <v>1185</v>
      </c>
      <c r="F431" s="3874" t="s">
        <v>1185</v>
      </c>
      <c r="G431" s="3874" t="s">
        <v>1185</v>
      </c>
      <c r="H431" s="3871" t="s">
        <v>2960</v>
      </c>
      <c r="I431" s="3871" t="s">
        <v>2960</v>
      </c>
      <c r="J431" s="3871" t="s">
        <v>2960</v>
      </c>
    </row>
    <row r="432">
      <c r="A432" s="3886" t="s">
        <v>3289</v>
      </c>
      <c r="B432" s="3871" t="s">
        <v>1185</v>
      </c>
      <c r="C432" s="3871" t="s">
        <v>3208</v>
      </c>
      <c r="D432" s="3871" t="s">
        <v>1185</v>
      </c>
      <c r="E432" s="3874" t="s">
        <v>1185</v>
      </c>
      <c r="F432" s="3874" t="s">
        <v>1185</v>
      </c>
      <c r="G432" s="3874" t="s">
        <v>1185</v>
      </c>
      <c r="H432" s="3871" t="s">
        <v>2949</v>
      </c>
      <c r="I432" s="3871" t="s">
        <v>2949</v>
      </c>
      <c r="J432" s="3871" t="s">
        <v>2949</v>
      </c>
    </row>
    <row r="433">
      <c r="A433" s="3886" t="s">
        <v>3290</v>
      </c>
      <c r="B433" s="3871" t="s">
        <v>1185</v>
      </c>
      <c r="C433" s="3871" t="s">
        <v>3208</v>
      </c>
      <c r="D433" s="3871" t="s">
        <v>1185</v>
      </c>
      <c r="E433" s="3874" t="s">
        <v>2949</v>
      </c>
      <c r="F433" s="3874" t="s">
        <v>2949</v>
      </c>
      <c r="G433" s="3874" t="s">
        <v>2949</v>
      </c>
      <c r="H433" s="3871" t="s">
        <v>2949</v>
      </c>
      <c r="I433" s="3871" t="s">
        <v>2949</v>
      </c>
      <c r="J433" s="3871" t="s">
        <v>2949</v>
      </c>
    </row>
    <row r="434">
      <c r="A434" s="3886" t="s">
        <v>3291</v>
      </c>
      <c r="B434" s="3871" t="s">
        <v>1185</v>
      </c>
      <c r="C434" s="3871" t="s">
        <v>3208</v>
      </c>
      <c r="D434" s="3871" t="s">
        <v>1185</v>
      </c>
      <c r="E434" s="3874" t="s">
        <v>1185</v>
      </c>
      <c r="F434" s="3874" t="s">
        <v>1185</v>
      </c>
      <c r="G434" s="3874" t="s">
        <v>1185</v>
      </c>
      <c r="H434" s="3871" t="s">
        <v>2949</v>
      </c>
      <c r="I434" s="3871" t="s">
        <v>2949</v>
      </c>
      <c r="J434" s="3871" t="s">
        <v>2949</v>
      </c>
    </row>
    <row r="435">
      <c r="A435" s="3886" t="s">
        <v>3292</v>
      </c>
      <c r="B435" s="3871" t="s">
        <v>1185</v>
      </c>
      <c r="C435" s="3871" t="s">
        <v>3208</v>
      </c>
      <c r="D435" s="3871" t="s">
        <v>1185</v>
      </c>
      <c r="E435" s="3874" t="s">
        <v>1185</v>
      </c>
      <c r="F435" s="3874" t="s">
        <v>1185</v>
      </c>
      <c r="G435" s="3874" t="s">
        <v>1185</v>
      </c>
      <c r="H435" s="3871" t="s">
        <v>2949</v>
      </c>
      <c r="I435" s="3871" t="s">
        <v>2949</v>
      </c>
      <c r="J435" s="3871" t="s">
        <v>2949</v>
      </c>
    </row>
    <row r="436">
      <c r="A436" s="3886" t="s">
        <v>3293</v>
      </c>
      <c r="B436" s="3871" t="s">
        <v>1185</v>
      </c>
      <c r="C436" s="3871" t="s">
        <v>3208</v>
      </c>
      <c r="D436" s="3871" t="s">
        <v>1185</v>
      </c>
      <c r="E436" s="3874" t="s">
        <v>1185</v>
      </c>
      <c r="F436" s="3874" t="s">
        <v>1185</v>
      </c>
      <c r="G436" s="3874" t="s">
        <v>1185</v>
      </c>
      <c r="H436" s="3871" t="s">
        <v>2949</v>
      </c>
      <c r="I436" s="3871" t="s">
        <v>2949</v>
      </c>
      <c r="J436" s="3871" t="s">
        <v>2949</v>
      </c>
    </row>
    <row r="437">
      <c r="A437" s="3886" t="s">
        <v>3294</v>
      </c>
      <c r="B437" s="3871" t="s">
        <v>1185</v>
      </c>
      <c r="C437" s="3871" t="s">
        <v>3208</v>
      </c>
      <c r="D437" s="3871" t="s">
        <v>1185</v>
      </c>
      <c r="E437" s="3874" t="s">
        <v>1185</v>
      </c>
      <c r="F437" s="3874" t="s">
        <v>1185</v>
      </c>
      <c r="G437" s="3874" t="s">
        <v>1185</v>
      </c>
      <c r="H437" s="3871" t="s">
        <v>2949</v>
      </c>
      <c r="I437" s="3871" t="s">
        <v>2949</v>
      </c>
      <c r="J437" s="3871" t="s">
        <v>2949</v>
      </c>
    </row>
    <row r="438">
      <c r="A438" s="3886" t="s">
        <v>3295</v>
      </c>
      <c r="B438" s="3871" t="s">
        <v>1185</v>
      </c>
      <c r="C438" s="3871" t="s">
        <v>3208</v>
      </c>
      <c r="D438" s="3871" t="s">
        <v>1185</v>
      </c>
      <c r="E438" s="3874" t="s">
        <v>1185</v>
      </c>
      <c r="F438" s="3874" t="s">
        <v>1185</v>
      </c>
      <c r="G438" s="3874" t="s">
        <v>1185</v>
      </c>
      <c r="H438" s="3871" t="s">
        <v>2949</v>
      </c>
      <c r="I438" s="3871" t="s">
        <v>2949</v>
      </c>
      <c r="J438" s="3871" t="s">
        <v>2949</v>
      </c>
    </row>
    <row r="439">
      <c r="A439" s="3886" t="s">
        <v>3296</v>
      </c>
      <c r="B439" s="3871" t="s">
        <v>1185</v>
      </c>
      <c r="C439" s="3871" t="s">
        <v>3208</v>
      </c>
      <c r="D439" s="3871" t="s">
        <v>1185</v>
      </c>
      <c r="E439" s="3874" t="s">
        <v>1185</v>
      </c>
      <c r="F439" s="3874" t="s">
        <v>1185</v>
      </c>
      <c r="G439" s="3874" t="s">
        <v>1185</v>
      </c>
      <c r="H439" s="3871" t="s">
        <v>2949</v>
      </c>
      <c r="I439" s="3871" t="s">
        <v>2949</v>
      </c>
      <c r="J439" s="3871" t="s">
        <v>2949</v>
      </c>
    </row>
    <row r="440">
      <c r="A440" s="3886" t="s">
        <v>3297</v>
      </c>
      <c r="B440" s="3871" t="s">
        <v>1185</v>
      </c>
      <c r="C440" s="3871" t="s">
        <v>3208</v>
      </c>
      <c r="D440" s="3871" t="s">
        <v>1185</v>
      </c>
      <c r="E440" s="3874" t="s">
        <v>1185</v>
      </c>
      <c r="F440" s="3874" t="s">
        <v>1185</v>
      </c>
      <c r="G440" s="3874" t="s">
        <v>1185</v>
      </c>
      <c r="H440" s="3871" t="s">
        <v>2949</v>
      </c>
      <c r="I440" s="3871" t="s">
        <v>2949</v>
      </c>
      <c r="J440" s="3871" t="s">
        <v>2949</v>
      </c>
    </row>
    <row r="441">
      <c r="A441" s="3886" t="s">
        <v>3298</v>
      </c>
      <c r="B441" s="3871" t="s">
        <v>1185</v>
      </c>
      <c r="C441" s="3871" t="s">
        <v>3208</v>
      </c>
      <c r="D441" s="3871" t="s">
        <v>1185</v>
      </c>
      <c r="E441" s="3874" t="s">
        <v>2944</v>
      </c>
      <c r="F441" s="3874" t="s">
        <v>2944</v>
      </c>
      <c r="G441" s="3874" t="s">
        <v>2944</v>
      </c>
      <c r="H441" s="3871" t="s">
        <v>2944</v>
      </c>
      <c r="I441" s="3871" t="s">
        <v>2944</v>
      </c>
      <c r="J441" s="3871" t="s">
        <v>2944</v>
      </c>
    </row>
    <row r="442">
      <c r="A442" s="3886" t="s">
        <v>3299</v>
      </c>
      <c r="B442" s="3871" t="s">
        <v>1185</v>
      </c>
      <c r="C442" s="3871" t="s">
        <v>3208</v>
      </c>
      <c r="D442" s="3871" t="s">
        <v>1185</v>
      </c>
      <c r="E442" s="3874" t="s">
        <v>2949</v>
      </c>
      <c r="F442" s="3874" t="s">
        <v>2949</v>
      </c>
      <c r="G442" s="3874" t="s">
        <v>2949</v>
      </c>
      <c r="H442" s="3871" t="s">
        <v>2949</v>
      </c>
      <c r="I442" s="3871" t="s">
        <v>2949</v>
      </c>
      <c r="J442" s="3871" t="s">
        <v>2949</v>
      </c>
    </row>
    <row r="443">
      <c r="A443" s="3886" t="s">
        <v>3300</v>
      </c>
      <c r="B443" s="3871" t="s">
        <v>1185</v>
      </c>
      <c r="C443" s="3871" t="s">
        <v>3208</v>
      </c>
      <c r="D443" s="3871" t="s">
        <v>1185</v>
      </c>
      <c r="E443" s="3874" t="s">
        <v>1185</v>
      </c>
      <c r="F443" s="3874" t="s">
        <v>1185</v>
      </c>
      <c r="G443" s="3874" t="s">
        <v>1185</v>
      </c>
      <c r="H443" s="3871" t="s">
        <v>2949</v>
      </c>
      <c r="I443" s="3871" t="s">
        <v>2949</v>
      </c>
      <c r="J443" s="3871" t="s">
        <v>2949</v>
      </c>
    </row>
    <row r="444">
      <c r="A444" s="3886" t="s">
        <v>3301</v>
      </c>
      <c r="B444" s="3871" t="s">
        <v>1185</v>
      </c>
      <c r="C444" s="3871" t="s">
        <v>3208</v>
      </c>
      <c r="D444" s="3871" t="s">
        <v>1185</v>
      </c>
      <c r="E444" s="3874" t="s">
        <v>1185</v>
      </c>
      <c r="F444" s="3874" t="s">
        <v>1185</v>
      </c>
      <c r="G444" s="3874" t="s">
        <v>1185</v>
      </c>
      <c r="H444" s="3871" t="s">
        <v>2949</v>
      </c>
      <c r="I444" s="3871" t="s">
        <v>2949</v>
      </c>
      <c r="J444" s="3871" t="s">
        <v>2949</v>
      </c>
    </row>
    <row r="445">
      <c r="A445" s="3886" t="s">
        <v>3302</v>
      </c>
      <c r="B445" s="3871" t="s">
        <v>1185</v>
      </c>
      <c r="C445" s="3871" t="s">
        <v>3208</v>
      </c>
      <c r="D445" s="3871" t="s">
        <v>1185</v>
      </c>
      <c r="E445" s="3874" t="s">
        <v>1185</v>
      </c>
      <c r="F445" s="3874" t="s">
        <v>1185</v>
      </c>
      <c r="G445" s="3874" t="s">
        <v>1185</v>
      </c>
      <c r="H445" s="3871" t="s">
        <v>2944</v>
      </c>
      <c r="I445" s="3871" t="s">
        <v>2944</v>
      </c>
      <c r="J445" s="3871" t="s">
        <v>2944</v>
      </c>
    </row>
    <row r="446">
      <c r="A446" s="3886" t="s">
        <v>3303</v>
      </c>
      <c r="B446" s="3871" t="s">
        <v>1185</v>
      </c>
      <c r="C446" s="3871" t="s">
        <v>3208</v>
      </c>
      <c r="D446" s="3871" t="s">
        <v>1185</v>
      </c>
      <c r="E446" s="3874" t="s">
        <v>1185</v>
      </c>
      <c r="F446" s="3874" t="s">
        <v>1185</v>
      </c>
      <c r="G446" s="3874" t="s">
        <v>1185</v>
      </c>
      <c r="H446" s="3871" t="s">
        <v>2949</v>
      </c>
      <c r="I446" s="3871" t="s">
        <v>2949</v>
      </c>
      <c r="J446" s="3871" t="s">
        <v>2949</v>
      </c>
    </row>
    <row r="447">
      <c r="A447" s="3886" t="s">
        <v>3304</v>
      </c>
      <c r="B447" s="3871" t="s">
        <v>1185</v>
      </c>
      <c r="C447" s="3871" t="s">
        <v>3208</v>
      </c>
      <c r="D447" s="3871" t="s">
        <v>1185</v>
      </c>
      <c r="E447" s="3874" t="s">
        <v>2949</v>
      </c>
      <c r="F447" s="3874" t="s">
        <v>2949</v>
      </c>
      <c r="G447" s="3874" t="s">
        <v>2949</v>
      </c>
      <c r="H447" s="3871" t="s">
        <v>2949</v>
      </c>
      <c r="I447" s="3871" t="s">
        <v>2949</v>
      </c>
      <c r="J447" s="3871" t="s">
        <v>2949</v>
      </c>
    </row>
    <row r="448">
      <c r="A448" s="3886" t="s">
        <v>3305</v>
      </c>
      <c r="B448" s="3871" t="s">
        <v>1185</v>
      </c>
      <c r="C448" s="3871" t="s">
        <v>3208</v>
      </c>
      <c r="D448" s="3871" t="s">
        <v>1185</v>
      </c>
      <c r="E448" s="3874" t="s">
        <v>1185</v>
      </c>
      <c r="F448" s="3874" t="s">
        <v>1185</v>
      </c>
      <c r="G448" s="3874" t="s">
        <v>1185</v>
      </c>
      <c r="H448" s="3871" t="s">
        <v>2949</v>
      </c>
      <c r="I448" s="3871" t="s">
        <v>2949</v>
      </c>
      <c r="J448" s="3871" t="s">
        <v>2949</v>
      </c>
    </row>
    <row r="449">
      <c r="A449" s="3886" t="s">
        <v>3306</v>
      </c>
      <c r="B449" s="3871" t="s">
        <v>1185</v>
      </c>
      <c r="C449" s="3871" t="s">
        <v>3208</v>
      </c>
      <c r="D449" s="3871" t="s">
        <v>1185</v>
      </c>
      <c r="E449" s="3874" t="s">
        <v>1185</v>
      </c>
      <c r="F449" s="3874" t="s">
        <v>1185</v>
      </c>
      <c r="G449" s="3874" t="s">
        <v>1185</v>
      </c>
      <c r="H449" s="3871" t="s">
        <v>2960</v>
      </c>
      <c r="I449" s="3871" t="s">
        <v>2960</v>
      </c>
      <c r="J449" s="3871" t="s">
        <v>2960</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1185</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1185</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3342</v>
      </c>
      <c r="B3" s="723"/>
      <c r="C3" s="721"/>
      <c r="D3" s="721"/>
      <c r="E3" s="721"/>
      <c r="F3" s="721"/>
      <c r="G3" s="721"/>
      <c r="H3" s="721"/>
      <c r="I3" s="721"/>
      <c r="J3" s="721"/>
      <c r="K3" s="721"/>
      <c r="L3" s="721"/>
      <c r="M3" s="639" t="s">
        <v>2937</v>
      </c>
    </row>
    <row r="4" spans="1:13" s="108" customFormat="1" ht="15.75" x14ac:dyDescent="0.25">
      <c r="A4" s="722" t="s">
        <v>3343</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3344</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-46644.31495774518</v>
      </c>
      <c r="D13" s="3873" t="s">
        <v>1185</v>
      </c>
      <c r="E13" s="3873" t="s">
        <v>1185</v>
      </c>
      <c r="F13" s="3873" t="s">
        <v>1185</v>
      </c>
      <c r="G13" s="3873" t="s">
        <v>1185</v>
      </c>
      <c r="H13" s="3873" t="s">
        <v>1185</v>
      </c>
      <c r="I13" s="3873" t="s">
        <v>1185</v>
      </c>
      <c r="J13" s="3873" t="s">
        <v>1185</v>
      </c>
      <c r="K13" s="3873" t="n">
        <v>-46644.31495774518</v>
      </c>
      <c r="L13" s="3872" t="s">
        <v>1185</v>
      </c>
      <c r="M13" s="3873" t="n">
        <v>-46644.31495774518</v>
      </c>
    </row>
    <row r="14" spans="1:13" ht="14.25" x14ac:dyDescent="0.2">
      <c r="A14" s="889" t="s">
        <v>2659</v>
      </c>
      <c r="B14" s="3872" t="s">
        <v>1185</v>
      </c>
      <c r="C14" s="3873" t="s">
        <v>2939</v>
      </c>
      <c r="D14" s="3873" t="s">
        <v>1185</v>
      </c>
      <c r="E14" s="3873" t="s">
        <v>1185</v>
      </c>
      <c r="F14" s="3873" t="s">
        <v>1185</v>
      </c>
      <c r="G14" s="3873" t="s">
        <v>1185</v>
      </c>
      <c r="H14" s="3873" t="s">
        <v>1185</v>
      </c>
      <c r="I14" s="3873" t="s">
        <v>1185</v>
      </c>
      <c r="J14" s="3873" t="s">
        <v>1185</v>
      </c>
      <c r="K14" s="3873" t="s">
        <v>2939</v>
      </c>
      <c r="L14" s="3872" t="s">
        <v>1185</v>
      </c>
      <c r="M14" s="3873" t="s">
        <v>2939</v>
      </c>
    </row>
    <row r="15" spans="1:13" ht="14.25" x14ac:dyDescent="0.2">
      <c r="A15" s="890" t="s">
        <v>2660</v>
      </c>
      <c r="B15" s="3872" t="s">
        <v>1185</v>
      </c>
      <c r="C15" s="3873" t="s">
        <v>2939</v>
      </c>
      <c r="D15" s="3873" t="s">
        <v>1185</v>
      </c>
      <c r="E15" s="3873" t="s">
        <v>1185</v>
      </c>
      <c r="F15" s="3873" t="s">
        <v>1185</v>
      </c>
      <c r="G15" s="3873" t="s">
        <v>1185</v>
      </c>
      <c r="H15" s="3873" t="s">
        <v>1185</v>
      </c>
      <c r="I15" s="3873" t="s">
        <v>1185</v>
      </c>
      <c r="J15" s="3873" t="s">
        <v>1185</v>
      </c>
      <c r="K15" s="3873" t="s">
        <v>2939</v>
      </c>
      <c r="L15" s="3872" t="s">
        <v>1185</v>
      </c>
      <c r="M15" s="3873" t="s">
        <v>2939</v>
      </c>
    </row>
    <row r="16" spans="1:13" ht="20.25" customHeight="1" x14ac:dyDescent="0.2">
      <c r="A16" s="886" t="s">
        <v>1688</v>
      </c>
      <c r="B16" s="3872" t="s">
        <v>1185</v>
      </c>
      <c r="C16" s="3873" t="n">
        <v>33821.0953721314</v>
      </c>
      <c r="D16" s="3873" t="s">
        <v>1185</v>
      </c>
      <c r="E16" s="3873" t="s">
        <v>1185</v>
      </c>
      <c r="F16" s="3873" t="s">
        <v>1185</v>
      </c>
      <c r="G16" s="3873" t="s">
        <v>1185</v>
      </c>
      <c r="H16" s="3873" t="s">
        <v>1185</v>
      </c>
      <c r="I16" s="3873" t="s">
        <v>1185</v>
      </c>
      <c r="J16" s="3873" t="s">
        <v>1185</v>
      </c>
      <c r="K16" s="3873" t="n">
        <v>33821.0953721314</v>
      </c>
      <c r="L16" s="3872" t="s">
        <v>1185</v>
      </c>
      <c r="M16" s="3873" t="n">
        <v>33821.0953721314</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-434905.0273748871</v>
      </c>
      <c r="L18" s="3872" t="s">
        <v>1185</v>
      </c>
      <c r="M18" s="3873" t="n">
        <v>-138613.35214943608</v>
      </c>
    </row>
    <row r="19" spans="1:13" x14ac:dyDescent="0.2">
      <c r="A19" s="890" t="s">
        <v>1823</v>
      </c>
      <c r="B19" s="3872" t="s">
        <v>1185</v>
      </c>
      <c r="C19" s="3873" t="n">
        <v>-434905.0273748871</v>
      </c>
      <c r="D19" s="3873" t="s">
        <v>1185</v>
      </c>
      <c r="E19" s="3873" t="s">
        <v>1185</v>
      </c>
      <c r="F19" s="3873" t="s">
        <v>1185</v>
      </c>
      <c r="G19" s="3873" t="s">
        <v>1185</v>
      </c>
      <c r="H19" s="3873" t="s">
        <v>1185</v>
      </c>
      <c r="I19" s="3873" t="s">
        <v>1185</v>
      </c>
      <c r="J19" s="3873" t="s">
        <v>1185</v>
      </c>
      <c r="K19" s="3873" t="n">
        <v>-434905.0273748871</v>
      </c>
      <c r="L19" s="3872" t="s">
        <v>1185</v>
      </c>
      <c r="M19" s="3872" t="s">
        <v>1185</v>
      </c>
    </row>
    <row r="20" spans="1:13" ht="14.25" x14ac:dyDescent="0.2">
      <c r="A20" s="890" t="s">
        <v>2659</v>
      </c>
      <c r="B20" s="3872" t="s">
        <v>1185</v>
      </c>
      <c r="C20" s="3873" t="s">
        <v>2946</v>
      </c>
      <c r="D20" s="3873" t="s">
        <v>1185</v>
      </c>
      <c r="E20" s="3873" t="s">
        <v>1185</v>
      </c>
      <c r="F20" s="3873" t="s">
        <v>1185</v>
      </c>
      <c r="G20" s="3873" t="s">
        <v>1185</v>
      </c>
      <c r="H20" s="3873" t="s">
        <v>1185</v>
      </c>
      <c r="I20" s="3873" t="s">
        <v>1185</v>
      </c>
      <c r="J20" s="3873" t="s">
        <v>1185</v>
      </c>
      <c r="K20" s="3873" t="s">
        <v>2946</v>
      </c>
      <c r="L20" s="3872" t="s">
        <v>1185</v>
      </c>
      <c r="M20" s="3873" t="s">
        <v>2946</v>
      </c>
    </row>
    <row r="21" spans="1:13" ht="14.25" x14ac:dyDescent="0.2">
      <c r="A21" s="890" t="s">
        <v>2660</v>
      </c>
      <c r="B21" s="3872" t="s">
        <v>1185</v>
      </c>
      <c r="C21" s="3873" t="s">
        <v>2939</v>
      </c>
      <c r="D21" s="3873" t="s">
        <v>1185</v>
      </c>
      <c r="E21" s="3873" t="s">
        <v>1185</v>
      </c>
      <c r="F21" s="3873" t="s">
        <v>1185</v>
      </c>
      <c r="G21" s="3873" t="s">
        <v>1185</v>
      </c>
      <c r="H21" s="3873" t="s">
        <v>1185</v>
      </c>
      <c r="I21" s="3873" t="s">
        <v>1185</v>
      </c>
      <c r="J21" s="3873" t="s">
        <v>1185</v>
      </c>
      <c r="K21" s="3873" t="s">
        <v>2939</v>
      </c>
      <c r="L21" s="3872" t="s">
        <v>1185</v>
      </c>
      <c r="M21" s="3873" t="s">
        <v>2939</v>
      </c>
    </row>
    <row r="22" spans="1:13" ht="14.25" x14ac:dyDescent="0.2">
      <c r="A22" s="890" t="s">
        <v>2661</v>
      </c>
      <c r="B22" s="3872" t="s">
        <v>1185</v>
      </c>
      <c r="C22" s="3873" t="s">
        <v>2951</v>
      </c>
      <c r="D22" s="3873" t="s">
        <v>1185</v>
      </c>
      <c r="E22" s="3873" t="s">
        <v>1185</v>
      </c>
      <c r="F22" s="3873" t="s">
        <v>1185</v>
      </c>
      <c r="G22" s="3873" t="s">
        <v>1185</v>
      </c>
      <c r="H22" s="3873" t="s">
        <v>1185</v>
      </c>
      <c r="I22" s="3873" t="s">
        <v>1185</v>
      </c>
      <c r="J22" s="3873" t="s">
        <v>1185</v>
      </c>
      <c r="K22" s="3873" t="s">
        <v>2951</v>
      </c>
      <c r="L22" s="3872" t="s">
        <v>1185</v>
      </c>
      <c r="M22" s="3873" t="s">
        <v>2951</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10444.324774548975</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1546507.314</v>
      </c>
      <c r="M25" s="3873" t="n">
        <v>-138613.35214943608</v>
      </c>
    </row>
    <row r="26" spans="1:13" x14ac:dyDescent="0.2">
      <c r="A26" s="886" t="s">
        <v>1691</v>
      </c>
      <c r="B26" s="3873" t="n">
        <v>40873.518905654644</v>
      </c>
      <c r="C26" s="3873" t="n">
        <v>36182.700756267586</v>
      </c>
      <c r="D26" s="3873" t="s">
        <v>1185</v>
      </c>
      <c r="E26" s="3873" t="s">
        <v>1185</v>
      </c>
      <c r="F26" s="3873" t="s">
        <v>1185</v>
      </c>
      <c r="G26" s="3873" t="s">
        <v>1185</v>
      </c>
      <c r="H26" s="3873" t="s">
        <v>1185</v>
      </c>
      <c r="I26" s="3873" t="s">
        <v>1185</v>
      </c>
      <c r="J26" s="3873" t="s">
        <v>1185</v>
      </c>
      <c r="K26" s="3873" t="n">
        <v>36182.700756267586</v>
      </c>
      <c r="L26" s="3872" t="s">
        <v>1185</v>
      </c>
      <c r="M26" s="3873" t="n">
        <v>-4690.818149387052</v>
      </c>
    </row>
    <row r="27" spans="1:13" x14ac:dyDescent="0.2">
      <c r="A27" s="886" t="s">
        <v>1692</v>
      </c>
      <c r="B27" s="3873" t="n">
        <v>42035.18285084888</v>
      </c>
      <c r="C27" s="3873" t="n">
        <v>33717.23555194833</v>
      </c>
      <c r="D27" s="3873" t="s">
        <v>1185</v>
      </c>
      <c r="E27" s="3873" t="s">
        <v>1185</v>
      </c>
      <c r="F27" s="3873" t="s">
        <v>1185</v>
      </c>
      <c r="G27" s="3873" t="s">
        <v>1185</v>
      </c>
      <c r="H27" s="3873" t="s">
        <v>1185</v>
      </c>
      <c r="I27" s="3873" t="s">
        <v>1185</v>
      </c>
      <c r="J27" s="3873" t="s">
        <v>1185</v>
      </c>
      <c r="K27" s="3873" t="n">
        <v>33717.23555194833</v>
      </c>
      <c r="L27" s="3872" t="s">
        <v>1185</v>
      </c>
      <c r="M27" s="3873" t="n">
        <v>-8317.947298900555</v>
      </c>
    </row>
    <row r="28" spans="1:13" x14ac:dyDescent="0.2">
      <c r="A28" s="886" t="s">
        <v>1693</v>
      </c>
      <c r="B28" s="3873" t="n">
        <v>-1968.3414523677852</v>
      </c>
      <c r="C28" s="3873" t="n">
        <v>-1220.438286587228</v>
      </c>
      <c r="D28" s="3873" t="s">
        <v>1185</v>
      </c>
      <c r="E28" s="3873" t="s">
        <v>1185</v>
      </c>
      <c r="F28" s="3873" t="s">
        <v>1185</v>
      </c>
      <c r="G28" s="3873" t="s">
        <v>1185</v>
      </c>
      <c r="H28" s="3873" t="s">
        <v>1185</v>
      </c>
      <c r="I28" s="3873" t="s">
        <v>1185</v>
      </c>
      <c r="J28" s="3873" t="s">
        <v>1185</v>
      </c>
      <c r="K28" s="3873" t="n">
        <v>-1220.438286587228</v>
      </c>
      <c r="L28" s="3872" t="s">
        <v>1185</v>
      </c>
      <c r="M28" s="3873" t="n">
        <v>747.9031657805572</v>
      </c>
    </row>
    <row r="29" spans="1:13" x14ac:dyDescent="0.2">
      <c r="A29" s="886" t="s">
        <v>1694</v>
      </c>
      <c r="B29" s="3873" t="n">
        <v>286.43637201008374</v>
      </c>
      <c r="C29" s="3873" t="n">
        <v>225.57938869614247</v>
      </c>
      <c r="D29" s="3873" t="s">
        <v>1185</v>
      </c>
      <c r="E29" s="3873" t="s">
        <v>1185</v>
      </c>
      <c r="F29" s="3873" t="s">
        <v>1185</v>
      </c>
      <c r="G29" s="3873" t="s">
        <v>1185</v>
      </c>
      <c r="H29" s="3873" t="s">
        <v>1185</v>
      </c>
      <c r="I29" s="3873" t="s">
        <v>1185</v>
      </c>
      <c r="J29" s="3873" t="s">
        <v>1185</v>
      </c>
      <c r="K29" s="3873" t="n">
        <v>225.57938869614247</v>
      </c>
      <c r="L29" s="3872" t="s">
        <v>1185</v>
      </c>
      <c r="M29" s="3873" t="n">
        <v>-60.85698331394129</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609.56519228373</v>
      </c>
      <c r="D7" s="3871" t="n">
        <v>394.277457534894</v>
      </c>
      <c r="E7" s="3871" t="s">
        <v>1185</v>
      </c>
      <c r="F7" s="3871" t="s">
        <v>1185</v>
      </c>
      <c r="G7" s="3871" t="s">
        <v>1185</v>
      </c>
      <c r="H7" s="3872" t="s">
        <v>1185</v>
      </c>
      <c r="I7" s="3872" t="s">
        <v>1185</v>
      </c>
      <c r="J7" s="3872" t="s">
        <v>1185</v>
      </c>
      <c r="K7" s="3872" t="s">
        <v>1185</v>
      </c>
      <c r="L7" s="3871" t="n">
        <v>499.674067493508</v>
      </c>
      <c r="M7" s="3871" t="n">
        <v>54.0383444363485</v>
      </c>
      <c r="N7" s="3871" t="n">
        <v>43.4901894431091</v>
      </c>
      <c r="O7" s="3871" t="n">
        <v>501.968918209178</v>
      </c>
      <c r="P7" s="3871" t="n">
        <v>227.596662621758</v>
      </c>
      <c r="Q7" s="3871" t="n">
        <v>1.73268676455028</v>
      </c>
      <c r="R7" s="3872" t="s">
        <v>1185</v>
      </c>
      <c r="S7" s="3871" t="s">
        <v>1185</v>
      </c>
      <c r="T7" s="3871" t="n">
        <v>76.3265182186235</v>
      </c>
      <c r="U7" s="3871" t="n">
        <v>6.20697025625067</v>
      </c>
      <c r="V7" s="3871" t="n">
        <v>1.64703423690082</v>
      </c>
      <c r="W7" s="3871" t="s">
        <v>1185</v>
      </c>
    </row>
    <row r="8">
      <c r="A8" s="1614" t="s">
        <v>539</v>
      </c>
      <c r="B8" s="1614"/>
      <c r="C8" s="3871" t="n">
        <v>0.122611744998812</v>
      </c>
      <c r="D8" s="3871" t="n">
        <v>12.7741563845918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17.9939045142188</v>
      </c>
      <c r="D9" s="3871" t="n">
        <v>5.26771385226479</v>
      </c>
      <c r="E9" s="3871" t="s">
        <v>1185</v>
      </c>
      <c r="F9" s="3871" t="s">
        <v>1185</v>
      </c>
      <c r="G9" s="3871" t="s">
        <v>1185</v>
      </c>
      <c r="H9" s="3872" t="s">
        <v>1185</v>
      </c>
      <c r="I9" s="3872" t="s">
        <v>1185</v>
      </c>
      <c r="J9" s="3872" t="s">
        <v>1185</v>
      </c>
      <c r="K9" s="3872" t="s">
        <v>1185</v>
      </c>
      <c r="L9" s="3871" t="n">
        <v>2.74975153311891</v>
      </c>
      <c r="M9" s="3871" t="s">
        <v>1185</v>
      </c>
      <c r="N9" s="3871" t="n">
        <v>0.66191699595612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1.02859496215039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81.732757998243</v>
      </c>
      <c r="D11" s="3871" t="n">
        <v>56.3460396295277</v>
      </c>
      <c r="E11" s="3871" t="s">
        <v>1185</v>
      </c>
      <c r="F11" s="3871" t="s">
        <v>1185</v>
      </c>
      <c r="G11" s="3871" t="s">
        <v>1185</v>
      </c>
      <c r="H11" s="3872" t="s">
        <v>1185</v>
      </c>
      <c r="I11" s="3872" t="s">
        <v>1185</v>
      </c>
      <c r="J11" s="3872" t="s">
        <v>1185</v>
      </c>
      <c r="K11" s="3872" t="s">
        <v>1185</v>
      </c>
      <c r="L11" s="3871" t="n">
        <v>83.8000708968451</v>
      </c>
      <c r="M11" s="3871" t="n">
        <v>80.0</v>
      </c>
      <c r="N11" s="3871" t="n">
        <v>84.4807744651939</v>
      </c>
      <c r="O11" s="3871" t="n">
        <v>0.210319561</v>
      </c>
      <c r="P11" s="3871" t="n">
        <v>0.144414629505</v>
      </c>
      <c r="Q11" s="3871" t="s">
        <v>1185</v>
      </c>
      <c r="R11" s="3872" t="s">
        <v>1185</v>
      </c>
      <c r="S11" s="3871" t="s">
        <v>1185</v>
      </c>
      <c r="T11" s="3871" t="s">
        <v>1185</v>
      </c>
      <c r="U11" s="3871" t="s">
        <v>1185</v>
      </c>
      <c r="V11" s="3871" t="s">
        <v>1185</v>
      </c>
      <c r="W11" s="3871" t="s">
        <v>1185</v>
      </c>
    </row>
    <row r="12">
      <c r="A12" s="1614" t="s">
        <v>546</v>
      </c>
      <c r="B12" s="1614" t="s">
        <v>217</v>
      </c>
      <c r="C12" s="3871" t="n">
        <v>70.8226428836507</v>
      </c>
      <c r="D12" s="3871" t="n">
        <v>71.6295741655274</v>
      </c>
      <c r="E12" s="3871" t="s">
        <v>1185</v>
      </c>
      <c r="F12" s="3871" t="s">
        <v>1185</v>
      </c>
      <c r="G12" s="3871" t="s">
        <v>1185</v>
      </c>
      <c r="H12" s="3872" t="s">
        <v>1185</v>
      </c>
      <c r="I12" s="3872" t="s">
        <v>1185</v>
      </c>
      <c r="J12" s="3872" t="s">
        <v>1185</v>
      </c>
      <c r="K12" s="3872" t="s">
        <v>1185</v>
      </c>
      <c r="L12" s="3871" t="n">
        <v>65.0</v>
      </c>
      <c r="M12" s="3871" t="n">
        <v>75.0</v>
      </c>
      <c r="N12" s="3871" t="n">
        <v>70.2321179495023</v>
      </c>
      <c r="O12" s="3871" t="n">
        <v>65.8811296708124</v>
      </c>
      <c r="P12" s="3871" t="n">
        <v>59.566688539303</v>
      </c>
      <c r="Q12" s="3871" t="n">
        <v>81.0</v>
      </c>
      <c r="R12" s="3872" t="s">
        <v>1185</v>
      </c>
      <c r="S12" s="3871" t="s">
        <v>1185</v>
      </c>
      <c r="T12" s="3871" t="n">
        <v>81.0</v>
      </c>
      <c r="U12" s="3871" t="n">
        <v>81.0</v>
      </c>
      <c r="V12" s="3871" t="n">
        <v>58.9629327255616</v>
      </c>
      <c r="W12" s="3871" t="s">
        <v>1185</v>
      </c>
    </row>
    <row r="13">
      <c r="A13" s="1614" t="s">
        <v>547</v>
      </c>
      <c r="B13" s="1614" t="s">
        <v>2812</v>
      </c>
      <c r="C13" s="3871" t="n">
        <v>294.33049012866</v>
      </c>
      <c r="D13" s="3871" t="n">
        <v>124.999737058838</v>
      </c>
      <c r="E13" s="3871" t="s">
        <v>1185</v>
      </c>
      <c r="F13" s="3871" t="s">
        <v>1185</v>
      </c>
      <c r="G13" s="3871" t="s">
        <v>1185</v>
      </c>
      <c r="H13" s="3872" t="s">
        <v>1185</v>
      </c>
      <c r="I13" s="3872" t="s">
        <v>1185</v>
      </c>
      <c r="J13" s="3872" t="s">
        <v>1185</v>
      </c>
      <c r="K13" s="3872" t="s">
        <v>1185</v>
      </c>
      <c r="L13" s="3871" t="n">
        <v>181.629510664874</v>
      </c>
      <c r="M13" s="3871" t="n">
        <v>34.4614794520548</v>
      </c>
      <c r="N13" s="3871" t="n">
        <v>24.0972068576538</v>
      </c>
      <c r="O13" s="3871" t="n">
        <v>122.917726428797</v>
      </c>
      <c r="P13" s="3871" t="n">
        <v>72.207507854124</v>
      </c>
      <c r="Q13" s="3871" t="n">
        <v>1.72647975289572</v>
      </c>
      <c r="R13" s="3872" t="s">
        <v>1185</v>
      </c>
      <c r="S13" s="3871" t="s">
        <v>1185</v>
      </c>
      <c r="T13" s="3871" t="s">
        <v>1185</v>
      </c>
      <c r="U13" s="3871" t="n">
        <v>533.152304615833</v>
      </c>
      <c r="V13" s="3871" t="n">
        <v>2.13078274159465</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7220.548054412015</v>
      </c>
      <c r="F8" s="3874" t="n">
        <v>2.96965125061188</v>
      </c>
      <c r="G8" s="3874" t="n">
        <v>0.0861945676593</v>
      </c>
      <c r="H8" s="3874" t="n">
        <v>21.44250955988785</v>
      </c>
      <c r="I8" s="3874" t="n">
        <v>0.62237201781324</v>
      </c>
    </row>
    <row r="9" ht="12.0" customHeight="true">
      <c r="A9" s="1465" t="s">
        <v>703</v>
      </c>
      <c r="B9" s="3871" t="n">
        <v>559.0729893368185</v>
      </c>
      <c r="C9" s="3871" t="s">
        <v>1185</v>
      </c>
      <c r="D9" s="3871" t="s">
        <v>1185</v>
      </c>
      <c r="E9" s="3871" t="n">
        <v>2020.4870648810502</v>
      </c>
      <c r="F9" s="3874" t="n">
        <v>3.18831471533466</v>
      </c>
      <c r="G9" s="3874" t="n">
        <v>0.08498492485196</v>
      </c>
      <c r="H9" s="3871" t="n">
        <v>6.44194864110359</v>
      </c>
      <c r="I9" s="3871" t="n">
        <v>0.17171094137327</v>
      </c>
    </row>
    <row r="10" ht="12.0" customHeight="true">
      <c r="A10" s="1465" t="s">
        <v>704</v>
      </c>
      <c r="B10" s="3871" t="n">
        <v>112.72155597351554</v>
      </c>
      <c r="C10" s="3871" t="s">
        <v>1185</v>
      </c>
      <c r="D10" s="3871" t="s">
        <v>1185</v>
      </c>
      <c r="E10" s="3871" t="n">
        <v>445.68123390678977</v>
      </c>
      <c r="F10" s="3874" t="n">
        <v>2.87244858865285</v>
      </c>
      <c r="G10" s="3874" t="n">
        <v>0.08225907452701</v>
      </c>
      <c r="H10" s="3871" t="n">
        <v>1.28019643132462</v>
      </c>
      <c r="I10" s="3871" t="n">
        <v>0.03666132583523</v>
      </c>
    </row>
    <row r="11" ht="12.0" customHeight="true">
      <c r="A11" s="1465" t="s">
        <v>705</v>
      </c>
      <c r="B11" s="3871" t="n">
        <v>408.98951330801964</v>
      </c>
      <c r="C11" s="3871" t="s">
        <v>1185</v>
      </c>
      <c r="D11" s="3871" t="s">
        <v>1185</v>
      </c>
      <c r="E11" s="3871" t="n">
        <v>4316.245771100624</v>
      </c>
      <c r="F11" s="3874" t="n">
        <v>2.89353988180973</v>
      </c>
      <c r="G11" s="3874" t="n">
        <v>0.08858380010904</v>
      </c>
      <c r="H11" s="3871" t="n">
        <v>12.48922927837223</v>
      </c>
      <c r="I11" s="3871" t="n">
        <v>0.38234945260868</v>
      </c>
    </row>
    <row r="12" ht="12.0" customHeight="true">
      <c r="A12" s="1465" t="s">
        <v>551</v>
      </c>
      <c r="B12" s="3872" t="s">
        <v>1185</v>
      </c>
      <c r="C12" s="3872" t="s">
        <v>1185</v>
      </c>
      <c r="D12" s="3872" t="s">
        <v>1185</v>
      </c>
      <c r="E12" s="3874" t="n">
        <v>438.1339845235508</v>
      </c>
      <c r="F12" s="3874" t="n">
        <v>2.80995141343854</v>
      </c>
      <c r="G12" s="3874" t="n">
        <v>0.07223885640937</v>
      </c>
      <c r="H12" s="3874" t="n">
        <v>1.23113520908741</v>
      </c>
      <c r="I12" s="3874" t="n">
        <v>0.03165029799606</v>
      </c>
    </row>
    <row r="13" ht="12.0" customHeight="true">
      <c r="A13" s="1191" t="s">
        <v>719</v>
      </c>
      <c r="B13" s="3872" t="s">
        <v>1185</v>
      </c>
      <c r="C13" s="3872" t="s">
        <v>1185</v>
      </c>
      <c r="D13" s="3872" t="s">
        <v>1185</v>
      </c>
      <c r="E13" s="3874" t="n">
        <v>4.45313291593</v>
      </c>
      <c r="F13" s="3874" t="n">
        <v>2.98824873907698</v>
      </c>
      <c r="G13" s="3874" t="n">
        <v>0.09022061944362</v>
      </c>
      <c r="H13" s="3874" t="n">
        <v>0.01330706882097</v>
      </c>
      <c r="I13" s="3874" t="n">
        <v>4.0176441014E-4</v>
      </c>
    </row>
    <row r="14" ht="12.0" customHeight="true">
      <c r="A14" s="1465" t="s">
        <v>551</v>
      </c>
      <c r="B14" s="3872" t="s">
        <v>1185</v>
      </c>
      <c r="C14" s="3872" t="s">
        <v>1185</v>
      </c>
      <c r="D14" s="3872" t="s">
        <v>1185</v>
      </c>
      <c r="E14" s="3874" t="n">
        <v>4.45313291593</v>
      </c>
      <c r="F14" s="3874" t="n">
        <v>2.98824873907698</v>
      </c>
      <c r="G14" s="3874" t="n">
        <v>0.09022061944362</v>
      </c>
      <c r="H14" s="3874" t="n">
        <v>0.01330706882097</v>
      </c>
      <c r="I14" s="3874" t="n">
        <v>4.0176441014E-4</v>
      </c>
    </row>
    <row r="15" ht="12.0" customHeight="true">
      <c r="A15" s="1654" t="s">
        <v>720</v>
      </c>
      <c r="B15" s="3872" t="s">
        <v>1185</v>
      </c>
      <c r="C15" s="3872" t="s">
        <v>1185</v>
      </c>
      <c r="D15" s="3872" t="s">
        <v>1185</v>
      </c>
      <c r="E15" s="3874" t="n">
        <v>40.36709895756469</v>
      </c>
      <c r="F15" s="3874" t="n">
        <v>2.76801846602209</v>
      </c>
      <c r="G15" s="3874" t="n">
        <v>0.12930920584948</v>
      </c>
      <c r="H15" s="3874" t="n">
        <v>0.11173687533428</v>
      </c>
      <c r="I15" s="3874" t="n">
        <v>0.00521983750865</v>
      </c>
    </row>
    <row r="16" ht="12.0" customHeight="true">
      <c r="A16" s="1465" t="s">
        <v>551</v>
      </c>
      <c r="B16" s="3872" t="s">
        <v>1185</v>
      </c>
      <c r="C16" s="3872" t="s">
        <v>1185</v>
      </c>
      <c r="D16" s="3872" t="s">
        <v>1185</v>
      </c>
      <c r="E16" s="3874" t="n">
        <v>40.36709895756469</v>
      </c>
      <c r="F16" s="3874" t="n">
        <v>2.76801846602209</v>
      </c>
      <c r="G16" s="3874" t="n">
        <v>0.12930920584948</v>
      </c>
      <c r="H16" s="3874" t="n">
        <v>0.11173687533428</v>
      </c>
      <c r="I16" s="3874" t="n">
        <v>0.00521983750865</v>
      </c>
    </row>
    <row r="17" ht="12.0" customHeight="true">
      <c r="A17" s="1191" t="s">
        <v>721</v>
      </c>
      <c r="B17" s="3871" t="n">
        <v>2.8808</v>
      </c>
      <c r="C17" s="3871" t="s">
        <v>1185</v>
      </c>
      <c r="D17" s="3871" t="s">
        <v>1185</v>
      </c>
      <c r="E17" s="3871" t="n">
        <v>18.7252</v>
      </c>
      <c r="F17" s="3874" t="n">
        <v>2.7</v>
      </c>
      <c r="G17" s="3874" t="n">
        <v>0.07</v>
      </c>
      <c r="H17" s="3871" t="n">
        <v>0.05055804</v>
      </c>
      <c r="I17" s="3871" t="n">
        <v>0.001310764</v>
      </c>
    </row>
    <row r="18" ht="12.0" customHeight="true">
      <c r="A18" s="1654" t="s">
        <v>722</v>
      </c>
      <c r="B18" s="3872" t="s">
        <v>1185</v>
      </c>
      <c r="C18" s="3872" t="s">
        <v>1185</v>
      </c>
      <c r="D18" s="3872" t="s">
        <v>1185</v>
      </c>
      <c r="E18" s="3874" t="n">
        <v>895.8631185142642</v>
      </c>
      <c r="F18" s="3874" t="n">
        <v>3.28008725741489</v>
      </c>
      <c r="G18" s="3874" t="n">
        <v>0.13663709622442</v>
      </c>
      <c r="H18" s="3874" t="n">
        <v>2.9385091994266</v>
      </c>
      <c r="I18" s="3874" t="n">
        <v>0.12240813512834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8.050890841810934E7</v>
      </c>
      <c r="C25" s="3871" t="n">
        <v>1.985670546198906E7</v>
      </c>
      <c r="D25" s="3871" t="n">
        <v>4.483908485E7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