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6.94104014905908
BEL: 53.011478709661
BGR: 57.270852306
CYP: 4.17667050352
CZE: 110.76698154046294
DNM: 120.219542553926
EST: 20.22774506194156
FIN: 46.977681397
FRK: 135.930327807404
DEU: 266.57250567
GRC: 80.75265056915136
HRV: 11.192731952
HUN: 39.81293539809085
ISL: 0.02709151
IRL: 41.86407198904368
ITA: 282.00
LVA: 6.14628926630615
LTU: 10.7883674
LUX: 0.06688148565118
MLT: 2.8565
NLD: 7.57766080306386
POL: IE
PRT: 78.6937506769867
ROU: 164.04550763250001
SVK: 20.7263300729524
SVN: 13.62998901673196
ESP: 226.11868298036248
SWE: 15.1128744893598
GBK: 456.89552823159266
</t>
      </text>
    </comment>
    <comment ref="F10" authorId="0">
      <text>
        <t xml:space="preserve">AUT: 1.82530348956134
BEL: 3.3742882598168
BGR: 4.2249900434
CYP: 0.444138905656
CZE: 17.87223274475417
DNM: 12.8380259728716
EST: 19.32292383619829
FIN: 6.9948323
FRK: 16.6379338400099
DEU: 105.58485778
GRC: 20.9884317266994
HRV: 1.964399056
HUN: 21.52479735990882
ISL: 0.006839162
IRL: 22.2822866743884
ITA: 21.87325844094123
LVA: 1.25369859197685
LTU: 3.3182597
LUX: 0.03779435240264
MLT: 0.5515
NLD: 0.77174218633174
POL: IE
PRT: 1.68894634092729
ROU: 47.237730772368
SVK: 2.64390131694587
SVN: 0.89528466828947
ESP: 14.43213963164295
SWE: 4.43852442806222
GBK: 103.56679247110191
</t>
      </text>
    </comment>
    <comment ref="G10" authorId="0">
      <text>
        <t xml:space="preserve">AUT: 0.22031442726593
BEL: 0.27711384955874
BGR: 0.4517878164
CYP: 0.067650296888
CZE: 6.975547341
DNM: 3.64664352855742
EST: 0.78532802509035
FIN: 0.618470955
FRK: 1.98536994779726
DEU: 7.49204486
GRC: 1.54042467868201
HRV: 0.554559393
HUN: 0.48504630997397
ISL: 0.000326588
IRL: 0.28101980293026
ITA: 3.76574703924765
LVA: 0.12152130946512
LTU: 0.489599896
LUX: 0.00574797211511
MLT: 0.0459
NLD: 0.11945428021353
POL: IE
PRT: 0.27940380375486
ROU: 1.1088964268862
SVK: 0.16879439895212
SVN: 0.0768922952993
ESP: 0.81389424556654
SWE: 4.28926473014977
GBK: 8.05908594055191
</t>
      </text>
    </comment>
    <comment ref="H10" authorId="0">
      <text>
        <t xml:space="preserve">AUT: 4.34277170718635
BEL: 68.71341984134739
BGR: 315.56256622889998
CYP: 28.135106
CZE: 647.47759279951379
DNM: 142.284509186882
EST: 92.7371289910871
FIN: 46.434566627
FRK: 241.405625963538
DEU: 876.71257557
GRC: 319.56612696682839
HRV: 28.97241091054
HUN: 444.55152689887626
ISL: 0.076400374
IRL: 81.40000000000001
ITA: 540.95299999999997
LVA: 27.2527038964387
LTU: 49.51380465352952
LUX: 0.00314442383464
MLT: 9.67
NLD: 0.33827712126527
POL: IE
PRT: 123.201130017219
ROU: 616.47810262717803
SVK: 60.25349807519354
SVN: 95.13499305698615
ESP: 942.34722108498113
SWE: 16.2190867230527
GBK: 1,373.7388053426598
</t>
      </text>
    </comment>
    <comment ref="E11" authorId="0">
      <text>
        <t xml:space="preserve">AUT: 3.479
BEL: 7.336564228
BGR: 1.4524295
CYP: 0.15
CZE: 0.143409
DNM: 2.39977933236729
EST: NO
FIN: 4.528679999
FRK: 22.2426193675734
DEU: 29.10688736
GRC: 3.60028832201972
HRV: 3.061551803
HUN: 3.3793809
ISL: NO
IRL: 0.5018852305295
ITA: 33.806
LVA: NO
LTU: 1.15
LUX: NO
MLT: NO
NLD: 0.66817500238999
POL: IE
PRT: 3.57955542908556
ROU: 9.63881050545
SVK: 3.77835198814896
SVN: 0.1499432934
ESP: 23.8253751117605
SWE: 1.71748129313258
GBK: 31.56765513230247
</t>
      </text>
    </comment>
    <comment ref="F11" authorId="0">
      <text>
        <t xml:space="preserve">AUT: 0.435
BEL: 25.448912032
BGR: 0.4146455
CYP: NO
CZE: 0.017095
DNM: 0.27274804271702
EST: NO
FIN: 0.8121608
FRK: 6.09249944129813
DEU: 2.08760677
GRC: 0.51581002141627
HRV: 0.4117753024
HUN: 0.1079092254875
ISL: NO
IRL: 0.03346531346304
ITA: 3.3124888576
LVA: NO
LTU: 0.14
LUX: NO
MLT: NO
NLD: 0.60340916915692
POL: IE
PRT: 0.30245863533911
ROU: 0.75201423703
SVK: 0.49388106865637
SVN: 0.0545859394
ESP: 1.46595537025698
SWE: 0.34291587703347
GBK: 7.60774940784492
</t>
      </text>
    </comment>
    <comment ref="G11" authorId="0">
      <text>
        <t xml:space="preserve">AUT: IE
BEL: 0.390007497209
BGR: 0.0351493
CYP: 0.49
CZE: 0.008760976
DNM: 0.03511534062032
EST: NO
FIN: 0.04069543
FRK: 0.55707464388344
DEU: 0.99515052
GRC: 6.78692294755538
HRV: 0.06735563322
HUN: IE
ISL: NO
IRL: 0.00696883724402
ITA: 0.67350326712
LVA: NO
LTU: 0.03
LUX: NO
MLT: NO
NLD: 0.45238678322977
POL: IE
PRT: 0.07730685895663
ROU: 0.0975646438375
SVK: 1.98305460387202
SVN: 0.00394423756
ESP: 0.41218320862986
SWE: 0.0683022777239
GBK: 0.78676585547387
</t>
      </text>
    </comment>
    <comment ref="H11" authorId="0">
      <text>
        <t xml:space="preserve">AUT: 3.488
BEL: 40.91635144000001
BGR: 2.9525282255
CYP: 0.66
CZE: 0.38137039
DNM: 1.14154086947165
EST: NO
FIN: 5.17064543
FRK: 121.519330449127
DEU: 67.82027911
GRC: 22.52577891539327
HRV: 10.180391423939
HUN: 21.3570574736194
ISL: NO
IRL: 0.49583304769062
ITA: 143.535
LVA: NO
LTU: 3.22
LUX: NO
MLT: NO
NLD: 0.0000000026306
POL: IE
PRT: 33.7640716818995
ROU: 10.491222884933
SVK: 11.18105441696436
SVN: 0.11798
ESP: 129.48604
SWE: 1.18792982566755
GBK: 115.60909216363643
</t>
      </text>
    </comment>
    <comment ref="E12" authorId="0">
      <text>
        <t xml:space="preserve">AUT: 0.70588003496713
BEL: 4.3191494722
BGR: 0.525615047
CYP: NE
CZE: 9.016399915
DNM: 3.81626943481268
EST: 0.50399569
FIN: 0.59
FRK: 7.90567140724303
DEU: 33.8328767
GRC: 0.1573965
HRV: 0.47123286
HUN: 1.6593804
ISL: NO
IRL: 0.11626260874208
ITA: 7.34055
LVA: 0.3968708
LTU: 0.02
LUX: NO
MLT: NO
NLD: 7.400847
POL: IE
PRT: 0.51758826844891
ROU: 7.6074379168
SVK: 0.43474466006192
SVN: 0.02020856530435
ESP: 5.58298917872271
SWE: 0.41475995849826
GBK: 72.14994498423799
</t>
      </text>
    </comment>
    <comment ref="F12" authorId="0">
      <text>
        <t xml:space="preserve">AUT: 0.04705866899781
BEL: 1.77805170636
BGR: 0.1890009597
CYP: NO
CZE: 8.101201029
DNM: 0.09628406851711
EST: 0.119126254
FIN: 0.06432
FRK: 9.25617583024296
DEU: 17.25998601
GRC: 0.0689715
HRV: 0.18352263
HUN: 1.563222
ISL: NO
IRL: 0.12292196928403
ITA: 25.8217713
LVA: 0.06382618
LTU: 0.08
LUX: NO
MLT: NO
NLD: 0.03025
POL: IE
PRT: 0.16434363141708
ROU: 2.45374412066
SVK: 12.39532632772942
SVN: 0.00126957430841
ESP: 3.39618233821038
SWE: 0.048896747254
GBK: 21.39856256637422
</t>
      </text>
    </comment>
    <comment ref="G12" authorId="0">
      <text>
        <t xml:space="preserve">AUT: 0.00235293344989
BEL: 1.12615642317637
BGR: 0.0125237454
CYP: NE
CZE: 1.362047433
DNM: 0.02162767220965
EST: 0.27490674
FIN: 0.003216
FRK: 2.44750179485328
DEU: 1.31107505
GRC: 0.0045981
HRV: 0.1432564
HUN: 0.1930236
ISL: NO
IRL: 0.00046724688
ITA: 2.65428605
LVA: 0.00610556
LTU: 0.01
LUX: NO
MLT: NO
NLD: 0.003146
POL: IE
PRT: 0.02362515628342
ROU: 0.23558342382
SVK: 1.26267686486432
SVN: 0.00012131437246
ESP: 0.51660002852777
SWE: 0.0097793494508
GBK: 2.11017142195593
</t>
      </text>
    </comment>
    <comment ref="H12" authorId="0">
      <text>
        <t xml:space="preserve">AUT: 0.00141176006993
BEL: 7.131701919
BGR: 0.4411491157
CYP: NE
CZE: 18.476043954
DNM: 0.00943767434161
EST: 0.4054874415
FIN: 0.28
FRK: 20.9921660127819
DEU: 60.26293859
GRC: 0.0004969485
HRV: 0.0091482977
HUN: 1.01074587325373
ISL: NO
IRL: 0.09600772089205
ITA: 42.1632
LVA: 1.36030757118655
LTU: 0.04
LUX: NO
MLT: NO
NLD: 0.730032
POL: IE
PRT: 1.38354845436357
ROU: 6.65031652324
SVK: 0.69652185214514
SVN: 0.169214856646
ESP: 6.65257609096923
SWE: 0.3489793015854
GBK: 5.5475470786586
</t>
      </text>
    </comment>
    <comment ref="E14" authorId="0">
      <text>
        <t xml:space="preserve">AUT: 4.75100563402017
BEL: 12.4428776585
BGR: 2.623135956
CYP: 0.002147931
CZE: 14.50374910500001
DNM: 0.1091276889503
EST: 0.0218845
FIN: 2.612127671
FRK: 21.7673435793199
DEU: 33.92901124
GRC: 0.61022631103221
HRV: 0.186865862
HUN: 2.244
ISL: 0.00536677929
IRL: 0.022776192
ITA: 19.21561175480504
LVA: 0.5875856
LTU: IE
LUX: 3.23148356710219
MLT: NO
NLD: 0.004792
POL: IE
PRT: 0.87573218490377
ROU: 7.70029114807138
SVK: 5.22774691749388
SVN: 0.3329210353129
ESP: 10.04462431008481
SWE: 1.26660929125599
GBK: 5.81446657392645
</t>
      </text>
    </comment>
    <comment ref="F14" authorId="0">
      <text>
        <t xml:space="preserve">AUT: 206.69520742390512
BEL: 165.60481997367199
BGR: 6.593198932
CYP: 0.000276342
CZE: 207.24496923245135
DNM: 0.0669297553036
EST: 0.094088
FIN: 5.75795514
FRK: 623.180054867255
DEU: 34.18911808
GRC: 3.28393465647968
HRV: 0.26185978
HUN: 76.96330708353976
ISL: 0.00069046283
IRL: 0.008959752
ITA: 303.97390140297938
LVA: 0.1242362
LTU: IE
LUX: 131.65950703695182
MLT: NO
NLD: 1.993835
POL: IE
PRT: 8.10908899188497
ROU: 12.22279200456286
SVK: 0.42838148960187
SVN: 0.13260202172259
ESP: 81.48488544302815
SWE: 0.24984519434991
GBK: 3.04362608903274
</t>
      </text>
    </comment>
    <comment ref="G14" authorId="0">
      <text>
        <t xml:space="preserve">AUT: 0.0726348803926
BEL: 0.89367629001947
BGR: 0.9145715936
CYP: 0.000104675
CZE: 2.120826399
DNM: 0.00416016716874
EST: 0.0112332
FIN: 0.021047449
FRK: 2.46666336420555
DEU: 0.48668962
GRC: 0.31322599086509
HRV: 0.0346358628
HUN: IE
ISL: 0.00026153895
IRL: 0.006196464
ITA: 1.51319827022257
LVA: 0.077061
LTU: IE
LUX: 0.39547722548366
MLT: NO
NLD: 0.7389005
POL: IE
PRT: 0.03624858761137
ROU: 1.22144338968693
SVK: 0.03692964325143
SVN: 0.1034016202909
ESP: 0.36689981408127
SWE: 0.03310321490883
GBK: 0.19306769633931
</t>
      </text>
    </comment>
    <comment ref="H14" authorId="0">
      <text>
        <t xml:space="preserve">AUT: 4.76111320774017
BEL: 5.924201085
BGR: 5.995207783
CYP: 0.005
CZE: 30.56421025000003
DNM: 0.0369653369382
EST: 0.11385
FIN: 3.607222936
FRK: 30.49622807123
DEU: 33.63337156
GRC: 4.43679247290841
HRV: 0.38439083802
HUN: 5.31566856909475
ISL: 0.00097316819
IRL: 0.00400572681373
ITA: 18.15150406120476
LVA: 0.44787407307613
LTU: IE
LUX: 4.81912372864841
MLT: NO
NLD: 0.008566
POL: IE
PRT: 0.26959890706367
ROU: 10.586817036194
SVK: 4.46827024684428
SVN: 0.008191533198
ESP: 26.22717524189837
SWE: 1.12327007589173
GBK: 4.18392043351491
</t>
      </text>
    </comment>
    <comment ref="E15" authorId="0">
      <text>
        <t xml:space="preserve">AUT: 0.18173308031206
BEL: 0.7486303811
BGR: 0.89557545453121
CYP: 0.090213102
CZE: 0.199767429
DNM: NO
EST: NO
FIN: 0.28415262
FRK: 2.9206418062139
DEU: 1.72743454
GRC: 1.58678042076666
HRV: 0.085157253
HUN: 1.2393950750137
ISL: 0.111123065
IRL: 2.67762495566348
ITA: 3.96622629273824
LVA: NO
LTU: IE
LUX: 0.10389883070379
MLT: NO
NLD: 0.305678400983
POL: IE
PRT: IE
ROU: NO
SVK: 0.00388604526411
SVN: 0.22785100687834
ESP: 4.99776349286202
SWE: 0.10018184867329
GBK: 17.30559142472283
</t>
      </text>
    </comment>
    <comment ref="F15" authorId="0">
      <text>
        <t xml:space="preserve">AUT: 0.0385927467299
BEL: 0.4495174009
BGR: 0.63108691947144
CYP: 0.011606364
CZE: 0.33107886
DNM: NO
EST: NO
FIN: 0.00591755
FRK: 2.34734353455521
DEU: 0.39719747
GRC: 8.53926342042637
HRV: 0.011321262
HUN: 0.25837074345205
ISL: 0.0146715371
IRL: 0.59170735955199
ITA: 18.32170912305762
LVA: NO
LTU: IE
LUX: 0.66998197368545
MLT: NO
NLD: 0.0477664
POL: IE
PRT: IE
ROU: NO
SVK: 0.00136728075705
SVN: 0.08352839622624
ESP: 1.10851791541003
SWE: 0.01940065989382
GBK: 9.42086427386748
</t>
      </text>
    </comment>
    <comment ref="G15" authorId="0">
      <text>
        <t xml:space="preserve">AUT: 0.00307056975692
BEL: 0.0294301687254
BGR: 0.09355418116978
CYP: 0.00439635
CZE: 0.032439306
DNM: NO
EST: NO
FIN: 0.00151546
FRK: 0.79118579967163
DEU: 0.13800753
GRC: 0.81448613505248
HRV: 0.004513713
HUN: IE
ISL: 0.0057887053
IRL: 0.16502248611488
ITA: 3.01210541758101
LVA: NO
LTU: IE
LUX: 0.1979575593379
MLT: NO
NLD: 0.00522192
POL: IE
PRT: IE
ROU: NO
SVK: 0.00007266437804
SVN: 0.06270670603189
ESP: 0.141988157426
SWE: 0.00219173941958
GBK: 0.11638110872074
</t>
      </text>
    </comment>
    <comment ref="H15" authorId="0">
      <text>
        <t xml:space="preserve">AUT: 0.16057054898941
BEL: 1.088095115
BGR: 0.57726992893694
CYP: 0.21
CZE: 0.608318183
DNM: NO
EST: NO
FIN: 0.43280192
FRK: 16.4887455908738
DEU: 2.65777668
GRC: 11.82205057203257
HRV: 0.04629249333
HUN: 3.24865718617808
ISL: 0.191362
IRL: 17.77360438499873
ITA: 16.94491824347074
LVA: NO
LTU: IE
LUX: 0.1043127960392
MLT: NO
NLD: 0.000568744
POL: IE
PRT: IE
ROU: NO
SVK: 0.00015472396582
SVN: 0.022633142431
ESP: 18.01802633997051
SWE: 0.0574319788
GBK: 50.05636240747599
</t>
      </text>
    </comment>
    <comment ref="E16" authorId="0">
      <text>
        <t xml:space="preserve">AUT: 1.17546422486526
BEL: 6.56538509
BGR: 4.4500753373479
CYP: 0.036514827
CZE: 13.222671595
DNM: 0.74331061485142
EST: 1.3620049790546
FIN: 1.983180779
FRK: 30.6926045639241
DEU: IE
GRC: 2.033136271184
HRV: 2.474349002
HUN: 2.79669980749066
ISL: 0.0402984
IRL: 0.42820770881124
ITA: 21.03932371110142
LVA: 1.82302717706531
LTU: 0.14341
LUX: 0.40214859062654
MLT: NO
NLD: 4.49300620429345
POL: IE
PRT: 2.47719995540331
ROU: 9.028697256428
SVK: 0.70447190116539
SVN: 0.2965743761091
ESP: 11.04918713895375
SWE: 0.95759913995752
GBK: 15.22664447000898
</t>
      </text>
    </comment>
    <comment ref="F16" authorId="0">
      <text>
        <t xml:space="preserve">AUT: 0.55014399305333
BEL: 1.5502957691
BGR: 0.69780580194578
CYP: 0.004697814
CZE: 1.798330707
DNM: 0.10852869457274
EST: 0.2801714395273
FIN: 0.578168396
FRK: 13.9725337196125
DEU: IE
GRC: 10.881478926748
HRV: 0.608241086
HUN: 0.88814014497607
ISL: 0.0051846
IRL: 0.16954159312369
ITA: 5.42951067342992
LVA: 0.25535105587695
LTU: 0.060888
LUX: 0.09816651446579
MLT: NO
NLD: 7.45895212643803
POL: IE
PRT: 1.43532866597598
ROU: 8.454588500381
SVK: 0.18372127464692
SVN: 0.10078385233236
ESP: 6.71360135017464
SWE: 0.18976825254984
GBK: 20.67364174056542
</t>
      </text>
    </comment>
    <comment ref="G16" authorId="0">
      <text>
        <t xml:space="preserve">AUT: 0.04900071337207
BEL: 0.37200812079891
BGR: 0.24097050905003
CYP: 0.001779475
CZE: 0.633890813
DNM: 0.01405402972226
EST: 0.05966754197636
FIN: 0.029725792
FRK: 1.25612118590732
DEU: IE
GRC: 1.0413462035904
HRV: 0.248704356
HUN: 0.46160829617412
ISL: 0.0019639
IRL: 0.0880995213021
ITA: 0.77174636514268
LVA: 0.10617590638516
LTU: 0.0045275
LUX: 0.01051418450731
MLT: NO
NLD: 0.08817857130128
POL: IE
PRT: 0.35927671476239
ROU: 0.8909152659263
SVK: 0.03667097506825
SVN: 0.04681680050218
ESP: 0.94671419322151
SWE: 0.08375795684171
GBK: 0.42928589151676
</t>
      </text>
    </comment>
    <comment ref="H16" authorId="0">
      <text>
        <t xml:space="preserve">AUT: 0.49515545945541
BEL: 4.944984618
BGR: 0.5097079344338
CYP: 0.085
CZE: 64.32159437399994
DNM: 1.19091609682428
EST: 0.0988927
FIN: 2.342938402
FRK: 61.7578386201871
DEU: IE
GRC: 8.80781581702916
HRV: 2.6189791652
HUN: 5.51860136206782
ISL: 0.0699989
IRL: 2.25727142306825
ITA: 66.15404971494019
LVA: 3.33270393078854
LTU: 0.2247174804265
LUX: 0.34866871391165
MLT: NO
NLD: 2.13496133688082
POL: IE
PRT: 13.7867475937063
ROU: 6.2718149144695
SVK: 0.42944558828121
SVN: 0.24712656758221
ESP: 60.80978833709072
SWE: 0.82638468100273
GBK: 41.91498729510395
</t>
      </text>
    </comment>
    <comment ref="E17" authorId="0">
      <text>
        <t xml:space="preserve">AUT: 5.71051591582371
BEL: 2.2197323479
BGR: 0.1093132
CYP: 0.0247012065
CZE: 2.49798741
DNM: 0.33161499894195
EST: 0.38776700799957
FIN: 19.896764305
FRK: 11.6342804311987
DEU: IE
GRC: 0.67518267
HRV: 0.335608267
HUN: 0.640580159
ISL: NO
IRL: 0.08171372045953
ITA: 3.50543
LVA: 0.02031958
LTU: 0.0914014
LUX: IE
MLT: NO
NLD: 0.16735
POL: IE
PRT: 3.46246562295213
ROU: 1.0683934172
SVK: 3.38550909198556
SVN: 2.46098706892
ESP: 6.99423504480723
SWE: 6.71047779283355
GBK: 7.09070903189382
</t>
      </text>
    </comment>
    <comment ref="F17" authorId="0">
      <text>
        <t xml:space="preserve">AUT: 3.06441535139434
BEL: 1.12788975093
BGR: 0.015744
CYP: 0.003177933
CZE: 1.294830293
DNM: 0.11911511000275
EST: 1.42835640399979
FIN: 21.22571889
FRK: 7.4590172154172
DEU: IE
GRC: 3.63349749
HRV: 0.087220894
HUN: 0.178101173
ISL: NO
IRL: 0.03226838922031
ITA: 0.000381025
LVA: 0.06738626
LTU: 0.1362442
LUX: IE
MLT: NO
NLD: 0.2180499
POL: IE
PRT: 6.82925625734586
ROU: 4.02861514788
SVK: 5.67330474006551
SVN: 1.32529561584
ESP: 8.01492136109582
SWE: 1.74626404331597
GBK: 6.4456918593389
</t>
      </text>
    </comment>
    <comment ref="G17" authorId="0">
      <text>
        <t xml:space="preserve">AUT: 0.45893343218754
BEL: 0.09236639256594
BGR: 0.0067398
CYP: 0.0012037625
CZE: 0.139209929
DNM: 0.01982244843404
EST: 0.10218376019999
FIN: 0.289255992
FRK: 0.61152007701093
DEU: IE
GRC: 0.346567752
HRV: 0.060204475
HUN: 0.0924508304
ISL: NO
IRL: 0.019015945097
ITA: 0.0000381025
LVA: 0.013727648
LTU: 0.0130559
LUX: IE
MLT: NO
NLD: 0.0755883
POL: IE
PRT: 1.5383778723457
ROU: 0.38800905922
SVK: 0.03291382414816
SVN: 0.309829750472
ESP: 2.86871478159538
SWE: 1.91294721467388
GBK: 0.15503172964067
</t>
      </text>
    </comment>
    <comment ref="H17" authorId="0">
      <text>
        <t xml:space="preserve">AUT: 1.9552
BEL: 2.98701059
BGR: 0.009654792
CYP: 0.0575
CZE: 9.66322142900001
DNM: 0.16501362303695
EST: 0.0505754
FIN: 9.745590186
FRK: 28.3735020902765
DEU: IE
GRC: 4.38168617026619
HRV: 0.18827368223
HUN: 1.358876221
ISL: NO
IRL: 0.13748220353972
ITA: 5.38768187452326
LVA: 0.06519250617584
LTU: 0.38694168259711
LUX: IE
MLT: NO
NLD: 0.010355101
POL: IE
PRT: 16.7634106901148
ROU: 0.49162138508
SVK: 12.91829446055819
SVN: 4.621941530752
ESP: 20.42759442073178
SWE: 6.24862123437831
GBK: 10.40437751506331
</t>
      </text>
    </comment>
    <comment ref="E18" authorId="0">
      <text>
        <t xml:space="preserve">AUT: 0.9300347472852
BEL: 4.687538064
BGR: 0.780379061
CYP: 0.30071034
CZE: 3.120385453
DNM: 2.87575954306211
EST: 2.39695405879365
FIN: 1.313508859
FRK: 16.9737601789457
DEU: 2.04764831
GRC: 2.89765759
HRV: 1.8415879162
HUN: 4.888629861
ISL: 1.3311706
IRL: 1.53115240877945
ITA: 4.79629418722414
LVA: 2.8472720891609
LTU: 0.34966639145006
LUX: 0.03381196588493
MLT: NO
NLD: 3.60429964286849
POL: IE
PRT: 2.35542055941687
ROU: 3.681224892494
SVK: 0.77143221509891
SVN: 0.92638829377714
ESP: 5.046950849
SWE: 1.13188255781648
GBK: 8.48216030979727
</t>
      </text>
    </comment>
    <comment ref="F18" authorId="0">
      <text>
        <t xml:space="preserve">AUT: 0.11842890223276
BEL: 1.1118100683
BGR: 0.219138767
CYP: 0.03868788
CZE: 2.84441676800001
DNM: 0.61315437638309
EST: 0.58796977939682
FIN: 0.341555568
FRK: 11.7723123800804
DEU: 0.71581159
GRC: 16.0741917321
HRV: 1.7846094724
HUN: 2.386647167
ISL: 0.1712617
IRL: 1.88352477903654
ITA: 1.17472727047874
LVA: 0.89450844413062
LTU: 0.30969008806106
LUX: 0.00574420544949
MLT: NO
NLD: 1.65373739638069
POL: IE
PRT: 2.28749436048981
ROU: 3.409509269778
SVK: 0.41592080891603
SVN: 0.1860088988053
ESP: 2.375312105
SWE: 0.21131972036603
GBK: 10.50236366840769
</t>
      </text>
    </comment>
    <comment ref="G18" authorId="0">
      <text>
        <t xml:space="preserve">AUT: 0.01337170202555
BEL: 0.23527898997555
BGR: 0.0584088416
CYP: 0.0146545
CZE: 0.496792459
DNM: 0.14709172908928
EST: 0.13597406396984
FIN: 0.029385893
FRK: 2.46632460609663
DEU: 0.19735528
GRC: 3.182985444
HRV: 0.29706294492
HUN: 1.0021565216
ISL: 0.0648719
IRL: 0.3661748379672
ITA: 0.22798380144283
LVA: 0.32413516079325
LTU: 0.03047156134971
LUX: 0.00165430185758
MLT: NO
NLD: 0.15766883003657
POL: IE
PRT: 0.84949656127654
ROU: 0.3796291501264
SVK: 0.05146516456598
SVN: 0.06468286959728
ESP: 0.435567464
SWE: 0.03921551077163
GBK: 0.2705098131566
</t>
      </text>
    </comment>
    <comment ref="H18" authorId="0">
      <text>
        <t xml:space="preserve">AUT: 0.51946744936749
BEL: 9.427145727
BGR: 0.167550076
CYP: 0.70
CZE: 9.91568778900004
DNM: 5.16088911449804
EST: 0.291992
FIN: 2.369602593
FRK: 48.3459008178655
DEU: 7.49364496
GRC: 13.55197020597561
HRV: 2.66283211003
HUN: 12.15859153162151
ISL: 2.2682379
IRL: 9.47434334861705
ITA: 10.88505374560082
LVA: 4.97007628885633
LTU: 1.96164643784343
LUX: 0.00986662545909
MLT: NO
NLD: 0.10288322451069
POL: IE
PRT: 10.9627251942835
ROU: 2.15730660956
SVK: 0.86468292845437
SVN: 0.737562931957
ESP: 36.019284322
SWE: 0.78604409439999
GBK: 25.09043319357907
</t>
      </text>
    </comment>
    <comment ref="E19" authorId="0">
      <text>
        <t xml:space="preserve">AUT: 8.71903084211719
BEL: 9.7058850101
BGR: 4.629600693
CYP: 1.943638157
CZE: 13.625891887
DNM: 10.8280134177172
EST: 0.74697827373401
FIN: 4.134405737
FRK: 60.2089013552844
DEU: IE
GRC: 14.52386878094673
HRV: 5.333709499488
HUN: 7.09379086
ISL: 0.148559519
IRL: 1.79956159253941
ITA: 97.90424981127431
LVA: 1.3818094
LTU: 2.44396746607068
LUX: 3.35064947775775
MLT: NO
NLD: 4.98474763518613
POL: IE
PRT: 17.5348910139645
ROU: 3.961040175956
SVK: 5.59466908598006
SVN: 2.23319043162513
ESP: 100.9457206771197
SWE: 5.81251724657477
GBK: 52.86001807607686
</t>
      </text>
    </comment>
    <comment ref="F19" authorId="0">
      <text>
        <t xml:space="preserve">AUT: 8.19654967404
BEL: 2.39420152328
BGR: 3.378474571
CYP: 2.272290008
CZE: 11.53208447600002
DNM: 2.43233051885627
EST: 0.70440286100344
FIN: 0.19456526
FRK: 51.5557135800552
DEU: 4.65373806
GRC: 78.31374337029715
HRV: 6.016888522076
HUN: 5.43835656424
ISL: 0.171673189
IRL: 3.0047788690191
ITA: 37.41159714771343
LVA: 0.2669408
LTU: 1.35654327027656
LUX: 13.23675119477397
MLT: NO
NLD: 15.202612431749
POL: IE
PRT: 14.6306193860319
ROU: 10.837946104612
SVK: 11.21791980914921
SVN: 2.90689860598937
ESP: 70.6963263815416
SWE: 0.30006224027007
GBK: 53.70415521014567
</t>
      </text>
    </comment>
    <comment ref="G19" authorId="0">
      <text>
        <t xml:space="preserve">AUT: 0.206169441684
BEL: 0.89547186303417
BGR: 0.8851894008
CYP: 0.04193944575
CZE: 0.69736672
DNM: 0.23037319379233
EST: 0.24392422666556
FIN: 0.010558803
FRK: 2.97512347022513
DEU: IE
GRC: 7.93931709912179
HRV: 1.20363299235
HUN: 0.036611802
ISL: 0.020732172
IRL: 0.33719082719279
ITA: 1.42298512977144
LVA: 0.1039166
LTU: 0.05955141948937
LUX: 0.1085610078512
MLT: NO
NLD: 0.08418402506104
POL: IE
PRT: 5.07080756427891
ROU: 0.7131317348936
SVK: 0.07307969235111
SVN: 0.28609925192154
ESP: 7.26915527134833
SWE: 0.10239338988829
GBK: 1.83938709850451
</t>
      </text>
    </comment>
    <comment ref="H19" authorId="0">
      <text>
        <t xml:space="preserve">AUT: 1.69252472677981
BEL: 6.870942203
BGR: 2.543684454
CYP: 0.5805365512
CZE: 9.14690212600003
DNM: 3.63047220175833
EST: 0.85592798606851
FIN: 1.1450421
FRK: 60.3709874669308
DEU: IE
GRC: 81.23238998730601
HRV: 2.41947732618162
HUN: 1.809806046
ISL: 0.0006
IRL: 1.83201442404887
ITA: 45.65194155484748
LVA: 2.45741526010069
LTU: 4.44982686406562
LUX: 1.25796753701215
MLT: NO
NLD: 0.68175340063419
POL: IE
PRT: 8.90033641773682
ROU: 2.72503281548
SVK: 0.65017150049284
SVN: 1.90346369359084
ESP: 102.47305510650698
SWE: 0.64234543349999
GBK: 31.80773295279163
</t>
      </text>
    </comment>
    <comment ref="E20" authorId="0">
      <text>
        <t xml:space="preserve">AUT: 9.10170100257891
BEL: 9.15357037405643
BGR: 35.68695528441177
CYP: 0.914774216
CZE: 10.17603902366665
DNM: 8.47858767134411
EST: 1.16358911641949
FIN: 15.252438705
FRK: 47.1097281033143
DEU: 137.49722205
GRC: IE
HRV: 1.81141996798836
HUN: 7.323277696
ISL: 0.0310279
IRL: 1.61638139462204
ITA: 43.22720054020073
LVA: 3.1617002024442
LTU: 1.77275928439403
LUX: 1.25889643240805
MLT: 0.5311536027254
NLD: 28.4489420467087
POL: IE
PRT: 10.4878627321948
ROU: 13.80617958751
SVK: 2.97212680200576
SVN: 3.16669712620574
ESP: 39.50185076605163
SWE: 19.4044280037734
GBK: 223.20834563226961
</t>
      </text>
    </comment>
    <comment ref="F20" authorId="0">
      <text>
        <t xml:space="preserve">AUT: 7.17256570301464
BEL: 7.42663394541665
BGR: 25.51261669294117
CYP: 0.199891712
CZE: 13.17168251633338
DNM: 7.87911727373445
EST: 2.76706192939708
FIN: 12.081020946
FRK: 31.4099619614322
DEU: 203.14322961
GRC: IE
HRV: 8.29643278441675
HUN: 3.764356282
ISL: 0.0040241
IRL: 2.07122478410964
ITA: 12.33494940315844
LVA: 4.5096994369881
LTU: 5.55852552150698
LUX: 1.07713792143572
MLT: 0.0683355512278
NLD: 15.2672085884981
POL: IE
PRT: 3.77317876204735
ROU: 15.648232735965
SVK: 5.35426841491162
SVN: 2.74258635666344
ESP: 32.70239764329457
SWE: 11.9543694058621
GBK: 250.62304520780438
</t>
      </text>
    </comment>
    <comment ref="G20" authorId="0">
      <text>
        <t xml:space="preserve">AUT: 0.88216809545633
BEL: 1.85996318300878
BGR: 4.40201540772941
CYP: 0.0669158
CZE: 2.23947625333333
DNM: 2.56211165700759
EST: 0.19867568806121
FIN: 2.507709979
FRK: 6.09008781375735
DEU: 13.1520277
GRC: IE
HRV: 1.02574276309057
HUN: 1.4893463858
ISL: 0.0015442
IRL: 0.4455890000225
ITA: 4.56883632057078
LVA: 1.20245858360312
LTU: 1.78385888768134
LUX: 0.18774701629352
MLT: 0.0258846784954
NLD: 4.56398176298706
POL: IE
PRT: 1.42621585856988
ROU: 1.5367650362165
SVK: 0.20615201870109
SVN: 1.26977691030554
ESP: 13.9884338498623
SWE: 3.95426678977094
GBK: 27.3021395473366
</t>
      </text>
    </comment>
    <comment ref="H20" authorId="0">
      <text>
        <t xml:space="preserve">AUT: 2.27940895975671
BEL: 3.87549430348654
BGR: 22.38828159311765
CYP: 1.43
CZE: 27.32485713400008
DNM: 1.88794772133987
EST: 2.32792343002435
FIN: 3.624627391
FRK: 36.9538717077728
DEU: 92.71515163
GRC: IE
HRV: 0.4601
HUN: 11.71375734078853
ISL: 0.043672
IRL: 4.62873116066878
ITA: 55.66987724352048
LVA: 3.40842563921578
LTU: 1.67546565457244
LUX: 0.30281146645488
MLT: 0.047726235506
NLD: 2.24116758336083
POL: IE
PRT: 22.7601338827535
ROU: 10.1998688333605
SVK: 2.2890351098945
SVN: 1.46081035475016
ESP: 33.79172488174057
SWE: 3.19063152438754
GBK: 80.13848422707707
</t>
      </text>
    </comment>
    <comment ref="E22" authorId="0">
      <text>
        <t xml:space="preserve">AUT: 0.17494285102329
BEL: 0.05425982844908
BGR: 0.07948566573909
CYP: 0.00949208019402
CZE: 0.22453517922067
DNM: 0.86690361968821
EST: 0.009490185825
FIN: 1.005771263
FRK: 23.5320575468274
DEU: 9.46218364
GRC: 1.3458200202514
HRV: 0.10664268354
HUN: NE
ISL: 0.043268
IRL: 0.24116311005851
ITA: 8.28152488581299
LVA: 0.002436389
LTU: 0.03682252242424
LUX: 0.0008884649468
MLT: 0.00704391503839
NLD: 2.28745444715984
POL: IE
PRT: 1.36514807690239
ROU: 0.07628939972558
SVK: 0.0586295234001
SVN: 0.056775665
ESP: 10.39110447742699
SWE: 2.48388979822371
GBK: 5.96387783596215
</t>
      </text>
    </comment>
    <comment ref="F22" authorId="0">
      <text>
        <t xml:space="preserve">AUT: 1.80584438651916
BEL: 1.62402501958179
BGR: 8.84491152436363
CYP: 0.00311473856415
CZE: 0.84117449688551
DNM: 2.61342768526543
EST: 0.022607872
FIN: 2.203741647
FRK: 12.2891037733491
DEU: 21.85637244
GRC: 0.97318253561452
HRV: 0.06030441564
HUN: NE
ISL: 12.9804
IRL: 0.11148763584303
ITA: 3.18764915154542
LVA: 0.0009745556
LTU: 0.05235009212121
LUX: 0.22579459476
MLT: 0.01652366331454
NLD: 4.18079106097442
POL: IE
PRT: 1.74287658630416
ROU: 0.03051575989023
SVK: 0.01444630171499
SVN: 0.880950475
ESP: 11.44084206265397
SWE: 2.84627401011634
GBK: 34.61262306170514
</t>
      </text>
    </comment>
    <comment ref="G22" authorId="0">
      <text>
        <t xml:space="preserve">AUT: 0.08467287249082
BEL: 0.03370933940668
BGR: 0.14004443246909
CYP: 0.00025739499502
CZE: 0.0436390526546
DNM: 0.07938149845316
EST: 0.001725366075
FIN: 0.139766754
FRK: 1.08749088076983
DEU: 1.00720943
GRC: 0.22719617856145
HRV: 0.00266436177
HUN: NE
ISL: 0.205523
IRL: 0.01294807551085
ITA: 0.27540105360238
LVA: 0.0004872778
LTU: NE
LUX: 0.00533842934754
MLT: 0.00063674668293
NLD: 0.39258158971594
POL: IE
PRT: 0.44757320129415
ROU: 0.03752487994512
SVK: 0.00048816812311
SVN: 0.0248900375
ESP: 0.44148096879122
SWE: 0.44308385200188
GBK: 2.73058244274619
</t>
      </text>
    </comment>
    <comment ref="H22" authorId="0">
      <text>
        <t xml:space="preserve">AUT: 0.01712782232347
BEL: 0.00368830348828
BGR: 0.00641475960364
CYP: 0.00047821097649
CZE: 0.01750481328461
DNM: 0.07520439562077
EST: 0.000994354125
FIN: 0.079528919
FRK: 1.73939599061894
DEU: 0.56167497
GRC: 0.11311268365922
HRV: 0.041713189584
HUN: NE
ISL: 0.038255
IRL: 0.00992671144145
ITA: 0.58841926134742
LVA: 0.00022363148855
LTU: 0.00354915878788
LUX: 0.0001188392604
MLT: 0.00007373754165
NLD: 0.17720833830875
POL: IE
PRT: 0.05711384623882
ROU: 0.00643943706014
SVK: 0.0162845563807
SVN: 0.00425586
ESP: 0.66439897514996
SWE: 0.19644947410762
GBK: 0.46837720931329
</t>
      </text>
    </comment>
    <comment ref="E23" authorId="0">
      <text>
        <t xml:space="preserve">AUT: 127.04217601712226
BEL: 181.19618752564955
BGR: NO
CYP: 10.24649962872546
CZE: 87.66619945893019
DNM: 100.853795122131
EST: 16.47436398704562
FIN: 120.608362462
FRK: 1,092.8341734867
DEU: 1,092.49147747
GRC: 146.10108401466201
HRV: 32.5345893009485
HUN: 58.28073707019444
ISL: 4.8097611
IRL: 62.94384391232001
ITA: 1,004.0920341403797
LVA: 15.97075412055821
LTU: 40.66818923429814
LUX: 22.43742555825114
MLT: 3.00097373404112
NLD: 185.56268879883
POL: IE
PRT: 112.899474840433
ROU: 103.98903347109341
SVK: 37.30737594718009
SVN: 39.68321006311554
ESP: 547.67135045199996
SWE: 128.82686335989601
GBK: 970.32490659415021
</t>
      </text>
    </comment>
    <comment ref="F23" authorId="0">
      <text>
        <t xml:space="preserve">AUT: 278.61356258095446
BEL: 559.70699239767657
BGR: NO
CYP: 32.18861515461641
CZE: 570.0939233975688
DNM: 402.241348895614
EST: 75.14967614135685
FIN: 363.15016139800002
FRK: 4,096.23204506699
DEU: 3,798.52614576
GRC: 688.72018754816202
HRV: 186.76064247977124
HUN: 555.12280915376584
ISL: 30.194194
IRL: 195.85373204313737
ITA: 4,891.5034798449979
LVA: 166.79757276535884
LTU: 117.70882764397454
LUX: 42.69368188944661
MLT: 18.86856912279257
NLD: 470.993281852052
POL: IE
PRT: 465.047847847281
ROU: 378.18352380954582
SVK: 199.93640866078471
SVN: 186.20680345811022
ESP: 1,736.6614587690001
SWE: 610.58164039586904
GBK: 4,116.5378408128054
</t>
      </text>
    </comment>
    <comment ref="G23" authorId="0">
      <text>
        <t xml:space="preserve">AUT: 50.4644756090054
BEL: 82.19969807976676
BGR: NO
CYP: 6.46705319606939
CZE: 68.56315192929203
DNM: 57.4772595042436
EST: 11.69803810825742
FIN: 54.352151368
FRK: 651.646154495127
DEU: 607.30824549
GRC: 118.518839910434
HRV: 24.3013762902665
HUN: 79.57312257591705
ISL: 3.9042687
IRL: 28.56692415952328
ITA: 860.8852034440763
LVA: 16.96828042995656
LTU: 16.88410616404193
LUX: 8.03286100006116
MLT: 0.00015194686683
NLD: 105.128063048141
POL: IE
PRT: 87.6414860143357
ROU: 63.30458544290401
SVK: 25.62645218083091
SVN: 24.55403325442056
ESP: 271.21469282300001
SWE: 101.534667932605
GBK: 705.19751960096858
</t>
      </text>
    </comment>
    <comment ref="H23" authorId="0">
      <text>
        <t xml:space="preserve">AUT: 2.77644266098102
BEL: 6.67937989435593
BGR: NO
CYP: 6.50179800250215
CZE: 3.12528260413169
DNM: 1.72341622719216
EST: 2.56392691177507
FIN: 1.166265451
FRK: 100.617874541387
DEU: 37.87895198
GRC: 11.5592793375111
HRV: 5.1409792589743
HUN: 2.15151805271952
ISL: 0.068073
IRL: 6.18201446034094
ITA: 71.41173775816773
LVA: 0.27954330974599
LTU: 1.22643362808951
LUX: 0.48938602787814
MLT: 0.00167473367145
NLD: 9.33630950985158
POL: IE
PRT: 5.59911614489158
ROU: 14.0688416766325
SVK: 1.94855873482152
SVN: 2.81982232170954
ESP: 55.854413982
SWE: 1.16314059452594
GBK: 36.90519950229132
</t>
      </text>
    </comment>
    <comment ref="E24" authorId="0">
      <text>
        <t xml:space="preserve">AUT: 1.42074523707269
BEL: 3.61138130190618
BGR: 2.30700002081692
CYP: NO
CZE: 4.407
DNM: 4.9768709969238
EST: 1.894900188
FIN: 3.869061894
FRK: 20.7792495776952
DEU: 36.16903121
GRC: 1.782
HRV: 1.66857657264
HUN: 6.84584408
ISL: NO
IRL: 2.14280742459397
ITA: 9.0128
LVA: 4.56448902
LTU: 4.22260113410843
LUX: 0.23478966955357
MLT: NO
NLD: 2.394678
POL: IE
PRT: 2.60680734946975
ROU: 15.31776797408568
SVK: 3.29159278544542
SVN: 0.66678363284
ESP: 5.245779875
SWE: 1.2528554
GBK: 18.32102152608309
</t>
      </text>
    </comment>
    <comment ref="F24" authorId="0">
      <text>
        <t xml:space="preserve">AUT: 1.51924252337768
BEL: 1.56324087185856
BGR: 0.4535001120263
CYP: NO
CZE: 2.5649
DNM: 0.90674611263298
EST: 0.430771956
FIN: 0.518451727
FRK: 3.84343993376258
DEU: 9.23000622
GRC: 0.4815
HRV: 0.34055447034
HUN: 1.51405976
ISL: NO
IRL: 0.43755800464037
ITA: 1.8404
LVA: 1.22644152
LTU: 0.86224870486565
LUX: 0.24173302557095
MLT: NO
NLD: 0.28091415
POL: IE
PRT: 0.5323063287937
ROU: 3.17321171417398
SVK: 0.67213822145546
SVN: 0.135944771764
ESP: 1.071180245
SWE: 0.3551642
GBK: 4.99105497451703
</t>
      </text>
    </comment>
    <comment ref="G24" authorId="0">
      <text>
        <t xml:space="preserve">AUT: 0.2698295944766
BEL: 0.3126371186682
BGR: 0.19605001068522
CYP: NO
CZE: 0.60903414
DNM: 0.32472443324902
EST: 0.1716959088
FIN: 0.217261904
FRK: 1.48968884840094
DEU: 2.8709044
GRC: 0.20925
HRV: 0.14797473886
HUN: 0.466506048
ISL: NO
IRL: 0.19015371229698
ITA: 0.7998
LVA: 0.361240612
LTU: 0.37471555865657
LUX: 0.04224337971461
MLT: NO
NLD: 0.0783980736
POL: IE
PRT: 0.23132956200496
ROU: 1.35689523186066
SVK: 0.29209745138018
SVN: 0.059066742008
ESP: 0.465512916
SWE: 0.10435495
GBK: 2.18423326734808
</t>
      </text>
    </comment>
    <comment ref="H24" authorId="0">
      <text>
        <t xml:space="preserve">AUT: 0.1493726369719
BEL: 0.1480923269559
BGR: 0.8600001082961
CYP: NO
CZE: 0.13
DNM: 0.09513779409368
EST: 0.265263888
FIN: 0.085943426
FRK: 0.99644739023474
DEU: 1.83950621
GRC: 0.90
HRV: 0.31090369941
HUN: 0.1142464
ISL: NO
IRL: 0.163393973064
ITA: 0.688
LVA: 0.30386924494696
LTU: 0.03223359644358
LUX: 0.00691942314
MLT: NO
NLD: 0.10499739613954
POL: IE
PRT: 0.19899321515989
ROU: 2.95914835778953
SVK: 0.00125633312422
SVN: 0.0339124096
ESP: 0.454690218
SWE: 0.00939571152525
GBK: 1.37995900757491
</t>
      </text>
    </comment>
    <comment ref="E25" authorId="0">
      <text>
        <t xml:space="preserve">AUT: 0.47401549095641
BEL: 7.13322796737048
BGR: 0.471
CYP: 0.03758734883721
CZE: 0.5424
DNM: 12.6897579129234
EST: 0.06579342
FIN: 10.406516443
FRK: 13.0300666721637
DEU: 38.76259527
GRC: 27.018
HRV: 3.43918639618484
HUN: 0.7065
ISL: 1.1007639
IRL: 2.67523868248509
ITA: 100.08819838463327
LVA: 0.01183290365489
LTU: 0.19083527764816
LUX: 0.01325567875428
MLT: 0.2358465817493
NLD: 8.24194817144858
POL: IE
PRT: 5.91294186608732
ROU: 11.85364105321553
SVK: 1.22097940839836
SVN: 0.00043333394065
ESP: 128.44284794999999
SWE: 7.94857813478124
GBK: 174.36542000727371
</t>
      </text>
    </comment>
    <comment ref="F25" authorId="0">
      <text>
        <t xml:space="preserve">AUT: 2.67042720091451
BEL: 1.42858889216847
BGR: 0.0444
CYP: 0.01938097674419
CZE: 0.31568
DNM: 1.66081904015713
EST: 4.01730714
FIN: 23.330265491
FRK: 159.718674981879
DEU: 9.37256376
GRC: 3.5076
HRV: 0.4946186268235
HUN: 0.0666
ISL: 0.1031782
IRL: 0.2442
ITA: 119.40478708262289
LVA: 0.040089276707
LTU: 0.03677554829678
LUX: 0.08721795160576
MLT: 0.06883338543805
NLD: 18.7606147679482
POL: IE
PRT: 0.5648989962149
ROU: 1.12601174897802
SVK: 0.1139375488291
SVN: 0.00004084931415
ESP: 14.612131289
SWE: 14.1698054638488
GBK: 23.30191285511263
</t>
      </text>
    </comment>
    <comment ref="G25" authorId="0">
      <text>
        <t xml:space="preserve">AUT: 0.63735239414671
BEL: 0.33825286264444
BGR: 0.0168
CYP: 0.0072923372093
CZE: 0.074958048
DNM: 0.55950354320025
EST: 1.27050588
FIN: 9.845032948
FRK: 17.0139688127948
DEU: 2.26125531
GRC: 1.1376
HRV: 0.18108856044284
HUN: 0.0252
ISL: 0.0382606
IRL: 0.0903
ITA: 54.01111676719884
LVA: 0.01274406899116
LTU: 0.01391507232851
LUX: 0.02324835179285
MLT: 0.02284324163985
NLD: 4.42698960545192
POL: IE
PRT: 0.20820465476432
ROU: 0.42552352751265
SVK: 0.04157180835656
SVN: 0.00001545649725
ESP: 5.488914542
SWE: 4.99794455783126
GBK: 7.909041771314
</t>
      </text>
    </comment>
    <comment ref="H25" authorId="0">
      <text>
        <t xml:space="preserve">AUT: 0.00742978061149
BEL: 1.22776553633875
BGR: 0.12
CYP: 0.00391534883721
CZE: 0.016
DNM: 3.85973386134459
EST: 0.04180932
FIN: 2.03486153
FRK: 3.13450391538938
DEU: 6.76466693
GRC: 18.066
HRV: 0.70602166502224
HUN: 0.009
ISL: 0.482542
IRL: 1.22259354388416
ITA: 80.92222712037174
LVA: 0.00016036081603
LTU: 0.02484834344377
LUX: 0.00023951529771
MLT: 0.12161838214968
NLD: 0.56027964097278
POL: IE
PRT: 3.20137802517403
ROU: 3.35003001132245
SVK: 0.30793932115974
SVN: 0.00001104035518
ESP: 42.298449349
SWE: 4.27224067861026
GBK: 91.50568262427325
</t>
      </text>
    </comment>
    <comment ref="E26" authorId="0">
      <text>
        <t xml:space="preserve">AUT: 0.7302742524915
BEL: 2.72506546360578
BGR: 0.0793
CYP: NO
CZE: 0.084864
DNM: NO
EST: NO
FIN: IE
FRK: 6.225993
DEU: 4.25711295
GRC: NO
HRV: NO,IE
HUN: 0.23902
ISL: 1.478877
IRL: 0.11737679842163
ITA: 3.97773098565983
LVA: NO
LTU: 0.18801455358286
LUX: NO
MLT: NO
NLD: NO
POL: IE
PRT: NO
ROU: 0.4349660850007
SVK: 3.14523876127845
SVN: NO
ESP: 0.233756159
SWE: 6.08521312244483
GBK: 4.60309504104985
</t>
      </text>
    </comment>
    <comment ref="F26" authorId="0">
      <text>
        <t xml:space="preserve">AUT: 0.0774847752516
BEL: 1.16416907398788
BGR: 0.04
CYP: NO
CZE: 0.0084864
DNM: NO
EST: NO
FIN: IE
FRK: 0.20922251553517
DEU: 2.1199668
GRC: NO
HRV: NO,IE
HUN: 0.09367
ISL: 0.488321
IRL: 0.01173767984216
ITA: 1.12759484479942
LVA: NO
LTU: 0.08167845360567
LUX: NO
MLT: NO
NLD: NO
POL: IE
PRT: NO
ROU: 1.53530117360686
SVK: 0.36824365311617
SVN: NO
ESP: 0.028536545
SWE: 4.2962412869869
GBK: 1.06123707213258
</t>
      </text>
    </comment>
    <comment ref="G26" authorId="0">
      <text>
        <t xml:space="preserve">AUT: 0.01991775260483
BEL: 0.2611869589173
BGR: 0.0027
CYP: NO
CZE: 0.0028288
DNM: NO
EST: NO
FIN: IE
FRK: 0.39795110784
DEU: 0.0066415
GRC: NO
HRV: NO,IE
HUN: 0.07429
ISL: 0.153059
IRL: 0.00391255994739
ITA: 0.02716714467235
LVA: NO
LTU: 0.00038527572456
LUX: NO
MLT: NO
NLD: NO
POL: IE
PRT: NO
ROU: 0.48447609868382
SVK: 0.12346906941365
SVN: NO
ESP: 0.010473249
SWE: 0.90763092850781
GBK: 0.52093649423893
</t>
      </text>
    </comment>
    <comment ref="H26" authorId="0">
      <text>
        <t xml:space="preserve">AUT: 0.00315986148376
BEL: 0.0568846098856
BGR: 0.02
CYP: NO
CZE: 0.000496808
DNM: NO
EST: NO
FIN: IE
FRK: 0.01228708696048
DEU: 0.0037811
GRC: NO
HRV: NO,IE
HUN: 0.0021641
ISL: 0.181296
IRL: 0.00015929314624
ITA: 0.00622980577237
LVA: NO
LTU: 0.00077055144911
LUX: NO
MLT: NO
NLD: NO
POL: IE
PRT: NO
ROU: 0.05839065659661
SVK: 0.00086464191702
SVN: NO
ESP: 0.013594288
SWE: 0.2166040226966
GBK: 0.23635871085374
</t>
      </text>
    </comment>
  </commentList>
</comments>
</file>

<file path=xl/comments5.xml><?xml version="1.0" encoding="utf-8"?>
<comments xmlns="http://schemas.openxmlformats.org/spreadsheetml/2006/main">
  <authors>
    <author/>
  </authors>
  <commentList>
    <comment ref="E8" authorId="0">
      <text>
        <t xml:space="preserve">AUT: 3.35207385377595
BEL: 4.9216980856664
BGR: 1.319929606
CYP: IE
CZE: 9.78235339841988
DNM: 3.27289404889487
EST: 0.10048840683921
FIN: 6.546262338
FRK: 34.8849332207624
DEU: 51.86187379
GRC: 3.37923666
HRV: 2.072563597
HUN: 8.028164044
ISL: 0.0232629
IRL: 2.5257726913145
ITA: 16.13459828235566
LVA: 2.92374822276038
LTU: 1.92440796676181
LUX: 1.00125871299226
MLT: 1.53610902298515
NLD: 20.7903900389487
POL: IE
PRT: 1.4043174288424
ROU: 1.1655522
SVK: 2.84911465718458
SVN: 3.60200279832251
ESP: 6.361298049
SWE: 3.51044545977141
GBK: 53.648366244934
</t>
      </text>
    </comment>
    <comment ref="F8" authorId="0">
      <text>
        <t xml:space="preserve">AUT: 9.52544036012511
BEL: 3.79879806074603
BGR: 1.263894182
CYP: IE
CZE: 26.28261669071253
DNM: 12.2126675526995
EST: 0.30153620683921
FIN: 13.71361703
FRK: 18.1140861034826
DEU: 202.02907831
GRC: 0.65494246
HRV: 0.853158139
HUN: 5.638806768
ISL: 0.0072621
IRL: 1.54538581859141
ITA: 9.44502086380929
LVA: 9.8882471537303
LTU: 7.78089458839048
LUX: 0.376130846065
MLT: 0.19762806143669
NLD: 13.0656079622988
POL: IE
PRT: 0.5510027245555
ROU: 0.42037488
SVK: 4.33531477322309
SVN: 2.14877076116683
ESP: 2.873449716
SWE: 27.5416301892947
GBK: 30.70357780198661
</t>
      </text>
    </comment>
    <comment ref="G8" authorId="0">
      <text>
        <t xml:space="preserve">AUT: 1.00346018028349
BEL: 1.0138869570727
BGR: 0.1883091136
CYP: IE
CZE: 5.88389110414078
DNM: 1.16219867763258
EST: 0.02283430412261
FIN: 6.959644264
FRK: 3.49961485031932
DEU: 16.47179865
GRC: 0.16219722
HRV: 0.2422366404
HUN: 2.5480944264
ISL: 0.0018202
IRL: 0.44377273813532
ITA: 4.89794591559386
LVA: 3.05840059426056
LTU: 0.97110606157341
LUX: 0.10055298994752
MLT: 0.07485911418056
NLD: 2.33097586710303
POL: IE
PRT: 0.18920582743002
ROU: 0.04778622
SVK: 0.23855711833242
SVN: 0.57310271240936
ESP: 0.343145789
SWE: 2.45222028314582
GBK: 1.23986865599029
</t>
      </text>
    </comment>
    <comment ref="H8" authorId="0">
      <text>
        <t xml:space="preserve">AUT: 2.35993174235236
BEL: 4.3743307106619
BGR: 1.137156794
CYP: IE
CZE: 28.64455827659244
DNM: 0.77695520628204
EST: 0.098021
FIN: 2.092856346
FRK: 25.5807578920427
DEU: 54.02491118
GRC: 1.80073503245725
HRV: 1.15483778586
HUN: 10.39324089518438
ISL: 0.007965
IRL: 4.63150327836424
ITA: 1.993260440055
LVA: 5.57765251845593
LTU: 9.10783091467854
LUX: 0.62652403719196
MLT: 0.13943993542732
NLD: 0.62292938088673
POL: IE
PRT: 5.80661815209485
ROU: 0.14177808
SVK: 2.16431607482769
SVN: 2.82834426626857
ESP: 7.556336102
SWE: 0.84090364042135
GBK: 46.57843403463634
</t>
      </text>
    </comment>
    <comment ref="E9" authorId="0">
      <text>
        <t xml:space="preserve">AUT: 16.56449919024785
BEL: 19.40025812199994
BGR: 3.36484162
CYP: 0.22943458691565
CZE: 16.30729956636337
DNM: 5.18047087886393
EST: 6.90841748371645
FIN: 6.666557391
FRK: 83.1475334293165
DEU: 94.51250855
GRC: 4.27308135492427
HRV: 4.42518470943673
HUN: 12.9967792506
ISL: 0.0209217
IRL: 5.09906187320327
ITA: 50.10656706792839
LVA: 2.27594987318166
LTU: 2.07179742354526
LUX: 0.70699095074231
MLT: 0.238803511279
NLD: 27.045790718307
POL: IE
PRT: 4.18962625857709
ROU: 12.03946309521096
SVK: 3.91617594937115
SVN: 2.594338398026
ESP: 20.326961018
SWE: 8.30418274103512
GBK: 77.69943971803389
</t>
      </text>
    </comment>
    <comment ref="F9" authorId="0">
      <text>
        <t xml:space="preserve">AUT: 370.32645390959925
BEL: 120.400880196881
BGR: 120.08555840000001
CYP: 0.52532195597668
CZE: 700.12169405657471
DNM: 110.83522950092
EST: 102.91384409686106
FIN: 166.25569884200002
FRK: 2,590.88009384032
DEU: 882.84596546
GRC: 173.08295725253305
HRV: 206.88791888045537
HUN: 229.87596481590003
ISL: 0.0225443
IRL: 183.24762125863572
ITA: 886.5487330241524
LVA: 136.07180875288304
LTU: 80.42095599517546
LUX: 4.54465906101358
MLT: 0.030723258761
NLD: 113.971581454778
POL: IE
PRT: 184.799804158652
ROU: 509.42242170880013
SVK: 282.57666630175407
SVN: 76.96841491860175
ESP: 395.08676928800003
SWE: 199.37266780007701
GBK: 784.17153015112615
</t>
      </text>
    </comment>
    <comment ref="G9" authorId="0">
      <text>
        <t xml:space="preserve">AUT: 40.82717382417085
BEL: 16.21531678659294
BGR: 12.594283652
CYP: 0.04396373270086
CZE: 97.43964368075947
DNM: 14.0876777183878
EST: 6.55663798416672
FIN: 26.220731555
FRK: 538.327263193952
DEU: 65.59467272
GRC: 14.28889990770762
HRV: 26.87116330441646
HUN: 20.8113716118
ISL: 0.0003158
IRL: 22.10381871939438
ITA: 116.34356937149775
LVA: 18.2204506985548
LTU: 8.65980253476778
LUX: 0.68783878969471
MLT: 0.011637598016
NLD: 15.9251609386808
POL: IE
PRT: 25.7547117009569
ROU: 87.47716499771622
SVK: 57.35407326538568
SVN: 7.46286580277583
ESP: 31.541262512
SWE: 25.143796869653
GBK: 56.17268377435836
</t>
      </text>
    </comment>
    <comment ref="H9" authorId="0">
      <text>
        <t xml:space="preserve">AUT: 15.8953397676218
BEL: 28.39573184466228
BGR: 23.9106024
CYP: 2.1177205385101
CZE: 55.35691949573182
DNM: 2.06745604507826
EST: 2.80992811756331
FIN: 3.456415319
FRK: 41.6869008948211
DEU: 139.76698696
GRC: 2.42050487758724
HRV: 2.38739697168486
HUN: 77.05091026276013
ISL: 0.036788
IRL: 18.64410835226834
ITA: 27.12937349893173
LVA: 3.76665128211716
LTU: 3.37188430635863
LUX: 0.74904884977928
MLT: 0.021878684269
NLD: 0.71311481640635
POL: IE
PRT: 0.6408567741022
ROU: 8.25839322710785
SVK: 8.89248040547454
SVN: 4.36263513710643
ESP: 18.017685346
SWE: 2.9246003715205
GBK: 119.34024889659412
</t>
      </text>
    </comment>
    <comment ref="E10" authorId="0">
      <text>
        <t xml:space="preserve">AUT: 10.52625834253683
BEL: 9.89433212297599
BGR: 3.61493752063415
CYP: 0.77163973165852
CZE: 53.046145209
DNM: 18.0102224905303
EST: 1.38634376923191
FIN: 16.569663364
FRK: 180.649651941414
DEU: 47.259574
GRC: 26.204260572184
HRV: 5.98791782015939
HUN: 13.26942961040565
ISL: 23.202371
IRL: 11.88126616210123
ITA: 122.90105000971343
LVA: 6.14821349004486
LTU: 3.79387458718813
LUX: 0.31722600268815
MLT: 0.151057148
NLD: 24.3144503954877
POL: IE
PRT: 11.8708233118826
ROU: 2.1945839222046
SVK: 3.55156602290933
SVN: 4.73337747602743
ESP: 132.82528698800002
SWE: 14.9845711528278
GBK: 107.70941733104438
</t>
      </text>
    </comment>
    <comment ref="F10" authorId="0">
      <text>
        <t xml:space="preserve">AUT: 33.02426577816575
BEL: 11.96295946625179
BGR: 1.03308856980488
CYP: 0.2024143333618
CZE: 25.33139955900001
DNM: 46.2931461361438
EST: 1.65721379482522
FIN: 16.197027658
FRK: 118.730170871394
DEU: 108.45632619
GRC: 43.520270709328
HRV: 2.16512953445405
HUN: 8.02990021837369
ISL: 2.1838806
IRL: 3.80007221959118
ITA: 177.12528383680632
LVA: 3.37280077765015
LTU: 6.09791596567835
LUX: 0.40889848806777
MLT: 0.179055367
NLD: 10.2595880862263
POL: IE
PRT: 3.93889795409197
ROU: 1.66375811029352
SVK: 8.34157943738177
SVN: 8.33162268347488
ESP: 39.574887361
SWE: 14.8762299061697
GBK: 26.95042024858001
</t>
      </text>
    </comment>
    <comment ref="G10" authorId="0">
      <text>
        <t xml:space="preserve">AUT: 5.39902181986272
BEL: 4.43214185269319
BGR: 0.20640871652683
CYP: 0.05881786178541
CZE: 7.579714082
DNM: 5.69474828371884
EST: 0.28473656580547
FIN: 5.393939252
FRK: 43.0146678529883
DEU: 27.18184578
GRC: 8.8098126280284
HRV: 0.71931861319756
HUN: 2.65441603089736
ISL: 0.821892
IRL: 1.35263294523832
ITA: 51.66349166082518
LVA: 0.79332192057631
LTU: 1.84157274707396
LUX: 0.096359021975
MLT: 0.042903641
NLD: 4.3275211575305
POL: IE
PRT: 0.79001945591098
ROU: 0.27683689798854
SVK: 0.54599211857407
SVN: 2.90026470479594
ESP: 14.237199846
SWE: 4.6759707412085
GBK: 12.07588687505753
</t>
      </text>
    </comment>
    <comment ref="H10" authorId="0">
      <text>
        <t xml:space="preserve">AUT: 0.7121253313334
BEL: 9.25215712157399
BGR: 0.26871855317073
CYP: 0.56585878139535
CZE: 2.09635445980003
DNM: 3.7997438446566
EST: 0.74994033583495
FIN: 2.703838021
FRK: 16.1245836541003
DEU: 10.46171226
GRC: 1.19798563205104
HRV: 1.83258229905
HUN: 7.75210746007464
ISL: 4.905318
IRL: 1.09150548449562
ITA: 10.80698490282708
LVA: 1.38572028657607
LTU: 0.91758206552793
LUX: 0.01797948694817
MLT: 0.006441952
NLD: 1.14862507742437
POL: IE
PRT: 1.61793226276886
ROU: 6.46502442710785
SVK: 0.15313866558906
SVN: 0.14582654539971
ESP: 10.846065074
SWE: 1.57331619899328
GBK: 20.475122248858
</t>
      </text>
    </comment>
    <comment ref="E12" authorId="0">
      <text>
        <t xml:space="preserve">AUT: NO
BEL: NO
BGR: NO
CYP: IE
CZE: IE
DNM: NO
EST: NO
FIN: 2.560616
FRK: 3.75309074654702
DEU: 0.89061707
GRC: NO
HRV: NO
HUN: IE
ISL: 0.0026205066
IRL: IE
ITA: NO
LVA: NO
LTU: NO,NE
LUX: 0.02416799579997
MLT: NO
NLD: NA
POL: NA
PRT: IE
ROU: 0.85807355842758
SVK: 0.18212093588145
SVN: NO
ESP: IE
SWE: NO
GBK: IE
</t>
      </text>
    </comment>
    <comment ref="F12" authorId="0">
      <text>
        <t xml:space="preserve">AUT: NO
BEL: NO
BGR: NO
CYP: IE
CZE: IE
DNM: NO
EST: NO
FIN: 1.5512956
FRK: 14.7811159692086
DEU: 2.69895852
GRC: NO
HRV: NO
HUN: IE
ISL: 0.0003371412
IRL: IE
ITA: NO
LVA: NO
LTU: NO,NE
LUX: 0.00945528551999
MLT: NO
NLD: NA
POL: NA
PRT: IE
ROU: 5.41526836584111
SVK: 0.22011942516898
SVN: NO
ESP: IE
SWE: NO
GBK: IE
</t>
      </text>
    </comment>
    <comment ref="G12" authorId="0">
      <text>
        <t xml:space="preserve">AUT: NO
BEL: NO
BGR: NO
CYP: IE
CZE: IE
DNM: NO
EST: NO
FIN: 0.18090228
FRK: 0.50305339239187
DEU: 0.16694508
GRC: NO
HRV: NO
HUN: IE
ISL: 0.000127705
IRL: IE
ITA: NO
LVA: NO
LTU: NO,NE
LUX: 0.0031936308023
MLT: NO
NLD: NA
POL: NA
PRT: IE
ROU: 0.51684453545126
SVK: 0.00665780067561
SVN: NO
ESP: IE
SWE: NO
GBK: IE
</t>
      </text>
    </comment>
    <comment ref="H12" authorId="0">
      <text>
        <t xml:space="preserve">AUT: NO
BEL: NO
BGR: NO
CYP: IE
CZE: IE
DNM: NO
EST: NO
FIN: 2.14795513
FRK: 1.11449437441368
DEU: 1.45283871
GRC: NO
HRV: NO
HUN: IE
ISL: 0.000488
IRL: IE
ITA: NO
LVA: NO
LTU: NO,NE
LUX: 0.01999152845613
MLT: NO
NLD: NA
POL: NA
PRT: IE
ROU: 0.80927303419687
SVK: 0.31633040847673
SVN: NO
ESP: IE
SWE: NO
GBK: IE
</t>
      </text>
    </comment>
    <comment ref="E13" authorId="0">
      <text>
        <t xml:space="preserve">AUT: 0.08271073435907
BEL: 1.05568912079512
BGR: 0.20947861997519
CYP: 0.00812018276385
CZE: 0.631806
DNM: 1.55073301532256
EST: NO
FIN: IE
FRK: NO
DEU: 13.09417116
GRC: IE
HRV: NO
HUN: 0.05009858
ISL: NO
IRL: IE
ITA: 10.12072561764706
LVA: 0.00424783090909
LTU: 0.01230663816947
LUX: 0.00155944406154
MLT: 0.00168125785335
NLD: NO
POL: NO
PRT: 0.44136837387
ROU: IE
SVK: IE
SVN: 0.00203764
ESP: 4.376389854
SWE: NO
GBK: 30.4059887499826
</t>
      </text>
    </comment>
    <comment ref="F13" authorId="0">
      <text>
        <t xml:space="preserve">AUT: 0.24257226669938
BEL: 7.06278073229306
BGR: 23.3836599042078
CYP: NE
CZE: 0.21401333333333
DNM: 6.12961297971904
EST: NO
FIN: IE
FRK: NO
DEU: 40.91832401
GRC: IE
HRV: NO
HUN: 0.045962
ISL: NO
IRL: IE
ITA: 70.04953220588236
LVA: 1.27434927272727
LTU: 0.0040636157908
LUX: 0.00127033600196
MLT: 0.03530925975043
NLD: IE
POL: NO
PRT: 0.14712279129
ROU: IE
SVK: IE
SVN: 0.014916
ESP: 1.308839576
SWE: NO
GBK: 8.18091520310184
</t>
      </text>
    </comment>
    <comment ref="G13" authorId="0">
      <text>
        <t xml:space="preserve">AUT: 0.01491487441687
BEL: 0.22170593139067
BGR: 0.37024128181662
CYP: 0.00052843712969
CZE: 0.07198333333333
DNM: 1.38034529053874
EST: NO
FIN: IE
FRK: NO
DEU: 5.11922484
GRC: IE
HRV: NO
HUN: 0.00551544
ISL: NO
IRL: IE
ITA: 2.77907020705882
LVA: 0.02017719681818
LTU: 0.00127369876792
LUX: 0.00021201086501
MLT: 0.00064298653681
NLD: IE
POL: NO
PRT: 0.073561395645
ROU: IE
SVK: IE
SVN: 0.00102564
ESP: 0.192352902
SWE: NO
GBK: 1.54610228991704
</t>
      </text>
    </comment>
    <comment ref="H13" authorId="0">
      <text>
        <t xml:space="preserve">AUT: 0.01227563534825
BEL: 0.02618878353575
BGR: 0.01948638325351
CYP: 0.01003627159287
CZE: 0.0028
DNM: 0.11128491599859
EST: NO
FIN: IE
FRK: NO
DEU: 0.53995479
GRC: IE
HRV: NO
HUN: 0.00413658
ISL: NO
IRL: IE
ITA: 0.68178
LVA: 0.00201858731818
LTU: 0.00154107372207
LUX: 0.00003153812089
MLT: 0.00035165645471
NLD: IE
POL: NO
PRT: 0.02737267770204
ROU: IE
SVK: IE
SVN: 0.000451
ESP: 0.272474595
SWE: NO
GBK: 8.34595560246262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0.2216162
BEL: NE
BGR: NO
CYP: NO
CZE: 14.862855
DNM: NO
EST: NO
FIN: NO
FRK: 21.1688
DEU: 0.38231496
GRC: 12.4045575
HRV: 0.05304
HUN: 0.90911442105263
ISL: NO
IRL: NO
ITA: 0.0592
LVA: NA
LTU: NO
LUX: NO
MLT: NO
NLD: NO
POL: IE
PRT: NO
ROU: NO
SVK: 11.7426
SVN: 1.4845859196
ESP: NA
SWE: NA
GBK: 100.74775
</t>
      </text>
    </comment>
    <comment ref="B17" authorId="0">
      <text>
        <t xml:space="preserve">AUT: IE
BEL: 0.18766
BGR: NO
CYP: NO
CZE: NE
DNM: NO
EST: NO
FIN: NO
FRK: NA
DEU: 866.33860421999998
GRC: NO
HRV: NO
HUN: IE
ISL: NO
IRL: NO
ITA: NA
LVA: NO
LTU: NO
LUX: NO
MLT: NO
NLD: 112.015824497337
POL: 2,443.9299747866648
PRT: NO
ROU: NA
SVK: NO
SVN: NO
ESP: 13.24736976
SWE: NE
GBK: 553.75473593242191
</t>
      </text>
    </comment>
    <comment ref="C17" authorId="0">
      <text>
        <t xml:space="preserve">AUT: IE
BEL: 0.83406
BGR: 0.610063
CYP: NO
CZE: 0.03
DNM: NO
EST: NO
FIN: NO
FRK: 0.93650876374998
DEU: 1.751083
GRC: NO
HRV: NO
HUN: NE
ISL: NO
IRL: NO
ITA: 2.481
LVA: NO
LTU: NO
LUX: NO
MLT: NO
NLD: 0.4421
POL: 0.0010339
PRT: 0.016237179
ROU: 1.601
SVK: 0.09
SVN: NO
ESP: 0.0002412994
SWE: NE
GBK: 0.571954920732
</t>
      </text>
    </comment>
    <comment ref="D17" authorId="0">
      <text>
        <t xml:space="preserve">AUT: IE
BEL: NA
BGR: NO
CYP: NO
CZE: NA
DNM: NO
EST: NO
FIN: NO
FRK: NE
DEU: NA
GRC: NO
HRV: NO
HUN: NE
ISL: NO
IRL: NO
ITA: NA
LVA: NO
LTU: NO
LUX: NO
MLT: NO
NLD: NO
POL: NA
PRT: NO
ROU: NA
SVK: NO
SVN: NO
ESP: NE
SWE: NA
GBK: 0.000095904
</t>
      </text>
    </comment>
    <comment ref="E17" authorId="0">
      <text>
        <t xml:space="preserve">AUT: IE
BEL: 1.11772064
BGR: NO
CYP: NO
CZE: NE
DNM: NO
EST: NO
FIN: NO
FRK: NE
DEU: 0.600868
GRC: NO
HRV: NO
HUN: 0.0008874
ISL: NO
IRL: NO
ITA: NA
LVA: NO
LTU: NO
LUX: NO
MLT: NO
NLD: IE
POL: NA
PRT: 0.0002982339
ROU: NA
SVK: 0.0016128
SVN: NO
ESP: 0.0021716996
SWE: 0.000394034778
GBK: 0.43751431336066
</t>
      </text>
    </comment>
    <comment ref="F17" authorId="0">
      <text>
        <t xml:space="preserve">AUT: IE
BEL: 1.98338117
BGR: NO
CYP: NO
CZE: NE
DNM: NO
EST: NO
FIN: NO
FRK: 30.0493514602611
DEU: 3.406485
GRC: NO
HRV: NO
HUN: 0.45356
ISL: NO
IRL: NO
ITA: NA
LVA: NO
LTU: NO
LUX: NO
MLT: NO
NLD: IE
POL: NA
PRT: 0.15243066
ROU: NA
SVK: 0.82432
SVN: NO
ESP: 1.1102213004
SWE: NA
GBK: 31.44816049703289
</t>
      </text>
    </comment>
    <comment ref="G17" authorId="0">
      <text>
        <t xml:space="preserve">AUT: IE
BEL: 2.49801689
BGR: NO
CYP: NO
CZE: NE
DNM: NO
EST: NO
FIN: NO
FRK: 0.44031036374708
DEU: 3.2712704
GRC: NO
HRV: NO
HUN: 0.0075922
ISL: NO
IRL: NO
ITA: 2.481
LVA: NO
LTU: NO
LUX: NO
MLT: NO
NLD: IE
POL: NA
PRT: 0.0025515567
ROU: NA
SVK: 0.0137984
SVN: NO
ESP: 0.0185800998
SWE: 0.008985187134
GBK: 0.27484501876676
</t>
      </text>
    </comment>
    <comment ref="H17" authorId="0">
      <text>
        <t xml:space="preserve">AUT: IE
BEL: 0.40674042
BGR: NO
CYP: NO
CZE: NE
DNM: NO
EST: NO
FIN: NO
FRK: NE
DEU: 1.41952688
GRC: NO
HRV: NO
HUN: 0.0007888
ISL: NO
IRL: NO
ITA: NA
LVA: NO
LTU: NO
LUX: NO
MLT: NO
NLD: IE
POL: NA
PRT: 0.0002650968
ROU: NA
SVK: 0.0014336
SVN: NO
ESP: 0.0019304002
SWE: 0.09321
GBK: 14.25377678751112
</t>
      </text>
    </comment>
    <comment ref="B18" authorId="0">
      <text>
        <t xml:space="preserve">AUT: NO
BEL: NO
BGR: NO
CYP: NO
CZE: NA
DNM: NO
EST: NO
FIN: NO
FRK: NO
DEU: NO
GRC: NO
HRV: NO
HUN: NO
ISL: NO
IRL: NO
ITA: NA
LVA: NO
LTU: NO
LUX: NO
MLT: NO
NLD: NO
POL: 0.9984583062
PRT: NO
ROU: NO
SVK: NO
SVN: 29.78199801
ESP: NO
SWE: 5.88607169191315
GBK: NO
</t>
      </text>
    </comment>
    <comment ref="C18" authorId="0">
      <text>
        <t xml:space="preserve">AUT: NO
BEL: NO
BGR: NO
CYP: NO
CZE: NA
DNM: NO
EST: NO
FIN: NO
FRK: NO
DEU: NO
GRC: NO
HRV: NO
HUN: NO
ISL: NO
IRL: NO
ITA: NA
LVA: NO
LTU: NO
LUX: NO
MLT: NO
NLD: NO
POL: 2.8061258706
PRT: NO
ROU: NO
SVK: NO
SVN: NA
ESP: NO
SWE: 0.00012780449892
GBK: NO
</t>
      </text>
    </comment>
    <comment ref="D18" authorId="0">
      <text>
        <t xml:space="preserve">AUT: NO
BEL: NO
BGR: NO
CYP: NO
CZE: NA
DNM: NO
EST: NO
FIN: NO
FRK: NO
DEU: NO
GRC: NO
HRV: NO
HUN: NO
ISL: NO
IRL: NO
ITA: NA
LVA: NO
LTU: NO
LUX: NO
MLT: NO
NLD: NO
POL: NA
PRT: NO
ROU: NO
SVK: NO
SVN: NA
ESP: NO
SWE: 0.00001278044989
GBK: NO
</t>
      </text>
    </comment>
    <comment ref="E18" authorId="0">
      <text>
        <t xml:space="preserve">AUT: NO
BEL: NO
BGR: NO
CYP: NO
CZE: NO
DNM: NO
EST: NO
FIN: NO
FRK: NO
DEU: NO
GRC: NO
HRV: NO
HUN: NO
ISL: NO
IRL: NO
ITA: NA
LVA: NO
LTU: NO
LUX: NO
MLT: NO
NLD: NO
POL: IE
PRT: NO
ROU: NO
SVK: NO
SVN: NO
ESP: NO
SWE: 0.0041528379267
GBK: NO
</t>
      </text>
    </comment>
    <comment ref="F18" authorId="0">
      <text>
        <t xml:space="preserve">AUT: NO
BEL: NO
BGR: NO
CYP: NO
CZE: NO
DNM: NO
EST: NO
FIN: NO
FRK: NO
DEU: NO
GRC: NO
HRV: NO
HUN: NO
ISL: NO
IRL: NO
ITA: NA
LVA: NO
LTU: NO
LUX: NO
MLT: NO
NLD: NO
POL: IE
PRT: NO
ROU: NO
SVK: NO
SVN: NO
ESP: NO
SWE: 0.00127804498928
GBK: NO
</t>
      </text>
    </comment>
    <comment ref="G18" authorId="0">
      <text>
        <t xml:space="preserve">AUT: NO
BEL: NO
BGR: NO
CYP: NO
CZE: NO
DNM: NO
EST: NO
FIN: NO
FRK: NO
DEU: NO
GRC: NO
HRV: NO
HUN: NO
ISL: NO
IRL: NO
ITA: NA
LVA: NO
LTU: NO
LUX: NO
MLT: NO
NLD: NO
POL: IE
PRT: NO
ROU: NO
SVK: NO
SVN: NO
ESP: NO
SWE: 0.00025560899785
GBK: NO
</t>
      </text>
    </comment>
    <comment ref="H18" authorId="0">
      <text>
        <t xml:space="preserve">AUT: NO
BEL: NO
BGR: NO
CYP: NO
CZE: NO
DNM: NO
EST: NO
FIN: NO
FRK: NO
DEU: NO
GRC: NO
HRV: NO
HUN: NO
ISL: NO
IRL: NO
ITA: NA
LVA: NO
LTU: NO
LUX: NO
MLT: NO
NLD: NO
POL: IE
PRT: NO
ROU: NO
SVK: NO
SVN: NO
ESP: NO
SWE: 0.01062597751826
GBK: NO
</t>
      </text>
    </comment>
    <comment ref="E20" authorId="0">
      <text>
        <t xml:space="preserve">AUT: NA
BEL: 0.000036875
BGR: NO
CYP: 0.18248832
CZE: 0.89298766
DNM: 0.00000185277975
EST: NO
FIN: NO
FRK: 5.00080503073914
DEU: 0.50161237
GRC: 4.308
HRV: 0.14055840188
HUN: 0.23099778391153
ISL: NE
IRL: IE
ITA: 6.23
LVA: NA
LTU: NE
LUX: NO
MLT: NO
NLD: NA
POL: NO
PRT: 0.2792448134132
ROU: 3.22224
SVK: NA
SVN: 0.10920216
ESP: 2.09821414725
SWE: 0.11282304748294
GBK: 0.293607123227
</t>
      </text>
    </comment>
    <comment ref="F20" authorId="0">
      <text>
        <t xml:space="preserve">AUT: NA
BEL: 0.00000826
BGR: NO
CYP: 0.06843312
CZE: 0.3700391
DNM: 0.000002771638
EST: NO
FIN: NO
FRK: 17.8631096579141
DEU: 0.43084223
GRC: 1.6155
HRV: 27.460084371768
HUN: 0.13437391326978
ISL: NE
IRL: IE
ITA: 6.3224166786851
LVA: NA
LTU: NE
LUX: NO
MLT: NO
NLD: NA
POL: NO
PRT: 54.617309276534
ROU: 1.20834
SVK: NA
SVN: 0.04095081
ESP: 0.53538504104472
SWE: 0.01777393677371
GBK: 1.50755965195401
</t>
      </text>
    </comment>
    <comment ref="G20" authorId="0">
      <text>
        <t xml:space="preserve">AUT: 7.32519672697481
BEL: 23.63575383226538
BGR: NO
CYP: 0.970874
CZE: 4.44301464
DNM: 13.625987754861
EST: NO
FIN: 11.473
FRK: 84.4294817216761
DEU: 99.59695421000001
GRC: 9.2446
HRV: 4.650000851665
HUN: 3.97821505707763
ISL: 0.21561083494
IRL: 1.87093793929818
ITA: 95.12852553122475
LVA: 0.814
LTU: 25.18863602788222
LUX: 0.46982837821047
MLT: 0.00022922124639
NLD: 7.90417513719715
POL: IE
PRT: 11.7593339081904
ROU: 2.6852
SVK: 3.51004673511695
SVN: 3.50908591266374
ESP: 45.50145203453764
SWE: 13.7165764228921
GBK: 319.82101492875182
</t>
      </text>
    </comment>
    <comment ref="H20" authorId="0">
      <text>
        <t xml:space="preserve">AUT: NA
BEL: 0.00065873
BGR: NO
CYP: 0.47142816
CZE: 2.45144363
DNM: 2.61400001817823
EST: NO
FIN: NO
FRK: 51.1162409597485
DEU: 5.05315526
GRC: 11.129
HRV: 0.988784623176
HUN: 3.77774091302935
ISL: NE
IRL: IE
ITA: 45.50
LVA: NA
LTU: NE
LUX: NO
MLT: NO
NLD: NA
POL: NO
PRT: 3.4701261792559
ROU: 8.32412
SVK: NE
SVN: 0.28210558
ESP: 40.06907726651946
SWE: 0.67495373108123
GBK: 0.00144562951423
</t>
      </text>
    </comment>
    <comment ref="G21" authorId="0">
      <text>
        <t xml:space="preserve">AUT: 1.00482006459294
BEL: 4.88797493147357
BGR: NO
CYP: NO
CZE: 1.43926906489241
DNM: 0.85955617184
EST: NO
FIN: 0.346
FRK: 4.22670158743756
DEU: 8.87396985
GRC: 0.02417537542521
HRV: 0.1891592265322
HUN: 0.4668
ISL: NO
IRL: 0.05202773037129
ITA: 27.88162702971444
LVA: 1.684028
LTU: 0.15829708379228
LUX: 0.31130940356267
MLT: NO
NLD: 11.90020288
POL: IE
PRT: NO
ROU: IE
SVK: 8.1207
SVN: 0.0013036
ESP: 1.26579652550212
SWE: 0.68712024558965
GBK: 38.78634241283105
</t>
      </text>
    </comment>
    <comment ref="H21" authorId="0">
      <text>
        <t xml:space="preserve">AUT: 1.20
BEL: NA
BGR: NO
CYP: NO
CZE: NE
DNM: 0.000000001404
EST: NO
FIN: NO
FRK: 13.924
DEU: 0.00448
GRC: NA
HRV: NE
HUN: NA
ISL: NO
IRL: NE
ITA: NA
LVA: NA
LTU: NA
LUX: NO
MLT: NO
NLD: 0.15469
POL: IE
PRT: NO
ROU: IE
SVK: NE
SVN: NE
ESP: NE
SWE: NA,NO
GBK: 0.00138936935268
</t>
      </text>
    </comment>
    <comment ref="E22" authorId="0">
      <text>
        <t xml:space="preserve">AUT: IE
BEL: 0.002485872
BGR: NO
CYP: 0.04827733333333
CZE: IE
DNM: 0.23784567926908
EST: NO
FIN: 0.0303
FRK: 0.37095044497032
DEU: 4.21201789
GRC: NE
HRV: 0.0506937584
HUN: 0.03655199156958
ISL: NO
IRL: NE
ITA: NA
LVA: NA
LTU: IE
LUX: NO
MLT: NO
NLD: NE
POL: IE
PRT: 0.39692905432398
ROU: NO
SVK: 0.37366
SVN: 0.0001460032
ESP: 3.2521566808
SWE: 0.02432876180805
GBK: 4.39340620473597
</t>
      </text>
    </comment>
    <comment ref="F22" authorId="0">
      <text>
        <t xml:space="preserve">AUT: IE
BEL: 0.228384
BGR: NO
CYP: 0.0107282962963
CZE: IE
DNM: 0.36471486645693
EST: NO
FIN: 0.0234432
FRK: 1.44312204834707
DEU: 1.15503591
GRC: NE
HRV: 0.230266316
HUN: 0.16554475217876
ISL: NO
IRL: NE
ITA: NA
LVA: NA
LTU: IE
LUX: NO
MLT: NO
NLD: NE
POL: IE
PRT: 0.18079302816812
ROU: NO
SVK: 1.68147
SVN: 0.0006570144
ESP: 0.7019542776
SWE: 0.00379910387282
GBK: 20.33322502581468
</t>
      </text>
    </comment>
    <comment ref="G22" authorId="0">
      <text>
        <t xml:space="preserve">AUT: IE
BEL: 0.07043572439164
BGR: NO
CYP: 0.00178804938272
CZE: IE
DNM: 0.32384945413548
EST: NO
FIN: 0.00117216
FRK: 1.60698759581892
DEU: 0.49030514
GRC: NE
HRV: 0.026751492
HUN: 0.03770703422662
ISL: NO
IRL: NE
ITA: NA
LVA: 0.599821
LTU: IE
LUX: NO
MLT: NO
NLD: NE
POL: IE
PRT: 0.08029372003097
ROU: IE
SVK: 0.48042
SVN: 0.0001877184
ESP: 0.59206640797226
SWE: 0.11658732527565
GBK: 42.91409051336488
</t>
      </text>
    </comment>
    <comment ref="H22" authorId="0">
      <text>
        <t xml:space="preserve">AUT: IE
BEL: 0.225279336
BGR: NO
CYP: 0.06883990123457
CZE: IE
DNM: 0.22049000615068
EST: NO
FIN: 0.00300276
FRK: 5.29994940155649
DEU: 7.01923273
GRC: NE
HRV: 0.45789897
HUN: 0.60068850574713
ISL: NO
IRL: NE
ITA: NA
LVA: NA
LTU: IE
LUX: NO
MLT: NO
NLD: NE
POL: IE
PRT: 0.22936816487376
ROU: NO
SVK: 0.0034697
SVN: 0.000001355744
ESP: 24.6101741544
SWE: 0.41869896980103
GBK: 0.44316347654237
</t>
      </text>
    </comment>
    <comment ref="B23" authorId="0">
      <text>
        <t xml:space="preserve">AUT: NO
BEL: NO
BGR: NO
CYP: NO
CZE: NO
DNM: NO
EST: NO
FIN: NO
FRK: NO
DEU: NE
GRC: 0.00766937423881
HRV: NO
HUN: 0.01714866
ISL: 81.26471803957
IRL: NO
ITA: 535.93990000000008
LVA: NO
LTU: NO
LUX: NO
MLT: NO
NLD: NO
POL: NA
PRT: 9.751
ROU: NO
SVK: NO
SVN: NO
ESP: NO
SWE: NO
GBK: NO,IE
</t>
      </text>
    </comment>
    <comment ref="C23" authorId="0">
      <text>
        <t xml:space="preserve">AUT: NO
BEL: NO
BGR: NO
CYP: NO
CZE: NO
DNM: NO
EST: NO
FIN: NO
FRK: NO
DEU: NE
GRC: NA
HRV: NO
HUN: 3.149064
ISL: 0.0094825118
IRL: NO
ITA: 9.35301957945256
LVA: NO
LTU: NO
LUX: NO
MLT: NO
NLD: NO
POL: NA
PRT: NO,NE
ROU: NO
SVK: NO
SVN: NO
ESP: NO
SWE: NO
GBK: IE,NA
</t>
      </text>
    </comment>
    <comment ref="D23" authorId="0">
      <text>
        <t xml:space="preserve">AUT: NO
BEL: NO
BGR: NO
CYP: NO
CZE: NA
DNM: NO
EST: NO
FIN: NO
FRK: NO
DEU: NE
GRC: 0.00000003923866
HRV: NO
HUN: NO
ISL: NA
IRL: NO
ITA: 0.03511738071867
LVA: NO
LTU: NO
LUX: NO
MLT: NO
NLD: NO
POL: NA
PRT: NO,NE
ROU: NA
SVK: NO
SVN: NO
ESP: NO
SWE: NO
GBK: 0.00995596391482
</t>
      </text>
    </comment>
    <comment ref="E23" authorId="0">
      <text>
        <t xml:space="preserve">AUT: NO
BEL: NO
BGR: NO
CYP: NO
CZE: NO
DNM: NO
EST: NO
FIN: NO
FRK: NO
DEU: NO
GRC: NE
HRV: NO
HUN: NO
ISL: NA
IRL: NO
ITA: 0.26061036789298
LVA: NO
LTU: NO
LUX: NO
MLT: NA
NLD: 0.272652
POL: NA
PRT: NE
ROU: NO
SVK: NO
SVN: NO
ESP: NO
SWE: NO
GBK: 0.282454076773
</t>
      </text>
    </comment>
    <comment ref="F23" authorId="0">
      <text>
        <t xml:space="preserve">AUT: NO
BEL: NO
BGR: NO
CYP: NO
CZE: NO
DNM: NO
EST: NO
FIN: NO
FRK: NO
DEU: NO
GRC: NE
HRV: NO
HUN: NO
ISL: NA
IRL: NO
ITA: NA
LVA: NO
LTU: NO
LUX: NO
MLT: NA
NLD: 1.19121866666667
POL: NA
PRT: NE
ROU: NO
SVK: NO
SVN: NO
ESP: NO
SWE: NO
GBK: 1.45029304804599
</t>
      </text>
    </comment>
    <comment ref="G23" authorId="0">
      <text>
        <t xml:space="preserve">AUT: NO
BEL: NO
BGR: NO
CYP: NO
CZE: NO
DNM: NO
EST: NO
FIN: 10.41469607704506
FRK: NO
DEU: NO
GRC: NE
HRV: NO
HUN: NO
ISL: NA
IRL: 2.24329439486292
ITA: 0.24409280936455
LVA: NO
LTU: NO
LUX: NO
MLT: NA
NLD: NO
POL: NA
PRT: NE
ROU: NO
SVK: NO
SVN: NO
ESP: NO
SWE: NO
GBK: NO
</t>
      </text>
    </comment>
    <comment ref="H23" authorId="0">
      <text>
        <t xml:space="preserve">AUT: NO
BEL: NO
BGR: NO
CYP: NO
CZE: NO
DNM: NO
EST: NO
FIN: NO
FRK: NO
DEU: NO
GRC: NE
HRV: NO
HUN: NO
ISL: 12.77906166
IRL: NO
ITA: 10.57170713707305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4.69011002545249
BEL: 13.91727297365079
BGR: 2.07628571428571
CYP: 0.33296206095505
CZE: 1.471721
DNM: 7.86563426119656
EST: 0.1397814
FIN: 3.6893
FRK: 46.9416580086967
DEU: 67.18600632
GRC: 10.3338037521591
HRV: 0.99965978428
HUN: NE
ISL: 0.343529
IRL: 3.80108658976418
ITA: 31.26730127169313
LVA: 0.3456
LTU: NE
LUX: 0.45293971296071
MLT: 1.09387527860811
NLD: NE
POL: NA
PRT: 7.21934422142657
ROU: 1.02327387237381
SVK: 0.07384946325454
SVN: 0.16512144
ESP: 32.32602421705628
SWE: 6.34972880808467
GBK: 93.030928050162
</t>
      </text>
    </comment>
    <comment ref="F30" authorId="0">
      <text>
        <t xml:space="preserve">AUT: 1.44453354289247
BEL: 3.29608288523
BGR: 231.77142857142854
CYP: 0.14231506049934
CZE: 0.711699
DNM: 2.14061661529086
EST: 0.4256726
FIN: 0.9779
FRK: 12.116978716524
DEU: 20.34456254
GRC: 1.83277412597617
HRV: 0.22882382043
HUN: NE
ISL: 0.3441
IRL: 1.03767027888671
ITA: 5.62008922137123
LVA: 0.13824
LTU: NE
LUX: 0.388312
MLT: 0.27949504367747
NLD: NE
POL: NA
PRT: 3.73906116599564
ROU: 0.40930954894952
SVK: 0.05084951929231
SVN: 0.1178255375
ESP: 8.06619927506046
SWE: 4.24478879817154
GBK: 19.27720881221156
</t>
      </text>
    </comment>
    <comment ref="G30" authorId="0">
      <text>
        <t xml:space="preserve">AUT: 0.53790796686964
BEL: 0.30368336924194
BGR: 3.66971428571429
CYP: 0.01469270715038
CZE: 0.277449
DNM: 0.19102753692339
EST: 0.02103
FIN: 0.1607
FRK: 1.82090254643269
DEU: 2.48885122
GRC: 0.39957384969372
HRV: 0.04094762499
HUN: NE
ISL: 103.23
IRL: 0.12580491231859
ITA: 0.60847132574677
LVA: 0.06912
LTU: NE
LUX: 0.04174354
MLT: 0.05415285755652
NLD: NE
POL: NA
PRT: 1.09501304889561
ROU: 0.20575364684857
SVK: 0.00083554503361
SVN: 0.0069329675
ESP: 0.81938042928168
SWE: 0.71961962090468
GBK: 4.51557211057571
</t>
      </text>
    </comment>
    <comment ref="H30" authorId="0">
      <text>
        <t xml:space="preserve">AUT: 0.46730884390141
BEL: 0.8276147535502
BGR: 0.19314285714286
CYP: 0.02440402810878
CZE: 0.02672
DNM: 0.61948035437891
EST: 0.0125502
FIN: 0.2545
FRK: 3.56508338384536
DEU: 4.2171873
GRC: 0.78888195603743
HRV: 0.31908756088
HUN: NE
ISL: 1.634475
IRL: 0.23330230530865
ITA: 2.11281082051412
LVA: 0.03170642201835
LTU: NE
LUX: 0.03349191
MLT: 0.10623570292646
NLD: NE
POL: NA
PRT: 0.42025630533507
ROU: 0.08409869963388
SVK: 0.01975358582852
SVN: 0.0107153256
ESP: 1.91702837084967
SWE: 0.47962207586909
GBK: 5.34551333379842
</t>
      </text>
    </comment>
    <comment ref="E31" authorId="0">
      <text>
        <t xml:space="preserve">AUT: 1.04018827016106
BEL: 19.15837107840121
BGR: 18.9087
CYP: NE
CZE: NO
DNM: 100.507231196841
EST: 0.0075662
FIN: 35.5071
FRK: 188.360952987315
DEU: 97.33044899
GRC: 251.15669999999997
HRV: 2.9313352926
HUN: NE
ISL: 0.471527
IRL: 11.97338636706756
ITA: 54.32943616849228
LVA: 7.8330967022
LTU: 7.692
LUX: 0.00155366576367
MLT: 39.7024233788859
NLD: NE
POL: NA
PRT: 29.9433197071331
ROU: NO
SVK: IE
SVN: NO
ESP: 373.55160414100004
SWE: 74.4979371189159
GBK: 236.81552736462186
</t>
      </text>
    </comment>
    <comment ref="F31" authorId="0">
      <text>
        <t xml:space="preserve">AUT: 0.41607530806442
BEL: 5.62753378006057
BGR: 1.7686
CYP: NE
CZE: NO
DNM: 11.0297703066293
EST: 7.09217757
FIN: 2.7324
FRK: 18.0010166960422
DEU: 12.41480204
GRC: 23.495
HRV: 0.2745300358
HUN: NE
ISL: 0.044444
IRL: 1.1692
ITA: 6.5961178360288
LVA: 0.7326012848
LTU: NE
LUX: 0.00062146630547
MLT: 3.70988782111055
NLD: NE
POL: NA
PRT: 2.80375026013845
ROU: NO
SVK: IE
SVN: NO
ESP: 34.945081665
SWE: 3.99631781543449
GBK: 9.44017031164672
</t>
      </text>
    </comment>
    <comment ref="G31" authorId="0">
      <text>
        <t xml:space="preserve">AUT: 0.39978735435905
BEL: 1.10675325527403
BGR: 0.6508
CYP: NE
CZE: NO
DNM: 3.34339912419701
EST: 0.66166419
FIN: 1.0314
FRK: 6.61183395235804
DEU: 3.33922865
GRC: 7.62
HRV: 0.1014843268
HUN: NE
ISL: 0.01681
IRL: 0.4366
ITA: 2.14230061807874
LVA: 0.2695
LTU: 0.262
LUX: 0.00060670470296
MLT: 1.36029979976856
NLD: NE
POL: NA
PRT: 1.03577424687812
ROU: NO
SVK: IE
SVN: NO
ESP: 12.86616333
SWE: 1.19067982129363
GBK: 7.25225352836963
</t>
      </text>
    </comment>
    <comment ref="H31" authorId="0">
      <text>
        <t xml:space="preserve">AUT: 0.01855695873967
BEL: 12.05605966487767
BGR: 4.78
CYP: NE
CZE: NO
DNM: 61.0752849243268
EST: 0.24136178
FIN: 10.60045
FRK: 117.464311986129
DEU: 81.09296293
GRC: 171.03399999999999
HRV: 1.4228470652
HUN: NE
ISL: 0.06314
IRL: 3.6283246069392
ITA: 53.00099687962825
LVA: 4.31376
LTU: 1.94
LUX: 0.00002217391728
MLT: 10.11360691673721
NLD: NE
POL: NA
PRT: 14.8347128725397
ROU: NO
SVK: IE
SVN: NO
ESP: 325.307233333
SWE: 48.6338581576883
GBK: 130.74757807320103
</t>
      </text>
    </comment>
    <comment ref="B32" authorId="0">
      <text>
        <t xml:space="preserve">AUT: NO
BEL: NO
BGR: NO
CYP: NO
CZE: NO
DNM: NE
EST: NO
FIN: NO
FRK: 1.44909
DEU: IE,NE
GRC: NO
HRV: C
HUN: NO
ISL: NO
IRL: NO
ITA: NE
LVA: NA
LTU: NO
LUX: NO
MLT: NO
NLD: IE
POL: NA
PRT: NO
ROU: NA
SVK: NO
SVN: NO
ESP: NE
SWE: NO
GBK: NE
</t>
      </text>
    </comment>
    <comment ref="C32" authorId="0">
      <text>
        <t xml:space="preserve">AUT: NO
BEL: NO
BGR: NO
CYP: NO
CZE: NO
DNM: NE
EST: NO
FIN: NO
FRK: NE
DEU: IE,NE
GRC: NO
HRV: C
HUN: NO
ISL: NO
IRL: NO
ITA: NE
LVA: NA
LTU: NO
LUX: NO
MLT: NO
NLD: IE
POL: NA
PRT: NO
ROU: NA
SVK: NO
SVN: NO
ESP: NE
SWE: NO
GBK: NE
</t>
      </text>
    </comment>
    <comment ref="D32" authorId="0">
      <text>
        <t xml:space="preserve">AUT: NO
BEL: NO
BGR: NO
CYP: NO
CZE: NO
DNM: NE
EST: NO
FIN: NO
FRK: NE
DEU: IE,NE
GRC: NO
HRV: C
HUN: NO
ISL: NO
IRL: NO
ITA: NE
LVA: NA
LTU: NO
LUX: NO
MLT: NO
NLD: IE
POL: NA
PRT: NO
ROU: NA
SVK: NO
SVN: NO
ESP: NE
SWE: NO
GBK: NE
</t>
      </text>
    </comment>
    <comment ref="E32" authorId="0">
      <text>
        <t xml:space="preserve">AUT: NO
BEL: NO
BGR: NO
CYP: NO
CZE: NE
DNM: NE
EST: NO
FIN: NO
FRK: NE
DEU: IE,NE
GRC: NO
HRV: C
HUN: NO
ISL: NO
IRL: NO
ITA: NE
LVA: NA
LTU: NO
LUX: NO
MLT: NO
NLD: NE
POL: NA
PRT: NO
ROU: NA
SVK: NO
SVN: NO
ESP: NE
SWE: NO
GBK: NE
</t>
      </text>
    </comment>
    <comment ref="F32" authorId="0">
      <text>
        <t xml:space="preserve">AUT: NO
BEL: NO
BGR: NO
CYP: NO
CZE: NE
DNM: NE
EST: NO
FIN: NO
FRK: NE
DEU: IE,NE
GRC: NO
HRV: C
HUN: NO
ISL: NO
IRL: NO
ITA: NE
LVA: NA
LTU: NO
LUX: NO
MLT: NO
NLD: NE
POL: NA
PRT: NO
ROU: NA
SVK: NO
SVN: NO
ESP: NE
SWE: NO
GBK: NE
</t>
      </text>
    </comment>
    <comment ref="G32" authorId="0">
      <text>
        <t xml:space="preserve">AUT: NO
BEL: NO
BGR: NO
CYP: NO
CZE: NE
DNM: NE
EST: NO
FIN: NO
FRK: NE
DEU: IE,NE
GRC: NO
HRV: C
HUN: NO
ISL: NO
IRL: NO
ITA: NE
LVA: NA
LTU: NO
LUX: NO
MLT: NO
NLD: NE
POL: NA
PRT: NO
ROU: NA
SVK: NO
SVN: NO
ESP: NE
SWE: NO
GBK: NE
</t>
      </text>
    </comment>
    <comment ref="H32" authorId="0">
      <text>
        <t xml:space="preserve">AUT: NO
BEL: NO
BGR: NO
CYP: NO
CZE: NE
DNM: NE
EST: NO
FIN: NO
FRK: NE
DEU: IE,NE
GRC: NO
HRV: C
HUN: NO
ISL: NO
IRL: NO
ITA: NE
LVA: NA
LTU: NO
LUX: NO
MLT: NO
NLD: NE
POL: NA
PRT: NO
ROU: NA
SVK: NO
SVN: NO
ESP: NE
SWE: NO
GBK: NE
</t>
      </text>
    </comment>
    <comment ref="B35" authorId="0">
      <text>
        <t xml:space="preserve">AUT: NO
BEL: NO
BGR: NO
CYP: NO
CZE: NO
DNM: NO
EST: NO
FIN: 73.54396363134978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19,701.996773059996
BEL: 8,295.2629620000007
BGR: 14,698.40
CYP: 28,666.78
CZE: 15,900.581566433566
DNM: 57,008.6503721044
EST: 12,869.00
FIN: 19,342.2410000000001
FRK: 85,499.4640128703
DEU: 75,275.9952
GRC: 80,348.494988999999
HRV: 22,771.8739999999973
HUN: 49,554.00
ISL: 125.2228
IRL: 26,162.145082800002
ITA: 919,228.68720000004
LVA: 26,110.00
LTU: 45,246.00
LUX: 0.89988115775
MLT: 21,346.60
NLD: 30,223.8003940582
POL: 29,158.199999999995
PRT: 37,138.9785725654
ROU: 141,946.711618
SVK: 2,244.4034000000001
SVN: 1,134.2678000000001
ESP: 81,933.430799999993
SWE: 72,877.3518265452672
GBK: 119,656.59756034166
</t>
      </text>
    </comment>
    <comment ref="G25" authorId="0">
      <text>
        <t xml:space="preserve">AUT: 1,555.1013008886
BEL: 617.11837004220001
BGR: 1,136.53944000000004
CYP: 2,196.87
CZE: 1,228.9973504727272
DNM: 4,523.71176188578
EST: 998.35728840696947
FIN: 1,516.996377
FRK: 6,626.8100977202
DEU: 5,816.20173211
GRC: 6,161.8164199823032
HRV: 1,760.79751589999998
HUN: 3,832.06357194272607
ISL: 9.51041182666667
IRL: 1,986.13
ITA: 70,437.643570254091
LVA: 2,019.46467889843449
LTU: 3,503.7630099999997
LUX: 0.06676398052153
MLT: 1,646.9765399999999
NLD: 1,798.3254033125
POL: 2,247.29398098113152
PRT: 2,897.42977546702
ROU: 11,022.690044176885
SVK: 170.55912097128399
SVN: 87.27215597999999
ESP: 6,288.3300904352647
SWE: 5,466.17060968141825
GBK: 9,298.7092354065826
</t>
      </text>
    </comment>
    <comment ref="H25" authorId="0">
      <text>
        <t xml:space="preserve">AUT: 0.05887328651918
BEL: 0.0185865934
BGR: 0.0440952
CYP: 0.086
CZE: 0.0477017446993
DNM: 0.13148021145115
EST: 0.02086657388955
FIN: 0.032778831
FRK: 0.23220803469717
DEU: 0.29417059
GRC: 0.241045484967
HRV: 0.068193708
HUN: 0.148662
ISL: 0.0003758088
IRL: 0.02096869349952
ITA: 2.74493851164
LVA: 0.07833
LTU: 0.135738
LUX: 0.00000269964347
MLT: 0.0640398
NLD: 0.10365160155678
POL: 0.0874746
PRT: 0.04671036768136
ROU: 0.422275265098
SVK: 0.0067332102
SVN: 0.0034028034
ESP: 0.24580029163103
SWE: 0.12832000202644
GBK: 0.35896979268102
</t>
      </text>
    </comment>
    <comment ref="I25" authorId="0">
      <text>
        <t xml:space="preserve">AUT: 0.01176302211384
BEL: 0.00155729728
BGR: 0.00881904
CYP: 0.017
CZE: 0.00954034893986
DNM: 0.05007805993613
EST: 0.0051935160363
FIN: 0.045837729
FRK: 0.06978235495593
DEU: 0.10136966
GRC: 0.0482090969934
HRV: 0.0136326459
HUN: 0.0297324
ISL: 0.00007516176
IRL: 0.00788762095812
ITA: 0.55153721232
LVA: 0.015666
LTU: 0.0271476
LUX: 0.00000053992869
MLT: 0.01280796
NLD: 0.00540259990263
POL: 0.01749492
PRT: 0.01339388722196
ROU: 0.0842768095318
SVK: 0.00134664204
SVN: 0.00068056068
ESP: 0.03200852465899
SWE: 0.04088248333631
GBK: 0.0899799647804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47,524.603543637888
BEL: 160,441.63630000001
BGR: 212,194.582000000009
CYP: NO
CZE: 588,294.88704000006
DNM: 357,163.340231895
EST: 115,968.54216
FIN: 151,023.000000000003
FRK: 296,702.067185617
DEU: 2,731,609.4889044
GRC: 287,297.39399999997
HRV: 1,465.8130000000001
HUN: 118,016.00
ISL: NO
IRL: 62,177.517671829126
ITA: 203,292.27100000001
LVA: 740.00
LTU: 352.00
LUX: NO
MLT: NO
NLD: 251,733.203125
POL: 1,828,530.64400000027
PRT: 112,624.5516
ROU: 310,751.04017600004
SVK: 55,839.12168778806864
SVN: 48,842.996659999997
ESP: 528,358.924
SWE: 40,443.893095199302
GBK: 1,307,481.3366492901
</t>
      </text>
    </comment>
    <comment ref="G26" authorId="0">
      <text>
        <t xml:space="preserve">AUT: 4,696.1848913140229
BEL: 16,630.029407589598
BGR: 21,922.68883966465536
CYP: NO
CZE: 56,984.442500189645
DNM: 33,573.3539817982
EST: 11,994.568948992346
FIN: 14,143.9080419999997
FRK: 30,479.977091939
DEU: 283,690.74211736
GRC: 35,050.282068
HRV: 136.77190747161558
HUN: 11,915.37360254761331
ISL: NO
IRL: 5,924.17
ITA: 19,120.921642793561
LVA: 67.78630422113065
LTU: 33.4048
LUX: NO
MLT: NO
NLD: 26,657.065776
POL: 181,022.068966927895
PRT: 10,546.9077825595
ROU: 29,543.874813531576
SVK: 5,332.37721118551977
SVN: 4,954.1420889391293
ESP: 52,542.987500927084
SWE: 5,170.0684152306998
GBK: 119,599.699481581
</t>
      </text>
    </comment>
    <comment ref="H26" authorId="0">
      <text>
        <t xml:space="preserve">AUT: 0.04752460354364
BEL: 0.3804148569
BGR: 0.212194582
CYP: NO
CZE: 0.58829488704
DNM: 0.32144700620871
EST: 0.00499854216
FIN: 0.154664
FRK: 0.20835497622612
DEU: 2.26298524
GRC: 0.287297394
HRV: 0.001465813
HUN: 0.118016
ISL: NO
IRL: 0.04352426237028
ITA: 0.3049384065
LVA: 0.00074
LTU: 0.000352
LUX: NO
MLT: NO
NLD: 0.1156783984375
POL: 1.828530644
PRT: 0.1126245516
ROU: 0.310751040176
SVK: 0.055714011
SVN: 0.04884299666
ESP: 0.52835892622919
SWE: 0.04044389309519
GBK: 1.29969046264929
</t>
      </text>
    </comment>
    <comment ref="I26" authorId="0">
      <text>
        <t xml:space="preserve">AUT: 0.07128690531546
BEL: 0.1076818869
BGR: 0.318291873
CYP: NO
CZE: 0.876088034304
DNM: 0.28612205674552
EST: 0.001424177616
FIN: 0.1974876
FRK: 0.59133436650571
DEU: 6.67787137
GRC: 0.430946091
HRV: 0.0021987195
HUN: 0.177024
ISL: NO
IRL: 0.03108875883591
ITA: 0.3049384065
LVA: 0.00111
LTU: 0.000528
LUX: NO
MLT: NO
NLD: 0.34642481271362
POL: 2.718719186
PRT: 0.1689368274
ROU: 0.461114560264
SVK: 0.0835710165
SVN: 0.07326449499
ESP: 1.19545669585213
SWE: 0.24096097117511
GBK: 2.28745521426275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79,654.542492421286
BEL: 86,471.461211571412
BGR: 55,296.900000000004
CYP: NO
CZE: 43,493.322294276746
DNM: 56,310.5754852323
EST: 14,109.383829741722
FIN: 64,256.240000000003
FRK: 30,234.3329034611
DEU: 428,405.00
GRC: IE,NO
HRV: 15,072.2000000000007
HUN: 76,489.2000000000005
ISL: NO
IRL: 53,965.308033331203
ITA: 271,226.13070866145
LVA: 17,612.00
LTU: 46,717.00
LUX: 984.60000000000014
MLT: NO
NLD: 345,959.250491811
POL: 7,156.80
PRT: NO
ROU: 286,474.50
SVK: 50,087.632300000007
SVN: 2,925.1662000000001
ESP: 7,387.41603599999989
SWE: 13,965.56940015251203
GBK: 486,876.31775471102
</t>
      </text>
    </comment>
    <comment ref="G27" authorId="0">
      <text>
        <t xml:space="preserve">AUT: 4,412.8616540801386
BEL: 4,895.5968452331572
BGR: 3,052.63211542150846
CYP: NO
CZE: 2,391.0055242258936
DNM: 3,204.07174510972
EST: 779.63751915209514
FIN: 3,536.66344960000003
FRK: 1,706.32108071938
DEU: 23,916.4038308
GRC: IE,NO
HRV: 834.23608716194516
HUN: 4,252.79952000000017
ISL: NO
IRL: 2,922.56
ITA: 15,198.413106979464
LVA: 987.87428501716084
LTU: 2,575.9753800000001
LUX: 56.66018543999996
MLT: NO
NLD: 19,650.4881795347
POL: 395.76675272036761
PRT: NO
ROU: 15,841.326415906295
SVK: 2,792.26255228358073
SVN: 162.95808383580001
ESP: 416.42120632891593
SWE: 793.2443419286666
GBK: 33,965.319339151712
</t>
      </text>
    </comment>
    <comment ref="H27" authorId="0">
      <text>
        <t xml:space="preserve">AUT: 0.07965454249242
BEL: 0.149104267945
BGR: 0.0552969
CYP: NO
CZE: 0.04349332229428
DNM: 13.6943704541062
EST: 0.01172777477359
FIN: 0.123067784
FRK: 0.03041334549546
DEU: 7.4464179
GRC: IE,NO
HRV: 0.02799724914722
HUN: 0.0764892
ISL: NO
IRL: 0.21586123213332
ITA: 0.40683919606299
LVA: 0.017612
LTU: 0.046717
LUX: 0.0009846
MLT: NO
NLD: 2.51143913617148
POL: 0.0071568
PRT: NO
ROU: 0.2864745
SVK: 0.05008763626281
SVN: 0.0029251662
ESP: 0.00738741655921
SWE: 0.01396556940014
GBK: 0.57424610375471
</t>
      </text>
    </comment>
    <comment ref="I27" authorId="0">
      <text>
        <t xml:space="preserve">AUT: 0.00796545424924
BEL: 0.0436134912065
BGR: 0.00552969
CYP: NO
CZE: 0.00434933222943
DNM: 0.063593142471
EST: 0.00145728345669
FIN: 0.066308068
FRK: 0.00340692465295
DEU: 0.33737235
GRC: IE,NO
HRV: 0.0150722
HUN: 0.00764892
ISL: NO
IRL: 0.05396530803333
ITA: 0.02712261307087
LVA: 0.0017612
LTU: 0.0046717
LUX: 0.00009846
MLT: NO
NLD: 0.03459578507664
POL: 0.00071568
PRT: NO
ROU: 0.02864745
SVK: 0.00500876323
SVN: 0.00029251662
ESP: 0.00999009132095
SWE: 0.00139655694001
GBK: 0.05742461037547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7,115.00
BEL: 6,761.4856298791365
BGR: NO
CYP: NO
CZE: 684.00
DNM: 10,661.7350656324
EST: NO
FIN: 96.84
FRK: 30,705.81760434
DEU: 43,616.12
GRC: NO
HRV: NO
HUN: 1,187.00
ISL: 19.4476399362861
IRL: NO
ITA: 6,238.3320000000003
LVA: NO
LTU: NO
LUX: 237.26897469823359
MLT: NO
NLD: 17,414.00
POL: 3,393.00
PRT: NO
ROU: 590.00
SVK: 387.26985448937222
SVN: NO
ESP: 7,639.8639999999996
SWE: 8,711.6995036027706
GBK: 14,557.670639555557
</t>
      </text>
    </comment>
    <comment ref="G28" authorId="0">
      <text>
        <t xml:space="preserve">AUT: 409.06803064699204
BEL: 617.17322094909036
BGR: NO
CYP: NO
CZE: 62.7228
DNM: 876.63154984089
EST: NO
FIN: 7.190568
FRK: 3,278.62700759726
DEU: 4,176.24349
GRC: NO
HRV: NO
HUN: 63.94242213333333
ISL: 2.62590550352878
IRL: NO
ITA: 552.24104741598671
LVA: NO
LTU: NO
LUX: 24.02140112190104
MLT: NO
NLD: 1,080.110072
POL: 485.19900000000003
PRT: NO
ROU: 49.38616475142122
SVK: 35.26543607602576
SVN: NO
ESP: 305.10219999999998
SWE: 735.48554500773997
GBK: 735.45908559460088
</t>
      </text>
    </comment>
    <comment ref="H28" authorId="0">
      <text>
        <t xml:space="preserve">AUT: 0.08538
BEL: 0.00011906582281
BGR: NO
CYP: NO
CZE: 0.02052
DNM: 0.00629042368872
EST: NO
FIN: 0.0016444
FRK: 0.00064185063896
DEU: 0.13957158
GRC: NO
HRV: NO
HUN: 0.03561
ISL: 0.00143385
IRL: NO
ITA: 0.018714996
LVA: NO
LTU: NO
LUX: 0.00711806924095
MLT: NO
NLD: NO
POL: 0.10179
PRT: NO
ROU: 0.0177
SVK: 0.01050180481432
SVN: NO
ESP: 0.0005040514
SWE: 0.03352611055801
GBK: 1.18799527606667
</t>
      </text>
    </comment>
    <comment ref="I28" authorId="0">
      <text>
        <t xml:space="preserve">AUT: 0.02846
BEL: 0.00855918397436
BGR: NO
CYP: NO
CZE: 0.002736
DNM: 0.01279408207876
EST: NO
FIN: 0.00051924
FRK: 0.32497312237509
DEU: 0.05233934
GRC: NO
HRV: NO
HUN: 0.004748
ISL: 0.000363
IRL: NO
ITA: 0.012476664
LVA: NO
LTU: NO
LUX: 0.00094907589879
MLT: NO
NLD: 0.08078
POL: 0.013572
PRT: NO
ROU: 0.00236
SVK: 0.00140024064191
SVN: NO
ESP: 0.04434625
SWE: 0.0263192690984
GBK: 0.05823068255822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5,639.5999999999995
FIN: 69,979.0539999999984
FRK: NO
DEU: NO
GRC: NO
HRV: NO
HUN: NO
ISL: NO
IRL: 23,815.648836
ITA: NO
LVA: 2,403.00
LTU: 126.00
LUX: NO
MLT: NO
NLD: NO VALUE
POL: NO
PRT: NO
ROU: NO
SVK: NO
SVN: NO
ESP: NO
SWE: 10,666.3278962653103
GBK: NO
</t>
      </text>
    </comment>
    <comment ref="G29" authorId="0">
      <text>
        <t xml:space="preserve">AUT: NO
BEL: NO
BGR: NO
CYP: NO
CZE: NO
DNM: NO
EST: 597.60961333333319
FIN: 7,324.36362662399998
FRK: NO
DEU: NO
GRC: NO
HRV: NO
HUN: NO
ISL: NO
IRL: 2,932.95
ITA: NO
LVA: 254.15862371607125
LTU: 13.14684
LUX: NO
MLT: NO
NLD: NO VALUE
POL: NO
PRT: NO
ROU: NO
SVK: NO
SVN: NO
ESP: NO
SWE: 1,122.09769468710999
GBK: NO
</t>
      </text>
    </comment>
    <comment ref="H29" authorId="0">
      <text>
        <t xml:space="preserve">AUT: NO
BEL: NO
BGR: NO
CYP: NO
CZE: NO
DNM: NO
EST: 0.00791076238952
FIN: 0.233305228
FRK: NO
DEU: NO
GRC: NO
HRV: NO
HUN: NO
ISL: NO
IRL: 0.071446946508
ITA: NO
LVA: 0.002403
LTU: 0.000126
LUX: NO
MLT: NO
NLD: NO VALUE
POL: NO
PRT: NO
ROU: NO
SVK: NO
SVN: NO
ESP: NO
SWE: 0.11732960685891
GBK: NO
</t>
      </text>
    </comment>
    <comment ref="I29" authorId="0">
      <text>
        <t xml:space="preserve">AUT: NO
BEL: NO
BGR: NO
CYP: NO
CZE: NO
DNM: NO
EST: 0.01146132557697
FIN: 0.280777864
FRK: NO
DEU: NO
GRC: NO
HRV: NO
HUN: NO
ISL: NO
IRL: 0.166709541852
ITA: NO
LVA: 0.0036045
LTU: 0.000189
LUX: NO
MLT: NO
NLD: NO VALUE
POL: NO
PRT: NO
ROU: NO
SVK: NO
SVN: NO
ESP: NO
SWE: 0.05333163948132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6,119.00
BEL: 6,848.9533872571719
BGR: NO
CYP: NO
CZE: 2,627.00
DNM: 27,164.8053098629
EST: 2,675.00
FIN: 18,509.4220000000002
FRK: 54,523.8057308113
DEU: 46,774.46
GRC: IE,NO
HRV: NO
HUN: 1,450.00
ISL: 41.0523600637
IRL: 292.94369712000002
ITA: 12,726.532224000002
LVA: 1,634.407486586
LTU: 648.00
LUX: 652.21726761373372
MLT: NO
NLD: 22,598.061950836
POL: 2,793.00000000000006
PRT: NO
ROU: 268.00
SVK: 719.4615200529704
SVN: 97.59123
ESP: 2,312.0747271306493
SWE: 82,992.701234926703
GBK: 20,401.854983999999
</t>
      </text>
    </comment>
    <comment ref="G30" authorId="0">
      <text>
        <t xml:space="preserve">AUT: 681.76919999999996
BEL: 747.7213933368397
BGR: NO
CYP: NO
CZE: 281.91200000000003
DNM: 2,963.62186481758
EST: 296.3854133333333
FIN: 2,048.06519117000013
FRK: 6,059.46545727751
DEU: 4,528.07119598
GRC: IE,NO
HRV: NO
HUN: 194.21546666666667
ISL: 4.6286836968
IRL: 15.994725862752
ITA: 1,203.9299483904001
LVA: 177.56723664413168
LTU: 65.66832000000001
LUX: 65.14509044713581
MLT: NO
NLD: 2,888.27766719864
POL: 304.95220000000003
PRT: NO
ROU: 30.016
SVK: 65.515360801946
SVN: 10.93021776
ESP: 129.65131978133346
SWE: 7,907.2613064496799
GBK: 1,560.5729706883816
</t>
      </text>
    </comment>
    <comment ref="H30" authorId="0">
      <text>
        <t xml:space="preserve">AUT: 0.061061604
BEL: 0.00049749682787
BGR: NO
CYP: NO
CZE: 0.07881
DNM: 0.36958413147754
EST: 0.01378413773653
FIN: 0.140262312
FRK: 0.13922798849607
DEU: 1.125858
GRC: IE,NO
HRV: NO
HUN: 0.0435
ISL: NO,NA
IRL: 0.00029294369712
ITA: 0.38179596672
LVA: 0.04788940748659
LTU: 0.01944
LUX: 0.01901551802841
MLT: NO
NLD: 0.03448092910562
POL: 0.079817
PRT: NO
ROU: 0.00804
SVK: 0.01951002477322
SVN: 0.0029277369
ESP: 0.00399097100045
SWE: 0.78329468079781
GBK: 0.135357570936
</t>
      </text>
    </comment>
    <comment ref="I30" authorId="0">
      <text>
        <t xml:space="preserve">AUT: 0.0242342
BEL: 0.01198870940835
BGR: NO
CYP: NO
CZE: 0.010508
DNM: 0.05450275295574
EST: 0.00222034689463
FIN: 0.062619934
FRK: 0.54523970699276
DEU: 0.05720319
GRC: IE,NO
HRV: NO
HUN: 0.0058
ISL: NO,NA
IRL: 0.00002929436971
ITA: 0.050906128896
LVA: 0.00638394074866
LTU: 0.002592
LUX: 0.00253476907045
MLT: NO
NLD: 0.09375432546223
POL: 0.0106377
PRT: NO
ROU: 0.001072
SVK: 0.00260133663643
SVN: 0.00039036492
ESP: 0.00045861
SWE: 0.23818632174222
GBK: 0.0159605646984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31,002.844000000001
BEL: 65,548.546545999998
BGR: 11,010.00
CYP: 1,240.4000000000001
CZE: 3,930.4300000000003
DNM: 23,658.0308916541
EST: NO
FIN: 30,597.54
FRK: 200,732.620002
DEU: 281,636.1816716
GRC: 39,482.82
HRV: 27,638.316999999995
HUN: 23,660.70
ISL: NO
IRL: 2,884.3911899999998
ITA: 254,404.70079999996
LVA: NO
LTU: 12,644.00
LUX: NO
MLT: NO
NLD: 162,317.994918823
POL: 50,579.299999999996
PRT: 34,121.4149449423
ROU: 47,434.547502999994
SVK: 26,375.577271218801
SVN: 235.96
ESP: 184,204.54499999998
SWE: 32,535.964357841302
GBK: 286,137.46487594338
</t>
      </text>
    </comment>
    <comment ref="G32" authorId="0">
      <text>
        <t xml:space="preserve">AUT: 2,182.1227563668062
BEL: 4,738.7785257159994
BGR: 751.17122054325921
CYP: 84.2458
CZE: 248.73550333574462
DNM: 1,410.33670697928
EST: NO
FIN: 2,121.453215
FRK: 13,032.3792188167
DEU: 19,102.78682618
GRC: 2,721.5451134814139
HRV: 1,946.9527463999998
HUN: 1,651.6729258355401
ISL: NO
IRL: 179.11615901328003
ITA: 17,509.272121390186
LVA: NO
LTU: 904.81010450000008
LUX: NO
MLT: NO
NLD: 10,257.9987761001
POL: 3,726.3690686491859
PRT: 2,337.50177843725
ROU: 3,147.8885191877948
SVK: 2,000.4247277085899
SVN: 18.263304
ESP: 12,465.742525634701
SWE: 1,988.13308026148
GBK: 20,064.281054565872
</t>
      </text>
    </comment>
    <comment ref="H32" authorId="0">
      <text>
        <t xml:space="preserve">AUT: 0.05730149
BEL: IE
BGR: 0.02293
CYP: 0.00253
CZE: 0.006820806
DNM: 0.03005812865165
EST: NO
FIN: 0.02979343
FRK: 0.30746894614491
DEU: 0.53966878
GRC: 0.07309380230387
HRV: 0.058062147
HUN: 0.0522711
ISL: NO
IRL: 0.0042205163004
ITA: 0.460461653976
LVA: NO
LTU: 0.025446
LUX: NO
MLT: NO
NLD: 0.43478339921723
POL: 0.1338189
PRT: 0.07032157412353
ROU: 0.089487282703
SVK: 0.06976835334366
SVN: 0.00070788
ESP: 0.36919371482802
SWE: 0.03577193146606
GBK: 0.57490090135057
</t>
      </text>
    </comment>
    <comment ref="I32" authorId="0">
      <text>
        <t xml:space="preserve">AUT: 0.0096749459
BEL: IE
BGR: 0.004081
CYP: 0.00045
CZE: 0.001115637
DNM: 0.00910365252917
EST: NO
FIN: 0.05120089
FRK: 0.06231395697268
DEU: 0.20360833
GRC: 0.01080657077654
HRV: 0.0117772554
HUN: 0.00951867
ISL: NO
IRL: 0.0006224703966
ITA: 0.5088094016
LVA: NO
LTU: 0.0044649
LUX: NO
MLT: NO
NLD: 0.05015850068188
POL: 0.02586783
PRT: 0.01246218128914
ROU: 0.0152566385503
SVK: 0.01348575174523
SVN: 0.000141576
ESP: 0.05439624112564
SWE: 0.00500664360629
GBK: 0.10080460560625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41.00
FRK: 1,922.66241
DEU: 1,046.00
GRC: NO
HRV: NO
HUN: NO
ISL: NO
IRL: NO
ITA: NO
LVA: NO
LTU: NO
LUX: NO
MLT: NO
NLD: NO
POL: 1,508.9760000000001
PRT: NO
ROU: NO
SVK: NO
SVN: NO
ESP: NO
SWE: NO
GBK: NO
</t>
      </text>
    </comment>
    <comment ref="G33" authorId="0">
      <text>
        <t xml:space="preserve">AUT: NO
BEL: NO
BGR: NO
CYP: NO
CZE: NO
DNM: NO
EST: NO
FIN: 3.839814
FRK: 508.415797689589
DEU: 45.4018944
GRC: NO
HRV: NO
HUN: NO
ISL: NO
IRL: NO
ITA: NO
LVA: NO
LTU: NO
LUX: NO
MLT: NO
NLD: NO
POL: 142.50369627647999
PRT: NO
ROU: NO
SVK: NO
SVN: NO
ESP: NO
SWE: NO
GBK: NO
</t>
      </text>
    </comment>
    <comment ref="H33" authorId="0">
      <text>
        <t xml:space="preserve">AUT: NO
BEL: NO
BGR: NO
CYP: NO
CZE: NO
DNM: NO
EST: NO
FIN: 0.000164
FRK: 0.00062678794566
DEU: 0.0003402
GRC: NO
HRV: NO
HUN: NO
ISL: NO
IRL: NO
ITA: NO
LVA: NO
LTU: NO
LUX: NO
MLT: NO
NLD: NO
POL: 0.001508976
PRT: NO
ROU: NO
SVK: NO
SVN: NO
ESP: NO
SWE: NO
GBK: NO
</t>
      </text>
    </comment>
    <comment ref="I33" authorId="0">
      <text>
        <t xml:space="preserve">AUT: NO
BEL: NO
BGR: NO
CYP: NO
CZE: NO
DNM: NO
EST: NO
FIN: 0.000123
FRK: 0.000192266241
DEU: 0.000589
GRC: NO
HRV: NO
HUN: NO
ISL: NO
IRL: NO
ITA: NO
LVA: NO
LTU: NO
LUX: NO
MLT: NO
NLD: NO
POL: 0.002263464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8,382.6051002192016
BEL: 86.33644
BGR: 3,235.50
CYP: NO
CZE: 6,362.1941710467427
DNM: NO
EST: NO
FIN: 10,738.00
FRK: 1,958.13408
DEU: 16,528.004047
GRC: NO
HRV: 221.00
HUN: 12,042.00
ISL: NO
IRL: NO
ITA: 8,202.00
LVA: NO
LTU: NO
LUX: NO
MLT: NO
NLD: 26,662.161044475
POL: 1,748.70
PRT: NO
ROU: 9,815.40
SVK: 2,032.8315864102296
SVN: 1,308.2806
ESP: 2,788.2919999999999
SWE: NO
GBK: 9,668.1540597744606
</t>
      </text>
    </comment>
    <comment ref="G34" authorId="0">
      <text>
        <t xml:space="preserve">AUT: 464.39632255214377
BEL: 4.843474284
BGR: 178.61383204928831
CYP: NO
CZE: 349.75579253857734
DNM: NO
EST: NO
FIN: 591.01952000000006
FRK: 108.935422308333
DEU: 922.26923702
GRC: NO
HRV: 12.3981
HUN: 675.5562000000001
ISL: NO
IRL: NO
ITA: 459.60683794640255
LVA: NO
LTU: NO
LUX: NO
MLT: NO
NLD: 1,514.40865547212
POL: 96.70206244160893
PRT: NO
ROU: 542.76717579640297
SVK: 113.32537101843612
SVN: 72.88300394540002
ESP: 156.42320027426666
SWE: NO
GBK: 546.11061763524901
</t>
      </text>
    </comment>
    <comment ref="H34" authorId="0">
      <text>
        <t xml:space="preserve">AUT: 0.00838260510022
BEL: IE
BGR: 0.0032355
CYP: NO
CZE: 0.00636219417105
DNM: NO
EST: NO
FIN: 0.010738
FRK: 0.00688336608
DEU: 0.11708328
GRC: NO
HRV: 0.000221
HUN: 0.012042
ISL: NO
IRL: NO
ITA: 0.008202
LVA: NO
LTU: NO
LUX: NO
MLT: NO
NLD: 0.15197415354133
POL: 0.0017487
PRT: NO
ROU: 0.0098154
SVK: 0.00203283158641
SVN: 0.0013082806
ESP: 0.00278829233931
SWE: NO
GBK: 0.00966815405977
</t>
      </text>
    </comment>
    <comment ref="I34" authorId="0">
      <text>
        <t xml:space="preserve">AUT: 0.00083826051002
BEL: 0.49612922788653
BGR: 0.00032355
CYP: NO
CZE: 0.0006362194171
DNM: NO
EST: NO
FIN: 0.012844
FRK: 0.000195813408
DEU: 0.01955616
GRC: NO
HRV: 0.0000221
HUN: 0.0012042
ISL: NO
IRL: NO
ITA: 0.0024606
LVA: NO
LTU: NO
LUX: NO
MLT: NO
NLD: 0.00266623592373
POL: 0.00017487
PRT: NO
ROU: 0.00098154
SVK: 0.00020328315864
SVN: 0.00013082806
ESP: 0.00027882923257
SWE: NO
GBK: 0.00096681540598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350.00
PRT: NO
ROU: NO
SVK: NO
SVN: NO
ESP: NO
SWE: NO
GBK: NO
</t>
      </text>
    </comment>
    <comment ref="G35" authorId="0">
      <text>
        <t xml:space="preserve">AUT: NO
BEL: NO
BGR: NO
CYP: NO
CZE: NO
DNM: NO
EST: NO
FIN: NO
FRK: NO
DEU: NO
GRC: NO
HRV: NO
HUN: NO
ISL: NO
IRL: NO
ITA: NO
LVA: NO
LTU: NO
LUX: NO
MLT: NO
NLD: NO
POL: 50.05
PRT: NO
ROU: NO
SVK: NO
SVN: NO
ESP: NO
SWE: NO
GBK: NO
</t>
      </text>
    </comment>
    <comment ref="H35" authorId="0">
      <text>
        <t xml:space="preserve">AUT: NO
BEL: NO
BGR: NO
CYP: NO
CZE: NO
DNM: NO
EST: NO
FIN: NO
FRK: NO
DEU: NO
GRC: NO
HRV: NO
HUN: NO
ISL: NO
IRL: NO
ITA: NO
LVA: NO
LTU: NO
LUX: NO
MLT: NO
NLD: NO
POL: 0.0105
PRT: NO
ROU: NO
SVK: NO
SVN: NO
ESP: NO
SWE: NO
GBK: NO
</t>
      </text>
    </comment>
    <comment ref="I35" authorId="0">
      <text>
        <t xml:space="preserve">AUT: NO
BEL: NO
BGR: NO
CYP: NO
CZE: NO
DNM: NO
EST: NO
FIN: NO
FRK: NO
DEU: NO
GRC: NO
HRV: NO
HUN: NO
ISL: NO
IRL: NO
ITA: NO
LVA: NO
LTU: NO
LUX: NO
MLT: NO
NLD: NO
POL: 0.0014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6.63973677499962
POL: NO
PRT: NO
ROU: NO
SVK: NO
SVN: NO
ESP: NO
SWE: NO
GBK: NO
</t>
      </text>
    </comment>
    <comment ref="G37" authorId="0">
      <text>
        <t xml:space="preserve">AUT: NO
BEL: NO
BGR: NO
CYP: NO
CZE: NO
DNM: NO
EST: NO
FIN: NO
FRK: NO
DEU: NO
GRC: NO
HRV: NO
HUN: NO
ISL: NO
IRL: NO
ITA: NO
LVA: NO
LTU: NO
LUX: NO
MLT: NO
NLD: 0.37713652788091
POL: NO
PRT: NO
ROU: NO
SVK: NO
SVN: NO
ESP: NO
SWE: NO
GBK: NO
</t>
      </text>
    </comment>
    <comment ref="H37" authorId="0">
      <text>
        <t xml:space="preserve">AUT: NO
BEL: NO
BGR: NO
CYP: NO
CZE: NO
DNM: NO
EST: NO
FIN: NO
FRK: NO
DEU: NO
GRC: NO
HRV: NO
HUN: NO
ISL: NO
IRL: NO
ITA: NO
LVA: NO
LTU: NO
LUX: NO
MLT: NO
NLD: 0.00003784645867
POL: NO
PRT: NO
ROU: NO
SVK: NO
SVN: NO
ESP: NO
SWE: NO
GBK: NO
</t>
      </text>
    </comment>
    <comment ref="I37" authorId="0">
      <text>
        <t xml:space="preserve">AUT: NO
BEL: NO
BGR: NO
CYP: NO
CZE: NO
DNM: NO
EST: NO
FIN: NO
FRK: NO
DEU: NO
GRC: NO
HRV: NO
HUN: NO
ISL: NO
IRL: NO
ITA: NO
LVA: NO
LTU: NO
LUX: NO
MLT: NO
NLD: 0.00000066397861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1,892.264417
BGR: 972.90
CYP: NO
CZE: 4,628.1006713286715
DNM: 121.932868836
EST: IE
FIN: NO
FRK: 2,144.303
DEU: 4,110.00
GRC: NO
HRV: 29.897
HUN: 245.20
ISL: NO
IRL: IE
ITA: 15,185.60
LVA: 1,223.00
LTU: 43.00
LUX: NO
MLT: NO
NLD: 1,707.00002288818
POL: 3,730.88000000000693
PRT: 979.055427805674
ROU: 13,865.718044000001
SVK: NO
SVN: 15.3197
ESP: 3,587.699
SWE: NO,IE
GBK: 30,805.713847318751
</t>
      </text>
    </comment>
    <comment ref="G39" authorId="0">
      <text>
        <t xml:space="preserve">AUT: NO
BEL: 141.68928374970002
BGR: 72.09189
CYP: NO
CZE: 355.02685854545462
DNM: 9.0352255807476
EST: IE
FIN: NO
FRK: 165.532639192301
DEU: 310.3753924
GRC: NO
HRV: 2.2153677
HUN: 18.13798
ISL: NO
IRL: IE
ITA: 1,163.9835020885153
LVA: 94.28154963816097
LTU: 3.13427
LUX: NO
MLT: NO
NLD: 165.52672975
POL: 275.8805915958512
PRT: 75.5367390556048
ROU: 1,012.4986599023823
SVK: NO
SVN: 1.02336377
ESP: 270.69190500000002
SWE: NO,IE
GBK: 2,285.14472024730529
</t>
      </text>
    </comment>
    <comment ref="H39" authorId="0">
      <text>
        <t xml:space="preserve">AUT: NO
BEL: 0.005417144731
BGR: 0.0029187
CYP: NO
CZE: 0.01388430201399
DNM: 0.00010973958195
EST: IE
FIN: NO
FRK: 0.006432909
DEU: 0.0145354
GRC: NO
HRV: 0.000089691
HUN: 0.0007356
ISL: NO
IRL: IE
ITA: 0.0455568
LVA: 0.003669
LTU: 0.000129
LUX: NO
MLT: NO
NLD: 0.00647096008759
POL: 0.01109804
PRT: 0.00293716628342
ROU: 0.041597154132
SVK: NO
SVN: 0.0000256271
ESP: 0.010763097
SWE: NO,IE
GBK: 0.09284270742396
</t>
      </text>
    </comment>
    <comment ref="I39" authorId="0">
      <text>
        <t xml:space="preserve">AUT: NO
BEL: 0.0010664682202
BGR: 0.00058374
CYP: NO
CZE: 0.0027768604028
DNM: 0.00004877314753
EST: IE
FIN: NO
FRK: 0.0012865818
DEU: 0.0056496
GRC: NO
HRV: 0.0000179382
HUN: 0.00014712
ISL: NO
IRL: IE
ITA: 0.00911136
LVA: 0.0007338
LTU: 0.0000258
LUX: NO
MLT: NO
NLD: 0.00252531003571
POL: 0.002214878
PRT: 0.00058743325668
ROU: 0.0083194308264
SVK: NO
SVN: 0.00000410882
ESP: 0.002133523
SWE: NO,IE
GBK: 0.14174394862501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12,893.6795239999988
BGR: 4,592.33100000000002
CYP: NO
CZE: 52,185.262858460366
DNM: NO
EST: 31,375.022999999997
FIN: 3,216.00
FRK: 28,447.6580869328
DEU: 299,446.96
GRC: NO
HRV: NO
HUN: 3,546.9269999999997
ISL: NO
IRL: NO
ITA: 61,319.741999999998
LVA: NO
LTU: NO
LUX: NO
MLT: NO
NLD: 14,989.5006713867
POL: 100,110.436999999992
PRT: 1,318.32652993199
ROU: 5,576.0140000000001
SVK: 6,648.15800000000036
SVN: 90.75981246102141
ESP: 9,879.91399999999935
SWE: 4,889.6747254000302
GBK: 20,356.527999999999
</t>
      </text>
    </comment>
    <comment ref="G40" authorId="0">
      <text>
        <t xml:space="preserve">AUT: IE
BEL: 768.75244729888489
BGR: 221.66016787308639
CYP: NO
CZE: 4,570.0536982927415
DNM: NO
EST: 88.23496310647914
FIN: 303.38846999999998
FRK: 3,558.08795388874
DEU: 31,267.15951473
GRC: NO
HRV: NO
HUN: 302.05212768657418
ISL: NO
IRL: NO
ITA: 9,214.512799296961
LVA: NO
LTU: NO
LUX: NO
MLT: NO
NLD: 984.7115355027
POL: 7,965.87237175814486
PRT: 114.375029070764
ROU: 397.58862892268326
SVK: 1,300.42069479758995
SVN: 8.72201797750416
ESP: 944.45644600000002
SWE: 327.60273781541798
GBK: 1,823.8068147715823
</t>
      </text>
    </comment>
    <comment ref="H40" authorId="0">
      <text>
        <t xml:space="preserve">AUT: IE
BEL: 0.15612741564
BGR: 0.004592331
CYP: NO
CZE: 0.05218526285846
DNM: NO
EST: 0.004581779
FIN: 0.003216
FRK: 0.23446107507644
DEU: 0.32172955
GRC: NO
HRV: NO
HUN: 0.003546927
ISL: NO
IRL: NO
ITA: 3.77246715
LVA: NO
LTU: NO
LUX: NO
MLT: NO
NLD: 0.00732925630615
POL: 0.100110437
PRT: 0.029492019
ROU: 0.005576014
SVK: 0.006648158
SVN: 0.00009075981246
ESP: 0.009879913
SWE: 0.0048896747254
GBK: 0.020356528
</t>
      </text>
    </comment>
    <comment ref="I40" authorId="0">
      <text>
        <t xml:space="preserve">AUT: IE
BEL: 0.002897880536
BGR: 0.0009132965
CYP: NO
CZE: 0.0437435657332
DNM: NO
EST: 0.0004581779
FIN: 0.003216
FRK: 0.02272697563356
DEU: 0.90482576
GRC: NO
HRV: NO
HUN: 0.0004895505
ISL: NO
IRL: NO
ITA: 0.091979613
LVA: NO
LTU: NO
LUX: NO
MLT: NO
NLD: 0.00449749818787
POL: 0.0987176155
PRT: 0.00013183265299
ROU: 0.004851421
SVK: 0.0006648158
SVN: 0.00013613971869
ESP: 0.0018781255
SWE: 0.00048896747254
GBK: 0.0025463728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4,705.8668997808354
BEL: 0.35376
BGR: 101.70
CYP: NO
CZE: 400.90017726240472
DNM: 15,322.8723054147
EST: IE
FIN: NO
FRK: 10,066.759722077
DEU: 39,965.00
GRC: 1,768.50
HRV: 6,990.4000000000005
HUN: 5,277.20
ISL: NO
IRL: IE
ITA: 17,113.599999999999
LVA: 1,032.00
LTU: NO
LUX: NO
MLT: NO
NLD: 30,461.6494106165
POL: 23,269.50
PRT: NO
ROU: 29,269.800000000003
SVK: NO
SVN: NO,IE
ESP: 2,502.43204719999989
SWE: NO,IE
GBK: 236,420.3886193968414
</t>
      </text>
    </comment>
    <comment ref="G41" authorId="0">
      <text>
        <t xml:space="preserve">AUT: 260.70502624785826
BEL: 0.01985
BGR: 5.61428734953257
CYP: NO
CZE: 22.03911975295768
DNM: 880.367940685364
EST: IE
FIN: NO
FRK: 533.863695127275
DEU: 2,294.23664
GRC: 103.87844775000001
HRV: 392.16144000000008
HUN: 293.41232000000002
ISL: NO
IRL: IE
ITA: 958.97678394044794
LVA: 57.88588815226607
LTU: NO
LUX: NO
MLT: NO
NLD: 1,366.6041990977
POL: 1,286.78941041060168
PRT: NO
ROU: 1,618.5470466945369
SVK: NO
SVN: NO,IE
ESP: 140.68347400000001
SWE: NO,IE
GBK: 14,753.8131766296535
</t>
      </text>
    </comment>
    <comment ref="H41" authorId="0">
      <text>
        <t xml:space="preserve">AUT: 0.00470586689978
BEL: 0.00000035376
BGR: 0.0001017
CYP: NO
CZE: 0.00040090017726
DNM: 0.02302609723612
EST: IE
FIN: NO
FRK: 0.03216189826541
DEU: 0.853902
GRC: 0.0017685
HRV: 0.0069904
HUN: 0.0052772
ISL: NO
IRL: IE
ITA: 0.0256704
LVA: 0.001032
LTU: NO
LUX: NO
MLT: NO
NLD: 0.70877254160249
POL: 0.0232695
PRT: NO
ROU: 0.0292698
SVK: NO
SVN: NO,IE
ESP: 1.378407767
SWE: NO,IE
GBK: 6.49180084874696
</t>
      </text>
    </comment>
    <comment ref="I41" authorId="0">
      <text>
        <t xml:space="preserve">AUT: 0.00047058668998
BEL: 0.000000035376
BGR: 0.00001017
CYP: NO
CZE: 0.00004009001773
DNM: 0.03324169094991
EST: IE
FIN: NO
FRK: 0.00100667597221
DEU: 0.0280673
GRC: 0.00017685
HRV: 0.00069904
HUN: 0.00052772
ISL: NO
IRL: IE
ITA: 0.00171136
LVA: 0.0001032
LTU: NO
LUX: NO
MLT: NO
NLD: 0.0020504849373
POL: 0.00232695
PRT: NO
ROU: 0.00292698
SVK: NO
SVN: NO,IE
ESP: 0.000424723
SWE: NO,IE
GBK: 1.07747799810399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1,170.00
GRC: NO
HRV: NO
HUN: NO
ISL: NO
IRL: NO
ITA: NO
LVA: NO
LTU: NO
LUX: NO
MLT: NO
NLD: NO
POL: 158.00000000000003
PRT: NO
ROU: NO
SVK: NO
SVN: NO
ESP: NO
SWE: NO
GBK: NO
</t>
      </text>
    </comment>
    <comment ref="G42" authorId="0">
      <text>
        <t xml:space="preserve">AUT: NO
BEL: NO
BGR: NO
CYP: NO
CZE: NO
DNM: NO
EST: NO
FIN: NO
FRK: NO
DEU: 83.22561
GRC: NO
HRV: NO
HUN: NO
ISL: NO
IRL: NO
ITA: NO
LVA: NO
LTU: NO
LUX: NO
MLT: NO
NLD: NO
POL: 22.594
PRT: NO
ROU: NO
SVK: NO
SVN: NO
ESP: NO
SWE: NO
GBK: NO
</t>
      </text>
    </comment>
    <comment ref="H42" authorId="0">
      <text>
        <t xml:space="preserve">AUT: NO
BEL: NO
BGR: NO
CYP: NO
CZE: NO
DNM: NO
EST: NO
FIN: NO
FRK: NO
DEU: 0.003744
GRC: NO
HRV: NO
HUN: NO
ISL: NO
IRL: NO
ITA: NO
LVA: NO
LTU: NO
LUX: NO
MLT: NO
NLD: NO
POL: 0.00474
PRT: NO
ROU: NO
SVK: NO
SVN: NO
ESP: NO
SWE: NO
GBK: NO
</t>
      </text>
    </comment>
    <comment ref="I42" authorId="0">
      <text>
        <t xml:space="preserve">AUT: NO
BEL: NO
BGR: NO
CYP: NO
CZE: NO
DNM: NO
EST: NO
FIN: NO
FRK: NO
DEU: 0.00351
GRC: NO
HRV: NO
HUN: NO
ISL: NO
IRL: NO
ITA: NO
LVA: NO
LTU: NO
LUX: NO
MLT: NO
NLD: NO
POL: 0.000632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571.40000000000009
LTU: 39.00
LUX: NO
MLT: NO
NLD: NO VALUE
POL: NO
PRT: NO
ROU: NO
SVK: NO
SVN: NO
ESP: NO
SWE: NO
GBK: NO
</t>
      </text>
    </comment>
    <comment ref="G43" authorId="0">
      <text>
        <t xml:space="preserve">AUT: NO
BEL: NO
BGR: NO
CYP: NO
CZE: NO
DNM: NO
EST: NO
FIN: NO
FRK: NO
DEU: NO
GRC: NO
HRV: NO
HUN: NO
ISL: NO
IRL: 71.92811258959226
ITA: NO
LVA: 60.56049747602014
LTU: 4.06926
LUX: NO
MLT: NO
NLD: NO VALUE
POL: NO
PRT: NO
ROU: NO
SVK: NO
SVN: NO
ESP: NO,NA
SWE: NO
GBK: NO
</t>
      </text>
    </comment>
    <comment ref="H43" authorId="0">
      <text>
        <t xml:space="preserve">AUT: NO
BEL: NO
BGR: NO
CYP: NO
CZE: NO
DNM: NO
EST: NO
FIN: NO
FRK: NO
DEU: NO
GRC: NO
HRV: NO
HUN: NO
ISL: NO
IRL: 0.0011681172
ITA: NO
LVA: 0.0005714
LTU: 0.000039
LUX: NO
MLT: NO
NLD: NO VALUE
POL: NO
PRT: NO
ROU: NO
SVK: NO
SVN: NO
ESP: NO,NA
SWE: NO
GBK: NO
</t>
      </text>
    </comment>
    <comment ref="I43" authorId="0">
      <text>
        <t xml:space="preserve">AUT: NO
BEL: NO
BGR: NO
CYP: NO
CZE: NO
DNM: NO
EST: NO
FIN: NO
FRK: NO
DEU: NO
GRC: NO
HRV: NO
HUN: NO
ISL: NO
IRL: 0.0008760879
ITA: NO
LVA: 0.0008571
LTU: 0.0000585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328.00
CZE: NO
DNM: NO
EST: NO
FIN: NO
FRK: 382.20
DEU: 12,969.00
GRC: NO
HRV: NO
HUN: NO
ISL: NO
IRL: NO
ITA: 4,501.00
LVA: NO
LTU: NO
LUX: NO
MLT: NO
NLD: 0.15057717643208
POL: 14.00
PRT: NO
ROU: NO
SVK: NO
SVN: NO
ESP: NO
SWE: NO,IE
GBK: NO
</t>
      </text>
    </comment>
    <comment ref="G44" authorId="0">
      <text>
        <t xml:space="preserve">AUT: NO
BEL: NO
BGR: 0.112
CYP: 36.736
CZE: NO
DNM: NO
EST: NO
FIN: NO
FRK: 38.50
DEU: 1,360.3728798
GRC: NO
HRV: NO
HUN: NO
ISL: NO
IRL: NO
ITA: 425.7946
LVA: NO
LTU: NO
LUX: NO
MLT: NO
NLD: 0.00855290230379
POL: 0.9366
PRT: NO
ROU: NO
SVK: NO
SVN: NO
ESP: NO,NA
SWE: NO,IE
GBK: NO
</t>
      </text>
    </comment>
    <comment ref="H44" authorId="0">
      <text>
        <t xml:space="preserve">AUT: 0.031
BEL: NO
BGR: 0.00003
CYP: 0.00984
CZE: NO
DNM: NO
EST: NO
FIN: NO
FRK: 0.586
DEU: 4.04995932
GRC: NO
HRV: NO
HUN: NO
ISL: NO
IRL: NO
ITA: NE
LVA: NO
LTU: NO
LUX: NO
MLT: NO
NLD: 0.00000085829986
POL: 0.000101
PRT: NO
ROU: NO
SVK: NO
SVN: NO
ESP: NO,NA
SWE: NO,IE
GBK: NO
</t>
      </text>
    </comment>
    <comment ref="I44" authorId="0">
      <text>
        <t xml:space="preserve">AUT: NO
BEL: NO
BGR: 0.000004
CYP: 0.001312
CZE: NO
DNM: NO
EST: NO
FIN: NO
FRK: 0.00163459459459
DEU: 0.01997226
GRC: NO
HRV: NO
HUN: NO
ISL: NO
IRL: NO
ITA: NA
LVA: NO
LTU: NO
LUX: NO
MLT: NO
NLD: 0.0000000150627
POL: 0.0000131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243.876745141442
EST: NO
FIN: 3,060.7759999999998
FRK: 14,253.2133269303
DEU: 3,477.815782
GRC: 3,527.31971694917
HRV: 420.43099999999998
HUN: 3,365.0684931506853
ISL: 10.461558064
IRL: 251.20800000000003
ITA: 2,270.0829599999997
LVA: 785.20
LTU: NO
LUX: 559.064551536419
MLT: NO
NLD: 239.599999643862
POL: 1,872.6000000000001
PRT: 1,394.67543424151
ROU: 7,833.538606000001
SVK: 284.25430000000102
SVN: 71.6237
ESP: 10,777.619999999999
SWE: 12,956.7447504499
GBK: 4,292.1857198331172
</t>
      </text>
    </comment>
    <comment ref="G17" authorId="0">
      <text>
        <t xml:space="preserve">AUT: 118.16106412789222
BEL: 237.60813432452895
BGR: 74.72673
CYP: IE
CZE: 524.65014527551011
DNM: 17.7091484819441
EST: NO
FIN: 216.3398856
FRK: 1,107.25776274027
DEU: 249.26710111
GRC: 262.40150998096772
HRV: 31.4339091
HUN: 259.11210136986307
ISL: 0.77485273394027
IRL: 16.4038824
ITA: 177.28277259248813
LVA: 58.87604523626742
LTU: NO
LUX: 42.50031370393799
MLT: NO
NLD: 17.6865005756836
POL: 141.76126557510412
PRT: 101.957382832941
ROU: 629.27817724542263
SVK: 21.588576836654
SVN: 4.53406017
ESP: 770.26740660764392
SWE: 906.40559768475396
GBK: 328.83606672396627
</t>
      </text>
    </comment>
    <comment ref="H17" authorId="0">
      <text>
        <t xml:space="preserve">AUT: 0.00374434219723
BEL: 0.00449696465521
BGR: 0.0029559
CYP: IE
CZE: 0.02031759977956
DNM: 0.00018407554055
EST: NO
FIN: 0.003071888
FRK: 0.14808134322686
DEU: 0.0025668
GRC: 0.01046138915085
HRV: 0.001167513
HUN: 0.00990720547945
ISL: 0.00003138467419
IRL: 0.000334944
ITA: 0.00564422508
LVA: 0.0023556
LTU: NO
LUX: 0.00167719365461
MLT: NO
NLD: 0.00080981997416
POL: 0.0056178
PRT: 0.00334853905792
ROU: 0.023500615818
SVK: 0.0008527629
SVN: 0.0000741111
ESP: 0.0259769539977
SWE: 0.01773497991334
GBK: 0.01231353784332
</t>
      </text>
    </comment>
    <comment ref="I17" authorId="0">
      <text>
        <t xml:space="preserve">AUT: 0.00069410942945
BEL: 0.00100139293104
BGR: 0.00059118
CYP: IE
CZE: 0.00405892540745
DNM: 0.00039584928996
EST: NO
FIN: 0.003299445
FRK: 0.01299555868218
DEU: 0.00475352
GRC: 0.00211639183017
HRV: 0.0002288136
HUN: 0.00197204109589
ISL: 0.00000627693484
IRL: 0.0000460548
ITA: 0.00454016592
LVA: 0.00047112
LTU: NO
LUX: 0.00033543873092
MLT: NO
NLD: 0.00014335999966
POL: 0.00112356
PRT: 0.00062793344934
ROU: 0.0047001231636
SVK: 0.00017055258
SVN: 0.00000778422
ESP: 0.00359615624615
SWE: 0.00441505906214
GBK: 0.00243455660286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7,988.4222088010865
BEL: 16,133.137150000002
BGR: 8,138.0720000000001
CYP: NO
CZE: 55,734.029668653588
DNM: NO
EST: 126.50
FIN: 15,735.80
FRK: 20,882.5391536055
DEU: 165,240.463784
GRC: NO
HRV: 256.24599999999998
HUN: 4,337.3784185693457
ISL: NO
IRL: NO
ITA: 269,381.73596000002
LVA: NO
LTU: NO
LUX: 8,471.037383317791
MLT: NO
NLD: 80,192.1005859375
POL: 111,978.981
PRT: 1,869.06187971437
ROU: 26,284.591257060001
SVK: 18,700.59
SVN: 2.66555845606243
ESP: 42,938.909
SWE: 4,125.8940763209202
GBK: 834.20500000000004
</t>
      </text>
    </comment>
    <comment ref="G18" authorId="0">
      <text>
        <t xml:space="preserve">AUT: 758.15010395258264
BEL: 3,414.8915662720001
BGR: 770.09525924968739
CYP: NO
CZE: 4,774.9963203709813
DNM: NO
EST: 12.4025288954229
FIN: 2,438.8268849999999
FRK: 3,406.33303887761
DEU: 24,241.75996225
GRC: NO
HRV: 27.38452
HUN: 521.03078652602335
ISL: NO
IRL: NO
ITA: 17,934.817438597896
LVA: NO
LTU: NO
LUX: 1,692.6501835295069
MLT: NO
NLD: 4,832.85959106232
POL: 15,324.709470519372
PRT: 258.53368902092
ROU: 1,657.6109504318347
SVK: 2,327.0916359365001
SVN: 0.2561601676276
ESP: 6,081.3217103923562
SWE: 887.84415933091395
GBK: 83.70033559971972
</t>
      </text>
    </comment>
    <comment ref="H18" authorId="0">
      <text>
        <t xml:space="preserve">AUT: 0.0103297272088
BEL: 0.01711180615
BGR: 0.06753872
CYP: NO
CZE: 0.42833558685276
DNM: NO
EST: 0.001265
FIN: 0.0157358
FRK: 0.08006004028606
DEU: 2.44609695
GRC: NO
HRV: 0.00256246
HUN: 0.00470892541857
ISL: NO
IRL: NO
ITA: 3.66722240843502
LVA: NO
LTU: NO
LUX: 0.03699237383318
MLT: NO
NLD: 0.03528478825782
POL: 0.59158431
PRT: 0.00186906187971
ROU: 0.1207449125706
SVK: 0.10301929671425
SVN: 0.00002665558456
ESP: 0.17089914215844
SWE: 0.00412589407632
GBK: 0.00834205
</t>
      </text>
    </comment>
    <comment ref="I18" authorId="0">
      <text>
        <t xml:space="preserve">AUT: 0.00116304522088
BEL: 0.001765551115
BGR: 0.010053908
CYP: NO
CZE: 0.0635336451955
DNM: NO
EST: 0.00018975
FIN: 0.0163378
FRK: 0.01879982855468
DEU: 0.30968676
GRC: NO
HRV: 0.000384369
HUN: 0.00049153404186
ISL: NO
IRL: NO
ITA: 0.2990650695
LVA: NO
LTU: NO
LUX: 0.00528375607498
MLT: NO
NLD: 0.02165202915821
POL: 0.0858031715
PRT: 0.00021136374637
ROU: 0.01732228688559
SVK: 0.01498630226666
SVN: 0.00000399833768
ESP: 0.03293482236065
SWE: 0.00041258940763
GBK: 0.0012513075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16,823.788
BEL: 26,913.339348000001
BGR: 11,646.90
CYP: NO
CZE: 13,036.13395034393
DNM: 1,971.9394713895
EST: NO
FIN: 2,239.761
FRK: 54,382.4378555216
DEU: 70,364.3450668
GRC: NO
HRV: 1,842.70
HUN: 9,545.3557757352901
ISL: NO
IRL: 41.868
ITA: 67,203.747874015753
LVA: 2,497.00
LTU: NO
LUX: 6,318.2530969833406
MLT: NO
NLD: 13,234.1046723473
POL: 25,897.50
PRT: NO
ROU: 56,646.00
SVK: 3,164.43
SVN: 4,413.6994000000004
ESP: 21,068.620999999999
SWE: 940.56426866481002
GBK: 68,762.511512863101
</t>
      </text>
    </comment>
    <comment ref="G19" authorId="0">
      <text>
        <t xml:space="preserve">AUT: 932.03785519999997
BEL: 1,509.67967009535
BGR: 642.96011141859242
CYP: NO
CZE: 716.6495141237491
DNM: 112.203355922062
EST: NO
FIN: 123.27644544
FRK: 3,052.75151255987
DEU: 3,926.35860047
GRC: NO
HRV: 103.09818
HUN: 530.72178113088205
ISL: NO
IRL: 2.32032546586203
ITA: 3,765.8256594152222
LVA: 140.05916929865151
LTU: NO
LUX: 363.59272002024181
MLT: NO
NLD: 751.696835279054
POL: 1,432.1162361077186
PRT: NO
ROU: 3,132.3827291972862
SVK: 176.40920487916
SVN: 245.88277987460003
ESP: 1,184.450488
SWE: 53.4240504601612
GBK: 3,884.08556589722
</t>
      </text>
    </comment>
    <comment ref="H19" authorId="0">
      <text>
        <t xml:space="preserve">AUT: 0.016823788
BEL: 0.043185905148
BGR: 0.0116469
CYP: NO
CZE: 0.01303613395034
DNM: 0.00197193947139
EST: NO
FIN: 0.002239761
FRK: 0.05736217402361
DEU: 0.0565066
GRC: NO
HRV: 0.0018427
HUN: 0.00954535577574
ISL: NO
IRL: 0.000041868
ITA: 0.06720374787402
LVA: 0.002497
LTU: NO
LUX: 0.00631825309698
MLT: NO
NLD: 0.0754343159884
POL: 0.0258975
PRT: NO
ROU: 0.056646
SVK: 0.00316443
SVN: 0.0044136994
ESP: 0.179176067
SWE: 0.00094056426866
GBK: 0.06876251151286
</t>
      </text>
    </comment>
    <comment ref="I19" authorId="0">
      <text>
        <t xml:space="preserve">AUT: 0.0016823788
BEL: 0.1654475905148
BGR: 0.00116469
CYP: NO
CZE: 0.00130361339503
DNM: 0.00197193947139
EST: NO
FIN: 0.003527942
FRK: 0.00542200821865
DEU: 0.06332791
GRC: NO
HRV: 0.00018427
HUN: 0.00095453557757
ISL: NO
IRL: 0.0000041868
ITA: 0.06720374787402
LVA: 0.0002497
LTU: NO
LUX: 0.0006318253097
MLT: NO
NLD: 0.00132337038932
POL: 0.00258975
PRT: NO
ROU: 0.0056646
SVK: 0.000316443
SVN: 0.00044136994
ESP: 0.005366592
SWE: 0.00009405642686
GBK: 0.00687625115129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300.3593449107
DEU: IE
GRC: NO
HRV: NO
HUN: NO
ISL: NO
IRL: NO
ITA: NO
LVA: NO
LTU: NO
LUX: NO
MLT: NO
NLD: NO
POL: 498.00
PRT: NO
ROU: NO
SVK: NO
SVN: NO
ESP: NO
SWE: NO
GBK: NO
</t>
      </text>
    </comment>
    <comment ref="G20" authorId="0">
      <text>
        <t xml:space="preserve">AUT: NO
BEL: NO
BGR: NO
CYP: NO
CZE: NO
DNM: NO
EST: NO
FIN: NO
FRK: 13.9439220943326
DEU: IE
GRC: NO
HRV: NO
HUN: NO
ISL: NO
IRL: NO
ITA: NO
LVA: NO
LTU: NO
LUX: NO
MLT: NO
NLD: NO
POL: 71.214
PRT: NO
ROU: NO
SVK: NO
SVN: NO
ESP: NO
SWE: NO
GBK: NO
</t>
      </text>
    </comment>
    <comment ref="H20" authorId="0">
      <text>
        <t xml:space="preserve">AUT: NO
BEL: NO
BGR: NO
CYP: NO
CZE: NO
DNM: NO
EST: NO
FIN: NO
FRK: 0.00030229634491
DEU: NA
GRC: NO
HRV: NO
HUN: NO
ISL: NO
IRL: NO
ITA: NO
LVA: NO
LTU: NO
LUX: NO
MLT: NO
NLD: NO
POL: 0.01494
PRT: NO
ROU: NO
SVK: NO
SVN: NO
ESP: NO
SWE: NO
GBK: NO
</t>
      </text>
    </comment>
    <comment ref="I20" authorId="0">
      <text>
        <t xml:space="preserve">AUT: NO
BEL: NO
BGR: NO
CYP: NO
CZE: NO
DNM: NO
EST: NO
FIN: NO
FRK: 0.00003052018449
DEU: NA
GRC: NO
HRV: NO
HUN: NO
ISL: NO
IRL: NO
ITA: NO
LVA: NO
LTU: NO
LUX: NO
MLT: NO
NLD: NO
POL: 0.001992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20.00
BEL: NO
BGR: 2.00
CYP: NO
CZE: NO
DNM: 0.0849999879109
EST: NO
FIN: NO
FRK: 0.3223813842
DEU: IE
GRC: NO
HRV: NO
HUN: NO
ISL: NO
IRL: NO
ITA: NO
LVA: NO
LTU: NO
LUX: NO
MLT: NO
NLD: 3.29571827769723
POL: 6.00
PRT: NO
ROU: 205.00
SVK: 47.2176
SVN: NO
ESP: NO
SWE: NO
GBK: IE
</t>
      </text>
    </comment>
    <comment ref="G22" authorId="0">
      <text>
        <t xml:space="preserve">AUT: 2.24
BEL: NO
BGR: 0.224
CYP: NO
CZE: NO
DNM: 0.00951999864602
EST: NO
FIN: NO
FRK: 0.02343284062739
DEU: IE
GRC: NO
HRV: NO
HUN: NO
ISL: NO
IRL: NO
ITA: NO
LVA: NO
LTU: NO
LUX: NO
MLT: NO
NLD: 0.18719672094584
POL: 0.672
PRT: NO
ROU: 22.96
SVK: 4.73592528
SVN: NO
ESP: NO
SWE: NO
GBK: IE
</t>
      </text>
    </comment>
    <comment ref="H22" authorId="0">
      <text>
        <t xml:space="preserve">AUT: 0.0002
BEL: NO
BGR: 0.00006
CYP: NO
CZE: NO
DNM: 0.00000093418438
EST: NO
FIN: NO
FRK: 0.00000096714415
DEU: NA
GRC: NO
HRV: NO
HUN: NO
ISL: NO
IRL: NO
ITA: NO
LVA: NO
LTU: NO
LUX: NO
MLT: NO
NLD: 0.0000187855741
POL: 0.00018
PRT: NO
ROU: 0.00615
SVK: 0.001416528
SVN: NO
ESP: NO
SWE: NO
GBK: IE
</t>
      </text>
    </comment>
    <comment ref="I22" authorId="0">
      <text>
        <t xml:space="preserve">AUT: 0.00008
BEL: NO
BGR: 0.000008
CYP: NO
CZE: NO
DNM: 0.00000059469411
EST: NO
FIN: NO
FRK: 0.00000019342883
DEU: NA
GRC: NO
HRV: NO
HUN: NO
ISL: NO
IRL: NO
ITA: NO
LVA: NO
LTU: NO
LUX: NO
MLT: NO
NLD: 0.00000032956185
POL: 0.000024
PRT: NO
ROU: 0.00082
SVK: 0.0001888704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677.06326868625479
BEL: 2,711.3476844805
BGR: 1,572.90
CYP: 93.43
CZE: NO
DNM: NO
EST: NO
FIN: 1,316.6575
FRK: 8,597.2633962127
DEU: 3,811.91
GRC: 9,172.1411605009398
HRV: 182.04900000000001
HUN: 2,035.3315068493152
ISL: 233.0883
IRL: 14,318.961138345903
ITA: 644.7672
LVA: NO
LTU: NO
LUX: 314.59399999999999
MLT: NO
NLD: NO
POL: 949.09999999999991
PRT: IE
ROU: IE
SVK: 186.22779410457179
SVN: 307.50729999999999
ESP: 13,101.63
SWE: 1,000.38297
GBK: 1,381.3568134028401
</t>
      </text>
    </comment>
    <comment ref="G24" authorId="0">
      <text>
        <t xml:space="preserve">AUT: 49.19412775752787
BEL: 207.90261492073435
BGR: 120.66589000000002
CYP: 6.43
CZE: NO
DNM: NO
EST: NO
FIN: 98.57683849999999
FRK: 755.406207809609
DEU: 289.36615578
GRC: 702.83035958796836
HRV: 13.45593
HUN: 157.53465863013702
ISL: 17.75797408
IRL: 1,079.2435753149284
ITA: 41.49076932
LVA: NO
LTU: NO
LUX: 20.427413365559
MLT: NO
NLD: NO
POL: 71.93414728236542
PRT: IE
ROU: IE
SVK: 17.26548021270085
SVN: 20.15458493
ESP: 1,052.514630780566
SWE: 70.77258081880009
GBK: 106.6301627715637
</t>
      </text>
    </comment>
    <comment ref="H24" authorId="0">
      <text>
        <t xml:space="preserve">AUT: 0.00151670420606
BEL: 0.00808516732576
BGR: 0.0046267
CYP: 0.00019
CZE: NO
DNM: NO
EST: NO
FIN: 0.00133046
FRK: 0.02623818118607
DEU: 0.01141648
GRC: 0.02419967057533
HRV: 0.000508635
HUN: 0.00610599452055
ISL: 0.0006607627
IRL: 0.04233044422522
ITA: 0.0006447672
LVA: NO
LTU: NO
LUX: 0.000314594
MLT: NO
NLD: NO
POL: 0.0027527
PRT: IE
ROU: IE
SVK: 0.00055827917023
SVN: 0.0004296779
ESP: 0.03871743864503
SWE: 0.00129039897
GBK: 0.00414407044021
</t>
      </text>
    </comment>
    <comment ref="I24" authorId="0">
      <text>
        <t xml:space="preserve">AUT: 0.00027761656121
BEL: 0.00161279652877
BGR: 0.00092074
CYP: 0.00003
CZE: NO
DNM: NO
EST: NO
FIN: 0.001626961
FRK: 0.00923293271862
DEU: 0.00658292
GRC: 0.00469980513064
HRV: 0.0000998514
HUN: 0.00122119890411
ISL: 0.00013022743
IRL: 0.00843476688555
ITA: 0.0012895344
LVA: NO
LTU: NO
LUX: 0.0000314594
MLT: NO
NLD: NO
POL: 0.00054581
PRT: IE
ROU: IE
SVK: 0.00010909317493
SVN: 0.00006129338
ESP: 0.00577404618847
SWE: 0.000377720357
GBK: 0.00082881408804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151.68779999999998
BEL: 1,722.89
BGR: 561.5234365966005
CYP: NO
CZE: 764.6589235447766
DNM: NO
EST: NO
FIN: 185.00
FRK: 6,371.20183521798
DEU: 4,957.325991
GRC: IE
HRV: NO
HUN: 55.044
ISL: NO
IRL: NO
ITA: 1,375.239
LVA: NO
LTU: NO
LUX: NO
MLT: NO
NLD: 0.69999998807907
POL: 10,608.878000000001
PRT: IE
ROU: IE
SVK: 3,885.9276
SVN: 2.87814900777293
ESP: 2,665.973
SWE: 39.86024
GBK: 54,809.223470725068
</t>
      </text>
    </comment>
    <comment ref="G25" authorId="0">
      <text>
        <t xml:space="preserve">AUT: 15.7755312
BEL: 184.34923000000001
BGR: 60.08300771583625
CYP: NO
CZE: 76.53728035203466
DNM: NO
EST: NO
FIN: 19.462014
FRK: 661.848285769957
DEU: 531.6696664
GRC: IE
HRV: NO
HUN: 5.55746529774463
ISL: NO
IRL: NO
ITA: 136.92002668655999
LVA: NO
LTU: NO
LUX: NO
MLT: NO
NLD: 0.0737331015625
POL: 1,082.1598912239199
PRT: IE
ROU: IE
SVK: 388.055400958848
SVN: 0.27659011964698
ESP: 290.68670105923781
SWE: 2.3916144
GBK: 4,997.7788717267877
</t>
      </text>
    </comment>
    <comment ref="H25" authorId="0">
      <text>
        <t xml:space="preserve">AUT: 0.001516878
BEL: 0.0172289
BGR: 0.00561523436597
CYP: NO
CZE: 0.00764658923545
DNM: NO
EST: NO
FIN: 0.000185
FRK: 0.06371201835218
DEU: 0.00572965
GRC: IE
HRV: NO
HUN: 0.00055044
ISL: NO
IRL: NO
ITA: 0.0020628585
LVA: NO
LTU: NO
LUX: NO
MLT: NO
NLD: 0.00002929999924
POL: 0.10608878
PRT: IE
ROU: IE
SVK: 0.038859276
SVN: 0.00002878149008
ESP: 0.02665972991086
SWE: 0.00003986024
GBK: 0.09714687464461
</t>
      </text>
    </comment>
    <comment ref="I25" authorId="0">
      <text>
        <t xml:space="preserve">AUT: 0.0002275317
BEL: 0.002584335
BGR: 0.00084228515489
CYP: NO
CZE: 0.00114698838532
DNM: NO
EST: NO
FIN: 0.000196
FRK: 0.00955680275283
DEU: 0.01781966
GRC: IE
HRV: NO
HUN: 0.000082566
ISL: NO
IRL: NO
ITA: 0.0020628585
LVA: NO
LTU: NO
LUX: NO
MLT: NO
NLD: 0.000001
POL: 0.015913317
PRT: IE
ROU: IE
SVK: 0.0058288914
SVN: 0.00000431722351
ESP: 0.00399895948915
SWE: 0.00007972048
GBK: 0.0952411456079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2,015.2839999999999
BEL: 4,798.8459640000001
BGR: 154.80000000000001
CYP: NO
CZE: 2,336.6191704166631
DNM: NO
EST: NO
FIN: NO
FRK: 13,872.2389105277
DEU: IE
GRC: NO
HRV: NO
HUN: 2,510.10
ISL: NO
IRL: 772.21826076435252
ITA: 13,447.777559055117
LVA: NO
LTU: NO
LUX: 669.10602021680006
MLT: NO
NLD: 4,328.32201076621
POL: 5,108.3999999999996
PRT: IE
ROU: IE
SVK: 806.792399999998
SVN: 2,402.4473000000003
ESP: 5,231.8639999999996
SWE: 266.255849589116
GBK: 15,761.5284671953
</t>
      </text>
    </comment>
    <comment ref="G26" authorId="0">
      <text>
        <t xml:space="preserve">AUT: 111.64673359999998
BEL: 269.21526006440001
BGR: 8.5456409214124
CYP: NO
CZE: 128.45349699150339
DNM: NO
EST: NO
FIN: NO
FRK: 782.85470361769
DEU: IE
GRC: NO
HRV: NO
HUN: 139.56155999999999
ISL: NO
IRL: 42.79635271938498
ITA: 753.55895163666355
LVA: NO
LTU: NO
LUX: 38.50464268180403
MLT: NO
NLD: 245.849719502069
POL: 282.4914598139847
PRT: IE
ROU: IE
SVK: 44.7516449186399
SVN: 133.8379366357
ESP: 294.12859526102972
SWE: 15.1233322566618
GBK: 890.29798169107801
</t>
      </text>
    </comment>
    <comment ref="H26" authorId="0">
      <text>
        <t xml:space="preserve">AUT: 0.002015284
BEL: 0.007706715404
BGR: 0.0001548
CYP: NO
CZE: 0.00233661917042
DNM: NO
EST: NO
FIN: NO
FRK: 0.01387223891053
DEU: IE
GRC: NO
HRV: NO
HUN: 0.0025101
ISL: NO
IRL: 0.00077221826076
ITA: 0.01344777755906
LVA: NO
LTU: NO
LUX: 0.00066910602022
MLT: NO
NLD: 0.02467155520694
POL: 0.0051084
PRT: IE
ROU: IE
SVK: 0.0008067924
SVN: 0.0024024473
ESP: 0.16053337400982
SWE: 0.00026625584958
GBK: 0.0157615284672
</t>
      </text>
    </comment>
    <comment ref="I26" authorId="0">
      <text>
        <t xml:space="preserve">AUT: 0.0002015284
BEL: 0.0013515677404
BGR: 0.00001548
CYP: NO
CZE: 0.00023366191704
DNM: NO
EST: NO
FIN: NO
FRK: 0.00138722389105
DEU: IE
GRC: NO
HRV: NO
HUN: 0.00025101
ISL: NO
IRL: 0.00007722182608
ITA: 0.01344777755906
LVA: NO
LTU: NO
LUX: 0.00006691060202
MLT: NO
NLD: 0.0004327922147
POL: 0.00051084
PRT: IE
ROU: IE
SVK: 0.00008067924
SVN: 0.00024024473
ESP: 0.0027804041019
SWE: 0.00002662558495
GBK: 0.00157615284672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2,411.00
PRT: IE
ROU: IE
SVK: NO
SVN: NO
ESP: NO
SWE: NO
GBK: NO
</t>
      </text>
    </comment>
    <comment ref="G27" authorId="0">
      <text>
        <t xml:space="preserve">AUT: NO
BEL: NO
BGR: NO
CYP: NO
CZE: NO
DNM: NO
EST: NO
FIN: NO
FRK: NO
DEU: NO
GRC: NO
HRV: NO
HUN: NO
ISL: NO
IRL: NO
ITA: NO
LVA: NO
LTU: NO
LUX: NO
MLT: NO
NLD: NO
POL: 344.77300000000002
PRT: IE
ROU: IE
SVK: NO
SVN: NO
ESP: NO
SWE: NO
GBK: NO
</t>
      </text>
    </comment>
    <comment ref="H27" authorId="0">
      <text>
        <t xml:space="preserve">AUT: NO
BEL: NO
BGR: NO
CYP: NO
CZE: NO
DNM: NO
EST: NO
FIN: NO
FRK: NO
DEU: NO
GRC: NO
HRV: NO
HUN: NO
ISL: NO
IRL: NO
ITA: NO
LVA: NO
LTU: NO
LUX: NO
MLT: NO
NLD: NO
POL: 0.07233
PRT: IE
ROU: IE
SVK: NO
SVN: NO
ESP: NO
SWE: NO
GBK: NO
</t>
      </text>
    </comment>
    <comment ref="I27" authorId="0">
      <text>
        <t xml:space="preserve">AUT: NO
BEL: NO
BGR: NO
CYP: NO
CZE: NO
DNM: NO
EST: NO
FIN: NO
FRK: NO
DEU: NO
GRC: NO
HRV: NO
HUN: NO
ISL: NO
IRL: NO
ITA: NO
LVA: NO
LTU: NO
LUX: NO
MLT: NO
NLD: NO
POL: 0.009644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3.00
CYP: NO
CZE: NO
DNM: NO
EST: NO
FIN: NO
FRK: NO
DEU: NO
GRC: NO
HRV: NO
HUN: NO
ISL: NO
IRL: NO
ITA: NO
LVA: NO
LTU: NO
LUX: NO
MLT: NO
NLD: 1.07789157754269
POL: 149.00
PRT: IE
ROU: IE
SVK: NO
SVN: NO
ESP: NO
SWE: NO
GBK: IE
</t>
      </text>
    </comment>
    <comment ref="G29" authorId="0">
      <text>
        <t xml:space="preserve">AUT: NO
BEL: NO
BGR: 0.336
CYP: NO
CZE: NO
DNM: NO
EST: NO
FIN: NO
FRK: NO
DEU: NO
GRC: NO
HRV: NO
HUN: NO
ISL: NO
IRL: NO
ITA: NO
LVA: NO
LTU: NO
LUX: NO
MLT: NO
NLD: 0.06122449793094
POL: 16.688
PRT: IE
ROU: IE
SVK: NO
SVN: NO
ESP: NO
SWE: NO
GBK: IE
</t>
      </text>
    </comment>
    <comment ref="H29" authorId="0">
      <text>
        <t xml:space="preserve">AUT: NO
BEL: NO
BGR: 0.00009
CYP: NO
CZE: NO
DNM: NO
EST: NO
FIN: NO
FRK: NO
DEU: NO
GRC: NO
HRV: NO
HUN: NO
ISL: NO
IRL: NO
ITA: NO
LVA: NO
LTU: NO
LUX: NO
MLT: NO
NLD: 0.00000614401181
POL: 0.00447
PRT: IE
ROU: IE
SVK: NO
SVN: NO
ESP: NO
SWE: NO
GBK: IE
</t>
      </text>
    </comment>
    <comment ref="I29" authorId="0">
      <text>
        <t xml:space="preserve">AUT: NO
BEL: NO
BGR: 0.000012
CYP: NO
CZE: NO
DNM: NO
EST: NO
FIN: NO
FRK: NO
DEU: NO
GRC: NO
HRV: NO
HUN: NO
ISL: NO
IRL: NO
ITA: NO
LVA: NO
LTU: NO
LUX: NO
MLT: NO
NLD: 0.0000001077792
POL: 0.000596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1,394.4347855186038
BEL: 13,478.040780000001
BGR: 8,540.6920000000009
CYP: 48.75
CZE: 3,542.3128914728686
DNM: 2,181.46056211167
EST: 2,104.10
FIN: 11,113.8078
FRK: 96,895.1188008131
DEU: IE
GRC: 11,015.71
HRV: 4,474.3599999999997
HUN: 3,095.40
ISL: 78.554366
IRL: 2,272.2326444435785
ITA: 134,622.92968
LVA: 3,451.00
LTU: 200.70
LUX: 905.47953385910614
MLT: NO
NLD: 85,049.4002044573
POL: 19,684.700000000004
PRT: 22,249.8273656556
ROU: 17,943.446084000003
SVK: 1,078.7311
SVN: 366.971
ESP: 37,032.458124000004
SWE: 8,027.2046601120301
GBK: 29,185.302202301573
</t>
      </text>
    </comment>
    <comment ref="G31" authorId="0">
      <text>
        <t xml:space="preserve">AUT: 106.53199323153905
BEL: 1,029.2017421666669
BGR: 615.68106569315296
CYP: 3.6126
CZE: 274.17501779999998
DNM: 168.817779949116
EST: 163.71301174105213
FIN: 702.21223167999995
FRK: 7,356.58775070086
DEU: IE
GRC: 797.35861422000005
HRV: 338.03679360000007
HUN: 239.58396000000002
ISL: 6.07748944953333
IRL: 169.40256459160301
ITA: 9,974.6570475259323
LVA: 266.9754431437849
LTU: 15.57432
LUX: 69.23752632362901
MLT: NO
NLD: 4,733.53964613672
POL: 1,377.0587074583027
PRT: 1,359.63592024775
ROU: 1,250.1534728264355
SVK: 81.3609454467839
SVN: 28.0582951
ESP: 2,775.4776903593843
SWE: 530.17563564828504
GBK: 2,270.7401471537601
</t>
      </text>
    </comment>
    <comment ref="H31" authorId="0">
      <text>
        <t xml:space="preserve">AUT: 0.00416126555656
BEL: 0.039462677
BGR: 0.023522076
CYP: 0.00015
CZE: 0.01062693867442
DNM: 0.00248307338759
EST: 0.00032222588206
FIN: 0.012424204
FRK: 0.2549023777095
DEU: IE
GRC: 0.02821439653137
HRV: 0.012316476
HUN: 0.0092862
ISL: 0.000235663098
IRL: 0.00654071049868
ITA: 0.54854575644
LVA: 0.010353
LTU: 0.0006021
LUX: 0.00271643860158
MLT: NO
NLD: 0.29618180224612
POL: 0.0458871
PRT: 0.04308632567507
ROU: 0.042666667174
SVK: 0.00315516374853
SVN: 0.001088401
ESP: 0.09606851707944
SWE: 0.01075694210011
GBK: 0.0875559066069
</t>
      </text>
    </comment>
    <comment ref="I31" authorId="0">
      <text>
        <t xml:space="preserve">AUT: 0.00083115117131
BEL: 0.0078686009
BGR: 0.0045994152
CYP: 0.000029
CZE: 0.00212538773488
DNM: 0.00903017597333
EST: 0.00040891723784
FIN: 0.024120882
FRK: 0.0556187255164
DEU: IE
GRC: 0.00540124263284
HRV: 0.002407965
HUN: 0.00185724
ISL: 0.0000471326196
IRL: 0.001294342728
ITA: 0.26924585936
LVA: 0.0020706
LTU: 0.00012042
LUX: 0.00054328772032
MLT: NO
NLD: 0.01358680016661
POL: 0.00851907
PRT: 0.01151421828913
ROU: 0.0079751498809
SVK: 0.00064723866
SVN: 0.0002170546
ESP: 0.01085775630592
SWE: 0.0034463209106
GBK: 0.01751118132138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1,935.70
BEL: 2,613.77862
BGR: 119.85210195999984
CYP: NO
CZE: 22,670.753726957333
DNM: 599.016080981313
EST: NO
FIN: 2,295.0300000000002
FRK: 36,772.0878652143
DEU: IE
GRC: 672.23260800000003
HRV: 194.70
HUN: 243.44299999999998
ISL: NO
IRL: NO
ITA: 446.66700000000003
LVA: NO
LTU: NO
LUX: NO
MLT: NO
NLD: 550.599975585938
POL: 75,324.969999999987
PRT: 469.840219310738
ROU: 6,107.6389259999996
SVK: 20,046.887999999999
SVN: 34.12363786039158
ESP: 24,186.276289000001
SWE: 698.73275546001696
GBK: 15,852.337720871799
</t>
      </text>
    </comment>
    <comment ref="G32" authorId="0">
      <text>
        <t xml:space="preserve">AUT: 184.96755999999999
BEL: 232.56153999999998
BGR: 11.84164392847766
CYP: NO
CZE: 2,178.2948899952025
DNM: 56.3075116122434
EST: NO
FIN: 214.9617987
FRK: 3,458.62539483488
DEU: IE
GRC: 68.0299399296
HRV: 19.01055
HUN: 24.46581989097853
ISL: NO
IRL: NO
ITA: 47.37543207312
LVA: NO
LTU: NO
LUX: NO
MLT: NO
NLD: 52.143348
POL: 7,125.8882721031714
PRT: 44.4468847467958
ROU: 503.19787108407758
SVK: 1,970.40755797213
SVN: 3.26731909838363
ESP: 2,617.3082002432857
SWE: 72.7044070343938
GBK: 1,490.5600655786
</t>
      </text>
    </comment>
    <comment ref="H32" authorId="0">
      <text>
        <t xml:space="preserve">AUT: 0.019357
BEL: 0.0030125
BGR: 0.0011985210196
CYP: NO
CZE: 0.2173721196419
DNM: 0.00599016080981
EST: NO
FIN: 0.00270943
FRK: 0.36440635865214
DEU: IE
GRC: 0.000672232608
HRV: 0.001947
HUN: 0.00243443
ISL: NO
IRL: NO
ITA: 0.0006700005
LVA: NO
LTU: NO
LUX: NO
MLT: NO
NLD: 0.00024230000305
POL: 0.7456888
PRT: 0.00469840219311
ROU: 0.05081638926
SVK: 0.20046888
SVN: 0.0003412363786
ESP: 0.24186276639412
SWE: 0.00567193831006
GBK: 0.15852337720872
</t>
      </text>
    </comment>
    <comment ref="I32" authorId="0">
      <text>
        <t xml:space="preserve">AUT: 0.00290355
BEL: 0.003921875
BGR: 0.00017977815294
CYP: NO
CZE: 0.03255395451502
DNM: 0.00089852412147
EST: NO
FIN: 0.06405086
FRK: 0.05464253979782
DEU: IE
GRC: 0.001008348912
HRV: 0.00029205
HUN: 0.0003651645
ISL: NO
IRL: NO
ITA: 0.0006700005
LVA: NO
LTU: NO
LUX: NO
MLT: NO
NLD: 0.00082590002441
POL: 0.111811315
PRT: 0.00070476032897
ROU: 0.007565458389
SVK: 0.030070332
SVN: 0.00005118545679
ESP: 0.03627941402743
SWE: 0.0027887210773
GBK: 0.02377850658131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10,348.103999999999
BEL: 63,374.807939999999
BGR: 639.58010417323385
CYP: NO
CZE: 7,298.7414625126039
DNM: 3,548.17033138009
EST: 2,826.0167905459602
FIN: 1,504.0540000000001
FRK: 130,002.235087088
DEU: IE
GRC: 150.30000000000001
HRV: 5,246.2000000000007
HUN: 15,765.45903365752
ISL: NO
IRL: 2,764.4902840184118
ITA: 148,707.07543307089
LVA: 695.69158196366789
LTU: 1,762.00
LUX: 2,261.3468864832007
MLT: NO
NLD: 141,333.701305836
POL: 6,191.10
PRT: NO
ROU: 91,129.373999999996
SVK: 13,882.431271891537
SVN: 1,412.3197
ESP: 49,734.106
SWE: 2,400.5241178844899
GBK: 137,547.77162351401
</t>
      </text>
    </comment>
    <comment ref="G33" authorId="0">
      <text>
        <t xml:space="preserve">AUT: 573.28496159999997
BEL: 3,554.1342097320003
BGR: 35.30763508232554
CYP: NO
CZE: 401.24162138472963
DNM: 201.890891855527
EST: 155.94871834706422
FIN: 82.78313215999999
FRK: 7,336.69733946523
DEU: IE
GRC: 8.9250645
HRV: 294.31182000000007
HUN: 876.55952227135822
ISL: NO
IRL: 153.20811135320696
ITA: 8,332.9418093210024
LVA: 39.02202044769566
LTU: 97.15668000000001
LUX: 130.13237246831673
MLT: NO
NLD: 8,027.75905345568
POL: 342.36412122276266
PRT: NO
ROU: 5,039.2274342435512
SVK: 773.91146666665736
SVN: 78.6789181673
ESP: 2,795.9867020982579
SWE: 136.34976989583899
GBK: 7,769.45609795358
</t>
      </text>
    </comment>
    <comment ref="H33" authorId="0">
      <text>
        <t xml:space="preserve">AUT: 0.010348104
BEL: 0.080513771792
BGR: 0.00063958010417
CYP: NO
CZE: 0.00729874146251
DNM: 0.00419620383138
EST: 0.00023265020038
FIN: 0.001504054
FRK: 0.13000223508709
DEU: IE
GRC: 0.0001503
HRV: 0.0052462
HUN: 0.01576545903366
ISL: NO
IRL: 0.00276449028402
ITA: 0.14870707543307
LVA: 0.00069569158196
LTU: 0.001762
LUX: 0.00226134688648
MLT: NO
NLD: 0.90246005135156
POL: 0.0061911
PRT: NO
ROU: 0.091129374
SVK: 0.01388243127189
SVN: 0.0014123197
ESP: 1.86138040151366
SWE: 0.00240052411788
GBK: 0.13754777162351
</t>
      </text>
    </comment>
    <comment ref="I33" authorId="0">
      <text>
        <t xml:space="preserve">AUT: 0.0010348104
BEL: 0.0125673855136
BGR: 0.00006395801042
CYP: NO
CZE: 0.00072987414625
DNM: 0.00510345073138
EST: 0.00033306746204
FIN: 0.001776254
FRK: 0.01300022350871
DEU: IE
GRC: 0.00001503
HRV: 0.00052462
HUN: 0.00157654590337
ISL: NO
IRL: 0.0002764490284
ITA: 0.04461212262992
LVA: 0.0000695691582
LTU: 0.0001762
LUX: 0.00022613468865
MLT: NO
NLD: 0.01413348021669
POL: 0.00061911
PRT: NO
ROU: 0.0091129374
SVK: 0.00138824312719
SVN: 0.00014123197
ESP: 0.04146508235544
SWE: 0.00024005241178
GBK: 0.01375477716235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2,629.00
BEL: 1,312.5385000000001
BGR: NO
CYP: NO
CZE: NO
DNM: NO
EST: NO
FIN: 3.449
FRK: 17,325.3765066013
DEU: IE
GRC: NO
HRV: NO
HUN: NO
ISL: NO
IRL: NO
ITA: NO
LVA: NO
LTU: NO
LUX: NO
MLT: NO
NLD: NO
POL: 17,374.00
PRT: NO
ROU: NO
SVK: 173.86911607322082
SVN: 7.13835120059106
ESP: NO
SWE: 73.16363800000001
GBK: NO
</t>
      </text>
    </comment>
    <comment ref="G34" authorId="0">
      <text>
        <t xml:space="preserve">AUT: 197.17500000000001
BEL: 75.60222
BGR: NO
CYP: NO
CZE: NO
DNM: NO
EST: NO
FIN: 0.25334325
FRK: 801.632235204244
DEU: IE
GRC: NO
HRV: NO
HUN: NO
ISL: NO
IRL: NO
ITA: NO
LVA: NO
LTU: NO
LUX: NO
MLT: NO
NLD: NO
POL: 2,484.482
PRT: NO
ROU: NO
SVK: 24.86328359847058
SVN: 1.02078422168452
ESP: NO
SWE: 4.4104987104
GBK: NO
</t>
      </text>
    </comment>
    <comment ref="H34" authorId="0">
      <text>
        <t xml:space="preserve">AUT: 0.031548
BEL: 0.18398579200164
BGR: NO
CYP: NO
CZE: NO
DNM: NO
EST: NO
FIN: 0.000013256
FRK: 0.02320599147323
DEU: IE
GRC: NO
HRV: NO
HUN: NO
ISL: NO
IRL: NO
ITA: NO
LVA: NO
LTU: NO
LUX: NO
MLT: NO
NLD: NO
POL: 0.52122
PRT: NO
ROU: NO
SVK: 0.0052160734822
SVN: 0.00021415053602
ESP: NO
SWE: 0.00008461927
GBK: NO
</t>
      </text>
    </comment>
    <comment ref="I34" authorId="0">
      <text>
        <t xml:space="preserve">AUT: 0.010516
BEL: 0.03615538080033
BGR: NO
CYP: NO
CZE: NO
DNM: NO
EST: NO
FIN: 0.000009987
FRK: 0.00390714811734
DEU: IE
GRC: NO
HRV: NO
HUN: NO
ISL: NO
IRL: NO
ITA: NO
LVA: NO
LTU: NO
LUX: NO
MLT: NO
NLD: NO
POL: 0.069496
PRT: NO
ROU: NO
SVK: 0.00069547646429
SVN: 0.0000285534048
ESP: NO
SWE: 0.00004594813799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2,563.3519999999999
FRK: NO
DEU: NO
GRC: NO
HRV: NO
HUN: NO
ISL: NO
IRL: NO
ITA: NO
LVA: NO
LTU: NO
LUX: NO
MLT: NO
NLD: NO
POL: NO
PRT: NO
ROU: NO
SVK: NO
SVN: NO
ESP: NO
SWE: IE
GBK: NO
</t>
      </text>
    </comment>
    <comment ref="G35" authorId="0">
      <text>
        <t xml:space="preserve">AUT: NO
BEL: NO
BGR: NO
CYP: NO
CZE: NO
DNM: NO
EST: NO
FIN: 268.74438703199996
FRK: NO
DEU: NO
GRC: NO
HRV: NO
HUN: NO
ISL: NO
IRL: NO
ITA: NO
LVA: NO
LTU: NO
LUX: NO
MLT: NO
NLD: NO
POL: NO
PRT: NO
ROU: NO
SVK: NO
SVN: NO
ESP: NO
SWE: IE
GBK: NO
</t>
      </text>
    </comment>
    <comment ref="H35" authorId="0">
      <text>
        <t xml:space="preserve">AUT: NO
BEL: NO
BGR: NO
CYP: NO
CZE: NO
DNM: NO
EST: NO
FIN: 0.008422108
FRK: NO
DEU: NO
GRC: NO
HRV: NO
HUN: NO
ISL: NO
IRL: NO
ITA: NO
LVA: NO
LTU: NO
LUX: NO
MLT: NO
NLD: NO
POL: NO
PRT: NO
ROU: NO
SVK: NO
SVN: NO
ESP: NO
SWE: IE
GBK: NO
</t>
      </text>
    </comment>
    <comment ref="I35" authorId="0">
      <text>
        <t xml:space="preserve">AUT: NO
BEL: NO
BGR: NO
CYP: NO
CZE: NO
DNM: NO
EST: NO
FIN: 0.015015256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2,662.00
BEL: NO
BGR: 7.00
CYP: NO
CZE: NO
DNM: NO
EST: NO
FIN: 1,200.895
FRK: 1,025.0484523307
DEU: NO
GRC: NO
HRV: NO
HUN: NO
ISL: NO
IRL: NO
ITA: 154.00
LVA: 13.00
LTU: NO
LUX: NO
MLT: NO
NLD: 55.0613542763813
POL: NO
PRT: 1,058.03347280335
ROU: 557.00
SVK: 138.74111816758017
SVN: NO
ESP: NO
SWE: 774.55377083061001
GBK: IE
</t>
      </text>
    </comment>
    <comment ref="G36" authorId="0">
      <text>
        <t xml:space="preserve">AUT: 298.14400000000001
BEL: NO
BGR: 0.784
CYP: NO
CZE: NO
DNM: NO
EST: NO
FIN: 53.0882352
FRK: 75.0076651493289
DEU: NO
GRC: NO
HRV: NO
HUN: NO
ISL: NO
IRL: NO
ITA: 14.5684
LVA: 1.42971952501252
LTU: NO
LUX: NO
MLT: NO
NLD: 3.12748605056939
POL: NO
PRT: 118.499748953975
ROU: 62.384
SVK: 19.83997989796397
SVN: NO
ESP: NO
SWE: 74.3553398173386
GBK: IE
</t>
      </text>
    </comment>
    <comment ref="H36" authorId="0">
      <text>
        <t xml:space="preserve">AUT: 0.02662
BEL: NO
BGR: 0.00021
CYP: NO
CZE: NO
DNM: NO
EST: NO
FIN: 0.00465274
FRK: 0.00307514535699
DEU: NO
GRC: NO
HRV: NO
HUN: NO
ISL: NO
IRL: NO
ITA: 0.00462
LVA: 0.00039
LTU: NO
LUX: NO
MLT: NO
NLD: 0.00022474161719
POL: NO
PRT: 0.01163836820084
ROU: 0.01671
SVK: 0.00416223354503
SVN: NO
ESP: NO
SWE: 0.00852973832713
GBK: IE
</t>
      </text>
    </comment>
    <comment ref="I36" authorId="0">
      <text>
        <t xml:space="preserve">AUT: 0.010648
BEL: NO
BGR: 0.000028
CYP: NO
CZE: NO
DNM: NO
EST: NO
FIN: 0.002520205
FRK: 0.0006150290714
DEU: NO
GRC: NO
HRV: NO
HUN: NO
ISL: NO
IRL: NO
ITA: 0.000616
LVA: 0.000052
LTU: NO
LUX: NO
MLT: NO
NLD: 0.00000351969175
POL: NO
PRT: 0.00740623430962
ROU: 0.002228
SVK: 0.00055496447267
SVN: NO
ESP: NO
SWE: 0.00387169698215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5,131.3559775073445
BEL: 3,619.2961800116918
BGR: 204.60
CYP: 186.85
CZE: 3,283.8719725613919
DNM: 478.160826349821
EST: 238.20
FIN: 12,899.156999999999
FRK: 15,887.4574846111
DEU: IE
GRC: 3,831.69
HRV: 328.05899999999997
HUN: 851.00
ISL: NO
IRL: 303.20810392213986
ITA: 12,585.520800000002
LVA: NO
LTU: 280.98
LUX: IE
MLT: NO
NLD: 21.00
POL: 1,699.70
PRT: 12,009.8083105816
ROU: 2,697.9063219999998
SVK: 2,237.3067000000001
SVN: 3,645.7118
ESP: 14,181.759000000002
SWE: 35,215.908132759301
GBK: 6,551.8982031408823
</t>
      </text>
    </comment>
    <comment ref="G38" authorId="0">
      <text>
        <t xml:space="preserve">AUT: 399.07378094557288
BEL: 278.71912402290758
BGR: 15.55686
CYP: 14.4622
CZE: 253.99864751563641
DNM: 36.581229756732
EST: 18.53354849898703
FIN: 1,005.4806457
FRK: 1,229.30237618539
DEU: IE
GRC: 288.288275
HRV: 25.2508236
HUN: 65.1953
ISL: NO
IRL: 22.44222669102431
ITA: 961.28721160683187
LVA: NO
LTU: 21.804048
LUX: IE
MLT: NO
NLD: 1.628557125
POL: 128.67920937302947
PRT: 924.724223156343
ROU: 210.22451884098538
SVK: 164.77806822702601
SVN: 281.91423037999999
ESP: 1,088.1314512489748
SWE: 2,664.5337960708098
GBK: 509.72806198506339
</t>
      </text>
    </comment>
    <comment ref="H38" authorId="0">
      <text>
        <t xml:space="preserve">AUT: 0.01524035193252
BEL: 0.00566606854004
BGR: 0.0006138
CYP: 0.000561
CZE: 0.00985161591768
DNM: 0.00046279583821
EST: 0.00003647840174
FIN: 0.015360115
FRK: 0.05488852237567
DEU: IE
GRC: 0.00927073834799
HRV: 0.000984177
HUN: 0.002459
ISL: NO
IRL: 0.00090863840314
ITA: 0.0372039048
LVA: NO
LTU: 0.00084294
LUX: IE
MLT: NO
NLD: 0.00003370000076
POL: 0.0050045
PRT: 0.18543556866361
ROU: 0.008093718966
SVK: 0.0067119201
SVN: 0.0109300514
ESP: 0.04099506306914
SWE: 0.06716350287195
GBK: 0.01965569460942
</t>
      </text>
    </comment>
    <comment ref="I38" authorId="0">
      <text>
        <t xml:space="preserve">AUT: 0.0030403845865
BEL: 0.00146321370801
BGR: 0.00012276
CYP: 0.0001121
CZE: 0.00197032318354
DNM: 0.00161918721702
EST: 0.00004629251749
FIN: 0.019007229
FRK: 0.01335374095958
DEU: IE
GRC: 0.001742931087
HRV: 0.0001968354
HUN: 0.0004871
ISL: NO
IRL: 0.0001816783852
ITA: 0.0251710416
LVA: NO
LTU: 0.000168588
LUX: IE
MLT: NO
NLD: 0.00001260000038
POL: 0.00099617
PRT: 0.00823253296474
ROU: 0.0016187437932
SVK: 0.00134238402
SVN: 0.00218565608
ESP: 0.00544165350585
SWE: 0.02045442682965
GBK: 0.00393113892188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3,873.3818673392266
BEL: 1,330.55
BGR: NO
CYP: NO
CZE: 8,041.9315964694852
DNM: 9.88
EST: NO
FIN: 5,747.46
FRK: 13,729.7930397423
DEU: IE
GRC: 71.09999999999999
HRV: NO
HUN: 41.283
ISL: NO
IRL: NO
ITA: 266.52999999999997
LVA: 56.46
LTU: 138.24
LUX: NO
MLT: NO
NLD: NO
POL: 22,482.447999999997
PRT: NO
ROU: 23.045
SVK: 7,425.5322999999999
SVN: 987.82743999999991
ESP: 5,684.6180000000004
SWE: 1,681.2935163899999
GBK: 4,852.32763178611
</t>
      </text>
    </comment>
    <comment ref="G39" authorId="0">
      <text>
        <t xml:space="preserve">AUT: 368.03707753190497
BEL: 125.87002999999999
BGR: NO
CYP: NO
CZE: 784.50350552578504
DNM: 0.934648
EST: NO
FIN: 538.27261883999995
FRK: 1,298.83842155962
DEU: IE
GRC: 4.04976168367347
HRV: NO
HUN: 4.16809897330848
ISL: NO
IRL: NO
ITA: 26.199899
LVA: 5.17191180584464
LTU: 14.369456
LUX: NO
MLT: NO
NLD: NO
POL: 2,130.4187152531326
PRT: NO
ROU: 2.13989258562719
SVK: 741.88352680370599
SVN: 100.57741851399997
ESP: 627.7001622273026
SWE: 157.37324118627001
GBK: 456.25357725763803
</t>
      </text>
    </comment>
    <comment ref="H39" authorId="0">
      <text>
        <t xml:space="preserve">AUT: 0.03873381867339
BEL: 0.0133055
BGR: NO
CYP: NO
CZE: 0.08041931596469
DNM: 0.0000988
EST: NO
FIN: 0.008890688
FRK: 0.13729793039742
DEU: IE
GRC: 0.0003555
HRV: NO
HUN: 0.00041283
ISL: NO
IRL: NO
ITA: 0.000399795
LVA: 0.0005646
LTU: 0.0013824
LUX: NO
MLT: NO
NLD: NO
POL: 0.22478398
PRT: NO
ROU: 0.00023045
SVK: 0.074255323
SVN: 0.0098782744
ESP: 0.05684617929672
SWE: 0.00251157561639
GBK: 0.04852327631786
</t>
      </text>
    </comment>
    <comment ref="I39" authorId="0">
      <text>
        <t xml:space="preserve">AUT: 0.00581007280101
BEL: 0.001995825
BGR: NO
CYP: NO
CZE: 0.0120628973947
DNM: 0.00001482
EST: NO
FIN: 0.01429103
FRK: 0.02059468955961
DEU: IE
GRC: 0.00017775
HRV: NO
HUN: 0.0000619245
ISL: NO
IRL: NO
ITA: 0.000399795
LVA: 0.00008469
LTU: 0.00020736
LUX: NO
MLT: NO
NLD: NO
POL: 0.033717372
PRT: NO
ROU: 0.0000345675
SVK: 0.01113829845
SVN: 0.00148174116
ESP: 0.00852692408931
SWE: 0.00281253900958
GBK: 0.00727849144768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28,239.22
BEL: 5,739.7401819999995
BGR: 57.60
CYP: NO
CZE: 4,601.5086522545134
DNM: 4,148.44023008526
EST: 686.70407999572217
FIN: 32,260.295999999998
FRK: 52,020.8959144786
DEU: IE
GRC: NO
HRV: 2,261.00
HUN: 2,939.30
ISL: NO
IRL: 694.6719848572842
ITA: 59,087.327086614176
LVA: 118.00
LTU: 777.50
LUX: IE
MLT: NO
NLD: 26,438.8152975715
POL: 455.40
PRT: NO
ROU: 6,328.80
SVK: 3,120.1120000000001
SVN: 5,694.5636000000013
ESP: 35,773.368000000002
SWE: 3,081.14800431719
GBK: 51,577.5707840943
</t>
      </text>
    </comment>
    <comment ref="G40" authorId="0">
      <text>
        <t xml:space="preserve">AUT: 1,564.4527880000001
BEL: 321.99942321020001
BGR: 3.17977336610694
CYP: NO
CZE: 252.96372010563934
DNM: 236.046249091851
EST: 37.94497844696362
FIN: 1,702.0627282086502
FRK: 2,935.7265815705
DEU: IE
GRC: NO
HRV: 126.8421
HUN: 163.42508000000001
ISL: NO
IRL: 38.49873643081296
ITA: 3,311.0143336970937
LVA: 6.61873527322422
LTU: 42.87135
LUX: IE
MLT: NO
NLD: 1,501.72808534247
POL: 25.18334719271957
PRT: NO
ROU: 349.96687880068822
SVK: 173.938585165077
SVN: 317.23844359240007
ESP: 2,011.0928321207266
SWE: 175.00920664521601
GBK: 2,913.3854159626999
</t>
      </text>
    </comment>
    <comment ref="H40" authorId="0">
      <text>
        <t xml:space="preserve">AUT: 0.02823922
BEL: 0.005738130182
BGR: 0.0000576
CYP: NO
CZE: 0.00460150865225
DNM: 0.00461004844508
EST: 0.00005653251685
FIN: 0.038633335
FRK: 0.05202089591448
DEU: IE
GRC: NO
HRV: 0.002261
HUN: 0.0029393
ISL: NO
IRL: 0.00069467198486
ITA: 0.05908732708661
LVA: 0.000118
LTU: 0.0007775
LUX: IE
MLT: NO
NLD: 0.16933293416152
POL: 0.0004554
PRT: NO
ROU: 0.0063288
SVK: 0.003120112
SVN: 0.0056945636
ESP: 2.28316420105984
SWE: 0.00308114800431
GBK: 0.05157757078409
</t>
      </text>
    </comment>
    <comment ref="I40" authorId="0">
      <text>
        <t xml:space="preserve">AUT: 0.002823922
BEL: 0.0005728130182
BGR: 0.00000576
CYP: NO
CZE: 0.00046015086523
DNM: 0.00525629994607
EST: 0.00008093327183
FIN: 0.039372848
FRK: 0.00520208959145
DEU: IE
GRC: NO
HRV: 0.0002261
HUN: 0.00029393
ISL: NO
IRL: 0.00006946719849
ITA: 0.05908732708661
LVA: 0.0000118
LTU: 0.00007775
LUX: IE
MLT: NO
NLD: 0.00264384156779
POL: 0.00004554
PRT: NO
ROU: 0.00063288
SVK: 0.0003120112
SVN: 0.00056945636
ESP: 0.01486652640606
SWE: 0.00030811480043
GBK: 0.00515775707841
</t>
      </text>
    </comment>
    <comment ref="J40" authorId="0">
      <text>
        <t xml:space="preserve">AUT: NO
BEL: NO
BGR: NO
CYP: NO
CZE: NO
DNM: NO
EST: NO
FIN: 73.54396363134978
FRK: NO
DEU: NO
GRC: NO
HRV: NO
HUN: NO
ISL: NO
IRL: NO
ITA: NO
LVA: NO
LTU: NO
LUX: NO
MLT: NO
NLD: NO
POL: NO
PRT: NO
ROU: NO
SVK: NO
SVN: NO
ESP: NO
SWE: NO
GBK: NO
</t>
      </text>
    </comment>
    <comment ref="B41" authorId="0">
      <text>
        <t xml:space="preserve">AUT: 809.00
BEL: NO
BGR: NO
CYP: NO
CZE: NO
DNM: NO
EST: NO
FIN: 126.30
FRK: 3.4799983845
DEU: 118.17166667
GRC: NO
HRV: NO
HUN: NO
ISL: NO
IRL: NO
ITA: NO
LVA: NO
LTU: NO
LUX: NO
MLT: NO
NLD: NO
POL: NO
PRT: NO
ROU: NO
SVK: NO
SVN: NO
ESP: NO
SWE: 2,373.2301204
GBK: NO
</t>
      </text>
    </comment>
    <comment ref="G41" authorId="0">
      <text>
        <t xml:space="preserve">AUT: 60.675
BEL: NO
BGR: NO
CYP: NO
CZE: NO
DNM: NO
EST: NO
FIN: 8.83872
FRK: 0.16118846189889
DEU: 10.18895017
GRC: NO
HRV: NO
HUN: NO
ISL: NO
IRL: NO
ITA: NO
LVA: NO
LTU: NO
LUX: NO
MLT: NO
NLD: NO
POL: NO
PRT: NO
ROU: NO
SVK: NO
SVN: NO
ESP: NO
SWE: 144.44737396272001
GBK: NO
</t>
      </text>
    </comment>
    <comment ref="H41" authorId="0">
      <text>
        <t xml:space="preserve">AUT: 0.009708
BEL: NO
BGR: NO
CYP: NO
CZE: NO
DNM: NO
EST: NO
FIN: 0.0003495
FRK: 0.00000347999838
DEU: 0.00029543
GRC: NO
HRV: NO
HUN: NO
ISL: NO
IRL: NO
ITA: NO
LVA: NO
LTU: NO
LUX: NO
MLT: NO
NLD: NO
POL: NO
PRT: NO
ROU: NO
SVK: NO
SVN: NO
ESP: NO
SWE: 0.003510774378
GBK: NO
</t>
      </text>
    </comment>
    <comment ref="I41" authorId="0">
      <text>
        <t xml:space="preserve">AUT: 0.003236
BEL: NO
BGR: NO
CYP: NO
CZE: NO
DNM: NO
EST: NO
FIN: 0.0007959
FRK: 0.00000034799984
DEU: 0.00010635
GRC: NO
HRV: NO
HUN: NO
ISL: NO
IRL: NO
ITA: NO
LVA: NO
LTU: NO
LUX: NO
MLT: NO
NLD: NO
POL: NO
PRT: NO
ROU: NO
SVK: NO
SVN: NO
ESP: NO
SWE: 0.0016274986236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12,413.907999999999
FRK: NO
DEU: NO
GRC: NO
HRV: NO
HUN: NO
ISL: NO
IRL: NO
ITA: NO
LVA: NO
LTU: NO
LUX: NO
MLT: NO
NLD: NO
POL: NO
PRT: NO
ROU: NO
SVK: NO
SVN: NO
ESP: NO
SWE: IE
GBK: NO
</t>
      </text>
    </comment>
    <comment ref="G42" authorId="0">
      <text>
        <t xml:space="preserve">AUT: NO
BEL: NO
BGR: NO
CYP: NO
CZE: NO
DNM: NO
EST: NO
FIN: 1,295.35641893
FRK: NO
DEU: NO
GRC: NO
HRV: NO
HUN: NO
ISL: NO
IRL: NO
ITA: NO
LVA: NO
LTU: NO
LUX: NO
MLT: NO
NLD: NO
POL: NO
PRT: NO
ROU: NO
SVK: NO
SVN: NO
ESP: NO
SWE: IE
GBK: NO
</t>
      </text>
    </comment>
    <comment ref="H42" authorId="0">
      <text>
        <t xml:space="preserve">AUT: NO
BEL: NO
BGR: NO
CYP: NO
CZE: NO
DNM: NO
EST: NO
FIN: 0.029735224
FRK: NO
DEU: NO
GRC: NO
HRV: NO
HUN: NO
ISL: NO
IRL: NO
ITA: NO
LVA: NO
LTU: NO
LUX: NO
MLT: NO
NLD: NO
POL: NO
PRT: NO
ROU: NO
SVK: NO
SVN: NO
ESP: NO
SWE: IE
GBK: NO
</t>
      </text>
    </comment>
    <comment ref="I42" authorId="0">
      <text>
        <t xml:space="preserve">AUT: NO
BEL: NO
BGR: NO
CYP: NO
CZE: NO
DNM: NO
EST: NO
FIN: 0.032283524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28,319.00
BEL: 4,453.7730000000001
BGR: 1.00
CYP: NO
CZE: NO
DNM: 46.5309933821417
EST: 1,969.00
FIN: 141,913.93799999999
FRK: 41,426.074708715
DEU: 19,310.1650007
GRC: NO
HRV: NO
HUN: 261.00
ISL: NO
IRL: NO
ITA: NO
LVA: 20.00
LTU: 4.00
LUX: NO
MLT: NO
NLD: 6.58411649100481
POL: 16,242.999999999998
PRT: 33,907.3645475324
ROU: 2,344.00
SVK: 289.44659999999999
SVN: 1,158.6815360000001
ESP: 24,520.237000000001
SWE: 149,829.06088427501
GBK: IE
</t>
      </text>
    </comment>
    <comment ref="G43" authorId="0">
      <text>
        <t xml:space="preserve">AUT: 2,802.1143634999994
BEL: 439.04142999999999
BGR: 0.112
CYP: NO
CZE: NO
DNM: 5.21147125879987
EST: 220.52799999999999
FIN: 13,849.98360489
FRK: 3,959.22109898452
DEU: 1,984.99297239
GRC: NO
HRV: IE
HUN: 24.8733
ISL: NO
IRL: NO
ITA: NO
LVA: 2.19956850001926
LTU: 0.40536
LUX: NO
MLT: NO
NLD: 0.37397865753138
POL: 1,819.2159999999999
PRT: 3,344.51554791573
ROU: 262.52800000000002
SVK: 29.03149398
SVN: 110.42235038080001
ESP: 2,400.2716501000004
SWE: 14,350.141143921999
GBK: IE
</t>
      </text>
    </comment>
    <comment ref="H43" authorId="0">
      <text>
        <t xml:space="preserve">AUT: 0.133543835
BEL: 0.03696
BGR: 0.00003
CYP: NO
CZE: NO
DNM: 0.00051139451288
EST: 0.00859616395807
FIN: 0.197746906
FRK: 0.32796945051788
DEU: 0.04827541
GRC: NO
HRV: IE
HUN: 0.000783
ISL: NO
IRL: NO
ITA: NO
LVA: 0.0006
LTU: 0.00012
LUX: NO
MLT: NO
NLD: 0.0000421693541
POL: 0.48729
PRT: 0.45866996632655
ROU: 0.07032
SVK: 0.008683398
SVN: 0.003476044608
ESP: 0.19579897203605
SWE: 0.40029693474447
GBK: IE
</t>
      </text>
    </comment>
    <comment ref="I43" authorId="0">
      <text>
        <t xml:space="preserve">AUT: 0.06984071
BEL: 0.01066
BGR: 0.000004
CYP: NO
CZE: NO
DNM: 0.0003255495483
EST: 0.0014394423685
FIN: 0.213195406
FRK: 0.0505056511116
DEU: 0.01737915
GRC: NO
HRV: IE
HUN: 0.000522
ISL: NO
IRL: NO
ITA: NO
LVA: 0.00008
LTU: 0.000016
LUX: NO
MLT: NO
NLD: 0.0000006584017
POL: 0.064972
PRT: 0.10169041155682
ROU: 0.009376
SVK: 0.0011577864
SVN: 0.002317363072
ESP: 0.05755741681689
SWE: 0.18654033018177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3,269.2043702962351
BEL: 19,772.671471501799
BGR: 1,498.90
CYP: 2,522.47723
CZE: 3,364.0807537225564
DNM: 8,342.58498179711
EST: 4,376.00
FIN: 3,193.2368999999999
FRK: 46,331.5188556933
DEU: 11,288.10
GRC: 12,714.12
HRV: 2,511.509
HUN: 7,009.0000000000009
ISL: 2,594.874444
IRL: 8,080.7982372583492
ITA: 14,681.625040000001
LVA: 4,918.80
LTU: 1,816.55
LUX: 66.23202504472508
MLT: NO
NLD: 682.599987067282
POL: 8,655.00
PRT: 12,747.9090160467
ROU: 8,876.4154240000007
SVK: 965.80709999999999
SVN: 1,725.9608999999998
ESP: 27,939.516000000003
SWE: 7,905.7791499999903
GBK: 20,507.86620540217
</t>
      </text>
    </comment>
    <comment ref="G45" authorId="0">
      <text>
        <t xml:space="preserve">AUT: 253.83764678310635
BEL: 1,524.3601689404973
BGR: 112.14649000000001
CYP: 192.84064000000001
CZE: 260.29332875781824
DNM: 649.130839797171
EST: 334.14839356283477
FIN: 249.30857399999999
FRK: 3,545.86688111945
DEU: 896.54349443
GRC: 966.39005099999997
HRV: 191.44766849999999
HUN: 537.11980000000017
ISL: 200.5747369648
IRL: 612.02989190342259
ITA: 1,114.0236591041828
LVA: 379.91627162037423
LTU: 139.97070549999998
LUX: 4.94241517703117
MLT: NO
NLD: 52.0569658061523
POL: 646.8439691294617
PRT: 957.185769221689
ROU: 677.20399366804168
SVK: 73.4179056649981
SVN: 131.45391868999999
ESP: 2,151.8524549999997
SWE: 578.56068966399596
GBK: 1,592.949913405191
</t>
      </text>
    </comment>
    <comment ref="H45" authorId="0">
      <text>
        <t xml:space="preserve">AUT: 0.00966454611089
BEL: 0.05666261513659
BGR: 0.0044047
CYP: 0.0073
CZE: 0.01009224226117
DNM: 0.00955675488062
EST: 0.00534312350945
FIN: 0.004607126
FRK: 0.15128406436947
DEU: 0.04418534
GRC: 0.031093164
HRV: 0.007450125
HUN: 0.020275
ISL: 0.007784623332
IRL: 0.02340797400751
ITA: 0.04220268312
LVA: 0.0147564
LTU: 0.00544965
LUX: 0.00019869607513
MLT: NO
NLD: 0.00123790002397
POL: 0.0255866
PRT: 0.0348275186473
ROU: 0.026629246272
SVK: 0.00285950208015
SVN: 0.0050766827
ESP: 0.082012199
SWE: 0.01185942227
GBK: 0.06152359861621
</t>
      </text>
    </comment>
    <comment ref="I45" authorId="0">
      <text>
        <t xml:space="preserve">AUT: 0.00192575587218
BEL: 0.01149774107842
BGR: 0.00087634
CYP: 0.00145
CZE: 0.00201844845223
DNM: 0.03574661696535
EST: 0.00151631072378
FIN: 0.009219631
FRK: 0.04335264510823
DEU: 0.03263935
GRC: 0.00587916165744
HRV: 0.0014858049
HUN: 0.0040174
ISL: 0.0015569246664
IRL: 0.00463987376629
ITA: 0.02936325008
LVA: 0.00295128
LTU: 0.00108993
LUX: 0.00003973921503
MLT: NO
NLD: 0.00037369999831
POL: 0.0050984
PRT: 0.01317974948717
ROU: 0.0053258492544
SVK: 0.00057948426
SVN: 0.00101027654
ESP: 0.009347163
SWE: 0.00390460846499
GBK: 0.01230471972324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113.10153248710829
BEL: 1,226.0034505000001
BGR: 110.157
CYP: NO
CZE: 12,685.209511065705
DNM: 3,614.25956565793
EST: 73.50
FIN: 2,172.50
FRK: 23,078.2577080643
DEU: 8,945.986561
GRC: 447.51
HRV: 1,617.6533999999999
HUN: 793.25700000000006
ISL: NO
IRL: 1,479.681239272232
ITA: 1,314.596
LVA: 308.84000000000003
LTU: 100.48
LUX: NO
MLT: NO
NLD: 808.299987792969
POL: 92,241.207000000009
PRT: NO
ROU: 962.57427800000005
SVK: 932.21820000000002
SVN: 57.00454726669813
ESP: 811.44399999999996
SWE: 825.12558000000001
GBK: 7,075.2942036307904
</t>
      </text>
    </comment>
    <comment ref="G46" authorId="0">
      <text>
        <t xml:space="preserve">AUT: 11.7598564512495
BEL: 115.97992641730001
BGR: 11.00521958447296
CYP: NO
CZE: 1,243.4579668451975
DNM: 343.113855420956
EST: 7.03261341839527
FIN: 204.16181940000001
FRK: 2,175.71334553235
DEU: 905.88133591
GRC: 41.9995450510204
HRV: 158.28930683999997
HUN: 82.79755383759549
ISL: NO
IRL: 139.97784523515313
ITA: 141.94102870143999
LVA: 29.10674063774874
LTU: 9.535552
LUX: NO
MLT: NO
NLD: 76.548696
POL: 8,769.8279065877214
PRT: NO
ROU: 88.45896470228378
SVK: 91.3974853132659
SVN: 5.86517095382969
ESP: 86.82451
SWE: 78.21182844
GBK: 665.27418087152603
</t>
      </text>
    </comment>
    <comment ref="H46" authorId="0">
      <text>
        <t xml:space="preserve">AUT: 0.00113101532487
BEL: 0.012260034505
BGR: 0.00110157
CYP: NO
CZE: 0.12685209511066
DNM: 0.03614259565658
EST: 0.000735
FIN: 0.0085193
FRK: 0.23078257708064
DEU: 0.02563832
GRC: 0.00094791
HRV: 0.016176534
HUN: 0.00793257
ISL: NO
IRL: 0.01479681239272
ITA: 0.001971894
LVA: 0.0030884
LTU: 0.0010048
LUX: NO
MLT: NO
NLD: 0.00035570001221
POL: 0.92235537
PRT: NO
ROU: 0.00962574278
SVK: 0.009322182
SVN: 0.00057004547267
ESP: 0.002290602
SWE: 0.00082512558
GBK: 0.07075294203631
</t>
      </text>
    </comment>
    <comment ref="I46" authorId="0">
      <text>
        <t xml:space="preserve">AUT: 0.00016965229873
BEL: 0.00183900517575
BGR: 0.0001652355
CYP: NO
CZE: 0.0190278142666
DNM: 0.00542138934849
EST: 0.00011025
FIN: 0.0064606
FRK: 0.0346173865621
DEU: 0.02469057
GRC: 0.000796365
HRV: 0.0024264801
HUN: 0.0011898855
ISL: NO
IRL: 0.00221952185891
ITA: 0.001971894
LVA: 0.00046326
LTU: 0.00015072
LUX: NO
MLT: NO
NLD: 0.0012125
POL: 0.1383529905
PRT: NO
ROU: 0.001443861417
SVK: 0.0013983273
SVN: 0.0000855068209
ESP: 0.001217165
SWE: 0.00123768837
GBK: 0.01061294130545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11,216.236000000001
BEL: 16,596.014380000001
BGR: 136.80000000000001
CYP: NO
CZE: 16,476.211206705888
DNM: 13,545.1111839061
EST: 940.50558793647406
FIN: 1,358.317
FRK: 86,410.5318721103
DEU: IE
GRC: 144.90
HRV: 3,944.00
HUN: 16,280.10
ISL: NO
IRL: 6,307.6127974434548
ITA: 68,824.416929133862
LVA: 3,249.5725562283737
LTU: 1,918.50
LUX: 103.16414825680002
MLT: NO
NLD: 73,732.6375882739
POL: 15,050.70
PRT: NO
ROU: 35,834.400000000001
SVK: 9,881.5967999999993
SVN: 720.56709999999998
ESP: 26,604.83
SWE: 5,068.46593073436
GBK: 88,336.055009340998
</t>
      </text>
    </comment>
    <comment ref="G47" authorId="0">
      <text>
        <t xml:space="preserve">AUT: 621.37947439999994
BEL: 931.03640349400007
BGR: 7.55196174450398
CYP: NO
CZE: 905.76460788626093
DNM: 770.716826364257
EST: 51.9692037707431
FIN: 74.76176768
FRK: 4,876.45764043818
DEU: IE
GRC: 7.98207531473385
HRV: 221.25839999999999
HUN: 905.17356000000007
ISL: NO
IRL: 349.56803770672758
ITA: 3,856.6413848212715
LVA: 182.27169915940792
LTU: 105.78609
LUX: 5.93672534124511
MLT: NO
NLD: 4,188.01471345819
POL: 832.29469388112523
PRT: NO
ROU: 1,981.5530782605522
SVK: 548.11834026047995
SVN: 40.1420725739
ESP: 1,495.688958
SWE: 287.88886486571101
GBK: 4,989.7071625416302
</t>
      </text>
    </comment>
    <comment ref="H47" authorId="0">
      <text>
        <t xml:space="preserve">AUT: 0.011216236
BEL: 0.020665153914
BGR: 0.0001368
CYP: NO
CZE: 0.01647621120671
DNM: 0.35977880868342
EST: 0.00007742657943
FIN: 0.001358317
FRK: 0.08641053187211
DEU: IE
GRC: 0.0001449
HRV: 0.003944
HUN: 0.0162801
ISL: NO
IRL: 0.00630761279744
ITA: 0.06882441692913
LVA: 0.00324957255623
LTU: 0.0019185
LUX: 0.00010316414826
MLT: NO
NLD: 0.54852240904364
POL: 0.0150507
PRT: NO
ROU: 0.0358344
SVK: 0.0098815968
SVN: 0.0007205671
ESP: 1.295122883
SWE: 0.00506846593073
GBK: 0.08833605500934
</t>
      </text>
    </comment>
    <comment ref="I47" authorId="0">
      <text>
        <t xml:space="preserve">AUT: 0.0011216236
BEL: 0.0031445836662
BGR: 0.00001368
CYP: NO
CZE: 0.00164762112067
DNM: 0.01433691885843
EST: 0.00011084569995
FIN: 0.001585197
FRK: 0.00864105318721
DEU: IE
GRC: 0.00001449
HRV: 0.0003944
HUN: 0.00162801
ISL: NO
IRL: 0.00063076127974
ITA: 0.02064732507874
LVA: 0.00032495725562
LTU: 0.00019185
LUX: 0.00001031641483
MLT: NO
NLD: 0.00737326387934
POL: 0.00150507
PRT: NO
ROU: 0.00358344
SVK: 0.00098815968
SVN: 0.00007205671
ESP: 0.021097628
SWE: 0.00050684659307
GBK: 0.00883360550093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NO
GBK: NO
</t>
      </text>
    </comment>
    <comment ref="G48" authorId="0">
      <text>
        <t xml:space="preserve">AUT: 0.45
BEL: NO
BGR: NO
CYP: NO
CZE: NO
DNM: NO
EST: NO
FIN: NO
FRK: 0.02504345244955
DEU: NO
GRC: NO
HRV: NO
HUN: NO
ISL: NO
IRL: NO
ITA: NO
LVA: NO
LTU: NO
LUX: NO
MLT: NO
NLD: NO
POL: NO
PRT: NO
ROU: NO
SVK: NO
SVN: NO
ESP: NO
SWE: NO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NO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92.00
FIN: 1,242.0070000000001
FRK: NO
DEU: NO
GRC: NO
HRV: NO
HUN: NO
ISL: NO
IRL: NO
ITA: NO
LVA: NO
LTU: NO
LUX: NO
MLT: NO
NLD: NO
POL: NO
PRT: NO
ROU: NO
SVK: NO
SVN: NO
ESP: NO
SWE: IE
GBK: NO
</t>
      </text>
    </comment>
    <comment ref="G49" authorId="0">
      <text>
        <t xml:space="preserve">AUT: NO
BEL: NO
BGR: NO
CYP: NO
CZE: NO
DNM: NO
EST: 8.92246666666667
FIN: 129.71515986
FRK: NO
DEU: NO
GRC: NO
HRV: NO
HUN: NO
ISL: NO
IRL: NO
ITA: NO
LVA: NO
LTU: NO
LUX: NO
MLT: NO
NLD: NO
POL: NO
PRT: NO
ROU: NO
SVK: NO
SVN: NO
ESP: NO
SWE: IE
GBK: NO
</t>
      </text>
    </comment>
    <comment ref="H49" authorId="0">
      <text>
        <t xml:space="preserve">AUT: NO
BEL: NO
BGR: NO
CYP: NO
CZE: NO
DNM: NO
EST: 0.00016341558137
FIN: 0.01090235
FRK: NO
DEU: NO
GRC: NO
HRV: NO
HUN: NO
ISL: NO
IRL: NO
ITA: NO
LVA: NO
LTU: NO
LUX: NO
MLT: NO
NLD: NO
POL: NO
PRT: NO
ROU: NO
SVK: NO
SVN: NO
ESP: NO
SWE: IE
GBK: NO
</t>
      </text>
    </comment>
    <comment ref="I49" authorId="0">
      <text>
        <t xml:space="preserve">AUT: NO
BEL: NO
BGR: NO
CYP: NO
CZE: NO
DNM: NO
EST: 0.00020807373423
FIN: 0.005115114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28.00
BEL: 29.302
BGR: 27.00
CYP: NO
CZE: 609.00
DNM: 64.3701267507325
EST: 177.00
FIN: 306.14
FRK: 5,402.8531967504
DEU: NO
GRC: 6,703.00
HRV: NO
HUN: 1,276.00
ISL: NO
IRL: 150.97098384
ITA: 398.40000000000003
LVA: 330.00
LTU: 78.00
LUX: NO
MLT: NO
NLD: 905.061788309133
POL: 94.00
PRT: 4,006.69456066946
ROU: 791.00
SVK: 11.8403
SVN: NO
ESP: 5.046
SWE: 242.299010903999
GBK: IE
</t>
      </text>
    </comment>
    <comment ref="G50" authorId="0">
      <text>
        <t xml:space="preserve">AUT: 3.136
BEL: 1.59989
BGR: 3.024
CYP: NO
CZE: 33.2514
DNM: 5.53757104209457
EST: 19.824
FIN: 32.1002352
FRK: 529.008375647439
DEU: NO
GRC: 720.17478866666704
HRV: NO
HUN: 142.91200000000001
ISL: NO
IRL: 8.243015717664
ITA: 36.54695707422359
LVA: 36.29288025031781
LTU: 7.90452
LUX: NO
MLT: NO
NLD: 81.5553093554788
POL: 10.528
PRT: 448.749790794979
ROU: 88.592
SVK: 1.18758209
SVN: NO
ESP: 0.565152
SWE: 23.0982993540719
GBK: IE
</t>
      </text>
    </comment>
    <comment ref="H50" authorId="0">
      <text>
        <t xml:space="preserve">AUT: 0.00074
BEL: 0.00012
BGR: 0.00081
CYP: NO
CZE: 0.000609
DNM: 0.00010878746589
EST: 0.00077273794849
FIN: 0.0039988
FRK: 0.16208559590251
DEU: NO
GRC: 0.20109
HRV: NO
HUN: 0.03828
ISL: NO
IRL: 0.00015097098384
ITA: 0.0154944
LVA: 0.0099
LTU: 0.00234
LUX: NO
MLT: NO
NLD: 0.0045700996801
POL: 0.00282
PRT: 0.04407364016736
ROU: 0.02373
SVK: 0.000355209
SVN: NO
ESP: 0.000151381
SWE: 0.0026410313109
GBK: IE
</t>
      </text>
    </comment>
    <comment ref="I50" authorId="0">
      <text>
        <t xml:space="preserve">AUT: 0.000112
BEL: 0.0000029302
BGR: 0.000108
CYP: NO
CZE: 0.0000609
DNM: 0.00003709841286
EST: 0.00012939629214
FIN: 0.00119194
FRK: 0.021611412787
DEU: NO
GRC: 0.026812
HRV: NO
HUN: 0.005104
ISL: NO
IRL: 0.00001509709838
ITA: 0.0015648
LVA: 0.00132
LTU: 0.000312
LUX: NO
MLT: NO
NLD: 0.00009050617886
POL: 0.000376
PRT: 0.02804686192469
ROU: 0.003164
SVK: 0.0000473612
SVN: NO
ESP: 0.000020186
SWE: 0.00094623242309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3,324.5038000000004
BEL: 24,452.682159469048
BGR: 5,031.3999999999996
CYP: 6,089.5328
CZE: 10,694.726840665693
DNM: 9,307.09864552301
EST: 441.90
FIN: 2,951.2730000000001
FRK: 92,929.6867160147
DEU: 40,070.26
GRC: 51,072.479122549899
HRV: 5,501.2389999999996
HUN: 4,657.6000000000004
ISL: 232.975
IRL: 1,992.9449496405239
ITA: 84,117.417480000004
LVA: 2,476.8000000000002
LTU: 6,863.9400000000005
LUX: 366.95677364166363
MLT: NO
NLD: 3,388.80003738403
POL: 5,650.90
PRT: 28,114.2066890325
ROU: 11,312.939362000001
SVK: 3,753.885115300227
SVN: 2,110.3496
ESP: 117,657.13099999999
SWE: 9,000.4788660499798
GBK: 5,858.3303587028558
</t>
      </text>
    </comment>
    <comment ref="G52" authorId="0">
      <text>
        <t xml:space="preserve">AUT: 265.50341404705881
BEL: 2,119.8954755420991
BGR: 383.62873999999999
CYP: 504.15390000000002
CZE: 825.34925321890921
DNM: 790.834233733549
EST: 34.01020287055866
FIN: 247.8074823
FRK: 7,672.14015688785
DEU: 3,297.13960079
GRC: 3,924.6483442349395
HRV: 425.25447659999992
HUN: 353.10514000000006
ISL: 0.56690626666667
IRL: 154.29157276522574
ITA: 7,673.6617878038105
LVA: 191.60961390278945
LTU: 532.6417439999999
LUX: 27.44317816770075
MLT: NO
NLD: 279.33232093051
POL: 429.9676785024912
PRT: 2,099.12335578836
ROU: 881.64955485576343
SVK: 288.29240587692414
SVN: 168.41151636000001
ESP: 10,833.621033643132
SWE: 691.27673495559998
GBK: 554.13671755987173
</t>
      </text>
    </comment>
    <comment ref="H52" authorId="0">
      <text>
        <t xml:space="preserve">AUT: 0.0098055114
BEL: 0.11571540992528
BGR: 0.0146342
CYP: 0.018179
CZE: 0.032084180522
DNM: 0.01931401501331
EST: 0.00033379143116
FIN: 0.003350669
FRK: 0.28262360583904
DEU: 0.14702476
GRC: 0.11138142966472
HRV: 0.016091085
HUN: 0.0129388
ISL: 0.000022962
IRL: 0.00561599988327
ITA: 0.60452201337687
LVA: 0.0074304
LTU: 0.02059182
LUX: 0.00108064454092
MLT: NO
NLD: 0.0072978399025
POL: 0.0168581
PRT: 0.44614540018887
ROU: 0.033938818086
SVK: 0.01108219285929
SVN: 0.0059416128
ESP: 0.34243490534182
SWE: 0.01109122710604
GBK: 0.01757499107512
</t>
      </text>
    </comment>
    <comment ref="I52" authorId="0">
      <text>
        <t xml:space="preserve">AUT: 0.00195270228
BEL: 0.0235941155064
BGR: 0.00290384
CYP: 0.003631
CZE: 0.0064168361044
DNM: 0.02041224625376
EST: 0.00012380011622
FIN: 0.005989066
FRK: 0.14432259342312
DEU: 0.11713722
GRC: 0.12737609012702
HRV: 0.0031975854
HUN: 0.00253606
ISL: 0.0000045924
IRL: 0.00110505822837
ITA: 1.5529474347738
LVA: 0.00148608
LTU: 0.004118364
LUX: 0.00021511761918
MLT: NO
NLD: 0.00279680000615
POL: 0.00336689
PRT: 0.05608988205661
ROU: 0.0067877636172
SVK: 0.00236383445217
SVN: 0.00116885076
ESP: 0.06974541740165
SWE: 0.00570208790463
GBK: 0.02235255356978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5,549.2168504561678
BEL: 14,587.707892931985
BGR: 2,558.241
CYP: 464.40
CZE: 12,940.508614289813
DNM: 8,796.69608086473
EST: 3,550.6460667634374
FIN: 4,479.1800000000012
FRK: 17,999.877613058
DEU: 94,423.9506026
GRC: 31,874.785507199998
HRV: 2,164.7822000000001
HUN: 2,011.8859999999997
ISL: 167.8806
IRL: 3,089.0081482314918
ITA: 20,778.172999999999
LVA: 57.00
LTU: 310.20000000000005
LUX: 3,303.9307999999996
MLT: NO
NLD: 1,908.30004882812
POL: 99,333.297999999995
PRT: 18,773.5984375424
ROU: 1,144.770172
SVK: 6,168.7693792720547
SVN: 1,613.9873762387244
ESP: 42,834.014999999999
SWE: 8,462.8514967200008
GBK: 39,552.560089716288
</t>
      </text>
    </comment>
    <comment ref="G53" authorId="0">
      <text>
        <t xml:space="preserve">AUT: 521.81003449424827
BEL: 1,439.4987481377225
BGR: 247.5948783368716
CYP: 43.0033
CZE: 1,222.68230949954
DNM: 843.684373359101
EST: 376.59158281726889
FIN: 425.79193931999998
FRK: 1,699.38320964391
DEU: 9,058.33461851
GRC: 3,014.7002577878266
HRV: 210.57699512000002
HUN: 202.86476342782828
ISL: 15.88150476
IRL: 292.22017082269906
ITA: 1,910.9611426150598
LVA: 5.22137748730331
LTU: 30.27637
LUX: 312.55185367999997
MLT: NO
NLD: 203.41182923291
POL: 9,464.5132769354805
PRT: 1,775.98241219151
ROU: 105.1418669324548
SVK: 654.22403732087594
SVN: 166.81499752754144
ESP: 4,771.6322162528422
SWE: 785.43053989320003
GBK: 3,995.6797447571821
</t>
      </text>
    </comment>
    <comment ref="H53" authorId="0">
      <text>
        <t xml:space="preserve">AUT: 0.05549216850456
BEL: 0.17795480762932
BGR: 0.02558241
CYP: 0.00464
CZE: 0.12840577794305
DNM: 0.08796696080865
EST: 0.03550646066763
FIN: 0.00447918
FRK: 0.17505895746288
DEU: 0.29546004
GRC: 0.0321447855072
HRV: 0.021647822
HUN: 0.02011886
ISL: 0.001678806
IRL: 0.03089008148231
ITA: 0.274119653
LVA: 0.00057
LTU: 0.003102
LUX: 0.033039308
MLT: NO
NLD: 0.05433659848022
POL: 0.97897258
PRT: 0.0488064215353
ROU: 0.01144770172
SVK: 0.06400253925247
SVN: 0.01613987376239
ESP: 0.3390999711119
SWE: 0.00846285149672
GBK: 0.39552560089716
</t>
      </text>
    </comment>
    <comment ref="I53" authorId="0">
      <text>
        <t xml:space="preserve">AUT: 0.00832382527568
BEL: 0.0188617211444
BGR: 0.0038373615
CYP: 0.000697
CZE: 0.01925531497924
DNM: 0.0712018441213
EST: 0.00500030449347
FIN: 0.00883636
FRK: 0.02623140018239
DEU: 0.33748856
GRC: 0.0478796782608
HRV: 0.0032471733
HUN: 0.003017829
ISL: 0.0002518209
IRL: 0.00463351222235
ITA: 0.246647076
LVA: 0.0000855
LTU: 0.0004653
LUX: 0.0049558962
MLT: NO
NLD: 0.00286229998779
POL: 0.146766107
PRT: 0.0131412384079
ROU: 0.001717155258
SVK: 0.00961323933499
SVN: 0.00242098106436
ESP: 0.06425102866817
SWE: 0.01279142937844
GBK: 0.15912352892935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11,926.843999999999
BEL: 24,840.872168000002
BGR: 23,056.20
CYP: NO
CZE: 31,350.786901309522
DNM: 4,838.71917531985
EST: 852.30506390032622
FIN: 2,695.9540000000002
FRK: 74,007.4314132801
DEU: 90,784.77
GRC: NO
HRV: 9,073.00
HUN: 15,688.800000000001
ISL: NO
IRL: 1,765.1750807256335
ITA: 136,570.85346456693
LVA: 1,345.00
LTU: 1,885.00
LUX: 3,398.2922964087998
MLT: NO
NLD: 25,829.0682794703
POL: 26,649.90
PRT: NO
ROU: 30,624.30
SVK: 11,967.068152538266
SVN: 4,146.1849000000002
ESP: 70,945.324999999997
SWE: 1,074.93059275978
GBK: 6,049.8012760502352
</t>
      </text>
    </comment>
    <comment ref="G54" authorId="0">
      <text>
        <t xml:space="preserve">AUT: 660.74715759999992
BEL: 1,393.2089205008001
BGR: 1,272.8036577019939
CYP: NO
CZE: 1,723.4807716614412
DNM: 275.3231210757
EST: 47.09553681425236
FIN: 148.38530815999999
FRK: 4,191.44146850755
DEU: 5,065.82647991
GRC: NO
HRV: 507.70128
HUN: 872.29728
ISL: NO
IRL: 97.82604116539476
ITA: 7,652.8771173483419
LVA: 75.44236391937777
LTU: 103.93889999999999
LUX: 195.5594878060592
MLT: NO
NLD: 1,467.09364643319
POL: 1,473.7235053826466
PRT: NO
ROU: 1,693.4475234571983
SVK: 663.79651652588393
SVN: 230.97981459410002
ESP: 3,989.6651674815234
SWE: 61.0560576687556
GBK: 341.72611348638179
</t>
      </text>
    </comment>
    <comment ref="H54" authorId="0">
      <text>
        <t xml:space="preserve">AUT: 0.011926844
BEL: 0.063962161328
BGR: 0.0230562
CYP: NO
CZE: 0.03135078690131
DNM: 0.01010586875756
EST: 0.00007016552222
FIN: 0.002695954
FRK: 0.07400743141328
DEU: 0.22696193
GRC: NO
HRV: 0.009073
HUN: 0.0156888
ISL: NO
IRL: 0.00176517508073
ITA: 0.13657085346457
LVA: 0.001345
LTU: 0.001885
LUX: 0.00339829229641
MLT: NO
NLD: 0.43020365840278
POL: 0.0266499
PRT: NO
ROU: 0.0306243
SVK: 0.01196706815254
SVN: 0.0041461849
ESP: 0.12340479687492
SWE: 0.00107493059275
GBK: 0.00604980127605
</t>
      </text>
    </comment>
    <comment ref="I54" authorId="0">
      <text>
        <t xml:space="preserve">AUT: 0.0011926844
BEL: 0.0033942161328
BGR: 0.00230562
CYP: NO
CZE: 0.00313507869013
DNM: 0.00483512209756
EST: 0.00010045060081
FIN: 0.004872094
FRK: 0.00740074314133
DEU: 0.08170629
GRC: NO
HRV: 0.0009073
HUN: 0.00156888
ISL: NO
IRL: 0.00017651750807
ITA: 0.4097125603937
LVA: 0.0001345
LTU: 0.0001885
LUX: 0.00033982922964
MLT: NO
NLD: 0.00258285679311
POL: 0.00266499
PRT: NO
ROU: 0.00306243
SVK: 0.00119670681525
SVN: 0.00041461849
ESP: 0.00785081782475
SWE: 0.00010749305926
GBK: 0.00060498012761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2,166.00
BEL: 4,743.4113799999996
BGR: NO
CYP: NO
CZE: NO
DNM: NO
EST: NO
FIN: NO
FRK: 6,282.53299072686
DEU: 5,322.61106698
GRC: NO
HRV: NO
HUN: NO
ISL: 225.321
IRL: NO
ITA: NO
LVA: NO
LTU: NO
LUX: NO
MLT: NO
NLD: NO
POL: 144.00
PRT: 161.2710918
ROU: 1,145.00
SVK: 1,490.3375062402247
SVN: 90.15252043664573
ESP: 5,663.027
SWE: NO
GBK: 4,534.7445524318291
</t>
      </text>
    </comment>
    <comment ref="G55" authorId="0">
      <text>
        <t xml:space="preserve">AUT: 102.63715668589292
BEL: 416.27864
BGR: NO
CYP: NO
CZE: NO
DNM: NO
EST: NO
FIN: NO
FRK: 504.071167543817
DEU: 444.34599723
GRC: NO
HRV: NO
HUN: NO
ISL: 16.52354
IRL: NO
ITA: NO
LVA: NO
LTU: NO
LUX: NO
MLT: NO
NLD: NO
POL: 20.592
PRT: 9.86979081816
ROU: 95.84264176335135
SVK: 132.59986739999997
SVN: 8.51003285444034
ESP: 778.89268000000004
SWE: NO
GBK: 195.59970356445237
</t>
      </text>
    </comment>
    <comment ref="H55" authorId="0">
      <text>
        <t xml:space="preserve">AUT: 0.025992
BEL: 0.00045
BGR: NO
CYP: NO
CZE: NO
DNM: NO
EST: NO
FIN: NO
FRK: 0.06524387556122
DEU: 0.02129044
GRC: NO
HRV: NO
HUN: NO
ISL: 0.000675963
IRL: NO
ITA: NO
LVA: NO
LTU: NO
LUX: NO
MLT: NO
NLD: NO
POL: 0.00432
PRT: 0.00041926795742
ROU: 0.03435
SVK: 0.04471012518721
SVN: 0.0027045756131
ESP: 0.169890808
SWE: NO
GBK: 0.0423311536573
</t>
      </text>
    </comment>
    <comment ref="I55" authorId="0">
      <text>
        <t xml:space="preserve">AUT: 0.008664
BEL: 0.00302
BGR: NO
CYP: NO
CZE: NO
DNM: NO
EST: NO
FIN: NO
FRK: 0.00964058127781
DEU: 0.01596783
GRC: NO
HRV: NO
HUN: NO
ISL: 0.0001351926
IRL: NO
ITA: NO
LVA: NO
LTU: NO
LUX: NO
MLT: NO
NLD: NO
POL: 0.000576
PRT: 0.0002419066377
ROU: 0.00458
SVK: 0.00596135002496
SVN: 0.00036061008175
ESP: 0.022652106
SWE: NO
GBK: 0.00705904804016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73.20
FIN: NO
FRK: NO
DEU: NO
GRC: NO
HRV: NO
HUN: NO
ISL: NO
IRL: NO
ITA: NO
LVA: NO
LTU: 129.00
LUX: NO
MLT: NO
NLD: NO
POL: NO
PRT: NO
ROU: NO
SVK: NO
SVN: NO
ESP: NO
SWE: IE
GBK: NO
</t>
      </text>
    </comment>
    <comment ref="G56" authorId="0">
      <text>
        <t xml:space="preserve">AUT: NO
BEL: NO
BGR: NO
CYP: NO
CZE: NO
DNM: NO
EST: 7.75676
FIN: NO
FRK: NO
DEU: NO
GRC: NO
HRV: NO
HUN: NO
ISL: NO
IRL: NO
ITA: NO
LVA: NO
LTU: 13.45986
LUX: NO
MLT: NO
NLD: NO
POL: NO
PRT: NO
ROU: NO
SVK: NO
SVN: NO
ESP: NO
SWE: IE
GBK: NO
</t>
      </text>
    </comment>
    <comment ref="H56" authorId="0">
      <text>
        <t xml:space="preserve">AUT: NO
BEL: NO
BGR: NO
CYP: NO
CZE: NO
DNM: NO
EST: 0.00013002196256
FIN: NO
FRK: NO
DEU: NO
GRC: NO
HRV: NO
HUN: NO
ISL: NO
IRL: NO
ITA: NO
LVA: NO
LTU: 0.000258
LUX: NO
MLT: NO
NLD: NO
POL: NO
PRT: NO
ROU: NO
SVK: NO
SVN: NO
ESP: NO
SWE: IE
GBK: NO
</t>
      </text>
    </comment>
    <comment ref="I56" authorId="0">
      <text>
        <t xml:space="preserve">AUT: NO
BEL: NO
BGR: NO
CYP: NO
CZE: NO
DNM: NO
EST: 0.00016555431898
FIN: NO
FRK: NO
DEU: NO
GRC: NO
HRV: NO
HUN: NO
ISL: NO
IRL: NO
ITA: NO
LVA: NO
LTU: 0.0001935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353.97
BGR: 8.00
CYP: NO
CZE: NO
DNM: 5.6849962042049
EST: 40.00
FIN: 33.00
FRK: 2,130.29150295434
DEU: 3,469.79244508
GRC: 1,912.00
HRV: 2,460.00
HUN: 5.00
ISL: NO
IRL: NO
ITA: 8,447.50
LVA: 20.00
LTU: 73.00
LUX: NO
MLT: NO
NLD: 6.43226984613648
POL: 10.00
PRT: 12,816.3530265024
ROU: 2,490.00
SVK: 839.83975437940569
SVN: 16.364094
ESP: 3,925.04
SWE: 106.30793
GBK: IE
</t>
      </text>
    </comment>
    <comment ref="G57" authorId="0">
      <text>
        <t xml:space="preserve">AUT: NO
BEL: 35.397
BGR: 0.896
CYP: NO
CZE: NO
DNM: 0.62115146042934
EST: 4.48
FIN: 3.65904
FRK: 203.760262053748
DEU: 290.35640457
GRC: 205.42655466666699
HRV: 351.78
HUN: 0.56
ISL: NO
IRL: NO
ITA: 799.13350000000003
LVA: 2.19956850001926
LTU: 7.39782
LUX: NO
MLT: NO
NLD: 0.3653535668149
POL: 1.12
PRT: 1,429.20007087646
ROU: 278.88
SVK: 74.72310104366883
SVN: 1.39094799
ESP: 439.60448000000002
SWE: 10.2055612799999
GBK: IE
</t>
      </text>
    </comment>
    <comment ref="H57" authorId="0">
      <text>
        <t xml:space="preserve">AUT: NO
BEL: 0.00007
BGR: 0.00024
CYP: NO
CZE: NO
DNM: 0.00005690580092
EST: 0.00017463004486
FIN: 0.000033
FRK: 0.05916403737895
DEU: 0.00886699
GRC: 0.05736
HRV: 0.0738
HUN: 0.00015
ISL: NO
IRL: NO
ITA: 0.23230625
LVA: 0.0006
LTU: 0.00219
LUX: NO
MLT: NO
NLD: 0.00010713456597
POL: 0.0003
PRT: 0.10861051389123
ROU: 0.0747
SVK: 0.02519519263138
SVN: 0.00049092282
ESP: 0.117751201
SWE: 0.00125053129
GBK: IE
</t>
      </text>
    </comment>
    <comment ref="I57" authorId="0">
      <text>
        <t xml:space="preserve">AUT: NO
BEL: 0.00021
BGR: 0.000032
CYP: NO
CZE: NO
DNM: 0.00003592634909
EST: 0.00002924209992
FIN: 0.000099
FRK: 0.00797338373977
DEU: 0.00339232
GRC: 0.007648
HRV: 0.00984
HUN: 0.00002
ISL: NO
IRL: NO
ITA: 0.03379
LVA: 0.00008
LTU: 0.000292
LUX: NO
MLT: NO
NLD: 0.00000064321452
POL: 0.00004
PRT: 0.08914827641803
ROU: 0.00996
SVK: 0.00335935901752
SVN: 0.000065456376
ESP: 0.015700162
SWE: 0.00053153965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5.76198201829867
DNM: 121.421647626018
EST: 43.10
FIN: 78.93360701100001
FRK: 969.53865349481
DEU: 764.50531581
GRC: NO
HRV: NO
HUN: 37.50
ISL: 67.2917
IRL: 36.20997427924528
ITA: 263.76839999999999
LVA: 1.706036
LTU: 10.00
LUX: 11.077516773
MLT: 0.43339808763602
NLD: 141.90
POL: 177.20
PRT: 20.9284603703861
ROU: 89.068
SVK: 2.41032654672897
SVN: 31.3635
ESP: 292.01422562040193
SWE: 216.879199999999
GBK: 1,394.0466506413195
</t>
      </text>
    </comment>
    <comment ref="G16" authorId="0">
      <text>
        <t xml:space="preserve">AUT: 6.78293742851091
BEL: 2.70330561832589
BGR: 3.0492
CYP: NO
CZE: 0.40090439720346
DNM: 8.86378027669934
EST: 3.05077
FIN: 5.62797
FRK: 68.3524750713841
DEU: 53.51537211
GRC: NO
HRV: NO
HUN: 2.625
ISL: 4.71266205666667
IRL: 2.58261625824988
ITA: 18.463788
LVA: 0.11942252
LTU: 0.7162
LUX: 0.77542617411
MLT: 0.03033786613452
NLD: 10.2168
POL: 12.404
PRT: 1.46568984127271
ROU: 6.23476
SVK: 0.17041001921433
SVN: 2.195445
ESP: 20.61672443515944
SWE: 15.1815439999999
GBK: 97.03156205606237
</t>
      </text>
    </comment>
    <comment ref="H16" authorId="0">
      <text>
        <t xml:space="preserve">AUT: 0.000046730516
BEL: 0.0011859539692
BGR: 0.000022
CYP: NO
CZE: 0.00002812902984
DNM: 0.00104665460254
EST: 0.000040925
FIN: 0.000078934
FRK: 0.01339501409287
DEU: 0.01559595
GRC: NO
HRV: NO
HUN: 0.00001875
ISL: 0.00003364585
IRL: IE
ITA: 0.00131718163034
LVA: 0.000000853018
LTU: 0.000005
LUX: 0.00000553875839
MLT: 0.00000021669904
NLD: 0.00007095
POL: 0.0000886
PRT: 0.00081664212581
ROU: 0.000044534
SVK: 0.00000156993223
SVN: 0.00001568175
ESP: 0.00014361131722
SWE: 0.00055314833164
GBK: 0.07123278707795
</t>
      </text>
    </comment>
    <comment ref="I16" authorId="0">
      <text>
        <t xml:space="preserve">AUT: 0.000186922064
BEL: 0.01040085191802
BGR: 0.000088
CYP: NO
CZE: 0.00001125161193
DNM: 0.00024284329525
EST: 0.0000862
FIN: 0.000157867
FRK: 0.00193907730699
DEU: 0.00175575
GRC: NO
HRV: NO
HUN: 0.000075
ISL: 0.0001345834
IRL: IE
ITA: 0.00052251264
LVA: 0.000003412072
LTU: 0.00002
LUX: 0.00002215503355
MLT: 0.00000086679618
NLD: 0.0002838
POL: 0.0003544
PRT: 0.00004185692074
ROU: 0.000178136
SVK: 0.00000478266
SVN: 0.000062727
ESP: 0.0005786207807
SWE: 0.00096467758665
GBK: 0.00310236263634
</t>
      </text>
    </comment>
    <comment ref="B17" authorId="0">
      <text>
        <t xml:space="preserve">AUT: 702.79581284288395
BEL: 177.46327578741432
BGR: 273.94266295636328
CYP: 292.08999999999997
CZE: 154.47671648958701
DNM: 3,150.80121698911
EST: NO
FIN: 4,095.6855824837471
FRK: 73,846.5239125174
DEU: 28,734.43459667
GRC: 5,224.1400000000003
HRV: 307.72000000000003
HUN: 17.95024
ISL: 410.0418
IRL: 643.95502620685909
ITA: 25,621.347536875674
LVA: 8.03952
LTU: 76.00
LUX: NO
MLT: 28.07843984380925
NLD: 1,018.0305
POL: 767.16605752828173
PRT: 3,049.3050810497
ROU: 216.0895989023106
SVK: 40.54987259972171
SVN: NO
ESP: 33,877.075057358168
SWE: 8,234.3771761112494
GBK: 24,334.717684858784
</t>
      </text>
    </comment>
    <comment ref="G17" authorId="0">
      <text>
        <t xml:space="preserve">AUT: 51.15225004567722
BEL: 12.87370254047064
BGR: 19.58690040137998
CYP: 20.885
CZE: 11.20350095416386
DNM: 226.857687623216
EST: NO
FIN: 299.80417999999997
FRK: 5,426.86082705942
DEU: 2,104.96974081
GRC: 373.14769867776005
HRV: 22.00198
HUN: 1.30494065916476
ISL: 29.3179887
IRL: 45.92902241349584
ITA: 1,831.9263488866104
LVA: 0.57482568
LTU: 5.49024
LUX: NO
MLT: 2.00760844883236
NLD: 72.78918075
POL: 54.85237311327214
PRT: 218.025313295053
ROU: 15.45040632151521
SVK: 2.94993287798718
SVN: NO
ESP: 2,470.203306881725
SWE: 588.75796809195401
GBK: 1,746.3260226644743
</t>
      </text>
    </comment>
    <comment ref="H17" authorId="0">
      <text>
        <t xml:space="preserve">AUT: 0.00309195753956
BEL: 0.00096674485382
BGR: 0.00013697133148
CYP: 0.000146
CZE: 0.00076112673149
DNM: 0.00182515819825
EST: NO
FIN: 0.00430047
FRK: 0.04487070711333
DEU: 0.06100941
GRC: 0.00261207
HRV: 0.00015386
HUN: 0.00000897512
ISL: 0.0002050209
IRL: 0.00126423247982
ITA: 0.03072557399618
LVA: 0.00000401976
LTU: 0.000038
LUX: NO
MLT: 0.00001403921992
NLD: 0.00050901525
POL: 0.00038358302876
PRT: 0.04891371357354
ROU: 0.00010804479945
SVK: 0.00005738464101
SVN: NO
ESP: 0.03863335118713
SWE: 0.02100170047246
GBK: 0.14786631939019
</t>
      </text>
    </comment>
    <comment ref="I17" authorId="0">
      <text>
        <t xml:space="preserve">AUT: 0.00317456403427
BEL: 0.00126154667554
BGR: 0.00054788532591
CYP: 0.0005842
CZE: 0.0003044506926
DNM: 0.01130237715637
EST: NO
FIN: 0.008191371
FRK: 0.14768617838095
DEU: 0.07072746
GRC: 0.01044828
HRV: 0.00061544
HUN: 0.00003590048
ISL: 0.0008200836
IRL: 0.00131947045685
ITA: 0.05124269507375
LVA: 0.00001607904
LTU: 0.000152
LUX: NO
MLT: 0.00005615687969
NLD: 0.002036061
POL: 0.00153433211506
PRT: 0.0060986101621
ROU: 0.0004321791978
SVK: 0.00008016325853
SVN: NO
ESP: 0.06712679687297
SWE: 0.03662646810723
GBK: 0.05544478852782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85,371.016797067263
BEL: 114,405.38399734345
BGR: 28,870.60821058448
CYP: 7,237.8346162094786
CZE: 75,388.052207051733
DNM: 76,151.9771266486
EST: 10,808.047632868096
FIN: 73,954.032799244742
FRK: 594,519.339348851
DEU: 1,262,973.1757916
GRC: 87,550.185237876896
HRV: 25,700.074427879383
HUN: 55,141.344165723393
ISL: 5,750.50813237141
IRL: 48,016.498875551617
ITA: 685,991.50510519755
LVA: 12,259.663383543822
LTU: 22,941.511849193357
LUX: 22,093.627494636028
MLT: 2,615.4504397656701
NLD: 160,132.185954817
POL: 160,236.45705192265
PRT: 82,037.9609096414
ROU: 51,169.287352724474
SVK: 22,949.21887508408
SVN: 39,321.604414989895
ESP: 355,760.44150781364
SWE: 169,532.49899745299
GBK: 912,720.23967102915
</t>
      </text>
    </comment>
    <comment ref="G28" authorId="0">
      <text>
        <t xml:space="preserve">AUT: 6,510.8050250592787
BEL: 8,255.3836419776799
BGR: 2,000.7331489935045
CYP: 521.74916398056371
CZE: 5,411.7569096975285
DNM: 5,559.09433024535
EST: 772.23355373973197
FIN: 5,391.24899
FRK: 43,401.0162224057
DEU: 92,293.52754104
GRC: 6,413.5947553248097
HRV: 1,781.0151578520411
HUN: 3,930.6338192039611
ISL: 402.57599874064
IRL: 3,359.2342613335909
ITA: 48,390.511843551809
LVA: 872.64283964064941
LTU: 1,674.0421196356392
LUX: 1,612.04649454734
MLT: 187.814381327408
NLD: 12,294.5072263393
POL: 11,557.073824291276
PRT: 5,883.23743898479
ROU: 3,742.1911904454
SVK: 1,665.5864078524824
SVN: 2,822.0625669624037
ESP: 26,616.559934000001
SWE: 12,206.3399278166
GBK: 64,084.61257264686
</t>
      </text>
    </comment>
    <comment ref="H28" authorId="0">
      <text>
        <t xml:space="preserve">AUT: 1.30018694197593
BEL: 3.15419352440496
BGR: 0.99673441930014
CYP: 0.11927338591164
CZE: 2.66180160224055
DNM: 2.14919215635533
EST: 0.43639319924208
FIN: 2.658255295
FRK: 18.7319060584168
DEU: 24.18573547
GRC: 2.60857388882819
HRV: 1.10946335816185
HUN: 1.61747335012871
ISL: 0.16648335615062
IRL: 1.49139702053536
ITA: 23.33323034336399
LVA: 0.36236278199629
LTU: 0.78485152339169
LUX: 0.24951847106203
MLT: 0.0868393130803
NLD: 2.98216677733821
POL: 5.45717134504279
PRT: 2.67852953989803
ROU: 1.8240240079215
SVK: 0.84019938936975
SVN: 1.16471466951541
ESP: 8.656021519
SWE: 4.44945642429444
GBK: 30.89988081019999
</t>
      </text>
    </comment>
    <comment ref="I28" authorId="0">
      <text>
        <t xml:space="preserve">AUT: 0.32345633562396
BEL: 0.49794998438732
BGR: 0.09133788663203
CYP: 0.03831279757005
CZE: 0.35760315248707
DNM: 0.25022539981321
EST: 0.03430761646402
FIN: 0.315076324
FRK: 5.16407955464921
DEU: 5.47871284
GRC: 0.57898073589557
HRV: 0.15941505137136
HUN: 0.1369787922828
ISL: 0.02526494093988
IRL: 0.76196973369142
ITA: 5.37397169359673
LVA: 0.02723885101532
LTU: 0.05963880816241
LUX: 0.08091387417023
MLT: 0.0113335761032
NLD: 0.55783903533911
POL: 0.81489600275866
PRT: 0.67590264009671
ROU: 0.3765726984096
SVK: 0.10366129540146
SVN: 0.31698818562068
ESP: 4.840348108
SWE: 0.55977454920689
GBK: 4.12159553917064
</t>
      </text>
    </comment>
    <comment ref="B29" authorId="0">
      <text>
        <t xml:space="preserve">AUT: 35,886.326867333904
BEL: 75,663.210287266003
BGR: 2,030.3115075536709
CYP: 1,408.9301526812446
CZE: 13,316.251074585727
DNM: 7,267.46299158245
EST: 761.44807470816681
FIN: 64,085.00
FRK: 352,921.658678481
DEU: 305,135.89650622
GRC: 6,150.978949494166
HRV: 6,158.5281025945715
HUN: 4,424.0324475522366
ISL: 355.769814785963
IRL: 7,915.4171874884942
ITA: 141,493.2302608226
LVA: 467.74422803828651
LTU: 262.94925193697799
LUX: 7,758.7681423654776
MLT: 1,419.8764036121399
NLD: 41,544.6759716045
POL: 22,451.330216489405
PRT: 15,718.685408083
ROU: 7,678.5890538469112
SVK: 3,636.7881737997272
SVN: 2,632.6792625049284
ESP: 142,100.9873286355
SWE: 7,281.4882421574803
GBK: 131,848.80203087057
</t>
      </text>
    </comment>
    <comment ref="G29" authorId="0">
      <text>
        <t xml:space="preserve">AUT: 2,661.4039424368771
BEL: 5,616.8855492549956
BGR: 150.44608270972699
CYP: 104.83297969655044
CZE: 985.20484353376003
DNM: 538.519007676259
EST: 55.892449918734
FIN: 4,716.6559999999999
FRK: 26,300.1233989581
DEU: 22,588.1508049
GRC: 450.43618847145774
HRV: 456.34693240225766
HUN: 325.46646461536909
ISL: 26.1693276021983
IRL: 580.20007984290658
ITA: 10,367.769422336167
LVA: 34.96388104586192
LTU: 19.16637097368632
LUX: 575.6385058924343
MLT: 104.057890321825
NLD: 3,062.71215873061
POL: 1,666.6825498914216
PRT: 1,166.88224814597
ROU: 567.53601210600004
SVK: 269.8155454832858
SVN: 194.29561888986271
ESP: 10,470.605205
SWE: 525.72345108376999
GBK: 9,745.0768043612861
</t>
      </text>
    </comment>
    <comment ref="H29" authorId="0">
      <text>
        <t xml:space="preserve">AUT: 0.0440363883406
BEL: 0.34779352985637
BGR: 0.01323950143742
CYP: 0.00764818199292
CZE: 0.07242923789557
DNM: 0.0384390591353
EST: 0.00490210002969
FIN: 0.4578819
FRK: 1.70986793401523
DEU: 0.31007419
GRC: 0.0438326041837
HRV: 0.0386912610865
HUN: 0.02808643050065
ISL: 0.00201058255011
IRL: 0.04699242967301
ITA: 0.74056458594348
LVA: 0.00251475180995
LTU: 0.00159665649389
LUX: 0.0088110558349
MLT: 0.0094315585095
NLD: 0.08486226268136
POL: 0.11247490177237
PRT: 0.08247133952943
ROU: 0.059645504457
SVK: 0.01794890632474
SVN: 0.01377660836471
ESP: 0.669371274
SWE: 0.01088075952412
GBK: 0.67929279650234
</t>
      </text>
    </comment>
    <comment ref="I29" authorId="0">
      <text>
        <t xml:space="preserve">AUT: 0.04379452823874
BEL: 0.0515788170699
BGR: 0.00249778357821
CYP: 0.00057224065049
CZE: 0.00382750088113
DNM: 0.00387598994883
EST: 0.00014409863705
FIN: 0.168859979
FRK: 0.19262691346354
DEU: 0.30712827
GRC: 0.0018334822176
HRV: 0.00060159210751
HUN: 0.00042732489124
ISL: 0.00005080268329
IRL: 0.00480686981454
ITA: 0.02928599736752
LVA: 0.00044830779821
LTU: 0.00000218377221
LUX: 0.00905904429324
MLT: 0.0004915372726
NLD: 0.03525053222162
POL: 0.01630450509313
PRT: 0.00818009334036
ROU: 0.0193396029603
SVK: 0.00203614367335
SVN: 0.00091955810368
ESP: 0.061451949
SWE: 0.0077943611485
GBK: 0.12341073955363
</t>
      </text>
    </comment>
    <comment ref="B30" authorId="0">
      <text>
        <t xml:space="preserve">AUT: 646.08723761103693
BEL: 3,166.4299941803088
BGR: NO
CYP: NO
CZE: 551.34581523809516
DNM: 19.5816722999837
EST: 18.20
FIN: NO
FRK: 626.376475110138
DEU: 115.00
GRC: 1,703.16
HRV: 651.77100000000007
HUN: 13.00
ISL: NO
IRL: 197.84660598000002
ITA: 70,396.200000000012
LVA: 4.80530423220404
LTU: 1,196.00
LUX: 115.23
MLT: NO
NLD: 30,865.5934306366
POL: 11,966.90
PRT: 82.77010524
ROU: NO
SVK: 27.04786618410028
SVN: NO
ESP: 3,422.28
SWE: 4.75236
GBK: IE
</t>
      </text>
    </comment>
    <comment ref="G30" authorId="0">
      <text>
        <t xml:space="preserve">AUT: 41.34958320710637
BEL: 206.82246804758353
BGR: NO
CYP: NO
CZE: 36.25590933455181
DNM: 1.23560352212897
EST: 1.18995382335511
FIN: NO
FRK: 40.873746150029
DEU: 7.49933861
GRC: 108.86598720000001
HRV: 41.1267501
HUN: 0.8203
ISL: NO
IRL: 12.602828800926
ITA: 4,529.9954908990376
LVA: 0.3015328405708
LTU: 78.24232000000001
LUX: 7.48218606239586
MLT: NO
NLD: 2,058.73508182346
POL: 777.04219725839641
PRT: 5.37447997752119
ROU: NO
SVK: 1.77782250657338
SVN: NO
ESP: 229.74687399999999
SWE: 0.30937863599999
GBK: IE
</t>
      </text>
    </comment>
    <comment ref="H30" authorId="0">
      <text>
        <t xml:space="preserve">AUT: 0.00802483045848
BEL: 0.05336706006766
BGR: NO
CYP: NO
CZE: 0.01087387494305
DNM: 0.00032205961521
EST: 0.00035344137639
FIN: NO
FRK: 0.01064201977377
DEU: 0.0017106
GRC: 0.01392089626962
HRV: 0.01268126928722
HUN: 0.000806
ISL: NO
IRL: 0.00350856753633
ITA: 1.19176447799972
LVA: 0.00009122886747
LTU: 0.01948445175746
LUX: 0.00110543166077
MLT: NO
NLD: 0.17921754707723
POL: 0.223850818118
PRT: 0.00173120058
ROU: NO
SVK: 0.00054975769704
SVN: NO
ESP: 0.052628864
SWE: 0.00029464632
GBK: IE
</t>
      </text>
    </comment>
    <comment ref="I30" authorId="0">
      <text>
        <t xml:space="preserve">AUT: 0.00234880833912
BEL: 0.01006562625748
BGR: NO
CYP: NO
CZE: 0.00260669710074
DNM: 0.00000061532638
EST: 0.00005502621222
FIN: NO
FRK: 0.00132985910365
DEU: 0.0001242
GRC: 0.00018701518704
HRV: NO
HUN: 0.0000026
ISL: NO
IRL: NO
ITA: 0.05935333125215
LVA: 0.00001568570433
LTU: 0.00005102622143
LUX: 0.0004211986126
MLT: NO
NLD: 0.10793032341354
POL: 0.06830168368113
PRT: NO
ROU: NO
SVK: 0.00008912208409
SVN: NO
ESP: 0.020066585
SWE: 0.000000950472
GBK: IE
</t>
      </text>
    </comment>
    <comment ref="B31" authorId="0">
      <text>
        <t xml:space="preserve">AUT: NO
BEL: NO
BGR: NO
CYP: NO
CZE: NO
DNM: NO
EST: NO
FIN: NO
FRK: NO
DEU: IE
GRC: NO
HRV: NO
HUN: 254.41980107145454
ISL: NO
IRL: NO
ITA: NO
LVA: 20.4239108031513
LTU: NO
LUX: NO
MLT: NO
NLD: NO
POL: NO
PRT: NO
ROU: NO
SVK: IE
SVN: NO
ESP: NO
SWE: NO
GBK: NO
</t>
      </text>
    </comment>
    <comment ref="G31" authorId="0">
      <text>
        <t xml:space="preserve">AUT: NO
BEL: NO
BGR: NO
CYP: NO
CZE: NO
DNM: NO
EST: NO
FIN: NO
FRK: NO
DEU: NA
GRC: NO
HRV: NO
HUN: 18.64897141853762
ISL: NO
IRL: NO
ITA: NO
LVA: 1.52211178629588
LTU: NO
LUX: NO
MLT: NO
NLD: NO
POL: NO
PRT: NO
ROU: NO
SVK: IE
SVN: NO
ESP: NO
SWE: NO
GBK: NO
</t>
      </text>
    </comment>
    <comment ref="H31" authorId="0">
      <text>
        <t xml:space="preserve">AUT: NO
BEL: NO
BGR: NO
CYP: NO
CZE: NO
DNM: NO
EST: NO
FIN: NO
FRK: NO
DEU: NA
GRC: NO
HRV: NO
HUN: NA
ISL: NO
IRL: NO
ITA: NO
LVA: 0.00058545120978
LTU: NO
LUX: NO
MLT: NO
NLD: NO
POL: NO
PRT: NO
ROU: NO
SVK: IE
SVN: NO
ESP: NO
SWE: NO
GBK: NO
</t>
      </text>
    </comment>
    <comment ref="I31" authorId="0">
      <text>
        <t xml:space="preserve">AUT: NO
BEL: NO
BGR: NO
CYP: NO
CZE: NO
DNM: NO
EST: NO
FIN: NO
FRK: NO
DEU: NA
GRC: NO
HRV: NO
HUN: NA
ISL: NO
IRL: NO
ITA: NO
LVA: 0.00004443849857
LTU: NO
LUX: NO
MLT: NO
NLD: NO
POL: NO
PRT: NO
ROU: NO
SVK: IE
SVN: NO
ESP: NO
SWE: NO
GBK: NO
</t>
      </text>
    </comment>
    <comment ref="B32" authorId="0">
      <text>
        <t xml:space="preserve">AUT: NO
BEL: NO
BGR: NO
CYP: NO
CZE: NO
DNM: NO
EST: NO
FIN: 1.80
FRK: 1.06249934308084
DEU: NO
GRC: NO
HRV: NO
HUN: NO
ISL: NO
IRL: NO
ITA: 10,994.965704993363
LVA: NO
LTU: NO
LUX: NO
MLT: NO
NLD: NO
POL: NO
PRT: NO
ROU: NO
SVK: NO
SVN: NO
ESP: NO
SWE: NO
GBK: NO
</t>
      </text>
    </comment>
    <comment ref="G32" authorId="0">
      <text>
        <t xml:space="preserve">AUT: NO
BEL: NO
BGR: NO
CYP: NO
CZE: NO
DNM: NO
EST: NO
FIN: 0.09907
FRK: 0.06006700930873
DEU: NA
GRC: NO
HRV: NO
HUN: NO
ISL: NO
IRL: NO
ITA: 616.11294332646207
LVA: NO
LTU: NO
LUX: NO
MLT: NO
NLD: NO
POL: NO
PRT: NO
ROU: NO
SVK: NO
SVN: NO
ESP: NO
SWE: NO
GBK: NO
</t>
      </text>
    </comment>
    <comment ref="H32" authorId="0">
      <text>
        <t xml:space="preserve">AUT: NO
BEL: NO
BGR: NO
CYP: NO
CZE: NO
DNM: NO
EST: NO
FIN: 0.000056158
FRK: 0.00151584310991
DEU: NA
GRC: NO
HRV: NO
HUN: NO
ISL: NO
IRL: NO
ITA: 0.46010036860975
LVA: NO
LTU: NO
LUX: NO
MLT: NO
NLD: NO
POL: NO
PRT: NO
ROU: NO
SVK: NO
SVN: NO
ESP: NO
SWE: NO
GBK: NO
</t>
      </text>
    </comment>
    <comment ref="I32" authorId="0">
      <text>
        <t xml:space="preserve">AUT: NO
BEL: NO
BGR: NO
CYP: NO
CZE: NO
DNM: NO
EST: NO
FIN: 0.000002795
FRK: 0.00000738918388
DEU: NA
GRC: NO
HRV: NO
HUN: NO
ISL: NO
IRL: NO
ITA: 0.00524485450965
LVA: NO
LTU: NO
LUX: NO
MLT: NO
NLD: NO
POL: NO
PRT: NO
ROU: NO
SVK: NO
SVN: NO
ESP: NO
SWE: NO
GBK: NO
</t>
      </text>
    </comment>
    <comment ref="B33" authorId="0">
      <text>
        <t xml:space="preserve">AUT: NO
BEL: NO
BGR: NO
CYP: NO
CZE: 215.83828236334188
DNM: NO
EST: NO
FIN: NO
FRK: 4,420.58848121618
DEU: 647.23303847
GRC: NO
HRV: NO
HUN: NO
ISL: NO
IRL: NO
ITA: 365.09816018604857
LVA: NO
LTU: NO
LUX: NO
MLT: NO
NLD: NO
POL: NO
PRT: NO
ROU: NO
SVK: NO
SVN: NO
ESP: NO
SWE: 1.48852763819095
GBK: NO
</t>
      </text>
    </comment>
    <comment ref="G33" authorId="0">
      <text>
        <t xml:space="preserve">AUT: NO
BEL: NO
BGR: NO
CYP: NO
CZE: 16.45265500594559
DNM: NO
EST: NO
FIN: NO
FRK: 307.194909862171
DEU: 45.8241011
GRC: NO
HRV: NO
HUN: NO
ISL: NO
IRL: NO
ITA: 27.60619083492241
LVA: NO
LTU: NO
LUX: NO
MLT: NO
NLD: NO
POL: NO
PRT: NO
ROU: NO
SVK: NO
SVN: NO
ESP: NO
SWE: 0.10568546231155
GBK: NO
</t>
      </text>
    </comment>
    <comment ref="H33" authorId="0">
      <text>
        <t xml:space="preserve">AUT: NO
BEL: NO
BGR: NO
CYP: NO
CZE: 0.00134650058358
DNM: NO
EST: NO
FIN: NO
FRK: 0.10741869083401
DEU: 0.00065771
GRC: NO
HRV: NO
HUN: NO
ISL: NO
IRL: NO
ITA: 0.00218168048352
LVA: NO
LTU: NO
LUX: NO
MLT: NO
NLD: NO
POL: NO
PRT: NO
ROU: NO
SVK: NO
SVN: NO
ESP: NO
SWE: NE,NO
GBK: NO
</t>
      </text>
    </comment>
    <comment ref="I33" authorId="0">
      <text>
        <t xml:space="preserve">AUT: NO
BEL: NO
BGR: NO
CYP: NO
CZE: 0.00007115541071
DNM: NO
EST: NO
FIN: NO
FRK: 0.02731589586034
DEU: 0.00065146
GRC: NO
HRV: NO
HUN: NO
ISL: NO
IRL: NO
ITA: 0.00008627564713
LVA: NO
LTU: NO
LUX: NO
MLT: NO
NLD: NO
POL: NO
PRT: NO
ROU: NO
SVK: NO
SVN: NO
ESP: NO
SWE: NE,NO
GBK: NO
</t>
      </text>
    </comment>
    <comment ref="B34" authorId="0">
      <text>
        <t xml:space="preserve">AUT: NO
BEL: NO
BGR: NO
CYP: NO
CZE: 9.55741471719595
DNM: NO VALUE
EST: NO
FIN: NA
FRK: 3,540.17770943958
DEU: IE
GRC: NO
HRV: NO
HUN: NO
ISL: NO
IRL: NO
ITA: 19.14137823534531
LVA: NO
LTU: NO
LUX: NO
MLT: NO
NLD: NO
POL: NO
PRT: NO
ROU: NO
SVK: NO
SVN: NO
ESP: NO
SWE: NO
GBK: NO
</t>
      </text>
    </comment>
    <comment ref="G34" authorId="0">
      <text>
        <t xml:space="preserve">AUT: NO
BEL: NO
BGR: NO
CYP: NO
CZE: 0.72904268597479
DNM: NO VALUE
EST: NO
FIN: NA
FRK: 258.639929186026
DEU: 2.52032556
GRC: NO
HRV: NO
HUN: NO
ISL: NO
IRL: NO
ITA: 1.44820978306235
LVA: NO
LTU: NO
LUX: NO
MLT: NO
NLD: NO
POL: NO
PRT: NO
ROU: NO
SVK: NO
SVN: NO
ESP: NO
SWE: NO
GBK: NO
</t>
      </text>
    </comment>
    <comment ref="H34" authorId="0">
      <text>
        <t xml:space="preserve">AUT: IE
BEL: NO
BGR: NO
CYP: NO
CZE: 0.00005959000495
DNM: NO VALUE
EST: NO
FIN: NA
FRK: 0.1080260881403
DEU: NA
GRC: NO
HRV: NO
HUN: NA
ISL: NO
IRL: NO
ITA: 0.00011438121546
LVA: NO
LTU: NO
LUX: NO
MLT: NO
NLD: NO
POL: NO
PRT: NO
ROU: NO
SVK: NO
SVN: NO
ESP: NO
SWE: NO
GBK: NO
</t>
      </text>
    </comment>
    <comment ref="I34" authorId="0">
      <text>
        <t xml:space="preserve">AUT: IE
BEL: NO
BGR: NO
CYP: NO
CZE: 0.00000314901555
DNM: NO VALUE
EST: NO
FIN: NA
FRK: 0.02967684784574
DEU: NA
GRC: NO
HRV: NO
HUN: NA
ISL: NO
IRL: NO
ITA: 0.00000452326244
LVA: NO
LTU: NO
LUX: NO
MLT: NO
NLD: NO
POL: NO
PRT: NO
ROU: NO
SVK: NO
SVN: NO
ESP: NO
SWE: NO
GBK: NO
</t>
      </text>
    </comment>
    <comment ref="B36" authorId="0">
      <text>
        <t xml:space="preserve">AUT: 1,753.4934194074849
BEL: 1,004.0853149317857
BGR: 9,382.9280342796883
CYP: 690.47783593985935
CZE: 2,389.2154744869445
DNM: 4,833.43102439966
EST: 458.59163805825159
FIN: IE
FRK: 55,612.0425700543
DEU: 16,288.31173323
GRC: 30,958.946035536195
HRV: 820.77983545286281
HUN: 2,581.40869522004
ISL: 228.891505631339
IRL: 656.08228241967879
ITA: 25,895.287224067732
LVA: 1,263.8214291652178
LTU: 1,298.52297518355
LUX: 195.56891441758273
MLT: 603.95301783162301
NLD: 4,231.44717574961
POL: 33,617.514283431708
PRT: 1,522.46784698054
ROU: 5,353.795001817437
SVK: 762.43217836246572
SVN: 337.57771223442734
ESP: 12,693.848726719554
SWE: 10,504.9998828915
GBK: 68,578.970391461058
</t>
      </text>
    </comment>
    <comment ref="G36" authorId="0">
      <text>
        <t xml:space="preserve">AUT: 133.72985580838048
BEL: 72.41661062914481
BGR: 650.23691277558237
CYP: 49.53914320132034
CZE: 171.81861604339323
DNM: 352.840464781175
EST: 32.76631103068812
FIN: IE
FRK: 4,059.92284606574
DEU: 1,190.29111335
GRC: 2,267.9350521579072
HRV: 56.88004259688338
HUN: 184.01024625232671
ISL: 16.0325335689398
IRL: 45.89951647808073
ITA: 1,829.9451685549082
LVA: 89.95880932798022
LTU: 94.75322149914364
LUX: 14.26955274799643
MLT: 43.4367608133278
NLD: 324.87883413273
POL: 2,426.2074515318163
PRT: 109.10160168062
ROU: 391.54198793400002
SVK: 55.0871435024784
SVN: 24.21617693410941
ESP: 949.70251099999996
SWE: 756.359991568189
GBK: 4,815.1191976983328
</t>
      </text>
    </comment>
    <comment ref="H36" authorId="0">
      <text>
        <t xml:space="preserve">AUT: 0.04291468727352
BEL: 0.02498966476618
BGR: 0.25761283664177
CYP: 0.01748821312048
CZE: 0.06021257354932
DNM: 0.14337443352769
EST: 0.01486002392411
FIN: IE
FRK: 3.16372261368105
DEU: 0.67765576
GRC: 0.76101925521343
HRV: 0.02718139189813
HUN: 0.08539470087709
ISL: 0.00646467731563
IRL: 0.01697859909205
ITA: 0.72501924612126
LVA: 0.02369942811941
LTU: 0.03635959417242
LUX: 0.00321419999645
MLT: 0.01227789858499
NLD: 0.12340775629613
POL: 0.90984739680967
PRT: 0.05094130751084
ROU: 0.134207788317
SVK: 0.01514590959618
SVN: 0.01010912900119
ESP: 0.320632813
SWE: 0.33690184604181
GBK: 2.03146506531548
</t>
      </text>
    </comment>
    <comment ref="I36" authorId="0">
      <text>
        <t xml:space="preserve">AUT: 0.00871684263596
BEL: 0.00275140321013
BGR: 0.02778716756123
CYP: 0.03831279757005
CZE: 0.01452333383544
DNM: 0.01413028766162
EST: 0.00114340860903
FIN: IE
FRK: 0.32484153823342
DEU: 0.04610918
GRC: 0.10549597509581
HRV: 0.0090391033859
HUN: 0.0056351275031
ISL: 0.00119660257465
IRL: 0.00660256825946
ITA: 0.09298531423291
LVA: 0.00370625114109
LTU: 0.00266370603499
LUX: 0.00050732087068
MLT: 0.00185400989215
NLD: 0.03070686494008
POL: 0.19922265337675
PRT: 0.00460279133711
ROU: 0.0389079459708
SVK: 0.00347529688887
SVN: 0.00147869206598
ESP: 0.033742394
SWE: 0.03455616723304
GBK: 0.17141608111234
</t>
      </text>
    </comment>
    <comment ref="B37" authorId="0">
      <text>
        <t xml:space="preserve">AUT: 14,510.062235739153
BEL: 21,754.785518325862
BGR: 2,575.6582535797156
CYP: 7,336.5556228629302
CZE: 4,943.2245748630976
DNM: 17,964.108738321
EST: 1,266.0929752383649
FIN: IE
FRK: 212,487.620398941
DEU: 75,340.65140824
GRC: 2,346.451366673944
HRV: 3,248.4071602515578
HUN: 5,898.983271425458
ISL: 115.774108609753
IRL: 10,674.134127490806
ITA: 127,735.33797964762
LVA: 465.23931269991789
LTU: 160.13889132419001
LUX: 701.66728187979857
MLT: 300.93648318068301
NLD: 33,161.1344258213
POL: 33,755.852904730113
PRT: 38,633.1955709637
ROU: 6,226.611102009505
SVK: 2,832.0461343217039
SVN: 1,021.1634493314734
ESP: 79,382.309726253006
SWE: 3,133.3581254184101
GBK: 105,468.89588595185
</t>
      </text>
    </comment>
    <comment ref="G37" authorId="0">
      <text>
        <t xml:space="preserve">AUT: 1,076.0961126493135
BEL: 1,614.9743044353934
BGR: 190.85627659025693
CYP: 545.47399066975947
CZE: 365.72521549438773
DNM: 1,331.14045750959
EST: 92.93481796259411
FIN: IE
FRK: 15,834.8191441951
DEU: 5,577.20679617
GRC: 171.83063358153291
HRV: 240.70697057464039
HUN: 433.97539528407327
ISL: 8.51598547753089
IRL: 782.414031545076
ITA: 9,359.6741612015758
LVA: 34.77663862431886
LTU: 11.67252378862021
LUX: 52.05809715712815
MLT: 22.054606641104
NLD: 2,444.66967735362
POL: 2,505.8778455672477
PRT: 2,867.94912745869
ROU: 460.21814802017599
SVK: 210.11123993165481
SVN: 75.36337114866994
ESP: 5,849.2262490000003
SWE: 226.22845665520899
GBK: 7,795.3115617928825
</t>
      </text>
    </comment>
    <comment ref="H37" authorId="0">
      <text>
        <t xml:space="preserve">AUT: 0.00804619485608
BEL: 0.07636517544603
BGR: 0.0111802932552
CYP: 0.02862085435156
CZE: 0.01882336795807
DNM: 0.0609527041916
EST: 0.00577259521717
FIN: IE
FRK: 0.88151204850863
DEU: 0.09436295
GRC: 0.00882523450669
HRV: 0.0189850418973
HUN: 0.02778329039112
ISL: 0.00047358244599
IRL: 0.05391830097305
ITA: 0.48664047040526
LVA: 0.00173893397734
LTU: 0.0006015190121
LUX: 0.00034093720053
MLT: 0.00149442245087
NLD: 0.08368618164641
POL: 0.13625237252896
PRT: 0.18824984120828
ROU: 0.0366415722946
SVK: 0.01049554598698
SVN: 0.00383291837485
ESP: 0.260804815
SWE: 0.00219097018482
GBK: 0.45878729247986
</t>
      </text>
    </comment>
    <comment ref="I37" authorId="0">
      <text>
        <t xml:space="preserve">AUT: 0.00578959450303
BEL: 0.00636354874212
BGR: 0.00208548079038
CYP: 0.00108506790017
CZE: 0.00156672110167
DNM: 0.00348882139192
EST: 0.0000452662027
FIN: IE
FRK: 0.03803838112057
DEU: 0.01973961
GRC: 0.00202374177305
HRV: 0.00050202713911
HUN: 0.00029554256804
ISL: 0.00000611305059
IRL: 0.00320687469217
ITA: 0.01656809887897
LVA: 0.00032759796585
LTU: 0.00000078479314
LUX: 0.00026952581291
MLT: 0.000077883664
NLD: 0.02403643151942
POL: 0.01077309523386
PRT: 0.00712302599828
ROU: 0.01055277282084
SVK: 0.00103683024367
SVN: 0.00025350199132
ESP: 0.008001969
SWE: 0.00150429986099
GBK: 0.0457975049065
</t>
      </text>
    </comment>
    <comment ref="B38" authorId="0">
      <text>
        <t xml:space="preserve">AUT: 12.67676088782526
BEL: IE
BGR: NO
CYP: NO
CZE: NO
DNM: 24.7349353775194
EST: NO
FIN: NO
FRK: 1,443.62352488986
DEU: NO
GRC: NO
HRV: NO
HUN: NO
ISL: NO
IRL: NO
ITA: NO
LVA: 68.13839285700109
LTU: NO
LUX: NO
MLT: NO
NLD: 1,529.43732502648
POL: IE
PRT: NO
ROU: NO
SVK: NO
SVN: NO
ESP: NO
SWE: NO
GBK: IE
</t>
      </text>
    </comment>
    <comment ref="G38" authorId="0">
      <text>
        <t xml:space="preserve">AUT: 0.81131269682082
BEL: IE
BGR: NO
CYP: NO
CZE: NO
DNM: 1.56077442232148
EST: NO
FIN: NO
FRK: 94.202614301859
DEU: NA
GRC: NO
HRV: NO
HUN: NO
ISL: NO
IRL: NO
ITA: NO
LVA: 4.27568415177682
LTU: NO
LUX: NO
MLT: NO
NLD: 102.013469579266
POL: IE
PRT: NO
ROU: NO
SVK: NO
SVN: NO
ESP: NO
SWE: NO
GBK: IE
</t>
      </text>
    </comment>
    <comment ref="H38" authorId="0">
      <text>
        <t xml:space="preserve">AUT: 0.00025316903924
BEL: IE
BGR: NO
CYP: NO
CZE: NO
DNM: 0.00026163196528
EST: NO
FIN: NO
FRK: 0.0248902445451
DEU: NA
GRC: NO
HRV: NO
HUN: NO
ISL: NO
IRL: NO
ITA: NO
LVA: 0.00089683257757
LTU: NO
LUX: NO
MLT: NO
NLD: 0.01956019070162
POL: IE
PRT: NO
ROU: NO
SVK: NO
SVN: NO
ESP: NO
SWE: NO
GBK: IE
</t>
      </text>
    </comment>
    <comment ref="I38" authorId="0">
      <text>
        <t xml:space="preserve">AUT: 0.00006049854382
BEL: IE
BGR: NO
CYP: NO
CZE: NO
DNM: NO
EST: NO
FIN: NO
FRK: 0.00059565205035
DEU: NA
GRC: NO
HRV: NO
HUN: NO
ISL: NO
IRL: NO
ITA: NO
LVA: 0.00017174987029
LTU: NO
LUX: NO
MLT: NO
NLD: 0.00567452571532
POL: IE
PRT: NO
ROU: NO
SVK: NO
SVN: NO
ESP: NO
SWE: NO
GBK: IE
</t>
      </text>
    </comment>
    <comment ref="B39" authorId="0">
      <text>
        <t xml:space="preserve">AUT: NO
BEL: NO
BGR: NO
CYP: NO
CZE: NO
DNM: NO
EST: NO
FIN: NA
FRK: NO
DEU: IE
GRC: NO
HRV: NO
HUN: NO
ISL: NO
IRL: NO
ITA: NO
LVA: 2.48567664580642
LTU: NO
LUX: NO
MLT: NO
NLD: NO
POL: NO
PRT: NO
ROU: NO
SVK: NO
SVN: NO
ESP: NO
SWE: NO
GBK: NO
</t>
      </text>
    </comment>
    <comment ref="G39" authorId="0">
      <text>
        <t xml:space="preserve">AUT: NO
BEL: NO
BGR: NO
CYP: NO
CZE: NO
DNM: NO
EST: NO
FIN: NA
FRK: NO
DEU: NA
GRC: NO
HRV: NO
HUN: NO
ISL: NO
IRL: NO
ITA: NO
LVA: 0.18524746587312
LTU: NO
LUX: NO
MLT: NO VALUE
NLD: NO
POL: NO
PRT: NO
ROU: NO
SVK: NO
SVN: NO
ESP: NO
SWE: NO
GBK: NO
</t>
      </text>
    </comment>
    <comment ref="H39" authorId="0">
      <text>
        <t xml:space="preserve">AUT: NO
BEL: NO
BGR: NO
CYP: NO
CZE: NO
DNM: NO
EST: NO
FIN: NA
FRK: NO
DEU: NA
GRC: NO
HRV: NO
HUN: NO
ISL: NO
IRL: NO
ITA: NO
LVA: 0.00003642377581
LTU: NO
LUX: NO
MLT: NO VALUE
NLD: NO
POL: NO
PRT: NO
ROU: NO
SVK: NO
SVN: NO
ESP: NO
SWE: NO
GBK: NO
</t>
      </text>
    </comment>
    <comment ref="I39" authorId="0">
      <text>
        <t xml:space="preserve">AUT: NO
BEL: NO
BGR: NO
CYP: NO
CZE: NO
DNM: NO
EST: NO
FIN: NA
FRK: NO
DEU: NA
GRC: NO
HRV: NO
HUN: NO
ISL: NO
IRL: NO
ITA: NO
LVA: 0.00000581669497
LTU: NO
LUX: NO
MLT: NO VALUE
NLD: NO
POL: NO
PRT: NO
ROU: NO
SVK: NO
SVN: NO
ESP: NO
SWE: NO
GBK: NO
</t>
      </text>
    </comment>
    <comment ref="B40" authorId="0">
      <text>
        <t xml:space="preserve">AUT: NO
BEL: IE
BGR: NO
CYP: NO
CZE: NO
DNM: 0.23521620034862
EST: NO
FIN: IE
FRK: 3.57403927576342
DEU: NO
GRC: NO
HRV: NO
HUN: NO
ISL: NO
IRL: NO
ITA: NO
LVA: NO
LTU: NO
LUX: NO
MLT: NO
NLD: NO
POL: NO
PRT: NO
ROU: NO
SVK: NO
SVN: NO
ESP: NO
SWE: NO
GBK: NO
</t>
      </text>
    </comment>
    <comment ref="G40" authorId="0">
      <text>
        <t xml:space="preserve">AUT: NO
BEL: IE
BGR: NO
CYP: NO
CZE: NO
DNM: 0.0133602801798
EST: NO
FIN: IE
FRK: 0.20205363122819
DEU: NA
GRC: NO
HRV: NO
HUN: NO
ISL: NO
IRL: NO
ITA: NO
LVA: NO
LTU: NO
LUX: NO
MLT: NO
NLD: NO
POL: NO
PRT: NO
ROU: NO
SVK: NO
SVN: NO
ESP: NO
SWE: NO
GBK: NO
</t>
      </text>
    </comment>
    <comment ref="H40" authorId="0">
      <text>
        <t xml:space="preserve">AUT: NO
BEL: IE
BGR: NO
CYP: NO
CZE: NO
DNM: 0.00000244096119
EST: NO
FIN: IE
FRK: 0.00912703738799
DEU: NA
GRC: NO
HRV: NO
HUN: NO
ISL: NO
IRL: NO
ITA: NO
LVA: NO
LTU: NO
LUX: NO
MLT: NO
NLD: NO
POL: NO
PRT: NO
ROU: NO
SVK: NO
SVN: NO
ESP: NO
SWE: NO
GBK: NO
</t>
      </text>
    </comment>
    <comment ref="I40" authorId="0">
      <text>
        <t xml:space="preserve">AUT: NO
BEL: IE
BGR: NO
CYP: NO
CZE: NO
DNM: 0.00000006331456
EST: NO
FIN: IE
FRK: 0.00001191450883
DEU: NA
GRC: NO
HRV: NO
HUN: NO
ISL: NO
IRL: NO
ITA: NO
LVA: NO
LTU: NO
LUX: NO
MLT: NO
NLD: NO
POL: NO
PRT: NO
ROU: NO
SVK: NO
SVN: NO
ESP: NO
SWE: NO
GBK: NO
</t>
      </text>
    </comment>
    <comment ref="B41" authorId="0">
      <text>
        <t xml:space="preserve">AUT: NO
BEL: NO
BGR: NO
CYP: NO
CZE: 80.12293366944532
DNM: NO
EST: NO
FIN: NO
FRK: 1,733.37330609119
DEU: 159.80734909
GRC: NO
HRV: NO
HUN: NO
ISL: NO
IRL: NO
ITA: 329.59836171063262
LVA: NO
LTU: NO
LUX: NO
MLT: NO
NLD: NO
POL: NO
PRT: NO
ROU: NO
SVK: NO
SVN: NO
ESP: NO
SWE: NO
GBK: NO
</t>
      </text>
    </comment>
    <comment ref="G41" authorId="0">
      <text>
        <t xml:space="preserve">AUT: NO
BEL: NO
BGR: NO
CYP: NO
CZE: 6.10751239906798
DNM: NO
EST: NO
FIN: NO
FRK: 118.740884763621
DEU: 11.3143608
GRC: NO
HRV: NO
HUN: NO
ISL: NO
IRL: NO
ITA: 24.92194227334593
LVA: NO
LTU: NO
LUX: NO
MLT: NO
NLD: NO
POL: NO
PRT: NO
ROU: NO
SVK: NO
SVN: NO
ESP: NO
SWE: NO
GBK: NO
</t>
      </text>
    </comment>
    <comment ref="H41" authorId="0">
      <text>
        <t xml:space="preserve">AUT: NO
BEL: NO
BGR: NO
CYP: NO
CZE: 0.00034993707896
DNM: NO
EST: NO
FIN: NO
FRK: 0.02310046850556
DEU: 0.00020016
GRC: NO
HRV: NO
HUN: NO
ISL: NO
IRL: NO
ITA: 0.00143362785222
LVA: NO
LTU: NO
LUX: NO
MLT: NO
NLD: NO
POL: NO
PRT: NO
ROU: NO
SVK: NO
SVN: NO
ESP: NO
SWE: NO
GBK: NO
</t>
      </text>
    </comment>
    <comment ref="I41" authorId="0">
      <text>
        <t xml:space="preserve">AUT: NO
BEL: NO
BGR: NO
CYP: NO
CZE: 0.00002912623326
DNM: NO
EST: NO
FIN: NO
FRK: 0.00193891978944
DEU: 0.00004187
GRC: NO
HRV: NO
HUN: NO
ISL: NO
IRL: NO
ITA: 0.00004880910951
LVA: NO
LTU: NO
LUX: NO
MLT: NO
NLD: NO
POL: NO
PRT: NO
ROU: NO
SVK: NO
SVN: NO
ESP: NO
SWE: NO
GBK: NO
</t>
      </text>
    </comment>
    <comment ref="B42" authorId="0">
      <text>
        <t xml:space="preserve">AUT: NO
BEL: NO
BGR: NO
CYP: NO
CZE: 3.54787898167285
DNM: NO VALUE
EST: NO
FIN: NA
FRK: 398.2244549035
DEU: IE
GRC: NO
HRV: NO
HUN: NO
ISL: NO
IRL: NO
ITA: 17.28019364446652
LVA: NO
LTU: NO
LUX: NO
MLT: NO
NLD: NO
POL: NO
PRT: NO
ROU: NO
SVK: NO
SVN: NO
ESP: NO
SWE: NO
GBK: NO
</t>
      </text>
    </comment>
    <comment ref="G42" authorId="0">
      <text>
        <t xml:space="preserve">AUT: NO
BEL: NO
BGR: NO
CYP: NO
CZE: 0.27063335628394
DNM: NO VALUE
EST: NO
FIN: NA
FRK: 29.1925749883528
DEU: 0.62228984
GRC: NO
HRV: NO
HUN: NO
ISL: NO
IRL: NO
ITA: 1.30739517193793
LVA: NO
LTU: NO
LUX: NO
MLT: NO
NLD: NO
POL: NO
PRT: NO
ROU: NO
SVK: NO
SVN: NO
ESP: NO
SWE: NO
GBK: NO
</t>
      </text>
    </comment>
    <comment ref="H42" authorId="0">
      <text>
        <t xml:space="preserve">AUT: IE
BEL: NO
BGR: NO
CYP: NO
CZE: 0.00001548662698
DNM: NO VALUE
EST: NO
FIN: NA
FRK: 0.0184665593207
DEU: NA
GRC: NO
HRV: NO
HUN: NA
ISL: NO
IRL: NO
ITA: 0.00007516228774
LVA: NO
LTU: NO
LUX: NO
MLT: NO
NLD: NO
POL: NO
PRT: NO
ROU: NO
SVK: NO
SVN: NO
ESP: NO
SWE: NO
GBK: NO
</t>
      </text>
    </comment>
    <comment ref="I42" authorId="0">
      <text>
        <t xml:space="preserve">AUT: IE
BEL: NO
BGR: NO
CYP: NO
CZE: 0.0000012889949
DNM: NO VALUE
EST: NO
FIN: NA
FRK: 0.00187648117668
DEU: NA
GRC: NO
HRV: NO
HUN: NA
ISL: NO
IRL: NO
ITA: 0.00000255896558
LVA: NO
LTU: NO
LUX: NO
MLT: NO
NLD: NO
POL: NO
PRT: NO
ROU: NO
SVK: NO
SVN: NO
ESP: NO
SWE: NO
GBK: NO
</t>
      </text>
    </comment>
    <comment ref="B44" authorId="0">
      <text>
        <t xml:space="preserve">AUT: 1,488.9084001560182
BEL: 33.77112387229224
BGR: 432.43918727986971
CYP: 8.56949797700733
CZE: 99.55832722885096
DNM: 244.504843316776
EST: 731.36738897460839
FIN: NO
FRK: 463.977114077956
DEU: NO
GRC: NO
HRV: 45.7329104587272
HUN: 387.22758834314754
ISL: 89.6588322718373
IRL: 148.59259216693786
ITA: 564.7995906484548
LVA: 4,056.0623626778342
LTU: 3,853.9924313369802
LUX: NO
MLT: NO
NLD: 178.174714880684
POL: NO
PRT: NO
ROU: NO
SVK: 196.76092910373356
SVN: 31.62613587631172
ESP: 37.97285485749808
SWE: 211.17016201306799
GBK: NO
</t>
      </text>
    </comment>
    <comment ref="G44" authorId="0">
      <text>
        <t xml:space="preserve">AUT: 113.55132757329173
BEL: 2.44521532466602
BGR: 29.96803567849497
CYP: 0.61508375089234
CZE: 7.11623448938939
DNM: 17.8488535621247
EST: 52.25610184763177
FIN: NO
FRK: 33.8694002902008
DEU: NA
GRC: NO
HRV: 3.16929069478979
HUN: 27.60269771255399
ISL: 6.29397166002858
IRL: 10.39553774799897
ITA: 39.52605715700045
LVA: 288.71051897540826
LTU: 281.22582771465943
LUX: NO
MLT: NO
NLD: 13.6797627946552
POL: NO
PRT: NO
ROU: NO
SVK: 14.3258095926052
SVN: 2.26359091152363
ESP: 2.840976
SWE: 15.2042516649408
GBK: NO
</t>
      </text>
    </comment>
    <comment ref="H44" authorId="0">
      <text>
        <t xml:space="preserve">AUT: 0.01002960960051
BEL: 0.00048822167488
BGR: 0.00742882595663
CYP: 0.00012304541357
CZE: 0.00168274350954
DNM: 0.00420922180109
EST: 0.01248953341532
FIN: NO
FRK: 0.00781222092223
DEU: NA
GRC: NO
HRV: 0.00078269664137
HUN: 0.00636162569058
ISL: 0.00143750608259
IRL: 0.0023662373143
ITA: 0.00900071013814
LVA: 0.06540977459023
LTU: 0.05686832437927
LUX: NO
MLT: NO
NLD: 0.00657257829617
POL: NO
PRT: NO
ROU: NO
SVK: 0.00342536657617
SVN: 0.0004918813189
ESP: 0.000577758
SWE: 0.00405637091805
GBK: NO
</t>
      </text>
    </comment>
    <comment ref="I44" authorId="0">
      <text>
        <t xml:space="preserve">AUT: 0.00155201276457
BEL: 0.00003023925924
BGR: 0.00040557739527
CYP: 0.00000680435467
CZE: 0.00009161942883
DNM: 0.00022173367591
EST: 0.00065504545885
FIN: NO
FRK: 0.00039444229896
DEU: NA
GRC: NO
HRV: 0.00004065956579
HUN: 0.00034092313454
ISL: 0.00007700925442
IRL: 0.00013851145254
ITA: 0.00048695870329
LVA: 0.00359893458427
LTU: 0.00341209946276
LUX: NO
MLT: NO
NLD: 0.00022293446396
POL: NO
PRT: NO
ROU: NO
SVK: 0.00018649908763
SVN: 0.00002893580275
ESP: 0.000024765
SWE: 0.00018966881009
GBK: NO
</t>
      </text>
    </comment>
    <comment ref="B45" authorId="0">
      <text>
        <t xml:space="preserve">AUT: 82,602.352331526476
BEL: 82,707.512744408101
BGR: 10,283.630238866612
CYP: 2,684.3711088513342
CZE: 36,388.161422297824
DNM: 40,358.4282700965
EST: 6,536.558950053467
FIN: IE
FRK: 421,359.013553955
DEU: 584,103.45208554
GRC: 64,647.819683831891
HRV: 9,923.610737153871
HUN: 24,936.984281022305
ISL: 750.086076604285
IRL: 24,675.399625820704
ITA: 343,591.51142904971
LVA: 5,864.9603960030845
LTU: 11,974.911856738821
LUX: 15,414.765072303713
MLT: 1,316.4257131411
NLD: 127,508.671089781
POL: 80,575.81687878049
PRT: 51,063.6004997581
ROU: 66,879.785565478043
SVK: 24,809.872605932782
SVN: 16,628.657288163595
ESP: 259,804.7095891115
SWE: 57,149.387077386396
GBK: 366,326.00080164161
</t>
      </text>
    </comment>
    <comment ref="G45" authorId="0">
      <text>
        <t xml:space="preserve">AUT: 6,125.9606468611792
BEL: 6,139.8218683178702
BGR: 762.01700070001596
CYP: 199.46332591196179
CZE: 2,692.1836093159909
DNM: 2,990.55953481415
EST: 479.80197979584887
FIN: IE
FRK: 31,400.1529212692
DEU: 43,239.15020304
GRC: 4,734.1598354470098
HRV: 735.33955562310177
HUN: 1,834.5598067672242
ISL: 55.1740126697214
IRL: 1,808.7067925726576
ITA: 25,176.310975456698
LVA: 438.40578960123054
LTU: 872.85132523769266
LUX: 1,143.6522102590511
MLT: 96.476342677701
NLD: 9,400.05784512979
POL: 5,981.5746612856583
PRT: 3,790.72469501459
ROU: 4,943.1850726950724
SVK: 1,840.6596674412749
SVN: 1,227.2194737603832
ESP: 19,143.516142
SWE: 4,126.1857469872903
GBK: 27,075.521038186402
</t>
      </text>
    </comment>
    <comment ref="H45" authorId="0">
      <text>
        <t xml:space="preserve">AUT: 0.12357396852153
BEL: 0.59202643319387
BGR: 0.08987416511221
CYP: 0.01897424589749
CZE: 0.33312063583181
DNM: 0.31751363744545
EST: 0.0524211693128
FIN: IE
FRK: 2.33773031430213
DEU: 1.20302446
GRC: 0.39897355787306
HRV: 0.07935494213698
HUN: 0.21212225513727
ISL: 0.00652005581
IRL: 0.21314630596989
ITA: 2.37821788613586
LVA: 0.05191742148833
LTU: 0.10852024550592
LUX: 0.01820163935335
MLT: 0.013450211144
NLD: 0.50118242526131
POL: 0.71187079002415
PRT: 0.42044282349574
ROU: 0.48802145622149
SVK: 0.21993236413085
SVN: 0.12732459770788
ESP: 1.981351124
SWE: 0.1030559568611
GBK: 3.07789641538133
</t>
      </text>
    </comment>
    <comment ref="I45" authorId="0">
      <text>
        <t xml:space="preserve">AUT: 0.05133802345047
BEL: 0.16634303784525
BGR: 0.02859094083007
CYP: 0.01073145967676
CZE: 0.09333270527488
DNM: 0.08279400017277
EST: 0.02080765365351
FIN: IE
FRK: 0.68368379502642
DEU: 0.50316766
GRC: 0.16156826548755
HRV: 0.03475472812198
HUN: 0.06859158068352
ISL: 0.00216120237705
IRL: 0.06145320739355
ITA: 1.0731521954856
LVA: 0.01634940379745
LTU: 0.03162083334333
LUX: 0.00852935974326
MLT: 0.002596918274
NLD: 0.12138668595652
POL: 0.2086610839732
PRT: 0.09673219341051
ROU: 0.14010938581843
SVK: 0.06644254268119
SVN: 0.03762345776338
ESP: 0.654759871
SWE: 0.04658443887268
GBK: 0.87069123261975
</t>
      </text>
    </comment>
    <comment ref="B46" authorId="0">
      <text>
        <t xml:space="preserve">AUT: 10.76004150113776
BEL: NO
BGR: NO
CYP: NO
CZE: NO
DNM: NO
EST: NO
FIN: NO
FRK: NO
DEU: NO
GRC: NO
HRV: NO
HUN: NO
ISL: NO
IRL: NO
ITA: NO
LVA: 18.05630291079488
LTU: NO
LUX: NO
MLT: NO
NLD: 4.05323622950285
POL: NO
PRT: NO
ROU: NO
SVK: NO
SVN: NO
ESP: NO
SWE: NO
GBK: NO
</t>
      </text>
    </comment>
    <comment ref="G46" authorId="0">
      <text>
        <t xml:space="preserve">AUT: 0.68864265607282
BEL: NO
BGR: NO
CYP: NO
CZE: NO
DNM: NO
EST: NO
FIN: NO
FRK: NO
DEU: NA
GRC: NO
HRV: NO
HUN: NO
ISL: NO
IRL: NO
ITA: NO
LVA: 1.13303300765238
LTU: NO
LUX: NO
MLT: NO
NLD: 0.27035085650784
POL: NO
PRT: NO
ROU: NO
SVK: NO
SVN: NO
ESP: NO
SWE: NO
GBK: NO
</t>
      </text>
    </comment>
    <comment ref="H46" authorId="0">
      <text>
        <t xml:space="preserve">AUT: 0.00005916824257
BEL: NO
BGR: NO
CYP: NO
CZE: NO
DNM: NO
EST: NO
FIN: NO
FRK: NO
DEU: NA
GRC: NO
HRV: NO
HUN: NO
ISL: NO
IRL: NO
ITA: NO
LVA: 0.00012514552523
LTU: NO
LUX: NO
MLT: NO
NLD: 0.00002727205957
POL: NO
PRT: NO
ROU: NO
SVK: NO
SVN: NO
ESP: NO
SWE: NO
GBK: NO
</t>
      </text>
    </comment>
    <comment ref="I46" authorId="0">
      <text>
        <t xml:space="preserve">AUT: 0.00001077161952
BEL: NO
BGR: NO
CYP: NO
CZE: NO
DNM: NO
EST: NO
FIN: NO
FRK: NO
DEU: NA
GRC: NO
HRV: NO
HUN: NO
ISL: NO
IRL: NO
ITA: NO
LVA: 0.00001568552441
LTU: NO
LUX: NO
MLT: NO
NLD: 0.00000838703312
POL: NO
PRT: NO
ROU: NO
SVK: NO
SVN: NO
ESP: NO
SWE: NO
GBK: NO
</t>
      </text>
    </comment>
    <comment ref="B47" authorId="0">
      <text>
        <t xml:space="preserve">AUT: NO
BEL: NO
BGR: NO
CYP: NO
CZE: NO
DNM: NO
EST: NO
FIN: NA
FRK: NO
DEU: 638.00
GRC: NO
HRV: NO
HUN: NO
ISL: NO
IRL: NO
ITA: NO
LVA: 8.65643397033575
LTU: NO
LUX: NO
MLT: NO
NLD: NO
POL: NO
PRT: NO
ROU: NO
SVK: NO
SVN: NO
ESP: NO
SWE: NO
GBK: NO
</t>
      </text>
    </comment>
    <comment ref="G47" authorId="0">
      <text>
        <t xml:space="preserve">AUT: NO
BEL: NO
BGR: NO
CYP: NO
CZE: NO
DNM: NO
EST: NO
FIN: NA
FRK: NO
DEU: 47.212
GRC: NO
HRV: NO
HUN: NO
ISL: NO
IRL: NO
ITA: NO
LVA: 0.64512914791554
LTU: NO
LUX: NO
MLT: NO VALUE
NLD: NO
POL: NO
PRT: NO
ROU: NO
SVK: NO
SVN: NO
ESP: NO
SWE: NO
GBK: NO
</t>
      </text>
    </comment>
    <comment ref="H47" authorId="0">
      <text>
        <t xml:space="preserve">AUT: NO
BEL: NO
BGR: NO
CYP: NO
CZE: NO
DNM: NO
EST: NO
FIN: NA
FRK: NO
DEU: 0.00138371
GRC: NO
HRV: NO
HUN: NO
ISL: NO
IRL: NO
ITA: NO
LVA: 0.00010459196792
LTU: NO
LUX: NO
MLT: NO VALUE
NLD: NO
POL: NO
PRT: NO
ROU: NO
SVK: NO
SVN: NO
ESP: NO
SWE: NO
GBK: NO
</t>
      </text>
    </comment>
    <comment ref="I47" authorId="0">
      <text>
        <t xml:space="preserve">AUT: NO
BEL: NO
BGR: NO
CYP: NO
CZE: NO
DNM: NO
EST: NO
FIN: NA
FRK: NO
DEU: 0.00060642
GRC: NO
HRV: NO
HUN: NO
ISL: NO
IRL: NO
ITA: NO
LVA: 0.00001741605142
LTU: NO
LUX: NO
MLT: NO VALUE
NLD: NO
POL: NO
PRT: NO
ROU: NO
SVK: NO
SVN: NO
ESP: NO
SWE: NO
GBK: NO
</t>
      </text>
    </comment>
    <comment ref="B48" authorId="0">
      <text>
        <t xml:space="preserve">AUT: NO
BEL: 18.74868946816367
BGR: NO
CYP: NO
CZE: 90.00
DNM: NO
EST: NO
FIN: IE
FRK: 11.5634613811557
DEU: NO
GRC: NO
HRV: NO
HUN: 28.80
ISL: NO
IRL: NO
ITA: 31.03065082552615
LVA: 33.00
LTU: NO
LUX: NO
MLT: NO
NLD: NO
POL: NO
PRT: NO
ROU: NO
SVK: NO
SVN: NO
ESP: NO
SWE: 153.23070000000001
GBK: NO
</t>
      </text>
    </comment>
    <comment ref="G48" authorId="0">
      <text>
        <t xml:space="preserve">AUT: NO
BEL: 1.07153245987782
BGR: NO
CYP: NO
CZE: 5.11497945289085
DNM: NO
EST: NO
FIN: IE
FRK: 0.65372514999306
DEU: NA
GRC: NO
HRV: NO
HUN: 1.60128
ISL: NO
IRL: NO
ITA: 1.73883085463086
LVA: 1.8216
LTU: NO
LUX: NO
MLT: NO
NLD: NO
POL: NO
PRT: NO
ROU: NO
SVK: NO
SVN: NO
ESP: NO
SWE: 8.70350376
GBK: NO
</t>
      </text>
    </comment>
    <comment ref="H48" authorId="0">
      <text>
        <t xml:space="preserve">AUT: NO
BEL: 0.0047857015159
BGR: NO
CYP: NO
CZE: 0.02297297297297
DNM: NO
EST: NO
FIN: IE
FRK: 0.00328152929438
DEU: NA
GRC: NO
HRV: NO
HUN: 0.0026496
ISL: NO
IRL: NO
ITA: 0.00790064363677
LVA: 0.003036
LTU: NO
LUX: NO
MLT: NO
NLD: NO
POL: NO
PRT: NO
ROU: NO
SVK: NO
SVN: NO
ESP: NO
SWE: 0.00532754658445
GBK: NO
</t>
      </text>
    </comment>
    <comment ref="I48" authorId="0">
      <text>
        <t xml:space="preserve">AUT: NO
BEL: NE
BGR: NO
CYP: NO
CZE: 0.0007491186839
DNM: NO
EST: NO
FIN: IE
FRK: NO
DEU: NA
GRC: NO
HRV: NO
HUN: 0.0000864
ISL: NO
IRL: NO
ITA: NO
LVA: 0.000099
LTU: NO
LUX: NO
MLT: NO
NLD: NO
POL: NO
PRT: NO
ROU: NO
SVK: NO
SVN: NO
ESP: NO
SWE: 0.00044436903
GBK: NO
</t>
      </text>
    </comment>
    <comment ref="B49" authorId="0">
      <text>
        <t xml:space="preserve">AUT: NO
BEL: NO
BGR: NO
CYP: NO
CZE: 589.8025064079925
DNM: NO
EST: NO
FIN: NO
FRK: 3,112.00709111365
DEU: 1,238.95961244
GRC: NO
HRV: NO
HUN: NO
ISL: NO
IRL: NO
ITA: 886.57689450619262
LVA: NO
LTU: NO
LUX: NO
MLT: NO
NLD: NO
POL: NO
PRT: NO
ROU: NO
SVK: NO
SVN: NO
ESP: NO
SWE: 183.01768188910199
GBK: NO
</t>
      </text>
    </comment>
    <comment ref="G49" authorId="0">
      <text>
        <t xml:space="preserve">AUT: NO
BEL: NO
BGR: NO
CYP: NO
CZE: 44.95873972550115
DNM: NO
EST: NO
FIN: NO
FRK: 212.232982069885
DEU: 87.71834434
GRC: NO
HRV: NO
HUN: NO
ISL: NO
IRL: NO
ITA: 67.03679615120143
LVA: NO
LTU: NO
LUX: NO
MLT: NO
NLD: NO
POL: NO
PRT: NO
ROU: NO
SVK: NO
SVN: NO
ESP: NO
SWE: 12.9448142341262
GBK: NO
</t>
      </text>
    </comment>
    <comment ref="H49" authorId="0">
      <text>
        <t xml:space="preserve">AUT: NO
BEL: NO
BGR: NO
CYP: NO
CZE: 0.00619290142464
DNM: NO
EST: NO
FIN: NO
FRK: 0.01961437119269
DEU: 0.00255177
GRC: NO
HRV: NO
HUN: NO
ISL: NO
IRL: NO
ITA: 0.0070061567164
LVA: NO
LTU: NO
LUX: NO
MLT: NO
NLD: NO
POL: NO
PRT: NO
ROU: NO
SVK: NO
SVN: NO
ESP: NO
SWE: 0.0002056757632
GBK: NO
</t>
      </text>
    </comment>
    <comment ref="I49" authorId="0">
      <text>
        <t xml:space="preserve">AUT: NO
BEL: NO
BGR: NO
CYP: NO
CZE: 0.00173510788973
DNM: NO
EST: NO
FIN: NO
FRK: 0.005752682577
DEU: 0.00106728
GRC: NO
HRV: NO
HUN: NO
ISL: NO
IRL: NO
ITA: 0.00316147334773
LVA: NO
LTU: NO
LUX: NO
MLT: NO
NLD: NO
POL: NO
PRT: NO
ROU: NO
SVK: NO
SVN: NO
ESP: NO
SWE: 0.00289747870611
GBK: NO
</t>
      </text>
    </comment>
    <comment ref="B50" authorId="0">
      <text>
        <t xml:space="preserve">AUT: NO
BEL: NO
BGR: NO
CYP: NO
CZE: 26.11671615090742
DNM: NO VALUE
EST: NO
FIN: NA
FRK: 160.127096924456
DEU: IE
GRC: NO
HRV: NO
HUN: NO
ISL: NO
IRL: NO
ITA: 46.48148230550671
LVA: NO
LTU: NO
LUX: NO
MLT: NO
NLD: NO
POL: NO
PRT: NO
ROU: NO
SVK: NO
SVN: NO
ESP: NO
SWE: NO
GBK: NO
</t>
      </text>
    </comment>
    <comment ref="G50" authorId="0">
      <text>
        <t xml:space="preserve">AUT: NO
BEL: NO
BGR: NO
CYP: NO
CZE: 1.99219155544658
DNM: NO VALUE
EST: NO
FIN: NA
FRK: 11.9288019710003
DEU: 4.82450894
GRC: NO
HRV: NO
HUN: NO
ISL: NO
IRL: NO
ITA: 3.51672364332547
LVA: NO
LTU: NO
LUX: NO
MLT: NO
NLD: NO
POL: NO
PRT: NO
ROU: NO
SVK: NO
SVN: NO
ESP: NO
SWE: NO
GBK: NO
</t>
      </text>
    </comment>
    <comment ref="H50" authorId="0">
      <text>
        <t xml:space="preserve">AUT: IE
BEL: NO
BGR: NO
CYP: NO
CZE: 0.00027406971158
DNM: NO VALUE
EST: NO
FIN: NA
FRK: 0.0009184256048
DEU: NA
GRC: NO
HRV: NO
HUN: NA
ISL: NO
IRL: NO
ITA: 0.00036731901255
LVA: NO
LTU: NO
LUX: NO
MLT: NO
NLD: NO
POL: NO
PRT: NO
ROU: NO
SVK: NO
SVN: NO
ESP: NO
SWE: NO
GBK: NO
</t>
      </text>
    </comment>
    <comment ref="I50" authorId="0">
      <text>
        <t xml:space="preserve">AUT: IE
BEL: NO
BGR: NO
CYP: NO
CZE: 0.00007678800069
DNM: NO VALUE
EST: NO
FIN: NA
FRK: 0.0002577625509
DEU: NA
GRC: NO
HRV: NO
HUN: NA
ISL: NO
IRL: NO
ITA: 0.00016574982766
LVA: NO
LTU: NO
LUX: NO
MLT: NO
NLD: NO
POL: NO
PRT: NO
ROU: NO
SVK: NO
SVN: NO
ESP: NO
SWE: NO
GBK: NO
</t>
      </text>
    </comment>
    <comment ref="B52" authorId="0">
      <text>
        <t xml:space="preserve">AUT: 1,092.3647681210202
BEL: 2,726.2265746052449
BGR: 2,322.0245678559595
CYP: 309.0030735879937
CZE: 1,936.6373519577833
DNM: 829.67320432487
EST: 17.9533400990422
FIN: IE
FRK: 8,248.28817362031
DEU: 20,617.51247517
GRC: 5,153.9688502499994
HRV: 468.32982620903203
HUN: 806.01955071342502
ISL: 35.9844604028221
IRL: 144.03520725436161
ITA: 52,886.530289718394
LVA: 18.23393196141734
LTU: 252.97274428610999
LUX: 65.57921048950551
MLT: 81.4912514516995
NLD: 5,680.32855695648
POL: 5,230.2286646456305
PRT: 3,167.06960948579
ROU: 776.14332059916649
SVK: 440.83547591616076
SVN: 72.0490899199805
ESP: 14,142.142649609299
SWE: 659.54823170740599
GBK: 7,217.7835757950324
</t>
      </text>
    </comment>
    <comment ref="G52" authorId="0">
      <text>
        <t xml:space="preserve">AUT: 83.30899980242916
BEL: 196.66052768532569
BGR: 160.91630255241799
CYP: 22.76754841941411
CZE: 138.26429991194726
DNM: 60.5661439157155
EST: 1.28276374208598
FIN: IE
FRK: 602.126896204241
DEU: 1,506.6534998
GRC: 377.56022442737253
HRV: 32.45525695628592
HUN: 57.455394911159
ISL: 2.51505215805867
IRL: 10.07670309951514
ITA: 3,740.0023364245376
LVA: 1.29789127701369
LTU: 18.45942115055745
LUX: 4.78494246408635
MLT: 5.85992815894626
NLD: 435.975011086024
POL: 376.87842791907354
PRT: 226.855624959523
ROU: 56.76210960000001
SVK: 32.09643864972257
SVN: 5.12058594023571
ESP: 1,058.0580150000001
SWE: 47.4874726829332
GBK: 506.78054893880073
</t>
      </text>
    </comment>
    <comment ref="H52" authorId="0">
      <text>
        <t xml:space="preserve">AUT: 0.19055438191738
BEL: 0.37205939148309
BGR: 0.32769761065071
CYP: 0.05466003135991
CZE: 0.28021549642192
DNM: 0.11569094353586
EST: 0.00218803759536
FIN: IE
FRK: 1.1540584170895
DEU: 1.72166164
GRC: 0.56452104155485
HRV: 0.07323970602923
HUN: 0.12325744236934
ISL: 0.0060654056094
IRL: 0.01828494305381
ITA: 8.67650211379376
LVA: 0.00271140341403
LTU: 0.029532010182
LUX: 0.01192842409186
MLT: 0.0108289499096
NLD: 1.35104543056552
POL: 0.71619871621156
PRT: 0.53302587940426
ROU: 0.0976379684
SVK: 0.07250486957689
SVN: 0.01214014669576
ESP: 1.933093972
SWE: 0.10548824744868
GBK: 0.89013943756287
</t>
      </text>
    </comment>
    <comment ref="I52" authorId="0">
      <text>
        <t xml:space="preserve">AUT: 0.00132465054801
BEL: 0.00300480712784
BGR: 0.00278043133023
CYP: 0.00032272406436
CZE: 0.00274130173951
DNM: 0.00094011697943
EST: 0.00002188037595
FIN: IE
FRK: 0.00848368661731
DEU: 0.02225348
GRC: 0.00495768424083
HRV: 0.00056980208058
HUN: 0.00089151723028
ISL: 0.00003740013453
IRL: 0.00018139328372
ITA: 0.06024755227502
LVA: 0.00002333636191
LTU: 0.00031719641168
LUX: 0.0000789148423
MLT: 0.000116022861
NLD: 0.00588998958895
POL: 0.00735020672256
PRT: 0.00307708891812
ROU: 0.00119593124
SVK: 0.00051731107533
SVN: 0.00007461865426
ESP: 0.017015407
SWE: 0.00080272151653
GBK: 0.00850749977744
</t>
      </text>
    </comment>
    <comment ref="B53" authorId="0">
      <text>
        <t xml:space="preserve">AUT: NO
BEL: NO
BGR: NO
CYP: NO
CZE: NO
DNM: NO
EST: NO
FIN: IE
FRK: 530.363591149251
DEU: NO
GRC: NO
HRV: NO
HUN: NO
ISL: NO
IRL: NO
ITA: NO
LVA: NO
LTU: NO
LUX: NO
MLT: NO
NLD: 8.29633317814928
POL: NO
PRT: NO
ROU: NO
SVK: NO
SVN: NO
ESP: NO
SWE: NO
GBK: NO
</t>
      </text>
    </comment>
    <comment ref="G53" authorId="0">
      <text>
        <t xml:space="preserve">AUT: NO
BEL: NO
BGR: NO
CYP: NO
CZE: NO
DNM: NO
EST: NO
FIN: IE
FRK: 39.523298019653
DEU: NA
GRC: NO
HRV: NO
HUN: NO
ISL: NO
IRL: NO
ITA: NO
LVA: NO
LTU: NO
LUX: NO
MLT: NO
NLD: 0.61161339939118
POL: NO
PRT: NO
ROU: NO
SVK: NO
SVN: NO
ESP: NO
SWE: NO
GBK: NO
</t>
      </text>
    </comment>
    <comment ref="H53" authorId="0">
      <text>
        <t xml:space="preserve">AUT: NO
BEL: NO
BGR: NO
CYP: NO
CZE: NO
DNM: NO
EST: NO
FIN: IE
FRK: 0.04629626131658
DEU: NA
GRC: NO
HRV: NO
HUN: NO
ISL: NO
IRL: NO
ITA: NO
LVA: NO
LTU: NO
LUX: NO
MLT: NO
NLD: 0.00011882614732
POL: NO
PRT: NO
ROU: NO
SVK: NO
SVN: NO
ESP: NO
SWE: NO
GBK: NO
</t>
      </text>
    </comment>
    <comment ref="I53" authorId="0">
      <text>
        <t xml:space="preserve">AUT: NO
BEL: NO
BGR: NO
CYP: NO
CZE: NO
DNM: NO
EST: NO
FIN: IE
FRK: NO
DEU: NA
GRC: NO
HRV: NO
HUN: NO
ISL: NO
IRL: NO
ITA: NO
LVA: NO
LTU: NO
LUX: NO
MLT: NO
NLD: 0.00001676135325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98.4804994542358
DEU: IE
GRC: NO
HRV: 0.1056180475344
HUN: 10.94684325908904
ISL: NO
IRL: NO
ITA: 1,253.741911927734
LVA: 0.57885958014129
LTU: NO
LUX: NO
MLT: 2.43503192283975
NLD: NO
POL: NO
PRT: 44.0316408042921
ROU: NO
SVK: NO
SVN: 0.78485217863887
ESP: 80.02253426227433
SWE: NO
GBK: 10.7418939694545
</t>
      </text>
    </comment>
    <comment ref="G55" authorId="0">
      <text>
        <t xml:space="preserve">AUT: NO
BEL: NO
BGR: NO
CYP: NO
CZE: NO
DNM: NO
EST: NO
FIN: NA
FRK: 7.21862060999548
DEU: NA
GRC: NO
HRV: 0.00774180288427
HUN: 0.80240361089123
ISL: NO
IRL: NO
ITA: 91.89928214430292
LVA: 0.04314007234145
LTU: NO
LUX: NO
MLT: 0.17848783994
NLD: NO
POL: NO
PRT: 3.27056245416651
ROU: NO
SVK: NO
SVN: 0.06090720674197
ESP: 6.210018
SWE: NO
GBK: 0.8388362029722
</t>
      </text>
    </comment>
    <comment ref="H55" authorId="0">
      <text>
        <t xml:space="preserve">AUT: NO
BEL: NO
BGR: NO
CYP: NO
CZE: NO
DNM: NO
EST: NO
FIN: NA
FRK: 0.02013439490263
DEU: NA
GRC: NO
HRV: 0.00000105618048
HUN: NA
ISL: NO
IRL: NO
ITA: NO
LVA: 0.00008607698247
LTU: NO
LUX: NO
MLT: NE
NLD: NO
POL: NO
PRT: NO
ROU: NO
SVK: NO
SVN: NA
ESP: NA
SWE: NO
GBK: IE
</t>
      </text>
    </comment>
    <comment ref="I55" authorId="0">
      <text>
        <t xml:space="preserve">AUT: NO
BEL: NO
BGR: NO
CYP: NO
CZE: NO
DNM: NO
EST: NO
FIN: NA
FRK: 0.00010648120002
DEU: NA
GRC: NO
HRV: 0.00000006337083
HUN: NA
ISL: NO
IRL: NO
ITA: NO
LVA: 0.00000074084277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29.1555183316138
DEU: NO
GRC: NO
HRV: NO
HUN: NO
ISL: NO
IRL: NO
ITA: NO
LVA: NO
LTU: NO
LUX: NO
MLT: NO
NLD: NO
POL: NO
PRT: NO
ROU: NO
SVK: NO
SVN: NO
ESP: NO
SWE: NO
GBK: NO
</t>
      </text>
    </comment>
    <comment ref="G57" authorId="0">
      <text>
        <t xml:space="preserve">AUT: NO
BEL: NO
BGR: NO
CYP: NO
CZE: NO
DNM: NO
EST: NO
FIN: NO
FRK: 2.06821868326431
DEU: NA
GRC: NO
HRV: NO
HUN: NO
ISL: NO
IRL: NO
ITA: NO
LVA: NO
LTU: NO
LUX: NO
MLT: NO
NLD: NO
POL: NO
PRT: NO
ROU: NO
SVK: NO
SVN: NO
ESP: NO
SWE: NO
GBK: NO
</t>
      </text>
    </comment>
    <comment ref="H57" authorId="0">
      <text>
        <t xml:space="preserve">AUT: NO
BEL: NO
BGR: NO
CYP: NO
CZE: NO
DNM: NO
EST: NO
FIN: NO
FRK: 0.00617010783926
DEU: NA
GRC: NO
HRV: NO
HUN: NO
ISL: NO
IRL: NO
ITA: NO
LVA: NO
LTU: NO
LUX: NO
MLT: NO
NLD: NO
POL: NO
PRT: NO
ROU: NO
SVK: NO
SVN: NO
ESP: NO
SWE: NO
GBK: NO
</t>
      </text>
    </comment>
    <comment ref="I57" authorId="0">
      <text>
        <t xml:space="preserve">AUT: NO
BEL: NO
BGR: NO
CYP: NO
CZE: NO
DNM: NO
EST: NO
FIN: NO
FRK: 0.00004245481524
DEU: NA
GRC: NO
HRV: NO
HUN: NO
ISL: NO
IRL: NO
ITA: NO
LVA: NO
LTU: NO
LUX: NO
MLT: NO
NLD: NO
POL: NO
PRT: NO
ROU: NO
SVK: NO
SVN: NO
ESP: NO
SWE: NO
GBK: NO
</t>
      </text>
    </comment>
    <comment ref="B58" authorId="0">
      <text>
        <t xml:space="preserve">AUT: NO
BEL: NO
BGR: 28.05626474254936
CYP: 7.83046442691072
CZE: NO
DNM: NO
EST: NO
FIN: NA
FRK: 47.4843501374779
DEU: IE
GRC: NO
HRV: NO
HUN: NO
ISL: NO
IRL: NO
ITA: NO
LVA: NO
LTU: NO
LUX: NO
MLT: NO
NLD: NO
POL: NO
PRT: NO
ROU: NO
SVK: NO
SVN: NO
ESP: NO
SWE: NO
GBK: NO
</t>
      </text>
    </comment>
    <comment ref="G58" authorId="0">
      <text>
        <t xml:space="preserve">AUT: NO
BEL: NO
BGR: 2.06939825051428
CYP: 0.59864326433005
CZE: NO
DNM: NO
EST: NO
FIN: NA
FRK: 3.46666971529356
DEU: NA
GRC: NO
HRV: NO
HUN: NO
ISL: NO
IRL: NO
ITA: NO
LVA: NO
LTU: NO
LUX: NO
MLT: NO VALUE
NLD: NO
POL: NO
PRT: NO
ROU: NO
SVK: NO
SVN: NO
ESP: NO
SWE: NO
GBK: NO
</t>
      </text>
    </comment>
    <comment ref="H58" authorId="0">
      <text>
        <t xml:space="preserve">AUT: NO
BEL: NO
BGR: NO
CYP: NO
CZE: NO
DNM: NO
EST: NO
FIN: NA
FRK: 0.00663333797744
DEU: NA
GRC: NO
HRV: NO
HUN: NO
ISL: NO
IRL: NO
ITA: NO
LVA: NO
LTU: NO
LUX: NO
MLT: NO VALUE
NLD: NO
POL: NO
PRT: NO
ROU: NO
SVK: NO
SVN: NO
ESP: NO
SWE: NO
GBK: NO
</t>
      </text>
    </comment>
    <comment ref="I58" authorId="0">
      <text>
        <t xml:space="preserve">AUT: NO
BEL: NO
BGR: NO
CYP: NO
CZE: NO
DNM: NO
EST: NO
FIN: NA
FRK: 0.00004863564904
DEU: NA
GRC: NO
HRV: NO
HUN: NO
ISL: NO
IRL: NO
ITA: NO
LVA: NO
LTU: NO
LUX: NO
MLT: NO VALUE
NLD: NO
POL: NO
PRT: NO
ROU: NO
SVK: NO
SVN: NO
ESP: NO
SWE: NO
GBK: NO
</t>
      </text>
    </comment>
    <comment ref="B59" authorId="0">
      <text>
        <t xml:space="preserve">AUT: NO VALUE
BEL: 19.87146009698108
BGR: IE
CYP: 1,341.0651210541557
CZE: NO
DNM: NO
EST: NO
FIN: NA
FRK: NO
DEU: 365.23056857
GRC: NO
HRV: NO
HUN: NO
ISL: NO
IRL: NO
ITA: NO
LVA: NO
LTU: NO
LUX: NO
MLT: NO
NLD: NO
POL: NO
PRT: NO VALUE
ROU: 339.08900000000001
SVK: NO
SVN: NO
ESP: NO
SWE: NO VALUE
GBK: 45.6634051197384
</t>
      </text>
    </comment>
    <comment ref="G59" authorId="0">
      <text>
        <t xml:space="preserve">AUT: NO VALUE
BEL: 1.45197663845058
BGR: IE
CYP: 99.75991796817154
CZE: NO
DNM: NO
EST: NO
FIN: NA
FRK: NO
DEU: 26.77140068
GRC: NO
HRV: NO
HUN: NO
ISL: NO
IRL: NO
ITA: NO
LVA: NO
LTU: NO
LUX: NO
MLT: NO VALUE
NLD: NO
POL: NO
PRT: NO VALUE
ROU: 24.67843228718619
SVK: NO
SVN: NO
ESP: NO
SWE: NO VALUE
GBK: 2.91020234986119
</t>
      </text>
    </comment>
    <comment ref="H59" authorId="0">
      <text>
        <t xml:space="preserve">AUT: NO VALUE
BEL: IE
BGR: NO
CYP: 0.01345817646119
CZE: NO
DNM: NO
EST: NO
FIN: NA
FRK: NO
DEU: IE
GRC: NO
HRV: NO
HUN: NO
ISL: NO
IRL: NO
ITA: NO
LVA: NO
LTU: NO
LUX: NO
MLT: NO VALUE
NLD: NO
POL: NO
PRT: NO VALUE
ROU: 0.001017267
SVK: NO
SVN: NO
ESP: NO
SWE: NO VALUE
GBK: 0.0003795547798
</t>
      </text>
    </comment>
    <comment ref="I59" authorId="0">
      <text>
        <t xml:space="preserve">AUT: NO VALUE
BEL: IE
BGR: NO
CYP: 0.02811876577938
CZE: NO
DNM: NO
EST: NO
FIN: NA
FRK: NO
DEU: IE
GRC: NO
HRV: NO
HUN: NO
ISL: NO
IRL: NO
ITA: NO
LVA: NO
LTU: NO
LUX: NO
MLT: NO VALUE
NLD: NO
POL: NO
PRT: NO VALUE
ROU: 0.0002034534
SVK: NO
SVN: NO
ESP: NO
SWE: NO VALUE
GBK: 0.00016894413759
</t>
      </text>
    </comment>
    <comment ref="B61" authorId="0">
      <text>
        <t xml:space="preserve">AUT: 1,735.574410860328
BEL: 2,361.7235754362769
BGR: 1,814.2999999999997
CYP: NO
CZE: 5,528.6399999999994
DNM: 4,062.68488
EST: 1,522.80
FIN: 2,381.2274908042891
FRK: 10,612.164706
DEU: 29,548.00
GRC: 1,940.4767031764693
HRV: 1,362.5740000000001
HUN: 4,300.00
ISL: NO
IRL: 1,771.0164
ITA: 7,345.3219200000003
LVA: 3,229.2400000000002
LTU: 3,450.00
LUX: 293.97169210289996
MLT: NO
NLD: 1,320.143
POL: 9,675.00
PRT: 2,119.274424
ROU: 12,190.278779045904
SVK: 2,668.2024788968979
SVN: 542.33270000000005
ESP: 4,314.7539999999999
SWE: 939.55056000000002
GBK: 21,032.546645452388
</t>
      </text>
    </comment>
    <comment ref="G61" authorId="0">
      <text>
        <t xml:space="preserve">AUT: 128.71377437240065
BEL: 175.00371573982815
BGR: 134.70362999999998
CYP: NO
CZE: 409.67222399999997
DNM: 301.044145728
EST: 111.77784219740606
FIN: 176.44896
FRK: 790.849147698448
DEU: 2,187.33592282
GRC: 142.10190340477513
HRV: 100.6409898
HUN: 316.3416666666667
ISL: NO
IRL: 129.81550211999999
ITA: 538.22458403586825
LVA: 241.38569000000007
LTU: 251.47049999999999
LUX: 21.81034701794713
MLT: NO
NLD: 97.3221699966229
POL: 716.91750000000002
PRT: 157.0382348184
ROU: 898.73648108235739
SVK: 197.71380368626012
SVN: 40.18685307
ESP: 319.72326900000002
SWE: 67.835550432
GBK: 1,570.3604944533972
</t>
      </text>
    </comment>
    <comment ref="H61" authorId="0">
      <text>
        <t xml:space="preserve">AUT: 0.00621821189274
BEL: 0.01099406627886
BGR: 0.007997345
CYP: NO
CZE: 0.022943856
DNM: 0.0124790674914
EST: 0.00631962
FIN: 0.009837218
FRK: 0.11244632007857
DEU: 0.0700559
GRC: 0.00806106177179
HRV: 0.00556276395
HUN: 0.017845
ISL: NO
IRL: 0.00734971806
ITA: 0.03096
LVA: 0.013401346
LTU: 0.0143175
LUX: 0.00167265402266
MLT: NO
NLD: 0.00562683901644
POL: 0.04015125
PRT: 0.0087949888596
ROU: 0.05051647557324
SVK: 0.01107304028742
SVN: 0.002250680705
ESP: 0.017905725
SWE: 0.00398565
GBK: 0.08530551043059
</t>
      </text>
    </comment>
    <comment ref="I61" authorId="0">
      <text>
        <t xml:space="preserve">AUT: 0.04562090223112
BEL: 0.0347546312689
BGR: 0.04964898
CYP: NO
CZE: 0.158119104
DNM: 0.0091003222592
EST: 0.04355208
FIN: 0.00412421
FRK: 0.03113898094484
DEU: 0.01654688
GRC: 0.05549763371085
HRV: 0.0370500708
HUN: 0.12298
ISL: NO
IRL: 0.05065106904
ITA: 0.21328
LVA: 0.092356264
LTU: 0.09867
LUX: 0.00011141807676
MLT: NO
NLD: 0.00074200074951
POL: 0.276705
PRT: 0.0606112485264
ROU: 0.34686016605943
SVK: 0.07631059089645
SVN: 0.01551071522
ESP: 0.002402639
SWE: 0.00053142
GBK: 0.01182822006493
</t>
      </text>
    </comment>
    <comment ref="B62" authorId="0">
      <text>
        <t xml:space="preserve">AUT: 60.78799999999999
BEL: NO
BGR: 120.32900000000001
CYP: NO
CZE: NO
DNM: NO
EST: 48.876
FIN: NO
FRK: IE
DEU: 1,519.38039275
GRC: NO
HRV: NO
HUN: 16.96
ISL: NO
IRL: NO
ITA: NO
LVA: NO
LTU: NO
LUX: NO
MLT: NO
NLD: NO
POL: 192.00
PRT: 0.31149792
ROU: 64.65223614045056
SVK: NO
SVN: 5.06572
ESP: NO
SWE: NO
GBK: IE
</t>
      </text>
    </comment>
    <comment ref="G62" authorId="0">
      <text>
        <t xml:space="preserve">AUT: 5.77486
BEL: NO
BGR: 11.6360842
CYP: NO
CZE: NO
DNM: NO
EST: 4.67654440051003
FIN: NO
FRK: IE
DEU: 149.57382163
GRC: NO
HRV: NO
HUN: 1.71235032791492
ISL: NO
IRL: NO
ITA: NO
LVA: NO
LTU: NO
LUX: NO
MLT: NO
NLD: NO
POL: 18.4512
PRT: 0.029934950112
ROU: 6.13339066839263
SVK: NO
SVN: 0.51163772
ESP: NO
SWE: NO
GBK: IE
</t>
      </text>
    </comment>
    <comment ref="H62" authorId="0">
      <text>
        <t xml:space="preserve">AUT: 0.0004169420698
BEL: NO
BGR: 0.000830714
CYP: NO
CZE: NO
DNM: NO
EST: 0.000097752
FIN: NO
FRK: IE
DEU: 0.37017476
GRC: NO
HRV: NO
HUN: 0.00003392
ISL: NO
IRL: NO
ITA: NO
LVA: NO
LTU: NO
LUX: NO
MLT: NO
NLD: NO
POL: 0.000384
PRT: 0.00000062299584
ROU: 0.00008769723614
SVK: NO
SVN: 0.00001013144
ESP: NO
SWE: NO
GBK: IE
</t>
      </text>
    </comment>
    <comment ref="I62" authorId="0">
      <text>
        <t xml:space="preserve">AUT: 0.0004169420698
BEL: NO
BGR: 0.0001804935
CYP: NO
CZE: NO
DNM: NO
EST: 0.000073314
FIN: NO
FRK: IE
DEU: 0.00227907
GRC: NO
HRV: NO
HUN: 0.00002544
ISL: NO
IRL: NO
ITA: NO
LVA: NO
LTU: NO
LUX: NO
MLT: NO
NLD: NO
POL: 0.000288
PRT: 0.00000046724688
ROU: 0.00009697835421
SVK: NO
SVN: 0.00000759858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0.00213505
GRC: NO
HRV: NO
HUN: NO
ISL: NO
IRL: NO
ITA: NO
LVA: NO
LTU: NO
LUX: NO
MLT: NO
NLD: NO
POL: NO
PRT: NO
ROU: 211.00
SVK: NO
SVN: NO
ESP: NO
SWE: NO
GBK: NO
</t>
      </text>
    </comment>
    <comment ref="G64" authorId="0">
      <text>
        <t xml:space="preserve">AUT: NO
BEL: NO
BGR: NO
CYP: NO
CZE: NO
DNM: NO
EST: NO
FIN: NO
FRK: NO
DEU: 0.00021778
GRC: NO
HRV: NO
HUN: NO
ISL: NA
IRL: NO
ITA: NO
LVA: NO
LTU: NO
LUX: NO
MLT: NO
NLD: NO
POL: NO
PRT: NO
ROU: 23.632
SVK: NO
SVN: NO
ESP: NO
SWE: NO
GBK: NO
</t>
      </text>
    </comment>
    <comment ref="H64" authorId="0">
      <text>
        <t xml:space="preserve">AUT: NO
BEL: NO
BGR: NO
CYP: NO
CZE: NO
DNM: NO
EST: NO
FIN: NO
FRK: NO
DEU: 0.00000021
GRC: NO
HRV: NO
HUN: NO
ISL: NA
IRL: NO
ITA: NO
LVA: NO
LTU: NO
LUX: NO
MLT: NO
NLD: NO
POL: NO
PRT: NO
ROU: 0.00633
SVK: NO
SVN: NO
ESP: NO
SWE: NO
GBK: NO
</t>
      </text>
    </comment>
    <comment ref="I64" authorId="0">
      <text>
        <t xml:space="preserve">AUT: NO
BEL: NO
BGR: NO
CYP: NO
CZE: NO
DNM: NO
EST: NO
FIN: NO
FRK: NO
DEU: NE
GRC: NO
HRV: NO
HUN: NO
ISL: NA
IRL: NO
ITA: NO
LVA: NO
LTU: NO
LUX: NO
MLT: NO
NLD: NO
POL: NO
PRT: NO
ROU: 0.000844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2,492.02563412201
EST: NO
FIN: 2,033.2444858341819
FRK: 1,640.34653426533
DEU: 2,062.99263285
GRC: 9,834.2999999999993
HRV: 630.98299999999995
HUN: NO
ISL: 315.0392
IRL: 865.9516572
ITA: 34,485.767814379935
LVA: NO
LTU: NO
LUX: NO
MLT: 116.71530846909671
NLD: NO
POL: 399.0977046365619
PRT: 2,216.36454841999
ROU: 3,702.3339200000005
SVK: NO
SVN: NO
ESP: 16,200.00
SWE: 3,030.1387259006201
GBK: 37,346.559739328637
</t>
      </text>
    </comment>
    <comment ref="G67" authorId="0">
      <text>
        <t xml:space="preserve">AUT: NO
BEL: IE
BGR: NO
CYP: NO
CZE: NO
DNM: 194.377999461517
EST: NO
FIN: 160.21967000000001
FRK: 127.947029672696
DEU: 164.52583908
GRC: 771.03950798699998
HRV: 48.8380842
HUN: NO
ISL: 24.37353277333
IRL: 65.81232594720001
ITA: 2,669.1984288330073
LVA: NO
LTU: NO
LUX: NO
MLT: 9.03376487550809
NLD: NO
POL: 30.8901623388699
PRT: 171.472737229427
ROU: 288.91188648633681
SVK: NO
SVN: NO
ESP: 1,253.8800040000001
SWE: 235.17605003999199
GBK: 2,863.8892228790378
</t>
      </text>
    </comment>
    <comment ref="H67" authorId="0">
      <text>
        <t xml:space="preserve">AUT: NO
BEL: IE
BGR: NO
CYP: NO
CZE: NO
DNM: 0.00406522189792
EST: NO
FIN: 0.01254058
FRK: 0.01230259900699
DEU: 0.00176591
GRC: 0.0688401
HRV: 0.004416881
HUN: NO
ISL: 0.0022052744
IRL: 0.0060616616004
ITA: 0.25214645309734
LVA: NO
LTU: NO
LUX: NO
MLT: 0.00081700715928
NLD: NO
POL: 0.00279368393246
PRT: 0.01551455183894
ROU: 0.02591633744
SVK: NO
SVN: NO
ESP: 0.113399999
SWE: 0.00172232555643
GBK: 0.04318456380991
</t>
      </text>
    </comment>
    <comment ref="I67" authorId="0">
      <text>
        <t xml:space="preserve">AUT: NO
BEL: IE
BGR: NO
CYP: NO
CZE: NO
DNM: 0.00479753366266
EST: NO
FIN: 0.004143068
FRK: 0.00328069306853
DEU: 0.0071126
GRC: 0.0196686
HRV: 0.001261966
HUN: NO
ISL: 0.0006300784
IRL: 0.0017319033144
ITA: 0.06723905415929
LVA: NO
LTU: NO
LUX: NO
MLT: 0.00023343061694
NLD: NO
POL: 0.00079819540927
PRT: 0.00443272909684
ROU: 0.00740466784
SVK: NO
SVN: NO
ESP: 0.032399999
SWE: 0.01167969699223
GBK: 0.13683387442091
</t>
      </text>
    </comment>
    <comment ref="B68" authorId="0">
      <text>
        <t xml:space="preserve">AUT: 354.68735331529246
BEL: 5,222.6733492363055
BGR: 253.79999999999998
CYP: 42.09
CZE: 680.44799999999998
DNM: 8,033.11580972957
EST: 296.10000000000002
FIN: 2,576.2663618909769
FRK: 4,466.04962957725
DEU: 28,103.13142007
GRC: 9,416.48
HRV: 1,358.1780000000001
HUN: 387.00
ISL: 264.235
IRL: 519.69911040000011
ITA: 33,210.156840589145
LVA: 6.05879233445391
LTU: 213.00
LUX: 11.67783614585502
MLT: 137.17824500584
NLD: 10,258.553
POL: 760.68027759770735
PRT: 891.557869277974
ROU: 2,501.650091
SVK: 0.29589052187423
SVN: 0.23571158300227
ESP: 67,865.792000000001
SWE: 2,554.68675355099
GBK: 80,127.4490235634
</t>
      </text>
    </comment>
    <comment ref="G68" authorId="0">
      <text>
        <t xml:space="preserve">AUT: 26.30434493715435
BEL: 378.52795450728235
BGR: 18.80658
CYP: 3.119
CZE: 50.4211968
DNM: 595.253881500961
EST: 21.73458042727341
FIN: 190.90134
FRK: 332.822910403303
DEU: 2,080.37731484
GRC: 724.38042698239985
HRV: 100.6409898
HUN: 28.47075
ISL: 19.4588261424405
IRL: 38.09394479232001
ITA: 2,460.1035101930543
LVA: 0.45289472700043
LTU: 15.52557
LUX: 0.86640198904142
MLT: 10.16490795493
NLD: 756.270069973758
POL: 56.36640856999011
PRT: 66.0347195178552
ROU: 184.46099094573572
SVK: 0.02192548767088
SVN: 0.01746622830047
ESP: 5,028.8551699999998
SWE: 186.51398536032099
GBK: 6,017.2268880679021
</t>
      </text>
    </comment>
    <comment ref="H68" authorId="0">
      <text>
        <t xml:space="preserve">AUT: 0.00149039574094
BEL: 0.01930737683838
BGR: 0.0017766
CYP: 0.000164
CZE: 0.004763136
DNM: 0.01323901139693
EST: 0.0020727
FIN: 0.011212599
FRK: 0.03139591578768
DEU: 0.05199744
GRC: 0.03766592
HRV: 0.009507246
HUN: 0.002709
ISL: 0.001849645
IRL: 0.0036378937728
ITA: 0.23067942375677
LVA: 0.00002423516934
LTU: 0.001491
LUX: 0.00004684374891
MLT: 0.00096024772
NLD: 0.071809871
POL: 0.00532476194318
PRT: 0.00624090508495
ROU: 0.017511550637
SVK: 0.00000207123365
SVN: 0.00000097820307
ESP: 0.475060546
SWE: 0.00081067633517
GBK: 0.06345413362237
</t>
      </text>
    </comment>
    <comment ref="I68" authorId="0">
      <text>
        <t xml:space="preserve">AUT: 0.01192512149998
BEL: 0.01010213061883
BGR: 0.0005076
CYP: 0.000164
CZE: 0.001360896
DNM: 0.01491348831872
EST: 0.0005922
FIN: 0.005147482
FRK: 0.00854623504843
DEU: 0.04306822
GRC: 0.2824944
HRV: 0.002716356
HUN: 0.000774
ISL: 0.00052847
IRL: 0.0010393982208
ITA: 0.06181569500181
LVA: 0.00018176377003
LTU: 0.000426
LUX: 0.0003428538315
MLT: 0.00027435649
NLD: 0.020517106
POL: 0.0015213605552
PRT: 0.00178311573856
ROU: 0.005003300182
SVK: 0.00000059178104
SVN: 0.00000674135127
ESP: 0.135731586
SWE: 0.01229817714226
GBK: 0.27662889755351
</t>
      </text>
    </comment>
    <comment ref="B69" authorId="0">
      <text>
        <t xml:space="preserve">AUT: 123.32141986641447
BEL: NO
BGR: NO
CYP: NO
CZE: NO
DNM: NO
EST: NO
FIN: 1,872.7228683056351
FRK: 8,949.77733583457
DEU: NO
GRC: NO
HRV: 13.377
HUN: NO
ISL: NO
IRL: NO
ITA: 9,451.7009999999991
LVA: 2.98996
LTU: NO
LUX: 4.22272664867475
MLT: 3.61956900128604
NLD: 727.5782237
POL: NO
PRT: NO
ROU: 0.65351155208556
SVK: NO
SVN: NO
ESP: NO
SWE: 1,065.3499999999999
GBK: 2,102.3601113150189
</t>
      </text>
    </comment>
    <comment ref="G69" authorId="0">
      <text>
        <t xml:space="preserve">AUT: 9.40508559330266
BEL: NO
BGR: NO
CYP: NO
CZE: NO
DNM: NO
EST: NO
FIN: 136.5215
FRK: 653.537052629406
DEU: NA
GRC: NO
HRV: 0.9270261
HUN: NO
ISL: NO
IRL: NO
ITA: 671.3961310513198
LVA: 0.207204228
LTU: NO
LUX: 0.30810837618587
MLT: 0.25083613178912
NLD: 55.8614476887909
POL: NO
PRT: NO
ROU: 0.04680449736037
SVK: NO
SVN: NO
ESP: NO
SWE: 76.7052
GBK: 147.61251845403331
</t>
      </text>
    </comment>
    <comment ref="H69" authorId="0">
      <text>
        <t xml:space="preserve">AUT: 0.03030017246625
BEL: NO
BGR: NO
CYP: NO
CZE: NO
DNM: NO
EST: NO
FIN: 0.201067456
FRK: 0.51868027741768
DEU: NA
GRC: NO
HRV: 0.000093639
HUN: NO
ISL: NO
IRL: NO
ITA: 1.10215576470588
LVA: 0.00014161537818
LTU: NO
LUX: 0.00134041955978
MLT: 0.00002533698301
NLD: 0.03434169215864
POL: NO
PRT: NO
ROU: 0.00000457458086
SVK: NO
SVN: NO
ESP: NO
SWE: 0.10085668174451
GBK: 0.08004506582834
</t>
      </text>
    </comment>
    <comment ref="I69" authorId="0">
      <text>
        <t xml:space="preserve">AUT: 0.00013759052169
BEL: NO
BGR: NO
CYP: NO
CZE: NO
DNM: NO
EST: NO
FIN: 0.001169262
FRK: 0.01322126197339
DEU: NA
GRC: NO
HRV: 0.000026754
HUN: NO
ISL: NO
IRL: NO
ITA: 0.00474517647059
LVA: 0.00000088339727
LTU: NO
LUX: 0.00000378911259
MLT: 0.000007239138
NLD: 0.00062571727238
POL: NO
PRT: NO
ROU: 0.0000013070231
SVK: NO
SVN: NO
ESP: NO
SWE: 0.00101086676799
GBK: 0.00376682662722
</t>
      </text>
    </comment>
    <comment ref="B70" authorId="0">
      <text>
        <t xml:space="preserve">AUT: NO
BEL: NO
BGR: NO
CYP: NO
CZE: NO
DNM: NO
EST: NO
FIN: NO
FRK: 95.6241768539644
DEU: NO
GRC: NO
HRV: 1.68398227031131
HUN: NO
ISL: NA
IRL: NO
ITA: NO
LVA: NO
LTU: NO
LUX: NO
MLT: NO
NLD: NO
POL: NO
PRT: NO
ROU: NO
SVK: NO
SVN: NO
ESP: NO
SWE: NO
GBK: NO
</t>
      </text>
    </comment>
    <comment ref="G70" authorId="0">
      <text>
        <t xml:space="preserve">AUT: NO
BEL: NO
BGR: NO
CYP: NO
CZE: NO
DNM: NO
EST: NO
FIN: NO
FRK: 7.00925216339559
DEU: NA
GRC: NO
HRV: 0.12343590041382
HUN: NO
ISL: NA
IRL: NO
ITA: NO
LVA: NO
LTU: NO
LUX: NO
MLT: NO
NLD: NO
POL: NO
PRT: NO
ROU: NO
SVK: NO
SVN: NO
ESP: NO
SWE: NO
GBK: NO
</t>
      </text>
    </comment>
    <comment ref="H70" authorId="0">
      <text>
        <t xml:space="preserve">AUT: NO
BEL: NO
BGR: NO
CYP: NO
CZE: NO
DNM: NO
EST: NO
FIN: NO
FRK: 0.00606571271089
DEU: NA
GRC: NO
HRV: 0.00001178787589
HUN: NO
ISL: NA
IRL: NO
ITA: NO
LVA: NO
LTU: NO
LUX: NO
MLT: NO
NLD: NO
POL: NO
PRT: NO
ROU: NO
SVK: NO
SVN: NO
ESP: NO
SWE: NO
GBK: NO
</t>
      </text>
    </comment>
    <comment ref="I70" authorId="0">
      <text>
        <t xml:space="preserve">AUT: NO
BEL: NO
BGR: NO
CYP: NO
CZE: NO
DNM: NO
EST: NO
FIN: NO
FRK: 0.00015461620636
DEU: NA
GRC: NO
HRV: 0.00000505194681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40.6079862994539
DEU: NO
GRC: NO
HRV: NO
HUN: NO
ISL: NO
IRL: NO
ITA: NO
LVA: NO
LTU: NO
LUX: NO
MLT: NO
NLD: NO
POL: NO
PRT: NO
ROU: NO
SVK: NO
SVN: NO
ESP: NO
SWE: NO
GBK: NO
</t>
      </text>
    </comment>
    <comment ref="G72" authorId="0">
      <text>
        <t xml:space="preserve">AUT: NO
BEL: NO
BGR: NO
CYP: IE
CZE: NO
DNM: NO
EST: NO
FIN: NO
FRK: 2.85803011229925
DEU: NA
GRC: NO
HRV: NO
HUN: NO
ISL: NO
IRL: NO
ITA: NO
LVA: NO
LTU: NO
LUX: NO
MLT: NO
NLD: NO
POL: NO
PRT: NO
ROU: NO
SVK: NO
SVN: NO
ESP: NO
SWE: NO
GBK: NO
</t>
      </text>
    </comment>
    <comment ref="H72" authorId="0">
      <text>
        <t xml:space="preserve">AUT: NO
BEL: NO
BGR: NO
CYP: IE
CZE: NO
DNM: NO
EST: NO
FIN: NO
FRK: 0.00276073343089
DEU: NA
GRC: NO
HRV: NO
HUN: NO
ISL: NO
IRL: NO
ITA: NO
LVA: NO
LTU: NO
LUX: NO
MLT: NO
NLD: NO
POL: NO
PRT: NO
ROU: NO
SVK: NO
SVN: NO
ESP: NO
SWE: NO
GBK: NO
</t>
      </text>
    </comment>
    <comment ref="I72" authorId="0">
      <text>
        <t xml:space="preserve">AUT: NO
BEL: NO
BGR: NO
CYP: IE
CZE: NO
DNM: NO
EST: NO
FIN: NO
FRK: 0.00009482864649
DEU: NA
GRC: NO
HRV: NO
HUN: NO
ISL: NO
IRL: NO
ITA: NO
LVA: NO
LTU: NO
LUX: NO
MLT: NO
NLD: NO
POL: NO
PRT: NO
ROU: NO
SVK: NO
SVN: NO
ESP: NO
SWE: NO
GBK: NO
</t>
      </text>
    </comment>
    <comment ref="B73" authorId="0">
      <text>
        <t xml:space="preserve">AUT: NO
BEL: NO
BGR: NO
CYP: NO
CZE: NO
DNM: NO
EST: NO
FIN: NO
FRK: 51.9379205620951
DEU: NA
GRC: NO
HRV: NO
HUN: NO
ISL: NO
IRL: NO
ITA: NO
LVA: NO
LTU: NO
LUX: NO
MLT: NO
NLD: NO
POL: NO
PRT: NO
ROU: NO
SVK: NO
SVN: NO
ESP: NO
SWE: NO
GBK: NO
</t>
      </text>
    </comment>
    <comment ref="G73" authorId="0">
      <text>
        <t xml:space="preserve">AUT: NO
BEL: NO
BGR: NO
CYP: NO
CZE: NO
DNM: NO
EST: NO
FIN: NO
FRK: 3.7935935226264
DEU: NA
GRC: NO
HRV: NO
HUN: NO
ISL: NO
IRL: NO
ITA: NO
LVA: NO
LTU: NO
LUX: NO
MLT: NO
NLD: NO
POL: NO
PRT: NO
ROU: NO
SVK: NO
SVN: NO
ESP: NO
SWE: NO
GBK: NO
</t>
      </text>
    </comment>
    <comment ref="H73" authorId="0">
      <text>
        <t xml:space="preserve">AUT: IE
BEL: NO
BGR: NO
CYP: NO
CZE: NO
DNM: NO
EST: NO
FIN: NO
FRK: 0.00297795129413
DEU: NA
GRC: NO
HRV: NO
HUN: NO
ISL: NO
IRL: NO
ITA: NO
LVA: NO
LTU: NO
LUX: NO
MLT: NO
NLD: NO
POL: NO
PRT: NO
ROU: NO
SVK: NO
SVN: NO
ESP: NO
SWE: NO
GBK: NO
</t>
      </text>
    </comment>
    <comment ref="I73" authorId="0">
      <text>
        <t xml:space="preserve">AUT: IE
BEL: NO
BGR: NO
CYP: NO
CZE: NO
DNM: NO
EST: NO
FIN: NO
FRK: 0.00007697898902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217.53730947432439
SVK: NO
SVN: NO
ESP: 144.16
SWE: NO
GBK: IE
</t>
      </text>
    </comment>
    <comment ref="G81" authorId="0">
      <text>
        <t xml:space="preserve">AUT: NO
BEL: NO
BGR: NO
CYP: NO
CZE: NO
DNM: NO
EST: NO
FIN: NO
FRK: NO
DEU: NA
GRC: NO
HRV: NO
HUN: NO
ISL: NO
IRL: NO
ITA: NO
LVA: NO
LTU: NO
LUX: NO
MLT: NO
NLD: NO
POL: NO
PRT: NO
ROU: 16.0285654459338
SVK: NO
SVN: NO
ESP: 10.682255
SWE: NO
GBK: IE
</t>
      </text>
    </comment>
    <comment ref="H81" authorId="0">
      <text>
        <t xml:space="preserve">AUT: NO
BEL: NO
BGR: NO
CYP: NO
CZE: NO
DNM: NO
EST: NO
FIN: NO
FRK: NO
DEU: NA
GRC: NO
HRV: NO
HUN: NO
ISL: NO
IRL: NO
ITA: NO
LVA: NO
LTU: NO
LUX: NO
MLT: NO
NLD: NO
POL: NO
PRT: NO
ROU: 0.00152276116632
SVK: NO
SVN: NO
ESP: 0.00043248
SWE: NO
GBK: IE
</t>
      </text>
    </comment>
    <comment ref="I81" authorId="0">
      <text>
        <t xml:space="preserve">AUT: NO
BEL: NO
BGR: NO
CYP: NO
CZE: NO
DNM: NO
EST: NO
FIN: NO
FRK: NO
DEU: NA
GRC: NO
HRV: NO
HUN: NO
ISL: NO
IRL: NO
ITA: NO
LVA: NO
LTU: NO
LUX: NO
MLT: NO
NLD: NO
POL: NO
PRT: NO
ROU: 0.00043507461895
SVK: NO
SVN: NO
ESP: 0.000086496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4,215.00
BEL: 3,545.5522998764809
BGR: NO
CYP: NO
CZE: 1,593.703498783032
DNM: NO
EST: NO
FIN: IE
FRK: 8,525.088
DEU: 26,566.00
GRC: NO
HRV: NO
HUN: 3,230.00
ISL: NO
IRL: 2,445.3499671172426
ITA: 10,866.857868941732
LVA: NO
LTU: 1,541.1028982201487
LUX: NO
MLT: NO
NLD: 6,239.00
POL: 24.30
PRT: NO
ROU: NO
SVK: 23,809.944548926902
SVN: NO
ESP: 2,040.78
SWE: 41.9959938060737
GBK: IE
</t>
      </text>
    </comment>
    <comment ref="G83" authorId="0">
      <text>
        <t xml:space="preserve">AUT: 233.511
BEL: 198.11669300000003
BGR: NO
CYP: NO
CZE: 87.61238894987316
DNM: NO
EST: NO
FIN: IE
FRK: 481.954676164469
DEU: 1,482.3934264
GRC: NO
HRV: NO
HUN: 179.58799999999999
ISL: NO
IRL: 135.52134808557869
ITA: 608.93467246492219
LVA: NO
LTU: 84.976413807859
LUX: NO
MLT: NO
NLD: 354.367201
POL: 1.35641385
PRT: NO
ROU: NO
SVK: 1,327.3459631254591
SVN: NO
ESP: 114.72999799999999
SWE: 2.38537244818498
GBK: IE
</t>
      </text>
    </comment>
    <comment ref="H83" authorId="0">
      <text>
        <t xml:space="preserve">AUT: 0.004215
BEL: 0.00354275660987
BGR: NO
CYP: NO
CZE: 0.00159370349878
DNM: NO
EST: NO
FIN: IE
FRK: 0.27405820548186
DEU: 0.29035162
GRC: NO
HRV: NO
HUN: 0.00323
ISL: NO
IRL: 0.00244534996712
ITA: 0.02716714467235
LVA: NO
LTU: 0.00154110289822
LUX: NO
MLT: NO
NLD: IE
POL: 0.0000243
PRT: NO
ROU: NO
SVK: 0.02380994454893
SVN: NO
ESP: 0.00204078
SWE: 0.0000419959938
GBK: IE
</t>
      </text>
    </comment>
    <comment ref="I83" authorId="0">
      <text>
        <t xml:space="preserve">AUT: 0.0004215
BEL: 0.00035327566098
BGR: NO
CYP: NO
CZE: 0.00015937034988
DNM: NO
EST: NO
FIN: IE
FRK: 0.00796902969068
DEU: 0.06057048
GRC: NO
HRV: NO
HUN: 0.000323
ISL: NO
IRL: 0.00024453499671
ITA: 0.03260057360683
LVA: NO
LTU: 0.00015411028982
LUX: NO
MLT: NO
NLD: 0.0006239
POL: 0.00000243
PRT: NO
ROU: NO
SVK: 0.00238099445489
SVN: NO
ESP: 0.000204077
SWE: 0.00000419959938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108.63108838197186
BEL: 2,003.0521790362061
BGR: NO VALUE
CYP: NO
CZE: NO
DNM: NO
EST: NO
FIN: NO
FRK: IE
DEU: IE
GRC: NO
HRV: NO
HUN: NO
ISL: 1,948.932
IRL: NO
ITA: NO
LVA: NO
LTU: NO
LUX: NO
MLT: NO
NLD: NO
POL: NO
PRT: IE
ROU: 277.96302941564316
SVK: NO
SVN: NO
ESP: NO
SWE: 12,347.923533274499
GBK: 3,602.4444087122201
</t>
      </text>
    </comment>
    <comment ref="G86" authorId="0">
      <text>
        <t xml:space="preserve">AUT: 8.07625148276465
BEL: 148.66829452733063
BGR: NO VALUE
CYP: NO
CZE: NO
DNM: NO
EST: NO
FIN: NO
FRK: IE
DEU: IE
GRC: NO
HRV: NO
HUN: NO
ISL: 144.3508968
IRL: NO
ITA: NO
LVA: NO
LTU: NO
LUX: NO
MLT: NO
NLD: NO
POL: NO
PRT: IE
ROU: 18.19432282609309
SVK: NO
SVN: NO
ESP: NO
SWE: 886.26623294242302
GBK: 268.97058536320299
</t>
      </text>
    </comment>
    <comment ref="H86" authorId="0">
      <text>
        <t xml:space="preserve">AUT: 0.00042216223557
BEL: 0.00813861220405
BGR: NO VALUE
CYP: NO
CZE: NO
DNM: NO
EST: NO
FIN: NO
FRK: IE
DEU: IE
GRC: NO
HRV: NO
HUN: NO
ISL: 0.0080880678
IRL: NO
ITA: NO
LVA: NO
LTU: NO
LUX: NO
MLT: NO
NLD: NO
POL: NO
PRT: IE
ROU: 0.00440637997072
SVK: NO
SVN: NO
ESP: NO
SWE: 0.03427408119318
GBK: 0.01411219510815
</t>
      </text>
    </comment>
    <comment ref="I86" authorId="0">
      <text>
        <t xml:space="preserve">AUT: 0.00008335568294
BEL: 0.0058642269195
BGR: NO VALUE
CYP: NO
CZE: NO
DNM: NO
EST: NO
FIN: NO
FRK: IE
DEU: IE
GRC: NO
HRV: NO
HUN: NO
ISL: 0.0557394552
IRL: NO
ITA: NO
LVA: NO
LTU: NO
LUX: NO
MLT: NO
NLD: NO
POL: NO
PRT: IE
ROU: 0.00045391169413
SVK: NO
SVN: NO
ESP: NO
SWE: 0.03987957197085
GBK: 0.01118807822477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3,407.90
CYP: 1,547.65
CZE: 3,824.5355524475526
DNM: 9,916.1495095822
EST: 1,341.3000000000002
FIN: 21,092.6714506954413
FRK: 207,310.40383667
DEU: 466,250.5660352
GRC: 11,012.20
HRV: 6,174.9996842105211
HUN: 11,353.80
ISL: 87.72
IRL: 18,225.892146473358
ITA: 21,520.3364
LVA: 2,712.3638599999999
LTU: 2,989.00
LUX: 6,794.8058671747094
MLT: 2,994.3645672225
NLD: 7,615.97766191334
POL: 1,793.10
PRT: 15,383.9496959300737
ROU: 958.12199999999996
SVK: 1,669.6202000000001
SVN: 9,801.541299999999
ESP: 59,248.049778114961
SWE: 24,961.5879864855919
GBK: 67,221.143226797067
</t>
      </text>
    </comment>
    <comment ref="G17" authorId="0">
      <text>
        <t xml:space="preserve">AUT: 1,789.2656276145165
BEL: 3,369.144440194555
BGR: 253.58139
CYP: 108.90900000000001
CZE: 286.94053323636365
DNM: 732.825064558655
EST: 102.47958762456292
FIN: 1,568.95597232100012
FRK: 15,291.0705649258
DEU: 34,446.70120964
GRC: 794.11701966666669
HRV: 449.6067265999996
HUN: 823.79622000000006
ISL: 6.289008
IRL: 1,331.7016506706798
ITA: 1,487.9785605787911
LVA: 203.91882225956958
LTU: 223.01407000000001
LUX: 502.23350762331285
MLT: 219.7971234835
NLD: 554.282455024791
POL: 124.02360999999999
PRT: 1,099.253098198128
ROU: 68.62069764
SVK: 122.54206903049123
SVN: 726.29421032999983
ESP: 4,346.5145859999993
SWE: 1,833.66739978178797
GBK: 5,117.2286613149463
</t>
      </text>
    </comment>
    <comment ref="H17" authorId="0">
      <text>
        <t xml:space="preserve">AUT: 0.16282827973892
BEL: 0.22830345503306
BGR: 0.034079
CYP: 0.01046
CZE: 0.03824535552448
DNM: 0.04326805493203
EST: 0.0032815678704
FIN: 0.22577828
FRK: 1.99191714597294
DEU: 0.07389888
GRC: 0.00724417
HRV: 0.05813946684211
HUN: 0.102258
ISL: 0.0007826
IRL: 0.17728321320151
ITA: 0.0894963352
LVA: 0.030452182765
LTU: 0.03069375
LUX: 0.06692924713329
MLT: 0.0289164771
NLD: 0.04602390322022
POL: 0.0139105
PRT: 0.0459408624883
ROU: 0.00958122
SVK: 0.00499695903034
SVN: 0.098015413
ESP: 0.548649057
SWE: 0.1697007538726
GBK: 0.66992944194406
</t>
      </text>
    </comment>
    <comment ref="I17" authorId="0">
      <text>
        <t xml:space="preserve">AUT: 0.01345086915633
BEL: 0.02322795174
BGR: 0.00204474
CYP: 0.00064
CZE: 0.00229472133147
DNM: 0.0091228659242
EST: 0.00037201732325
FIN: 0.041678893
FRK: 0.11711307830263
DEU: 0.28574606
GRC: 0.004031568
HRV: 0.00334394681053
HUN: 0.00568428
ISL: 0.000043172
IRL: 0.01043796446156
ITA: 0.0430697062
LVA: 0.033452614976
LTU: 0.0137936
LUX: 0.00397500236646
MLT: 0.0016940553
NLD: 0.00910230774032
POL: 0.00067381
PRT: 0.01582053262396
ROU: 0.0005748732
SVK: 0.00063079672759
SVN: 0.00588092478
ESP: 0.02704994
SWE: 0.0541315814532
GBK: 0.04010448690369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668.42283411344704
BEL: 103.04599999999999
BGR: 971.22200000000009
CYP: NO
CZE: 6,159.1280000000006
DNM: 41.6814
EST: NO
FIN: NO
FRK: 8,360.29478424464
DEU: 33,928.82614976
GRC: 226.80
HRV: 217.47300000000001
HUN: 1,623.828
ISL: NO
IRL: NO
ITA: NO
LVA: 3,272.48
LTU: 5,250.00
LUX: NO
MLT: NO
NLD: 4.50
POL: 51,525.279999999999
PRT: NO
ROU: NO
SVK: 6,104.9350999999997
SVN: 625.59162960991409
ESP: 1,306.4819656930922
SWE: NO
GBK: 14,085.127499999959
</t>
      </text>
    </comment>
    <comment ref="G18" authorId="0">
      <text>
        <t xml:space="preserve">AUT: 62.79502928425229
BEL: 9.74815
BGR: 94.71505761572121
CYP: NO
CZE: 617.4252073147552
DNM: 3.91952475
EST: NO
FIN: NO
FRK: 790.883886589543
DEU: 3,390.13742518
GRC: 12.91834285714286
HRV: 21.0383349
HUN: 165.17577852578799
ISL: NO
IRL: NO
ITA: NO
LVA: 299.7693578886022
LTU: 498.22500000000008
LUX: NO
MLT: NO
NLD: 0.4545
POL: 5,186.4696260359724
PRT: NO
ROU: NO
SVK: 632.86620176331303
SVN: 62.44660960675733
ESP: 93.39637499999999
SWE: NO
GBK: 1,324.3932181964783
</t>
      </text>
    </comment>
    <comment ref="H18" authorId="0">
      <text>
        <t xml:space="preserve">AUT: 0.00668422834113
BEL: 0.001258
BGR: 0.00971222
CYP: NO
CZE: 0.06159128
DNM: 0.000416814
EST: NO
FIN: NO
FRK: 0.08360294784245
DEU: 6.25191797
GRC: 0.0002268
HRV: 0.00217473
HUN: 0.01623828
ISL: NO
IRL: NO
ITA: NO
LVA: 0.0327248
LTU: 0.0525
LUX: NO
MLT: NO
NLD: 0.00001970000076
POL: 0.5150143
PRT: NO
ROU: NO
SVK: 0.061049351
SVN: 0.0062559162961
ESP: 0.009566413
SWE: NO
GBK: 0.140851275
</t>
      </text>
    </comment>
    <comment ref="I18" authorId="0">
      <text>
        <t xml:space="preserve">AUT: 0.00100263425117
BEL: 0.0001099
BGR: 0.001456833
CYP: NO
CZE: 0.009238692
DNM: 0.00005835396
EST: NO
FIN: NO
FRK: 0.01254044217637
DEU: 0.13365931
GRC: 0.00012783374237
HRV: 0.0003262095
HUN: 0.002435742
ISL: NO
IRL: NO
ITA: NO
LVA: 0.00490872
LTU: 0.007875
LUX: NO
MLT: NO
NLD: 0.00000669999981
POL: 0.07722114
PRT: NO
ROU: NO
SVK: 0.00915740265
SVN: 0.00093838744441
ESP: 0.000980168
SWE: NO
GBK: 0.03521281875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23,609.143249416411
BEL: 57,447.193733981978
BGR: 1,474.20
CYP: NO
CZE: 33,266.757705083597
DNM: 12,027.9031108625
EST: 299.70178065344101
FIN: 1,100.00
FRK: 201,476.261473677
DEU: 467,174.01008648
GRC: IE,NO
HRV: 4,228.6400000000003
HUN: 61,741.500000000007
ISL: NO
IRL: 8,385.3325624767767
ITA: 220,294.9009907716
LVA: 2,271.0762056660901
LTU: 1,790.00
LUX: 4,483.2836792120997
MLT: NO
NLD: 174,837.569288233
POL: 18,771.30
PRT: NO
ROU: 15,282.00
SVK: 25,629.434242398464
SVN: 1,070.0239000000001
ESP: 14,912.326666844052
SWE: 2,279.40
GBK: 392,046.08447361813
</t>
      </text>
    </comment>
    <comment ref="G19" authorId="0">
      <text>
        <t xml:space="preserve">AUT: 1,307.9465360176691
BEL: 3,226.811480908038
BGR: 81.38232458879952
CYP: NO
CZE: 1,828.8095102913287
DNM: 684.387687008077
EST: 16.56052139297364
FIN: 60.543998
FRK: 11,370.0313300275
DEU: 26,068.49663243
GRC: IE,NO
HRV: 236.48211599999999
HUN: 3,432.8274000000006
ISL: NO
IRL: 464.71531203871581
ITA: 12,344.433413811796
LVA: 127.38688297137607
LTU: 98.70060000000001
LUX: 257.99683591741098
MLT: NO
NLD: 9,930.77367141426
POL: 1,036.5990797371189
PRT: NO
ROU: 845.05654181394857
SVK: 1,424.5355071169679
SVN: 59.60996144510001
ESP: 838.35162100000002
SWE: 129.46992
GBK: 22,144.923220054974
</t>
      </text>
    </comment>
    <comment ref="H19" authorId="0">
      <text>
        <t xml:space="preserve">AUT: 0.11804571624708
BEL: 0.15363328175434
BGR: 0.007371
CYP: NO
CZE: 0.16633378852542
DNM: 0.48936005397385
EST: 0.00027035251512
FIN: 0.00262289
FRK: 0.99986647536838
DEU: 0.05598041
GRC: IE,NO
HRV: 0.0211432
HUN: 0.3087075
ISL: NO
IRL: 0.04192666281238
ITA: 0.55073725247693
LVA: 0.01135538102833
LTU: 0.00895
LUX: 0.02241641839606
MLT: NO
NLD: 5.65348693093129
POL: 0.0938565
PRT: NO
ROU: 0.07641
SVK: 0.12814717121199
SVN: 0.0053501195
ESP: 0.217211292
SWE: 0.0022794
GBK: 1.96023042236809
</t>
      </text>
    </comment>
    <comment ref="I19" authorId="0">
      <text>
        <t xml:space="preserve">AUT: 0.00236091432494
BEL: 0.03580172832993
BGR: 0.00014742
CYP: NO
CZE: 0.00332667577051
DNM: 0.01170192017857
EST: 0.00003474038947
FIN: 0.00110045
FRK: 0.02014762614737
DEU: 0.16093935
GRC: IE,NO
HRV: 0.000422864
HUN: 0.00617415
ISL: NO
IRL: 0.00083853325625
ITA: 0.22029490099077
LVA: 0.00022710762057
LTU: 0.000179
LUX: 0.00044832836792
MLT: NO
NLD: 0.01748385683152
POL: 0.00187713
PRT: NO
ROU: 0.0015282
SVK: 0.00256294342424
SVN: 0.00010700239
ESP: 0.001491235
SWE: 0.00022794
GBK: 0.03920460844736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551.00
BEL: 1,133.5672001380301
BGR: NO
CYP: NO
CZE: NO
DNM: 554.289034367557
EST: NO
FIN: 2.24
FRK: NO
DEU: NO
GRC: IE,NO
HRV: NO
HUN: NO
ISL: 1.4465186729469
IRL: NO
ITA: 7,983.4876799999993
LVA: NO
LTU: NO
LUX: NO
MLT: NO
NLD: NO
POL: 124.00
PRT: NO
ROU: NO
SVK: NO
SVN: NO
ESP: NO
SWE: NO
GBK: NO
</t>
      </text>
    </comment>
    <comment ref="G20" authorId="0">
      <text>
        <t xml:space="preserve">AUT: 41.325
BEL: 74.94209225265713
BGR: NO
CYP: NO
CZE: NO
DNM: 45.5748761591103
EST: NO
FIN: 0.16629327
FRK: NO
DEU: NO
GRC: IE,NO
HRV: NO
HUN: NO
ISL: 0.19531528538644
IRL: NO
ITA: 874.41592397980048
LVA: NO
LTU: NO
LUX: NO
MLT: NO
NLD: NO
POL: 17.732
PRT: NO
ROU: NO
SVK: NO
SVN: NO
ESP: NO
SWE: NO
GBK: NO
</t>
      </text>
    </comment>
    <comment ref="H20" authorId="0">
      <text>
        <t xml:space="preserve">AUT: 0.006612
BEL: 0.34007016004141
BGR: NO
CYP: NO
CZE: NO
DNM: 0.01662867103103
EST: NO
FIN: 0.00000904
FRK: NO
DEU: NO
GRC: IE,NO
HRV: NO
HUN: NO
ISL: 0.00010665
IRL: NO
ITA: 0.05189266992
LVA: NO
LTU: NO
LUX: NO
MLT: NO
NLD: NO
POL: 0.0372
PRT: NO
ROU: NO
SVK: NO
SVN: NO
ESP: NO
SWE: NO
GBK: NO
</t>
      </text>
    </comment>
    <comment ref="I20" authorId="0">
      <text>
        <t xml:space="preserve">AUT: 0.002204
BEL: 0.00453426880055
BGR: NO
CYP: NO
CZE: NO
DNM: 0.00221715613747
EST: NO
FIN: 0.00000394
FRK: NO
DEU: NO
GRC: IE,NO
HRV: NO
HUN: NO
ISL: 0.000027
IRL: NO
ITA: 0.08677704
LVA: NO
LTU: NO
LUX: NO
MLT: NO
NLD: NO
POL: 0.000496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90.00
FRK: NO
DEU: 114.00
GRC: NO
HRV: NO
HUN: NO
ISL: NO
IRL: 627.41358388800006
ITA: NO
LVA: 249.92000000000002
LTU: 75.00
LUX: NO
MLT: NO
NLD: NO VALUE
POL: NO
PRT: NO
ROU: NO
SVK: NO
SVN: NO
ESP: NO
SWE: NO
GBK: NO
</t>
      </text>
    </comment>
    <comment ref="G21" authorId="0">
      <text>
        <t xml:space="preserve">AUT: NO
BEL: NO
BGR: NO
CYP: NO
CZE: NO
DNM: NO
EST: 1.55173333333333
FIN: 9.0881988
FRK: NO
DEU: 11.6048922
GRC: NO
HRV: NO
HUN: NO
ISL: NO
IRL: 64.04684917596769
ITA: NO
LVA: 25.30449746451947
LTU: 7.8255
LUX: NO
MLT: NO
NLD: NO VALUE
POL: NO
PRT: NO
ROU: NO
SVK: NO
SVN: NO
ESP: NO
SWE: NO
GBK: NO
</t>
      </text>
    </comment>
    <comment ref="H21" authorId="0">
      <text>
        <t xml:space="preserve">AUT: NO
BEL: NO
BGR: NO
CYP: NO
CZE: NO
DNM: NO
EST: 0.0000831645733
FIN: 0.004503
FRK: NO
DEU: 0.02804537
GRC: NO
HRV: NO
HUN: NO
ISL: NO
IRL: 0.00627413583888
ITA: NO
LVA: 0.0024992
LTU: 0.00075
LUX: NO
MLT: NO
NLD: NO VALUE
POL: NO
PRT: NO
ROU: NO
SVK: NO
SVN: NO
ESP: NO
SWE: NO
GBK: NO
</t>
      </text>
    </comment>
    <comment ref="I21" authorId="0">
      <text>
        <t xml:space="preserve">AUT: NO
BEL: NO
BGR: NO
CYP: NO
CZE: NO
DNM: NO
EST: 0.00003216338388
FIN: 0.00034612
FRK: NO
DEU: 0.00005472
GRC: NO
HRV: NO
HUN: NO
ISL: NO
IRL: 0.00087837901744
ITA: NO
LVA: 0.000363835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2,401.9285387845357
BEL: 19.613
BGR: 745.00
CYP: 120.71788990825688
CZE: NO
DNM: 1,859.56792517416
EST: 93.00
FIN: 2,400.79
FRK: 7,245.46621696296
DEU: 21,364.00
GRC: IE,NO
HRV: NO,IE
HUN: 2,500.00
ISL: 3.0534813270531
IRL: NO
ITA: 10,431.76152
LVA: 8,029.00
LTU: 1,396.00
LUX: NO
MLT: NO
NLD: 4,824.39625445137
POL: 10,625.00
PRT: NO
ROU: NO
SVK: 77.3772
SVN: 917.40000000000043
ESP: 32.45178999226477
SWE: 727.01545606799903
GBK: NO
</t>
      </text>
    </comment>
    <comment ref="G22" authorId="0">
      <text>
        <t xml:space="preserve">AUT: 230.38989821763565
BEL: 2.19666
BGR: 83.44
CYP: 13.311
CZE: NO
DNM: 189.92413587558
EST: 10.416
FIN: 266.19959519999998
FRK: 625.648702259648
DEU: 2,166.6518776
GRC: IE,NO
HRV: NO,IE
HUN: 280.00
ISL: 0.3442822584418
IRL: NO
ITA: 869.46606584252004
LVA: 883.01677433273244
LTU: 141.47064
LUX: NO
MLT: NO
NLD: 662.660319050341
POL: 1,156.7654
PRT: NO
ROU: NO
SVK: 7.82226848670871
SVN: 102.74880000000006
ESP: 1.77186773357766
SWE: 69.7934837825279
GBK: NO
</t>
      </text>
    </comment>
    <comment ref="H22" authorId="0">
      <text>
        <t xml:space="preserve">AUT: 0.19530118357717
BEL: 0.00392
BGR: 0.2235
CYP: 0.02589
CZE: NO
DNM: 0.18873573622978
EST: 0.00950394442534
FIN: 0.0072395
FRK: 0.02754988409566
DEU: 1.05184871
GRC: IE,NO
HRV: NO,IE
HUN: 0.75
ISL: IE
IRL: NO
ITA: 0.41413244988
LVA: 2.4087
LTU: 0.349
LUX: NO
MLT: NO
NLD: 0.39821259017036
POL: 3.016695
PRT: NO
ROU: NO
SVK: 0.00150148493241
SVN: 0.27522
ESP: 0.000032453
SWE: 0.03525497875724
GBK: NO
</t>
      </text>
    </comment>
    <comment ref="I22" authorId="0">
      <text>
        <t xml:space="preserve">AUT: 0.00661129285388
BEL: 0.00002
BGR: 0.00298
CYP: 0.00017
CZE: NO
DNM: 0.00539201874244
EST: 0.00013946810199
FIN: 0.00432158
FRK: 0.02074506486785
DEU: 0.0191725
GRC: IE,NO
HRV: NO,IE
HUN: 0.01
ISL: IE
IRL: NO
ITA: 0.09478506
LVA: 0.032116
LTU: 0.005584
LUX: NO
MLT: NO
NLD: 0.00186744540258
POL: 0.0402419
PRT: NO
ROU: NO
SVK: 0.0003095088
SVN: 0.0036696
ESP: 0.000003248
SWE: 0.00363507728033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86,141.2369341568886
BEL: 223,709.13719242872746
BGR: 9,897.60
CYP: 6,057.20
CZE: 2,389.1651993650789
DNM: 47,204.696859655131
EST: 741.71942697547593
FIN: 35,634.4058332493091
FRK: 416,969.813942835
DEU: 1,002,329.00
GRC: 87,908.10
HRV: 12,503.51881999999907
HUN: 16,118.00
ISL: 410.2286
IRL: 32,176.258820312327
ITA: 276,034.25392000002
LVA: 1,272.00
LTU: 2,008.00
LUX: 6,860.01908923697322
MLT: 1,636.30
NLD: 6,266.42172592043
POL: 18,705.00
PRT: 33,485.8678151807953
ROU: 8,323.1887600000009
SVK: 1,151.00
SVN: 20,119.539499999999
ESP: 163,955.4872
SWE: 76,777.1204756030201
GBK: 155,517.4200251518845
</t>
      </text>
    </comment>
    <comment ref="G24" authorId="0">
      <text>
        <t xml:space="preserve">AUT: 6,463.26007839690943
BEL: 16,504.08833639756116
BGR: 704.57015999999999
CYP: 429.90499999999997
CZE: 157.34210702178987
DNM: 3,498.0510190100521
EST: 52.22554792448498
FIN: 2,639.445945586
FRK: 30,225.1427394744
DEU: 73,775.94866335
GRC: 6,461.8742100000009
HRV: 893.14946336199984
HUN: 1,061.67268032
ISL: 30.0866533733333
IRL: 2,329.506496572787
ITA: 19,837.23265786701961
LVA: 80.32236148842726
LTU: 132.65150000000003
LUX: 506.99174599087529
MLT: 110.57389
NLD: 455.999876380215
POL: 1,203.9355
PRT: 2,081.02249003641956
ROU: 532.60306319224276
SVK: 72.6281
SVN: 1,477.60472495
ESP: 11,216.227157000001
SWE: 5,666.00365291445731
GBK: 11,324.53627512772001
</t>
      </text>
    </comment>
    <comment ref="H24" authorId="0">
      <text>
        <t xml:space="preserve">AUT: 0.67332217993079
BEL: 0.97724201950627
BGR: 0.085866
CYP: 0.05275
CZE: 0.01194582599683
DNM: 0.0798038640917
EST: 0.01985583132165
FIN: 0.488802747
FRK: 4.21500264252159
DEU: 0.68039389
GRC: 0.06152682
HRV: 0.1105930682
HUN: 0.151934
ISL: 0.003967008
IRL: 0.3100363174051
ITA: 1.62759019865176
LVA: 0.0063243
LTU: 0.01065
LUX: 0.08294269139662
MLT: 0.0123425
NLD: 0.10877755677092
POL: 0.104275
PRT: 0.13584519464253
ROU: 0.0456858076
SVK: 0.005755
SVN: 0.195171235
ESP: 1.209219075
SWE: 0.27455498339572
GBK: 1.70504260171854
</t>
      </text>
    </comment>
    <comment ref="I24" authorId="0">
      <text>
        <t xml:space="preserve">AUT: 0.07503657458086
BEL: 0.05111116946231
BGR: 0.00462756
CYP: 0.00285
CZE: 0.00023891651994
DNM: 0.02807821532285
EST: 0.00109660361405
FIN: 0.069381182
FRK: 0.22324610591359
DEU: 0.59150265
GRC: 0.034721487
HRV: 0.006057899292
HUN: 0.0037479
ISL: 0.00023260936
IRL: 0.01813312821239
ITA: 0.55119661119882
LVA: 0.0013242
LTU: 0.0002618
LUX: 0.00404435559813
MLT: 0.00057973
NLD: 0.00307453299771
POL: 0.0029455
PRT: 0.04386766868657
ROU: 0.001239305256
SVK: 0.0001151
SVN: 0.0114693077
ESP: 0.054978085
SWE: 0.1551203567653
GBK: 0.08625121446473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16,638.934938437131
BEL: 12,952.950782101743
BGR: 26,000.582000000002
CYP: NO
CZE: 107,360.42282275418
DNM: 169.661
EST: 1,075.2719999999999
FIN: 80.00
FRK: 10,545.580632422
DEU: 106,103.00
GRC: 1,255.1149972000001
HRV: 328.43400000000003
HUN: 25,677.378000000001
ISL: NO
IRL: 15,406.828034140803
ITA: 13,892.47
LVA: 1,964.00
LTU: 2,110.00
LUX: 133.6473
MLT: NO
NLD: 242.200000047684
POL: 357,958.75800000003
PRT: NO
ROU: 5,828.8587230087196
SVK: 14,887.51880177879
SVN: 1,101.5365441874035
ESP: 13,053.014371812704
SWE: NO
GBK: 111,753.29126174
</t>
      </text>
    </comment>
    <comment ref="G25" authorId="0">
      <text>
        <t xml:space="preserve">AUT: 1,562.7878465512099
BEL: 1,226.698293200225
BGR: 2,538.2143357872856
CYP: NO
CZE: 10,205.849730163773
DNM: 16.5914159
EST: 102.88397681122062
FIN: 7.1896
FRK: 997.611927827124
DEU: 10,509.0008763
GRC: 117.59082587990511
HRV: 32.1501546
HUN: 2,549.1039814266592
ISL: NO
IRL: 1,473.3150220487807
ITA: 991.9333495376427
LVA: 179.90851552743322
LTU: 200.239
LUX: 13.01055738
MLT: NO
NLD: 22.9526240048161
POL: 34,173.663889843301
PRT: NO
ROU: 543.72436025037905
SVK: 1,556.8688095153982
SVN: 109.95547140766486
ESP: 1,287.3253609999999
SWE: NO
GBK: 10,834.479828767511
</t>
      </text>
    </comment>
    <comment ref="H25" authorId="0">
      <text>
        <t xml:space="preserve">AUT: 4.99168048153114
BEL: 3.00693342048502
BGR: 7.8001746
CYP: NO
CZE: 32.20812684682626
DNM: 0.0508983
EST: 0.3225816
FIN: 0.024
FRK: 3.16367418972661
DEU: 22.66567888
GRC: 0.37653449916
HRV: 0.0985302
HUN: 7.7032134
ISL: NO
IRL: 4.62204841024224
ITA: 0.505550645
LVA: 0.5892
LTU: 0.633
LUX: 0.04009419
MLT: NO
NLD: 0.00011549999809
POL: 107.25540839999999
PRT: NO
ROU: 1.74865761690262
SVK: 4.03088879159133
SVN: 0.33046096325622
ESP: 3.645385072
SWE: NO
GBK: 33.525987378522
</t>
      </text>
    </comment>
    <comment ref="I25" authorId="0">
      <text>
        <t xml:space="preserve">AUT: 0.02495840240766
BEL: 0.01080979864165
BGR: 0.039000873
CYP: NO
CZE: 0.16104063423413
DNM: 0.0002544915
EST: 0.001612908
FIN: 0.00032
FRK: 0.01581837094863
DEU: 0.56605302
GRC: 0.0018826724958
HRV: 0.000492651
HUN: 0.038516067
ISL: NO
IRL: 0.02311024205121
ITA: 0.016220205
LVA: 0.002946
LTU: 0.003165
LUX: 0.00020047095
MLT: NO
NLD: 0.0003634000001
POL: 0.536310657
PRT: NO
ROU: 0.00874328808451
SVK: 0.02015444395796
SVN: 0.00165230481628
ESP: 0.018295703
SWE: NO
GBK: 0.48053915242548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48,463.077027722211
BEL: 154,351.976
BGR: NO
CYP: NO
CZE: 88,677.701015995233
DNM: 31,877.7304368815
EST: 1,540.8091545906636
FIN: 770.00
FRK: 515,128.836873646
DEU: 1,039,227.00
GRC: IE,NO
HRV: 16,031.737999999999
HUN: 138,249.30000000002
ISL: NO
IRL: 12,674.272043790719
ITA: 591,900.49826806283
LVA: 3,762.00
LTU: 7,623.00
LUX: 4,483.2836792120997
MLT: NO
NLD: 471,100.274609484
POL: 143,056.79999999999
PRT: NO
ROU: 71,667.900000000009
SVK: 50,716.551720000003
SVN: 1,783.2719999999981
ESP: 46,707.984901813252
SWE: 2,672.40
GBK: 1,221,409.9791657752
</t>
      </text>
    </comment>
    <comment ref="G26" authorId="0">
      <text>
        <t xml:space="preserve">AUT: 2,684.8544673358101
BEL: 8,672.2712095000006
BGR: NO
CYP: NO
CZE: 4,874.9753254144362
DNM: 1,813.84286185856
EST: 85.13997785216476
FIN: 42.3808
FRK: 29,070.5762128667
DEU: 57,989.2822908
GRC: IE,NO
HRV: 897.18396719999998
HUN: 7,686.6610800000008
ISL: NO
IRL: 702.40843088924169
ITA: 33,167.704997303641
LVA: 211.01425506669082
LTU: 420.33222000000001
LUX: 257.99683591741098
MLT: NO
NLD: 26,758.494673049
POL: 7,899.9614960145045
PRT: NO
ROU: 3,963.056388762458
SVK: 2,810.3893800000001
SVN: 99.34429984799999
ESP: 2,625.8621929999999
SWE: 151.79231999999999
GBK: 68,991.966199971837
</t>
      </text>
    </comment>
    <comment ref="H26" authorId="0">
      <text>
        <t xml:space="preserve">AUT: 0.24231538513861
BEL: 0.411416596
BGR: NO
CYP: NO
CZE: 0.44338850507998
DNM: 0.90012059310192
EST: 0.00770404577295
FIN: 0.00231
FRK: 2.57564418436823
DEU: 1.27031991
GRC: IE,NO
HRV: 0.08015869
HUN: 0.6912465
ISL: NO
IRL: 0.06337136021895
ITA: 1.47975124567016
LVA: 0.01881
LTU: 0.038115
LUX: 0.02241641839606
MLT: NO
NLD: 19.1737811109973
POL: 0.715284
PRT: NO
ROU: 0.3583395
SVK: 0.253582759
SVN: 0.00891636
ESP: 0.233539924
SWE: 0.0026724
GBK: 6.10704989582889
</t>
      </text>
    </comment>
    <comment ref="I26" authorId="0">
      <text>
        <t xml:space="preserve">AUT: 0.00484630770277
BEL: 0.096514469
BGR: NO
CYP: NO
CZE: 0.0088677701016
DNM: 0.03128478409165
EST: 0.00015408091546
FIN: 0.00077
FRK: 0.05151288368736
DEU: 0.3160705
GRC: IE,NO
HRV: 0.001866007
HUN: 0.01382493
ISL: NO
IRL: 0.00126742720438
ITA: 0.59190049826806
LVA: 0.0003762
LTU: 0.0007623
LUX: 0.00044832836792
MLT: NO
NLD: 0.04711006885689
POL: 0.01430568
PRT: NO
ROU: 0.00716679
SVK: 0.005071655
SVN: 0.0001783272
ESP: 0.004670799
SWE: 0.00026724
GBK: 0.12214099791658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21.4030969367351
DEU: NO
GRC: IE,NO
HRV: NO
HUN: NO
ISL: NO
IRL: NO
ITA: NO
LVA: NO
LTU: NO
LUX: NO
MLT: NO
NLD: NO
POL: IE,NO
PRT: NO
ROU: NO
SVK: NO
SVN: NO
ESP: NO
SWE: NO
GBK: NO
</t>
      </text>
    </comment>
    <comment ref="G27" authorId="0">
      <text>
        <t xml:space="preserve">AUT: NO
BEL: NO
BGR: NO
CYP: NO
CZE: NO
DNM: NO
EST: NO
FIN: NO
FRK: 1.56299893322013
DEU: NO
GRC: IE,NO
HRV: NO
HUN: NO
ISL: NO
IRL: NO
ITA: NO
LVA: NO
LTU: NO
LUX: NO
MLT: NO
NLD: NO
POL: IE,NO
PRT: NO
ROU: NO
SVK: NO
SVN: NO
ESP: NO
SWE: NO
GBK: NO
</t>
      </text>
    </comment>
    <comment ref="H27" authorId="0">
      <text>
        <t xml:space="preserve">AUT: NO
BEL: NO
BGR: NO
CYP: NO
CZE: NO
DNM: NO
EST: NO
FIN: NO
FRK: 0.00259303206404
DEU: NO
GRC: IE,NO
HRV: NO
HUN: NO
ISL: NO
IRL: NO
ITA: NO
LVA: NO
LTU: NO
LUX: NO
MLT: NO
NLD: NO
POL: IE,NO
PRT: NO
ROU: NO
SVK: NO
SVN: NO
ESP: NO
SWE: NO
GBK: NO
</t>
      </text>
    </comment>
    <comment ref="I27" authorId="0">
      <text>
        <t xml:space="preserve">AUT: NO
BEL: NO
BGR: NO
CYP: NO
CZE: NO
DNM: NO
EST: NO
FIN: NO
FRK: 0.00004367838479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1,899.9570000000001
FIN: 490.00
FRK: NO
DEU: 28.00
GRC: NO
HRV: NO
HUN: NO
ISL: NO
IRL: 20,255.240254536002
ITA: NO
LVA: 241.00
LTU: 332.00
LUX: NO
MLT: NO
NLD: NO VALUE
POL: NO
PRT: NO
ROU: NO
SVK: NO
SVN: NO
ESP: NO
SWE: NO
GBK: 1,773.6315636363599
</t>
      </text>
    </comment>
    <comment ref="G28" authorId="0">
      <text>
        <t xml:space="preserve">AUT: 0.4664
BEL: NO
BGR: NO
CYP: NO
CZE: NO
DNM: NO
EST: 184.26416305000001
FIN: 49.4802
FRK: NO
DEU: 2.8503244
GRC: NO
HRV: NO
HUN: NO
ISL: NO
IRL: 2,080.905209823829
ITA: NO
LVA: 23.83694679566119
LTU: 34.64088
LUX: NO
MLT: NO
NLD: NO VALUE
POL: NO
PRT: NO
ROU: NO
SVK: NO
SVN: NO
ESP: NO
SWE: NO
GBK: 188.00494575136699
</t>
      </text>
    </comment>
    <comment ref="H28" authorId="0">
      <text>
        <t xml:space="preserve">AUT: 0.000044
BEL: NO
BGR: NO
CYP: NO
CZE: NO
DNM: NO
EST: 0.5699871
FIN: 0.0245
FRK: NO
DEU: 0.00291648
GRC: NO
HRV: NO
HUN: NO
ISL: NO
IRL: 6.0765720763608
ITA: NO
LVA: 0.0723
LTU: 0.0996
LUX: NO
MLT: NO
NLD: NO VALUE
POL: NO
PRT: NO
ROU: NO
SVK: NO
SVN: NO
ESP: NO
SWE: NO
GBK: 0.53208946909091
</t>
      </text>
    </comment>
    <comment ref="I28" authorId="0">
      <text>
        <t xml:space="preserve">AUT: 0.00000616
BEL: NO
BGR: NO
CYP: NO
CZE: NO
DNM: NO
EST: 0.0026599398
FIN: 0.00196
FRK: NO
DEU: 0.0001232
GRC: NO
HRV: NO
HUN: NO
ISL: NO
IRL: 0.02835733635635
ITA: NO
LVA: 0.0003575
LTU: 0.0004648
LUX: NO
MLT: NO
NLD: NO VALUE
POL: NO
PRT: NO
ROU: NO
SVK: NO
SVN: NO
ESP: NO
SWE: NO
GBK: 0.00248308418909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68,937.00
BEL: 14,788.657499898258
BGR: 7,191.00
CYP: 221.78211009174311
CZE: 34,034.00
DNM: 16,302.01
EST: 17,551.00
FIN: 42,300.00
FRK: 361,062.70117591
DEU: 91,612.00
GRC: 29,393.00
HRV: 49,338.00
HUN: 24,186.00
ISL: NO
IRL: 1,126.1543803831
ITA: 142,891.30722448413
LVA: 31,349.00
LTU: 17,874.00
LUX: 645.00
MLT: NO
NLD: 13,858.965140516
POL: 101,000.00
PRT: 48,204.024
ROU: 90,567.00
SVK: 13,660.306904760801
SVN: 17,933.468736569306
ESP: 83,331.904799999989
SWE: 45,075.667186694503
GBK: 14,232.619499999999
</t>
      </text>
    </comment>
    <comment ref="G29" authorId="0">
      <text>
        <t xml:space="preserve">AUT: 7,720.9439999999995
BEL: 1,656.3296407566049
BGR: 805.39200000000005
CYP: 24.44971100917431
CZE: 3,811.808
DNM: 1,782.22768
EST: 1,965.712
FIN: 4,690.2240000000002
FRK: 34,950.491763424
DEU: 9,354.318096
GRC: 3,158.0035153333433
HRV: 5,525.8559999999998
HUN: 2,708.8319999999999
ISL: NO
IRL: 126.1292906029072
ITA: 13,517.5176634362
LVA: 3,447.7136453551911
LTU: 1,811.3511600000002
LUX: 72.24
MLT: NO
NLD: 1,545.68650455101
POL: 11,312.00
PRT: 5,398.850688
ROU: 10,143.504000000001
SVK: 1,527.6776555157496
SVN: 2,008.5484984957623
ESP: 9,333.1733375999993
SWE: 4,344.00069792268
GBK: 1,443.1287839018225
</t>
      </text>
    </comment>
    <comment ref="H29" authorId="0">
      <text>
        <t xml:space="preserve">AUT: 9.61147941723767
BEL: 5.73172944366948
BGR: 2.1573
CYP: 0.05620963302752
CZE: 10.209
DNM: 4.64523295592858
EST: 5.2653
FIN: 6.1335
FRK: 175.604712171537
DEU: 11.05467254
GRC: 8.8179
HRV: 14.8014
HUN: 7.2558
ISL: NO
IRL: 0.33764276411493
ITA: 45.72521831183492
LVA: 9.05406030714481
LTU: 4.64724
LUX: 0.1935
MLT: NO
NLD: 3.73252632900266
POL: 30.30
PRT: 14.711698862943
ROU: 27.1701
SVK: 4.09809207142824
SVN: 5.31806114725005
ESP: 24.999571443
SWE: 4.32214418694787
GBK: 4.1042289
</t>
      </text>
    </comment>
    <comment ref="I29" authorId="0">
      <text>
        <t xml:space="preserve">AUT: 0.275283
BEL: 0.03082308991059
BGR: 0.028764
CYP: 0.00057737844037
CZE: 0.1361
DNM: 0.06520804
EST: 0.070204
FIN: 0.088407
FRK: 1.44425922194087
DEU: 0.13774231
GRC: 0.117572
HRV: 0.197352
HUN: 0.096744
ISL: NO
IRL: 0.00449851102153
ITA: 2.00047830114278
LVA: 0.0470235
LTU: 0.071496
LUX: 0.00258
MLT: NO
NLD: 0.05417389312436
POL: 0.404
PRT: 0.4721449946415
ROU: 0.362268
SVK: 0.05464122761905
SVN: 0.07173387494628
ESP: 0.333327618
SWE: 0.22119417393347
GBK: 0.0519637695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2,595.2431999999999
BEL: 23,200.803878799998
BGR: 830.69512195121945
CYP: 1,068.50
CZE: 1,340.7854538095239
DNM: 8,279.9704051612
EST: 1,206.1305573976847
FIN: 8,020.2862068965533
FRK: 23,261.56
DEU: 52,554.93283414
GRC: 1,592.0738999999999
HRV: 579.41
HUN: 1,201.6834665027673
ISL: NO
IRL: 1,000.42078752
ITA: 4,381.4636400000018
LVA: 152.22
LTU: 323.00
LUX: 127.15839664596271
MLT: 8.8851083204881
NLD: 3,290.19995117187
POL: 6,330.00
PRT: 6,679.0943717816
ROU: 19,561.885565
SVK: 88.69580000000001
SVN: IE
ESP: 20,326.365319644072
SWE: 5,307.96
GBK: 5,834.1456000000007
</t>
      </text>
    </comment>
    <comment ref="G38" authorId="0">
      <text>
        <t xml:space="preserve">AUT: 197.78152249999999
BEL: 1,829.6645048299997
BGR: 62.61050853658536
CYP: 78.684
CZE: 101.9502818512571
DNM: 631.693690249526
EST: 92.00501342312468
FIN: 602.71054000000004
FRK: 1,528.000436
DEU: 3,963.48514238
GRC: 118.7099217414
HRV: 43.1700165
HUN: 86.23534486785505
ISL: NO
IRL: 73.330843725216
ITA: 294.7819474870555
LVA: 11.48356005066303
LTU: 24.86698
LUX: 9.43413543411329
MLT: 0.65427206111404
NLD: 219.4584
POL: 463.23618989626721
PRT: 481.838957172792
ROU: 1,441.200761669402
SVK: 6.76650810147878
SVN: IE
ESP: 1,479.3078609999998
SWE: 396.28668959999999
GBK: 452.33283333333401
</t>
      </text>
    </comment>
    <comment ref="H38" authorId="0">
      <text>
        <t xml:space="preserve">AUT: 0.0247945753
BEL: 0.031438572515
BGR: 0.00830695121951
CYP: 0.01192
CZE: 0.01271867226905
DNM: 0.01152273293682
EST: 0.00613403265236
FIN: 0.0798747
FRK: 0.1365078
DEU: 0.00110612
GRC: 0.0053450254425
HRV: 0.005207975
HUN: 0.01013683466503
ISL: NO
IRL: 0.0100042078752
ITA: 0.00753393348
LVA: 0.0015222
LTU: 0.00323
LUX: 0.00127158396646
MLT: 0.0000888510832
NLD: 0.00230319995117
POL: 0.0573875
PRT: 0.01434635827909
ROU: 0.19561885565
SVK: 0.00021981876155
SVN: IE
ESP: 0.190949157
SWE: 0.01205022
GBK: 0.058341456
</t>
      </text>
    </comment>
    <comment ref="I38" authorId="0">
      <text>
        <t xml:space="preserve">AUT: 0.00148276497
BEL: 0.007788667151
BGR: 0.00049841707317
CYP: 0.0006188
CZE: 0.00073555304538
DNM: 0.00303026808142
EST: 0.00047049571794
FIN: 0.0161532
FRK: 0.004346156
DEU: 0.02936137
GRC: 0.01480437894
HRV: 0.0002890335
HUN: 0.0005330100799
ISL: NO
IRL: 0.00060025247251
ITA: 0.00876685068
LVA: 0.000091332
LTU: 0.0001938
LUX: 0.00007629503799
MLT: 0.00000533106499
NLD: 0.000329
POL: 0.00320675
PRT: 0.01720959425537
ROU: 0.540966280879
SVK: 0.00004177833845
SVN: IE
ESP: 0.010650966
SWE: 0.01502013
GBK: 0.00350048736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373.35239999999999
BEL: 970.00
BGR: 104.122
CYP: NO
CZE: 2,880.4950000000003
DNM: 1,453.2672
EST: 122.19
FIN: 180.30
FRK: NO
DEU: 1,510.35185124
GRC: 226.65241800000001
HRV: NO
HUN: 1,885.83
ISL: NO
IRL: NO
ITA: NO
LVA: 284.84000000000003
LTU: 101.00
LUX: NO
MLT: NO
NLD: NO
POL: 67,920.347999999984
PRT: NO
ROU: 56.9534722809011
SVK: 249.28630000000001
SVN: NO
ESP: NO
SWE: 54.42
GBK: 356.91500000000002
</t>
      </text>
    </comment>
    <comment ref="G39" authorId="0">
      <text>
        <t xml:space="preserve">AUT: 34.9484878
BEL: 91.762
BGR: 10.10683142129684
CYP: NO
CZE: 285.20666950920514
DNM: 136.6310715
EST: 11.69136100127507
FIN: 16.8858162
FRK: NO
DEU: 147.64105971
GRC: 22.9372247016
HRV: NO
HUN: 189.2934618565132
ISL: NO
IRL: NO
ITA: NO
LVA: 26.09223093830656
LTU: 9.5849
LUX: NO
MLT: NO
NLD: NO
POL: 6,482.4865478214388
PRT: NO
ROU: 5.65368873678526
SVK: 25.9542354733856
SVN: NO
ESP: NO
SWE: 5.06106
GBK: 32.2175275712767
</t>
      </text>
    </comment>
    <comment ref="H39" authorId="0">
      <text>
        <t xml:space="preserve">AUT: 0.11200572
BEL: 0.01358
BGR: 0.0312366
CYP: NO
CZE: 0.8641485
DNM: 0.014532672
EST: 0.036657
FIN: 0.0007212
FRK: NO
DEU: 0.17109698
GRC: 0.000226652418
HRV: NO
HUN: 0.565749
ISL: NO
IRL: NO
ITA: NO
LVA: 0.085452
LTU: 0.0303
LUX: NO
MLT: NO
NLD: NO
POL: 20.3761044
PRT: NO
ROU: 0.01708604168427
SVK: 0.07478589
SVN: NO
ESP: NO
SWE: 0.00021768
GBK: 0.1070745
</t>
      </text>
    </comment>
    <comment ref="I39" authorId="0">
      <text>
        <t xml:space="preserve">AUT: 0.0005600286
BEL: 0.000679
BGR: 0.000156183
CYP: NO
CZE: 0.0043207425
DNM: 0.00217921638
EST: 0.000183285
FIN: 0.0005409
FRK: NO
DEU: 0.00701866
GRC: 0.000339978627
HRV: NO
HUN: 0.002828745
ISL: NO
IRL: NO
ITA: NO
LVA: 0.00042726
LTU: 0.0001515
LUX: NO
MLT: NO
NLD: NO
POL: 0.101880522
PRT: NO
ROU: 0.00008279470842
SVK: 0.00034900082
SVN: NO
ESP: NO
SWE: 0.00008163
GBK: 0.0008922875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549.23599999999999
BEL: 2,948.80
BGR: NO
CYP: NO
CZE: 3,749.8905853718402
DNM: 4,877.50678282149
EST: 132.3007860542217
FIN: 720.00
FRK: 8,679.60
DEU: 14,548.00485112
GRC: NO
HRV: 856.80
HUN: 8,847.90
ISL: NO
IRL: NO
ITA: 5,050.5006862677155
LVA: 699.00
LTU: 919.00
LUX: NO
MLT: NO
NLD: 154,888.224718753
POL: 427.50
PRT: NO
ROU: 2,196.90
SVK: 580.35220000000004
SVN: NO
ESP: 604.33079636161131
SWE: 1,021.80
GBK: 4,614.7155512200798
</t>
      </text>
    </comment>
    <comment ref="G40" authorId="0">
      <text>
        <t xml:space="preserve">AUT: 30.4276744
BEL: 165.634096
BGR: NO
CYP: NO
CZE: 206.14679752911331
DNM: 277.530135942543
EST: 7.31050043473611
FIN: 39.628804
FRK: 489.821099569094
DEU: 811.78448989
GRC: NO
HRV: 48.06648
HUN: 491.94324
ISL: NO
IRL: NO
ITA: 283.0095891808877
LVA: 39.20759284731975
LTU: 50.67366
LUX: NO
MLT: NO
NLD: 8,797.6483342299
POL: 23.6076407381278
PRT: NO
ROU: 121.48309885558589
SVK: 32.19132404092
SVN: NO
ESP: 33.974692
SWE: 58.03824
GBK: 260.66456371161502
</t>
      </text>
    </comment>
    <comment ref="H40" authorId="0">
      <text>
        <t xml:space="preserve">AUT: 0.00274618
BEL: 0.0029488
BGR: NO
CYP: NO
CZE: 0.01874945292686
DNM: 1.36470400662325
EST: 0.00006645123068
FIN: 0.0079523
FRK: 0.043398
DEU: 0.00174325
GRC: NO
HRV: 0.004284
HUN: 0.0442395
ISL: NO
IRL: NO
ITA: 0.01262625171567
LVA: 0.003495
LTU: 0.004595
LUX: NO
MLT: NO
NLD: 12.4657195927572
POL: 0.0021375
PRT: NO
ROU: 0.0109845
SVK: 0.002901761
SVN: NO
ESP: 0.003021656
SWE: 0.0010218
GBK: 0.0230735777561
</t>
      </text>
    </comment>
    <comment ref="I40" authorId="0">
      <text>
        <t xml:space="preserve">AUT: 0.0000549236
BEL: 0.0029488
BGR: NO
CYP: NO
CZE: 0.00037498905854
DNM: 0.00394884478293
EST: 0.00001554128848
FIN: 0.0007201
FRK: 0.00086796
DEU: 0.00501172
GRC: NO
HRV: 0.00008568
HUN: 0.00088479
ISL: NO
IRL: NO
ITA: 0.00505050068627
LVA: 0.0000699
LTU: 0.0000919
LUX: NO
MLT: NO
NLD: 0.01548884297458
POL: 0.00004275
PRT: NO
ROU: 0.00021969
SVK: 0.00005803522
SVN: NO
ESP: 0.00006043
SWE: 0.00010218
GBK: 0.00046147155512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46.595
FIN: 550.00
FRK: NO
DEU: NO
GRC: NO
HRV: NO
HUN: NO
ISL: NO
IRL: NO
ITA: NO
LVA: 15.00
LTU: NO
LUX: NO
MLT: NO
NLD: NO
POL: NO
PRT: NO
ROU: 26.355
SVK: NO
SVN: NO
ESP: NO
SWE: NO
GBK: NO
</t>
      </text>
    </comment>
    <comment ref="G42" authorId="0">
      <text>
        <t xml:space="preserve">AUT: NO
BEL: NO
BGR: NO
CYP: NO
CZE: NO
DNM: NO
EST: 4.51893841666667
FIN: 55.5965249
FRK: NO
DEU: NO
GRC: NO
HRV: NO
HUN: NO
ISL: NO
IRL: NO
ITA: NO
LVA: 1.4625
LTU: NO
LUX: NO
MLT: NO
NLD: NO
POL: NO
PRT: NO
ROU: 2.79363
SVK: NO
SVN: NO
ESP: NO
SWE: NO
GBK: NO
</t>
      </text>
    </comment>
    <comment ref="H42" authorId="0">
      <text>
        <t xml:space="preserve">AUT: NO
BEL: NO
BGR: NO
CYP: NO
CZE: NO
DNM: NO
EST: 0.0139785
FIN: 0.025452
FRK: NO
DEU: NO
GRC: NO
HRV: NO
HUN: NO
ISL: NO
IRL: NO
ITA: NO
LVA: 0.0045
LTU: NO
LUX: NO
MLT: NO
NLD: NO
POL: NO
PRT: NO
ROU: 0.0079065
SVK: NO
SVN: NO
ESP: NO
SWE: NO
GBK: NO
</t>
      </text>
    </comment>
    <comment ref="I42" authorId="0">
      <text>
        <t xml:space="preserve">AUT: NO
BEL: NO
BGR: NO
CYP: NO
CZE: NO
DNM: NO
EST: 0.000065233
FIN: 0.0021486
FRK: NO
DEU: NO
GRC: NO
HRV: NO
HUN: NO
ISL: NO
IRL: NO
ITA: NO
LVA: 0.0000225
LTU: NO
LUX: NO
MLT: NO
NLD: NO
POL: NO
PRT: NO
ROU: 0.000036897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4,947.00
BEL: NO
BGR: 92.00
CYP: NO
CZE: NO
DNM: 2,666.97406878761
EST: 70.00
FIN: 3,901.3000000000011
FRK: 2,510.432
DEU: 9,534.00
GRC: NO
HRV: NO
HUN: 1,334.00
ISL: NO
IRL: NO
ITA: 91.20
LVA: 365.00
LTU: 253.00
LUX: NO
MLT: NO
NLD: 132.572156246606
POL: 17,567.00
PRT: NO
ROU: 468.00
SVK: 0.86920000000001
SVN: IE
ESP: NO
SWE: 1,757.8338141500001
GBK: 251.03799876690201
</t>
      </text>
    </comment>
    <comment ref="G43" authorId="0">
      <text>
        <t xml:space="preserve">AUT: 554.06400000000008
BEL: NO
BGR: 10.304
CYP: NO
CZE: NO
DNM: 265.324690011786
EST: 7.84
FIN: 432.576144
FRK: 243.0098176
DEU: 973.497672
GRC: NO
HRV: NO
HUN: 149.40799999999999
ISL: NO
IRL: NO
ITA: 5.01219073504137
LVA: 40.14212512535151
LTU: 25.63902
LUX: NO
MLT: NO
NLD: 12.4932977700977
POL: 1,967.5039999999999
PRT: NO
ROU: 52.416
SVK: 0.08422517682739
SVN: IE
ESP: NO
SWE: 168.75204615839999
GBK: 25.1037998741798
</t>
      </text>
    </comment>
    <comment ref="H43" authorId="0">
      <text>
        <t xml:space="preserve">AUT: 1.4841
BEL: NO
BGR: 0.0276
CYP: NO
CZE: NO
DNM: 0.73444706302717
EST: 0.01764327431678
FIN: 0.0117052
FRK: 0.0080333824
DEU: 0.8565815
GRC: NO
HRV: NO
HUN: 0.4002
ISL: NO
IRL: NO
ITA: 0.0139536
LVA: 0.1095
LTU: 0.06325
LUX: NO
MLT: NO
NLD: 0.03130436564646
POL: 5.2701
PRT: NO
ROU: 0.1404
SVK: 0.00002061112781
SVN: IE
ESP: NO
SWE: 0.07226824373459
GBK: 0.07531139963007
</t>
      </text>
    </comment>
    <comment ref="I43" authorId="0">
      <text>
        <t xml:space="preserve">AUT: 0.019788
BEL: NO
BGR: 0.000368
CYP: NO
CZE: NO
DNM: 0.01010530338965
EST: 0.00023756993715
FIN: 0.0070239
FRK: 0.010041728
DEU: 0.00988739
GRC: NO
HRV: NO
HUN: 0.005336
ISL: NO
IRL: NO
ITA: 0.0002736
LVA: 0.00146
LTU: 0.001012
LUX: NO
MLT: NO
NLD: 0.00037985722073
POL: 0.070268
PRT: NO
ROU: 0.001872
SVK: 0.00000275900846
SVN: IE
ESP: NO
SWE: 0.00878916907075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409.67219440089161
BEL: 460.48995066182471
BGR: NO
CYP: IE
CZE: 519.99999999999989
DNM: 595.794776053245
EST: 25.95057975710295
FIN: 400.96652258853902
FRK: 1,351.88659314701
DEU: 2,914.58303145
GRC: 2,139.50
HRV: NO
HUN: NO
ISL: NO
IRL: NO
ITA: 4,220.2944000000007
LVA: 88.00
LTU: 264.00
LUX: 5.21170615325588
MLT: 2.14554826299892
NLD: 46.5159268388571
POL: NO
PRT: 43.9863413657143
ROU: IE
SVK: 325.07331378299102
SVN: 191.63904919902802
ESP: 237.416
SWE: 447.18549126792902
GBK: 26.8038542571429
</t>
      </text>
    </comment>
    <comment ref="G45" authorId="0">
      <text>
        <t xml:space="preserve">AUT: 31.243575185156
BEL: 33.34201082735212
BGR: NO
CYP: IE
CZE: 36.03599999999999
DNM: 43.4930186518869
EST: 1.85416544302517
FIN: 29.23045
FRK: 99.6534763080234
DEU: 213.00025715
GRC: 156.7316666666666
HRV: NO
HUN: NO
ISL: NO
IRL: NO
ITA: 299.78617944617071
LVA: 6.09197348097577
LTU: 19.26408
LUX: 0.38026859269745
MLT: 0.14868649462583
NLD: 3.57136446523976
POL: NO
PRT: 3.048253456644
ROU: IE
SVK: 22.52758064516128
SVN: 13.28058610949264
ESP: 18.024684
SWE: 32.1973553712908
GBK: 1.88197274571429
</t>
      </text>
    </comment>
    <comment ref="H45" authorId="0">
      <text>
        <t xml:space="preserve">AUT: 0.11949483117122
BEL: 0.2874366218032
BGR: NO
CYP: IE
CZE: 0.00858
DNM: 0.10128220295327
EST: 0.00036731054153
FIN: 0.053588545
FRK: 0.21568946159203
DEU: 1.11867066
GRC: 0.235345
HRV: NO
HUN: NO
ISL: NO
IRL: NO
ITA: 0.48940067647059
LVA: 0.00902
LTU: 0.02112
LUX: 0.00315714570826
MLT: 0.00036474320471
NLD: 0.02333099507797
POL: NO
PRT: 0.00351890730926
ROU: IE
SVK: 0.02600586510264
SVN: 0.01533112393592
ESP: 0.098036611
SWE: 0.10156621500009
GBK: 0.0013055904
</t>
      </text>
    </comment>
    <comment ref="I45" authorId="0">
      <text>
        <t xml:space="preserve">AUT: 0.00043148874244
BEL: 0.0001304600275
BGR: NO
CYP: IE
CZE: 0.00462276438892
DNM: 0.00059521065343
EST: 0.00003440867141
FIN: 0.000157924
FRK: 0.00074285983441
DEU: 0.00120823
GRC: 0.0025674
HRV: NO
HUN: NO
ISL: NO
IRL: NO
ITA: 0.00479602941176
LVA: 0.0001408
LTU: 0.000528
LUX: 0.00000285032597
MLT: 0.00000429109653
NLD: 0.0000279095561
POL: NO
PRT: 0.00008797268273
ROU: IE
SVK: 0.00065014662757
SVN: 0.0003832780984
ESP: 0.000090208
SWE: 0.00015871212411
GBK: 0.00000901028571
</t>
      </text>
    </comment>
    <comment ref="B46" authorId="0">
      <text>
        <t xml:space="preserve">AUT: 10,099.557123255847
BEL: 7,368.7412003473273
BGR: 10,910.304878048781
CYP: IE
CZE: 18,414.624
DNM: 11,357.9619382197
EST: 1,302.2188628452122
FIN: NO
FRK: 110,556.819204589
DEU: 46,185.45101313
GRC: 31,556.767499999998
HRV: 8,580.4389999999985
HUN: 13,465.316533497233
ISL: IE
IRL: 9,003.7870876800007
ITA: 98,649.381599999993
LVA: 2,734.38
LTU: 4,376.00
LUX: 318.35006172930395
MLT: 34.23529692005314
NLD: 13,980.00
POL: 92,020.00
PRT: 5,196.8215548776
ROU: IE
SVK: 1,061.9008714596951
SVN: 2,957.4224057574447
ESP: 73,505.843999999997
SWE: 15,240.9282952104
GBK: 61,455.823691835401
</t>
      </text>
    </comment>
    <comment ref="G46" authorId="0">
      <text>
        <t xml:space="preserve">AUT: 749.00396588558601
BEL: 546.55417489194951
BGR: 808.45359146341457
CYP: IE
CZE: 1,364.5236383999998
DNM: 841.624979622079
EST: 95.58656064985401
FIN: NO
FRK: 8,239.01330807338
DEU: 3,418.94869746
GRC: 2,310.9150019999984
HRV: 635.81052989999989
HUN: 990.61411032575279
ISL: IE
IRL: 659.97759352694402
ITA: 7,228.4813321096262
LVA: 204.39076463136848
LTU: 318.96663999999998
LUX: 23.61902695403274
MLT: 2.53683550177594
NLD: 1,030.6186046154
POL: 6,818.6819999999989
PRT: 385.08447721643
ROU: IE
SVK: 78.68685457516341
SVN: 219.14500026662662
ESP: 5,389.2915249999996
SWE: 1,100.3950229141899
GBK: 4,588.4979744294596
</t>
      </text>
    </comment>
    <comment ref="H46" authorId="0">
      <text>
        <t xml:space="preserve">AUT: 0.03755379726637
BEL: 0.03099370747574
BGR: 0.0452777652439
CYP: IE
CZE: 0.09207312
DNM: 0.04051728014165
EST: 0.00545013316553
FIN: NO
FRK: 0.35169189505751
DEU: 0.25440939
GRC: 0.130960585125
HRV: 0.03560882185
HUN: 0.04561769591026
ISL: IE
IRL: 0.03736571641387
ITA: 0.39256612488562
LVA: 0.011347677
LTU: 0.0181604
LUX: 0.00117540717032
MLT: 0.00014207648222
NLD: 0.08092254865566
POL: 0.381883
PRT: 0.02156680945274
ROU: IE
SVK: 0.00440688861656
SVN: 0.01227330298389
ESP: 0.246218013
SWE: 0.04588819421777
GBK: 0.23440876866255
</t>
      </text>
    </comment>
    <comment ref="I46" authorId="0">
      <text>
        <t xml:space="preserve">AUT: 0.27051468514497
BEL: 0.11101675299866
BGR: 0.3120347195122
CYP: IE
CZE: 0.05203627264291
DNM: 0.03434359160701
EST: 0.00392557591189
FIN: NO
FRK: 3.16192502925125
DEU: 0.12678862
GRC: 0.9025235505
HRV: 0.2454005554
HUN: 0.04072006566564
ISL: IE
IRL: 0.25750831070765
ITA: 2.74796287419931
LVA: 0.078203268
LTU: 0.1251536
LUX: 0.00859912347755
MLT: 0.00097912949191
NLD: 0.008388
POL: 2.631772
PRT: 0.1486290964695
ROU: IE
SVK: 0.03037036492375
SVN: 0.08458228080466
ESP: 0.22338758
SWE: 0.04275529648426
GBK: 0.18982765172458
</t>
      </text>
    </comment>
    <comment ref="B47" authorId="0">
      <text>
        <t xml:space="preserve">AUT: NO
BEL: 0.008691545328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11,104.282723919145
FRK: NO
DEU: NO
GRC: NO
HRV: 5.01087639954552
HUN: NO
ISL: NO
IRL: NO
ITA: NO
LVA: NO
LTU: NO
LUX: NO
MLT: NO
NLD: NO
POL: NO
PRT: 48.508767216
ROU: NO
SVK: NO
SVN: NO
ESP: NO
SWE: NO
GBK: NO
</t>
      </text>
    </comment>
    <comment ref="G48" authorId="0">
      <text>
        <t xml:space="preserve">AUT: NO
BEL: NO
BGR: NO
CYP: NO
CZE: NO
DNM: NO
EST: NO
FIN: 822.82735000000002
FRK: NO
DEU: NA
GRC: NO
HRV: 0.36108124008669
HUN: NO
ISL: NO
IRL: NO
ITA: NO
LVA: NO
LTU: NO
LUX: NO
MLT: NO
NLD: NO
POL: NO
PRT: 3.4877803628304
ROU: NO
SVK: NO
SVN: NO
ESP: NO
SWE: NO
GBK: NO
</t>
      </text>
    </comment>
    <comment ref="H48" authorId="0">
      <text>
        <t xml:space="preserve">AUT: NO
BEL: NO
BGR: NO
CYP: NO
CZE: NO
DNM: NO
EST: NO
FIN: 0.040428979
FRK: NO
DEU: NA
GRC: NO
HRV: 0.000627308764
HUN: NO
ISL: NO
IRL: NO
ITA: NO
LVA: NO
LTU: NO
LUX: NO
MLT: NO
NLD: NO
POL: NO
PRT: 0.00388070137728
ROU: NO
SVK: NO
SVN: NO
ESP: NO
SWE: NO
GBK: NO
</t>
      </text>
    </comment>
    <comment ref="I48" authorId="0">
      <text>
        <t xml:space="preserve">AUT: NO
BEL: NO
BGR: NO
CYP: NO
CZE: NO
DNM: NO
EST: NO
FIN: 0.022490464
FRK: NO
DEU: NA
GRC: NO
HRV: 0.00000211852584
HUN: NO
ISL: NO
IRL: NO
ITA: NO
LVA: NO
LTU: NO
LUX: NO
MLT: NO
NLD: NO
POL: NO
PRT: 0.00009701753443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4.30004900407674
DEU: NO
GRC: NO
HRV: NO
HUN: NO
ISL: IE
IRL: NO
ITA: NO
LVA: NO
LTU: NO
LUX: NO
MLT: NO
NLD: NO
POL: NO
PRT: NO
ROU: IE
SVK: NO
SVN: NO
ESP: NO
SWE: NO
GBK: NO
</t>
      </text>
    </comment>
    <comment ref="G50" authorId="0">
      <text>
        <t xml:space="preserve">AUT: NO
BEL: NO
BGR: NO
CYP: IE
CZE: NO
DNM: NO
EST: NO
FIN: NO
FRK: 0.30689596851834
DEU: NO
GRC: NO
HRV: NO
HUN: NO
ISL: IE
IRL: NO
ITA: NO
LVA: NO
LTU: NO
LUX: NO
MLT: NO
NLD: NO
POL: NO
PRT: NO
ROU: IE
SVK: NO
SVN: NO
ESP: NO
SWE: NO
GBK: NO
</t>
      </text>
    </comment>
    <comment ref="H50" authorId="0">
      <text>
        <t xml:space="preserve">AUT: NO
BEL: NO
BGR: NO
CYP: IE
CZE: NO
DNM: NO
EST: NO
FIN: NO
FRK: 0.00068605995444
DEU: NO
GRC: NO
HRV: NO
HUN: NO
ISL: IE
IRL: NO
ITA: NO
LVA: NO
LTU: NO
LUX: NO
MLT: NO
NLD: NO
POL: NO
PRT: NO
ROU: IE
SVK: NO
SVN: NO
ESP: NO
SWE: NO
GBK: NO
</t>
      </text>
    </comment>
    <comment ref="I50" authorId="0">
      <text>
        <t xml:space="preserve">AUT: NO
BEL: NO
BGR: NO
CYP: IE
CZE: NO
DNM: NO
EST: NO
FIN: NO
FRK: 0.00000236287105
DEU: NO
GRC: NO
HRV: NO
HUN: NO
ISL: IE
IRL: NO
ITA: NO
LVA: NO
LTU: NO
LUX: NO
MLT: NO
NLD: NO
POL: NO
PRT: NO
ROU: IE
SVK: NO
SVN: NO
ESP: NO
SWE: NO
GBK: NO
</t>
      </text>
    </comment>
    <comment ref="B51" authorId="0">
      <text>
        <t xml:space="preserve">AUT: NO
BEL: NO
BGR: NO
CYP: NO
CZE: NO
DNM: NO
EST: NO
FIN: NO
FRK: 7.75015448432052
DEU: NO
GRC: NO
HRV: NO
HUN: NO
ISL: NO
IRL: NO
ITA: NO
LVA: NO
LTU: NO
LUX: NO
MLT: NO
NLD: NO
POL: NO
PRT: NO
ROU: NO
SVK: NO
SVN: NO
ESP: NO
SWE: NO
GBK: NO
</t>
      </text>
    </comment>
    <comment ref="G51" authorId="0">
      <text>
        <t xml:space="preserve">AUT: NO
BEL: NO
BGR: NO
CYP: NO
CZE: NO
DNM: NO
EST: NO
FIN: NO
FRK: 0.57129779983162
DEU: NO
GRC: NO
HRV: NO
HUN: NO
ISL: NO
IRL: NO
ITA: NO
LVA: NO
LTU: NO
LUX: NO
MLT: NO
NLD: NO
POL: NO
PRT: NO
ROU: NO
SVK: NO
SVN: NO
ESP: NO
SWE: NO
GBK: NO
</t>
      </text>
    </comment>
    <comment ref="H51" authorId="0">
      <text>
        <t xml:space="preserve">AUT: IE
BEL: NO
BGR: NO
CYP: NO
CZE: NO
DNM: NO
EST: NO
FIN: NO
FRK: 0.00123651396238
DEU: NO
GRC: NO
HRV: NO
HUN: NO
ISL: NO
IRL: NO
ITA: NO
LVA: NO
LTU: NO
LUX: NO
MLT: NO
NLD: NO
POL: NO
PRT: NO
ROU: NO
SVK: NO
SVN: NO
ESP: NO
SWE: NO
GBK: NO
</t>
      </text>
    </comment>
    <comment ref="I51" authorId="0">
      <text>
        <t xml:space="preserve">AUT: IE
BEL: NO
BGR: NO
CYP: NO
CZE: NO
DNM: NO
EST: NO
FIN: NO
FRK: 0.00000425869929
DEU: NO
GRC: NO
HRV: NO
HUN: NO
ISL: NO
IRL: NO
ITA: NO
LVA: NO
LTU: NO
LUX: NO
MLT: NO
NLD: NO
POL: NO
PRT: NO
ROU: NO
SVK: NO
SVN: NO
ESP: NO
SWE: NO
GBK: NO
</t>
      </text>
    </comment>
    <comment ref="B53" authorId="0">
      <text>
        <t xml:space="preserve">AUT: NO
BEL: NO
BGR: IE
CYP: NO
CZE: NO
DNM: NO
EST: NO
FIN: NO
FRK: 88.00
DEU: 25.84394387
GRC: IE
HRV: IE
HUN: NO
ISL: 1,794.2448
IRL: NO
ITA: NO
LVA: 609.00
LTU: NO
LUX: NO
MLT: 0.22831295715816
NLD: 3,472.085
POL: 4,242.00
PRT: 28.00048104
ROU: NO
SVK: NO
SVN: NO
ESP: NO
SWE: NO
GBK: 1,327.1114595474701
</t>
      </text>
    </comment>
    <comment ref="G53" authorId="0">
      <text>
        <t xml:space="preserve">AUT: NO
BEL: NO
BGR: IE
CYP: NO
CZE: NO
DNM: NO
EST: NO
FIN: NO
FRK: 6.864
DEU: 2.06108179
GRC: IE
HRV: IE
HUN: NO
ISL: 138.81473936
IRL: NO
ITA: NO
LVA: 47.13660000000001
LTU: NO
LUX: NO
MLT: 0.01767142288404
NLD: 268.739379
POL: 327.46422439108056
PRT: 2.167237232496
ROU: NO
SVK: NO
SVN: NO
ESP: NO
SWE: NO
GBK: 290.02611331871924
</t>
      </text>
    </comment>
    <comment ref="H53" authorId="0">
      <text>
        <t xml:space="preserve">AUT: NO
BEL: NO
BGR: IE
CYP: NO
CZE: NO
DNM: NO
EST: NO
FIN: NO
FRK: 0.00066
DEU: 0.00001879
GRC: IE
HRV: IE
HUN: NO
ISL: 0.0125597136
IRL: NO
ITA: NO
LVA: 0.004263
LTU: NO
LUX: NO
MLT: 0.0000015981907
NLD: 0.024304595
POL: 0.029694
PRT: 0.00019600336728
ROU: NO
SVK: NO
SVN: NO
ESP: NO
SWE: NO
GBK: 0.00566038327427
</t>
      </text>
    </comment>
    <comment ref="I53" authorId="0">
      <text>
        <t xml:space="preserve">AUT: NO
BEL: NO
BGR: IE
CYP: NO
CZE: NO
DNM: NO
EST: NO
FIN: NO
FRK: 0.000176
DEU: 0.00008758
GRC: IE
HRV: IE
HUN: NO
ISL: 0.0035884896
IRL: NO
ITA: NO
LVA: 0.001218
LTU: NO
LUX: NO
MLT: 0.00000045662591
NLD: 0.00694417
POL: 0.008484
PRT: 0.00005600096208
ROU: NO
SVK: NO
SVN: NO
ESP: NO
SWE: NO
GBK: 0.01434135171047
</t>
      </text>
    </comment>
    <comment ref="B54" authorId="0">
      <text>
        <t xml:space="preserve">AUT: NO
BEL: 4,734.1739793131501
BGR: IE
CYP: 146.26
CZE: NO
DNM: 7,054.47406104934
EST: IE
FIN: 2,115.8050129775988
FRK: 18,625.2969359019
DEU: 238.3355732
GRC: IE
HRV: IE
HUN: NO
ISL: 10,780.401
IRL: 1,826.5474304104653
ITA: 9,224.357759999999
LVA: 1,147.00
LTU: 5.20
LUX: NO
MLT: 67.3344889126127
NLD: 13,568.4454756381
POL: 2,580.00
PRT: 3,660.76249308
ROU: NO
SVK: NO
SVN: 8.99276743850492
ESP: 32,226.508000000002
SWE: 2,502.00622989975
GBK: 10,234.193046034101
</t>
      </text>
    </comment>
    <comment ref="G54" authorId="0">
      <text>
        <t xml:space="preserve">AUT: NO
BEL: 350.80229186710505
BGR: IE
CYP: 10.838
CZE: NO
DNM: 522.736527923756
EST: IE
FIN: 156.78115
FRK: 1,388.01089273148
DEU: 17.64315558
GRC: IE
HRV: IE
HUN: NO
ISL: 793.891607110306
IRL: 133.88592664908711
ITA: 675.90994274271839
LVA: 84.9927
LTU: 0.379028
LUX: NO
MLT: 4.9894856284246
NLD: 1,000.27842223907
POL: 191.178
PRT: 271.262500737228
ROU: NO
SVK: NO
SVN: 0.66636406719321
ESP: 2,387.9842440000002
SWE: 184.54797951740599
GBK: 768.83228160273279
</t>
      </text>
    </comment>
    <comment ref="H54" authorId="0">
      <text>
        <t xml:space="preserve">AUT: NO
BEL: 0.04734173979313
BGR: IE
CYP: 0.00146
CZE: NO
DNM: 0.0096057452463
EST: IE
FIN: 0.00846322
FRK: 0.13116406292889
DEU: 0.0002391
GRC: IE
HRV: IE
HUN: NO
ISL: 0.075462807
IRL: 0.01278583201287
ITA: 0.03888
LVA: 0.008029
LTU: 0.0000364
LUX: NO
MLT: 0.00047134142239
NLD: 0.09497911832947
POL: 0.01806
PRT: 0.02562533745156
ROU: NO
SVK: NO
SVN: 0.00003731998487
ESP: 0.22558556
SWE: 0.00114331694974
GBK: 0.01049663807333
</t>
      </text>
    </comment>
    <comment ref="I54" authorId="0">
      <text>
        <t xml:space="preserve">AUT: NO
BEL: 0.00284050438759
BGR: IE
CYP: 0.0000878
CZE: NO
DNM: 0.01292649619598
EST: IE
FIN: 0.00423161
FRK: 0.0349770834477
DEU: 0.000795
GRC: IE
HRV: IE
HUN: NO
ISL: 0.021560802
IRL: 0.00365309486082
ITA: 0.01335
LVA: 0.002294
LTU: 0.0000104
LUX: NO
MLT: 0.00013466897783
NLD: 0.02713689095128
POL: 0.00516
PRT: 0.00732152498616
ROU: NO
SVK: NO
SVN: 0.00025719314874
ESP: 0.064453017
SWE: 0.00886070636052
GBK: 0.0348379477182
</t>
      </text>
    </comment>
    <comment ref="B55" authorId="0">
      <text>
        <t xml:space="preserve">AUT: NO
BEL: NO
BGR: IE
CYP: IE
CZE: NO
DNM: NO
EST: NO
FIN: NO
FRK: 703.201083701706
DEU: NO
GRC: IE
HRV: IE
HUN: NO
ISL: NO
IRL: NO
ITA: NO
LVA: NO
LTU: NO
LUX: NO
MLT: 8.88351694759515
NLD: NO
POL: NO
PRT: NO
ROU: NO
SVK: NO
SVN: IE
ESP: NO
SWE: NO
GBK: NO
</t>
      </text>
    </comment>
    <comment ref="G55" authorId="0">
      <text>
        <t xml:space="preserve">AUT: NO
BEL: NO
BGR: IE
CYP: IE
CZE: NO
DNM: NO
EST: NO
FIN: NO
FRK: 51.3847098137979
DEU: NA
GRC: IE
HRV: IE
HUN: NO
ISL: NO
IRL: NO
ITA: NO
LVA: NO
LTU: NO
LUX: NO
MLT: 0.6156277245
NLD: NO
POL: NO
PRT: NO
ROU: NO
SVK: NO
SVN: IE
ESP: NO
SWE: NO
GBK: NO
</t>
      </text>
    </comment>
    <comment ref="H55" authorId="0">
      <text>
        <t xml:space="preserve">AUT: NO
BEL: NO
BGR: IE
CYP: IE
CZE: NO
DNM: NO
EST: NO
FIN: NO
FRK: 0.00367582384662
DEU: NA
GRC: IE
HRV: IE
HUN: NO
ISL: NO
IRL: NO
ITA: NO
LVA: NO
LTU: NO
LUX: NO
MLT: 0.00006218461863
NLD: NO
POL: NO
PRT: NO
ROU: NO
SVK: NO
SVN: IE
ESP: NO
SWE: NO
GBK: NO
</t>
      </text>
    </comment>
    <comment ref="I55" authorId="0">
      <text>
        <t xml:space="preserve">AUT: NO
BEL: NO
BGR: IE
CYP: IE
CZE: NO
DNM: NO
EST: NO
FIN: NO
FRK: 0.00127854742491
DEU: NA
GRC: IE
HRV: IE
HUN: NO
ISL: NO
IRL: NO
ITA: NO
LVA: NO
LTU: NO
LUX: NO
MLT: 0.0000177670339
NLD: NO
POL: NO
PRT: NO
ROU: NO
SVK: NO
SVN: IE
ESP: NO
SWE: NO
GBK: NO
</t>
      </text>
    </comment>
    <comment ref="B56" authorId="0">
      <text>
        <t xml:space="preserve">AUT: NO VALUE
BEL: NO
BGR: NO
CYP: NO
CZE: NO
DNM: NO
EST: NO
FIN: NO
FRK: 6.23632553014418
DEU: NO
GRC: IE
HRV: NO
HUN: NO
ISL: NO
IRL: NO
ITA: NO
LVA: NO
LTU: NO
LUX: NO
MLT: NO
NLD: NO
POL: NO
PRT: NO
ROU: NO
SVK: NO
SVN: NO
ESP: NO
SWE: NO
GBK: NO
</t>
      </text>
    </comment>
    <comment ref="G56" authorId="0">
      <text>
        <t xml:space="preserve">AUT: NO VALUE
BEL: NO
BGR: NO
CYP: NO
CZE: NO
DNM: NO
EST: NO
FIN: NO
FRK: 0.45712266135957
DEU: NA
GRC: IE
HRV: NO
HUN: NO
ISL: NO
IRL: NO
ITA: NO
LVA: NO
LTU: NO
LUX: NO
MLT: NO
NLD: NO
POL: NO
PRT: NO
ROU: NO
SVK: NO
SVN: NO
ESP: NO
SWE: NO
GBK: NO
</t>
      </text>
    </comment>
    <comment ref="H56" authorId="0">
      <text>
        <t xml:space="preserve">AUT: NO VALUE
BEL: NO
BGR: NO
CYP: NO
CZE: NO
DNM: NO
EST: NO
FIN: NO
FRK: 0.00003568046945
DEU: NA
GRC: IE
HRV: NO
HUN: NO
ISL: NO
IRL: NO
ITA: NO
LVA: NO
LTU: NO
LUX: NO
MLT: NO
NLD: NO
POL: NO
PRT: NO
ROU: NO
SVK: NO
SVN: NO
ESP: NO
SWE: NO
GBK: NO
</t>
      </text>
    </comment>
    <comment ref="I56" authorId="0">
      <text>
        <t xml:space="preserve">AUT: NO VALUE
BEL: NO
BGR: NO
CYP: NO
CZE: NO
DNM: NO
EST: NO
FIN: NO
FRK: 0.00001241059807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1.70275896735449
DEU: NO
GRC: IE
HRV: IE
HUN: NO
ISL: NO
IRL: NO
ITA: NO
LVA: NO
LTU: NO
LUX: NO
MLT: NO
NLD: NO
POL: NO
PRT: NO
ROU: NO
SVK: NO
SVN: NO
ESP: NO
SWE: NO
GBK: NO
</t>
      </text>
    </comment>
    <comment ref="G58" authorId="0">
      <text>
        <t xml:space="preserve">AUT: NO
BEL: NO
BGR: IE
CYP: IE
CZE: NO
DNM: NO
EST: NO
FIN: NO
FRK: 0.12152649003398
DEU: NO
GRC: IE
HRV: IE
HUN: NO
ISL: NO
IRL: NO
ITA: NO
LVA: NO
LTU: NO
LUX: NO
MLT: NO
NLD: NO
POL: NO
PRT: NO
ROU: NO
SVK: NO
SVN: NO
ESP: NO
SWE: NO
GBK: NO
</t>
      </text>
    </comment>
    <comment ref="H58" authorId="0">
      <text>
        <t xml:space="preserve">AUT: NO
BEL: NO
BGR: IE
CYP: IE
CZE: NO
DNM: NO
EST: NO
FIN: NO
FRK: 0.00001461322994
DEU: NO
GRC: IE
HRV: IE
HUN: NO
ISL: NO
IRL: NO
ITA: NO
LVA: NO
LTU: NO
LUX: NO
MLT: NO
NLD: NO
POL: NO
PRT: NO
ROU: NO
SVK: NO
SVN: NO
ESP: NO
SWE: NO
GBK: NO
</t>
      </text>
    </comment>
    <comment ref="I58" authorId="0">
      <text>
        <t xml:space="preserve">AUT: NO
BEL: NO
BGR: IE
CYP: IE
CZE: NO
DNM: NO
EST: NO
FIN: NO
FRK: 0.00000508286259
DEU: NO
GRC: IE
HRV: IE
HUN: NO
ISL: NO
IRL: NO
ITA: NO
LVA: NO
LTU: NO
LUX: NO
MLT: NO
NLD: NO
POL: NO
PRT: NO
ROU: NO
SVK: NO
SVN: NO
ESP: NO
SWE: NO
GBK: NO
</t>
      </text>
    </comment>
    <comment ref="B59" authorId="0">
      <text>
        <t xml:space="preserve">AUT: NO VALUE
BEL: NO
BGR: NO
CYP: NO
CZE: NO
DNM: NO
EST: NO
FIN: NO
FRK: 4.03134187427892
DEU: NO
GRC: IE
HRV: NO
HUN: NO
ISL: NO
IRL: NO
ITA: NO
LVA: NO
LTU: NO
LUX: NO
MLT: NO
NLD: NO
POL: NO
PRT: NO
ROU: NO
SVK: NO
SVN: NO
ESP: NO
SWE: NO
GBK: NO
</t>
      </text>
    </comment>
    <comment ref="G59" authorId="0">
      <text>
        <t xml:space="preserve">AUT: NO VALUE
BEL: NO
BGR: NO
CYP: NO
CZE: NO
DNM: NO
EST: NO
FIN: NO
FRK: 0.2945805078678
DEU: NO
GRC: IE
HRV: NO
HUN: NO
ISL: NO
IRL: NO
ITA: NO
LVA: NO
LTU: NO
LUX: NO
MLT: NO
NLD: NO
POL: NO
PRT: NO
ROU: NO
SVK: NO
SVN: NO
ESP: NO
SWE: NO
GBK: NO
</t>
      </text>
    </comment>
    <comment ref="H59" authorId="0">
      <text>
        <t xml:space="preserve">AUT: NO VALUE
BEL: NO
BGR: NO
CYP: NO
CZE: NO
DNM: NO
EST: NO
FIN: NO
FRK: 0.00002107292343
DEU: NO
GRC: IE
HRV: NO
HUN: NO
ISL: NO
IRL: NO
ITA: NO
LVA: NO
LTU: NO
LUX: NO
MLT: NO
NLD: NO
POL: NO
PRT: NO
ROU: NO
SVK: NO
SVN: NO
ESP: NO
SWE: NO
GBK: NO
</t>
      </text>
    </comment>
    <comment ref="I59" authorId="0">
      <text>
        <t xml:space="preserve">AUT: NO VALUE
BEL: NO
BGR: NO
CYP: NO
CZE: NO
DNM: NO
EST: NO
FIN: NO
FRK: 0.0000073297125
DEU: NO
GRC: IE
HRV: NO
HUN: NO
ISL: NO
IRL: NO
ITA: NO
LVA: NO
LTU: NO
LUX: NO
MLT: NO
NLD: NO
POL: NO
PRT: NO
ROU: NO
SVK: NO
SVN: NO
ESP: NO
SWE: NO
GBK: NO
</t>
      </text>
    </comment>
    <comment ref="B65" authorId="0">
      <text>
        <t xml:space="preserve">AUT: NE
BEL: 6,781.3291872571717
BGR: NO
CYP: NO
CZE: 1,026.00
DNM: 13,723.84173083
EST: NO
FIN: 369.65999999999997
FRK: 49,692.04162566
DEU: NO
GRC: NO
HRV: NA
HUN: 1,187.00
ISL: 44.1058
IRL: NO
ITA: 8,067.7615199999991
LVA: NO
LTU: NO
LUX: 633.21726761373372
MLT: NO
NLD: NO
POL: NO
PRT: NO
ROU: NO
SVK: NA
SVN: 1,175.0456300000001
ESP: 7,639.8650500000003
SWE: 11,136.135899999999
GBK: NE
</t>
      </text>
    </comment>
    <comment ref="G65" authorId="0">
      <text>
        <t xml:space="preserve">AUT: NE
BEL: 744.02911365243972
BGR: NO
CYP: NO
CZE: 102.60
DNM: 1,579.48942102098
EST: NO
FIN: 38.59811999999999
FRK: 5,305.88932155672
DEU: NA
GRC: NO
HRV: NA
HUN: 164.75946666666667
ISL: 4.973
IRL: NO
ITA: 739.54480600000034
LVA: NO
LTU: NO
LUX: 64.10769044713581
MLT: NO
NLD: NO
POL: NO
PRT: NO
ROU: NO
SVK: NA
SVN: 111.8132983708
ESP: 521.51189999999997
SWE: 1,050.13762
GBK: NE
</t>
      </text>
    </comment>
    <comment ref="H65" authorId="0">
      <text>
        <t xml:space="preserve">AUT: NE
BEL: 0.00015988426787
BGR: NO
CYP: NO
CZE: 0.03078
DNM: 0.02847326180459
EST: NO
FIN: 0.000705
FRK: 0.00103872396688
DEU: NA
GRC: NO
HRV: NA
HUN: 0.03561
ISL: IE
IRL: NO
ITA: 0.05244044988
LVA: NO
LTU: NO
LUX: 0.01899651802841
MLT: NO
NLD: NO
POL: NO
PRT: NO
ROU: NO
SVK: NA
SVN: 0.003966967428
ESP: IE
SWE: 0.05729331
GBK: NE
</t>
      </text>
    </comment>
    <comment ref="I65" authorId="0">
      <text>
        <t xml:space="preserve">AUT: NE
BEL: 0.01197776740835
BGR: NO
CYP: NO
CZE: 0.004104
DNM: 0.01840854025427
EST: NO
FIN: 0.00137406
FRK: 0.52591265057216
DEU: NA
GRC: NO
HRV: NA
HUN: 0.004748
ISL: IE
IRL: NO
ITA: 0.08769306
LVA: NO
LTU: NO
LUX: 0.00253286907045
MLT: NO
NLD: NO
POL: NO
PRT: NO
ROU: NO
SVK: NA
SVN: 0.002382819448
ESP: IE
SWE: 0.04454454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6,288.3906298791353
BGR: NO
CYP: NO
CZE: 684.00
DNM: 11,228.59777977
EST: NO
FIN: 246.44
FRK: 30,705.81760434
DEU: NO
GRC: NO
HRV: NA
HUN: 1,187.00
ISL: 20.894
IRL: NO
ITA: 7,983.4876799999993
LVA: NO
LTU: NO
LUX: 237.26897469823359
MLT: NO
NLD: NO
POL: 27,126.999999999996
PRT: NO
ROU: NO
SVK: NA
SVN: 97.29087163723679
ESP: 7,639.8650500000003
SWE: 6,264.0764399999998
GBK: 12,004.070639555557
</t>
      </text>
    </comment>
    <comment ref="G66" authorId="0">
      <text>
        <t xml:space="preserve">AUT: NE
BEL: 581.82678452249058
BGR: NO
CYP: NO
CZE: 62.7228
DNM: 923.2402618922
EST: NO
FIN: 19.518048
FRK: 3,278.62700759726
DEU: NA
GRC: NO
HRV: NA
HUN: 63.94242213333333
ISL: 2.821221
IRL: NO
ITA: 874.41592397980048
LVA: NO
LTU: NO
LUX: 24.02140112190104
MLT: NO
NLD: NO
POL: 3,879.1610000000001
PRT: NO
ROU: NO
SVK: NA
SVN: 9.53081707612486
ESP: 305.10219999999998
SWE: 590.70240799999999
GBK: 595.26453352625219
</t>
      </text>
    </comment>
    <comment ref="H66" authorId="0">
      <text>
        <t xml:space="preserve">AUT: NE
BEL: 0.00011430698281
BGR: NO
CYP: NO
CZE: 0.02052
DNM: 0.02329630511285
EST: NO
FIN: 0.00047
FRK: 0.00064185063896
DEU: NA
GRC: NO
HRV: NA
HUN: 0.03561
ISL: 0.0015405
IRL: NO
ITA: 0.1043331198
LVA: NO
LTU: NO
LUX: 0.00711806924095
MLT: NO
NLD: NO
POL: 0.84729
PRT: NO
ROU: NO
SVK: NA
SVN: 0.00291872614912
ESP: 0.0013384834
SWE: 0.03222749
GBK: 1.11138727606667
</t>
      </text>
    </comment>
    <comment ref="I66" authorId="0">
      <text>
        <t xml:space="preserve">AUT: NE
BEL: 0.00856227097436
BGR: NO
CYP: NO
CZE: 0.002736
DNM: 0.01506153293531
EST: NO
FIN: 0.00091604
FRK: 0.32497312237509
DEU: NA
GRC: NO
HRV: NA
HUN: 0.004748
ISL: 0.00039
IRL: NO
ITA: 0.1744701
LVA: NO
LTU: NO
LUX: 0.00094907589879
MLT: NO
NLD: NO
POL: 0.108508
PRT: NO
ROU: NO
SVK: NA
SVN: 0.00038916348655
ESP: 0.0445131364
SWE: 0.02505631
GBK: 0.04801628255822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58.89851184861
DEU: 30.182
GRC: NO
HRV: NO
HUN: 1.187
ISL: 0.0208941586
IRL: NO
ITA: 1.90885543636862
LVA: NO
LTU: NO
LUX: 0.23726897469823
MLT: NO,NE
NLD: 26.70
POL: 27.134
PRT: NO
ROU: 1.735
SVK: 0.52047957308473
SVN: NE,NA,NO
ESP: 9.864
SWE: 9.901
GBK: 9.859725594
</t>
      </text>
    </comment>
    <comment ref="D12" authorId="0">
      <text>
        <t xml:space="preserve">AUT: 866.75518733288545
BEL: 1,915.94333333333504
BGR: NO,NA
CYP: NO
CZE: 62.72280000000005
DNM: 923.24026190113098
EST: NA,NO
FIN: 175.48401000000007
FRK: 4,911.00865207694473
DEU: 2,577.79839606578901
GRC: NO VALUE
HRV: NO
HUN: 63.94242213333339
ISL: 1.91529787166667
IRL: NO
ITA: 223.97237120058554
LVA: NO
LTU: NO
LUX: 24.02140112190106
MLT: NO,NE
NLD: 1,656.04435967920012
POL: 3,880.16200000000452
PRT: NO
ROU: 144.87210891760331
SVK: 46.65832193190466
SVN: NE,NA,NO
ESP: 1,154.02612181598971
SWE: 933.66430000000018
GBK: 903.80817945000078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ISL: NO
IRL: NO
ITA: NO
LVA: NO
LTU: NO
LUX: NO
MLT: NO
NLD: NO
POL: NA
PRT: 334.63920096
ROU: NO
SVK: NO
SVN: NO
ESP: NO
SWE: NO
GBK: NO
</t>
      </text>
    </comment>
    <comment ref="F9" authorId="0">
      <text>
        <t xml:space="preserve">AUT: NO
BEL: NO
BGR: NO
CYP: NO
CZE: NA
DNM: NO
EST: NA
FIN: NO
FRK: NO
DEU: NA
GRC: NO
HRV: NO
HUN: 5.78820368154206
ISL: NA
IRL: NO
ITA: NO
LVA: NO
LTU: NO
LUX: NO
MLT: NO
NLD: NO
POL: NA
PRT: 6.6927840192
ROU: NO
SVK: NO
SVN: NO
ESP: NO
SWE: NO
GBK: NO
</t>
      </text>
    </comment>
    <comment ref="I9" authorId="0">
      <text>
        <t xml:space="preserve">AUT: NO
BEL: NO
BGR: NO
CYP: NO
CZE: NA
DNM: NO
EST: NO
FIN: NO
FRK: NO
DEU: NA
GRC: NO VALUE
HRV: NO
HUN: 21.22341349898755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96,400.00
POL: NO
PRT: NO
ROU: NO
SVK: NO
SVN: NO
ESP: NO
SWE: NO
GBK: NO
</t>
      </text>
    </comment>
    <comment ref="F11" authorId="0">
      <text>
        <t xml:space="preserve">AUT: NO
BEL: NO
BGR: NO
CYP: NO
CZE: NA
DNM: NO
EST: NA
FIN: NO
FRK: NO
DEU: IE
GRC: NO
HRV: NO,IE
HUN: NO
ISL: NA
IRL: NO
ITA: NO
LVA: NO
LTU: NO
LUX: NO
MLT: NO
NLD: 1,687.87636363636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974.60
PRT: 157.55723892
ROU: NO
SVK: NO
SVN: NO
ESP: NO
SWE: NO
GBK: NO
</t>
      </text>
    </comment>
    <comment ref="F12" authorId="0">
      <text>
        <t xml:space="preserve">AUT: NO
BEL: NO
BGR: NO
CYP: NO
CZE: NA
DNM: NO
EST: NA
FIN: NO
FRK: NO
DEU: NA
GRC: NO
HRV: NO
HUN: NO
ISL: NA
IRL: NO
ITA: IE
LVA: NO
LTU: NO
LUX: NO
MLT: NO
NLD: NO
POL: 18.79108433446372
PRT: 2.977831815588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55.82595384
ROU: NO
SVK: NO
SVN: NO
ESP: NO
SWE: NO
GBK: NO
</t>
      </text>
    </comment>
    <comment ref="F13" authorId="0">
      <text>
        <t xml:space="preserve">AUT: NO
BEL: NO
BGR: NO
CYP: NO
CZE: NA
DNM: NO
EST: NA
FIN: NO
FRK: NO
DEU: NA
GRC: NO
HRV: NO
HUN: NO
ISL: NA
IRL: NO
ITA: NO
LVA: NO
LTU: NO
LUX: NO
MLT: NO
NLD: NO
POL: 2.62522198731501
PRT: 1.08860609988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378.00
ISL: NO
IRL: NO
ITA: NO
LVA: NO
LTU: NO
LUX: 47.8734
MLT: NO
NLD: 3,500.00
POL: IE
PRT: 8.3128914
ROU: NO
SVK: NO
SVN: NO
ESP: NO
SWE: NO
GBK: NO
</t>
      </text>
    </comment>
    <comment ref="F14" authorId="0">
      <text>
        <t xml:space="preserve">AUT: NO
BEL: NO
BGR: NO
CYP: NO
CZE: NA
DNM: NO
EST: NA
FIN: NO
FRK: NO
DEU: IE
GRC: NO
HRV: NO
HUN: 7.4088
ISL: NA
IRL: NO
ITA: NO
LVA: NO
LTU: NO
LUX: 1.0532148
MLT: NO
NLD: 68.6318181818182
POL: IE
PRT: 0.16293267144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15,739.32
DNM: NO
EST: NO
FIN: NO
FRK: 62,495.667
DEU: 18,778.00
GRC: NO
HRV: NO
HUN: 7,697.00
ISL: NO
IRL: NO
ITA: 122,838.30000000002
LVA: NO
LTU: NO
LUX: NO
MLT: NO
NLD: 8,900.00
POL: NO
PRT: 338.9482816875
ROU: NO
SVK: NO
SVN: NO
ESP: 14.40
SWE: NO
GBK: 1,821.5466821340774
</t>
      </text>
    </comment>
    <comment ref="F16" authorId="0">
      <text>
        <t xml:space="preserve">AUT: NO
BEL: NO
BGR: NO
CYP: NO
CZE: 318.07734872727269
DNM: NO
EST: NA
FIN: NO
FRK: 1,270.1884116
DEU: 379.11005168000003
GRC: NO
HRV: NO
HUN: 154.43225000000001
ISL: NA
IRL: NO
ITA: 1,575.0786006893939
LVA: NO
LTU: NO
LUX: NO
MLT: NO
NLD: 178.940803382664
POL: NO
PRT: 6.8467552900875
ROU: NO
SVK: NO
SVN: NO
ESP: 0.29445283019
SWE: NO
GBK: 36.89585334304444
</t>
      </text>
    </comment>
    <comment ref="I16" authorId="0">
      <text>
        <t xml:space="preserve">AUT: NO
BEL: NO
BGR: NO
CYP: NO
CZE: IE,NO
DNM: NO
EST: NO
FIN: NO
FRK: NO
DEU: NA
GRC: NO VALUE
HRV: NO
HUN: IE
ISL: NA
IRL: NO
ITA: IE
LVA: NO
LTU: NO
LUX: NO
MLT: NO
NLD: NO
POL: NO
PRT: NO
ROU: NO
SVK: NO
SVN: NO
ESP: 0.92049486404
SWE: NO
GBK: NO
</t>
      </text>
    </comment>
    <comment ref="D17" authorId="0">
      <text>
        <t xml:space="preserve">AUT: 4,433.0806000000002
BEL: 1,039.9999999999998
BGR: NO
CYP: NO
CZE: NO
DNM: NO
EST: NO
FIN: 8,670.3100000000013
FRK: NO
DEU: 90,619.00
GRC: NO
HRV: NO
HUN: NO
ISL: NO
IRL: NO
ITA: IE
LVA: NO
LTU: NO
LUX: 2,498.2247063360046
MLT: NO
NLD: 400.00
POL: NA
PRT: 12,152.2631879207
ROU: NO
SVK: NO
SVN: NO
ESP: 102.40
SWE: NO
GBK: NO
</t>
      </text>
    </comment>
    <comment ref="F17" authorId="0">
      <text>
        <t xml:space="preserve">AUT: 96.49703245960002
BEL: 21.944
BGR: NO
CYP: NO
CZE: NA
DNM: NO
EST: NA
FIN: 187.14
FRK: NO
DEU: 1,970.9893254199999
GRC: NO
HRV: NO
HUN: NO
ISL: NA
IRL: NO
ITA: IE
LVA: NO
LTU: NO
LUX: 52.7125413036897
MLT: NO
NLD: 8.44363636363636
POL: NA
PRT: 256.412753265126
ROU: NO
SVK: NO
SVN: NO
ESP: 2.1815430562
SWE: NO
GBK: NO
</t>
      </text>
    </comment>
    <comment ref="I17" authorId="0">
      <text>
        <t xml:space="preserve">AUT: 353.82245235186673
BEL: 0.80461333340648
BGR: NO
CYP: NO
CZE: NA
DNM: NO
EST: NO
FIN: 686.18
FRK: NO
DEU: NA
GRC: NO VALUE
HRV: NO
HUN: NO
ISL: NA
IRL: NO
ITA: IE
LVA: NO
LTU: NO
LUX: IE
MLT: NO
NLD: NO
POL: NA
PRT: NO
ROU: NO
SVK: NO
SVN: NO
ESP: 6.8197652496
SWE: NO
GBK: NO
</t>
      </text>
    </comment>
    <comment ref="D18" authorId="0">
      <text>
        <t xml:space="preserve">AUT: NO
BEL: 8,510.0000000000018
BGR: NO
CYP: NO
CZE: 5,054.0033063492056
DNM: NO
EST: NO
FIN: 14,961.90
FRK: 23,690.00
DEU: 56,860.00
GRC: NO
HRV: NO
HUN: 517.00
ISL: NO
IRL: NO
ITA: IE
LVA: NO
LTU: NO
LUX: NO
MLT: NO
NLD: 21,600.00
POL: 4,351.6000000000004
PRT: 467.2375978644
ROU: NO
SVK: NO
SVN: NO
ESP: 6.50
SWE: 16,115.40
GBK: 55,589.707711585819
</t>
      </text>
    </comment>
    <comment ref="F18" authorId="0">
      <text>
        <t xml:space="preserve">AUT: NO
BEL: 146.37200000000001
BGR: NO
CYP: NO
CZE: 90.84035822764572
DNM: NO
EST: NA
FIN: 257.30
FRK: 407.468
DEU: 1,011.25469211
GRC: NO
HRV: NO
HUN: 8.8924
ISL: NA
IRL: NO
ITA: IE
LVA: NO
LTU: NO
LUX: NO
MLT: NO
NLD: 392.923636363636
POL: 74.1474
PRT: 8.03648668326768
ROU: NO
SVK: NO
SVN: NO
ESP: 0.11389069264
SWE: 286.1216
GBK: 966.15133162011102
</t>
      </text>
    </comment>
    <comment ref="I18" authorId="0">
      <text>
        <t xml:space="preserve">AUT: NO
BEL: 239.54623549897457
BGR: NO
CYP: NO
CZE: 333.08
DNM: NO
EST: NO
FIN: NO
FRK: NO
DEU: NA
GRC: NO VALUE
HRV: NO
HUN: IE
ISL: NA
IRL: NO
ITA: IE
LVA: NO
LTU: NO
LUX: NO
MLT: NO
NLD: NO
POL: NO
PRT: 8.31170466928541
ROU: NO
SVK: NO
SVN: NO
ESP: 0.35603596532
SWE: 31.31569
GBK: NO
</t>
      </text>
    </comment>
    <comment ref="D19" authorId="0">
      <text>
        <t xml:space="preserve">AUT: NO
BEL: NO
BGR: NO
CYP: NO
CZE: NO
DNM: NO
EST: NO
FIN: NO
FRK: 4,108.583
DEU: NO
GRC: NO
HRV: NO
HUN: NO
ISL: NO
IRL: NO
ITA: NO
LVA: NO
LTU: NO
LUX: NO
MLT: NO
NLD: NO
POL: IE
PRT: NO
ROU: NO
SVK: NO
SVN: NO
ESP: NO
SWE: 36,375.03
GBK: 64,405.626520052159
</t>
      </text>
    </comment>
    <comment ref="F19" authorId="0">
      <text>
        <t xml:space="preserve">AUT: NO
BEL: NO
BGR: NO
CYP: NO
CZE: NA
DNM: NO
EST: NA
FIN: NO
FRK: 69.0241944
DEU: NA
GRC: NO
HRV: NO
HUN: NO
ISL: NA
IRL: NO
ITA: NO
LVA: NO
LTU: NO
LUX: NO
MLT: NO
NLD: NO
POL: IE
PRT: NO
ROU: NO
SVK: NO
SVN: NO
ESP: NO
SWE: 618.11199999999997
GBK: 1,104.80
</t>
      </text>
    </comment>
    <comment ref="I19" authorId="0">
      <text>
        <t xml:space="preserve">AUT: NO
BEL: NO
BGR: NO
CYP: NO
CZE: NA
DNM: NO
EST: NO
FIN: NO
FRK: NO
DEU: NA
GRC: NO VALUE
HRV: NO
HUN: NO
ISL: NA
IRL: NO
ITA: NO
LVA: NO
LTU: NO
LUX: NO
MLT: NO
NLD: NO
POL: IE
PRT: NO
ROU: NO
SVK: NO
SVN: NO
ESP: NA
SWE: 539.29330000000004
GBK: NO
</t>
      </text>
    </comment>
    <comment ref="D20" authorId="0">
      <text>
        <t xml:space="preserve">AUT: 26,465.879999999997
BEL: 161,656.00
BGR: 29,832.00
CYP: NO
CZE: 24,312.959999999999
DNM: NO
EST: NO
FIN: 6,943.00
FRK: 357,799.868
DEU: 422,239.00
GRC: 3,923.7000000000003
HRV: NO
HUN: 15,330.00
ISL: NO
IRL: NO
ITA: 379,401.24834559992
LVA: NO
LTU: NO
LUX: NO
MLT: NO
NLD: 156,300.00
POL: 33,909.00
PRT: 36,701.2872505
ROU: 2,637.00
SVK: 17,237.923012765852
SVN: 3,420.76
ESP: NE
SWE: 15,477.62
GBK: 132,592.04976268485
</t>
      </text>
    </comment>
    <comment ref="F20" authorId="0">
      <text>
        <t xml:space="preserve">AUT: 529.31759999999997
BEL: 3,233.12
BGR: 596.36880000000008
CYP: NO
CZE: 486.03817309090903
DNM: NO
EST: NA
FIN: 138.90
FRK: 7,155.99736
DEU: 8,440.9414636399997
GRC: 78.474
HRV: NO
HUN: 306.60000000000002
ISL: NA
IRL: NO
ITA: 2,870.4195812561511
LVA: NO
LTU: NO
LUX: NO
MLT: NO
NLD: 3,124.57909090909
POL: 678.18
PRT: 734.02574501
ROU: 52.74
SVK: 348.86567976953
SVN: 68.4152
ESP: NE
SWE: 312.33859999999999
GBK: 2,498.8107800360372
</t>
      </text>
    </comment>
    <comment ref="I20" authorId="0">
      <text>
        <t xml:space="preserve">AUT: NO
BEL: 3,953.5726814474078
BGR: NO
CYP: NO
CZE: 532.70000000000005
DNM: NO
EST: NO
FIN: NO
FRK: 4,172.8610661
DEU: 106.81104000000001
GRC: NO
HRV: NO
HUN: 520.10656339936054
ISL: NA
IRL: NO
ITA: 1,187.3046905121362
LVA: NO
LTU: NO
LUX: NO
MLT: NO
NLD: NO
POL: NO
PRT: 384.403921083579
ROU: 193.38
SVK: 416.27337146182344
SVN: 250.85573333333301
ESP: NE
SWE: 210.4246
GBK: NO
</t>
      </text>
    </comment>
    <comment ref="D21" authorId="0">
      <text>
        <t xml:space="preserve">AUT: 20,607.399999999998
BEL: 13,026.00
BGR: NO
CYP: 2,211.00
CZE: 10,048.25
DNM: 9,755.4974
EST: 1,365.00
FIN: 13,486.20
FRK: 114,972.00
DEU: 128,601.92750000001
GRC: 12,177.57
HRV: 3,517.50
HUN: 11,160.00
ISL: 964.80
IRL: 4,712.50
ITA: 105,257.61
LVA: 879.00
LTU: 2,214.00
LUX: 1,286.4000000000001
MLT: NO
NLD: 15,000.00
POL: 25,245.599999999999
PRT: 16,880.89122288
ROU: 12,270.84
SVK: 9,671.0370000000003
SVN: NE
ESP: 53,827.80
SWE: 20,934.00
GBK: 86,269.200000000012
</t>
      </text>
    </comment>
    <comment ref="F21" authorId="0">
      <text>
        <t xml:space="preserve">AUT: 453.36279999999994
BEL: 286.572
BGR: NO
CYP: NO
CZE: 221.15284772727273
DNM: 214.70962914
EST: 30.03
FIN: 296.70
FRK: 2,529.384
DEU: 2,829.242405
GRC: 243.5514
HRV: 77.385
HUN: 245.52
ISL: 21.2256
IRL: 103.675
ITA: 2,315.4578999999999
LVA: 19.338
LTU: 48.708
LUX: 28.3008
MLT: NO
NLD: 330.136363636364
POL: 555.40319999999997
PRT: 371.37960690336
ROU: 269.95848000000001
SVK: 211.11873770999998
SVN: NE
ESP: 1,184.2116000000001
SWE: 302.76
GBK: 1,897.9224000000002
</t>
      </text>
    </comment>
    <comment ref="I21" authorId="0">
      <text>
        <t xml:space="preserve">AUT: NO
BEL: NO
BGR: NO
CYP: NO
CZE: NO
DNM: 0.84356334
EST: NO
FIN: NO
FRK: NO
DEU: NO
GRC: NO
HRV: 283.745
HUN: NA
ISL: NE
IRL: NO
ITA: IE
LVA: 0.02443140580699
LTU: 0.00638607984964
LUX: NO
MLT: NO
NLD: NO
POL: NO
PRT: NO
ROU: NO
SVK: NO
SVN: NE
ESP: NA
SWE: NO
GBK: NO
</t>
      </text>
    </comment>
    <comment ref="D22" authorId="0">
      <text>
        <t xml:space="preserve">AUT: 4,336.50
BEL: 9,870.0000000000018
BGR: 2,961.00
CYP: 474.56953557308935
CZE: 5,787.7919999999995
DNM: 3,316.5945
EST: 462.00
FIN: 3,221.20
FRK: 35,280.00
DEU: 31,493.455000000002
GRC: 2,692.73
HRV: 5,665.8395232826088
HUN: 5,505.6333556694563
ISL: 295.36548
IRL: 1,860.76
ITA: 48,388.759999999995
LVA: 930.8551190005652
LTU: 620.00
LUX: 409.03500000000008
MLT: NO
NLD: 6,300.00
POL: 8,040.00
PRT: 4,691.30832376145
ROU: 6,353.10
SVK: 3,276.7799999999997
SVN: 233.48159999999999
ESP: 12,140.40
SWE: 7,441.143
GBK: 35,085.311999999998
</t>
      </text>
    </comment>
    <comment ref="F22" authorId="0">
      <text>
        <t xml:space="preserve">AUT: 86.73
BEL: 197.40
BGR: 59.19308181818182
CYP: 9.49139071146179
CZE: 115.70322370909089
DNM: 66.301739141
EST: 9.24
FIN: 64.40000000000001
FRK: 705.60
DEU: 629.58279586000003
GRC: 53.8546
HRV: NO
HUN: 110.11266711338912
ISL: 5.9073096
IRL: 37.2152
ITA: 851.22419999999988
LVA: 18.6171023800113
LTU: 12.40
LUX: 6.54456
MLT: 0.02
NLD: 125.942727272727
POL: 160.80000000000001
PRT: 93.826166475229
ROU: 127.062
SVK: 65.53559999999999
SVN: 4.62129873265952
ESP: 242.80799999999999
SWE: 148.8229
GBK: 747.22297530154947
</t>
      </text>
    </comment>
    <comment ref="I22" authorId="0">
      <text>
        <t xml:space="preserve">AUT: 57.01520000000001
BEL: 144.76000001316001
BGR: 43.428
CYP: 6.96035318840531
CZE: 84.89
DNM: 48.85209135
EST: 33.88
FIN: 158.268
FRK: 491.73312012
DEU: 176.50663941489299
GRC: IE
HRV: 15.7371796748116
HUN: 80.74928921648535
ISL: IE
IRL: 68.23
ITA: 313.7727890556971
LVA: 13.6430763853771
LTU: 9.09333333333333
LUX: 5.99918
MLT: NO
NLD: 92.404300934136
POL: 117.92
PRT: 92.8966188224067
ROU: 93.17880000000001
SVK: 48.02448768
SVN: 3.38895240395031
ESP: 178.0592
SWE: 110.3766
GBK: 546.52655309985482
</t>
      </text>
    </comment>
    <comment ref="D23" authorId="0">
      <text>
        <t xml:space="preserve">AUT: 1,170.3999999999999
BEL: 608.00
BGR: NO
CYP: NO
CZE: 300.00
DNM: NO
EST: NO
FIN: NO
FRK: 5,248.9528603
DEU: 16,505.00
GRC: 1,592.50
HRV: NO
HUN: NO
ISL: NO
IRL: NO
ITA: NO
LVA: NO
LTU: NO
LUX: NO
MLT: NO
NLD: 14,800.00
POL: NA
PRT: NO
ROU: 4,271.76
SVK: 1,429.162
SVN: 536.76499999999999
ESP: 5,798.6859995000004
SWE: NO
GBK: 19,908.058492006625
</t>
      </text>
    </comment>
    <comment ref="F23" authorId="0">
      <text>
        <t xml:space="preserve">AUT: 32.18599999999999
BEL: 16.1728
BGR: NO
CYP: NO
CZE: 7.97727272727273
DNM: NO
EST: NA
FIN: NO
FRK: 134.15287518
DEU: 426.87637073000002
GRC: 42.3605
HRV: NO
HUN: NO
ISL: NO
IRL: NO
ITA: NO
LVA: NO
LTU: NO
LUX: NO
MLT: NO
NLD: 393.545454545455
POL: NA
PRT: NO
ROU: 109.08642667053131
SVK: 39.301955
SVN: 14.277949
ESP: 157.94794826
SWE: 88.26987
GBK: 615.50508263640177
</t>
      </text>
    </comment>
    <comment ref="I23" authorId="0">
      <text>
        <t xml:space="preserve">AUT: NO
BEL: 41.51018704403199
BGR: NO
CYP: NO
CZE: NO
DNM: NO
EST: NO
FIN: NO
FRK: 452.95703187
DEU: 788.07550000000003
GRC: IE
HRV: NO
HUN: NO
ISL: IE
IRL: NO
ITA: NO
LVA: NO
LTU: NO
LUX: NO
MLT: NO
NLD: 59.295523
POL: NA
PRT: NO
ROU: 399.98356445861481
SVK: 179.10892000000001
SVN: 52.35247966666668
ESP: 555.30154436999999
SWE: 323.65620000000001
GBK: 2,017.189427848906
</t>
      </text>
    </comment>
    <comment ref="D24" authorId="0">
      <text>
        <t xml:space="preserve">AUT: NO
BEL: NO
BGR: NO
CYP: NO
CZE: NO
DNM: NO
EST: NO
FIN: NO
FRK: NO
DEU: IE
GRC: NO
HRV: NO
HUN: NO
ISL: NO
IRL: NO
ITA: IE
LVA: NO
LTU: NO
LUX: NO
MLT: NO
NLD: NO
POL: NO
PRT: 3,836.55073392
ROU: NA
SVK: 4,483.4133119999997
SVN: NO
ESP: NO
SWE: NO
GBK: NO
</t>
      </text>
    </comment>
    <comment ref="F24" authorId="0">
      <text>
        <t xml:space="preserve">AUT: NO
BEL: NO
BGR: NO
CYP: NO
CZE: NO
DNM: NO
EST: NA
FIN: NO
FRK: NO
DEU: NA
GRC: NO
HRV: NO
HUN: NO
ISL: NA
IRL: NO
ITA: IE
LVA: NO
LTU: NO
LUX: NO
MLT: NO
NLD: NO
POL: NO
PRT: 76.7310146784
ROU: NO
SVK: 67.34086794624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1,135.5999999999999
BEL: 25,929.200000000001
BGR: NO
CYP: NO
CZE: 38,612.60
DNM: NO
EST: NO
FIN: 2,043.10
FRK: 21,935.140682
DEU: 67,887.617499999993
GRC: 843.99
HRV: NO
HUN: 2,793.60
ISL: 80.40
IRL: NO
ITA: IE
LVA: 84.00
LTU: NO
LUX: NO
MLT: NO
NLD: 14,600.00
POL: 11,617.80
PRT: 1,962.20745936
ROU: 748.01700000000005
SVK: NO
SVN: NO
ESP: 13,193.20
SWE: 61.1765
GBK: 35,406.828397678706
</t>
      </text>
    </comment>
    <comment ref="F25" authorId="0">
      <text>
        <t xml:space="preserve">AUT: 22.712
BEL: 518.58399999999995
BGR: NO
CYP: NO
CZE: 771.90097636363623
DNM: NO
EST: NA
FIN: 40.90
FRK: 438.70281364
DEU: 1,120.1685848
GRC: 16.8798
HRV: NO
HUN: 55.872
ISL: 1.608
IRL: NO
ITA: IE
LVA: 1.68
LTU: NO
LUX: NO
MLT: NO
NLD: 291.867272727273
POL: 232.35599999999999
PRT: 39.2441491872
ROU: 14.96034
SVK: NO
SVN: NA
ESP: 261.33695597000002
SWE: 1.22353
GBK: 713.86381533570841
</t>
      </text>
    </comment>
    <comment ref="I25" authorId="0">
      <text>
        <t xml:space="preserve">AUT: 7.0757610044
BEL: 4.1272
BGR: NO
CYP: NO
CZE: 989.20
DNM: NO
EST: NO
FIN: 7.836829219
FRK: 63.302290758
DEU: 618.55052000000001
GRC: NO
HRV: NO
HUN: 198.73139392279649
ISL: NA
IRL: NO
ITA: IE
LVA: IE
LTU: NO
LUX: NO
MLT: NO
NLD: NO
POL: 67.804
PRT: 8.28963976230443
ROU: 54.85458
SVK: NO
SVN: NO
ESP: 132.99133269999999
SWE: 4.486277
GBK: 26.60239392147958
</t>
      </text>
    </comment>
    <comment ref="D26" authorId="0">
      <text>
        <t xml:space="preserve">AUT: NO
BEL: NO
BGR: 484.00
CYP: NO
CZE: NO
DNM: 1,222.6545
EST: NO
FIN: NO
FRK: NO
DEU: NO
GRC: NO
HRV: NO
HUN: NO
ISL: NO VALUE
IRL: 405.19478699999998
ITA: NO
LVA: NO
LTU: 1,597.7019600000001
LUX: 2.2914
MLT: NO
NLD: NO
POL: NA
PRT: NO
ROU: 921.551
SVK: NO
SVN: 216.05
ESP: NO
SWE: NO VALUE
GBK: NO
</t>
      </text>
    </comment>
    <comment ref="F26" authorId="0">
      <text>
        <t xml:space="preserve">AUT: NO
BEL: NO
BGR: 9.6756
CYP: NO
CZE: NO
DNM: 24.441974959
EST: NA
FIN: NO
FRK: NO
DEU: NA
GRC: NO VALUE
HRV: NO
HUN: NO
ISL: NO VALUE
IRL: 8.10389574
ITA: NO
LVA: NO
LTU: 20.86985727272727
LUX: 0.045828
MLT: NO
NLD: NO
POL: NA
PRT: NO
ROU: 18.43102
SVK: NO
SVN: 4.321
ESP: NO
SWE: NO VALUE
GBK: NO
</t>
      </text>
    </comment>
    <comment ref="G26" authorId="0">
      <text>
        <t xml:space="preserve">AUT: NO VALUE
BEL: NO
BGR: 35.4772
CYP: NO
CZE: NO
DNM: 89.62057484966667
EST: NA
FIN: NO
FRK: NO
DEU: NA
GRC: NO VALUE
HRV: NO
HUN: NO
ISL: NO VALUE
IRL: 29.71428438
ITA: NO
LVA: NO
LTU: 76.52280999999999
LUX: 0.168036
MLT: NO
NLD: NO
POL: NA
PRT: NO VALUE
ROU: 67.58040666666667
SVK: NO
SVN: 15.84366666666667
ESP: NO
SWE: NO VALUE
GBK: NO
</t>
      </text>
    </comment>
    <comment ref="I26" authorId="0">
      <text>
        <t xml:space="preserve">AUT: NO
BEL: NO
BGR: NO
CYP: NO
CZE: NO
DNM: 56.155071
EST: NO
FIN: NO
FRK: NO
DEU: NA
GRC: NO VALUE
HRV: NO
HUN: NA
ISL: NO VALUE
IRL: 29.71381264
ITA: NO
LVA: NO
LTU: 76.52281000000001
LUX: IE
MLT: NO
NLD: NO
POL: NA
PRT: NO
ROU: 54.77048133333333
SVK: NO
SVN: NO
ESP: NA
SWE: NO VALUE
GBK: NO
</t>
      </text>
    </comment>
    <comment ref="D28" authorId="0">
      <text>
        <t xml:space="preserve">AUT: 28.00
BEL: NO
BGR: 112.51459655011783
CYP: NO
CZE: NO
DNM: NO
EST: NO
FIN: NO
FRK: 65,030.22584
DEU: IE
GRC: NO
HRV: NO
HUN: NO
ISL: 1,602.00
IRL: NO
ITA: NO
LVA: NO
LTU: NO
LUX: 937.12882819531842
MLT: NO
NLD: NO
POL: NO
PRT: NO
ROU: NO
SVK: NO
SVN: NO
ESP: NO
SWE: NO
GBK: NO
</t>
      </text>
    </comment>
    <comment ref="F28" authorId="0">
      <text>
        <t xml:space="preserve">AUT: 0.7504
BEL: NO
BGR: 3.1794994429461
CYP: NO
CZE: NA
DNM: NO
EST: NA
FIN: NO
FRK: 1,677.7798267
DEU: IE
GRC: NO
HRV: NO
HUN: NO
ISL: 42.9336
IRL: NO
ITA: NO
LVA: NO
LTU: NO
LUX: 25.11505259563453
MLT: NO
NLD: NO
POL: NO
PRT: NO
ROU: NO
SVK: NO
SVN: NO
ESP: NO
SWE: NO
GBK: NO
</t>
      </text>
    </comment>
    <comment ref="I28" authorId="0">
      <text>
        <t xml:space="preserve">AUT: NO
BEL: NO
BGR: 11.65816462413569
CYP: NO
CZE: NA
DNM: NO
EST: NO
FIN: NO
FRK: 7,012.8991038
DEU: IE
GRC: NO VALUE
HRV: NO
HUN: NO
ISL: 157.4232
IRL: NO
ITA: NO
LVA: NO
LTU: NO
LUX: IE
MLT: NO
NLD: NO
POL: NO
PRT: NO
ROU: NO
SVK: NO
SVN: NO
ESP: NA
SWE: NO
GBK: NO
</t>
      </text>
    </comment>
    <comment ref="D29" authorId="0">
      <text>
        <t xml:space="preserve">AUT: 2,667.00
BEL: NO
BGR: NO
CYP: NO
CZE: NO
DNM: NO
EST: NO
FIN: NO
FRK: NO
DEU: IE
GRC: NO
HRV: NO
HUN: 746.20458143065332
ISL: NO
IRL: NO
ITA: NO
LVA: NO
LTU: NO
LUX: NO
MLT: NO
NLD: 300.00
POL: NA
PRT: 8,010.39927492532
ROU: 7,251.5887421080788
SVK: 55,894.181173480654
SVN: NO
ESP: 68.16
SWE: NO
GBK: 221,685.47028681901
</t>
      </text>
    </comment>
    <comment ref="F29" authorId="0">
      <text>
        <t xml:space="preserve">AUT: 32.29494545454546
BEL: NO
BGR: NO
CYP: NO
CZE: NA
DNM: NO
EST: NA
FIN: NO
FRK: NO
DEU: NA
GRC: NO
HRV: NO
HUN: 9.0290754353109
ISL: NA
IRL: NO
ITA: NO
LVA: NO
LTU: NO
LUX: NO
MLT: NO
NLD: 7.74818181818182
POL: NA
PRT: 206.668301293073
ROU: NO
SVK: 1,299.9357061129103
SVN: NO
ESP: 1.74168
SWE: NO
GBK: 5,991.4747269676564
</t>
      </text>
    </comment>
    <comment ref="I29" authorId="0">
      <text>
        <t xml:space="preserve">AUT: 118.41480000000001
BEL: NO
BGR: NO
CYP: NO
CZE: NA
DNM: NO
EST: NO
FIN: NO
FRK: NO
DEU: IE
GRC: NO VALUE
HRV: NO
HUN: 33.131483415521
ISL: NA
IRL: NO
ITA: NO
LVA: NO
LTU: NO
LUX: NO
MLT: NO
NLD: 2.2058945
POL: NA
PRT: 453.567216537752
ROU: 686.00029500342418
SVK: 4,774.2692174720769
SVN: NO
ESP: 5.4447005783
SWE: NO
GBK: 21,968.740665548074
</t>
      </text>
    </comment>
    <comment ref="D30" authorId="0">
      <text>
        <t xml:space="preserve">AUT: NO
BEL: 32,297.415999999997
BGR: 125.47077849631
CYP: NO
CZE: NO
DNM: NO
EST: NO
FIN: NO
FRK: NO
DEU: NO
GRC: 3,156.2440000000001
HRV: NO
HUN: NO
ISL: NO
IRL: NO
ITA: NO
LVA: NO
LTU: 25.00
LUX: NO
MLT: NO
NLD: NO
POL: 407.18400000000003
PRT: NO
ROU: 370.80
SVK: IE
SVN: NO
ESP: 1,560.1559761000001
SWE: 2,726.8040000000001
GBK: NO
</t>
      </text>
    </comment>
    <comment ref="F30" authorId="0">
      <text>
        <t xml:space="preserve">AUT: NO
BEL: 833.27333280000005
BGR: 3.36473817891016
CYP: NO
CZE: NA
DNM: NO
EST: NA
FIN: NO
FRK: NO
DEU: NO
GRC: 81.43109520000002
HRV: NO
HUN: NO
ISL: NA
IRL: NO
ITA: NO
LVA: NO
LTU: 0.64704545454545
LUX: NO
MLT: NO
NLD: NO
POL: 10.74091324693699
PRT: NO
ROU: 9.58061563161658
SVK: IE
SVN: NO
ESP: 47.410133971
SWE: 74.95934
GBK: NO
</t>
      </text>
    </comment>
    <comment ref="I30" authorId="0">
      <text>
        <t xml:space="preserve">AUT: NO
BEL: 3,055.3355536000004
BGR: 12.33737332267058
CYP: NO
CZE: NA
DNM: NO
EST: NO
FIN: NO
FRK: NO
DEU: NA
GRC: IE
HRV: NO
HUN: NO
ISL: NA
IRL: NO
ITA: NO
LVA: NO
LTU: 2.3725
LUX: NO
MLT: NO
NLD: NO
POL: 39.38334857210231
PRT: NO
ROU: 35.12892398259412
SVK: IE
SVN: NO
ESP: 121.10925815
SWE: 273.35329999999999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36.00
GRC: 2,513.3234796000002
HRV: NO
HUN: NO
ISL: NO
IRL: NO
ITA: NO
LVA: NO
LTU: NO
LUX: NO
MLT: NO
NLD: NO
POL: NO
PRT: NO
ROU: NO
SVK: NO
SVN: NO
ESP: NO
SWE: NO
GBK: NO
</t>
      </text>
    </comment>
    <comment ref="F32" authorId="0">
      <text>
        <t xml:space="preserve">AUT: NO
BEL: NO
BGR: NO
CYP: NO
CZE: NA
DNM: NO
EST: NA
FIN: NO
FRK: NO
DEU: 1.09325079
GRC: 73.5661820240676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4,851.1533911435217
FIN: NO
FRK: NO
DEU: NO
GRC: NO
HRV: NO
HUN: NO
ISL: NO
IRL: NO
ITA: NO
LVA: NO
LTU: NO
LUX: NO
MLT: NO
NLD: NO
POL: NO
PRT: NO
ROU: NO
SVK: NO
SVN: NO
ESP: NO
SWE: NO
GBK: NO
</t>
      </text>
    </comment>
    <comment ref="F33" authorId="0">
      <text>
        <t xml:space="preserve">AUT: NO
BEL: NO
BGR: NO
CYP: NO
CZE: NA
DNM: NO
EST: 147.9601784298774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52,719.171749999994
BEL: 100,321.284
BGR: 4,406.8283859348585
CYP: NO
CZE: 74,161.357000000004
DNM: NO
EST: NO
FIN: 34,111.800000000003
FRK: 149,357.77689
DEU: 162,567.35509513001
GRC: NO
HRV: NO
HUN: 22,246.787238320245
ISL: 874.20
IRL: NO
ITA: NO
LVA: 211.00
LTU: NO
LUX: 10,545.466960195825
MLT: NO
NLD: 4,000.00
POL: 4,456.80
PRT: NO
ROU: 65,104.523820000002
SVK: NO
SVN: 903.30489000000011
ESP: 3,208.6782545999999
SWE: 45,237.51
GBK: NO
</t>
      </text>
    </comment>
    <comment ref="F35" authorId="0">
      <text>
        <t xml:space="preserve">AUT: 1,521.5230554396996
BEL: 2,929.3814928000002
BGR: 128.59926471682633
CYP: NO
CZE: 2,164.1632360909093
DNM: NO
EST: NA
FIN: 431.51
FRK: 2,210.2027573
DEU: 4,795.6790375800001
GRC: NO
HRV: NO
HUN: 587.59171507045494
ISL: 25.52664
IRL: NO
ITA: NO
LVA: 6.1612
LTU: NO
LUX: 307.92763523771805
MLT: NO
NLD: 122.072727272727
POL: 131.47560000000001
PRT: NO
ROU: 1,619.7192403094402
SVK: NO
SVN: 26.376502788
ESP: 95.213407477
SWE: 895.12429999999995
GBK: NO
</t>
      </text>
    </comment>
    <comment ref="I35" authorId="0">
      <text>
        <t xml:space="preserve">AUT: 5,578.9178699455651
BEL: 10,741.065473600001
BGR: 471.53063729502986
CYP: NO
CZE: 7,929.49
DNM: NO
EST: NO
FIN: 1,582.2033333333331
FRK: IE
DEU: NE
GRC: NO VALUE
HRV: NO
HUN: 2,154.5029552583346
ISL: 93.59768
IRL: NO
ITA: NO
LVA: IE
LTU: NO
LUX: IE
MLT: NO
NLD: 117.5903375
POL: 482.0772
PRT: NO
ROU: 5,938.9705478012811
SVK: NO
SVN: 96.71472277275962
ESP: 199.87642259
SWE: 2,670.223
GBK: NO
</t>
      </text>
    </comment>
    <comment ref="D36" authorId="0">
      <text>
        <t xml:space="preserve">AUT: NO
BEL: NO
BGR: NO
CYP: NO
CZE: NO
DNM: NO
EST: NO
FIN: NO
FRK: NO
DEU: 25,462.00
GRC: NO
HRV: NO
HUN: NO
ISL: NO
IRL: NO
ITA: NO
LVA: NO
LTU: NO
LUX: NO
MLT: NO
NLD: 6,700.00
POL: NO
PRT: NO
ROU: NO
SVK: NO
SVN: NO
ESP: NO
SWE: 396.3338
GBK: NO
</t>
      </text>
    </comment>
    <comment ref="F36" authorId="0">
      <text>
        <t xml:space="preserve">AUT: NO
BEL: NO
BGR: NO
CYP: NO
CZE: NA
DNM: NO
EST: NA
FIN: NO
FRK: NO
DEU: 2,193.8168012400001
GRC: NO
HRV: NO
HUN: NO
ISL: NA
IRL: NO
ITA: NO
LVA: NO
LTU: NO
LUX: NO
MLT: NO
NLD: 147.460909090909
POL: NO
PRT: NO
ROU: NO
SVK: NO
SVN: NO
ESP: NO
SWE: 7.892893
GBK: NO
</t>
      </text>
    </comment>
    <comment ref="I36" authorId="0">
      <text>
        <t xml:space="preserve">AUT: NO
BEL: NO
BGR: NO
CYP: NO
CZE: NA
DNM: NO
EST: NO
FIN: NO
FRK: NO
DEU: NE
GRC: NO VALUE
HRV: NO
HUN: NO
ISL: NA
IRL: NO
ITA: NO
LVA: NO
LTU: NO
LUX: NO
MLT: NO
NLD: NO
POL: NO
PRT: NO
ROU: NO
SVK: NO
SVN: NO
ESP: NA
SWE: 28.94061
GBK: NO
</t>
      </text>
    </comment>
    <comment ref="D40" authorId="0">
      <text>
        <t xml:space="preserve">AUT: 10,646.198306836279
BEL: 32,427.90
BGR: 51,442.519895826772
CYP: NO
CZE: NO
DNM: NO
EST: 4,875.3289999999997
FIN: 1,440.00
FRK: 64,470.843667
DEU: 81,625.00
GRC: NO
HRV: 24,833.599999999995
HUN: 22,951.523989430731
ISL: NO
IRL: 16,797.423586711699
ITA: 36,856.400399999999
LVA: NO
LTU: 22,960.00
LUX: NO
MLT: NO
NLD: 96,200.00
POL: 78,690.600000000006
PRT: NO
ROU: 40,623.300000000003
SVK: 17,421.310000000001
SVN: 2,024.4829
ESP: 12,505.204
SWE: NO
GBK: 62,443.627836137675
</t>
      </text>
    </comment>
    <comment ref="F40" authorId="0">
      <text>
        <t xml:space="preserve">AUT: 160.85437805419903
BEL: 496.14687000000004
BGR: 774.505467093638
CYP: NO
CZE: NA
DNM: NO
EST: 73.47120803
FIN: 21.60
FRK: 992.26963335
DEU: 1,243.1094212999999
GRC: NO
HRV: 379.95407999999998
HUN: 351.15831703829019
ISL: NO
IRL: 251.68648686925701
ITA: 566.47198682415342
LVA: NO
LTU: 345.27665454545456
LUX: NO
MLT: NO
NLD: 1,490.22545454545
POL: 1,185.8552654192335
PRT: NO
ROU: 615.06222879640734
SVK: 264.81
SVN: 30.52816630703511
ESP: 191.73445111999999
SWE: NO
GBK: 969.03395139407576
</t>
      </text>
    </comment>
    <comment ref="I40" authorId="0">
      <text>
        <t xml:space="preserve">AUT: 512.11507032942109
BEL: 1,218.8674784080613
BGR: 2,839.8533793433394
CYP: NO
CZE: NA
DNM: NO
EST: 269.39442944333331
FIN: 79.20
FRK: 2,811.7969219
DEU: 6,510.00
GRC: IE
HRV: 1,393.1649600000001
HUN: 1,287.5187889260219
ISL: NO
IRL: 922.85045185394199
ITA: 976.84039999999993
LVA: NO
LTU: 1,266.0144
LUX: NO
MLT: NO
NLD: 4,530.80155975775
POL: 4,348.1359732038563
PRT: NO
ROU: 2,255.2281722534935
SVK: 864.20
SVN: 9.11534842203382
ESP: 703.02632077999999
SWE: 33.92943
GBK: 2,444.4943955627464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3.198
CYP: NO
CZE: 16.531
DNM: NO
EST: NO
FIN: NO
FRK: 6.981
DEU: 48.196075
GRC: NO
HRV: 0.0663
HUN: 7.192
ISL: NO
IRL: NO
ITA: NO
LVA: NO
LTU: NO
LUX: NO
MLT: NO
NLD: NO
POL: 137.048
PRT: NO
ROU: 11.86496
SVK: 3.9142
SVN: 4.726100006
ESP: 18.581127
SWE: NO
GBK: 32.223
</t>
      </text>
    </comment>
    <comment ref="E11" authorId="0">
      <text>
        <t xml:space="preserve">AUT: NO
BEL: NO
BGR: NO
CYP: NO
CZE: NA
DNM: NO
EST: NO
FIN: NO
FRK: NO
DEU: NA
GRC: NO
HRV: NO
HUN: 0.423
ISL: NO
IRL: NO
ITA: NO
LVA: NO
LTU: NO
LUX: NO
MLT: NO
NLD: NO
POL: NE
PRT: NO
ROU: 0.58079133333333
SVK: NO
SVN: NO
ESP: NA
SWE: NO
GBK: NO
</t>
      </text>
    </comment>
    <comment ref="F11" authorId="0">
      <text>
        <t xml:space="preserve">AUT: NO
BEL: NO
BGR: 38.56788
CYP: NO
CZE: 194.77884900000004
DNM: NO
EST: NO
FIN: NO
FRK: 127.97
DEU: 533.08950000000004
GRC: NO
HRV: 0.799578
HUN: 15.63757
ISL: NO
IRL: NO
ITA: NO
LVA: NO
LTU: NO
LUX: NO
MLT: NO
NLD: NO
POL: 402.60300000000001
PRT: NO
ROU: 142.51062626666669
SVK: 27.760177
SVN: 8.52858142000001
ESP: 34.36873004
SWE: NO
GBK: 430.28031006818202
</t>
      </text>
    </comment>
    <comment ref="G11" authorId="0">
      <text>
        <t xml:space="preserve">AUT: NA
BEL: NO
BGR: 34.717488
CYP: NO
CZE: 343.65420499999999
DNM: NO
EST: NO
FIN: NO
FRK: NA
DEU: NA
GRC: NO
HRV: NO
HUN: 1.16325
ISL: NO
IRL: NO
ITA: NO
LVA: NO
LTU: NO
LUX: NO
MLT: NO
NLD: NO
POL: NE
PRT: NO
ROU: NO
SVK: 22.5552445329627
SVN: 85.36691729999998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5.35665
CYP: NO
CZE: 27.689425
DNM: NO
EST: NO
FIN: NO
FRK: 20.1200758792578
DEU: 27.7609392
GRC: NO
HRV: 0.1110525
HUN: 1.635604
ISL: NO
IRL: NO
ITA: NO
LVA: NO
LTU: NO
LUX: NO
MLT: NO
NLD: NO
POL: 229.55539999999999
PRT: NO
ROU: 19.873808
SVK: 2.3155803
SVN: 3.84296791
ESP: 10.310619012
SWE: NO
GBK: 37.22239845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2.31619
BGR: 0.10141813857185
CYP: NO
CZE: 13.03686
DNM: NO
EST: NO
FIN: NO
FRK: NO
DEU: 171.43203706
GRC: NO
HRV: NO
HUN: 5.68562
ISL: NO
IRL: 1.2608596
ITA: 0.04923608130986
LVA: NO
LTU: NO
LUX: NO
MLT: NO
NLD: NO
POL: 1.1591
PRT: 1.0307682
ROU: 89.70592048971788
SVK: NO
SVN: 0.09565626835154
ESP: 0.726587248
SWE: NO
GBK: 82.6077941440762
</t>
      </text>
    </comment>
    <comment ref="G13" authorId="0">
      <text>
        <t xml:space="preserve">AUT: NA
BEL: NO
BGR: NO
CYP: NO
CZE: NE
DNM: NO
EST: NO
FIN: NO
FRK: NA
DEU: 16.969
GRC: NO
HRV: NO
HUN: NA
ISL: NO
IRL: NO
ITA: NA
LVA: NO
LTU: NO
LUX: NO
MLT: NO
NLD: NO
POL: NE
PRT: NO
ROU: NO
SVK: NO
SVN: NA
ESP: NA
SWE: NO
GBK: NE
</t>
      </text>
    </comment>
    <comment ref="B14" authorId="0">
      <text>
        <t xml:space="preserve">AUT: 1.108081
BEL: NO
BGR: 28.104
CYP: NO
CZE: 57.356
DNM: NO
EST: NO
FIN: NO
FRK: 1.129
DEU: 187.207075
GRC: 59.781
HRV: NO
HUN: 8.067
ISL: NO
IRL: NO
ITA: 0.296
LVA: NO
LTU: NO
LUX: NO
MLT: NO
NLD: NO
POL: 63.845
PRT: NO
ROU: 30.00404
SVK: NO
SVN: NO
ESP: 15.811184
SWE: NO
GBK: 20.39375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0.890897124
BEL: NO
BGR: 22.595616
CYP: NO
CZE: 76.85704000000001
DNM: NO
EST: NO
FIN: NO
FRK: 0.67
DEU: 2.05927783
GRC: 52.069251
HRV: NO
HUN: NO
ISL: NO
IRL: NO
ITA: 0.237984
LVA: NO
LTU: NO
LUX: NO
MLT: NO
NLD: NO
POL: 51.33138
PRT: NO
ROU: 24.12324816
SVK: NO
SVN: NO
ESP: 0.393912966
SWE: NO
GBK: 6.9287765625
</t>
      </text>
    </comment>
    <comment ref="G15" authorId="0">
      <text>
        <t xml:space="preserve">AUT: NA
BEL: NO
BGR: 22.7529984
CYP: NO
CZE: NE
DNM: NO
EST: NO
FIN: NO
FRK: NA
DEU: NA
GRC: NO
HRV: NO
HUN: NO
ISL: NO
IRL: NO
ITA: 0.04896485723511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0.074241427
BEL: NO
BGR: 1.882968
CYP: NO
CZE: 3.842852
DNM: NO
EST: NO
FIN: NO
FRK: 0.30455158530448
DEU: IE
GRC: IE
HRV: NO
HUN: NO
ISL: NO
IRL: NO
ITA: 0.019832
LVA: NO
LTU: NO
LUX: NO
MLT: NO
NLD: NO
POL: 4.277615
PRT: NO
ROU: 2.01027068
SVK: NO
SVN: NO
ESP: 0.11817389
SWE: NO
GBK: IE
</t>
      </text>
    </comment>
    <comment ref="G16" authorId="0">
      <text>
        <t xml:space="preserve">AUT: NA
BEL: NO
BGR: NO
CYP: NO
CZE: NE
DNM: NO
EST: NO
FIN: NO
FRK: NA
DEU: NA
GRC: NO
HRV: NO
HUN: NO
ISL: NO
IRL: NO
ITA: 0.00408040476959
LVA: NO
LTU: NO
LUX: NO
MLT: NO
NLD: NO
POL: NE
PRT: NO
ROU: NA
SVK: NO
SVN: NO
ESP: NA
SWE: NO
GBK: NE
</t>
      </text>
    </comment>
    <comment ref="B17" authorId="0">
      <text>
        <t xml:space="preserve">AUT: NO
BEL: 2.08516
BGR: 1.511654
CYP: NO
CZE: 0.001
DNM: NO
EST: NO
FIN: NO
FRK: 5.331
DEU: 67.719928
GRC: NO
HRV: NO
HUN: 0.986
ISL: NO
IRL: NO
ITA: 4.962
LVA: NO
LTU: NO
LUX: NO
MLT: NO
NLD: 2.921
POL: NA
PRT: 0.331371
ROU: 4.573
SVK: 0.003
SVN: NO
ESP: 2.413
SWE: 1.16690742
GBK: 7.14727457919882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0.83406
BGR: 0.610063
CYP: NO
CZE: 0.03
DNM: NO
EST: NO
FIN: NO
FRK: 0.93650876374998
DEU: 1.751083
GRC: NO
HRV: NO
HUN: NE
ISL: NO
IRL: NO
ITA: 2.481
LVA: NO
LTU: NO
LUX: NO
MLT: NO
NLD: 0.4421
POL: 0.0010339
PRT: 0.016237179
ROU: 1.601
SVK: 0.09
SVN: NO
ESP: 0.0002412994
SWE: NE
GBK: 0.571954920732
</t>
      </text>
    </comment>
    <comment ref="G17" authorId="0">
      <text>
        <t xml:space="preserve">AUT: IE
BEL: 0.18766
BGR: NO
CYP: NO
CZE: NE
DNM: NO
EST: NO
FIN: NO
FRK: NA
DEU: 866.33860421999998
GRC: NO
HRV: NO
HUN: IE
ISL: NO
IRL: NO
ITA: NA
LVA: NO
LTU: NO
LUX: NO
MLT: NO
NLD: 112.015824497337
POL: 2,443.9299747866648
PRT: NO
ROU: NA
SVK: NO
SVN: NO
ESP: 13.24736976
SWE: NE
GBK: 553.75473593242191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2.8061258706
PRT: NO
ROU: NO
SVK: NO
SVN: NA
ESP: NO
SWE: 0.00012780449892
GBK: NO
</t>
      </text>
    </comment>
    <comment ref="G18" authorId="0">
      <text>
        <t xml:space="preserve">AUT: NO
BEL: NO
BGR: NO
CYP: NO
CZE: NA
DNM: NO
EST: NO
FIN: NO
FRK: NO
DEU: NO
GRC: NO
HRV: NO
HUN: NO
ISL: NO
IRL: NO
ITA: NA
LVA: NO
LTU: NO
LUX: NO
MLT: NO
NLD: NO
POL: 0.9984583062
PRT: NO
ROU: NO
SVK: NO
SVN: 29.78199801
ESP: NO
SWE: 5.88607169191315
GBK: NO
</t>
      </text>
    </comment>
  </commentList>
</comments>
</file>

<file path=xl/comments14.xml><?xml version="1.0" encoding="utf-8"?>
<comments xmlns="http://schemas.openxmlformats.org/spreadsheetml/2006/main">
  <authors>
    <author/>
  </authors>
  <commentList>
    <comment ref="H10" authorId="0">
      <text>
        <t xml:space="preserve">AUT: IE
BEL: NO
BGR: 0.01641025641026
CYP: NO
CZE: NE
DNM: 3.42498733875
EST: NO
FIN: NO
FRK: 22.3090993999659
DEU: 0.00001056
GRC: NE
HRV: 15.54837359302325
HUN: IE
ISL: NO
IRL: NO
ITA: 0.0114011
LVA: NO
LTU: 1.65392086752638
LUX: NO
MLT: NO
NLD: IE
POL: 3.35110603948897
PRT: NO
ROU: 635.6652080809622
SVK: NO
SVN: NO
ESP: NA
SWE: 38.2400372904749
GBK: 361.79801320246099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0.00074592074592
CYP: NO
CZE: NE
DNM: 0.000014766312
EST: NO
FIN: NO
FRK: 0.47550130012342
DEU: 0.001408
GRC: NE
HRV: 0.33140162790698
HUN: IE
ISL: NO
IRL: NO
ITA: 0.00067015
LVA: NO
LTU: 0.03525205158265
LUX: NO
MLT: NO
NLD: IE
POL: 0.0714262485482
PRT: NO
ROU: 3.60210284579212
SVK: NO
SVN: NO
ESP: NA
SWE: 0.001125842025
GBK: 3.97095358190191
</t>
      </text>
    </comment>
    <comment ref="K10" authorId="0">
      <text>
        <t xml:space="preserve">AUT: IE
BEL: NO
BGR: 0.00000011934732
CYP: NO
CZE: NA
DNM: 0.00000241012
EST: NO
FIN: NO
FRK: 0.00016667055881
DEU: NO
GRC: NE
HRV: 0.00011616139535
HUN: IE
ISL: NO
IRL: NO
ITA: 0.000000136
LVA: NO
LTU: 0.00001235638921
LUX: NO
MLT: NO
NLD: IE
POL: NA
PRT: NO
ROU: 0.00466954064804
SVK: NO
SVN: NO
ESP: NA
SWE: 0.000225168405
GBK: 0.00915014114669
</t>
      </text>
    </comment>
    <comment ref="H11" authorId="0">
      <text>
        <t xml:space="preserve">AUT: IE
BEL: NO
BGR: 1.67794871794872
CYP: NO
CZE: 0.0479583030303
DNM: 0.000519741
EST: NO
FIN: NO
FRK: 0.63726978367057
DEU: 0.36352513
GRC: 0.00002433773727
HRV: 70.42293988430232
HUN: 0.22079452298851
ISL: NO
IRL: NO
ITA: 1.74505911538418
LVA: NO
LTU: 0.00001998827667
LUX: NO
MLT: NO
NLD: IE
POL: 0.09572590011614
PRT: NO
ROU: 18.78629211778393
SVK: 0.0185458
SVN: 0.00000007107647
ESP: 0.00002965914383
SWE: NO
GBK: 921.49323050429552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0.10853146853147
CYP: NO
CZE: 0.037846870336
DNM: 0.00713133
EST: NO
FIN: NO
FRK: 4.82983414992429
DEU: 0.85461453
GRC: 0.0003339363951
HRV: 4.34879223837209
HUN: 3.05713534482759
ISL: NO
IRL: NO
ITA: 11.16955704723314
LVA: NO
LTU: 0.00027256740914
LUX: NO
MLT: NO
NLD: IE
POL: 1.32543554006969
PRT: NO
ROU: 156.71746010549509
SVK: 0.256788
SVN: 0.00000097523529
ESP: 0.00036007614947
SWE: NO
GBK: 15.68698039263606
</t>
      </text>
    </comment>
    <comment ref="H12" authorId="0">
      <text>
        <t xml:space="preserve">AUT: 0.00524588235294
BEL: 0.01799952325581
BGR: 0.00008578088578
CYP: NE
CZE: 0.00420604103977
DNM: NA
EST: NO
FIN: NO
FRK: 0.03667577632021
DEU: NA
GRC: NE
HRV: 0.00278103488372
HUN: 0.27560101142857
ISL: NO
IRL: NO
ITA: 0.0589951642221
LVA: NO
LTU: 0.01190452989449
LUX: NO
MLT: NO
NLD: 0.0229
POL: 0.00816268292683
PRT: 0.00000679521124
ROU: 0.00789800460706
SVK: 0.0061397
SVN: 0.02869137931034
ESP: 0.00382
SWE: NE
GBK: 0.00403785303241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0.05781176470588
BEL: 0.19836209302326
BGR: 0.0009324009324
CYP: NE
CZE: 0.0463510529487
DNM: 0.99276435963
EST: NO
FIN: NO
FRK: 0.40365840963422
DEU: 0.59165888
GRC: 0.01301785947
HRV: 0.03064813953488
HUN: 0.1331234
ISL: NO
IRL: NO
ITA: 0.65015078938644
LVA: NO
LTU: 0.13119277842907
LUX: NO
MLT: NO
NLD: 0.252363
POL: 0.08995609756098
PRT: 0.07488600141677
ROU: 0.0870392344452
SVK: 0.067662
SVN: NA
ESP: 0.04209821
SWE: 0.044868436
GBK: 2.9491836617798
</t>
      </text>
    </comment>
    <comment ref="H13" authorId="0">
      <text>
        <t xml:space="preserve">AUT: NA
BEL: NA
BGR: 47.41363636363636
CYP: NE
CZE: NE
DNM: 0.05802932
EST: NO
FIN: NO
FRK: 3,279.06102742734
DEU: 495.57205105000003
GRC: IE
HRV: NA
HUN: NA
ISL: NO
IRL: NO
ITA: 2,186.1960399999998
LVA: NO
LTU: NO
LUX: NO
MLT: NO
NLD: IE
POL: NA
PRT: 281.346289302258
ROU: IE
SVK: NE
SVN: NA
ESP: 1,546.0999188860001
SWE: 243.79076239016601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0.27716159773625
BEL: 0.35526814175866
BGR: 0.24314685314685
CYP: 0.01935514018692
CZE: 0.7296880341
DNM: 1.930996092
EST: NO
FIN: 0.303848655
FRK: 0.26555631959436
DEU: 3.84584958
GRC: 0.4585487973
HRV: 0.1322778372093
HUN: 0.17006505747126
ISL: NO
IRL: 0.0099984040493
ITA: 2.196475
LVA: NO
LTU: 0.01124126611958
LUX: NO
MLT: NO
NLD: 0.435693
POL: 0.69509523809524
PRT: 0.00000030097791
ROU: 0.33826649052356
SVK: 0.21535291
SVN: 0.01166964258824
ESP: 0.09767248302
SWE: 0.4058533024837
GBK: 0.00593786485071
</t>
      </text>
    </comment>
    <comment ref="K13" authorId="0">
      <text>
        <t xml:space="preserve">AUT: NA
BEL: NA
BGR: 0.0007107993007
CYP: NE
CZE: NE
DNM: NA
EST: NO
FIN: NO
FRK: 0.07928991261975
DEU: 0.00104436
GRC: IE
HRV: NA
HUN: NA
ISL: NO
IRL: NO
ITA: IE
LVA: NO
LTU: NO
LUX: NO
MLT: NO
NLD: NA
POL: NA
PRT: NO
ROU: NO
SVK: NE
SVN: NA
ESP: NE
SWE: 0.00403438579919
GBK: NO
</t>
      </text>
    </comment>
    <comment ref="H14" authorId="0">
      <text>
        <t xml:space="preserve">AUT: NA
BEL: NO
BGR: NO
CYP: NE
CZE: NE
DNM: NA
EST: NE
FIN: NO
FRK: NA
DEU: NA
GRC: NA
HRV: NA
HUN: NA
ISL: 0.0029847273666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0.02156108349362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76.52281000000001
LUX: NO
MLT: NO
NLD: NO
POL: NA
PRT: NO
ROU: 47.10678431954953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0.02121264
</t>
      </text>
    </comment>
    <comment ref="H17" authorId="0">
      <text>
        <t xml:space="preserve">AUT: IE
BEL: NO
BGR: 0.0021
CYP: NO
CZE: NE
DNM: 0.00031752
EST: NO
FIN: NO
FRK: NO
DEU: IE
GRC: NE
HRV: IE
HUN: IE
ISL: NO
IRL: NO
ITA: 0.091208436
LVA: NO
LTU: NO
LUX: NO
MLT: NO
NLD: IE
POL: NA
PRT: NO
ROU: IE
SVK: NO
SVN: NO
ESP: NO
SWE: NO
GBK: 256.93673803254001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0.00252
CYP: NO
CZE: NE
DNM: 0.00000114048
EST: NO
FIN: NO
FRK: NO
DEU: IE
GRC: NE
HRV: IE
HUN: IE
ISL: NO
IRL: NO
ITA: 0.00535561
LVA: NO
LTU: NO
LUX: NO
MLT: NO
NLD: IE
POL: NA
PRT: NO
ROU: IE
SVK: NO
SVN: NO
ESP: NO
SWE: NO
GBK: 3.80226641809809
</t>
      </text>
    </comment>
    <comment ref="H18" authorId="0">
      <text>
        <t xml:space="preserve">AUT: 41.00
BEL: NO
BGR: 0.1512
CYP: NO
CZE: 0.00013389654177
DNM: 0.105084
EST: NO
FIN: NO
FRK: IE
DEU: 1.138885
GRC: 0.008132
HRV: 718.63042880000012
HUN: 0.224064
ISL: NO
IRL: NE
ITA: 1.657900764
LVA: NO
LTU: NO
LUX: NO
MLT: NO
NLD: IE
POL: 0.34739446205531
PRT: NO
ROU: 1.673153
SVK: 0.025748
SVN: 0.001036362
ESP: 0.01055632315284
SWE: NO
GBK: 0.6876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5.8156267501148
BEL: NO
BGR: 0.10668
CYP: NO
CZE: 0.336206
DNM: 2.85228
EST: NO
FIN: NO
FRK: IE
DEU: 7.86866
GRC: 0.07334
HRV: 2.394061056
HUN: 6.25512
ISL: NO
IRL: 0.00002942145015
ITA: 28.9567776032132
LVA: NO
LTU: NO
LUX: NO
MLT: NO
NLD: IE
POL: 9.74399100886836
PRT: NO
ROU: 210.26531
SVK: 0.7222
SVN: 0.10839434
ESP: 0.290445244878
SWE: NO
GBK: 2.78478
</t>
      </text>
    </comment>
    <comment ref="H19" authorId="0">
      <text>
        <t xml:space="preserve">AUT: 30.00
BEL: NO
BGR: 0.30282
CYP: NO
CZE: NA
DNM: NA
EST: NO
FIN: NO
FRK: 753.248308172827
DEU: 1,333.5308
GRC: IE
HRV: 5.6532096
HUN: 0.91374288
ISL: NO
IRL: NE
ITA: 6.46985664
LVA: NO
LTU: NO
LUX: NO
MLT: NO
NLD: IE
POL: 1.35568570558169
PRT: NO
ROU: 0.34498
SVK: 0.10048
SVN: NO
ESP: 0.00597535155864
SWE: NO
GBK: 455.33571889921802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0.02394
CYP: NO
CZE: NA
DNM: NA
EST: NO
FIN: NO
FRK: 1.14330369856899
DEU: 0.314148
GRC: IE
HRV: 1.0570752
HUN: 3.0910743
ISL: NO
IRL: IE
ITA: 12.96999878678678
LVA: NO
LTU: NO
LUX: NO
MLT: NO
NLD: IE
POL: 4.36361336484105
PRT: NO
ROU: 4.31225
SVK: 0.32342
SVN: NO
ESP: 0.074691894483
SWE: NO
GBK: 19.47839785441196
</t>
      </text>
    </comment>
    <comment ref="H20" authorId="0">
      <text>
        <t xml:space="preserve">AUT: 0.1439561935
BEL: NA
BGR: 0.56281916
CYP: NO
CZE: 0.05145384205291
DNM: 0.00519155
EST: 0.00081873843266
FIN: NE
FRK: 0.29253016003333
DEU: 0.16506165
GRC: 0.00004158
HRV: 0.010852406
HUN: 0.01347786
ISL: NO
IRL: 0.00194662091702
ITA: 0.15150799278194
LVA: 0.00017
LTU: 0.00072569424233
LUX: 0.00060878283363
MLT: NO
NLD: 0.091344
POL: 0.01261547577073
PRT: NO
ROU: 0.034956
SVK: 0.064768
SVN: 0.00075064425206
ESP: 0.00211106225399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3.89139722698448
BEL: 6.218208
BGR: 4.67027641
CYP: NO
CZE: 12.919744
DNM: 0.20304095
EST: 0.15444384070584
FIN: 0.588
FRK: 27.7474779612783
DEU: 54.83660113
GRC: 0.012516
HRV: 1.273632
HUN: 30.79179011703577
ISL: NO
IRL: 0.17717533017706
ITA: 27.87437574245885
LVA: 0.085895
LTU: 1.42212388582014
LUX: 0.33206336380018
MLT: NO
NLD: 10.18764346
POL: 6.43516693355249
PRT: NO
ROU: 15.366075
SVK: 26.49653860822449
SVN: 0.38208875090017
ESP: 1.60395091538631
SWE: 0.04895811
GBK: 9.23751777227545
</t>
      </text>
    </comment>
    <comment ref="H21" authorId="0">
      <text>
        <t xml:space="preserve">AUT: 0.06726661525201
BEL: 0.61831112962624
BGR: 0.0005
CYP: NO
CZE: 0.08114333888225
DNM: 0.008021364
EST: 0.04744961371083
FIN: NE
FRK: 0.26174144848488
DEU: 1.52981533
GRC: 0.00031000166787
HRV: 0.0312987
HUN: 0.55605045
ISL: NO
IRL: 0.01149275910051
ITA: 1.2198541525637
LVA: 0.000942
LTU: 0.00333668772581
LUX: 0.03528173240377
MLT: NO
NLD: 0.17956818
POL: 0.64988814576471
PRT: NO
ROU: 2.3182625
SVK: 0.347922
SVN: 0.04350324642641
ESP: 0.004922
SWE: 2.75121726780722
GBK: 14.76450452784389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1.81833871607832
BEL: 20.73476
BGR: 0.0115
CYP: NO
CZE: 20.3745944683
DNM: 0.312782988
EST: 1.02342304082182
FIN: 2.878966071
FRK: 24.8270642335133
DEU: 234.89939637000001
GRC: 0.0066863104835
HRV: 0.67507
HUN: 58.27514035329206
ISL: NO
IRL: 1.04603488561703
ITA: 224.42824550186236
LVA: 0.476364
LTU: 6.53881901990124
LUX: 0.76097854204207
MLT: NO
NLD: 5.836832
POL: 14.0171953008074
PRT: NO
ROU: 43.695
SVK: 7.5042
SVN: 0.93830531507952
ESP: 3.724596976
SWE: 3.41687267157751
GBK: 317.29276941603428
</t>
      </text>
    </comment>
    <comment ref="H22" authorId="0">
      <text>
        <t xml:space="preserve">AUT: NO
BEL: NO
BGR: 0.01890438781254
CYP: NO
CZE: IE
DNM: NO
EST: NO
FIN: NO
FRK: NO
DEU: 0.23874157
GRC: IE
HRV: NO
HUN: NO
ISL: NO
IRL: NO
ITA: NO
LVA: 0.005833
LTU: NO
LUX: NO
MLT: NO
NLD: NO
POL: NO
PRT: NO
ROU: NO
SVK: 0.00001727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2.29144094697405
CYP: NO
CZE: IE
DNM: NO
EST: NO
FIN: NO
FRK: NO
DEU: 32.77014056
GRC: IE
HRV: NO
HUN: NO
ISL: NO
IRL: NO
ITA: NO
LVA: 5.026741
LTU: NO
LUX: NO
MLT: NO
NLD: NO
POL: NO
PRT: NO
ROU: 111.31949373300002
SVK: 0.003925
SVN: NO
ESP: NO
SWE: NO
GBK: NO
</t>
      </text>
    </comment>
    <comment ref="H25" authorId="0">
      <text>
        <t xml:space="preserve">AUT: IE
BEL: IE
BGR: IE
CYP: NO
CZE: 0.30830337662338
DNM: NO
EST: NO
FIN: NO
FRK: 0.23284857480271
DEU: IE
GRC: 0.05376941955
HRV: 0.00081539293817
HUN: 0.1612816091954
ISL: NO
IRL: NO
ITA: 11.21823717032684
LVA: NO
LTU: 0.01726260257913
LUX: NO
MLT: NO
NLD: IE
POL: 0.06842963414634
PRT: NO
ROU: 17.19094587891911
SVK: 0.00677635
SVN: 0.00018595588235
ESP: 0.05551066251084
SWE: IE
GBK: 2.27517725281396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1.49013298701299
DNM: NO
EST: NO
FIN: NO
FRK: 1.76474709324157
DEU: IE
GRC: 0.4075156008
HRV: 0.00886296671923
HUN: 1.22234482758621
ISL: NO
IRL: NO
ITA: 4.39987457463531
LVA: NO
LTU: 0.13083235638921
LUX: NO
MLT: NO
NLD: IE
POL: 0.64470341463415
PRT: NO
ROU: 82.75641388223848
SVK: 0.0513576
SVN: 0.00141326470588
ESP: 0.42071238955584
SWE: IE
GBK: 12.87718055127042
</t>
      </text>
    </comment>
    <comment ref="H26" authorId="0">
      <text>
        <t xml:space="preserve">AUT: IE
BEL: NO
BGR: IE
CYP: NO
CZE: NO
DNM: 0.003716059912
EST: 0.00288419220595
FIN: NO
FRK: IE
DEU: IE
GRC: 1.5201302
HRV: IE
HUN: 128.37320339999999
ISL: NO
IRL: NO
ITA: 808.73208
LVA: 0.001906
LTU: NO
LUX: 0.00057885053684
MLT: NO
NLD: IE
POL: IE
PRT: NO
ROU: 0.0896948
SVK: 0.22816
SVN: 0.00264431497886
ESP: 19.9178385288
SWE: 0.00001014488139
GBK: 1.06854496595605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0.04774827
BGR: IE
CYP: NO
CZE: NO
DNM: 0.178
EST: 0.16932999402688
FIN: NO
FRK: IE
DEU: IE
GRC: 0.007644
HRV: IE
HUN: 17.36776442841879
ISL: NO
IRL: 1.30338124253251
ITA: NA
LVA: 2.037674
LTU: NO
LUX: 0.01195171324224
MLT: NO
NLD: IE
POL: IE
PRT: NO
ROU: 6.761608
SVK: 20.03955741585439
SVN: 0.25472583393345
ESP: NA
SWE: 0.00044299315443
GBK: 19.66082851172958
</t>
      </text>
    </comment>
    <comment ref="H27" authorId="0">
      <text>
        <t xml:space="preserve">AUT: IE
BEL: NO
BGR: NO
CYP: NO
CZE: NO
DNM: NO
EST: NO
FIN: NO
FRK: NO
DEU: IE
GRC: NO
HRV: NO
HUN: IE
ISL: NO
IRL: NO
ITA: NO
LVA: NO
LTU: NO
LUX: NO
MLT: NO
NLD: 150.627241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50.999149
POL: NO
PRT: NO
ROU: NA
SVK: NO
SVN: NO
ESP: NO
SWE: IE
GBK: IE
</t>
      </text>
    </comment>
    <comment ref="H29" authorId="0">
      <text>
        <t xml:space="preserve">AUT: IE
BEL: NO
BGR: 52.46626054076452
CYP: NE
CZE: 5.82350822510822
DNM: 22.86642036
EST: NO
FIN: 64.757628
FRK: 450.527528979776
DEU: 439.97796546000001
GRC: 23.20574949
HRV: IE
HUN: 106.846541775113
ISL: NO
IRL: NO
ITA: 211.90003543950706
LVA: NO
LTU: 7.45017584994138
LUX: NO
MLT: NO
NLD: IE
POL: 0.00920441347271
PRT: 76.3259582937645
ROU: 323.82944562615057
SVK: 2.92453
SVN: 0.08016764705882
ESP: 212.90950230317742
SWE: 31.3156879220945
GBK: 5,760.3660347940895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0.0009504
CYP: NE
CZE: 0.00359687272727
DNM: 0.0074718961632
EST: NO
FIN: 0.00117216
FRK: 0.11738414265483
DEU: 0.04866385
GRC: 0.01414984725
HRV: IE
HUN: 0.548570654472
ISL: NO
IRL: NO
ITA: 2.81297094205874
LVA: NO
LTU: 0.0045427901524
LUX: NO
MLT: NO
NLD: IE
POL: 15.0952380952381
PRT: 0.03059852569766
ROU: 0.19989471952232
SVK: 0.00178325
SVN: 0.00004876176471
ESP: 0.12796668515657
SWE: 0.00224163883203
GBK: 22.22161029850313
</t>
      </text>
    </comment>
    <comment ref="K29" authorId="0">
      <text>
        <t xml:space="preserve">AUT: IE
BEL: NO
BGR: 0.00009504
CYP: NE
CZE: 0.00009249101299
DNM: 0.00019436401152
EST: NO
FIN: 0.00234432
FRK: 0.01564780833409
DEU: 0.00369653
GRC: 0.0003622360896
HRV: 0.00109328372093
HUN: 0.00154078944406
ISL: NO
IRL: NO
ITA: 0.0033654711511
LVA: NO
LTU: 0.0001162954279
LUX: NO
MLT: NO
NLD: IE
POL: 0.0002356329849
PRT: 0.00884405308235
ROU: 0.00511730481977
SVK: 0.0000456512
SVN: 0.00000125623529
ESP: 0.0004137005164
SWE: 0.0001869293143
GBK: 0.17758387209056
</t>
      </text>
    </comment>
    <comment ref="H30" authorId="0">
      <text>
        <t xml:space="preserve">AUT: IE
BEL: NO
BGR: IE
CYP: NO
CZE: NO
DNM: 1.68977487996026
EST: NO
FIN: NO
FRK: 86.2381037522935
DEU: 56.864
GRC: 0.1596
HRV: IE
HUN: 19.969628
ISL: NO
IRL: NO
ITA: 84.9168684
LVA: NO
LTU: NO
LUX: NO
MLT: NO
NLD: IE
POL: 45.87767710164771
PRT: NO
ROU: 24.1486
SVK: 0.942
SVN: 0.01731925714286
ESP: 2.091373045524
SWE: NA
GBK: 377.93130357059601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0.0090035707056
EST: NO
FIN: NO
FRK: 0.45291359222646
DEU: IE
GRC: 0.00010488
HRV: IE
HUN: 0.0131241936
ISL: NO
IRL: NO
ITA: 1.09523331782079
LVA: NO
LTU: NO
LUX: NO
MLT: NO
NLD: IE
POL: 5.11440436749672
PRT: NO
ROU: 0.01517912
SVK: 0.00061544
SVN: 0.00001091299429
ESP: 0.00137433085849
SWE: NA
GBK: 2.05299716538486
</t>
      </text>
    </comment>
    <comment ref="K30" authorId="0">
      <text>
        <t xml:space="preserve">AUT: IE
BEL: NO
BGR: 0.000002562
CYP: NO
CZE: NO
DNM: 0.00000101519785
EST: NO
FIN: NO
FRK: 0.0019612848021
DEU: 0.0008992
GRC: 0.000002052
HRV: 0.0000964224
HUN: 0.0003227891
ISL: NO
IRL: NO
ITA: 0.001091788308
LVA: NO
LTU: NO
LUX: NO
MLT: NO
NLD: IE
POL: 0.00077708373465
PRT: NO
ROU: 0.000431225
SVK: 0.000014444
SVN: 0.0000003076496
ESP: 0.00002688908201
SWE: NA
GBK: 0.01172989817476
</t>
      </text>
    </comment>
    <comment ref="H31" authorId="0">
      <text>
        <t xml:space="preserve">AUT: IE
BEL: 91.90300000000001
BGR: NO
CYP: NO
CZE: NO
DNM: 469.550855194
EST: NO
FIN: NO
FRK: NO
DEU: IE
GRC: NO
HRV: NO
HUN: IE
ISL: NO
IRL: NO
ITA: NO
LVA: NO
LTU: NO
LUX: NO
MLT: NO
NLD: 233.1262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1.77214332768
EST: NO
FIN: NO
FRK: NO
DEU: IE
GRC: NO
HRV: NO
HUN: IE
ISL: NO
IRL: NO
ITA: NO
LVA: NO
LTU: NO
LUX: NO
MLT: NO
NLD: 3.282272
POL: NO
PRT: NO
ROU: NA
SVK: NO
SVN: NO
ESP: NO
SWE: NA
GBK: IE
</t>
      </text>
    </comment>
    <comment ref="K31" authorId="0">
      <text>
        <t xml:space="preserve">AUT: IE
BEL: IE
BGR: NO
CYP: NO
CZE: NO
DNM: 0.2685065648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0.00766937423881
HRV: NO
HUN: 0.01714866
ISL: 81.26471803957
IRL: NO
ITA: 535.93990000000008
LVA: NO
LTU: NO
LUX: NO
MLT: NO
NLD: NO
POL: NA
PRT: 9.751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3.149064
ISL: 0.0094825118
IRL: NO
ITA: 9.35301957945256
LVA: NO
LTU: NO
LUX: NO
MLT: NO
NLD: NO
POL: NA
PRT: NO,NE
ROU: NO
SVK: NO
SVN: NO
ESP: NO
SWE: NO
GBK: IE,NA
</t>
      </text>
    </comment>
    <comment ref="K32" authorId="0">
      <text>
        <t xml:space="preserve">AUT: NO
BEL: NO
BGR: NO
CYP: NO
CZE: NA
DNM: NO
EST: NO
FIN: NO
FRK: NO
DEU: NE
GRC: 0.00000003923866
HRV: NO
HUN: NO
ISL: NA
IRL: NO
ITA: 0.03511738071867
LVA: NO
LTU: NO
LUX: NO
MLT: NO
NLD: NO
POL: NA
PRT: NO,NE
ROU: NA
SVK: NO
SVN: NO
ESP: NO
SWE: NO
GBK: 0.00995596391482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73.54396363134978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20,243.916569471745
BEL: 47,051.241297442393
BGR: 8,305.1428571428569
CYP: 10,688.81
CZE: 5,752.4112835104133
DNM: 26,938.1139830109
EST: 647.90
FIN: 13,118.10
FRK: 153,142.279189448
DEU: 215,875.56540333
GRC: 35,359.870000000003
HRV: 3,121.16
HUN: 8,159.20
ISL: 3,786.0732
IRL: 14,835.002710948011
ITA: 86,022.186543124306
LVA: 1,382.40
LTU: 1,323.00
LUX: 8,612.9845985248976
MLT: 4,565.7295359994969
NLD: 114,149.829
POL: 12,815.633942471717
PRT: 22,542.1682760703
ROU: 4,088.70
SVK: 770.44757939471242
SVN: 738.87379999999985
ESP: 98,529.331165041833
SWE: 20,633.341703888698
GBK: 293,225.3722366069
</t>
      </text>
    </comment>
    <comment ref="F9" authorId="0">
      <text>
        <t xml:space="preserve">AUT: 1,473.4320599843227
BEL: 3,364.163752767131
BGR: 593.81771428571437
CYP: 764.25
CZE: 417.19649904583622
DNM: 1,939.54420677678
EST: 46.7630755
FIN: 960.24491999999998
FRK: 11,254.1767962478
DEU: 15,814.18041919
GRC: 2,525.7600000000002
HRV: 223.16293999999999
HUN: 593.15484507488884
ISL: 270.7042338
IRL: 1,059.2191935616879
ITA: 6,150.5863378333888
LVA: 99.67103999999999
LTU: 95.57351999999999
LUX: 615.82839879453036
MLT: 326.44966182396405
NLD: 8,161.7127735
POL: 916.31782688672774
PRT: 1,611.76503173903
ROU: 292.34204999999997
SVK: 56.04872635847801
SVN: 52.82947669999999
ESP: 7,184.4299464279129
SWE: 1,475.2839318280401
GBK: 21,042.656203111605
</t>
      </text>
    </comment>
    <comment ref="G9" authorId="0">
      <text>
        <t xml:space="preserve">AUT: 0.02289804246044
BEL: 0.02415808064872
BGR: 0.00415257142857
CYP: 0.00534
CZE: 0.02834287326851
DNM: 0.00737271055007
EST: 0.000831615
FIN: 0.0061
FRK: 0.09324435193843
DEU: 0.15081117
GRC: 0.02
HRV: 0.00156058
HUN: 0.0040796
ISL: 0.0018930366
IRL: 0.01458706129457
ITA: 0.0324162145391
LVA: 0.0006912
LTU: 0.0006615
LUX: 0.00388312
MLT: 0.04565729535999
NLD: 0.0570749145
POL: 0.00640781697124
PRT: 0.11983991857498
ROU: 0.00204435
SVK: 0.00053279779145
SVN: 0.0003694369
ESP: 0.04515745967835
SWE: 0.01853043112295
GBK: 0.19554519580294
</t>
      </text>
    </comment>
    <comment ref="H9" authorId="0">
      <text>
        <t xml:space="preserve">AUT: 0.05089613878602
BEL: 0.09432232259488
BGR: 0.01661028571429
CYP: 0.02138
CZE: 0.0113371493074
DNM: 0.06691953988538
EST: 0.0012958
FIN: 0.02624
FRK: 0.30627031258548
DEU: 0.49806371
GRC: 0.07
HRV: 0.00624232
HUN: 0.0163184
ISL: 0.0075721464
IRL: 0.02879566384237
ITA: 0.1839950596967
LVA: 0.0027648
LTU: 0.002646
LUX: 0.01947081394829
MLT: 0.0027394377216
NLD: 0.228299658
POL: 0.02563126788494
PRT: 0.04508433655214
ROU: 0.0081774
SVK: 0.00152310191215
SVN: 0.0014777476
ESP: 0.19523404508613
SWE: 0.07203240713532
GBK: 0.66809152936115
</t>
      </text>
    </comment>
    <comment ref="B10" authorId="0">
      <text>
        <t xml:space="preserve">AUT: NO
BEL: 2.14563577329785
BGR: NO
CYP: NO
CZE: 169.58201798170131
DNM: 9.34544235009778
EST: NO
FIN: NO
FRK: 159.94134650519
DEU: 181.49468419
GRC: NO
HRV: NO
HUN: 2.41480772386909
ISL: 7.6639
IRL: NO
ITA: NO
LVA: NO
LTU: NO
LUX: 1.230835197
MLT: 2.47841999635
NLD: NO
POL: NO
PRT: 46.8520635096139
ROU: 4.39548949523465
SVK: 5.62409527570093
SVN: NO
ESP: 60.69545878919804
SWE: NO
GBK: 43.87334935868219
</t>
      </text>
    </comment>
    <comment ref="F10" authorId="0">
      <text>
        <t xml:space="preserve">AUT: NO
BEL: 0.15019450413085
BGR: NO
CYP: NO
CZE: 11.79909560279654
DNM: 0.68221729155714
EST: NO
FIN: NO
FRK: 11.2758649286159
DEU: 12.70462789
GRC: NO
HRV: NO
HUN: 0.16903654067084
ISL: 0.53672846333333
IRL: NO
ITA: NO
LVA: NO
LTU: NO
LUX: 0.08615846379
MLT: 0.1734893997445
NLD: NO
POL: NO
PRT: 3.28120618112329
ROU: 0.30768426466643
SVK: 0.39762338484571
SVN: NO
ESP: 4.28520761577927
SWE: NO
GBK: 3.05377127727099
</t>
      </text>
    </comment>
    <comment ref="G10" authorId="0">
      <text>
        <t xml:space="preserve">AUT: NO
BEL: 0.00000107281789
BGR: NO
CYP: NO
CZE: 0.00082787097016
DNM: 0.00008055771306
EST: NO
FIN: NO
FRK: 0.0004327414466
DEU: 0.00074749
GRC: NO
HRV: NO
HUN: 0.00000120740386
ISL: 0.00000383195
IRL: NO
ITA: NO
LVA: NO
LTU: NO
LUX: 0.0000006154176
MLT: 0.00002478419996
NLD: NO
POL: NO
PRT: 0.00182819796898
ROU: 0.00000219774475
SVK: 0.00000266604483
SVN: NO
ESP: 0.00002205097651
SWE: NO
GBK: 0.00027738572356
</t>
      </text>
    </comment>
    <comment ref="H10" authorId="0">
      <text>
        <t xml:space="preserve">AUT: NO
BEL: 0.00000429127154
BGR: NO
CYP: NO
CZE: 0.00033114838807
DNM: 0.0000186908847
EST: NO
FIN: NO
FRK: 0.00031988269301
DEU: 0.00041682
GRC: NO
HRV: NO
HUN: 0.00000482961545
ISL: 0.0000153278
IRL: NO
ITA: NO
LVA: NO
LTU: NO
LUX: 0.00000246167039
MLT: 0.000001487052
NLD: NO
POL: NO
PRT: 0.00009370412702
ROU: 0.00000879097899
SVK: 0.00001115954
SVN: NO
ESP: 0.00012026692793
SWE: NO
GBK: 0.00009763736366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171,777.94246799999
BGR: 7,360.00
CYP: 2,626.00
CZE: NO
DNM: 35,010.321
EST: 2,302.60
FIN: 9,220.7752566442123
FRK: 79,336.2962337347
DEU: 54,278.46087331
GRC: 96,295.86
HRV: 960.54099999999994
HUN: NE
ISL: 2.828
IRL: 2,391.6760056000003
ITA: 34,982.798463220061
LVA: 3,126.2000000000003
LTU: 5,379.00
LUX: NO
MLT: 17,550.381331373937
NLD: 389,805.737
POL: 5,130.80
PRT: 10,041.691972409
ROU: NO
SVK: NO
SVN: NA
ESP: 144,301.50
SWE: 36,507.213854099296
GBK: 73,980.767192476444
</t>
      </text>
    </comment>
    <comment ref="F13" authorId="0">
      <text>
        <t xml:space="preserve">AUT: NO
BEL: 13,295.6127470232
BGR: 569.66399999999999
CYP: 203.25200000000001
CZE: NO
DNM: 2,730.805038
EST: 179.15763549020801
FIN: 726.59708999999998
FRK: 6,188.2311062313
DEU: 4,328.76452252
GRC: 7,549.892978207401
HRV: 74.3458734
HUN: NE
ISL: 0.21879293333333
IRL: 181.76737642560002
ITA: 2,707.668601053233
LVA: 241.96788000000004
LTU: 417.41039999999998
LUX: NO
MLT: 1,358.3995150483427
NLD: 30,170.9640438
POL: 397.12392
PRT: 776.892235598708
ROU: NO
SVK: NO
SVN: NA
ESP: 11,168.936103
SWE: 2,833.4090049360798
GBK: 5,673.1523155461873
</t>
      </text>
    </comment>
    <comment ref="G13" authorId="0">
      <text>
        <t xml:space="preserve">AUT: NO
BEL: 0.085888971234
BGR: 0.05152
CYP: 0.01838
CZE: NO
DNM: 0.06067520574032
EST: 0.0161182
FIN: 0.05689
FRK: 0.59502222175301
DEU: 0.04646212
GRC: 0.67407102
HRV: 0.006723787
HUN: NE
ISL: 0.000019796
IRL: 0.0167417320392
ITA: 0.25578054690266
LVA: 0.015631
LTU: 0.037653
LUX: NO
MLT: 0.12285266931962
NLD: 2.728640159
POL: 0.0359156
PRT: 0.07029184380686
ROU: NO
SVK: NO
SVN: NA
ESP: 1.0101105
SWE: 0.02075063655586
GBK: 0.10290002134451
</t>
      </text>
    </comment>
    <comment ref="H13" authorId="0">
      <text>
        <t xml:space="preserve">AUT: NO
BEL: 0.343555884936
BGR: 0.01472
CYP: 0.00525
CZE: NO
DNM: 0.06847984547677
EST: 0.0046052
FIN: 0.01881
FRK: 0.15867259246747
DEU: 0.18713628
GRC: 0.19259172
HRV: 0.001921082
HUN: NE
ISL: 0.000005656
IRL: 0.0047833520112
ITA: 0.06820814584071
LVA: 0.0062524
LTU: 0.010758
LUX: NO
MLT: 0.03510076266275
NLD: 0.779611474
POL: 0.0102616
PRT: 0.02008338394482
ROU: NO
SVK: NO
SVN: NA
ESP: 0.288603
SWE: 0.14071738438973
GBK: 0.27241534097745
</t>
      </text>
    </comment>
    <comment ref="B14" authorId="0">
      <text>
        <t xml:space="preserve">AUT: 788.94910081720957
BEL: 34,680.253977
BGR: 2,326.50
CYP: 1,075.00
CZE: NO
DNM: 26,954.55692
EST: 1,480.50
FIN: 6,375.2583171495362
FRK: 17,394.8525139306
DEU: 20,983.28530046
GRC: 31,909.119999999999
HRV: 563.77199999999993
HUN: NE
ISL: 255.248
IRL: 4,330.8259200000002
ITA: 1,969.6646202108509
LVA: 934.78000000000009
LTU: NO
LUX: 1.17757362105321
MLT: 2,877.5949397580252
NLD: 74,958.8470000001
POL: 1,763.00
PRT: 5,446.106303695
ROU: NO
SVK: 653.70617647058816
SVN: NO
ESP: 49,966.188999999998
SWE: 9,653.4929313549801
GBK: 52,280.480377723288
</t>
      </text>
    </comment>
    <comment ref="F14" authorId="0">
      <text>
        <t xml:space="preserve">AUT: 58.51009090618988
BEL: 2,569.8068196957001
BGR: 172.39365000000001
CYP: 79.658
CZE: NO
DNM: 1,997.332667772
EST: 108.672902136367
FIN: 472.40663999999998
FRK: 1,296.31462252035
DEU: 1,553.319809
GRC: 2,454.6690451455997
HRV: 41.77550519999999
HUN: NE
ISL: 18.79700439081
IRL: 317.44953993600001
ITA: 145.95214835762403
LVA: 69.87480500000001
LTU: NO
LUX: 0.0873665390386
MLT: 213.22978503606967
NLD: 5,524.4670239
POL: 130.63829999999999
PRT: 403.37494022701
ROU: NO
SVK: 48.43962767647059
SVN: NO
ESP: 3,702.494616
SWE: 712.04163861674294
GBK: 3,927.512489875086
</t>
      </text>
    </comment>
    <comment ref="G14" authorId="0">
      <text>
        <t xml:space="preserve">AUT: 0.00365920673691
BEL: 0.0173401269885
BGR: 0.0162855
CYP: 0.00419
CZE: NO
DNM: 0.04272889088433
EST: 0.0103635
FIN: 0.02862
FRK: 0.12245509930745
DEU: 0.02032245
GRC: 0.12763648
HRV: 0.003946404
HUN: NE
ISL: 0.001786736
IRL: 0.03031578144
ITA: 0.01383665624323
LVA: 0.00373912
LTU: NO
LUX: 0.00000472364592
MLT: 0.02014316457831
NLD: 0.524711929
POL: 0.012341
PRT: 0.03812274412586
ROU: NO
SVK: 0.00457594323529
SVN: NO
ESP: 0.349763324
SWE: 0.00306015725923
GBK: 0.0415918630385
</t>
      </text>
    </comment>
    <comment ref="H14" authorId="0">
      <text>
        <t xml:space="preserve">AUT: 0.02649382263712
BEL: 0.069360507954
BGR: 0.004653
CYP: 0.00419
CZE: NO
DNM: 0.05050034083372
EST: 0.002961
FIN: 0.012751
FRK: 0.03279310231027
DEU: 0.06951343
GRC: 0.9572736
HRV: 0.001127544
HUN: NE
ISL: 0.000510496
IRL: 0.00866165184
ITA: 0.00368977499819
LVA: 0.0280434
LTU: NO
LUX: 0.0000345728115
MLT: 0.00575518987952
NLD: 0.149917694
POL: 0.003526
PRT: 0.01089221260739
ROU: NO
SVK: 0.00130741235294
SVN: NO
ESP: 0.099932377
SWE: 0.04647191497154
GBK: 0.18140981748617
</t>
      </text>
    </comment>
    <comment ref="B15" authorId="0">
      <text>
        <t xml:space="preserve">AUT: NO
BEL: 189.12975900000001
BGR: NO
CYP: NO
CZE: NO
DNM: NO
EST: NO
FIN: NO
FRK: NO
DEU: NO
GRC: NO
HRV: NO
HUN: NE
ISL: NO
IRL: NO
ITA: NO
LVA: NO
LTU: NO
LUX: NO
MLT: NO
NLD: NO
POL: NO
PRT: NO
ROU: NO
SVK: NO
SVN: NO
ESP: NO
SWE: NO
GBK: NO
</t>
      </text>
    </comment>
    <comment ref="F15" authorId="0">
      <text>
        <t xml:space="preserve">AUT: NO
BEL: 13.23908313
BGR: NO
CYP: NO
CZE: NO
DNM: NO
EST: NO
FIN: NO
FRK: NO
DEU: NA
GRC: NO
HRV: NO
HUN: NE
ISL: NO
IRL: NO
ITA: NO
LVA: NO
LTU: NO
LUX: NO
MLT: NO
NLD: NO
POL: NO
PRT: NO
ROU: NO
SVK: NO
SVN: NO
ESP: NO
SWE: NO
GBK: NO
</t>
      </text>
    </comment>
    <comment ref="G15" authorId="0">
      <text>
        <t xml:space="preserve">AUT: NO
BEL: 0.0000945648795
BGR: NO
CYP: NO
CZE: NO
DNM: NO
EST: NO
FIN: NO
FRK: NO
DEU: NA
GRC: NO
HRV: NO
HUN: NE
ISL: NO
IRL: NO
ITA: NO
LVA: NO
LTU: NO
LUX: NO
MLT: NO
NLD: NO
POL: NO
PRT: NO
ROU: NO
SVK: NO
SVN: NO
ESP: NO
SWE: NO
GBK: NO
</t>
      </text>
    </comment>
    <comment ref="H15" authorId="0">
      <text>
        <t xml:space="preserve">AUT: NO
BEL: 0.000378259518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216.5392
EST: NO
FIN: NO
FRK: NO
DEU: NO
GRC: NO
HRV: NO
HUN: NO
ISL: NO
IRL: NO
ITA: NO
LVA: NO
LTU: NO
LUX: NO
MLT: NO
NLD: NO
POL: NO
PRT: NO
ROU: NO
SVK: NO
SVN: NO
ESP: NO
SWE: NO
GBK: 121.872714056278
</t>
      </text>
    </comment>
    <comment ref="F16" authorId="0">
      <text>
        <t xml:space="preserve">AUT: NO
BEL: NO
BGR: NO
CYP: NO
CZE: NO
DNM: 15.87232
EST: NO
FIN: NO
FRK: NO
DEU: NA
GRC: NO
HRV: NO
HUN: NO
ISL: NO
IRL: NO
ITA: NO
LVA: NO
LTU: NO
LUX: NO
MLT: NO
NLD: NO
POL: NO
PRT: NO
ROU: NO
SVK: NO
SVN: NO
ESP: NO
SWE: NO
GBK: 1.9034119121933
</t>
      </text>
    </comment>
    <comment ref="G16" authorId="0">
      <text>
        <t xml:space="preserve">AUT: NO
BEL: NO
BGR: NO
CYP: NO
CZE: NO
DNM: 0.00065
EST: NO
FIN: NO
FRK: NO
DEU: NA
GRC: NO
HRV: NO
HUN: NO
ISL: NO
IRL: NO
ITA: NO
LVA: NO
LTU: NO
LUX: NO
MLT: NO
NLD: NO
POL: NO
PRT: NO
ROU: NO
SVK: NO
SVN: NO
ESP: NO
SWE: NO
GBK: IE
</t>
      </text>
    </comment>
    <comment ref="H16" authorId="0">
      <text>
        <t xml:space="preserve">AUT: NO
BEL: NO
BGR: NO
CYP: NO
CZE: NO
DNM: 0.00013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4,500.00
POL: NA
PRT: NO
ROU: NO
SVK: NO
SVN: NO
ESP: NO
SWE: NO
GBK: NO
</t>
      </text>
    </comment>
    <comment ref="F19" authorId="0">
      <text>
        <t xml:space="preserve">AUT: NO
BEL: NO
BGR: NO
CYP: NO
CZE: NO
DNM: NO
EST: NO
FIN: NA
FRK: NO
DEU: NA
GRC: NO
HRV: NO
HUN: NO
ISL: NO
IRL: NO
ITA: NO
LVA: NO
LTU: NO
LUX: NO
MLT: NO
NLD: 329.85
POL: NO
PRT: NO
ROU: NO
SVK: NO
SVN: NO
ESP: NO
SWE: NO
GBK: NO
</t>
      </text>
    </comment>
    <comment ref="G19" authorId="0">
      <text>
        <t xml:space="preserve">AUT: NO
BEL: NO
BGR: NO
CYP: NO
CZE: NO
DNM: NO
EST: NO
FIN: NA
FRK: NO
DEU: NA
GRC: NO
HRV: NO
HUN: NO
ISL: NO
IRL: NO
ITA: NO
LVA: NO
LTU: NO
LUX: NO
MLT: NO
NLD: 0.0045
POL: NO
PRT: NO
ROU: NO
SVK: NO
SVN: NO
ESP: NO
SWE: NO
GBK: NO
</t>
      </text>
    </comment>
    <comment ref="H19" authorId="0">
      <text>
        <t xml:space="preserve">AUT: NO
BEL: NO
BGR: NO
CYP: NO
CZE: NO
DNM: NO
EST: NO
FIN: NA
FRK: NO
DEU: NA
GRC: NO
HRV: NO
HUN: NO
ISL: NO
IRL: NO
ITA: NO
LVA: NO
LTU: NO
LUX: NO
MLT: NO
NLD: 0.0027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NE
SWE: NO
GBK: NE
</t>
      </text>
    </comment>
    <comment ref="F20" authorId="0">
      <text>
        <t xml:space="preserve">AUT: NO
BEL: NO
BGR: NO
CYP: NO
CZE: NO
DNM: NE
EST: NO
FIN: NO
FRK: 1.44909
DEU: IE,NE
GRC: NO
HRV: C
HUN: NO
ISL: NO
IRL: NO
ITA: NE
LVA: NA
LTU: NO
LUX: NO
MLT: NO
NLD: IE
POL: NA
PRT: NO
ROU: NA
SVK: NO
SVN: NO
ESP: NE
SWE: NO
GBK: NE
</t>
      </text>
    </comment>
    <comment ref="G20" authorId="0">
      <text>
        <t xml:space="preserve">AUT: NO
BEL: NO
BGR: NO
CYP: NO
CZE: NO
DNM: NE
EST: NO
FIN: NO
FRK: NE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M9" authorId="0">
      <text>
        <t xml:space="preserve">AUT: IE
BEL: 4.33491323
BGR: 1.151850968
CYP: NE
CZE: NE
DNM: IE
EST: 2.64668
FIN: NO
FRK: IE
DEU: 8.60719226
GRC: 3.5321502
HRV: NA
HUN: IE
ISL: IE
IRL: IE
ITA: NA
LVA: 1.0099224
LTU: NA
LUX: IE
MLT: NO
NLD: IE
POL: NA
PRT: IE
ROU: 2.0868
SVK: IE
SVN: NE
ESP: NA
SWE: 4.887
GBK: NO
</t>
      </text>
    </comment>
    <comment ref="B10"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
POL: 1,890.6813415319821
PRT: 281.546373530966
ROU: 833.37739915410089
SVK: 564.41936320000002
SVN: 99.05269487388411
ESP: 1,180.4244029330318
SWE: 317.445603983973
GBK: 1,542.31551569368
</t>
      </text>
    </comment>
    <comment ref="B11"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129.424180628
POL: 190.41632000000001
PRT: 93.2275028109099
ROU: 104.527
SVK: 20.062
SVN: 3.95274670081791
ESP: 448.95958300000001
SWE: 51.2873468187382
GBK: 409.13789212264749
</t>
      </text>
    </comment>
    <comment ref="B14"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3,032.74633988455
POL: 3,260.4897591116819
PRT: 729.706266666667
ROU: 3,028.4669272669798
SVK: 472.76119050384193
SVN: NO
ESP: 460.00808613397186
SWE: NO
GBK: 1,946.7742018473609
</t>
      </text>
    </comment>
    <comment ref="C14" authorId="0">
      <text>
        <t xml:space="preserve">AUT: 0.0591
BEL: 0.00057196
BGR: NA
CYP: NO
CZE: NA
DNM: NO
EST: NO
FIN: NO
FRK: NO
DEU: NA
GRC: NA
HRV: NE
HUN: NA
ISL: NA
IRL: NO
ITA: NA
LVA: NO
LTU: NO
LUX: NO
MLT: NO
NLD: NO
POL: NA
PRT: NO
ROU: NA
SVK: 0.01257463236071
SVN: NO
ESP: NA
SWE: NO
GBK: 0.01048091166553
</t>
      </text>
    </comment>
    <comment ref="D14"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J14" authorId="0">
      <text>
        <t xml:space="preserve">AUT: 0.2848
BEL: 0.955606091
BGR: NA
CYP: NO
CZE: 0.332913
DNM: NO
EST: 0.15
FIN: NO
FRK: 1.90157142857143
DEU: 2.975762
GRC: 0.13390525392857
HRV: 1.2893616
HUN: 0.39750300585613
ISL: IE
IRL: NO
ITA: 0.397446
LVA: NO
LTU: IE
LUX: NO
MLT: NO
NLD: IE
POL: NA
PRT: 0.2404
ROU: NE
SVK: 0.24430563892594
SVN: NO
ESP: IE
SWE: NO
GBK: 4.279
</t>
      </text>
    </comment>
    <comment ref="K14" authorId="0">
      <text>
        <t xml:space="preserve">AUT: 0.0627
BEL: 0.05399946
BGR: NA
CYP: NO
CZE: 0.0332913
DNM: NO
EST: 0.001218
FIN: NO
FRK: 0.01140942857143
DEU: 0.2975762
GRC: 0.00080343152357
HRV: 0.002242368
HUN: 0.66570264718366
ISL: NA
IRL: NO
ITA: 0.0794892
LVA: NO
LTU: IE
LUX: NO
MLT: NO
NLD: IE
POL: NA
PRT: 0.02404
ROU: 13.0577362
SVK: 0.08026770718843
SVN: NO
ESP: NA
SWE: NO
GBK: IE
</t>
      </text>
    </comment>
    <comment ref="L14" authorId="0">
      <text>
        <t xml:space="preserve">AUT: IE
BEL: IE
BGR: NA
CYP: NO
CZE: NE
DNM: NO
EST: 0.00772170856713
FIN: NO
FRK: 0.17114142857143
DEU: NA
GRC: 0.01205147285357
HRV: 0.03363552
HUN: 0.0380131281
ISL: NA
IRL: NO
ITA: 0.1192338
LVA: NO
LTU: NE
LUX: NO
MLT: NO
NLD: IE
POL: NA
PRT: NO
ROU: NE
SVK: 0.00439092936646
SVN: NO
ESP: NA
SWE: NO
GBK: 0.02853208411666
</t>
      </text>
    </comment>
    <comment ref="M14" authorId="0">
      <text>
        <t xml:space="preserve">AUT: IE
BEL: NE
BGR: NA
CYP: NO
CZE: NE
DNM: NO
EST: NO
FIN: NO
FRK: NO
DEU: NA
GRC: 0.00401715761786
HRV: NE
HUN: 0.00159699236662
ISL: NA
IRL: NO
ITA: 0.01589784
LVA: NO
LTU: NA
LUX: NO
MLT: NO
NLD: IE
POL: NA
PRT: NO
ROU: 0.04958634
SVK: 0.00127595203604
SVN: NO
ESP: NA
SWE: NO
GBK: 0.00702221081591
</t>
      </text>
    </comment>
    <comment ref="D15" authorId="0">
      <text>
        <t xml:space="preserve">AUT: 2.82011243944673
BEL: 15.213232
BGR: 4.66536463516752
CYP: NO
CZE: 3.13
DNM: 2.69136
EST: NO
FIN: 4.7207330472103
FRK: 20.10
DEU: 11.28448642
GRC: 3.236177
HRV: 2.11991277
HUN: 6.2111475
ISL: NO
IRL: 2.6208
ITA: 4.04602637756141
LVA: NO
LTU: 2.88118149723558
LUX: NO
MLT: NO
NLD: 20.20
POL: 12.481277
PRT: 1.58896449142023
ROU: 9.533934
SVK: 4.37161
SVN: NO
ESP: 7.86945287334999
SWE: 2.193
GBK: 9.35321116461021
</t>
      </text>
    </comment>
    <comment ref="J15" authorId="0">
      <text>
        <t xml:space="preserve">AUT: 0.3591
BEL: 2.868402248
BGR: 10.54982
CYP: NO
CZE: 0.32809073776555
DNM: 0.504
EST: NO
FIN: 0.32176
FRK: 5.52305256325035
DEU: 10.6527838
GRC: 0.76281315
HRV: 0.75523093
HUN: 4.17146756320118
ISL: NO
IRL: 0.28
ITA: 0.981
LVA: NO
LTU: IE
LUX: NO
MLT: NO
NLD: 1.68636063643067
POL: NO
PRT: 0.21269502014388
ROU: 7.944648
SVK: 0.19417195725563
SVN: NO
ESP: 3.90028209791545
SWE: 0.693
GBK: 1.81441228
</t>
      </text>
    </comment>
    <comment ref="B16" authorId="0">
      <text>
        <t xml:space="preserve">AUT: NO
BEL: NO
BGR: NO
CYP: NO
CZE: NO
DNM: NO
EST: NO
FIN: NO
FRK: 28.059766851632
DEU: NA
GRC: NO
HRV: NO
HUN: NO
ISL: NO
IRL: NO
ITA: 1.672299
LVA: NO
LTU: NO
LUX: NO
MLT: NO
NLD: NO
POL: NO
PRT: NO
ROU: NE
SVK: NO
SVN: NO
ESP: NO
SWE: NO
GBK: NO
</t>
      </text>
    </comment>
    <comment ref="D16"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J16" authorId="0">
      <text>
        <t xml:space="preserve">AUT: NO
BEL: NO
BGR: NO
CYP: NO
CZE: NO
DNM: NO
EST: NO
FIN: NO
FRK: 0.4443
DEU: 0.12835713
GRC: NO
HRV: NO
HUN: NO
ISL: NO
IRL: NO
ITA: 0.02026510138249
LVA: NO
LTU: NO
LUX: NO
MLT: NO
NLD: NO
POL: NO
PRT: NO
ROU: 0.052002
SVK: NO
SVN: NO
ESP: NO
SWE: NO
GBK: 0.1854
</t>
      </text>
    </comment>
    <comment ref="K16" authorId="0">
      <text>
        <t xml:space="preserve">AUT: NO
BEL: NO
BGR: NO
CYP: NO
CZE: NO
DNM: NO
EST: NO
FIN: NO
FRK: 0.03011416727733
DEU: 0.09072069
GRC: NO
HRV: NO
HUN: NO
ISL: NO
IRL: NO
ITA: NA
LVA: NO
LTU: NO
LUX: NO
MLT: NO
NLD: NO
POL: NO
PRT: NO
ROU: 0.220848
SVK: NO
SVN: NO
ESP: NO
SWE: NO
GBK: NO
</t>
      </text>
    </comment>
    <comment ref="L16" authorId="0">
      <text>
        <t xml:space="preserve">AUT: NO
BEL: NO
BGR: NO
CYP: NO
CZE: NO
DNM: NO
EST: NO
FIN: NO
FRK: 0.15352063883325
DEU: NA
GRC: NO
HRV: NO
HUN: NO
ISL: NO
IRL: NO
ITA: NA
LVA: NO
LTU: NO
LUX: NO
MLT: NO
NLD: NO
POL: NO
PRT: NO
ROU: 0.277986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0.21007443074859
SVN: NE
ESP: NE
SWE: NA
GBK: NO
</t>
      </text>
    </comment>
    <comment ref="K18" authorId="0">
      <text>
        <t xml:space="preserve">AUT: NA
BEL: NO
BGR: NA
CYP: NO
CZE: NO
DNM: NO
EST: NO
FIN: NO
FRK: NO
DEU: NA
GRC: NO
HRV: NO
HUN: NO
ISL: NO
IRL: NO
ITA: NA
LVA: NO
LTU: NO
LUX: NO
MLT: NA
NLD: IE
POL: NA
PRT: NO
ROU: NE
SVK: 0.068144097829
SVN: NE
ESP: 7.3886268
SWE: NE
GBK: NO
</t>
      </text>
    </comment>
    <comment ref="L18" authorId="0">
      <text>
        <t xml:space="preserve">AUT: NA
BEL: NO
BGR: NA
CYP: NO
CZE: NO
DNM: NO
EST: NO
FIN: NO
FRK: 0.224
DEU: NA
GRC: NO
HRV: NO
HUN: NO
ISL: NO
IRL: NO
ITA: NA
LVA: NO
LTU: NO
LUX: NO
MLT: NA
NLD: IE
POL: NA
PRT: NO
ROU: NE
SVK: 0.00001074394544
SVN: NE
ESP: NE
SWE: NA
GBK: NO
</t>
      </text>
    </comment>
    <comment ref="M18" authorId="0">
      <text>
        <t xml:space="preserve">AUT: NA
BEL: NO
BGR: NA
CYP: NO
CZE: NO
DNM: NO
EST: NO
FIN: NO
FRK: NO
DEU: NA
GRC: NO
HRV: NO
HUN: NO
ISL: NO
IRL: NO
ITA: NA
LVA: NO
LTU: NO
LUX: NO
MLT: NA
NLD: IE
POL: NA
PRT: NO
ROU: NE
SVK: 0.01539252569846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23.81117592
ESP: NA
SWE: NO
GBK: 103.12966024281999
</t>
      </text>
    </comment>
    <comment ref="B20"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J21" authorId="0">
      <text>
        <t xml:space="preserve">AUT: NA
BEL: IE,NA,NO
BGR: NO
CYP: NO
CZE: 2.23381276
DNM: NO
EST: NO
FIN: NO
FRK: 0.74844167513334
DEU: NA
GRC: NA
HRV: 0.401025
HUN: IE
ISL: NO
IRL: NO
ITA: 1.8098424
LVA: NO
LTU: NO
LUX: NO
MLT: NO
NLD: IE
POL: NA
PRT: 0.24729454027992
ROU: 0.0104
SVK: NO
SVN: NA
ESP: 1.25029699
SWE: IE,NA,NO
GBK: 4.8480795634947
</t>
      </text>
    </comment>
    <comment ref="K21" authorId="0">
      <text>
        <t xml:space="preserve">AUT: NA
BEL: IE,NA,NO
BGR: NO
CYP: NO
CZE: 1.43714339
DNM: NO
EST: NO
FIN: NO
FRK: 6.404223
DEU: 1.1045545
GRC: NA
HRV: 26.735
HUN: IE
ISL: NO
IRL: NO
ITA: 2.95083
LVA: NO
LTU: NO
LUX: NO
MLT: NO
NLD: IE
POL: NA
PRT: 6.32102944567467
ROU: 0.26
SVK: NO
SVN: NA
ESP: 0.3085576
SWE: IE,NA,NO
GBK: 3.09100239001395
</t>
      </text>
    </comment>
    <comment ref="L21" authorId="0">
      <text>
        <t xml:space="preserve">AUT: IE
BEL: IE,NA,NO
BGR: NO
CYP: NO
CZE: 0.91428902
DNM: NO
EST: NO
FIN: NO
FRK: 14.3791953342784
DEU: 5.53721811
GRC: 1.2499235596
HRV: 0.0575837
HUN: IE
ISL: NO
IRL: NO
ITA: 6.7179113821629
LVA: NO
LTU: NO
LUX: NO
MLT: NO
NLD: 5.1741558
POL: NA
PRT: 6.37544034957287
ROU: 4.626
SVK: NO
SVN: NA
ESP: 7.037049717
SWE: IE,NA,NO
GBK: 1.90
</t>
      </text>
    </comment>
    <comment ref="M21" authorId="0">
      <text>
        <t xml:space="preserve">AUT: NA
BEL: IE,NA,NO
BGR: NO
CYP: NO
CZE: 4.5695463
DNM: NO
EST: NO
FIN: NO
FRK: 2.09922628944437
DEU: 5.049392
GRC: NA
HRV: 0.26735
HUN: IE
ISL: NO
IRL: NO
ITA: 5.311494
LVA: NO
LTU: NO
LUX: NO
MLT: NO
NLD: IE
POL: NA
PRT: 0.45029116483379
ROU: 7.4656
SVK: NO
SVN: NA
ESP: 2.295264136
SWE: IE,NA,NO
GBK: 3.49790368267635
</t>
      </text>
    </comment>
    <comment ref="B23" authorId="0">
      <text>
        <t xml:space="preserve">AUT: 131.97111707149775
BEL: 324.28008
BGR: NA
CYP: NO
CZE: IE
DNM: 0.7783336
EST: NO
FIN: 263.22806466859036
FRK: 5,512.35894128628
DEU: NA
GRC: NA,NO
HRV: NO
HUN: NO
ISL: 0.401811320755
IRL: NO
ITA: NA
LVA: NO
LTU: NO
LUX: NO
MLT: 0.13768425
NLD: 662.052644893901
POL: NO
PRT: NO,NA
ROU: NO
SVK: 151.28
SVN: 9.11534842203382
ESP: NO,NA
SWE: 736.55901681227078
GBK: NO
</t>
      </text>
    </comment>
    <comment ref="C23" authorId="0">
      <text>
        <t xml:space="preserve">AUT: 0.28480061390525
BEL: 0.98084
BGR: NA
CYP: NO
CZE: NO
DNM: NA
EST: NO
FIN: NO
FRK: 3.85120672930009
DEU: 2.468003
GRC: NA
HRV: NO
HUN: NO
ISL: NA
IRL: NO
ITA: NA
LVA: NO
LTU: NO
LUX: NO
MLT: NA
NLD: NO
POL: NO
PRT: NO,NA
ROU: NO
SVK: 0.00271367
SVN: NO
ESP: NA
SWE: 0.03435280948431
GBK: 6.73277999995999
</t>
      </text>
    </comment>
    <comment ref="D23" authorId="0">
      <text>
        <t xml:space="preserve">AUT: NA
BEL: 0.09822077640826
BGR: NA
CYP: NO
CZE: NO
DNM: NA
EST: NO
FIN: NO
FRK: 2.38188822862111
DEU: IE
GRC: NA
HRV: NO
HUN: NO
ISL: 0.159
IRL: NO
ITA: NA
LVA: NO
LTU: NO
LUX: NO
MLT: NA
NLD: 0.928046
POL: NO
PRT: NO,NA
ROU: NO
SVK: 0.000271367
SVN: NO
ESP: NA
SWE: 0.07098677936735
GBK: 0.00869494801299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0.0471
BEL: 5.829688426
BGR: NA
CYP: NO
CZE: NO
DNM: 0.0392
EST: NO
FIN: 0.6327556
FRK: 3.92447800185029
DEU: 0.0426261984
GRC: NA
HRV: NO
HUN: 0.4767484682634
ISL: 0.42009241578262
IRL: NO
ITA: 0.24843877641038
LVA: NO
LTU: 0.22
LUX: NO
MLT: NA
NLD: NO
POL: NO
PRT: 0.10334359
ROU: NO
SVK: 0.68719571719971
SVN: NO
ESP: NA
SWE: 0.85187361275065
GBK: 0.50105865446995
</t>
      </text>
    </comment>
    <comment ref="K23" authorId="0">
      <text>
        <t xml:space="preserve">AUT: 11.0738
BEL: 14.912050998
BGR: NA
CYP: NO
CZE: NA
DNM: NA
EST: NO
FIN: NO
FRK: 3.72772486310246
DEU: 22.548935
GRC: NA
HRV: NO
HUN: 0.21599559991787
ISL: NA
IRL: NO
ITA: 25.5882772492043
LVA: NO
LTU: NE
LUX: NO
MLT: NA
NLD: NO
POL: NO
PRT: NO,NA
ROU: NO
SVK: 4.07906912270862
SVN: NO
ESP: NA
SWE: 0.25066778067784
GBK: 92.09739200000001
</t>
      </text>
    </comment>
    <comment ref="L23" authorId="0">
      <text>
        <t xml:space="preserve">AUT: 1.61833350225342
BEL: 21.99913393
BGR: NA
CYP: NO
CZE: NE,NA
DNM: 0.2017498
EST: NO
FIN: 7.026
FRK: 29.3766317791766
DEU: 8.45033488
GRC: NA
HRV: NO
HUN: 2.24694811700933
ISL: NA
IRL: NO
ITA: 0.06646828707055
LVA: NO
LTU: NE
LUX: NO
MLT: NA
NLD: NO
POL: NO
PRT: NO,IE
ROU: NO
SVK: 6.03116067849911
SVN: NO
ESP: NA
SWE: 4.82673902641213
GBK: 142.8944564089492
</t>
      </text>
    </comment>
    <comment ref="M23" authorId="0">
      <text>
        <t xml:space="preserve">AUT: 0.695252989011
BEL: 8.917726403
BGR: NA
CYP: NO
CZE: NE,NA
DNM: 0.836
EST: NO
FIN: 8.68074
FRK: 9.81754800224067
DEU: 17.528
GRC: 2.913042
HRV: NO
HUN: 1.35159227936758
ISL: NA
IRL: NO
ITA: 6.48723906195162
LVA: NO
LTU: NE
LUX: NO
MLT: NA
NLD: NO
POL: NO
PRT: 6.17534216752802
ROU: NO
SVK: 1.59948836110661
SVN: NO
ESP: 5.16707190571148
SWE: 4.07342670487851
GBK: 31.71584842319672
</t>
      </text>
    </comment>
    <comment ref="J25" authorId="0">
      <text>
        <t xml:space="preserve">AUT: 0.12956424
BEL: 5.16892616
BGR: 0.09828
CYP: NE
CZE: IE
DNM: 0.09355528
EST: NO
FIN: 0.153058
FRK: 1.72881196115392
DEU: 4.44136968
GRC: 0.10527712
HRV: 0.00594802
HUN: IE
ISL: NO
IRL: IE
ITA: 2.13278394969593
LVA: 0.0018963305
LTU: NE
LUX: IE
MLT: NO
NLD: 0.000191
POL: NA
PRT: 0.05408454
ROU: 0.29684004
SVK: 2.69410990233549
SVN: 0.0436293
ESP: 1.060913485637
SWE: 0.97805106677018
GBK: 21.60378763470818
</t>
      </text>
    </comment>
    <comment ref="K25" authorId="0">
      <text>
        <t xml:space="preserve">AUT: 16.66557661
BEL: 240.98233126899999
BGR: 2.00032
CYP: NE
CZE: IE
DNM: 0.0012234152
EST: NO
FIN: NO
FRK: 731.813030984822
DEU: 903.70398092
GRC: 1.3767008
HRV: 0.0777818
HUN: IE
ISL: NO
IRL: IE
ITA: 68.401088751
LVA: 0.005750355
LTU: NE
LUX: IE
MLT: NO
NLD: 0.002471
POL: NA
PRT: 0.708789
ROU: 0.43744848
SVK: 52.81307863182297
SVN: 0.570537
ESP: 76.44866127900001
SWE: 2.48868883447725
GBK: 462.12496565064458
</t>
      </text>
    </comment>
    <comment ref="L25" authorId="0">
      <text>
        <t xml:space="preserve">AUT: 0.24175614
BEL: 0.679006702
BGR: 0.22411
CYP: 0.00024315
CZE: IE
DNM: 0.033104176
EST: NO
FIN: 1.045
FRK: 1.47732916624716
DEU: 5.25924979
GRC: 0.037251904
HRV: 0.00237041100018
HUN: 0.2808
ISL: NO
IRL: IE
ITA: 2.69916120815563
LVA: 0.005946852
LTU: 0.002385
LUX: IE
MLT: NO
NLD: 0.5020854
POL: NA
PRT: 0.08057820755398
ROU: 0.0781158
SVK: 0.18556136419009
SVN: 0.01543806
ESP: 1.048544976143
SWE: 0.12387901810577
GBK: 4.45243910088222
</t>
      </text>
    </comment>
    <comment ref="M25" authorId="0">
      <text>
        <t xml:space="preserve">AUT: 0.19483026
BEL: 7.668496967
BGR: 1.614565
CYP: NE
CZE: IE
DNM: 0.04317936
EST: NO
FIN: 0.8408
FRK: 0.99595302485966
DEU: 9.07402128
GRC: 0.04858944
HRV: 0.00274524
HUN: IE
ISL: NO
IRL: IE
ITA: 2.63606107235651
LVA: 0.04658552
LTU: NE
LUX: IE
MLT: NO
NLD: IE
POL: NA
PRT: 0.02496
ROU: 0.1171737
SVK: 6.41809687540997
SVN: 0.0201366
ESP: 0.97568715323998
SWE: 2.11910556059064
GBK: 21.66951417344494
</t>
      </text>
    </comment>
    <comment ref="B2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C26" authorId="0">
      <text>
        <t xml:space="preserve">AUT: NA
BEL: NO
BGR: 0.01901
CYP: NO
CZE: 0.04442307581538
DNM: NO
EST: NO
FIN: NO
FRK: 0.24240002701534
DEU: 0.105042
GRC: NA
HRV: 0.0126708
HUN: NO
ISL: 0.072478
IRL: NO
ITA: NA
LVA: NO
LTU: NO
LUX: NO
MLT: NO
NLD: NO
POL: 0.0718
PRT: NE
ROU: 0.023827
SVK: NO
SVN: 0.009901
ESP: 0.0503984
SWE: 0.0294073
GBK: NO
</t>
      </text>
    </comment>
    <comment ref="J26" authorId="0">
      <text>
        <t xml:space="preserve">AUT: NA
BEL: NO
BGR: 0.0009505
CYP: NO
CZE: NE
DNM: NO
EST: NO
FIN: NO
FRK: NE
DEU: NA
GRC: IE
HRV: IE
HUN: NO
ISL: 0.797258
IRL: NO
ITA: 0.0092137
LVA: NO
LTU: NO
LUX: NO
MLT: NO
NLD: IE
POL: NA
PRT: NE
ROU: NE
SVK: 0.33204373617255
SVN: NE
ESP: NA
SWE: 0.30
GBK: NO
</t>
      </text>
    </comment>
    <comment ref="K26" authorId="0">
      <text>
        <t xml:space="preserve">AUT: NA
BEL: NO
BGR: 0.022812
CYP: NO
CZE: NE
DNM: NO
EST: NO
FIN: NO
FRK: NE
DEU: NA
GRC: IE
HRV: IE
HUN: NO
ISL: 0.181195
IRL: NO
ITA: 0.29852388
LVA: NO
LTU: NO
LUX: NO
MLT: NO
NLD: NO
POL: NA
PRT: NE
ROU: NE
SVK: 2.23035143999367
SVN: NE
ESP: NO
SWE: NE
GBK: NO
</t>
      </text>
    </comment>
    <comment ref="L26" authorId="0">
      <text>
        <t xml:space="preserve">AUT: NA
BEL: NO
BGR: 0.032317
CYP: NO
CZE: NE
DNM: NO
EST: NO
FIN: NO
FRK: NE
DEU: NA
GRC: NE
HRV: IE
HUN: NO
ISL: 0.00326151
IRL: NO
ITA: NA
LVA: NO
LTU: NO
LUX: NO
MLT: NO
NLD: IE
POL: NO
PRT: NE
ROU: NE
SVK: 0.02894361647941
SVN: NE
ESP: NA
SWE: NE
GBK: NO
</t>
      </text>
    </comment>
    <comment ref="M26" authorId="0">
      <text>
        <t xml:space="preserve">AUT: NA
BEL: NO
BGR: 0.00066535
CYP: NO
CZE: NE
DNM: NO
EST: NO
FIN: NO
FRK: NE
DEU: NA
GRC: 0.320418
HRV: IE
HUN: NO
ISL: 1.324258
IRL: NO
ITA: 0.00644959
LVA: NO
LTU: NO
LUX: NO
MLT: NO
NLD: IE
POL: NO
PRT: NE
ROU: NE
SVK: 0.22418807371125
SVN: NE
ESP: NA
SWE: 0.32005
GBK: NO
</t>
      </text>
    </comment>
    <comment ref="J27" authorId="0">
      <text>
        <t xml:space="preserve">AUT: 0.01572258
BEL: NO
BGR: NO
CYP: NO
CZE: NE
DNM: NO
EST: NO
FIN: NO
FRK: NO
DEU: 0.5765
GRC: 0.130879
HRV: NO
HUN: 0.0334675
ISL: 0.103362
IRL: NO
ITA: 0.39646
LVA: NO
LTU: NO
LUX: NO
MLT: NO
NLD: IE
POL: NA
PRT: NO
ROU: NE
SVK: 0.3732754589504
SVN: 0.071676
ESP: 0.36146
SWE: 0.012751200872
GBK: 0.30763298414501
</t>
      </text>
    </comment>
    <comment ref="K27" authorId="0">
      <text>
        <t xml:space="preserve">AUT: 0.08776164
BEL: NO
BGR: NO
CYP: NO
CZE: NE
DNM: NO
EST: NO
FIN: NO
FRK: 45.612
DEU: 103.77
GRC: 15.70548
HRV: NO
HUN: 4.083035
ISL: 12.40344
IRL: NO
ITA: 24.96776
LVA: NO
LTU: NO
LUX: NO
MLT: NO
NLD: 3.632667
POL: NA
PRT: NO
ROU: 56.092
SVK: 9.4227415343382
SVN: 8.60112
ESP: 43.3752
SWE: 6.83032
GBK: 19.42829776240801
</t>
      </text>
    </comment>
    <comment ref="L27" authorId="0">
      <text>
        <t xml:space="preserve">AUT: 0.1253846
BEL: NO
BGR: NO
CYP: NO
CZE: NE
DNM: NO
EST: NO
FIN: NO
FRK: 0.01658836902165
DEU: NA
GRC: NE
HRV: NO
HUN: NA
ISL: NA
IRL: NO
ITA: 0.0922
LVA: NO
LTU: NO
LUX: NO
MLT: NO
NLD: 0.85716978
POL: NA
PRT: NO
ROU: NE
SVK: 0.00257423706522
SVN: NE
ESP: NO
SWE: 0.0116508
GBK: NO
</t>
      </text>
    </comment>
    <comment ref="M27" authorId="0">
      <text>
        <t xml:space="preserve">AUT: 0.09144672666667
BEL: NO
BGR: NO
CYP: NO
CZE: NE
DNM: NO
EST: NO
FIN: NO
FRK: 5.03089
DEU: 5.9956
GRC: 0.785274
HRV: NO
HUN: 0.200805
ISL: 1.43538
IRL: NO
ITA: 2.78444
LVA: NO
LTU: NO
LUX: NO
MLT: NO
NLD: 0.251666
POL: NA
PRT: NO
ROU: 0.126207
SVK: 1.18410243133222
SVN: 0.35838
ESP: 3.284627309
SWE: 0.330252
GBK: 3.40930993832693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J28" authorId="0">
      <text>
        <t xml:space="preserve">AUT: NO
BEL: NO
BGR: NO
CYP: NO
CZE: NE
DNM: NA
EST: NO
FIN: NO
FRK: NO
DEU: NA
GRC: NO
HRV: NO
HUN: NO
ISL: NO
IRL: NO
ITA: NA
LVA: NO
LTU: NO
LUX: NO
MLT: NO
NLD: NO
POL: NA
PRT: NO
ROU: NO
SVK: NO
SVN: NO
ESP: NO
SWE: NO
GBK: NO
</t>
      </text>
    </comment>
    <comment ref="K28" authorId="0">
      <text>
        <t xml:space="preserve">AUT: NO
BEL: NO
BGR: NO
CYP: NO
CZE: NE
DNM: NA
EST: NO
FIN: NO
FRK: NO
DEU: NA
GRC: NO
HRV: NO
HUN: NO
ISL: NO
IRL: NO
ITA: NA
LVA: NO
LTU: NO
LUX: NO
MLT: NO
NLD: NO
POL: NA
PRT: NO
ROU: NO
SVK: NO
SVN: NO
ESP: NO
SWE: NO
GBK: NO
</t>
      </text>
    </comment>
    <comment ref="L28" authorId="0">
      <text>
        <t xml:space="preserve">AUT: NO
BEL: NO
BGR: NO
CYP: NO
CZE: NE
DNM: NA
EST: NO
FIN: NO
FRK: NO
DEU: NA
GRC: NO
HRV: NO
HUN: NO
ISL: NO
IRL: NO
ITA: NA
LVA: NO
LTU: NO
LUX: NO
MLT: NO
NLD: NO
POL: NA
PRT: NO
ROU: NO
SVK: NO
SVN: NO
ESP: NO
SWE: NO
GBK: NO
</t>
      </text>
    </comment>
    <comment ref="M28" authorId="0">
      <text>
        <t xml:space="preserve">AUT: NO
BEL: NO
BGR: NO
CYP: NO
CZE: NE
DNM: NA
EST: NO
FIN: NO
FRK: NO
DEU: NA
GRC: NO
HRV: NO
HUN: NO
ISL: NO
IRL: NO
ITA: NA
LVA: NO
LTU: NO
LUX: NO
MLT: NO
NLD: NO
POL: NA
PRT: NO
ROU: NO
SVK: NO
SVN: NO
ESP: NO
SWE: NO
GBK: NO
</t>
      </text>
    </comment>
    <comment ref="B29" authorId="0">
      <text>
        <t xml:space="preserve">AUT: 4.3781
BEL: IE
BGR: 120.37229784753302
CYP: NO
CZE: 4.275
DNM: 0.158
EST: 0.71311078015581
FIN: NO
FRK: NO
DEU: 52.00
GRC: 6.00132
HRV: NO
HUN: NO
ISL: NO
IRL: NO
ITA: IE
LVA: NO
LTU: NO
LUX: NO
MLT: NO
NLD: NO
POL: 34.32
PRT: 3.15571672
ROU: 7.28
SVK: NO
SVN: 6.1808
ESP: 17.20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1.23558002142526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0.4879
GRC: NA
HRV: NO
HUN: NO
ISL: NO
IRL: NO
ITA: IE
LVA: NO
LTU: NO
LUX: NO
MLT: NO
NLD: NO
POL: NA
PRT: 0.03034343
ROU: NE
SVK: NO
SVN: 0.0633532
ESP: 0.43
SWE: IE
GBK: 2.95787442524377
</t>
      </text>
    </comment>
    <comment ref="B30"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1,066.4262434165701
</t>
      </text>
    </comment>
    <comment ref="J30" authorId="0">
      <text>
        <t xml:space="preserve">AUT: NO
BEL: NO
BGR: NA
CYP: NO
CZE: NE
DNM: NO
EST: NO
FIN: NO
FRK: NO
DEU: NA
GRC: NA
HRV: NO
HUN: NO
ISL: NO
IRL: NO
ITA: NA
LVA: NO
LTU: NO
LUX: NO
MLT: NO
NLD: NO
POL: NA
PRT: NO
ROU: NE
SVK: NO
SVN: NE
ESP: NE
SWE: IE
GBK: 1.8250116
</t>
      </text>
    </comment>
    <comment ref="K30" authorId="0">
      <text>
        <t xml:space="preserve">AUT: NO
BEL: NO
BGR: NA
CYP: NE
CZE: NE
DNM: NO
EST: NO
FIN: NO
FRK: NO
DEU: NA
GRC: NA
HRV: NO
HUN: NO
ISL: NO
IRL: NO
ITA: IE
LVA: NO
LTU: NO
LUX: NO
MLT: NO
NLD: NO
POL: NA
PRT: NO
ROU: NE
SVK: NO
SVN: NE
ESP: NE
SWE: IE
GBK: 42.4337414907618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0.4887
GRC: NA
HRV: NO
HUN: NO
ISL: NO
IRL: NO
ITA: IE
LVA: NO
LTU: NO
LUX: NO
MLT: NO
NLD: NO
POL: NA
PRT: NO
ROU: NE
SVK: NO
SVN: 0.0008721
ESP: 0.50522405
SWE: IE
GBK: NO
</t>
      </text>
    </comment>
  </commentList>
</comments>
</file>

<file path=xl/comments18.xml><?xml version="1.0" encoding="utf-8"?>
<comments xmlns="http://schemas.openxmlformats.org/spreadsheetml/2006/main">
  <authors>
    <author/>
  </authors>
  <commentList>
    <comment ref="B8" authorId="0">
      <text>
        <t xml:space="preserve">AUT: 57.01520000000001
BEL: 178.16748593967247
BGR: 43.428
CYP: 1.7688
CZE: 84.88761599999999
DNM: 48.85209135
EST: 7.204912
FIN: 158.268
FRK: 505.072945944944
DEU: 175.80974541
GRC: 39.50320000000001
HRV: 15.7371796748116
HUN: 80.74928921648535
ISL: 4.33202704
IRL: 27.28901706666667
ITA: 293.56454385569708
LVA: 13.6430763853771
LTU: 9.09333333333333
LUX: 5.99918
MLT: 2.98613468035856
NLD: 92.404300934136
POL: 117.92
PRT: 92.8966188224067
ROU: 93.1788
SVK: 48.02448768
SVN: 3.4128856347133
ESP: 144.24779799999999
SWE: 107.00104482566201
GBK: 546.52655309985562
</t>
      </text>
    </comment>
    <comment ref="C8" authorId="0">
      <text>
        <t xml:space="preserve">AUT: NA
BEL: NA
BGR: NA
CYP: NE
CZE: NA
DNM: NA
EST: NO
FIN: 0.00863
FRK: 0.0464189543613
DEU: NA
GRC: NA
HRV: NA
HUN: NO
ISL: NA
IRL: NO
ITA: NA
LVA: NO
LTU: NO
LUX: NO
MLT: NA
NLD: NO
POL: NA
PRT: NA
ROU: NA
SVK: NE
SVN: NA
ESP: NA
SWE: NA
GBK: IE
</t>
      </text>
    </comment>
    <comment ref="D8" authorId="0">
      <text>
        <t xml:space="preserve">AUT: NA
BEL: NA
BGR: NA
CYP: NE
CZE: NA
DNM: NA
EST: NO
FIN: 0.004316
FRK: 0.01016039372783
DEU: NA
GRC: NA
HRV: NA
HUN: NO
ISL: NA
IRL: NO
ITA: NA
LVA: NO
LTU: NO
LUX: NO
MLT: NA
NLD: NO
POL: NA
PRT: NA
ROU: NA
SVK: NE
SVN: NA
ESP: NA
SWE: NA
GBK: IE
</t>
      </text>
    </comment>
    <comment ref="J8" authorId="0">
      <text>
        <t xml:space="preserve">AUT: NA
BEL: NA
BGR: NA
CYP: NE
CZE: NO
DNM: NA
EST: NO
FIN: 0.2158
FRK: 1.78504658996289
DEU: NA
GRC: NA
HRV: NA
HUN: NO
ISL: NA
IRL: NO
ITA: NA
LVA: NO
LTU: NO
LUX: NO
MLT: NA
NLD: NO
POL: NA
PRT: NA
ROU: NA
SVK: NA
SVN: NA
ESP: NA
SWE: NA
GBK: IE
</t>
      </text>
    </comment>
    <comment ref="K8" authorId="0">
      <text>
        <t xml:space="preserve">AUT: NA
BEL: NA
BGR: NA
CYP: NE
CZE: NO
DNM: NA
EST: NO
FIN: 0.0432
FRK: 7.31594823908848
DEU: NA
GRC: NA
HRV: NA
HUN: NO
ISL: NA
IRL: NO
ITA: NA
LVA: NO
LTU: NO
LUX: NO
MLT: NA
NLD: NO
POL: NA
PRT: NA
ROU: NA
SVK: NA
SVN: NA
ESP: NA
SWE: NA
GBK: IE
</t>
      </text>
    </comment>
    <comment ref="L8" authorId="0">
      <text>
        <t xml:space="preserve">AUT: NA
BEL: NA
BGR: NA
CYP: NE
CZE: NO
DNM: NA
EST: NO
FIN: 0.00863
FRK: 0.73499107806559
DEU: 26.158445
GRC: NA
HRV: NA
HUN: NO
ISL: NA
IRL: NO
ITA: 17.30362146126583
LVA: NO
LTU: NO
LUX: NO
MLT: NA
NLD: NO
POL: NA
PRT: 2.98841758236652
ROU: NA
SVK: NA
SVN: NA
ESP: NA
SWE: NA
GBK: IE
</t>
      </text>
    </comment>
    <comment ref="M8" authorId="0">
      <text>
        <t xml:space="preserve">AUT: NA
BEL: NA
BGR: NA
CYP: NE
CZE: NO
DNM: NA
EST: NO
FIN: 0.2158
FRK: 0.1512577904504
DEU: NA
GRC: NA
HRV: NA
HUN: NO
ISL: NA
IRL: NO
ITA: NA
LVA: NO
LTU: NO
LUX: NO
MLT: NA
NLD: NO
POL: NA
PRT: NA
ROU: NA
SVK: NA
SVN: NA
ESP: NA
SWE: NA
GBK: 1.96666140994399
</t>
      </text>
    </comment>
    <comment ref="B9" authorId="0">
      <text>
        <t xml:space="preserve">AUT: 6.9420913144
BEL: 4.1272
BGR: 0.22
CYP: 0.094037073
CZE: 5.305476
DNM: 24.86595
EST: 0.85848448576
FIN: 7.836829219296
FRK: 54.0161372113707
DEU: 338.48573465
GRC: 34.63545375682153
HRV: 5.24613466666667
HUN: 28.87866666666666
ISL: 0.195010541968
IRL: 8.832358348
ITA: 20.2082452
LVA: NO
LTU: 0.88
LUX: 0.22838645540641
MLT: 0.4392
NLD: 106.690919654
POL: 67.804
PRT: 7.78941539320355
ROU: 3.202481333
SVK: 2.46279424
SVN: 4.92026732919691
ESP: 110.2552
SWE: 18.3239528266667
GBK: 26.57486570466016
</t>
      </text>
    </comment>
    <comment ref="C9" authorId="0">
      <text>
        <t xml:space="preserve">AUT: NA
BEL: NA
BGR: NA
CYP: NA
CZE: NA
DNM: 0.001033945
EST: NO
FIN: NO
FRK: NA
DEU: NA
GRC: NA
HRV: NA
HUN: NO
ISL: NA
IRL: NO
ITA: NA
LVA: NO
LTU: NO
LUX: NO
MLT: NA
NLD: 0.0063230561009
POL: NA
PRT: NA
ROU: NA
SVK: NE
SVN: NA
ESP: NA
SWE: NA
GBK: NO
</t>
      </text>
    </comment>
    <comment ref="D9" authorId="0">
      <text>
        <t xml:space="preserve">AUT: NA
BEL: NA
BGR: NA
CYP: NA
CZE: NA
DNM: 0.00020508
EST: NO
FIN: NO
FRK: NA
DEU: 0.00325959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0.08545
EST: NO
FIN: NO
FRK: NA
DEU: NA
GRC: NA
HRV: NA
HUN: NO
ISL: NA
IRL: NO
ITA: NA
LVA: NO
LTU: NO
LUX: NO
MLT: NA
NLD: NO
POL: NA
PRT: NA
ROU: NA
SVK: NA
SVN: NA
ESP: NA
SWE: NA
GBK: NO
</t>
      </text>
    </comment>
    <comment ref="L9" authorId="0">
      <text>
        <t xml:space="preserve">AUT: NA
BEL: NA
BGR: NA
CYP: 0.2007
CZE: NO
DNM: NA
EST: NO
FIN: NO
FRK: NA
DEU: NA
GRC: NA
HRV: NA
HUN: NO
ISL: NA
IRL: NO
ITA: NA
LVA: NO
LTU: NO
LUX: NO
MLT: NA
NLD: 0.0252922244036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175.40451029380145
BEL: NO,NA
BGR: 65.21259601510013
CYP: NO,NE,IE
CZE: NO,NA
DNM: 123.4247208952
EST: 18.107463
FIN: NO
FRK: 1,351.168027266309
DEU: 2,041.34094102
GRC: NO,NA
HRV: 82.10092369598959
HUN: 81.28474101438813
ISL: 3.25692293375873
IRL: 54.23808504775326
ITA: 1,187.3046905121362
LVA: 19.43642588903529
LTU: 35.07250526222079
LUX: 13.29381241395554
MLT: 0.017851768
NLD: NO
POL: 285.12285145988221
PRT: 143.3420293671272
ROU: 462.85971510080001
SVK: NO
SVN: NO,NA
ESP: 666.79543434239997
SWE: 143.65779267925578
GBK: 1,164.1880339351401
</t>
      </text>
    </comment>
    <comment ref="C10" authorId="0">
      <text>
        <t xml:space="preserve">AUT: NA
BEL: NO,NA
BGR: NO,NA
CYP: NE
CZE: NA,NO
DNM: 0.0156142712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0.17312541
BGR: 0.0057
CYP: NA,NE
CZE: NO,NE,NA
DNM: NO,NA
EST: NO
FIN: NO
FRK: NO,NE,NA
DEU: 0.93
GRC: NA,NO
HRV: NE,NA
HUN: NO
ISL: NA
IRL: NO
ITA: NA,NO
LVA: 0.00397559556452
LTU: 0.0000176098
LUX: NO
MLT: NA
NLD: NA
POL: NA
PRT: 0.031859941988
ROU: NO,NE,NA
SVK: NO,NE
SVN: 0.006815
ESP: NO,NA
SWE: NE,NA
GBK: NO
</t>
      </text>
    </comment>
    <comment ref="K10" authorId="0">
      <text>
        <t xml:space="preserve">AUT: 0.2966755
BEL: 0.433600876
BGR: 0.0027
CYP: NE,IE,NA
CZE: NO,NE,NA
DNM: 0.4272033661
EST: 0.1157535812
FIN: NO
FRK: 0.00217227
DEU: NA
GRC: 0.0028785
HRV: 0.0001867035
HUN: NO
ISL: NA
IRL: NO
ITA: 0.0076
LVA: 0.12208649155173
LTU: 0.00048463969181
LUX: NO
MLT: NA
NLD: NA
POL: NA
PRT: 0.97546118944876
ROU: NO,NE,NA
SVK: NO,NE
SVN: 0.208615344
ESP: 0.001634
SWE: 0.000538137
GBK: NO
</t>
      </text>
    </comment>
    <comment ref="L10" authorId="0">
      <text>
        <t xml:space="preserve">AUT: 79.82107317513885
BEL: 86.49690321028557
BGR: 30.03549041939153
CYP: NO,NE,IE
CZE: 119.3799
DNM: 50.415506198
EST: 8.232553
FIN: 34.72968156
FRK: 328.37939623846765
DEU: 929.83486582
GRC: 28.8354562438064
HRV: 37.32151657675052
HUN: 36.9476095519946
ISL: 1.480879344678
IRL: 24.65367502170602
ITA: 549.77309023278913
LVA: 8.83809022647289
LTU: 15.94159492848328
LUX: 5.77043144400038
MLT: 1.63500084
NLD: NA
POL: NA
PRT: 64.45870990168541
ROU: 49.80572686399999
SVK: 35.30377526820968
SVN: 15.54312328525205
ESP: 351.07471891499999
SWE: 57.63093598356387
GBK: 524.92433087935456
</t>
      </text>
    </comment>
    <comment ref="M10" authorId="0">
      <text>
        <t xml:space="preserve">AUT: NA
BEL: 0.030408371
BGR: 0.0042
CYP: NA,NE
CZE: NO,NE,NA
DNM: NO,NA
EST: NO
FIN: NO
FRK: NO,NE,NA
DEU: 1.86
GRC: NA,NO
HRV: NE,NA
HUN: NO
ISL: NA
IRL: NO
ITA: NA,NO
LVA: 0.00007111194
LTU: 0.0002045446
LUX: NO
MLT: NA
NLD: NA
POL: NA
PRT: 0.0004259861
ROU: NO,NE,NA
SVK: 0.01421823964365
SVN: 0.000755
ESP: NO,NA
SWE: NE,NA
GBK: NO
</t>
      </text>
    </comment>
    <comment ref="H12"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I12"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
POL: 1,890.6813415319821
PRT: 281.546373530966
ROU: 833.37739915410089
SVK: 564.41936320000002
SVN: 99.05269487388411
ESP: 1,180.4244029330318
SWE: 317.445603983973
GBK: 1,542.31551569368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129.424180628
POL: 190.41632000000001
PRT: 93.2275028109099
ROU: 104.527
SVK: 20.062
SVN: 3.95274670081791
ESP: 448.95958300000001
SWE: 51.2873468187382
GBK: 409.13789212264749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ISL: NO
IRL: 5.43296508588117
ITA: 2,030.98544066
LVA: 11.13301475935
LTU: 33.84529036033139
LUX: NO
MLT: NO
NLD: 140.697142457143
POL: 54.51200086133546
PRT: 116.714753133656
ROU: 4.95782402715406
SVK: 10.5054
SVN: 3.40240745648996
ESP: 1,154.3845530000001
SWE: 6.1329401054512
GBK: 729.20434016732804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5.812905
BEL: IE
BGR: 97.36420055163555
CYP: 0.441
CZE: NO
DNM: 10.37382984
EST: IE
FIN: 18.59832074370578
FRK: 161.990565482977
DEU: 139.62240466
GRC: 28.88250111818773
HRV: NO
HUN: 1.73297681697597
ISL: IE
IRL: 0.09193808960396
ITA: 6.74872695666667
LVA: NO
LTU: 2.56222332656344
LUX: NO
MLT: 0.206338
NLD: 92.336114
POL: 99.76751399999999
PRT: IE
ROU: 8.641880071
SVK: NO
SVN: 9.87645387412855
ESP: 101.78883999999999
SWE: 0.24824946531134
GBK: 87.2181318040479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355.358
BEL: NO
BGR: NO
CYP: NO
CZE: NO
DNM: NO
EST: NO
FIN: NO
FRK: NO
DEU: NE
GRC: 193.97449561248413
HRV: NO
HUN: NO
ISL: NO
IRL: NO
ITA: NO
LVA: NO
LTU: NO
LUX: NO
MLT: NO
NLD: NO
POL: NO
PRT: NO
ROU: NO
SVK: 301.12428006179999
SVN: NO
ESP: 235.693210803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10.26195
BGR: NO
CYP: NO
CZE: 76.00
DNM: 88.64949339
EST: NO
FIN: 74.13815872000001
FRK: 0.0652
DEU: IE
GRC: 58.54207182942225
HRV: NO
HUN: NO
ISL: 0.93821904
IRL: NO
ITA: 162.29598851700339
LVA: NO
LTU: 0.06414996135981
LUX: NO
MLT: NO
NLD: 638.595026437683
POL: 859.97399644558129
PRT: 159.469931416766
ROU: 9.82432
SVK: 10.56088
SVN: 10.775499
ESP: 32.4867364332
SWE: 15.8586381239471
GBK: 221.89788294373304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3,032.74633988455
POL: 3,260.4897591116819
PRT: 729.706266666667
ROU: 3,028.4669272669798
SVK: 472.76119050384193
SVN: NO
ESP: 460.00808613397186
SWE: NO
GBK: 1,946.7742018473609
</t>
      </text>
    </comment>
    <comment ref="H19" authorId="0">
      <text>
        <t xml:space="preserve">AUT: 85.04292916765087
BEL: 111.765
BGR: 576.60215245204074
CYP: NO
CZE: 100.42099999999999
DNM: NO
EST: 69.09753252004261
FIN: NO
FRK: 246.00
DEU: 481.00
GRC: NO
HRV: 271.9391
HUN: 59.78386391353214
ISL: NO
IRL: NO
ITA: 253.17310199999997
LVA: NO
LTU: 13.30669539818509
LUX: NO
MLT: NO
NLD: 1,039.63572982597
POL: 544.71290222165169
PRT: 57.0027333333333
ROU: 1,074.8492733733653
SVK: 228.06480949615806
SVN: NO
ESP: 242.154
SWE: NO
GBK: NO
</t>
      </text>
    </comment>
    <comment ref="I19" authorId="0">
      <text>
        <t xml:space="preserve">AUT: 0.0591
BEL: 0.00057196
BGR: NA
CYP: NO
CZE: NA
DNM: NO
EST: NO
FIN: NO
FRK: NO
DEU: NA
GRC: NA
HRV: NE
HUN: NA
ISL: NA
IRL: NO
ITA: NA
LVA: NO
LTU: NO
LUX: NO
MLT: NO
NLD: NO
POL: NA
PRT: NO
ROU: NA
SVK: 0.01257463236071
SVN: NO
ESP: NA
SWE: NO
GBK: 0.01048091166553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2.82011243944673
BEL: 15.213232
BGR: 4.66536463516752
CYP: NO
CZE: 3.13
DNM: 2.69136
EST: NO
FIN: 4.7207330472103
FRK: 20.10
DEU: 11.28448642
GRC: 3.236177
HRV: 2.11991277
HUN: 6.2111475
ISL: NO
IRL: 2.6208
ITA: 4.04602637756141
LVA: NO
LTU: 2.88118149723558
LUX: NO
MLT: NO
NLD: 20.20
POL: 12.481277
PRT: 1.58896449142023
ROU: 9.533934
SVK: 4.37161
SVN: NO
ESP: 7.86945287334999
SWE: 2.193
GBK: 9.35321116461021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28.059766851632
DEU: NA
GRC: NO
HRV: NO
HUN: NO
ISL: NO
IRL: NO
ITA: 1.672299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0.03393
LVA: NO
LTU: NO
LUX: NO
MLT: NO
NLD: 2.66316975557882
POL: 0.60562506
PRT: NO
ROU: 0.162
SVK: NO
SVN: NO
ESP: 0.568989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9.021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38.762623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0.173063948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32.8123068
BEL: NO
BGR: 27.59306028401133
CYP: NO
CZE: NO
DNM: NO
EST: NO
FIN: NO
FRK: 104.418660413513
DEU: 21.252
GRC: NO
HRV: NO
HUN: NO
ISL: NO
IRL: NO
ITA: 7.70
LVA: NO
LTU: NO
LUX: NO
MLT: NO
NLD: NO
POL: 317.55
PRT: NO
ROU: 177.92429999999999
SVK: 143.97659891537597
SVN: 23.08184
ESP: 30.010829
SWE: 58.1974768508088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23.81117592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H30" authorId="0">
      <text>
        <t xml:space="preserve">AUT: NO
BEL: NO
BGR: 359.62299572404896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4.856196
LUX: NO
MLT: NO
NLD: IE
POL: 48.11538
PRT: NO
ROU: 91.39251309306594
SVK: NO
SVN: 21.815769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0.0418324
LUX: NO
MLT: NO
NLD: IE
POL: 0.1651722
PRT: NO
ROU: 0.4347
SVK: NO
SVN: 0.1879261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3,242.3711960000001
BGR: 350.92081200000001
CYP: NO
CZE: 743.69240000000002
DNM: NO
EST: NO
FIN: IE
FRK: IE
DEU: IE
GRC: 24.007431613
HRV: 112.07285999999999
HUN: 520.10656339936054
ISL: NO
IRL: NO
ITA: NA
LVA: NO
LTU: NO
LUX: NO
MLT: NO
NLD: IE
POL: 568.66968399999996
PRT: 413.50633
ROU: 166.15499999999997
SVK: 416.27337146182344
SVN: NO
ESP: 1,712.9459371068028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0.553212
CYP: NO
CZE: 1.1724
DNM: NO
EST: NO
FIN: 0.184
FRK: IE
DEU: IE
GRC: 0.037846713
HRV: 0.194346
HUN: 0.8283
ISL: NO
IRL: NO
ITA: 0.147645
LVA: NO
LTU: NO
LUX: NO
MLT: NO
NLD: IE
POL: 0.896484
PRT: 0.717063
ROU: 0.954
SVK: NA
SVN: NO
ESP: 3.718779
SWE: IE
GBK: 0.57425424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16.400597
CYP: NO
CZE: 36.3825
DNM: NO
EST: NO
FIN: NO
FRK: IE
DEU: IE
GRC: 9.369802442
HRV: 0.2771967
HUN: 62.61659959971725
ISL: NO
IRL: NO
ITA: NA
LVA: NO
LTU: NO
LUX: NO
MLT: NO
NLD: NO
POL: 46.255131
PRT: 30.1946564742561
ROU: NO
SVK: 12.098734678912
SVN: NO
ESP: 3.073958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0.0019405942
CYP: NO
CZE: 0.00279675
DNM: NO
EST: NO
FIN: NO
FRK: IE
DEU: IE
GRC: 0.017383678
HRV: NA
HUN: 0.005841648
ISL: NO
IRL: NO
ITA: NA
LVA: NO
LTU: NO
LUX: NO
MLT: NO
NLD: NO
POL: 0.003552042
PRT: 0.00038571643799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10.913498
PRT: NO
ROU: NO
SVK: NO
SVN: NO
ESP: 28.25725
SWE: IE
GBK: 119.00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0.30238988
LVA: NO
LTU: NO
LUX: NO
MLT: NO
NLD: IE
POL: 0.02263634
PRT: NO
ROU: NO
SVK: NO
SVN: NO
ESP: 0.06378065
SWE: IE
GBK: 0.882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0.283
PRT: NO
ROU: 67.00
SVK: NO
SVN: NO
ESP: 120.49299999999999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0.01206
SVK: NO
SVN: NO
ESP: 0.02168874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319.428485778347
DEU: 618.55052
GRC: NO
HRV: 59.88938670000001
HUN: 136.11479432307922
ISL: NO
IRL: NO
ITA: 452.4606
LVA: NO
LTU: NO
LUX: NO
MLT: NO
NLD: IE
POL: 64.976
PRT: 63.751642216983
ROU: 68.12
SVK: NO
SVN: NO
ESP: 249.83609100000001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0.01476
DEU: 0.00946761
GRC: NO
HRV: NA
HUN: 0.00366174
ISL: NO
IRL: NO
ITA: 0.01180332
LVA: NO
LTU: NO
LUX: NO
MLT: NO
NLD: IE
POL: 0.001488
PRT: 0.001612428
ROU: 0.00156
SVK: NO
SVN: NO
ESP: 0.005700001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103.02669
BGR: NA
CYP: NO
CZE: 18.90
DNM: NO
EST: NO
FIN: NO
FRK: 48.9611395996701
DEU: 222.467476
GRC: NA
HRV: NO
HUN: NO
ISL: NO
IRL: NO
ITA: NA
LVA: NO
LTU: NO
LUX: NO
MLT: NO VALUE
NLD: 341.385529
POL: NA
PRT: 11.36238475387074
ROU: NO
SVK: NO
SVN: NO
ESP: NA
SWE: IE
GBK: 4,413.0360392376097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0.02452664797659
DEU: 16.34534399
GRC: NA
HRV: NO
HUN: NO
ISL: NO
IRL: NO
ITA: 0.060078
LVA: NO
LTU: NO
LUX: NO
MLT: NO VALUE
NLD: 10.696474
POL: 0.302288
PRT: NO
ROU: NO
SVK: NO
SVN: NO
ESP: NA
SWE: IE
GBK: 0.07813801344876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131.97111707149775
BEL: 324.28008
BGR: NA
CYP: NO
CZE: IE
DNM: 0.7783336
EST: NO
FIN: 263.22806466859036
FRK: 5,512.35894128628
DEU: NA
GRC: NA,NO
HRV: NO
HUN: NO
ISL: 0.401811320755
IRL: NO
ITA: NA
LVA: NO
LTU: NO
LUX: NO
MLT: 0.13768425
NLD: 662.052644893901
POL: NO
PRT: NO,NA
ROU: NO
SVK: 151.28
SVN: 9.11534842203382
ESP: NO,NA
SWE: 736.55901681227078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0.28480061390525
BEL: 0.98084
BGR: NA
CYP: NO
CZE: NO
DNM: NA
EST: NO
FIN: NO
FRK: 3.85120672930009
DEU: 2.468003
GRC: NA
HRV: NO
HUN: NO
ISL: NA
IRL: NO
ITA: NA
LVA: NO
LTU: NO
LUX: NO
MLT: NA
NLD: NO
POL: NO
PRT: NO,NA
ROU: NO
SVK: 0.00271367
SVN: NO
ESP: NA
SWE: 0.03435280948431
GBK: 6.73277999995999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0.09822077640826
BGR: NA
CYP: NO
CZE: NO
DNM: NA
EST: NO
FIN: NO
FRK: 2.38188822862111
DEU: IE
GRC: NA
HRV: NO
HUN: NO
ISL: 0.159
IRL: NO
ITA: NA
LVA: NO
LTU: NO
LUX: NO
MLT: NA
NLD: 0.928046
POL: NO
PRT: NO,NA
ROU: NO
SVK: 0.000271367
SVN: NO
ESP: NA
SWE: 0.07098677936735
GBK: 0.00869494801299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6,721.0302649146051
BEL: 7,515.4602782251795
BGR: 2,771.7623664973416
CYP: NO
CZE: IE
DNM: 35.217
EST: NO
FIN: 2,188.1768484200002
FRK: 12,869.6287916219
DEU: 18,592.71609062
GRC: 83.6399129847035
HRV: 5.44410021
HUN: 211.4051881659619
ISL: NO
IRL: 27.28
ITA: 1,105.3893762390001
LVA: 44.15586366758017
LTU: NO
LUX: 210.50672891999321
MLT: NO
NLD: 51.486239
POL: IE
PRT: 79.7738122101415
ROU: 7,940.5499814980894
SVK: 4,533.8881385567011
SVN: 23.15782530741874
ESP: 730.40359066999997
SWE: 173.12192008144399
GBK: 412.69631454253033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4.44472744686086
DEU: 0.25789679
GRC: 0.00809824
HRV: NA
HUN: NO
ISL: NO
IRL: NO
ITA: 0.53212531241061
LVA: 0.001465835
LTU: NO
LUX: NO
MLT: NO
NLD: NO
POL: IE
PRT: NE
ROU: NA
SVK: NA
SVN: NA
ESP: NA
SWE: 0.0015657
GBK: 0.0434740733945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1,985.4587603329019
ISL: NO
IRL: NO
ITA: 1,218.809757895752
LVA: NO
LTU: NO
LUX: 62.6814171939226
MLT: NO
NLD: IE
POL: 594.07103308738886
PRT: 464.372883204419
ROU: IE
SVK: IE
SVN: NO
ESP: 166.92121089599999
SWE: 2,298.7382018718799
GBK: 19,654.130450811506
</t>
      </text>
    </comment>
    <comment ref="H12" authorId="0">
      <text>
        <t xml:space="preserve">AUT: NO
BEL: NA
BGR: NO
CYP: NO
CZE: NA
DNM: NO
EST: NO
FIN: NO
FRK: IE
DEU: IE
GRC: NO
HRV: NO
HUN: 395.06925096823585
ISL: NO
IRL: NO
ITA: NO
LVA: NO
LTU: NO
LUX: NO
MLT: NO
NLD: NO
POL: NA
PRT: NO
ROU: NO
SVK: NO
SVN: NA
ESP: NA
SWE: NA
GBK: NO
</t>
      </text>
    </comment>
    <comment ref="I12" authorId="0">
      <text>
        <t xml:space="preserve">AUT: 0.12852429887474
BEL: NA
BGR: 1.3536
CYP: NO
CZE: NA
DNM: NO
EST: NO
FIN: NO
FRK: IE
DEU: IE
GRC: NO
HRV: NO
HUN: 0.22582072362045
ISL: NO
IRL: NO
ITA: 1.85838102
LVA: NO
LTU: NO
LUX: NO
MLT: NO
NLD: NO
POL: NA
PRT: NO
ROU: NA
SVK: IE
SVN: NO
ESP: NO
SWE: 0.01012236489772
GBK: 0.0961127290276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151.54227749256901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1,098.2562148480001
BGR: IE
CYP: NO
CZE: IE
DNM: NO
EST: NO
FIN: IE
FRK: IE
DEU: IE
GRC: NO
HRV: NO
HUN: 323.77499611643253
ISL: NO
IRL: NO
ITA: NA
LVA: NO
LTU: NO
LUX: 143.4107143
MLT: NO
NLD: IE
POL: 663.93573142636296
PRT: 89.0466776144679
ROU: IE
SVK: IE
SVN: NO
ESP: 161.488
SWE: NO
GBK: 3,537.1277880815483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0.36315916
BGR: IE
CYP: NO
CZE: 0.45182123
DNM: NO
EST: NO
FIN: IE
FRK: IE
DEU: IE
GRC: NO
HRV: NO
HUN: 0.01589069756844
ISL: NO
IRL: NO
ITA: NA
LVA: NO
LTU: NO
LUX: NO
MLT: NO
NLD: NO
POL: 0.58230025
PRT: 0.03116633716506
ROU: 0.38143
SVK: IE
SVN: NO
ESP: 0.67118925325178
SWE: NO
GBK: 1.48110126520681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49.3871476350761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20.94098538773116
BEL: 17.077017
BGR: NA
CYP: NO
CZE: 8,309.70166448780119
DNM: NO
EST: NO
FIN: NO
FRK: NO
DEU: NO
GRC: NO
HRV: NO
HUN: NO
ISL: NA
IRL: NO
ITA: NO
LVA: NO
LTU: 5.07484220766817
LUX: NO
MLT: NO VALUE
NLD: 0.546
POL: 1,472.55584496064077
PRT: NO
ROU: NO
SVK: 18.123
SVN: NO
ESP: 239.75400000000002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0.0004854
DNM: NO
EST: NO
FIN: 0.000091
FRK: NO
DEU: NO
GRC: NO
HRV: NA
HUN: NO
ISL: NA
IRL: NO
ITA: NO
LVA: NO
LTU: NO
LUX: NO
MLT: NO VALUE
NLD: NA
POL: NA
PRT: NO
ROU: NO
SVK: NA
SVN: NO
ESP: 0.00115610100591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0.01901
CYP: NO
CZE: 0.04442307581538
DNM: NO
EST: NO
FIN: NO
FRK: 0.24240002701534
DEU: 0.105042
GRC: NA
HRV: 0.0126708
HUN: NO
ISL: 0.072478
IRL: NO
ITA: NA
LVA: NO
LTU: NO
LUX: NO
MLT: NO
NLD: NO
POL: 0.0718
PRT: NE
ROU: 0.023827
SVK: NO
SVN: 0.009901
ESP: 0.0503984
SWE: 0.0294073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595.476
DEU: 788.0755
GRC: 197.11802197563571
HRV: NO
HUN: 56.89475
ISL: 160.275755312
IRL: NO
ITA: 285.82
LVA: NO
LTU: NO
LUX: NO
MLT: NO
NLD: 341.256509
POL: 88.27080000000001
PRT: NO
ROU: 224.36799999999999
SVK: 179.10892000000001
SVN: 120.68299999999999
ESP: 608.47500000000002
SWE: 136.702753302855
GBK: 372.32968666666699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4.3781
BEL: IE
BGR: 120.37229784753302
CYP: NO
CZE: 4.275
DNM: 0.158
EST: 0.71311078015581
FIN: NO
FRK: NO
DEU: 52.00
GRC: 6.00132
HRV: NO
HUN: NO
ISL: NO
IRL: NO
ITA: IE
LVA: NO
LTU: NO
LUX: NO
MLT: NO
NLD: NO
POL: 34.32
PRT: 3.15571672
ROU: 7.28
SVK: NO
SVN: 6.1808
ESP: 17.20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1,066.4262434165701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57.01520000000001
BEL: 178.16748593967247
BGR: 43.428
CYP: 1.7688
CZE: 84.88761599999999
DNM: 48.85209135
EST: 7.204912
FIN: 158.268
FRK: 505.072945944944
DEU: 175.80974541
GRC: 39.50320000000001
HRV: 15.7371796748116
HUN: 80.74928921648535
ISL: 4.33202704
IRL: 27.28901706666667
ITA: 293.56454385569708
LVA: 13.6430763853771
LTU: 9.09333333333333
LUX: 5.99918
MLT: 2.98613468035856
NLD: 92.404300934136
POL: 117.92
PRT: 92.8966188224067
ROU: 93.1788
SVK: 48.02448768
SVN: 3.4128856347133
ESP: 144.24779799999999
SWE: 107.00104482566201
GBK: 546.52655309985562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0.00863
FRK: 0.0464189543613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0.004316
FRK: 0.01016039372783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6.9420913144
BEL: 4.1272
BGR: 0.22
CYP: 0.094037073
CZE: 5.305476
DNM: 24.86595
EST: 0.85848448576
FIN: 7.836829219296
FRK: 54.0161372113707
DEU: 338.48573465
GRC: 34.63545375682153
HRV: 5.24613466666667
HUN: 28.87866666666666
ISL: 0.195010541968
IRL: 8.832358348
ITA: 20.2082452
LVA: NO
LTU: 0.88
LUX: 0.22838645540641
MLT: 0.4392
NLD: 106.690919654
POL: 67.804
PRT: 7.78941539320355
ROU: 3.202481333
SVK: 2.46279424
SVN: 4.92026732919691
ESP: 110.2552
SWE: 18.3239528266667
GBK: 26.57486570466016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0.001033945
EST: NO
FIN: NO
FRK: NA
DEU: NA
GRC: NA
HRV: NA
HUN: NO
ISL: NA
IRL: NO
ITA: NA
LVA: NO
LTU: NO
LUX: NO
MLT: NA
NLD: 0.0063230561009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0.00020508
EST: NO
FIN: NO
FRK: NA
DEU: 0.00325959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175.40451029380145
BEL: NO,NA
BGR: 65.21259601510013
CYP: NO,NE,IE
CZE: NO,NA
DNM: 123.4247208952
EST: 18.107463
FIN: NO
FRK: 1,351.168027266309
DEU: 2,041.34094102
GRC: NO,NA
HRV: 82.10092369598959
HUN: 81.28474101438813
ISL: 3.25692293375873
IRL: 54.23808504775326
ITA: 1,187.3046905121362
LVA: 19.43642588903529
LTU: 35.07250526222079
LUX: 13.29381241395554
MLT: 0.017851768
NLD: NO
POL: 285.12285145988221
PRT: 143.3420293671272
ROU: 462.85971510080001
SVK: NO
SVN: NO,NA
ESP: 666.79543434239997
SWE: 143.65779267925578
GBK: 1,164.1880339351401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0.0156142712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0.56696532
BGR: 0.10832
CYP: 0.010207716
CZE: 0.5536
DNM: 0.038
EST: 0.019
FIN: 0.20
FRK: 0.25836447318604
DEU: 5.21011557
GRC: 0.23958842235693
HRV: 0.1212
HUN: IE
ISL: 0.01396452348381
IRL: 0.108783
ITA: 2.6136
LVA: 0.00404723846906
LTU: 0.277248
LUX: 0.02333790055114
MLT: 0.00801544444444
NLD: 0.47
POL: 0.40
PRT: 0.23760708867799
ROU: 0.0039575165
SVK: 0.107161
SVN: 0.06032
ESP: 2.517976412
SWE: IE
GBK: 1.78115475473744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0.04511232212251
BGR: 0.00227661427465
CYP: 0.006629685
CZE: 0.1384
DNM: 0.0203775
EST: 0.00222589897791
FIN: 0.01679706936491
FRK: 0.15564236935266
DEU: IE
GRC: 0.23157617731098
HRV: 0.002
HUN: 0.39182461210779
ISL: 0.00211973791619
IRL: NE
ITA: 0.342875
LVA: 0.010979534826
LTU: 0.00882290283651
LUX: 0.00185421520718
MLT: 0.00089814161866
NLD: 0.19173406856209
POL: 0.01677137039043
PRT: NE
ROU: NO
SVK: NO
SVN: IE
ESP: 0.00383694
SWE: 0.443
GBK: 0.07358736575462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0.18474323829152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0.2611879969278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0.22969619969278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21.90176627669893
ITA: NA
LVA: NO
LTU: NO
LUX: NO VALUE
MLT: NO VALUE
NLD: 49.310636
POL: NO VALUE
PRT: NO
ROU: NA
SVK: NO
SVN: NO VALUE
ESP: NA
SWE: NE
GBK: NE
</t>
      </text>
    </comment>
    <comment ref="H116" authorId="0">
      <text>
        <t xml:space="preserve">AUT: NO VALUE
BEL: NO
BGR: NO
CYP: NO VALUE
CZE: NO VALUE
DNM: NO VALUE
EST: NO
FIN: NO
FRK: 168.46187353
DEU: NO
GRC: NO
HRV: NA
HUN: NO
ISL: NA
IRL: NO
ITA: NO
LVA: NA
LTU: 8.59782491236506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0.7708594571856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B18"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NE
ROU: NO
SVK: NO VALUE
SVN: NO VALUE
ESP: NO
SWE: 0.0486
GBK: 1.03584143293921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NE
ROU: NO
SVK: NO VALUE
SVN: NO VALUE
ESP: NO
SWE: 0.66663
GBK: IE
</t>
      </text>
    </comment>
    <comment ref="X18"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0.00071197
GRC: NO
HRV: NO VALUE
HUN: NO VALUE
ISL: NO VALUE
IRL: NO
ITA: 0.78158111878525
LVA: NO VALUE
LTU: NO
LUX: NO VALUE
MLT: NO VALUE
NLD: NO
POL: NO VALUE
PRT: NE
ROU: NO
SVK: NO VALUE
SVN: NO VALUE
ESP: NO
SWE: NO VALUE
GBK: IE
</t>
      </text>
    </comment>
    <comment ref="AF18" authorId="0">
      <text>
        <t xml:space="preserve">AUT: 80,254.17
BEL: NO VALUE
BGR: NO VALUE
CYP: NO VALUE
CZE: NO VALUE
DNM: NO
EST: NO
FIN: NO
FRK: NO
DEU: NA
GRC: NO
HRV: NO VALUE
HUN: NO VALUE
ISL: NO VALUE
IRL: NO
ITA: NO VALUE
LVA: NO VALUE
LTU: NO
LUX: NO VALUE
MLT: NO VALUE
NLD: 68,923.6893470825
POL: NO VALUE
PRT: NE
ROU: NO
SVK: NO VALUE
SVN: NO VALUE
ESP: NO
SWE: NO VALUE
GBK: NO VALUE
</t>
      </text>
    </comment>
    <comment ref="AI18"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AJ18"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24.036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616,125.00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23,409.999999999993
LVA: NO VALUE
LTU: NO
LUX: NO VALUE
MLT: NO
NLD: C
POL: NO VALUE
PRT: NO VALUE
ROU: NO
SVK: NO VALUE
SVN: NO VALUE
ESP: C
SWE: NO VALUE
GBK: C
</t>
      </text>
    </comment>
    <comment ref="F12" authorId="0">
      <text>
        <t xml:space="preserve">AUT: NO VALUE
BEL: NO VALUE
BGR: NO VALUE
CYP: NO VALUE
CZE: NO
DNM: NO
EST: NO
FIN: NO
FRK: 31.74
DEU: IE
GRC: 320.20
HRV: NO VALUE
HUN: NO VALUE
ISL: NO
IRL: NO
ITA: 0.077253
LVA: NO VALUE
LTU: NO
LUX: NO VALUE
MLT: NO
NLD: 588.615
POL: NO
PRT: NO
ROU: NO
SVK: NO VALUE
SVN: NO VALUE
ESP: 432.09999959999999
SWE: NO VALUE
GBK: 1,220.00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27.7054840118965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23,409.999999999993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2,424.00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676.00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t>
      </text>
    </comment>
    <comment ref="F143" authorId="0">
      <text>
        <t xml:space="preserve">AUT: NO
BEL: NO VALUE
BGR: NO VALUE
CYP: NO VALUE
CZE: NO VALUE
DNM: NO
EST: NO
FIN: NO
FRK: NA
DEU: 198.00
GRC: NO
HRV: NO
HUN: 26.479486
ISL: 3.343497953796
IRL: NO
ITA: 18.4386228
LVA: NO VALUE
LTU: NO
LUX: NO VALUE
MLT: NO VALUE
NLD: 263.27
POL: NO VALUE
PRT: NO
ROU: 224.36799999999999
SVK: 4.62989028268551
SVN: 14.80403467635761
ESP: 119.21001452941167
SWE: 56.1597383897958
GBK: 37.1269809273904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576,500.00
GRC: NO VALUE
HRV: NO
HUN: 33.4675
ISL: 103,362.00
IRL: NO
ITA: 184,400.00
LVA: NO VALUE
LTU: NO
LUX: NO VALUE
MLT: NO VALUE
NLD: C
POL: NO VALUE
PRT: NO VALUE
ROU: 140,230.00
SVK: 111,400.00
SVN: 71,676.00
ESP: C
SWE: 97.57599999999999
GBK: 239,963.00
</t>
      </text>
    </comment>
    <comment ref="F144" authorId="0">
      <text>
        <t xml:space="preserve">AUT: NO
BEL: NO VALUE
BGR: NO VALUE
CYP: NO VALUE
CZE: NO VALUE
DNM: NO
EST: NO
FIN: NO
FRK: NA
DEU: 20.00
GRC: NO
HRV: NO
HUN: 1.403412758
ISL: 0.404563252409
IRL: NO
ITA: 3.134565876
LVA: NO VALUE
LTU: NO
LUX: NO VALUE
MLT: NO VALUE
NLD: 42.715
POL: NO VALUE
PRT: NO
ROU: 56.540736
SVK: 0.53353973733804
SVN: 1.49728819583927
ESP: 9.85847273305555
SWE: 3.06060695172297
GBK: 4.43913066883591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t>
      </text>
    </comment>
    <comment ref="F146" authorId="0">
      <text>
        <t xml:space="preserve">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141,295.00
HRV: NO VALUE
HUN: NO
ISL: NO VALUE
IRL: NO
ITA: NO VALUE
LVA: NO VALUE
LTU: NO
LUX: NO VALUE
MLT: NO VALUE
NLD: NO VALUE
POL: 51,924.00
PRT: NO VALUE
ROU: NO
SVK: NO VALUE
SVN: NO VALUE
ESP: NO
SWE: NO VALUE
GBK: NO VALUE
</t>
      </text>
    </comment>
    <comment ref="F147" authorId="0">
      <text>
        <t xml:space="preserve">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NA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459.43847072879333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459.43847072879333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3,377.00
BEL: NO VALUE
BGR: NO VALUE
CYP: NO VALUE
CZE: NO VALUE
DNM: 0.40
EST: NO VALUE
FIN: NA
FRK: NO VALUE
DEU: C
GRC: NO VALUE
HRV: NO VALUE
HUN: NO
ISL: NO VALUE
IRL: NO
ITA: 459.43847072879333
LVA: NO VALUE
LTU: NO
LUX: NO VALUE
MLT: NO VALUE
NLD: NO VALUE
POL: 0.40
PRT: NO VALUE
ROU: NO
SVK: NO
SVN: NO VALUE
ESP: NO
SWE: NE
GBK: NE
</t>
      </text>
    </comment>
    <comment ref="F15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1.86059519597784
LVA: NO VALUE
LTU: NO
LUX: NO VALUE
MLT: NO
NLD: NO VALUE
POL: NO VALUE
PRT: NO VALUE
ROU: NO
SVK: NO VALUE
SVN: NO VALUE
ESP: NO
SWE: 0.18
GBK: 1.84457079232386
</t>
      </text>
    </comment>
    <comment ref="F256"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NE
ROU: NO
SVK: NO VALUE
SVN: NO VALUE
ESP: NO
SWE: 0.0486
GBK: 1.03584143293921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15.24662927337052
LVA: NO VALUE
LTU: NO
LUX: NO VALUE
MLT: NO VALUE
NLD: NO VALUE
POL: NO VALUE
PRT: NE
ROU: NO
SVK: NO VALUE
SVN: NO VALUE
ESP: NO
SWE: 0.7515
GBK: IE
</t>
      </text>
    </comment>
    <comment ref="F262"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NE
ROU: NO
SVK: NO VALUE
SVN: NO VALUE
ESP: NO
SWE: 0.66663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NO
DNM: NO
EST: NO VALUE
FIN: IE
FRK: C
DEU: C
GRC: NO VALUE
HRV: NO VALUE
HUN: NO
ISL: NO VALUE
IRL: NA
ITA: 4.18286680834054
LVA: NO VALUE
LTU: NO
LUX: NO VALUE
MLT: NO VALUE
NLD: NO VALUE
POL: NO VALUE
PRT: NE
ROU: NO
SVK: NO VALUE
SVN: NO VALUE
ESP: NO
SWE: 1.395
GBK: IE
</t>
      </text>
    </comment>
    <comment ref="F263"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NE
ROU: NO
SVK: NO VALUE
SVN: NO VALUE
ESP: NO
SWE: 0.87885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4.62755039807329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3.60804278071144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0.00071197
GRC: NO
HRV: NO VALUE
HUN: NO VALUE
ISL: NO VALUE
IRL: NO
ITA: 0.78158111878525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80,254.17
BEL: NO VALUE
BGR: NO VALUE
CYP: NO VALUE
CZE: NO VALUE
DNM: NO
EST: NO
FIN: NO
FRK: NO
DEU: NA
GRC: NO
HRV: NO VALUE
HUN: NO VALUE
ISL: NO VALUE
IRL: NO
ITA: NO VALUE
LVA: NO VALUE
LTU: NO
LUX: NO VALUE
MLT: NO VALUE
NLD: 68,923.6893470825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NO
DNM: NO
EST: NO VALUE
FIN: IE
FRK: C
DEU: C
GRC: NO VALUE
HRV: NO VALUE
HUN: NO
ISL: NO VALUE
IRL: NA
ITA: 2.46748992650555
LVA: NO VALUE
LTU: NO
LUX: NO VALUE
MLT: NO
NLD: NO
POL: NO VALUE
PRT: NE
ROU: NO
SVK: NO
SVN: NO VALUE
ESP: NO
SWE: 0.231
GBK: IE
</t>
      </text>
    </comment>
    <comment ref="F267"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63.74949134242298
LVA: NO VALUE
LTU: NO
LUX: NO VALUE
MLT: NO VALUE
NLD: NO VALUE
POL: NO VALUE
PRT: NO
ROU: NO
SVK: NO
SVN: NO VALUE
ESP: NO
SWE: NO VALUE
GBK: 2.09391089942634
</t>
      </text>
    </comment>
    <comment ref="F268"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0.29231023104
BEL: NO VALUE
BGR: NO
CYP: NO VALUE
CZE: NO
DNM: NO
EST: NO VALUE
FIN: NO
FRK: NO VALUE
DEU: 2.00
GRC: NO
HRV: NO VALUE
HUN: NO
ISL: NO
IRL: NA
ITA: NO VALUE
LVA: NO
LTU: NO
LUX: NO VALUE
MLT: NO
NLD: NO
POL: NO VALUE
PRT: NO
ROU: NO
SVK: NO
SVN: NO VALUE
ESP: NO
SWE: 0.01575
GBK: NO VALUE
</t>
      </text>
    </comment>
    <comment ref="D12" authorId="0">
      <text>
        <t xml:space="preserve">AUT: 0.827372112
BEL: NO VALUE
BGR: NO
CYP: NO VALUE
CZE: NO
DNM: NO
EST: NO VALUE
FIN: NO
FRK: NO VALUE
DEU: 4.50
GRC: NO
HRV: NO VALUE
HUN: NO
ISL: NO
IRL: NA
ITA: NO VALUE
LVA: NO
LTU: NO
LUX: NO VALUE
MLT: NO
NLD: NO
POL: NO VALUE
PRT: NO
ROU: NO
SVK: 0.3531
SVN: NO VALUE
ESP: NO
SWE: 0.04093269230769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NO
ROU: NO
SVK: NO
SVN: NO VALUE
ESP: NO
SWE: NO
GBK: NO VALUE
</t>
      </text>
    </comment>
    <comment ref="I12" authorId="0">
      <text>
        <t xml:space="preserve">AUT: 0.00029231023104
BEL: NO VALUE
BGR: NO
CYP: NO VALUE
CZE: NO
DNM: NO
EST: NO VALUE
FIN: NO
FRK: NO VALUE
DEU: 0.02
GRC: NO
HRV: NO VALUE
HUN: NO
ISL: NO
IRL: NO
ITA: NO VALUE
LVA: NO
LTU: NO
LUX: NO VALUE
MLT: NO
NLD: NO
POL: NO VALUE
PRT: NO
ROU: NO
SVK: NO
SVN: NO VALUE
ESP: NO
SWE: 0.00007875
GBK: NO VALUE
</t>
      </text>
    </comment>
    <comment ref="J12" authorId="0">
      <text>
        <t xml:space="preserve">AUT: 0.06618976896
BEL: NO VALUE
BGR: NO
CYP: NO VALUE
CZE: NO
DNM: NO
EST: NO VALUE
FIN: NO
FRK: NO VALUE
DEU: 0.39078947
GRC: NO
HRV: NO VALUE
HUN: NO
ISL: NO
IRL: NO
ITA: NO VALUE
LVA: NO
LTU: NO
LUX: NO VALUE
MLT: NO
NLD: NO
POL: NO VALUE
PRT: NO
ROU: NO
SVK: 0.03531
SVN: NO VALUE
ESP: NO
SWE: 0.00409326923076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NO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NO
ROU: NO
SVK: NO
SVN: NO VALUE
ESP: NO
SWE: NO
GBK: NO VALUE
</t>
      </text>
    </comment>
    <comment ref="C13" authorId="0">
      <text>
        <t xml:space="preserve">AUT: 3.08686329156752
BEL: NO
BGR: NO
CYP: NO
CZE: NO
DNM: 10.00
EST: NO
FIN: NO
FRK: NO
DEU: 11.28240345
GRC: 2.738472
HRV: NO
HUN: NO
ISL: NO
IRL: NA
ITA: NO
LVA: NO
LTU: 0.01907407340009
LUX: NO
MLT: NO
NLD: NO
POL: NO
PRT: NO
ROU: NO
SVK: NO
SVN: NO
ESP: NO
SWE: 4.92891136871893
GBK: NO
</t>
      </text>
    </comment>
    <comment ref="D13" authorId="0">
      <text>
        <t xml:space="preserve">AUT: 3.52848816277498
BEL: NO
BGR: NO
CYP: NO
CZE: NO
DNM: 6.895
EST: NO
FIN: NO
FRK: NO
DEU: 15.90728079
GRC: 1.9809607325
HRV: NO
HUN: NO
ISL: NO
IRL: NA
ITA: NO
LVA: NO
LTU: 0.20021981348804
LUX: NO
MLT: NO
NLD: NO
POL: NO
PRT: NO
ROU: NO
SVK: NO
SVN: NO
ESP: NO
SWE: 8.09637279852222
GBK: NO
</t>
      </text>
    </comment>
    <comment ref="E13" authorId="0">
      <text>
        <t xml:space="preserve">AUT: NO
BEL: NO
BGR: NO
CYP: NO
CZE: NO
DNM: NO
EST: NO
FIN: NO
FRK: NO
DEU: NA
GRC: NO
HRV: NO
HUN: NO
ISL: NO
IRL: NA
ITA: NO
LVA: NO
LTU: NO
LUX: NO
MLT: NO
NLD: NO
POL: NO
PRT: NO
ROU: NO
SVK: NO
SVN: NO
ESP: NO
SWE: NO
GBK: NO
</t>
      </text>
    </comment>
    <comment ref="I13" authorId="0">
      <text>
        <t xml:space="preserve">AUT: NO
BEL: NO
BGR: NO
CYP: NO
CZE: NO
DNM: 0.15
EST: NO
FIN: NO
FRK: NO
DEU: 0.10859637
GRC: 0.01601076
HRV: NO
HUN: NO
ISL: NO
IRL: NO
ITA: NO
LVA: NO
LTU: 0.000572222202
LUX: NO
MLT: NO
NLD: NO
POL: NO
PRT: NO
ROU: NO
SVK: NO
SVN: NO
ESP: NO
SWE: 0.02464455684359
GBK: NO
</t>
      </text>
    </comment>
    <comment ref="J13" authorId="0">
      <text>
        <t xml:space="preserve">AUT: 0.61322497656311
BEL: NO
BGR: NO
CYP: NO
CZE: NO
DNM: 0.6895
EST: NO
FIN: NO
FRK: NO
DEU: 2.38116383
GRC: 0.19809607325
HRV: NO
HUN: NO
ISL: NO
IRL: NO
ITA: NO
LVA: NO
LTU: 0.04504945803481
LUX: NO
MLT: NO
NLD: NO
POL: NO
PRT: NO
ROU: NO
SVK: NO
SVN: NO
ESP: NO
SWE: 0.80963727985222
GBK: NO
</t>
      </text>
    </comment>
    <comment ref="K13" authorId="0">
      <text>
        <t xml:space="preserve">AUT: NO
BEL: NO
BGR: NO
CYP: NO
CZE: NO
DNM: NO
EST: NO
FIN: NO
FRK: NO
DEU: NA
GRC: NO
HRV: NO
HUN: NO
ISL: NO
IRL: NO
ITA: IE
LVA: NO
LTU: NO
LUX: NO
MLT: NO
NLD: NO
POL: NO
PRT: NO
ROU: NO
SVK: NO
SVN: NO
ESP: NO
SWE: NO
GBK: NO
</t>
      </text>
    </comment>
    <comment ref="L13" authorId="0">
      <text>
        <t xml:space="preserve">AUT: NO
BEL: NO
BGR: NO
CYP: NO
CZE: NO
DNM: NO
EST: NO
FIN: NO
FRK: NO
DEU: IE
GRC: NO
HRV: NO
HUN: NO
ISL: NO
IRL: NO
ITA: NO
LVA: NO
LTU: NO
LUX: NO
MLT: NO
NLD: NO
POL: NO
PRT: NO
ROU: NO
SVK: NO
SVN: NO
ESP: NO
SWE: NO
GBK: NO
</t>
      </text>
    </comment>
    <comment ref="C14" authorId="0">
      <text>
        <t xml:space="preserve">AUT: 18.10423594988102
BEL: 19.96832453952772
BGR: NO
CYP: 0.06996324397699
CZE: NO
DNM: 67.44
EST: 1.5836
FIN: 35.78640970931453
FRK: 17.5922375466807
DEU: 199.85984046
GRC: 22.5126
HRV: 0.108196
HUN: 0.01152807838691
ISL: 0.7185898
IRL: NA
ITA: 40.20
LVA: NO
LTU: 0.17794324002164
LUX: 0.02505555555556
MLT: NO
NLD: NO
POL: NO
PRT: 2.90891948268669
ROU: NO
SVK: 0.0968
SVN: NO
ESP: 8.23173200164635
SWE: 31.7127295054663
GBK: 54.91417
</t>
      </text>
    </comment>
    <comment ref="D14" authorId="0">
      <text>
        <t xml:space="preserve">AUT: 20.84207126830294
BEL: 20.24151601715979
BGR: NO
CYP: 0.34981621988494
CZE: 0.624
DNM: 77.6968
EST: 3.23158
FIN: 109.4077198694459
FRK: 31.8041286458734
DEU: 412.29091414
GRC: 32.2965621875
HRV: 2.237202
HUN: 0.01902132933841
ISL: 0.71301006
IRL: NA
ITA: 45.9198
LVA: NO
LTU: 2.41884545161923
LUX: 0.22916666666667
MLT: NO
NLD: NO
POL: 77.63124999999999
PRT: 19.4289214628137
ROU: NO
SVK: 0.2254
SVN: NO
ESP: 12.421344712
SWE: 95.1563198084368
GBK: 56.70146
</t>
      </text>
    </comment>
    <comment ref="E14" authorId="0">
      <text>
        <t xml:space="preserve">AUT: NO
BEL: 0.53205202031204
BGR: NO
CYP: NO
CZE: NO
DNM: NO
EST: NO
FIN: NO
FRK: NO
DEU: NA
GRC: NO
HRV: NO
HUN: NO
ISL: NO
IRL: NA
ITA: NO
LVA: NO
LTU: NO
LUX: NO
MLT: NO
NLD: NO
POL: NO
PRT: NO
ROU: NO
SVK: NO
SVN: NO
ESP: 3.10977992727
SWE: NO
GBK: NO
</t>
      </text>
    </comment>
    <comment ref="I14" authorId="0">
      <text>
        <t xml:space="preserve">AUT: 0.03620847189976
BEL: 0.39936649079055
BGR: NO
CYP: 0.00104944865965
CZE: NO
DNM: 1.0116
EST: 0.007918
FIN: 1.78932048546573
FRK: 0.76656275847699
DEU: 1.96974002
GRC: 0.115083
HRV: 0.00117392
HUN: 0.00011528078387
ISL: 0.014371796
IRL: NO
ITA: 1.206
LVA: NO
LTU: 0.00533829720065
LUX: 0.00013780555556
MLT: NO
NLD: NO
POL: NO
PRT: 0.05090609094702
ROU: NO
SVK: 0.000968
SVN: NO
ESP: 0.049390392
SWE: 0.15856364752733
GBK: 1.6555972465906
</t>
      </text>
    </comment>
    <comment ref="J14" authorId="0">
      <text>
        <t xml:space="preserve">AUT: 3.13826997187573
BEL: 4.45313352377515
BGR: NO
CYP: 0.04197794638619
CZE: 0.08112
DNM: 7.76968
EST: 0.4842915
FIN: 18.5993123778058
FRK: 12.0263470782963
DEU: 72.37303703
GRC: 3.22965621875
HRV: 0.2515788
HUN: 0.00665746526844
ISL: 0.071301006
IRL: NO
ITA: 6.88797
LVA: NO
LTU: 0.54424022661433
LUX: 0.015125
MLT: NO
NLD: NO
POL: 14.141175
PRT: 1.55387039949851
ROU: NO
SVK: 0.0320068
SVN: NO
ESP: 12.421344712
SWE: 8.49064379540885
GBK: 11.16576429300712
</t>
      </text>
    </comment>
    <comment ref="K14" authorId="0">
      <text>
        <t xml:space="preserve">AUT: NO
BEL: 0.39903901523403
BGR: NO
CYP: NO
CZE: NO
DNM: NO
EST: NO
FIN: NO
FRK: NO
DEU: NA
GRC: NO
HRV: NO
HUN: NO
ISL: NO
IRL: NO
ITA: IE
LVA: NO
LTU: NO
LUX: NO
MLT: NO
NLD: NO
POL: NO
PRT: NO
ROU: NO
SVK: NO
SVN: NO
ESP: 0.342110003
SWE: NO
GBK: NO
</t>
      </text>
    </comment>
    <comment ref="L14" authorId="0">
      <text>
        <t xml:space="preserve">AUT: NO
BEL: 0.13301300507801
BGR: NO
CYP: NO
CZE: NO
DNM: NO
EST: NO
FIN: NO
FRK: NO
DEU: IE
GRC: NO
HRV: NO
HUN: NO
ISL: NO
IRL: NO
ITA: NO
LVA: NO
LTU: NO
LUX: NO
MLT: NO
NLD: NO
POL: NO
PRT: NO
ROU: NO
SVK: NO
SVN: NO
ESP: 2.76766992427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52.10718532339384
BEL: 140.99685004695127
BGR: NO
CYP: 0.03383603045999
CZE: NO
DNM: 157.24
EST: 0.30842454545455
FIN: 23.21741245858039
FRK: 32.6576458201343
DEU: 288.21133475
GRC: 189.788928
HRV: 1.009836
HUN: 0.31194939433997
ISL: 0.0267082801016
IRL: NA
ITA: 3.20
LVA: 0.08078642318006
LTU: 0.15459749902834
LUX: 0.11588888888889
MLT: NO
NLD: NO
POL: NO
PRT: 4.82198203729855
ROU: NO
SVK: 2.0156
SVN: 4.40
ESP: 0.74833866681633
SWE: 242.515274895218
GBK: 50.89852999999999
</t>
      </text>
    </comment>
    <comment ref="D16" authorId="0">
      <text>
        <t xml:space="preserve">AUT: 59.61150823695468
BEL: 302.63523029612657
BGR: NO
CYP: 2.57374125414721
CZE: 31.0123411
DNM: 178.00132
EST: 1.55882545454545
FIN: 76.82195497099919
FRK: 58.9668212718491
DEU: 494.48672448
GRC: 290.61755008000006
HRV: 11.342482
HUN: 0.86565956929341
ISL: 0.0256192636875
IRL: NA
ITA: 3.4338
LVA: 0.08742916077441
LTU: 1.88969668781889
LUX: 0.31222222222222
MLT: NO
NLD: NO
POL: 200.01846825000001
PRT: 39.3117246332718
ROU: NO
SVK: 6.2536
SVN: 3.18
ESP: 13.779026789
SWE: 686.04715821131299
GBK: 75.25657
</t>
      </text>
    </comment>
    <comment ref="E16" authorId="0">
      <text>
        <t xml:space="preserve">AUT: NO
BEL: NO
BGR: NO
CYP: NO
CZE: NE
DNM: NO
EST: NO
FIN: NO
FRK: NO
DEU: NA
GRC: NO
HRV: NO
HUN: NO
ISL: NO
IRL: NA
ITA: NO
LVA: NO
LTU: NO
LUX: NO
MLT: NO
NLD: NO
POL: NO
PRT: NO
ROU: NO
SVK: NO
SVN: NO
ESP: 3.44974591818
SWE: NO
GBK: NO
</t>
      </text>
    </comment>
    <comment ref="I16" authorId="0">
      <text>
        <t xml:space="preserve">AUT: 0.10421437064679
BEL: 2.81993700093902
BGR: NO
CYP: 0.0005075404569
CZE: NO
DNM: 2.3586
EST: 0.00154212272727
FIN: 1.16087062292902
FRK: 1.06361990083825
DEU: 2.64977581
GRC: 1.14570624
HRV: 0.00510672
HUN: 0.0031194939434
ISL: 0.000534165602
IRL: 0.65961195554704
ITA: 0.096
LVA: 0.00141376240565
LTU: 0.00463792497085
LUX: 0.00063738888889
MLT: NO
NLD: NO
POL: NO
PRT: 0.08438468565272
ROU: NO
SVK: 0.020156
SVN: 0.132
ESP: 0.004490032
SWE: 1.21257637447609
GBK: 1.45228057853321
</t>
      </text>
    </comment>
    <comment ref="J16" authorId="0">
      <text>
        <t xml:space="preserve">AUT: 10.28459462032241
BEL: 66.57975066514786
BGR: NO
CYP: 0.30884895049767
CZE: 4.031604343
DNM: 17.800132
EST: 0.14409913636364
FIN: 13.05973234506986
FRK: 1.31717331057725
DEU: 66.1311006
GRC: 29.061755008
HRV: 1.1367808
HUN: 0.30298084925269
ISL: 0.0025619263688
IRL: 7.32902172830044
ITA: 0.51507
LVA: 0.01573724893939
LTU: 0.42518175475925
LUX: 0.01067030555556
MLT: NO
NLD: NO
POL: 36.435020211
PRT: 2.18526893607714
ROU: NO
SVK: 1.2006912
SVN: 0.2544
ESP: 13.779026789
SWE: 30.9882852111626
GBK: 12.58396613982254
</t>
      </text>
    </comment>
    <comment ref="K16" authorId="0">
      <text>
        <t xml:space="preserve">AUT: NO
BEL: NO
BGR: NO
CYP: NO
CZE: NE
DNM: NO
EST: NO
FIN: NO
FRK: NO
DEU: NA
GRC: NO
HRV: NO
HUN: NO
ISL: NO
IRL: NO
ITA: NO
LVA: NO
LTU: NO
LUX: NO
MLT: NO
NLD: NO
POL: NO
PRT: NO
ROU: NO
SVK: NO
SVN: NO
ESP: 0.379510002
SWE: NO
GBK: NO
</t>
      </text>
    </comment>
    <comment ref="L16" authorId="0">
      <text>
        <t xml:space="preserve">AUT: NO
BEL: NO
BGR: NO
CYP: NO
CZE: NE
DNM: NO
EST: NO
FIN: NO
FRK: NO
DEU: IE
GRC: NO
HRV: NO
HUN: NO
ISL: NO
IRL: NO
ITA: NO
LVA: NO
LTU: NO
LUX: NO
MLT: NO
NLD: NO
POL: NO
PRT: NO
ROU: NO
SVK: NO
SVN: NO
ESP: 3.07023591618
SWE: NO
GBK: NO
</t>
      </text>
    </comment>
    <comment ref="C17" authorId="0">
      <text>
        <t xml:space="preserve">AUT: 13.50
BEL: 22.65347445580549
BGR: NO
CYP: 0.08268383379099
CZE: NO
DNM: 55.12
EST: 1.87152727272727
FIN: 42.29302965646264
FRK: 41.6809103536692
DEU: 122.43205999
GRC: 23.088
HRV: 0.127868
HUN: 0.02553493210329
ISL: 0.331916
IRL: NA
ITA: 46.60
LVA: NO
LTU: 0.12103268332043
LUX: 0.02961111111111
MLT: NO
NLD: NO
POL: NO
PRT: 3.43781393408427
ROU: NO
SVK: 0.2781
SVN: NO
ESP: 9.72841016861235
SWE: 24.75314144801
GBK: 64.89857000000001
</t>
      </text>
    </comment>
    <comment ref="D17" authorId="0">
      <text>
        <t xml:space="preserve">AUT: 15.75
BEL: 23.79935680873968
BGR: NO
CYP: 0.41341916895493
CZE: 0.792
DNM: 71.4519
EST: 3.81914
FIN: 129.30003257298151
FRK: 93.8153909938163
DEU: 197.36409909
GRC: 35.623952
HRV: 2.643966
HUN: 0.07085943658662
ISL: 0.3280368
IRL: NA
ITA: 52.7874
LVA: NO
LTU: 1.99950058420007
LUX: 0.27083333333333
MLT: NO
NLD: NO
POL: 77.63124999999999
PRT: 22.9614526378708
ROU: NO
SVK: 0.5053
SVN: NO
ESP: 14.679771024
SWE: 74.2301529882872
GBK: 81.57481999999999
</t>
      </text>
    </comment>
    <comment ref="E17" authorId="0">
      <text>
        <t xml:space="preserve">AUT: NO
BEL: 0.62263621946497
BGR: NO
CYP: NO
CZE: NO
DNM: NO
EST: NO
FIN: NO
FRK: NO
DEU: NA
GRC: NO
HRV: NO
HUN: NO
ISL: NO
IRL: NA
ITA: NO
LVA: NO
LTU: NO
LUX: NO
MLT: NO
NLD: NO
POL: NO
PRT: NO
ROU: NO
SVK: NO
SVN: NO
ESP: 3.67517789091
SWE: NO
GBK: NO
</t>
      </text>
    </comment>
    <comment ref="I17" authorId="0">
      <text>
        <t xml:space="preserve">AUT: 0.027
BEL: 0.45306948911611
BGR: NO
CYP: 0.00124025750686
CZE: NO
DNM: 0.8268
EST: 0.00935763636364
FIN: 2.11465148282313
FRK: 1.82676979166172
DEU: 1.19564603
GRC: 0.11544
HRV: 0.00138736
HUN: 0.00025534932103
ISL: 0.00663832
IRL: NO
ITA: 1.398
LVA: NO
LTU: 0.00363098049961
LUX: 0.00016286111111
MLT: NO
NLD: NO
POL: NO
PRT: 0.06016174384647
ROU: NO
SVK: 0.002781
SVN: NO
ESP: 0.058370461
SWE: 0.12376570724005
GBK: 1.95662771839086
</t>
      </text>
    </comment>
    <comment ref="J17" authorId="0">
      <text>
        <t xml:space="preserve">AUT: 2.25225
BEL: 5.23585849792273
BGR: NO
CYP: 0.04961030027459
CZE: 0.10296
DNM: 7.14519
EST: 0.5723445
FIN: 21.98100553740686
FRK: 34.7536718129324
DEU: 32.12750928
GRC: 3.5623952
HRV: 0.2973204
HUN: 0.02480080280532
ISL: 0.03280368
IRL: NO
ITA: 7.91811
LVA: NO
LTU: 0.44988763144502
LUX: 0.017875
MLT: NO
NLD: NO
POL: 14.141175
PRT: 1.83639229031642
ROU: NO
SVK: 0.07038829
SVN: NO
ESP: 14.679771024
SWE: 6.43676817189305
GBK: 16.07216703281071
</t>
      </text>
    </comment>
    <comment ref="K17" authorId="0">
      <text>
        <t xml:space="preserve">AUT: NO
BEL: 0.46697716459873
BGR: NO
CYP: NO
CZE: NO
DNM: NO
EST: NO
FIN: NO
FRK: NO
DEU: NA
GRC: NO
HRV: NO
HUN: NO
ISL: NO
IRL: NO
ITA: IE
LVA: NO
LTU: NO
LUX: NO
MLT: NO
NLD: NO
POL: NO
PRT: NO
ROU: NO
SVK: NO
SVN: NO
ESP: 0.404309999
SWE: NO
GBK: NO
</t>
      </text>
    </comment>
    <comment ref="L17" authorId="0">
      <text>
        <t xml:space="preserve">AUT: NO
BEL: 0.15565905486624
BGR: NO
CYP: NO
CZE: NO
DNM: NO
EST: NO
FIN: NO
FRK: NO
DEU: IE
GRC: NO
HRV: NO
HUN: NO
ISL: NO
IRL: NO
ITA: NO
LVA: NO
LTU: NO
LUX: NO
MLT: NO
NLD: NO
POL: NO
PRT: NO
ROU: NO
SVK: NO
SVN: NO
ESP: 3.27086789191
SWE: NO
GBK: NO
</t>
      </text>
    </comment>
    <comment ref="C18" authorId="0">
      <text>
        <t xml:space="preserve">AUT: NO
BEL: NO
BGR: NO
CYP: NO VALUE
CZE: NO
DNM: NO
EST: NO
FIN: NO
FRK: 0.03263203034801
DEU: 13.00
GRC: NO VALUE
HRV: NO VALUE
HUN: NO
ISL: 0.1268121
IRL: NA
ITA: NO VALUE
LVA: NO
LTU: NO
LUX: NO VALUE
MLT: NO
NLD: NO VALUE
POL: NO VALUE
PRT: NO
ROU: NO
SVK: NO
SVN: NO VALUE
ESP: NO
SWE: 29.03
GBK: NO
</t>
      </text>
    </comment>
    <comment ref="D18" authorId="0">
      <text>
        <t xml:space="preserve">AUT: NO
BEL: 1.49310950682773
BGR: NO
CYP: NO VALUE
CZE: 3.32
DNM: NO
EST: NO
FIN: NO
FRK: 8.16774807761711
DEU: 19.50
GRC: NO VALUE
HRV: NO VALUE
HUN: NO
ISL: 0.14523159
IRL: NA
ITA: NO VALUE
LVA: NO
LTU: NO
LUX: NO VALUE
MLT: NO
NLD: NO VALUE
POL: NO VALUE
PRT: NO
ROU: NO
SVK: 0.0097
SVN: NO VALUE
ESP: NO
SWE: 92.82265705624999
GBK: 25.16719
</t>
      </text>
    </comment>
    <comment ref="E18" authorId="0">
      <text>
        <t xml:space="preserve">AUT: NO
BEL: 0.07503095644892
BGR: NO
CYP: NO VALUE
CZE: NO
DNM: NO
EST: NO
FIN: NO
FRK: 0.0361144999899
DEU: NA
GRC: NO VALUE
HRV: NO VALUE
HUN: NO
ISL: NO
IRL: NA
ITA: NO VALUE
LVA: NO
LTU: NO
LUX: NO VALUE
MLT: NO
NLD: NO VALUE
POL: NO VALUE
PRT: NO
ROU: NO
SVK: NO
SVN: NO VALUE
ESP: NO
SWE: NO
GBK: NO
</t>
      </text>
    </comment>
    <comment ref="I18" authorId="0">
      <text>
        <t xml:space="preserve">AUT: NO
BEL: NO
BGR: NO
CYP: NO VALUE
CZE: NO
DNM: NO
EST: NO
FIN: NO
FRK: 0.00947596477769
DEU: 0.13
GRC: NO VALUE
HRV: NO VALUE
HUN: NO
ISL: 0.002536242
IRL: NO
ITA: NO VALUE
LVA: NO
LTU: NO
LUX: NO VALUE
MLT: NO
NLD: NO VALUE
POL: NO VALUE
PRT: NO
ROU: NO
SVK: NO
SVN: NO VALUE
ESP: NO
SWE: 0.14515
GBK: NO
</t>
      </text>
    </comment>
    <comment ref="J18" authorId="0">
      <text>
        <t xml:space="preserve">AUT: NO
BEL: 0.3284840915021
BGR: NO
CYP: NO VALUE
CZE: 0.4316
DNM: NO
EST: NO
FIN: NO
FRK: 0.58385208396121
DEU: 3.64342105
GRC: NO VALUE
HRV: NO VALUE
HUN: NO
ISL: 0.014523159
IRL: NO
ITA: NO VALUE
LVA: NO
LTU: NO
LUX: NO VALUE
MLT: NO
NLD: NO VALUE
POL: NO VALUE
PRT: NO
ROU: NO
SVK: 0.0021631
SVN: NO VALUE
ESP: NO
SWE: 1.4227090705625
GBK: 4.94644
</t>
      </text>
    </comment>
    <comment ref="K18" authorId="0">
      <text>
        <t xml:space="preserve">AUT: NO
BEL: 0.05627321733669
BGR: NO
CYP: NO VALUE
CZE: NO
DNM: NO
EST: NO
FIN: NO
FRK: 0.0361144999899
DEU: NA
GRC: NO VALUE
HRV: NO VALUE
HUN: NO
ISL: NO
IRL: NO
ITA: NO VALUE
LVA: NO
LTU: NO
LUX: NO VALUE
MLT: NO
NLD: NO VALUE
POL: NO VALUE
PRT: NO
ROU: NO
SVK: NO
SVN: NO VALUE
ESP: NO
SWE: NO
GBK: NO
</t>
      </text>
    </comment>
    <comment ref="L18" authorId="0">
      <text>
        <t xml:space="preserve">AUT: NO
BEL: 0.01875773911223
BGR: NO
CYP: NO VALUE
CZE: NO
DNM: NO
EST: NO
FIN: NO
FRK: NO
DEU: IE
GRC: NO
HRV: NO VALUE
HUN: NO
ISL: NO
IRL: NO
ITA: NO VALUE
LVA: NO
LTU: NO
LUX: NO VALUE
MLT: NO
NLD: NO
POL: NO VALUE
PRT: NO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0.0053946
GRC: NO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NO
DNM: NO
EST: NO VALUE
FIN: NO VALUE
FRK: NO VALUE
DEU: 0.10079384
GRC: NO
HRV: NO VALUE
HUN: NO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12.39
GRC: NO VALUE
HRV: NO VALUE
HUN: NO
ISL: NO
IRL: NA
ITA: NO VALUE
LVA: NO VALUE
LTU: NO
LUX: NO VALUE
MLT: NO VALUE
NLD: NO VALUE
POL: NO VALUE
PRT: NO
ROU: NO
SVK: NO VALUE
SVN: NO VALUE
ESP: NO
SWE: 1.50
GBK: NO
</t>
      </text>
    </comment>
    <comment ref="D26" authorId="0">
      <text>
        <t xml:space="preserve">AUT: IE
BEL: NO
BGR: NO VALUE
CYP: NO VALUE
CZE: 0.579
DNM: NO
EST: NO VALUE
FIN: NO
FRK: NO VALUE
DEU: 23.89
GRC: NO VALUE
HRV: NO VALUE
HUN: NO
ISL: NO
IRL: NA
ITA: NO VALUE
LVA: NO VALUE
LTU: NO
LUX: NO VALUE
MLT: NO VALUE
NLD: NO VALUE
POL: NO VALUE
PRT: NO
ROU: NO
SVK: NO VALUE
SVN: NO VALUE
ESP: NO
SWE: 1.86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NO
FRK: NO VALUE
DEU: 0.1239
GRC: NO VALUE
HRV: NO VALUE
HUN: NO
ISL: NO
IRL: NO
ITA: NO VALUE
LVA: NO VALUE
LTU: NO
LUX: NO VALUE
MLT: NO VALUE
NLD: NO VALUE
POL: NO VALUE
PRT: NO
ROU: NO
SVK: NO VALUE
SVN: NO VALUE
ESP: NO
SWE: 0.0075
GBK: NO
</t>
      </text>
    </comment>
    <comment ref="J26" authorId="0">
      <text>
        <t xml:space="preserve">AUT: IE
BEL: NO
BGR: NO VALUE
CYP: NO VALUE
CZE: 0.07527
DNM: NO
EST: NO VALUE
FIN: NO
FRK: NO VALUE
DEU: 4.46365789
GRC: NO VALUE
HRV: NO VALUE
HUN: NO
ISL: NO
IRL: NO
ITA: NO VALUE
LVA: NO VALUE
LTU: NO
LUX: NO VALUE
MLT: NO VALUE
NLD: NO VALUE
POL: NO VALUE
PRT: NO
ROU: NO
SVK: NO VALUE
SVN: NO VALUE
ESP: NO
SWE: 0.186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1.76
EST: NO VALUE
FIN: NO
FRK: NO
DEU: NA
GRC: NO VALUE
HRV: NO
HUN: NO VALUE
ISL: NO VALUE
IRL: NA
ITA: NO VALUE
LVA: NO VALUE
LTU: NO
LUX: NO VALUE
MLT: NO VALUE
NLD: NO VALUE
POL: NO VALUE
PRT: 8.73172585322057
ROU: NO
SVK: NO VALUE
SVN: NO VALUE
ESP: NO
SWE: NO VALUE
GBK: NO VALUE
</t>
      </text>
    </comment>
    <comment ref="D31" authorId="0">
      <text>
        <t xml:space="preserve">AUT: NO VALUE
BEL: 3.581327304
BGR: NO VALUE
CYP: NO
CZE: NO VALUE
DNM: 2.578576
EST: NO VALUE
FIN: NO
FRK: NO
DEU: NA
GRC: NO VALUE
HRV: NO
HUN: NO VALUE
ISL: NO VALUE
IRL: NA
ITA: NO VALUE
LVA: NO VALUE
LTU: 7.94631
LUX: NO VALUE
MLT: NO VALUE
NLD: NO VALUE
POL: NO VALUE
PRT: 86.5710687930554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0.0352
EST: NO VALUE
FIN: NO
FRK: NO
DEU: NA
GRC: NO VALUE
HRV: NO
HUN: NO VALUE
ISL: NO VALUE
IRL: NO
ITA: NO VALUE
LVA: NO VALUE
LTU: NO
LUX: NO VALUE
MLT: NO VALUE
NLD: NO VALUE
POL: NO VALUE
PRT: 0.05239035511932
ROU: NO
SVK: NO VALUE
SVN: NO VALUE
ESP: NO
SWE: NO VALUE
GBK: NO VALUE
</t>
      </text>
    </comment>
    <comment ref="J31" authorId="0">
      <text>
        <t xml:space="preserve">AUT: NO VALUE
BEL: 0.03581327304
BGR: NO VALUE
CYP: NO
CZE: NO VALUE
DNM: 0.025872
EST: NO VALUE
FIN: NO
FRK: NO
DEU: NA
GRC: NO VALUE
HRV: NO
HUN: NO VALUE
ISL: NO VALUE
IRL: NO
ITA: NO VALUE
LVA: NO VALUE
LTU: 0.05562417
LUX: NO VALUE
MLT: NO VALUE
NLD: NO VALUE
POL: NO VALUE
PRT: 0.17314213758611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5.8512
CYP: NO
CZE: NO
DNM: 200.16
EST: NO
FIN: IE
FRK: 54.3866712571323
DEU: NA
GRC: 10.80
HRV: NO
HUN: 94.80
ISL: NO
IRL: NA
ITA: 814.85619776786405
LVA: 0.426129996
LTU: NO
LUX: NO
MLT: 0.22
NLD: NO VALUE
POL: 116.5042095
PRT: 20.6386247439759
ROU: 23.62728
SVK: NO
SVN: 72.084
ESP: NA
SWE: 23.40
GBK: NO
</t>
      </text>
    </comment>
    <comment ref="D32" authorId="0">
      <text>
        <t xml:space="preserve">AUT: 40.80
BEL: 23.59370684082284
BGR: 19.7251846864234
CYP: 2.42647302155022
CZE: 0.527386925
DNM: 234.94209218
EST: 9.019
FIN: IE
FRK: 739.086404672789
DEU: 410.00
GRC: 82.548
HRV: 19.8619
HUN: 23.15211672528303
ISL: 0.31301231829505
IRL: NA
ITA: 553.44201758318502
LVA: 9.0219024
LTU: 21.5796
LUX: NO
MLT: 0.65802198
NLD: NO VALUE
POL: 208.42363499999999
PRT: 204.622526238131
ROU: 152.82106090041927
SVK: NO
SVN: 32.974
ESP: 1.331559332
SWE: 160.97066620385999
GBK: 561.53050999999994
</t>
      </text>
    </comment>
    <comment ref="E32" authorId="0">
      <text>
        <t xml:space="preserve">AUT: NO
BEL: NO
BGR: NO
CYP: NO
CZE: NE
DNM: NO
EST: NO
FIN: NO
FRK: NO
DEU: NA
GRC: NO
HRV: NO
HUN: NO
ISL: NO
IRL: NA
ITA: NO
LVA: NO
LTU: NO
LUX: NO
MLT: NE
NLD: NO VALUE
POL: NO
PRT: NO
ROU: NO
SVK: NO
SVN: NO
ESP: 0.33333029091
SWE: NO
GBK: NO
</t>
      </text>
    </comment>
    <comment ref="I32" authorId="0">
      <text>
        <t xml:space="preserve">AUT: NO
BEL: NO
BGR: NO
CYP: NO
CZE: NO
DNM: 4.0032
EST: NO
FIN: IE
FRK: 1.08239564923318
DEU: NA
GRC: 0.0648
HRV: NO
HUN: NA
ISL: NO
IRL: IE
ITA: 24.4456859330359
LVA: 0.002556779976
LTU: NO
LUX: NO
MLT: NO
NLD: NO VALUE
POL: 3.495126285
PRT: 0.12383174846386
ROU: 0.14176368
SVK: NO
SVN: 0.72084
ESP: NA
SWE: 0.468
GBK: NO
</t>
      </text>
    </comment>
    <comment ref="J32" authorId="0">
      <text>
        <t xml:space="preserve">AUT: 0.1224
BEL: 0.23593706840823
BGR: 0.05917555405927
CYP: 0.00727941906465
CZE: 0.018458542375
DNM: 2.3757082625
EST: 0.036076
FIN: 0.740002
FRK: 0.07488035539385
DEU: 1.23
GRC: 0.20637
HRV: 0.397237
HUN: 0.06945635017585
ISL: 0.00093903695489
IRL: IE
ITA: 3.87409412308229
LVA: 0.0270657072
LTU: 0.1510572
LUX: NO
MLT: 0.00197406594
NLD: NO VALUE
POL: 2.08423635
PRT: 0.40924505247626
ROU: 0.45846318270126
SVK: NO
SVN: 0.16487
ESP: 1.331559332
SWE: 1.6097066620386
GBK: 0.5645086361154
</t>
      </text>
    </comment>
    <comment ref="K32" authorId="0">
      <text>
        <t xml:space="preserve">AUT: NO
BEL: NO
BGR: NO
CYP: NO
CZE: NE
DNM: NO
EST: NO
FIN: NO
FRK: NO
DEU: NA
GRC: NO
HRV: NO
HUN: NO
ISL: NO
IRL: NO
ITA: NO
LVA: NO
LTU: NO
LUX: NO
MLT: NO
NLD: NO VALUE
POL: NO
PRT: NO
ROU: NO
SVK: NO
SVN: NO
ESP: 0.036669999
SWE: NO
GBK: NO
</t>
      </text>
    </comment>
    <comment ref="L32" authorId="0">
      <text>
        <t xml:space="preserve">AUT: NO
BEL: NO
BGR: NO
CYP: NO
CZE: NE
DNM: NO
EST: NO
FIN: NO
FRK: NO
DEU: IE
GRC: NO
HRV: NO
HUN: NO
ISL: NO
IRL: NO
ITA: NO
LVA: NO
LTU: NO
LUX: NO
MLT: NO
NLD: NO
POL: NO
PRT: NO
ROU: NO
SVK: NO
SVN: NO
ESP: 0.29666029191
SWE: NO
GBK: NO
</t>
      </text>
    </comment>
    <comment ref="C33" authorId="0">
      <text>
        <t xml:space="preserve">AUT: NO VALUE
BEL: NO
BGR: NO VALUE
CYP: NO
CZE: NO VALUE
DNM: 2.08
EST: NO VALUE
FIN: NO
FRK: NO
DEU: NA
GRC: NO VALUE
HRV: NO VALUE
HUN: NO VALUE
ISL: NO VALUE
IRL: NA
ITA: NO VALUE
LVA: NO VALUE
LTU: NO
LUX: NO VALUE
MLT: NO VALUE
NLD: NO VALUE
POL: NO VALUE
PRT: 10.3193123719879
ROU: NO
SVK: NO VALUE
SVN: NO VALUE
ESP: NO
SWE: NO VALUE
GBK: NO VALUE
</t>
      </text>
    </comment>
    <comment ref="D33" authorId="0">
      <text>
        <t xml:space="preserve">AUT: NO VALUE
BEL: 4.23247772290909
BGR: NO VALUE
CYP: NO
CZE: NO VALUE
DNM: 3.047408
EST: NO VALUE
FIN: NO
FRK: NO
DEU: NA
GRC: NO VALUE
HRV: NO VALUE
HUN: NO VALUE
ISL: NO VALUE
IRL: NA
ITA: NO VALUE
LVA: NO VALUE
LTU: NO
LUX: NO VALUE
MLT: NO VALUE
NLD: NO VALUE
POL: NO VALUE
PRT: 102.311263119065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0.0416
EST: NO VALUE
FIN: NO
FRK: NO
DEU: NA
GRC: NO VALUE
HRV: NO VALUE
HUN: NO VALUE
ISL: NO VALUE
IRL: NO
ITA: NO VALUE
LVA: NO VALUE
LTU: NO
LUX: NO VALUE
MLT: NO VALUE
NLD: NO VALUE
POL: NO VALUE
PRT: 0.06191587423193
ROU: NO
SVK: NO VALUE
SVN: NO VALUE
ESP: NO
SWE: NO VALUE
GBK: NO VALUE
</t>
      </text>
    </comment>
    <comment ref="J33" authorId="0">
      <text>
        <t xml:space="preserve">AUT: NO VALUE
BEL: 0.04232477722909
BGR: NO VALUE
CYP: NO
CZE: NO VALUE
DNM: 0.030576
EST: NO VALUE
FIN: NO
FRK: NO
DEU: NA
GRC: NO VALUE
HRV: NO VALUE
HUN: NO VALUE
ISL: NO VALUE
IRL: NO
ITA: NO VALUE
LVA: NO VALUE
LTU: NO
LUX: NO VALUE
MLT: NO VALUE
NLD: NO VALUE
POL: NO VALUE
PRT: 0.20462252623813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6.00
GRC: NO VALUE
HRV: NO
HUN: NO
ISL: NO
IRL: NA
ITA: 16.80
LVA: NO VALUE
LTU: NO
LUX: NO VALUE
MLT: NO VALUE
NLD: NO
POL: NO VALUE
PRT: NO VALUE
ROU: NO
SVK: NO
SVN: NO VALUE
ESP: NO
SWE: 0.05425
GBK: NO VALUE
</t>
      </text>
    </comment>
    <comment ref="D39" authorId="0">
      <text>
        <t xml:space="preserve">AUT: NO VALUE
BEL: NO VALUE
BGR: NO VALUE
CYP: NO VALUE
CZE: NO VALUE
DNM: NO
EST: NO VALUE
FIN: NO
FRK: NO VALUE
DEU: 15.50
GRC: NO VALUE
HRV: NO
HUN: NO
ISL: NO
IRL: NA
ITA: 11.61315
LVA: NO VALUE
LTU: NO
LUX: NO VALUE
MLT: NO VALUE
NLD: NO
POL: NO VALUE
PRT: NO VALUE
ROU: NO
SVK: NO
SVN: NO VALUE
ESP: NO
SWE: 0.1482048076923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0.06
GRC: NO VALUE
HRV: NO
HUN: NO
ISL: NO
IRL: NO
ITA: 0.294
LVA: NO VALUE
LTU: NO
LUX: NO VALUE
MLT: NO VALUE
NLD: NO
POL: NO VALUE
PRT: NO VALUE
ROU: NO
SVK: NO
SVN: NO VALUE
ESP: NO
SWE: 0.00027125
GBK: NO VALUE
</t>
      </text>
    </comment>
    <comment ref="J39" authorId="0">
      <text>
        <t xml:space="preserve">AUT: NO VALUE
BEL: NO VALUE
BGR: NO VALUE
CYP: NO VALUE
CZE: NO VALUE
DNM: NO
EST: NO VALUE
FIN: NO
FRK: NO VALUE
DEU: 1.32266666
GRC: NO VALUE
HRV: NO
HUN: NO
ISL: NO
IRL: NO
ITA: 1.7419725
LVA: NO VALUE
LTU: NO
LUX: NO VALUE
MLT: NO VALUE
NLD: NO
POL: NO VALUE
PRT: NO VALUE
ROU: NO
SVK: NO
SVN: NO VALUE
ESP: NO
SWE: 0.01037433653846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2.32088336800181
DEU: 8.40316694
GRC: NO VALUE
HRV: NO
HUN: NO
ISL: NO
IRL: NA
ITA: NO VALUE
LVA: 0.29317985672225
LTU: 0.00175458052549
LUX: IE
MLT: NO VALUE
NLD: NA
POL: NO VALUE
PRT: NO
ROU: NO
SVK: 0.0012
SVN: NO
ESP: NO
SWE: 2.60255136387206
GBK: 0.23425
</t>
      </text>
    </comment>
    <comment ref="D40" authorId="0">
      <text>
        <t xml:space="preserve">AUT: NO
BEL: IE
BGR: NO VALUE
CYP: NO VALUE
CZE: NO
DNM: NO
EST: NO
FIN: NO
FRK: 0.08250954030466
DEU: 11.1961466
GRC: NO VALUE
HRV: NO
HUN: NO
ISL: NO
IRL: NA
ITA: NO VALUE
LVA: 0.54513015922961
LTU: 0.04703862564763
LUX: IE
MLT: NO VALUE
NLD: 77.48924182499999
POL: NO VALUE
PRT: NO
ROU: NO
SVK: 0.0012
SVN: NO
ESP: NO
SWE: 4.09489408655115
GBK: 0.11127
</t>
      </text>
    </comment>
    <comment ref="E40" authorId="0">
      <text>
        <t xml:space="preserve">AUT: NO
BEL: IE
BGR: NO VALUE
CYP: NO VALUE
CZE: NO
DNM: NO
EST: NO
FIN: NO
FRK: NO
DEU: NA
GRC: NO VALUE
HRV: NO
HUN: NO
ISL: NO
IRL: NA
ITA: NO VALUE
LVA: NO
LTU: NO
LUX: IE
MLT: NO VALUE
NLD: NA
POL: NO VALUE
PRT: NO
ROU: NO
SVK: NO
SVN: NO
ESP: NO
SWE: NO
GBK: NO
</t>
      </text>
    </comment>
    <comment ref="I40" authorId="0">
      <text>
        <t xml:space="preserve">AUT: NO
BEL: IE
BGR: NO VALUE
CYP: NO VALUE
CZE: NO
DNM: NO
EST: NO
FIN: NO
FRK: 0.06856280352561
DEU: 0.08403167
GRC: NO VALUE
HRV: NO
HUN: NO
ISL: NO
IRL: NO
ITA: NO VALUE
LVA: 0.00513064749264
LTU: 0.00005263741576
LUX: IE
MLT: NO VALUE
NLD: IE
POL: NO VALUE
PRT: NO
ROU: NO
SVK: 0.000012
SVN: NO
ESP: NO
SWE: 0.01301275681936
GBK: 0.00470328706692
</t>
      </text>
    </comment>
    <comment ref="J40" authorId="0">
      <text>
        <t xml:space="preserve">AUT: NO
BEL: IE
BGR: NO VALUE
CYP: NO VALUE
CZE: NO
DNM: NO
EST: NO
FIN: NO
FRK: 0.00393388869447
DEU: 0.95540451
GRC: NO VALUE
HRV: NO
HUN: NO
ISL: NO
IRL: NO
ITA: NO VALUE
LVA: 0.08722082547674
LTU: 0.00752618010362
LUX: IE
MLT: NO VALUE
NLD: 3.67415368305646
POL: NO VALUE
PRT: NO
ROU: NO
SVK: 0.00011664
SVN: NO
ESP: NO
SWE: 0.28664258605858
GBK: 0.01176826742599
</t>
      </text>
    </comment>
    <comment ref="K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L40" authorId="0">
      <text>
        <t xml:space="preserve">AUT: NO
BEL: IE
BGR: NO VALUE
CYP: NO VALUE
CZE: NO
DNM: NO
EST: NO
FIN: NO
FRK: NO
DEU: IE
GRC: NO VALUE
HRV: NO
HUN: NO
ISL: NO
IRL: NO
ITA: NO VALUE
LVA: NO
LTU: NO
LUX: IE
MLT: NO VALUE
NLD: IE
POL: NO VALUE
PRT: NO
ROU: NO
SVK: NO
SVN: NO
ESP: NO
SWE: NO
GBK: NO
</t>
      </text>
    </comment>
    <comment ref="C41" authorId="0">
      <text>
        <t xml:space="preserve">AUT: 11.44293862229365
BEL: IE
BGR: NO VALUE
CYP: 0.06895987785284
CZE: NO
DNM: NO
EST: 1.372702
FIN: 0.23716
FRK: 22.261409180033
DEU: 73.43637197
GRC: NO VALUE
HRV: 0.146933
HUN: 0.00964469076505
ISL: 0.9659224
IRL: NA
ITA: NO VALUE
LVA: 1.27950747073037
LTU: 0.03943403284418
LUX: IE
MLT: NO VALUE
NLD: NA
POL: IE
PRT: NO
ROU: 0.94921538461538
SVK: 0.1103
SVN: NO
ESP: 21.85744350437149
SWE: 7.63557311311191
GBK: 9.49941
</t>
      </text>
    </comment>
    <comment ref="D41" authorId="0">
      <text>
        <t xml:space="preserve">AUT: 9.27992298706565
BEL: IE
BGR: NO VALUE
CYP: 0.06895987785284
CZE: 0.234
DNM: NO
EST: 2.745404
FIN: 0.43838666666667
FRK: 28.8730998243788
DEU: 97.8445855
GRC: NO VALUE
HRV: 0.3129222
HUN: 0.02772848594951
ISL: 0.83930728
IRL: NA
ITA: NO VALUE
LVA: 2.29600372999259
LTU: 0.86164665502019
LUX: IE
MLT: NO VALUE
NLD: 148.81443874999999
POL: IE
PRT: NO
ROU: 1.48398461538462
SVK: 0.1245
SVN: NO
ESP: 24.337149822
SWE: 14.586337093199
GBK: 6.0789
</t>
      </text>
    </comment>
    <comment ref="E41" authorId="0">
      <text>
        <t xml:space="preserve">AUT: NO
BEL: IE
BGR: NO VALUE
CYP: NO
CZE: NO
DNM: NO
EST: NO
FIN: NO
FRK: 0.00099355891347
DEU: NA
GRC: NO VALUE
HRV: NO
HUN: NO
ISL: NO
IRL: NA
ITA: NO VALUE
LVA: NO
LTU: NO
LUX: IE
MLT: NO VALUE
NLD: NA
POL: IE
PRT: NO
ROU: NO
SVK: NO
SVN: NO
ESP: 6.09302697273
SWE: NO
GBK: NO
</t>
      </text>
    </comment>
    <comment ref="I41" authorId="0">
      <text>
        <t xml:space="preserve">AUT: 0.02288587724459
BEL: IE
BGR: NO VALUE
CYP: 0.00103439816779
CZE: NO
DNM: NO
EST: 0.00686351
FIN: 0.0047432
FRK: 1.01055560721331
DEU: 0.73436372
GRC: NO VALUE
HRV: 0.00293866
HUN: 0.00009644690765
ISL: 0.019318448
IRL: NO
ITA: NO VALUE
LVA: 0.02239138073778
LTU: 0.00118302098533
LUX: IE
MLT: NO VALUE
NLD: IE
POL: IE
PRT: NO
ROU: 0.00949215384615
SVK: 0.001103
SVN: NO
ESP: 0.131144661
SWE: 0.03817786556555
GBK: 0.24381719557809
</t>
      </text>
    </comment>
    <comment ref="J41" authorId="0">
      <text>
        <t xml:space="preserve">AUT: 0.72078937680167
BEL: IE
BGR: NO VALUE
CYP: 0.01034398167793
CZE: 0.03042
DNM: NO
EST: 0.38435656
FIN: 0.065758
FRK: 4.6967419914896
DEU: 8.3494046
GRC: NO VALUE
HRV: 0.07823055
HUN: 0.00693212148738
ISL: 0.083930728
IRL: NO
ITA: NO VALUE
LVA: 0.36736059679881
LTU: 0.13786346480323
LUX: IE
MLT: NO VALUE
NLD: 6.3095406519686
POL: IE
PRT: NO
ROU: 0.14839846153846
SVK: 0.0155127
SVN: NO
ESP: 24.337149822
SWE: 1.02104359652393
GBK: 1.34333114457492
</t>
      </text>
    </comment>
    <comment ref="K41" authorId="0">
      <text>
        <t xml:space="preserve">AUT: NO
BEL: IE
BGR: NO VALUE
CYP: NO
CZE: NO
DNM: NO
EST: NO
FIN: NO
FRK: 0.00099355891347
DEU: NA
GRC: NO VALUE
HRV: NO
HUN: NO
ISL: NO
IRL: NO
ITA: NO VALUE
LVA: NO
LTU: NO
LUX: IE
MLT: NO VALUE
NLD: IE
POL: IE
PRT: NO
ROU: NO
SVK: NO
SVN: NO
ESP: 0.670299997
SWE: NO
GBK: NO
</t>
      </text>
    </comment>
    <comment ref="L41" authorId="0">
      <text>
        <t xml:space="preserve">AUT: NO
BEL: IE
BGR: NO VALUE
CYP: NO
CZE: NO
DNM: NO
EST: NO
FIN: NO
FRK: NO
DEU: IE
GRC: NO VALUE
HRV: NO
HUN: NO
ISL: NO
IRL: NO
ITA: NO VALUE
LVA: NO
LTU: NO
LUX: IE
MLT: NO VALUE
NLD: IE
POL: IE
PRT: NO
ROU: NO
SVK: NO
SVN: NO
ESP: 5.42272697573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2.30478940356217
BEL: IE
BGR: NO VALUE
CYP: 0.00813605997477
CZE: NO
DNM: NO
EST: 0.17406381818182
FIN: 3.28956
FRK: 115.16019788989
DEU: 167.30152074
GRC: NO VALUE
HRV: 0.139894
HUN: 0.665444928
ISL: 0.03632037346875
IRL: NA
ITA: NO VALUE
LVA: 1.34750567956155
LTU: 0.02848788035361
LUX: IE
MLT: NO VALUE
NLD: NA
POL: IE
PRT: NO
ROU: 0.08629230769231
SVK: 3.00693437083372
SVN: NO
ESP: 0.95717850019144
SWE: 115.847333411729
GBK: 17.2494
</t>
      </text>
    </comment>
    <comment ref="D43" authorId="0">
      <text>
        <t xml:space="preserve">AUT: 1.75224071454182
BEL: IE
BGR: NO VALUE
CYP: 0.44162184402729
CZE: 7.8844935
DNM: NO
EST: 0.34812763636364
FIN: 7.32885333333333
FRK: 186.246285859678
DEU: 241.44890081
GRC: NO VALUE
HRV: 0.257586
HUN: 1.164528624
ISL: 0.02403421825
IRL: NA
ITA: NO VALUE
LVA: 2.67914946016923
LTU: 0.36482313792336
LUX: IE
MLT: NO VALUE
NLD: 669.44886811067499
POL: IE
PRT: NO
ROU: 0.13490769230769
SVK: 0.98055592272411
SVN: NO
ESP: 11.431037381
SWE: 220.00648851439999
GBK: 10.08323
</t>
      </text>
    </comment>
    <comment ref="E43" authorId="0">
      <text>
        <t xml:space="preserve">AUT: NO
BEL: IE
BGR: NO VALUE
CYP: NO
CZE: NE
DNM: NO
EST: NO
FIN: NO
FRK: 0.00009032353759
DEU: NA
GRC: NO VALUE
HRV: NO
HUN: NO
ISL: NO
IRL: NA
ITA: NO VALUE
LVA: NO
LTU: NO
LUX: IE
MLT: NO VALUE
NLD: NA
POL: IE
PRT: NO
ROU: NO
SVK: NO
SVN: NO
ESP: 2.86189561818
SWE: NO
GBK: NO
</t>
      </text>
    </comment>
    <comment ref="I43" authorId="0">
      <text>
        <t xml:space="preserve">AUT: 0.00460957880712
BEL: IE
BGR: NO VALUE
CYP: 0.00012204089962
CZE: NO
DNM: NO
EST: 0.00087031909091
FIN: 0.0657912
FRK: 4.07363870911605
DEU: 1.43551521
GRC: NO VALUE
HRV: 0.00279788
HUN: 0.00665444928
ISL: 0.00072640746938
IRL: IE
ITA: NO VALUE
LVA: 0.02358134939233
LTU: 0.00085463641061
LUX: IE
MLT: NO VALUE
NLD: IE
POL: IE
PRT: NO
ROU: 0.00086292307692
SVK: 0.03006934370834
SVN: NO
ESP: 0.005743071
SWE: 0.57923666705864
GBK: 0.41869304654278
</t>
      </text>
    </comment>
    <comment ref="J43" authorId="0">
      <text>
        <t xml:space="preserve">AUT: 0.13609988944967
BEL: IE
BGR: NO VALUE
CYP: 0.06624327660409
CZE: 1.024984155
DNM: NO
EST: 0.04873786909091
FIN: 1.245108
FRK: 75.8881324052623
DEU: 15.49343114
GRC: NO VALUE
HRV: 0.0643965
HUN: 0.291132156
ISL: 0.002403421825
IRL: IE
ITA: NO VALUE
LVA: 0.42866391362708
LTU: 0.05837170206774
LUX: IE
MLT: NO VALUE
NLD: 29.4152398431827
POL: IE
PRT: NO
ROU: 0.01349076923077
SVK: 0.14708338840862
SVN: NO
ESP: 11.431037381
SWE: 15.400454196008
GBK: 2.0985906096458
</t>
      </text>
    </comment>
    <comment ref="K43" authorId="0">
      <text>
        <t xml:space="preserve">AUT: NO
BEL: IE
BGR: NO VALUE
CYP: NO
CZE: NE
DNM: NO
EST: NO
FIN: NO
FRK: 0.00009032353759
DEU: NA
GRC: NO VALUE
HRV: NO
HUN: NO
ISL: NO
IRL: NO
ITA: NO VALUE
LVA: NO
LTU: NO
LUX: IE
MLT: NO VALUE
NLD: IE
POL: IE
PRT: NO
ROU: NO
SVK: NO
SVN: NO
ESP: 0.314840002
SWE: NO
GBK: NO
</t>
      </text>
    </comment>
    <comment ref="L43" authorId="0">
      <text>
        <t xml:space="preserve">AUT: NO
BEL: IE
BGR: NO VALUE
CYP: NO
CZE: NE
DNM: NO
EST: NO
FIN: NO
FRK: NO
DEU: IE
GRC: NO VALUE
HRV: NO
HUN: NO
ISL: NO
IRL: NO
ITA: NO VALUE
LVA: NO
LTU: NO
LUX: IE
MLT: NO VALUE
NLD: IE
POL: IE
PRT: NO
ROU: NO
SVK: NO
SVN: NO
ESP: 2.54705561618
SWE: NO
GBK: NO
</t>
      </text>
    </comment>
    <comment ref="C44" authorId="0">
      <text>
        <t xml:space="preserve">AUT: 10.7277549584003
BEL: IE
BGR: NO VALUE
CYP: 0.08149803746245
CZE: NO
DNM: NO
EST: 1.62228418181818
FIN: 0.28028
FRK: 23.3275662064398
DEU: 75.99385756
GRC: NO VALUE
HRV: 0.021372
HUN: 0.00542299754232
ISL: 0.451776
IRL: NA
ITA: NO VALUE
LVA: 0.78302005317189
LTU: 0.02850439550385
LUX: IE
MLT: NO VALUE
NLD: NA
POL: IE
PRT: NO
ROU: 1.1218
SVK: 0.3131
SVN: NO
ESP: 23.77180017142103
SWE: 13.5810263126369
GBK: 10.92567
</t>
      </text>
    </comment>
    <comment ref="D44" authorId="0">
      <text>
        <t xml:space="preserve">AUT: 8.69992780037404
BEL: IE
BGR: NO VALUE
CYP: 0.08149803746245
CZE: 0.198
DNM: NO
EST: 3.24456836363636
FIN: 0.51809333333333
FRK: 34.0225371813791
DEU: 101.25210837
GRC: NO VALUE
HRV: 0.094068
HUN: 0.01559111793417
ISL: 0.30576
IRL: NA
ITA: NO VALUE
LVA: 1.36427597224138
LTU: 0.81487755696705
LUX: IE
MLT: NO VALUE
NLD: 114.76561835
POL: IE
PRT: NO
ROU: 1.7538
SVK: 0.0723
SVN: NO
ESP: 27.225834639
SWE: 35.55936984585
GBK: 16.73084
</t>
      </text>
    </comment>
    <comment ref="E44" authorId="0">
      <text>
        <t xml:space="preserve">AUT: NO
BEL: IE
BGR: NO VALUE
CYP: NO
CZE: NO
DNM: NO
EST: NO
FIN: NO
FRK: 0.00117420598865
DEU: NA
GRC: NO VALUE
HRV: NO
HUN: NO
ISL: NO
IRL: NA
ITA: NO VALUE
LVA: NO
LTU: NO
LUX: IE
MLT: NO VALUE
NLD: NA
POL: IE
PRT: NO
ROU: NO
SVK: NO
SVN: NO
ESP: 6.8162274
SWE: NO
GBK: NO
</t>
      </text>
    </comment>
    <comment ref="I44" authorId="0">
      <text>
        <t xml:space="preserve">AUT: 0.0214555099168
BEL: IE
BGR: NO VALUE
CYP: 0.00122247056194
CZE: NO
DNM: NO
EST: 0.00811142090909
FIN: 0.0056056
FRK: 1.10613706628253
DEU: 0.75993858
GRC: NO VALUE
HRV: 0.00042744
HUN: 0.00005422997542
ISL: 0.00903552
IRL: NO
ITA: NO VALUE
LVA: 0.01370285093051
LTU: 0.00085513186512
LUX: IE
MLT: NO VALUE
NLD: IE
POL: IE
PRT: NO
ROU: 0.011218
SVK: 0.003131
SVN: NO
ESP: 0.142630801
SWE: 0.06790513156318
GBK: 0.28210677618699
</t>
      </text>
    </comment>
    <comment ref="J44" authorId="0">
      <text>
        <t xml:space="preserve">AUT: 0.67574004075156
BEL: IE
BGR: NO VALUE
CYP: 0.01222470561937
CZE: 0.02574
DNM: NO
EST: 0.45423957090909
FIN: 0.077714
FRK: 5.54591064558408
DEU: 8.64017988
GRC: NO VALUE
HRV: 0.023517
HUN: 0.00389777948354
ISL: 0.030576
IRL: NO
ITA: NO VALUE
LVA: 0.21828415555862
LTU: 0.13038040911473
LUX: IE
MLT: NO VALUE
NLD: 4.76918416944871
POL: IE
PRT: NO
ROU: 0.17538
SVK: 0.00934116
SVN: NO
ESP: 27.225834639
SWE: 2.4891558892095
GBK: 3.73641988287248
</t>
      </text>
    </comment>
    <comment ref="K44" authorId="0">
      <text>
        <t xml:space="preserve">AUT: NO
BEL: IE
BGR: NO VALUE
CYP: NO
CZE: NO
DNM: NO
EST: NO
FIN: NO
FRK: 0.00117420598865
DEU: NA
GRC: NO VALUE
HRV: NO
HUN: NO
ISL: NO
IRL: NO
ITA: NO VALUE
LVA: NO
LTU: NO
LUX: IE
MLT: NO VALUE
NLD: IE
POL: IE
PRT: NO
ROU: NO
SVK: NO
SVN: NO
ESP: 0.74986
SWE: NO
GBK: NO
</t>
      </text>
    </comment>
    <comment ref="L44" authorId="0">
      <text>
        <t xml:space="preserve">AUT: NO
BEL: IE
BGR: NO VALUE
CYP: NO
CZE: NO
DNM: NO
EST: NO
FIN: NO
FRK: NO
DEU: IE
GRC: NO VALUE
HRV: NO
HUN: NO
ISL: NO
IRL: NO
ITA: NO VALUE
LVA: NO
LTU: NO
LUX: IE
MLT: NO VALUE
NLD: IE
POL: IE
PRT: NO
ROU: NO
SVK: NO
SVN: NO
ESP: 6.0663674
SWE: NO
GBK: NO
</t>
      </text>
    </comment>
    <comment ref="C45" authorId="0">
      <text>
        <t xml:space="preserve">AUT: NO
BEL: NO VALUE
BGR: NO VALUE
CYP: NO VALUE
CZE: NO VALUE
DNM: NO
EST: NO
FIN: NO
FRK: NO
DEU: NO VALUE
GRC: NO VALUE
HRV: NO VALUE
HUN: NO
ISL: 0.1690828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0.19364212
IRL: NA
ITA: NO VALUE
LVA: NO VALUE
LTU: NO
LUX: NO VALUE
MLT: NO VALUE
NLD: NO VALUE
POL: NO VALUE
PRT: NO VALUE
ROU: NO
SVK: NO
SVN: NO VALUE
ESP: NO
SWE: NO
GBK: 10.06832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0.003381656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0.019364212
IRL: NO
ITA: NO VALUE
LVA: NO VALUE
LTU: NO
LUX: NO VALUE
MLT: NO VALUE
NLD: NO VALUE
POL: NO VALUE
PRT: NO VALUE
ROU: NO
SVK: NO
SVN: NO VALUE
ESP: NO
SWE: NO
GBK: 1.96247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NO
</t>
      </text>
    </comment>
    <comment ref="C46" authorId="0">
      <text>
        <t xml:space="preserve">AUT: NO VALUE
BEL: NO VALUE
BGR: NO VALUE
CYP: NO VALUE
CZE: NO VALUE
DNM: NO
EST: NO VALUE
FIN: NO VALUE
FRK: NO VALUE
DEU: 5.25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7.375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0.62933333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0.50
GRC: NO VALUE
HRV: NO
HUN: NO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0.50
GRC: NO VALUE
HRV: NO
HUN: NO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0.005
GRC: NO VALUE
HRV: NO
HUN: NO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0.04266667
GRC: NO VALUE
HRV: NO
HUN: NO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NA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0.000672678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0.00018179091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NA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0.000672678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0.000019999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0.00016179191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0.32972708571429
BEL: NO
BGR: NO
CYP: NO VALUE
CZE: NO
DNM: NO
EST: NO
FIN: NO
FRK: NO
DEU: 1.89645
GRC: NO
HRV: NO
HUN: NO
ISL: NO
IRL: NA
ITA: NO VALUE
LVA: 0.11994493626029
LTU: NO
LUX: NO
MLT: NO
NLD: NO
POL: NO
PRT: NO
ROU: NO
SVK: NO
SVN: NO VALUE
ESP: NO
SWE: NO VALUE
GBK: NO
</t>
      </text>
    </comment>
    <comment ref="D54" authorId="0">
      <text>
        <t xml:space="preserve">AUT: 1.04413577142857
BEL: 0.073
BGR: NO
CYP: NO VALUE
CZE: NO
DNM: NO
EST: NO
FIN: NO
FRK: NO
DEU: 3.542975
GRC: NO
HRV: NO
HUN: NO
ISL: NO
IRL: NA
ITA: NO VALUE
LVA: 0.17593296664273
LTU: NO
LUX: 0.02771285714286
MLT: NO
NLD: NO
POL: NO
PRT: NO
ROU: NO
SVK: 0.002
SVN: NO VALUE
ESP: NO
SWE: NO VALUE
GBK: NO
</t>
      </text>
    </comment>
    <comment ref="E54" authorId="0">
      <text>
        <t xml:space="preserve">AUT: NO
BEL: NO
BGR: NO
CYP: NO VALUE
CZE: NO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NO
DNM: NO
EST: NO
FIN: NO
FRK: NO
DEU: 0.0011595
GRC: NO
HRV: NO
HUN: NO
ISL: NO
IRL: NO
ITA: NO VALUE
LVA: 0.00071966961756
LTU: NO
LUX: NO
MLT: NO
NLD: NO
POL: NO
PRT: NO
ROU: NO
SVK: NO
SVN: NO VALUE
ESP: NO
SWE: NO VALUE
GBK: NO
</t>
      </text>
    </comment>
    <comment ref="J54" authorId="0">
      <text>
        <t xml:space="preserve">AUT: 0.30279937371429
BEL: 0.01825
BGR: NO
CYP: NO VALUE
CZE: NO
DNM: NO
EST: NO
FIN: NO
FRK: NO
DEU: 0.53144625
GRC: NO
HRV: NO
HUN: NO
ISL: NO
IRL: NO
ITA: NO VALUE
LVA: 0.05277988999282
LTU: NO
LUX: 0.00415692857143
MLT: NO
NLD: NO
POL: NO
PRT: NO
ROU: NO
SVK: 0.000259
SVN: NO VALUE
ESP: NO
SWE: NO VALUE
GBK: NO
</t>
      </text>
    </comment>
    <comment ref="K54" authorId="0">
      <text>
        <t xml:space="preserve">AUT: NO
BEL: NO
BGR: NO
CYP: NO VALUE
CZE: NO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NO
ROU: NO
SVK: NO
SVN: NO VALUE
ESP: NO
SWE: NO VALUE
GBK: NO
</t>
      </text>
    </comment>
    <comment ref="C55" authorId="0">
      <text>
        <t xml:space="preserve">AUT: 1.69319314285714
BEL: NO
BGR: 0.01012
CYP: NO
CZE: NO
DNM: 1.20
EST: 0.0146117
FIN: 0.15128784
FRK: 5.4125808
DEU: 5.7538068
GRC: NO
HRV: NO
HUN: 0.0009286100037
ISL: 3.03692548421053
IRL: NA
ITA: IE
LVA: 0.52227993351596
LTU: NO
LUX: NO
MLT: NO
NLD: NO
POL: NO
PRT: 0.87648930636115
ROU: NO
SVK: NO
SVN: NO
ESP: 0.38287066674324
SWE: 4.83812029016346
GBK: 8.66599
</t>
      </text>
    </comment>
    <comment ref="D55" authorId="0">
      <text>
        <t xml:space="preserve">AUT: 5.36177828571429
BEL: 1.144422
BGR: 0.011264
CYP: 0.115038
CZE: 0.078
DNM: 0.597
EST: 1.0633975
FIN: 0.6182924
FRK: 7.03288407142136
DEU: 39.232519
GRC: NO
HRV: 6.33776
HUN: 0.00243760125972
ISL: 2.62542634421053
IRL: NA
ITA: IE
LVA: 0.81743571391486
LTU: 0.10912
LUX: 0.23163572857143
MLT: NO
NLD: NO
POL: NO
PRT: 1.18270503488372
ROU: NO
SVK: 0.0115
SVN: 0.11979
ESP: 0.577736963
SWE: 8.80368953386912
GBK: 8.32048
</t>
      </text>
    </comment>
    <comment ref="E55" authorId="0">
      <text>
        <t xml:space="preserve">AUT: NO
BEL: NO
BGR: NO
CYP: NO
CZE: NO
DNM: NO
EST: NO
FIN: NO
FRK: NO
DEU: NA
GRC: NO
HRV: NO
HUN: NO
ISL: NO
IRL: NA
ITA: IE
LVA: NO
LTU: NO
LUX: NO
MLT: NO
NLD: NO
POL: NO
PRT: NO
ROU: NO
SVK: NO
SVN: NO
ESP: 0.14462188182
SWE: NO
GBK: NO
</t>
      </text>
    </comment>
    <comment ref="I55" authorId="0">
      <text>
        <t xml:space="preserve">AUT: NO
BEL: NO
BGR: NO
CYP: NO
CZE: NO
DNM: 0.006
EST: 0.000146117
FIN: 0.007564392
FRK: 0.16303364920846
DEU: 0.00487979
GRC: NO
HRV: NO
HUN: 0.00000928610004
ISL: 0.06073850968421
IRL: NO
ITA: IE
LVA: 0.0031336796011
LTU: NO
LUX: NO
MLT: NO
NLD: NO
POL: NO
PRT: 0.00525893583817
ROU: NO
SVK: NO
SVN: NO
ESP: 0.002297224
SWE: 0.21771541305735
GBK: 0.17417236785639
</t>
      </text>
    </comment>
    <comment ref="J55" authorId="0">
      <text>
        <t xml:space="preserve">AUT: 1.55491570285714
BEL: 0.2861055
BGR: 0.0022528
CYP: 0.0287595
CZE: 0.0156
DNM: 0.10149
EST: 0.31898321060289
FIN: 0.105109708
FRK: 1.05248694471166
DEU: 6.35297625
GRC: NO
HRV: 1.9013324
HUN: 0.00121880062986
ISL: 1.18835087159003
IRL: NO
ITA: IE
LVA: 0.24523071417446
LTU: 0.032736
LUX: 0.03474535928571
MLT: NO
NLD: NO
POL: NO
PRT: 0.38437913633721
ROU: NO
SVK: 0.00144785
SVN: 0.035937
ESP: 0.577736963
SWE: 1.34127361102181
GBK: 2.72779595146801
</t>
      </text>
    </comment>
    <comment ref="K55" authorId="0">
      <text>
        <t xml:space="preserve">AUT: NO
BEL: NO
BGR: NO
CYP: NO
CZE: NO
DNM: NO
EST: NO
FIN: NO
FRK: NO
DEU: NA
GRC: NO
HRV: NO
HUN: NO
ISL: NO
IRL: NO
ITA: IE
LVA: NO
LTU: NO
LUX: NO
MLT: NO
NLD: NO
POL: NO
PRT: NO
ROU: NO
SVK: NO
SVN: NO
ESP: 0.015909998
SWE: NO
GBK: NO
</t>
      </text>
    </comment>
    <comment ref="L55" authorId="0">
      <text>
        <t xml:space="preserve">AUT: NO
BEL: NO
BGR: NO
CYP: NO
CZE: NO
DNM: NO
EST: NO
FIN: NO
FRK: NO
DEU: IE
GRC: NO
HRV: NO
HUN: NO
ISL: NO
IRL: NO
ITA: IE
LVA: NO
LTU: NO
LUX: NO
MLT: NO
NLD: NO
POL: NO
PRT: NO
ROU: NO
SVK: NO
SVN: NO
ESP: 0.12871188382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0.91974548571429
BEL: NO
BGR: 0.07342
CYP: NO
CZE: NO
DNM: NO
EST: 0.1477993
FIN: 0.01375344
FRK: 23.0220591946321
DEU: 6.2981688
GRC: NO
HRV: NO
HUN: 0.01157394266194
ISL: 0.11802361246
IRL: NA
ITA: IE
LVA: 6.71588543752091
LTU: NO
LUX: NO
MLT: NO
NLD: NO
POL: NO
PRT: 2.07170199685363
ROU: NO
SVK: NO
SVN: NO
ESP: 0.03480616667363
SWE: 0.43982911728758
GBK: 5.36708
</t>
      </text>
    </comment>
    <comment ref="D57" authorId="0">
      <text>
        <t xml:space="preserve">AUT: 2.91252737142857
BEL: 0.556677
BGR: 0.095324
CYP: 0.122508
CZE: 2.62378
DNM: NO
EST: 1.39740389827843
FIN: 0.0562084
FRK: 72.1429089502786
DEU: 97.704004
GRC: NO
HRV: 4.17717
HUN: 0.0303815994876
ISL: 9.978093608
IRL: NA
ITA: IE
LVA: 11.67491312489578
LTU: 0.01292
LUX: 0.97791379999999
MLT: NO
NLD: NO
POL: NO
PRT: 2.79548462790698
ROU: 0.081736425
SVK: 1.9105
SVN: 0.28314
ESP: 2.715640203
SWE: 0.80033541216992
GBK: 9.26227
</t>
      </text>
    </comment>
    <comment ref="E57" authorId="0">
      <text>
        <t xml:space="preserve">AUT: NO
BEL: NO
BGR: NO
CYP: NO
CZE: NE
DNM: NO
EST: NO
FIN: NO
FRK: NO
DEU: NA
GRC: NO
HRV: NO
HUN: NO
ISL: NO
IRL: NA
ITA: IE
LVA: NO
LTU: NO
LUX: NO
MLT: NO
NLD: NO
POL: NO
PRT: NO
ROU: NO
SVK: NO
SVN: NO
ESP: 0.67993201818
SWE: NO
GBK: NO
</t>
      </text>
    </comment>
    <comment ref="I57" authorId="0">
      <text>
        <t xml:space="preserve">AUT: NO
BEL: NO
BGR: NO
CYP: NO
CZE: NO
DNM: NO
EST: 0.001477993
FIN: 0.000687672
FRK: 0.78602493154994
DEU: 0.01425121
GRC: NO
HRV: NO
HUN: 0.00011573942662
ISL: 0.00236047225
IRL: IE
ITA: IE
LVA: 0.04029531262513
LTU: NO
LUX: NO
MLT: NO
NLD: NO
POL: NO
PRT: 0.01243021198112
ROU: NO
SVK: NO
SVN: NO
ESP: 0.000208837
SWE: 0.01979231027794
GBK: 0.10785401026108
</t>
      </text>
    </comment>
    <comment ref="J57" authorId="0">
      <text>
        <t xml:space="preserve">AUT: 0.84463293771429
BEL: 0.13916925
BGR: 0.0190648
CYP: 0.030627
CZE: 0.524756
DNM: NO
EST: 0.30743
FIN: 0.009555428
FRK: 27.4487459682784
DEU: 13.526545
GRC: NO
HRV: 1.2531484
HUN: 0.0151907997438
ISL: 1.52034763309
IRL: IE
ITA: IE
LVA: 3.50247393746873
LTU: 0.003876
LUX: 0.14668707
MLT: NO
NLD: NO
POL: NO
PRT: 0.90853250406977
ROU: 0.0245209275
SVK: 0.4019692
SVN: 0.084942
ESP: 2.715640203
SWE: 0.12193396463834
GBK: 2.27092387166192
</t>
      </text>
    </comment>
    <comment ref="K57" authorId="0">
      <text>
        <t xml:space="preserve">AUT: NO
BEL: NO
BGR: NO
CYP: NO
CZE: NE
DNM: NO
EST: NO
FIN: NO
FRK: NO
DEU: NA
GRC: NO
HRV: NO
HUN: NO
ISL: NO
IRL: NO
ITA: IE
LVA: NO
LTU: NO
LUX: NO
MLT: NO
NLD: NO
POL: NO
PRT: NO
ROU: NO
SVK: NO
SVN: NO
ESP: 0.074800002
SWE: NO
GBK: NO
</t>
      </text>
    </comment>
    <comment ref="L57" authorId="0">
      <text>
        <t xml:space="preserve">AUT: NO
BEL: NO
BGR: NO
CYP: NO
CZE: NE
DNM: NO
EST: NO
FIN: NO
FRK: NO
DEU: IE
GRC: NO
HRV: NO
HUN: NO
ISL: NO
IRL: NO
ITA: IE
LVA: NO
LTU: NO
LUX: NO
MLT: NO
NLD: NO
POL: NO
PRT: NO
ROU: NO
SVK: NO
SVN: NO
ESP: 0.60513201618
SWE: NO
GBK: NO
</t>
      </text>
    </comment>
    <comment ref="C58" authorId="0">
      <text>
        <t xml:space="preserve">AUT: 1.520532
BEL: NO
BGR: 0.01196
CYP: NO
CZE: NO
DNM: NO
EST: 0.017268
FIN: 0.17879472
FRK: 6.3966864
DEU: 4.5586944
GRC: NO
HRV: NO
HUN: 0.00190143069682
ISL: 1.468272
IRL: NA
ITA: IE
LVA: 0.51132498165432
LTU: NO
LUX: NO
MLT: NO
NLD: NO
POL: NO
PRT: 1.03585099842681
ROU: NO
SVK: NO
SVN: NO
ESP: 0.45248316675716
SWE: 5.71777852473863
GBK: 10.24162
</t>
      </text>
    </comment>
    <comment ref="D58" authorId="0">
      <text>
        <t xml:space="preserve">AUT: 4.815018
BEL: 1.266226
BGR: 0.013312
CYP: 0.135954
CZE: 0.066
DNM: NO
EST: 1.256742
FIN: 0.7307092
FRK: 8.35650790107781
DEU: 42.178552
GRC: NO
HRV: 7.49008
HUN: 0.00499125557914
ISL: 0.99372
IRL: NA
ITA: IE
LVA: 0.83187361176439
LTU: 0.12896
LUX: 0.24099975714285
MLT: NO
NLD: NO
POL: NO
PRT: 1.39774231395349
ROU: NO
SVK: 0.0229
SVN: 0.14157
ESP: 0.682780045
SWE: 10.404360358209
GBK: 9.8333
</t>
      </text>
    </comment>
    <comment ref="E58" authorId="0">
      <text>
        <t xml:space="preserve">AUT: NO
BEL: NO
BGR: NO
CYP: NO
CZE: NO
DNM: NO
EST: NO
FIN: NO
FRK: NO
DEU: NA
GRC: NO
HRV: NO
HUN: NO
ISL: NO
IRL: NA
ITA: IE
LVA: NO
LTU: NO
LUX: NO
MLT: NO
NLD: NO
POL: NO
PRT: NO
ROU: NO
SVK: NO
SVN: NO
ESP: 0.17098291818
SWE: NO
GBK: NO
</t>
      </text>
    </comment>
    <comment ref="I58" authorId="0">
      <text>
        <t xml:space="preserve">AUT: NO
BEL: NO
BGR: NO
CYP: NO
CZE: NO
DNM: NO
EST: 0.00017268
FIN: 0.008939736
FRK: 0.19278842496985
DEU: 0.0043967
GRC: NO
HRV: NO
HUN: 0.00001901430697
ISL: 0.02936544
IRL: NO
ITA: IE
LVA: 0.00306794988993
LTU: NO
LUX: NO
MLT: NO
NLD: NO
POL: NO
PRT: 0.00621510599056
ROU: NO
SVK: NO
SVN: NO
ESP: 0.002714899
SWE: 0.25730003361323
GBK: 0.20583915748858
</t>
      </text>
    </comment>
    <comment ref="J58" authorId="0">
      <text>
        <t xml:space="preserve">AUT: 1.39635522
BEL: 0.3165565
BGR: 0.0026624
CYP: 0.0339885
CZE: 0.0132
DNM: NO
EST: 0.37698
FIN: 0.124220564
FRK: 1.25152163667661
DEU: 6.87999
GRC: NO
HRV: 2.2470292
HUN: 0.00249562778957
ISL: 0.449789052632
IRL: NO
ITA: IE
LVA: 0.24956208352932
LTU: 0.038688
LUX: 0.03614996357143
MLT: NO
NLD: NO
POL: NO
PRT: 0.45426625203488
ROU: NO
SVK: 0.00281212
SVN: 0.042471
ESP: 0.682780045
SWE: 1.58514154029851
GBK: 3.2237615925782
</t>
      </text>
    </comment>
    <comment ref="K58" authorId="0">
      <text>
        <t xml:space="preserve">AUT: NO
BEL: NO
BGR: NO
CYP: NO
CZE: NO
DNM: NO
EST: NO
FIN: NO
FRK: NO
DEU: NA
GRC: NO
HRV: NO
HUN: NO
ISL: NO
IRL: NO
ITA: IE
LVA: NO
LTU: NO
LUX: NO
MLT: NO
NLD: NO
POL: NO
PRT: NO
ROU: NO
SVK: NO
SVN: NO
ESP: 0.018810002
SWE: NO
GBK: NO
</t>
      </text>
    </comment>
    <comment ref="L58" authorId="0">
      <text>
        <t xml:space="preserve">AUT: NO
BEL: NO
BGR: NO
CYP: NO
CZE: NO
DNM: NO
EST: NO
FIN: NO
FRK: NO
DEU: IE
GRC: NO
HRV: NO
HUN: NO
ISL: NO
IRL: NO
ITA: IE
LVA: NO
LTU: NO
LUX: NO
MLT: NO
NLD: NO
POL: NO
PRT: NO
ROU: NO
SVK: NO
SVN: NO
ESP: 0.15217291618
SWE: NO
GBK: NO
</t>
      </text>
    </comment>
    <comment ref="C59" authorId="0">
      <text>
        <t xml:space="preserve">AUT: 0.0126711
BEL: NO
BGR: NO
CYP: NO VALUE
CZE: NO VALUE
DNM: NO
EST: NO VALUE
FIN: NO
FRK: NO
DEU: NA
GRC: NO VALUE
HRV: NO VALUE
HUN: NO
ISL: 0.5138471
IRL: NA
ITA: NO VALUE
LVA: NO VALUE
LTU: NO
LUX: NO VALUE
MLT: NO VALUE
NLD: NO VALUE
POL: NO VALUE
PRT: NO VALUE
ROU: NO
SVK: NO
SVN: NO VALUE
ESP: NO
SWE: NO VALUE
GBK: NO
</t>
      </text>
    </comment>
    <comment ref="D59" authorId="0">
      <text>
        <t xml:space="preserve">AUT: 0.04012515
BEL: NO
BGR: NO
CYP: NO VALUE
CZE: NO VALUE
DNM: NO
EST: NO VALUE
FIN: NO
FRK: NO
DEU: 0.25
GRC: NO VALUE
HRV: NO VALUE
HUN: NO
ISL: 0.59366489
IRL: NA
ITA: NO VALUE
LVA: NO VALUE
LTU: NO
LUX: NO VALUE
MLT: NO VALUE
NLD: NO VALUE
POL: NO VALUE
PRT: NO VALUE
ROU: NO
SVK: NO
SVN: NO VALUE
ESP: NO
SWE: NO VALUE
GBK: 1.46654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0.07647
</t>
      </text>
    </comment>
    <comment ref="I59" authorId="0">
      <text>
        <t xml:space="preserve">AUT: NO
BEL: NO
BGR: NO
CYP: NO VALUE
CZE: NO VALUE
DNM: NO
EST: NO VALUE
FIN: NO
FRK: NO
DEU: NA
GRC: NO VALUE
HRV: NO VALUE
HUN: NO
ISL: 0.010276942
IRL: NO
ITA: NO VALUE
LVA: NO VALUE
LTU: NO
LUX: NO VALUE
MLT: NO VALUE
NLD: NO VALUE
POL: NO VALUE
PRT: NO VALUE
ROU: NO
SVK: NO
SVN: NO VALUE
ESP: NO
SWE: NO VALUE
GBK: NO
</t>
      </text>
    </comment>
    <comment ref="J59" authorId="0">
      <text>
        <t xml:space="preserve">AUT: 0.0116362935
BEL: NO
BGR: NO
CYP: NO VALUE
CZE: NO VALUE
DNM: NO
EST: NO VALUE
FIN: NO
FRK: NO
DEU: 0.0625
GRC: NO VALUE
HRV: NO VALUE
HUN: NO
ISL: 0.26871147652632
IRL: NO
ITA: NO VALUE
LVA: NO VALUE
LTU: NO
LUX: NO VALUE
MLT: NO VALUE
NLD: NO VALUE
POL: NO VALUE
PRT: NO VALUE
ROU: NO
SVK: NO
SVN: NO VALUE
ESP: NO
SWE: NO VALUE
GBK: 0.94183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0.07341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0.00306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0.0371943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0.8374236
FRK: NO VALUE
DEU: 0.225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0.001859715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0.142362012
FRK: NO VALUE
DEU: 0.05625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1.32
EST: NO
FIN: NO
FRK: NO
DEU: NO VALUE
GRC: NO VALUE
HRV: NO
HUN: NO
ISL: NO VALUE
IRL: NA
ITA: NO VALUE
LVA: NO VALUE
LTU: NO
LUX: NO
MLT: NO
NLD: NO VALUE
POL: NO VALUE
PRT: NO
ROU: NO
SVK: NO VALUE
SVN: NO VALUE
ESP: NO
SWE: NO VALUE
GBK: NO
</t>
      </text>
    </comment>
    <comment ref="D67" authorId="0">
      <text>
        <t xml:space="preserve">AUT: NO VALUE
BEL: NO
BGR: NO
CYP: NO VALUE
CZE: NO VALUE
DNM: 2.3111
EST: NO
FIN: NO
FRK: NO
DEU: NO VALUE
GRC: NO VALUE
HRV: NO
HUN: 0.01571
ISL: NO VALUE
IRL: NA
ITA: NO VALUE
LVA: NO VALUE
LTU: NO
LUX: NO
MLT: NO
NLD: NO VALUE
POL: NO VALUE
PRT: NO
ROU: NO
SVK: NO VALUE
SVN: NO VALUE
ESP: NO
SWE: NO VALUE
GBK: NO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0.0594
EST: NO
FIN: NO
FRK: NO
DEU: NO VALUE
GRC: NO VALUE
HRV: NO
HUN: NO
ISL: NO VALUE
IRL: NO
ITA: NO VALUE
LVA: NO VALUE
LTU: NO
LUX: NO
MLT: NO
NLD: NO VALUE
POL: NO VALUE
PRT: NO
ROU: NO
SVK: NO VALUE
SVN: NO VALUE
ESP: NO
SWE: NO VALUE
GBK: NO
</t>
      </text>
    </comment>
    <comment ref="J67" authorId="0">
      <text>
        <t xml:space="preserve">AUT: NO VALUE
BEL: NO
BGR: NO
CYP: NO VALUE
CZE: NO VALUE
DNM: 0.88242
EST: NO
FIN: NO
FRK: NO
DEU: NO VALUE
GRC: NO VALUE
HRV: NO
HUN: 0.002356495659
ISL: NO VALUE
IRL: NO
ITA: NO VALUE
LVA: NO VALUE
LTU: NO
LUX: NO
MLT: NO
NLD: NO VALUE
POL: NO VALUE
PRT: NO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5.00
BEL: 450.00
BGR: 11.654
CYP: NO
CZE: 75.88026589763751
DNM: 7.12
EST: NO
FIN: 4.02365128442403
FRK: 577.632908354529
DEU: 2,309.78806951
GRC: NO
HRV: NO
HUN: 21.84
ISL: NO
IRL: 19.828715
ITA: 686.68605966360701
LVA: NO
LTU: NO
LUX: NO
MLT: NO
NLD: NA
POL: NO
PRT: 50.384896575
ROU: 12.27424800817104
SVK: 16.5222
SVN: 6.126
ESP: 570.77907533333268
SWE: 78.63760000000001
GBK: 152.68228999999999
</t>
      </text>
    </comment>
    <comment ref="D68" authorId="0">
      <text>
        <t xml:space="preserve">AUT: 87.55187249519838
BEL: 217.0344104897558
BGR: 26.62755
CYP: 174.50529999999998
CZE: 695.80952952380937
DNM: 0.2101
EST: 22.6483473
FIN: 21.2640477635441
FRK: 908.187901443051
DEU: 3,155.91554491
GRC: 48.38135
HRV: 1.16802
HUN: 129.37247855113282
ISL: 1.20102
IRL: 48.084581
ITA: 1,664.8530285490699
LVA: 8.4142575
LTU: 0.61932328
LUX: 27.68756060764986
MLT: NO
NLD: 98.9547182372204
POL: 42.4491
PRT: 147.19777209428
ROU: 9.522231
SVK: 98.24289999999999
SVN: 7.624212
ESP: 629.06016165000005
SWE: 142.54944107050801
GBK: 1,219.2635499999999
</t>
      </text>
    </comment>
    <comment ref="E68" authorId="0">
      <text>
        <t xml:space="preserve">AUT: NO
BEL: NO
BGR: NO
CYP: NO
CZE: NO
DNM: NO
EST: NO
FIN: NO
FRK: 0.02976469779387
DEU: NA
GRC: NO
HRV: NO
HUN: NO
ISL: NO
IRL: NO
ITA: NO
LVA: 0.26925624
LTU: NO
LUX: NO
MLT: NO
NLD: NA
POL: NO
PRT: 0.00260156091833
ROU: NO
SVK: NO
SVN: NO
ESP: 6.5940000023515
SWE: NO
GBK: NO
</t>
      </text>
    </comment>
    <comment ref="I68" authorId="0">
      <text>
        <t xml:space="preserve">AUT: 0.002
BEL: 4.50
BGR: NO
CYP: NO
CZE: 0.37940132948819
DNM: 0.3204
EST: NO
FIN: 0.2011825642212
FRK: 17.6582642493536
DEU: 7.71944752
GRC: NO
HRV: NO
HUN: 0.2184
ISL: NO
IRL: NO
ITA: 39.4674423865443
LVA: NO
LTU: NO
LUX: NO
MLT: NO
NLD: IE
POL: NO
PRT: 0.1763471380125
ROU: 0.06137124004086
SVK: 0.165222
SVN: 0.03063
ESP: 1.712337226
SWE: 0.786376
GBK: 1.25951854863608
</t>
      </text>
    </comment>
    <comment ref="J68" authorId="0">
      <text>
        <t xml:space="preserve">AUT: 9.03987191576122
BEL: 20.89641148340252
BGR: 3.9941325
CYP: 20.940636
CZE: 139.16190590476188
DNM: 0.08022
EST: 2.4774981
FIN: 6.37921432906323
FRK: 128.334221218998
DEU: 326.99113399
GRC: 5.805762
HRV: 0.350406
HUN: 19.40672535527157
ISL: 0.120102
IRL: 5.057524225
ITA: 233.82930285490701
LVA: 1.262138625
LTU: 0.092898492
LUX: 2.93161175631849
MLT: NO
NLD: 12.167
POL: 12.73473
PRT: 22.0796658141421
ROU: 1.1316356
SVK: 10.74777326
SVN: 1.5248424
ESP: 50.324812932
SWE: 20.6290168005762
GBK: 129.16687838690777
</t>
      </text>
    </comment>
    <comment ref="K68" authorId="0">
      <text>
        <t xml:space="preserve">AUT: NO
BEL: NO
BGR: NO
CYP: NO
CZE: NO
DNM: NO
EST: NO
FIN: NO
FRK: 0.02976469779387
DEU: NA
GRC: NO
HRV: NO
HUN: NO
ISL: NO
IRL: NO
ITA: NO
LVA: 0.26925624
LTU: NO
LUX: NO
MLT: NO
NLD: IE
POL: NO
PRT: 0.00169101459691
ROU: NO
SVK: NO
SVN: NO
ESP: 4.945500003
SWE: NO
GBK: NO
</t>
      </text>
    </comment>
    <comment ref="L68" authorId="0">
      <text>
        <t xml:space="preserve">AUT: NO
BEL: NO
BGR: NO
CYP: NO
CZE: NE
DNM: NO
EST: NO
FIN: NO
FRK: NO
DEU: IE
GRC: NO
HRV: NO
HUN: NO
ISL: NO
IRL: NO
ITA: NO
LVA: NO
LTU: NO
LUX: NO
MLT: NO
NLD: IE
POL: NO
PRT: 0.00091054632141
ROU: NO
SVK: NO
SVN: NO
ESP: 1.6484999993515
SWE: NO
GBK: NO
</t>
      </text>
    </comment>
    <comment ref="C69" authorId="0">
      <text>
        <t xml:space="preserve">AUT: NO VALUE
BEL: NO VALUE
BGR: NO VALUE
CYP: NO VALUE
CZE: NO VALUE
DNM: 1.56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2.7313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1.04286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0.4829655
BEL: NO
BGR: NO
CYP: NO
CZE: NO
DNM: NO
EST: NO
FIN: 0.21307222
FRK: 1.16044168400091
DEU: 0.8849158
GRC: NO
HRV: 0.29653645
HUN: NO
ISL: NO
IRL: NA
ITA: 2.43420901622424
LVA: 2.86809082335458
LTU: 0.22194675033707
LUX: 0.05102777777778
MLT: NO
NLD: NO
POL: NO
PRT: 1.65535167433333
ROU: NO
SVK: 0.09174675873732
SVN: 0.13634787946551
ESP: NO
SWE: 2.99853726740901
GBK: 0.08726
</t>
      </text>
    </comment>
    <comment ref="D76" authorId="0">
      <text>
        <t xml:space="preserve">AUT: 0.89355345
BEL: 6.85699081561773
BGR: NO
CYP: 6.48609440601977
CZE: NO
DNM: NO
EST: 0.0276
FIN: 0.4458785008
FRK: 0.08590181684314
DEU: 0.62716285
GRC: 1.7164555
HRV: 0.5922679
HUN: NO
ISL: NO
IRL: NA
ITA: 2.66574686402979
LVA: 5.57466095841445
LTU: 0.44186432232947
LUX: 0.14549972222222
MLT: NO
NLD: NO
POL: NO
PRT: 2.63487907591667
ROU: NO
SVK: 0.09174675873732
SVN: 0.2659616810276
ESP: NO
SWE: 26.1263435272457
GBK: 0.4145
</t>
      </text>
    </comment>
    <comment ref="E76" authorId="0">
      <text>
        <t xml:space="preserve">AUT: NO
BEL: NO
BGR: NO
CYP: NO
CZE: NO
DNM: NO
EST: NO
FIN: NO
FRK: 0.01488234889694
DEU: NA
GRC: NO
HRV: NO
HUN: NO
ISL: NO
IRL: NA
ITA: NO
LVA: NO
LTU: NO
LUX: NO
MLT: NO
NLD: NO
POL: NO
PRT: NO
ROU: NO
SVK: NO
SVN: NO
ESP: NO
SWE: NO
GBK: NO
</t>
      </text>
    </comment>
    <comment ref="I76" authorId="0">
      <text>
        <t xml:space="preserve">AUT: 0.0004829655
BEL: NO
BGR: NO
CYP: NO
CZE: NO
DNM: NO
EST: NO
FIN: 0.010377611
FRK: 0.03487669571868
DEU: 0.00442458
GRC: NO
HRV: 0.005930729
HUN: NO
ISL: NO
IRL: NO
ITA: 0.07302627048673
LVA: 0.01720854494013
LTU: 0.00133168050202
LUX: 0.00011226111111
MLT: NO
NLD: NO
POL: NO
PRT: 0.009932110046
ROU: NO
SVK: 0.00091746758737
SVN: 0.00081808727679
ESP: NO
SWE: 0.02881349653481
GBK: 0.00042645017339
</t>
      </text>
    </comment>
    <comment ref="J76" authorId="0">
      <text>
        <t xml:space="preserve">AUT: 0.017871069
BEL: 0.17142477039044
BGR: NO
CYP: 0.47663727180656
CZE: NO
DNM: NO
EST: 0.00069
FIN: 0.075799345136
FRK: 0.00732458994126
DEU: 0.01567907
GRC: 0.107793525
HRV: 0.148067
HUN: NO
ISL: NO
IRL: NO
ITA: 0.23658765485271
LVA: 0.44597287667316
LTU: 0.04418643223295
LUX: 0.00624157111111
MLT: NO
NLD: NO
POL: NO
PRT: 0.14491834917542
ROU: NO
SVK: 0.00882603819053
SVN: 0.00265961681028
ESP: NO
SWE: 1.03752579527246
GBK: 0.04377965632449
</t>
      </text>
    </comment>
    <comment ref="K76" authorId="0">
      <text>
        <t xml:space="preserve">AUT: NO
BEL: NO
BGR: NO
CYP: NO
CZE: NO
DNM: NO
EST: NO
FIN: NO
FRK: 0.01488234889694
DEU: NA
GRC: NO
HRV: NO
HUN: NO
ISL: NO
IRL: NO
ITA: NO
LVA: NO
LTU: NO
LUX: NO
MLT: NO
NLD: NO
POL: NO
PRT: NO
ROU: NO
SVK: NO
SVN: NO
ESP: NO
SWE: NO
GBK: NO
</t>
      </text>
    </comment>
    <comment ref="L76" authorId="0">
      <text>
        <t xml:space="preserve">AUT: NO
BEL: NO
BGR: NO
CYP: NO
CZE: NO
DNM: NO
EST: NO
FIN: NO
FRK: NO
DEU: IE
GRC: NO
HRV: NO
HUN: NO
ISL: NO
IRL: NO
ITA: NO
LVA: NO
LTU: NO
LUX: NO
MLT: NO
NLD: NO
POL: NO
PRT: NO
ROU: NO
SVK: NO
SVN: NO
ESP: NO
SWE: NO
GBK: NO
</t>
      </text>
    </comment>
    <comment ref="C77" authorId="0">
      <text>
        <t xml:space="preserve">AUT: 0.8329405
BEL: NO
BGR: NO
CYP: NO
CZE: NO
DNM: NO
EST: NO
FIN: 0.2310785
FRK: 1.26134965652273
DEU: 1.687755
GRC: NO
HRV: 0.32021625
HUN: 0.00594598084434
ISL: NO
IRL: NA
ITA: 2.49841531943716
LVA: 11.0148476061245
LTU: 0.13942829043772
LUX: 0.06341666666667
MLT: NO
NLD: NO
POL: NO
PRT: 1.700703775
ROU: NO
SVK: 0.1627
SVN: 0.13634787946551
ESP: NO
SWE: 3.24694846647742
GBK: 0.09486
</t>
      </text>
    </comment>
    <comment ref="D77" authorId="0">
      <text>
        <t xml:space="preserve">AUT: 0.97125375
BEL: 7.45325088654102
BGR: NO
CYP: 6.6129179872792
CZE: 0.624
DNM: NO
EST: 0.03
FIN: 0.47925924
FRK: 0.08590181684314
DEU: 1.34304295
GRC: 1.8657125
HRV: 0.6395575
HUN: 0.0176892930119
ISL: NO
IRL: NA
ITA: 2.71252477737379
LVA: 21.29701420048776
LTU: 0.27758183877103
LUX: 0.25320138888889
MLT: NO
NLD: NO
POL: NO
PRT: 2.70706754375
ROU: NO
SVK: 0.1837
SVN: 0.2659616810276
ESP: NO
SWE: 27.4564877314998
GBK: 0.45054
</t>
      </text>
    </comment>
    <comment ref="E77" authorId="0">
      <text>
        <t xml:space="preserve">AUT: NO
BEL: NO
BGR: NO
CYP: NO
CZE: NO
DNM: NO
EST: NO
FIN: NO
FRK: 0.01488234889694
DEU: NA
GRC: NO
HRV: NO
HUN: NO
ISL: NO
IRL: NA
ITA: NO
LVA: NO
LTU: NO
LUX: NO
MLT: NO
NLD: NO
POL: NO
PRT: NO
ROU: NO
SVK: NO
SVN: NO
ESP: NO
SWE: NO
GBK: NO
</t>
      </text>
    </comment>
    <comment ref="I77" authorId="0">
      <text>
        <t xml:space="preserve">AUT: 0.0008329405
BEL: NO
BGR: NO
CYP: NO
CZE: NO
DNM: NO
EST: NO
FIN: 0.011253925
FRK: 0.03785768717632
DEU: 0.00843878
GRC: NO
HRV: 0.006404325
HUN: 0.00005945980844
ISL: NO
IRL: NO
ITA: 0.07495245958311
LVA: 0.06608908563675
LTU: 0.00083656974263
LUX: 0.00013951666667
MLT: NO
NLD: NO
POL: NO
PRT: 0.01020422265
ROU: NO
SVK: 0.001627
SVN: 0.00081808727679
ESP: NO
SWE: 0.03154849093295
GBK: 0.00046702782796
</t>
      </text>
    </comment>
    <comment ref="J77" authorId="0">
      <text>
        <t xml:space="preserve">AUT: 0.019425075
BEL: 0.18633127216353
BGR: NO
CYP: 0.48579372951877
CZE: 0.04056
DNM: NO
EST: 0.00075
FIN: 0.0814740708
FRK: 0.00732458994126
DEU: 0.03357607
GRC: 0.117166875
HRV: 0.1598894
HUN: 0.00265339395178
ISL: NO
IRL: NO
ITA: 0.24109035443485
LVA: 1.70376113603902
LTU: 0.0277581838771
LUX: 0.00778402777778
MLT: NO
NLD: NO
POL: NO
PRT: 0.14888871490625
ROU: NO
SVK: 0.02382589
SVN: 0.00265961681028
ESP: NO
SWE: 1.092287477315
GBK: 0.04758788719844
</t>
      </text>
    </comment>
    <comment ref="K77" authorId="0">
      <text>
        <t xml:space="preserve">AUT: NO
BEL: NO
BGR: NO
CYP: NO
CZE: NO
DNM: NO
EST: NO
FIN: NO
FRK: 0.01488234889694
DEU: NA
GRC: NO
HRV: NO
HUN: NO
ISL: NO
IRL: NO
ITA: NO
LVA: NO
LTU: NO
LUX: NO
MLT: NO
NLD: NO
POL: NO
PRT: NO
ROU: NO
SVK: NO
SVN: NO
ESP: NO
SWE: NO
GBK: NO
</t>
      </text>
    </comment>
    <comment ref="L77" authorId="0">
      <text>
        <t xml:space="preserve">AUT: NO
BEL: NO
BGR: NO
CYP: NO
CZE: NO
DNM: NO
EST: NO
FIN: NO
FRK: NO
DEU: IE
GRC: NO
HRV: NO
HUN: NO
ISL: NO
IRL: NO
ITA: NO
LVA: NO
LTU: NO
LUX: NO
MLT: NO
NLD: NO
POL: NO
PRT: NO
ROU: NO
SVK: NO
SVN: NO
ESP: NO
SWE: NO
GBK: NO
</t>
      </text>
    </comment>
    <comment ref="C78" authorId="0">
      <text>
        <t xml:space="preserve">AUT: 21.81962
BEL: 9.00
BGR: NO
CYP: NO
CZE: NO
DNM: NO
EST: 2.07727272727273
FIN: 5.31189028
FRK: 38.3947600944567
DEU: 147.0298192
GRC: NO
HRV: 0.6339081
HUN: 0.42616121392042
ISL: NO
IRL: NA
ITA: 21.21348029049279
LVA: 13.82688278286615
LTU: 0.14408719892069
LUX: 0.16433333333333
MLT: NO
NLD: NO
POL: NO
PRT: 5.714364684
ROU: NO
SVK: 11.2541
SVN: NO
ESP: NO
SWE: 153.77675700720599
GBK: 2.76467
</t>
      </text>
    </comment>
    <comment ref="D78" authorId="0">
      <text>
        <t xml:space="preserve">AUT: 32.302883665
BEL: 54.88173911673258
BGR: NO
CYP: 9.59250106770681
CZE: 10.5381715
DNM: NO
EST: 4.21694545454545
FIN: 12.2596824992
FRK: 44.8822155359485
DEU: 304.1822328
GRC: 4.616432
HRV: 1.2659963
HUN: 1.26782961141324
ISL: NO
IRL: NA
ITA: 8.41216128416616
LVA: 28.07930996616895
LTU: 0.28685706103267
LUX: 0.64066
MLT: NO
NLD: NO
POL: NO
PRT: 9.095746947
ROU: NO
SVK: 20.9804
SVN: NO
ESP: NO
SWE: 398.74312765362799
GBK: 48.29617
</t>
      </text>
    </comment>
    <comment ref="E78" authorId="0">
      <text>
        <t xml:space="preserve">AUT: NO
BEL: NO
BGR: NO
CYP: NO
CZE: NE
DNM: NO
EST: NO
FIN: NO
FRK: NO
DEU: NA
GRC: NO
HRV: NO
HUN: NO
ISL: NO
IRL: NA
ITA: NO
LVA: NO
LTU: NO
LUX: NO
MLT: NO
NLD: NO
POL: NO
PRT: NO
ROU: NO
SVK: NO
SVN: NO
ESP: NO
SWE: NO
GBK: NO
</t>
      </text>
    </comment>
    <comment ref="I78" authorId="0">
      <text>
        <t xml:space="preserve">AUT: 0.01356962
BEL: 0.202
BGR: NO
CYP: NO
CZE: NO
DNM: NO
EST: 0.00039468181818
FIN: 0.264970514
FRK: 1.1342458776959
DEU: 0.7351491
GRC: NO
HRV: 0.012678163
HUN: 0.0042616121392
ISL: NO
IRL: IE
ITA: 0.63640440871478
LVA: 0.0829612966972
LTU: 0.00086452319352
LUX: 0.00034875555556
MLT: NO
NLD: NO
POL: NO
PRT: 0.034286188104
ROU: NO
SVK: 0.112541
SVN: NO
ESP: NO
SWE: 0.37068174601441
GBK: 0.01386506233717
</t>
      </text>
    </comment>
    <comment ref="J78" authorId="0">
      <text>
        <t xml:space="preserve">AUT: 1.6690576733
BEL: 2.75030768246377
BGR: NO
CYP: 0.86757669601348
CZE: 0.6849811475
DNM: NO
EST: 0.04310545454545
FIN: 2.084146024864
FRK: 6.69995812994507
DEU: 18.03136993
GRC: 0.3540696
HRV: 0.31649907
HUN: 0.19017444171199
ISL: NO
IRL: IE
ITA: 1.20221504254173
LVA: 2.24634479729352
LTU: 0.02868570610327
LUX: 0.01844845666667
MLT: NO
NLD: NO
POL: NO
PRT: 0.500266082085
ROU: NO
SVK: 3.66737392
SVN: NO
ESP: NO
SWE: 5.08840751653628
GBK: 5.10800450126122
</t>
      </text>
    </comment>
    <comment ref="K78" authorId="0">
      <text>
        <t xml:space="preserve">AUT: NO
BEL: NO
BGR: NO
CYP: NO
CZE: NE
DNM: NO
EST: NO
FIN: NO
FRK: NO
DEU: NA
GRC: NO
HRV: NO
HUN: NO
ISL: NO
IRL: NO
ITA: NO
LVA: NO
LTU: NO
LUX: NO
MLT: NO
NLD: NO
POL: NO
PRT: NO
ROU: NO
SVK: NO
SVN: NO
ESP: NO
SWE: NO
GBK: NO
</t>
      </text>
    </comment>
    <comment ref="L78" authorId="0">
      <text>
        <t xml:space="preserve">AUT: NO
BEL: NO
BGR: NO
CYP: NO
CZE: NE
DNM: NO
EST: NO
FIN: NO
FRK: NO
DEU: IE
GRC: NO
HRV: NO
HUN: NO
ISL: NO
IRL: NO
ITA: NO
LVA: NO
LTU: NO
LUX: NO
MLT: NO
NLD: NO
POL: NO
PRT: NO
ROU: NO
SVK: NO
SVN: NO
ESP: NO
SWE: NO
GBK: NO
</t>
      </text>
    </comment>
    <comment ref="C79" authorId="0">
      <text>
        <t xml:space="preserve">AUT: 0.363974
BEL: NO
BGR: NO
CYP: NO VALUE
CZE: NO
DNM: NO
EST: NO VALUE
FIN: NO
FRK: NO
DEU: 0.85787
GRC: NO VALUE
HRV: NO
HUN: NO VALUE
ISL: NO VALUE
IRL: NA
ITA: NO VALUE
LVA: 9.02230459186329
LTU: 0.01682762544867
LUX: 0.01011111111111
MLT: NO
NLD: NO
POL: NO
PRT: NO
ROU: NO
SVK: 0.0009
SVN: NO
ESP: NO
SWE: 0.16476533987344
GBK: NO
</t>
      </text>
    </comment>
    <comment ref="D79" authorId="0">
      <text>
        <t xml:space="preserve">AUT: NO
BEL: NO
BGR: NO
CYP: NO VALUE
CZE: 0.264
DNM: NO
EST: NO VALUE
FIN: NO
FRK: NO
DEU: 0.7815886
GRC: NO VALUE
HRV: NO
HUN: NO VALUE
ISL: NO VALUE
IRL: NA
ITA: NO VALUE
LVA: 17.39263486831211
LTU: 0.0335014020435
LUX: 0.11447222222222
MLT: NO
NLD: NO
POL: NO
PRT: NO
ROU: NO
SVK: 0.0009
SVN: NO
ESP: NO
SWE: 1.02940987185747
GBK: NO
</t>
      </text>
    </comment>
    <comment ref="E79" authorId="0">
      <text>
        <t xml:space="preserve">AUT: NO
BEL: NO
BGR: NO
CYP: NO VALUE
CZE: NO
DNM: NO
EST: NO VALUE
FIN: NO
FRK: NO
DEU: NA
GRC: NO VALUE
HRV: NO
HUN: NO VALUE
ISL: NO VALUE
IRL: NA
ITA: NO VALUE
LVA: NO
LTU: NO
LUX: NO
MLT: NO
NLD: NO
POL: NO
PRT: NO
ROU: NO
SVK: NO
SVN: NO
ESP: NO
SWE: NO
GBK: NO
</t>
      </text>
    </comment>
    <comment ref="I79" authorId="0">
      <text>
        <t xml:space="preserve">AUT: 0.000363974
BEL: NO
BGR: NO
CYP: NO VALUE
CZE: NO
DNM: NO
EST: NO VALUE
FIN: NO
FRK: NO
DEU: 0.00428935
GRC: NO VALUE
HRV: NO
HUN: NO VALUE
ISL: NO VALUE
IRL: NO
ITA: NO VALUE
LVA: 0.05413382755118
LTU: 0.00010096575269
LUX: 0.00002224444444
MLT: NO
NLD: NO
POL: NO
PRT: NO
ROU: NO
SVK: 0.000009
SVN: NO
ESP: NO
SWE: 0.00183030267974
GBK: NO
</t>
      </text>
    </comment>
    <comment ref="J79" authorId="0">
      <text>
        <t xml:space="preserve">AUT: NO
BEL: NO
BGR: NO
CYP: NO VALUE
CZE: 0.01716
DNM: NO
EST: NO VALUE
FIN: NO
FRK: NO
DEU: 0.01953972
GRC: NO VALUE
HRV: NO
HUN: NO VALUE
ISL: NO VALUE
IRL: NO
ITA: NO VALUE
LVA: 1.39141078946497
LTU: 0.00335014020435
LUX: 0.00125919444444
MLT: NO
NLD: NO
POL: NO
PRT: NO
ROU: NO
SVK: 0.00007749
SVN: NO
ESP: NO
SWE: 0.03241489871857
GBK: NO
</t>
      </text>
    </comment>
    <comment ref="K79"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3.067099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8.40798936
FRK: NO
DEU: NO VALUE
GRC: NO VALUE
HRV: NO
HUN: NO
ISL: NO VALUE
IRL: NA
ITA: NO VALUE
LVA: NO
LTU: NO
LUX: NO VALUE
MLT: NO
NLD: NO VALUE
POL: NO VALUE
PRT: NO VALUE
ROU: NO
SVK: NO
SVN: NO VALUE
ESP: NO
SWE: NO
GBK: 3.90003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0.15335495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1.4293581912
FRK: NO
DEU: NO VALUE
GRC: NO VALUE
HRV: NO
HUN: NO
ISL: NO VALUE
IRL: NO
ITA: NO VALUE
LVA: NO
LTU: NO
LUX: NO VALUE
MLT: NO
NLD: NO VALUE
POL: NO VALUE
PRT: NO VALUE
ROU: NO
SVK: NO
SVN: NO VALUE
ESP: NO
SWE: NO
GBK: 0.41052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3.00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1.92075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0.045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0.192075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158.72999999999999
BEL: 1,152.00
BGR: NO
CYP: NE
CZE: 7.66
DNM: 235.00
EST: NO
FIN: IE
FRK: C
DEU: C
GRC: NO
HRV: NO
HUN: NO
ISL: NO VALUE
IRL: NA
ITA: NO
LVA: 0.5872
LTU: NO
LUX: NO
MLT: NO
NLD: NO
POL: NO
PRT: NO
ROU: NO
SVK: NO
SVN: 35.80
ESP: NO
SWE: 7.80
GBK: NO
</t>
      </text>
    </comment>
    <comment ref="D86" authorId="0">
      <text>
        <t xml:space="preserve">AUT: 112.61250000000001
BEL: 227.25604938271604
BGR: NO
CYP: NE
CZE: 0.09
DNM: 581.37480719999996
EST: NO
FIN: 97.575
FRK: NO
DEU: C
GRC: NO
HRV: NO
HUN: NO
ISL: NO VALUE
IRL: NA
ITA: NO
LVA: 0.124
LTU: NO
LUX: 7.43174109381804
MLT: NO
NLD: NO
POL: NO
PRT: NO
ROU: NO
SVK: NO
SVN: 66.2388
ESP: NO
SWE: 4.20
GBK: NO
</t>
      </text>
    </comment>
    <comment ref="E86" authorId="0">
      <text>
        <t xml:space="preserve">AUT: NO
BEL: NO
BGR: NO
CYP: NE
CZE: NO
DNM: NO
EST: NO
FIN: NO
FRK: NO
DEU: NA
GRC: NO
HRV: NO
HUN: NO
ISL: NO VALUE
IRL: NA
ITA: NO
LVA: 0.28867066666667
LTU: NO
LUX: NO
MLT: NO
NLD: NO
POL: NO
PRT: NO
ROU: NO
SVK: NO
SVN: NO
ESP: NO
SWE: NO
GBK: NO
</t>
      </text>
    </comment>
    <comment ref="I86" authorId="0">
      <text>
        <t xml:space="preserve">AUT: 39.6825
BEL: 20.736
BGR: NO
CYP: NO
CZE: 0.766
DNM: 23.50
EST: NO
FIN: IE
FRK: NO
DEU: IE
GRC: NO
HRV: NO
HUN: NO
ISL: NO VALUE
IRL: NO
ITA: NO
LVA: 0.08808
LTU: NO
LUX: NO
MLT: NO
NLD: NO
POL: NO
PRT: NO
ROU: NO
SVK: NO
SVN: 0.358
ESP: NO
SWE: 3.60
GBK: NO
</t>
      </text>
    </comment>
    <comment ref="J86" authorId="0">
      <text>
        <t xml:space="preserve">AUT: 1.29504375
BEL: 227.25604938271604
BGR: NO
CYP: NO
CZE: 0.00405
DNM: 27.7615188
EST: NO
FIN: 0.592875
FRK: NO
DEU: IE
GRC: NO
HRV: NO
HUN: NO
ISL: NO VALUE
IRL: NO
ITA: NO
LVA: 0.00186
LTU: NO
LUX: 7.43174109381804
MLT: NO
NLD: NO
POL: NO
PRT: NO
ROU: NO
SVK: NO
SVN: 2.980746
ESP: NO
SWE: 0.3969
GBK: NO
</t>
      </text>
    </comment>
    <comment ref="K86" authorId="0">
      <text>
        <t xml:space="preserve">AUT: NO
BEL: NO
BGR: NO
CYP: NE
CZE: NO
DNM: NO
EST: NO
FIN: NO
FRK: NO
DEU: NA
GRC: NO
HRV: NO
HUN: NO
ISL: NO VALUE
IRL: NO
ITA: NO
LVA: 0.20639952666667
LTU: NO
LUX: NO
MLT: NO
NLD: NO
POL: NO
PRT: NO
ROU: NO
SVK: NO
SVN: NO
ESP: NO
SWE: NO
GBK: NO
</t>
      </text>
    </comment>
    <comment ref="L86" authorId="0">
      <text>
        <t xml:space="preserve">AUT: NO
BEL: NO
BGR: NO
CYP: NE
CZE: NO
DNM: NO
EST: NO
FIN: NO
FRK: NO
DEU: NA
GRC: NO
HRV: NO
HUN: NO
ISL: NO VALUE
IRL: NO
ITA: NO
LVA: NO
LTU: NO
LUX: NO
MLT: NO
NLD: NO
POL: NO
PRT: NO
ROU: NO
SVK: NO
SVN: NO
ESP: NO
SWE: NO
GBK: NO
</t>
      </text>
    </comment>
    <comment ref="C87" authorId="0">
      <text>
        <t xml:space="preserve">AUT: NO
BEL: 8.00
BGR: NO
CYP: NO VALUE
CZE: NO VALUE
DNM: NO
EST: NO VALUE
FIN: NO
FRK: C
DEU: NO VALUE
GRC: NO
HRV: NO
HUN: NO VALUE
ISL: NO VALUE
IRL: NA
ITA: NO VALUE
LVA: NO
LTU: NO
LUX: NO
MLT: NO VALUE
NLD: NO VALUE
POL: NO
PRT: NO
ROU: NO
SVK: NO
SVN: NO VALUE
ESP: NO
SWE: 63.10
GBK: NO
</t>
      </text>
    </comment>
    <comment ref="D87" authorId="0">
      <text>
        <t xml:space="preserve">AUT: NO
BEL: 0.51555555555556
BGR: NO
CYP: NO VALUE
CZE: NO VALUE
DNM: 3.438
EST: NO VALUE
FIN: NO
FRK: NO
DEU: NO VALUE
GRC: NO
HRV: NO
HUN: NO VALUE
ISL: NO VALUE
IRL: NA
ITA: NO VALUE
LVA: NO
LTU: NO
LUX: 0.00685034125676
MLT: NO VALUE
NLD: NO VALUE
POL: NO
PRT: 170.7948
ROU: NO
SVK: NO
SVN: NO VALUE
ESP: NO
SWE: 33.50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0.144
BGR: NO
CYP: NO VALUE
CZE: NO VALUE
DNM: NO
EST: NO VALUE
FIN: NO
FRK: NO
DEU: NO VALUE
GRC: NO
HRV: NO
HUN: NO VALUE
ISL: NO VALUE
IRL: NO
ITA: NO VALUE
LVA: NO
LTU: NO
LUX: NO
MLT: NO VALUE
NLD: NO VALUE
POL: NO
PRT: NO
ROU: NO
SVK: NO
SVN: NO VALUE
ESP: NO
SWE: 29.60
GBK: NO
</t>
      </text>
    </comment>
    <comment ref="J87" authorId="0">
      <text>
        <t xml:space="preserve">AUT: NO
BEL: 0.51555555555556
BGR: NO
CYP: NO VALUE
CZE: NO VALUE
DNM: 0.162
EST: NO VALUE
FIN: NO
FRK: NO
DEU: NO VALUE
GRC: NO
HRV: NO
HUN: NO VALUE
ISL: NO VALUE
IRL: NO
ITA: NO VALUE
LVA: NO
LTU: NO
LUX: 0.00685034125676
MLT: NO VALUE
NLD: NO VALUE
POL: NO
PRT: 13.48553448
ROU: NO
SVK: NO
SVN: NO VALUE
ESP: NO
SWE: 22.06645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NO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NO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90" authorId="0">
      <text>
        <t xml:space="preserve">AUT: NO
BEL: 6.65924330382755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90" authorId="0">
      <text>
        <t xml:space="preserve">AUT: NO
BEL: 0.01664810825957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NO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NO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145.00
EST: 66.47
FIN: NO
FRK: NO VALUE
DEU: C
GRC: NO VALUE
HRV: NO VALUE
HUN: NO
ISL: NO VALUE
IRL: NA
ITA: NO VALUE
LVA: NO VALUE
LTU: NO
LUX: NO VALUE
MLT: NO VALUE
NLD: NO VALUE
POL: NO
PRT: NO
ROU: NO
SVK: NO VALUE
SVN: 14.40
ESP: NO
SWE: NO VALUE
GBK: NA
</t>
      </text>
    </comment>
    <comment ref="D94" authorId="0">
      <text>
        <t xml:space="preserve">AUT: 179.35631999999998
BEL: IE
BGR: NO VALUE
CYP: NO VALUE
CZE: NO VALUE
DNM: NO
EST: 12.5094
FIN: NO
FRK: NO VALUE
DEU: 2,542.00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145.00
EST: 1.173
FIN: NO
FRK: NO VALUE
DEU: IE
GRC: NO VALUE
HRV: NO VALUE
HUN: NO
ISL: NO VALUE
IRL: NO
ITA: NO VALUE
LVA: NO VALUE
LTU: NO
LUX: NO VALUE
MLT: NO VALUE
NLD: NO VALUE
POL: NO
PRT: NO
ROU: NO
SVK: NO VALUE
SVN: 14.40
ESP: NO
SWE: NO VALUE
GBK: NO
</t>
      </text>
    </comment>
    <comment ref="J94" authorId="0">
      <text>
        <t xml:space="preserve">AUT: 179.35631999999998
BEL: IE
BGR: NO VALUE
CYP: NO VALUE
CZE: NO VALUE
DNM: NO
EST: 12.5094
FIN: NO
FRK: NO VALUE
DEU: 1,206.00
GRC: NO VALUE
HRV: NO VALUE
HUN: NO
ISL: NO VALUE
IRL: NO
ITA: NO VALUE
LVA: NO VALUE
LTU: NO
LUX: NO VALUE
MLT: NO VALUE
NLD: NO VALUE
POL: NO
PRT: NO
ROU: NO
SVK: NO VALUE
SVN: NO
ESP: NO
SWE: NO VALUE
GBK: 171.97147070328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32.00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88.33967999999999
BEL: IE
BGR: NO VALUE
CYP: NO VALUE
CZE: NO VALUE
DNM: NO
EST: NO
FIN: NO VALUE
FRK: NO VALUE
DEU: 748.00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32.00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88.33967999999999
BEL: IE
BGR: NO VALUE
CYP: NO VALUE
CZE: NO VALUE
DNM: NO
EST: NO
FIN: NO VALUE
FRK: NO VALUE
DEU: 748.00
GRC: NO VALUE
HRV: NO
HUN: NO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4.955
DEU: NA
GRC: NO VALUE
HRV: NO VALUE
HUN: NO VALUE
ISL: NO VALUE
IRL: NA
ITA: 1.79416666666667
LVA: NO
LTU: NO
LUX: NO VALUE
MLT: NO VALUE
NLD: NO VALUE
POL: NO VALUE
PRT: NO
ROU: NO
SVK: NO VALUE
SVN: NO VALUE
ESP: 6.80
SWE: NO VALUE
GBK: NA
</t>
      </text>
    </comment>
    <comment ref="D100" authorId="0">
      <text>
        <t xml:space="preserve">AUT: 24.262
BEL: NO VALUE
BGR: NO VALUE
CYP: NO VALUE
CZE: NO VALUE
DNM: NO
EST: NO
FIN: NO VALUE
FRK: 6.48068174368509
DEU: NA
GRC: NO VALUE
HRV: NO VALUE
HUN: NO VALUE
ISL: NO VALUE
IRL: NA
ITA: 4.52382827986111
LVA: NO
LTU: NO
LUX: NO VALUE
MLT: NO VALUE
NLD: NO VALUE
POL: NO VALUE
PRT: NO
ROU: NO
SVK: NO VALUE
SVN: NO VALUE
ESP: 11.47949954942602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0.04955
DEU: NA
GRC: NO VALUE
HRV: NO VALUE
HUN: NO VALUE
ISL: NO VALUE
IRL: NO
ITA: NA
LVA: NO
LTU: NO
LUX: NO VALUE
MLT: NO VALUE
NLD: NO VALUE
POL: NO VALUE
PRT: NO
ROU: NO
SVK: NO VALUE
SVN: NO VALUE
ESP: 0.0034
SWE: NO VALUE
GBK: NO
</t>
      </text>
    </comment>
    <comment ref="J100" authorId="0">
      <text>
        <t xml:space="preserve">AUT: NO
BEL: NO VALUE
BGR: NO VALUE
CYP: NO VALUE
CZE: NO VALUE
DNM: NO
EST: NO
FIN: NO VALUE
FRK: 0.16201704359213
DEU: NA
GRC: NO VALUE
HRV: NO VALUE
HUN: NO VALUE
ISL: NO VALUE
IRL: NO
ITA: 0.22619141399306
LVA: NO
LTU: NO
LUX: NO VALUE
MLT: NO VALUE
NLD: NO VALUE
POL: NO VALUE
PRT: NO
ROU: NO
SVK: NO VALUE
SVN: NO VALUE
ESP: 0.076529996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NO
FRK: NO VALUE
DEU: NO VALUE
GRC: NO VALUE
HRV: NO
HUN: NO
ISL: NO VALUE
IRL: NA
ITA: 3.58833333333333
LVA: NO VALUE
LTU: NO
LUX: NO VALUE
MLT: NO VALUE
NLD: NO VALUE
POL: NO VALUE
PRT: NO
ROU: NO
SVK: NO VALUE
SVN: NO VALUE
ESP: NA
SWE: NO
GBK: NO VALUE
</t>
      </text>
    </comment>
    <comment ref="D101" authorId="0">
      <text>
        <t xml:space="preserve">AUT: NO VALUE
BEL: NO
BGR: NO
CYP: NO VALUE
CZE: NO VALUE
DNM: NO
EST: NO
FIN: NO
FRK: NO VALUE
DEU: NO VALUE
GRC: NO VALUE
HRV: NO
HUN: NO
ISL: NO VALUE
IRL: NA
ITA: 9.04765655972222
LVA: NO VALUE
LTU: NO
LUX: NO VALUE
MLT: NO VALUE
NLD: NO VALUE
POL: NO VALUE
PRT: NO
ROU: NO
SVK: NO VALUE
SVN: NO VALUE
ESP: NA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NO
ROU: NO
SVK: NO VALUE
SVN: NO VALUE
ESP: NA
SWE: NO
GBK: NO VALUE
</t>
      </text>
    </comment>
    <comment ref="J101" authorId="0">
      <text>
        <t xml:space="preserve">AUT: NO VALUE
BEL: NO
BGR: NO
CYP: NO VALUE
CZE: NO VALUE
DNM: NO
EST: NO
FIN: NO
FRK: NO VALUE
DEU: NO VALUE
GRC: NO VALUE
HRV: NO
HUN: NO
ISL: NO VALUE
IRL: NO
ITA: 0.45238282798611
LVA: NO VALUE
LTU: NO
LUX: NO VALUE
MLT: NO VALUE
NLD: NO VALUE
POL: NO VALUE
PRT: NO
ROU: NO
SVK: NO VALUE
SVN: NO VALUE
ESP: NA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0.006251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0.00031255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NO
BEL: 8.00
BGR: NO
CYP: NE
CZE: 0.40
DNM: NO
EST: NO
FIN: NO
FRK: 118.92
DEU: NA
GRC: NO
HRV: NO
HUN: NO
ISL: NO VALUE
IRL: 46.43595
ITA: 48.4425
LVA: NO
LTU: NO
LUX: NO VALUE
MLT: NO
NLD: NO VALUE
POL: 0.224
PRT: NO
ROU: 0.091
SVK: 10.109
SVN: NO
ESP: 12.000002
SWE: NO
GBK: NO
</t>
      </text>
    </comment>
    <comment ref="D103" authorId="0">
      <text>
        <t xml:space="preserve">AUT: NO
BEL: 11.7618
BGR: NO
CYP: NE
CZE: 0.392
DNM: NO
EST: NO
FIN: NO
FRK: 155.536361848442
DEU: NA
GRC: NO
HRV: 0.96
HUN: NO
ISL: NO VALUE
IRL: 45.9715905
ITA: 122.14336355625
LVA: NO
LTU: 1.00
LUX: NO VALUE
MLT: NO
NLD: NO VALUE
POL: 0.22176
PRT: NO
ROU: 0.091
SVK: 20.3889525
SVN: NO
ESP: 26.5979998486701
SWE: NO
GBK: 40.00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NO
BEL: 0.004
BGR: NO
CYP: NO
CZE: 0.008
DNM: NO
EST: NO
FIN: NO
FRK: 1.1892
DEU: NA
GRC: NO
HRV: NO
HUN: NO
ISL: NO VALUE
IRL: NO
ITA: NA
LVA: NO
LTU: NO
LUX: NO VALUE
MLT: NO
NLD: NO VALUE
POL: 0.00224
PRT: NO
ROU: NO
SVK: 0.10109
SVN: NO
ESP: 0.006000001
SWE: NO
GBK: NO
</t>
      </text>
    </comment>
    <comment ref="J103" authorId="0">
      <text>
        <t xml:space="preserve">AUT: NO
BEL: 0.352854
BGR: NO
CYP: 0.02637181580597
CZE: NO
DNM: NO
EST: NO
FIN: NO
FRK: 3.88840904621105
DEU: NA
GRC: NO
HRV: 0.0384
HUN: NO
ISL: NO VALUE
IRL: 0.4643595
ITA: 6.1071681778125
LVA: NO
LTU: 0.015
LUX: NO VALUE
MLT: NO
NLD: NO VALUE
POL: 0.011088
PRT: NO
ROU: 0.00455
SVK: 1.019447625
SVN: NO
ESP: 0.177319995
SWE: NO
GBK: 1.2761183584562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0.024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0.07154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0.00048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0.00098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1.60
PRT: NO
ROU: NO
SVK: NO VALUE
SVN: NO VALUE
ESP: 3.000004
SWE: NO VALUE
GBK: 4.00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1.584
PRT: NO
ROU: NO
SVK: NO VALUE
SVN: NO VALUE
ESP: 3.899999549805
SWE: NO VALUE
GBK: 5.97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0.016
PRT: NO
ROU: NO
SVK: NO VALUE
SVN: NO VALUE
ESP: 0.001500002
SWE: NO VALUE
GBK: 0.02009951738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0.0792
PRT: NO
ROU: NO
SVK: NO VALUE
SVN: NO VALUE
ESP: 0.025999994
SWE: NO VALUE
GBK: 0.1199941187586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0.11006666666667
BEL: NO
BGR: NO
CYP: NE
CZE: NO
DNM: NO
EST: NO
FIN: NO
FRK: C
DEU: C
GRC: NO
HRV: NO
HUN: NO
ISL: NO
IRL: NO
ITA: NO
LVA: NO
LTU: NO
LUX: NO
MLT: NO
NLD: NO VALUE
POL: NO
PRT: NO
ROU: 0.7498870408841
SVK: NO
SVN: NO
ESP: C
SWE: NO
GBK: NA
</t>
      </text>
    </comment>
    <comment ref="D109" authorId="0">
      <text>
        <t xml:space="preserve">AUT: 1.3545047278
BEL: NO
BGR: NO
CYP: NE
CZE: 0.003047517
DNM: NO
EST: NO
FIN: IE
FRK: NO
DEU: 0.25
GRC: 0.0269176325
HRV: NO
HUN: 8.76349459662598
ISL: 0.50767516996958
IRL: 19.2374147368421
ITA: NO
LVA: 0.24240000000003
LTU: 0.64083379392
LUX: 0.049457475
MLT: NE
NLD: NO VALUE
POL: 33.00
PRT: 10.598614455
ROU: 0.37494352044205
SVK: NO
SVN: NO
ESP: C
SWE: 0.012708704
GBK: 28.22373610721942
</t>
      </text>
    </comment>
    <comment ref="I109" authorId="0">
      <text>
        <t xml:space="preserve">AUT: 0.001651
BEL: NO
BGR: NO
CYP: NO
CZE: NO
DNM: NO
EST: NO
FIN: NO
FRK: NO
DEU: IE
GRC: NO
HRV: NO
HUN: NO
ISL: NO
IRL: NO
ITA: NO
LVA: NO
LTU: NO
LUX: NO
MLT: NO
NLD: NO VALUE
POL: NO
PRT: NO
ROU: 0.37494352044205
SVK: NO
SVN: NO
ESP: NO
SWE: NO
GBK: IE
</t>
      </text>
    </comment>
    <comment ref="J109" authorId="0">
      <text>
        <t xml:space="preserve">AUT: 1.3545047278
BEL: NO
BGR: NO
CYP: 0.00055617606537
CZE: 0.003047517
DNM: NO
EST: NO
FIN: IE
FRK: NO
DEU: 0.25
GRC: 0.0269176325
HRV: NO
HUN: 8.76349459662598
ISL: 0.50587302225312
IRL: 9.61870736842105
ITA: NO
LVA: 0.16395000000003
LTU: 0.64083379392
LUX: 0.0247287375
MLT: NE
NLD: NO VALUE
POL: 33.00
PRT: 10.598614455
ROU: 0.28573588353651
SVK: NO
SVN: NO
ESP: NO
SWE: 0.006354352
GBK: 28.22373610721942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NO
BGR: NO VALUE
CYP: NO VALUE
CZE: 0.00038808
DNM: NO
EST: NO
FIN: NO
FRK: NO
DEU: NA
GRC: NO VALUE
HRV: NO
HUN: NO VALUE
ISL: NO
IRL: 2.13749052631579
ITA: NO VALUE
LVA: NO VALUE
LTU: NO
LUX: NO VALUE
MLT: NO VALUE
NLD: NO VALUE
POL: NO VALUE
PRT: 0.59949032
ROU: NO
SVK: NO
SVN: NO VALUE
ESP: NA
SWE: NO
GBK: 2.44399618323647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NO
BGR: NO VALUE
CYP: NO VALUE
CZE: 0.00038808
DNM: NO
EST: NO
FIN: NO
FRK: NO
DEU: NA
GRC: NO VALUE
HRV: NO
HUN: NO VALUE
ISL: NO
IRL: 1.06874526315789
ITA: NO VALUE
LVA: NO VALUE
LTU: NO
LUX: NO VALUE
MLT: NO VALUE
NLD: NO VALUE
POL: NO VALUE
PRT: 0.59949032
ROU: NO
SVK: NO
SVN: NO VALUE
ESP: NA
SWE: NO
GBK: 2.44399618323647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77,900.00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61,728.0981806782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473,530.540001521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1.0422257021311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4.13278563978146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14.58913391703901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4.71377321236908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0.02988984821608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1.197
BEL: 5.43403333333334
BGR: 0.73993487632322
CYP: 1.04681818181818
CZE: 4.25
DNM: 1.00
EST: 0.26419
FIN: 5.33689922603177
FRK: 336.00
DEU: 394.874
GRC: NA
HRV: 2.751
HUN: 4.4236
ISL: NO
IRL: NA
ITA: 140.30
LVA: 0.07564
LTU: NO
LUX: 0.259742
MLT: NO
NLD: NA
POL: 0.60
PRT: 0.40725400621311
ROU: 0.36245
SVK: 3.955
SVN: 1.723
ESP: 23.30
SWE: 29.8374383838333
GBK: NA
</t>
      </text>
    </comment>
    <comment ref="D289" authorId="0">
      <text>
        <t xml:space="preserve">AUT: 96.67711838739707
BEL: 42.20153333333334
BGR: 9.35243941741639
CYP: 7.33272727272727
CZE: 137.16546009609741
DNM: 34.00
EST: 1.58513
FIN: 46.74367239505327
FRK: 809.274045544643
DEU: 979.241
GRC: NA
HRV: 23.6814
HUN: 30.25456769503551
ISL: 9.40927
IRL: NA
ITA: 465.498751513709
LVA: 0.52548
LTU: 0.18
LUX: 2.81152399672
MLT: 3.355174
NLD: NA
POL: 14.024
PRT: 63.6919434073437
ROU: 1.46625
SVK: 45.0096
SVN: 7.2147
ESP: 233.60711288948664
SWE: 74.5578345978592
GBK: 1,334.6075604438502
</t>
      </text>
    </comment>
    <comment ref="E289" authorId="0">
      <text>
        <t xml:space="preserve">AUT: 0.11487785388647
BEL: NO
BGR: NA
CYP: NO
CZE: 1.37165460096097
DNM: NO
EST: NO
FIN: NA
FRK: NO
DEU: NA
GRC: NA
HRV: NO
HUN: NO
ISL: NO
IRL: NA
ITA: 4.63
LVA: NO
LTU: NO
LUX: NO
MLT: NE
NLD: NA
POL: NO
PRT: NO
ROU: NO
SVK: NO
SVN: NO
ESP: 0.04
SWE: NO
GBK: NA
</t>
      </text>
    </comment>
    <comment ref="I289" authorId="0">
      <text>
        <t xml:space="preserve">AUT: 0.01197
BEL: 0.011507
BGR: 0.05141555426206
CYP: 0.08897954545455
CZE: 0.36023024968432
DNM: 0.05
EST: 0.00026419
FIN: 0.45897333343873
FRK: 17.40
DEU: 38.917
GRC: NA
HRV: 0.0413
HUN: 0.376006
ISL: NO
IRL: NO
ITA: 19.561
LVA: 0.00015128
LTU: NO
LUX: 0.00168688086747
MLT: NO
NLD: NA
POL: 0.036
PRT: 0.03156218548152
ROU: 0.02987325
SVK: 0.03955
SVN: 0.0035
ESP: 1.303600003
SWE: 2.50
GBK: NA
</t>
      </text>
    </comment>
    <comment ref="J289" authorId="0">
      <text>
        <t xml:space="preserve">AUT: 0.61057325065413
BEL: 0.353614
BGR: 0.17581470371507
CYP: 0.19053090909091
CZE: 3.47535991242801
DNM: 0.131
EST: 0.0110959
FIN: 0.46743672395053
FRK: 23.1991893056131
DEU: 7.165
GRC: 0.154
HRV: 0.507436
HUN: 0.78661876007092
ISL: 0.05455
IRL: 1.104
ITA: 5.84035768
LVA: 0.00760296
LTU: 0.002
LUX: 0.02098545999672
MLT: 0.063476
NLD: 11.424
POL: 0.28048
PRT: 0.59997111346963
ROU: 0.0376953
SVK: 0.450096
SVN: 0.4913
ESP: 3.519620999
SWE: 0.44734700758715
GBK: 36.8571797032129
</t>
      </text>
    </comment>
    <comment ref="K289" authorId="0">
      <text>
        <t xml:space="preserve">AUT: 0.00229755707773
BEL: NO
BGR: NO
CYP: NO
CZE: 0.06908031947577
DNM: NO
EST: NO
FIN: NA
FRK: NO
DEU: NA
GRC: NA
HRV: NO
HUN: NO
ISL: NO
IRL: NO
ITA: 0.65746
LVA: NO
LTU: NO
LUX: NO
MLT: NO
NLD: NA
POL: NO
PRT: NO
ROU: NO
SVK: NO
SVN: NO
ESP: 0.00016
SWE: NO
GBK: NA
</t>
      </text>
    </comment>
    <comment ref="L289" authorId="0">
      <text>
        <t xml:space="preserve">AUT: 0.11258029680874
BEL: NO
BGR: NO
CYP: NO
CZE: NO
DNM: NO
EST: NO
FIN: NA
FRK: NO
DEU: NA
GRC: NA
HRV: NO
HUN: NO
ISL: NO
IRL: NO
ITA: 3.97254
LVA: NO
LTU: NO
LUX: NO
MLT: NO
NLD: NA
POL: NO
PRT: NO
ROU: NO
SVK: NO
SVN: NO
ESP: 0.03984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97.0508482798933
DEU: 70.085
GRC: NO VALUE
HRV: NO VALUE
HUN: NO
ISL: NO VALUE
IRL: NO VALUE
ITA: 41.5585090909091
LVA: NO VALUE
LTU: NO
LUX: NO
MLT: NO VALUE
NLD: NO VALUE
POL: NO VALUE
PRT: NO VALUE
ROU: NO
SVK: NO VALUE
SVN: NO VALUE
ESP: 0.0064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0.011
DNM: NO VALUE
EST: 0.00033
FIN: NO VALUE
FRK: 6.19876821959253
DEU: 4.64808
GRC: NO VALUE
HRV: NO VALUE
HUN: NO
ISL: NO VALUE
IRL: NO VALUE
ITA: 3.99543616745702
LVA: NO VALUE
LTU: NO
LUX: NO
MLT: NO VALUE
NLD: NO VALUE
POL: NO VALUE
PRT: NO VALUE
ROU: NO
SVK: NO VALUE
SVN: NO VALUE
ESP: 0.012800003
SWE: NO VALUE
GBK: 0.30765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24.1947
BEL: 9.468
BGR: NO VALUE
CYP: NO VALUE
CZE: 1.20
DNM: 9.40
EST: NO VALUE
FIN: NO VALUE
FRK: NO VALUE
DEU: 203.92
GRC: NO VALUE
HRV: NO VALUE
HUN: 0.11081033798302
ISL: NO VALUE
IRL: NA
ITA: NO VALUE
LVA: NO VALUE
LTU: NO VALUE
LUX: NO
MLT: NO VALUE
NLD: NO VALUE
POL: NO VALUE
PRT: NO VALUE
ROU: NO
SVK: IE
SVN: 0.70
ESP: NO VALUE
SWE: 0.45
GBK: NO VALUE
</t>
      </text>
    </comment>
    <comment ref="D296" authorId="0">
      <text>
        <t xml:space="preserve">AUT: 192.92476800000006
BEL: 47.87529128172591
BGR: NO VALUE
CYP: NO VALUE
CZE: 0.804
DNM: 28.693875
EST: NO VALUE
FIN: NO VALUE
FRK: NO VALUE
DEU: 1,759.92331877
GRC: NO VALUE
HRV: NO VALUE
HUN: 1.50974062968842
ISL: NO VALUE
IRL: 1.01040099735246
ITA: NO VALUE
LVA: NO VALUE
LTU: NO VALUE
LUX: 4.93357536277229
MLT: NO VALUE
NLD: NO VALUE
POL: NO VALUE
PRT: NO VALUE
ROU: NO
SVK: IE
SVN: NO
ESP: NO VALUE
SWE: 1.64132365673167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8.0649
BEL: 3.12444
BGR: NO VALUE
CYP: NO VALUE
CZE: 0.396
DNM: 1.41
EST: NO VALUE
FIN: NO VALUE
FRK: NO VALUE
DEU: 67.97333333
GRC: NO VALUE
HRV: NO VALUE
HUN: 0.0365674115344
ISL: NO VALUE
IRL: 0.01716
ITA: NO VALUE
LVA: NO VALUE
LTU: NO VALUE
LUX: NO
MLT: NO VALUE
NLD: NO VALUE
POL: NO VALUE
PRT: NO VALUE
ROU: NO
SVK: IE
SVN: 0.07
ESP: NO VALUE
SWE: 0.1304
GBK: NO VALUE
</t>
      </text>
    </comment>
    <comment ref="J296" authorId="0">
      <text>
        <t xml:space="preserve">AUT: 2.247666
BEL: 0.51487502535575
BGR: NO VALUE
CYP: NO VALUE
CZE: NO
DNM: 0.293675
EST: NO VALUE
FIN: NO VALUE
FRK: NO VALUE
DEU: 17.59923319
GRC: NO VALUE
HRV: NO VALUE
HUN: 0.01509740629688
ISL: NO VALUE
IRL: 0.01020607068033
ITA: NO VALUE
LVA: NO VALUE
LTU: NO VALUE
LUX: 0.04564443641831
MLT: NO VALUE
NLD: NO VALUE
POL: NO VALUE
PRT: NO VALUE
ROU: NO
SVK: IE
SVN: NO
ESP: NO VALUE
SWE: 0.01641323656731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GBK: NO VALUE
</t>
      </text>
    </comment>
    <comment ref="E299" authorId="0">
      <text>
        <t xml:space="preserve">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0.628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11.92829540330826
BEL: 17.44575718210498
BGR: NO
CYP: 1.61747297904325
CZE: NE
DNM: 19.8834612764266
EST: 1.420377
FIN: 2.692935
FRK: 68.4875089817618
DEU: 116.74450630778767
GRC: NA
HRV: 7.36241425
HUN: 13.38349557348752
ISL: 1.11555906661018
IRL: 34.59551033154116
ITA: 62.24945009709791
LVA: 1.97839335183102
LTU: 5.50
LUX: 1.37539110528299
MLT: NO
NLD: 0.30754218857143
POL: NA
PRT: 11.4781428989013
ROU: NE
SVK: 5.8941808174167
SVN: 2.41973338256714
ESP: 73.834784984
SWE: 12.9476355520849
GBK: 35.53731533422354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14.47126357472955
BEL: 1.1763115992
BGR: NO
CYP: 0.0506884
CZE: NA,NE
DNM: 15.3648050481951
EST: NE,NO
FIN: 4.61476900252942
FRK: 176.993117287589
DEU: 7.84553647299255
GRC: NA
HRV: 1.74049805223032
HUN: 3.66584950811953
ISL: 0.000000072116
IRL: 4.50867212095882
ITA: 28.82594065326885
LVA: 0.848046
LTU: 6.785
LUX: 0.79478884104193
MLT: NO,NA,NE
NLD: NO
POL: NA
PRT: 5.60761161464496
ROU: NE
SVK: 0.15023439496
SVN: 1.80455713404964
ESP: 78.96149216500001
SWE: 10.9467032286198
GBK: 41.71929545011857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0.04723050420894
BEL: NO
BGR: 0.38391982763917
CYP: 0.05693604
CZE: NO
DNM: 0.087140997
EST: NO
FIN: 0.103636708675
FRK: 4.71338565027605
DEU: NO
GRC: 1.36514002297753
HRV: NO
HUN: 0.00530084321358
ISL: NO
IRL: NO
ITA: 0.46713952064966
LVA: NO
LTU: NO
LUX: NO
MLT: NO,NA
NLD: NO
POL: NA
PRT: 1.07959511870122
ROU: 79.5578827998901
SVK: NE
SVN: NO
ESP: 20.203979154
SWE: NO
GBK: NO
</t>
      </text>
    </comment>
    <comment ref="F10" authorId="0">
      <text>
        <t xml:space="preserve">AUT: 1.11949023294035
BEL: NO
BGR: 8.7971295145007
CYP: 1.65114516
CZE: NO
DNM: 2.527088913
EST: NO
FIN: 3.81383087924
FRK: 87.8721846304115
DEU: NO
GRC: 31.4701734572694
HRV: NO
HUN: 0.13009152719993
ISL: NO
IRL: NO
ITA: 12.85771751928966
LVA: NO
LTU: NO
LUX: NO
MLT: NO,NA
NLD: NO
POL: NA
PRT: 35.3834943384053
ROU: 2,079.112670503795
SVK: NE
SVN: NO
ESP: 618.72591424900008
SWE: NO
GBK: NO
</t>
      </text>
    </comment>
    <comment ref="G10" authorId="0">
      <text>
        <t xml:space="preserve">AUT: 0.05436960928236
BEL: NO
BGR: NO
CYP: 0.0123774
CZE: NO
DNM: 0.018943695
EST: NO
FIN: 0.217282264439
FRK: 2.53734372706476
DEU: NO
GRC: NE,NO
HRV: NO
HUN: 0.01391471343565
ISL: NO
IRL: NO
ITA: 0.62576317380792
LVA: NO
LTU: NO
LUX: NO
MLT: NO,NA
NLD: NO
POL: NA
PRT: 2.81195765546351
ROU: NE
SVK: NE
SVN: NO
ESP: 37.35941136
SWE: NO
GBK: NO
</t>
      </text>
    </comment>
    <comment ref="B1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B13"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4"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D14"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E14" authorId="0">
      <text>
        <t xml:space="preserve">AUT: 0.64602290186814
BEL: 1.57244341483301
BGR: NO VALUE
CYP: NO
CZE: NO
DNM: 1.03746816741409
EST: NO
FIN: NO
FRK: NO
DEU: 1.56217328140764
GRC: NO VALUE
HRV: NO
HUN: NO
ISL: NO
IRL: 0.90548389930149
ITA: NO
LVA: NO
LTU: NO
LUX: NO
MLT: NA
NLD: 48.752031772141
POL: NO
PRT: NO
ROU: NO
SVK: NO
SVN: NO
ESP: 5.253310891
SWE: 0.89947812894536
GBK: 2.14369100432137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ISL: 726.06847781249998
IRL: 8,329.03800000000121
ITA: 10,943.457
LVA: 55.50
LTU: 35.99329553761874
LUX: 5.81
MLT: 16.00
NLD: 1,627.315
POL: 552.00
PRT: 3,481.00
ROU: 9,663.00
SVK: 418.823
SVN: 30.648
ESP: 23,981.987000000001
SWE: 469.00
GBK: 42,948.64181089792
</t>
      </text>
    </comment>
    <comment ref="F20" authorId="0">
      <text>
        <t xml:space="preserve">AUT: 3.046888
BEL: 1.243128
BGR: 23.22672120722957
CYP: 2.016
CZE: 1.072072
DNM: 1.5786321969139
EST: 0.34545558201566
FIN: 1.236365
FRK: 130.367401720271
DEU: 18.8416996590927
GRC: 84.42448597864855
HRV: 3.416
HUN: 7.44
ISL: 6.14077844373636
IRL: 47.05221970073762
ITA: 78.59042074229265
LVA: 0.444
LTU: 0.36689363403394
LUX: 0.04360355658698
MLT: 0.13835305903422
NLD: 13.01852
POL: 4.416
PRT: 34.4071932143378
ROU: 75.76381084742916
SVK: 4.88896868301006
SVN: 0.245184
ESP: 164.14301196900001
SWE: 3.752
GBK: 204.54233412280647
</t>
      </text>
    </comment>
    <comment ref="B22" authorId="0">
      <text>
        <t xml:space="preserve">AUT: 3,217.8980395010394
BEL: 7,225.3519999999999
BGR: 2,063.0964999999997
CYP: 399.53
CZE: 4,016.2460000000001
DNM: 10,841.553
EST: 298.39999999999998
FIN: 1,352.5120699230172
FRK: 14,494.5664002361
DEU: 20,808.947
GRC: 987.00099999999998
HRV: 1,197.00
HUN: 5,493.50
ISL: 29.0569726027397
IRL: 1,642.8000000000002
ITA: 8,171.0919999999996
LVA: 459.60
LTU: 1,200.2808779910561
LUX: 58.95849999999999
MLT: 69.00
NLD: 14,418.673
POL: 17,964.00
PRT: 2,416.33333333333
ROU: 8,235.00
SVK: 1,985.22300000000001
SVN: 552.27300000000002
ESP: 18,373.35400000000001
SWE: 2,430.632
GBK: 7,589.9600018499996
</t>
      </text>
    </comment>
    <comment ref="F22" authorId="0">
      <text>
        <t xml:space="preserve">AUT: 2.95697761372761
BEL: 10.838028
BGR: 3.09464475
CYP: 0.5993
CZE: 6.024369
DNM: 12.122430657427
EST: 0.30948486310567
FIN: 1.34398509938455
FRK: 11.0619910595701
DEU: 22.95736731566174
GRC: 1.4805015
HRV: 1.7955
HUN: 8.24025
ISL: 0.04358545890411
IRL: 2.21334626515152
ITA: 12.256638
LVA: 0.6894
LTU: 1.65270329167682
LUX: 0.08843775
MLT: 0.1035
NLD: 21.6280095
POL: 26.946
PRT: 2.93211737152958
ROU: 12.59152415433854
SVK: 2.9778345
SVN: 0.8284095
ESP: 20.607293299
SWE: 3.645948
GBK: 11.38494000309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ISL: 726.06847781249998
IRL: 8,329.03800000000121
ITA: 10,943.457
LVA: 55.50
LTU: 35.99329553761874
LUX: 5.81
MLT: 16.00
NLD: 1,627.315
POL: 552.00
PRT: 3,481.00
ROU: 9,663.00
SVK: 418.823
SVN: 30.648
ESP: 23,981.987000000001
SWE: 469.00
GBK: 42,948.64181089792
</t>
      </text>
    </comment>
    <comment ref="J20" authorId="0">
      <text>
        <t xml:space="preserve">AUT: 0.1167970051677
BEL: 0.02952429
BGR: 0.67829333673412
CYP: 0.07056
CZE: 0.02546171
DNM: 0.04890645682399
EST: 0.00820457007287
FIN: 0.02967368092
FRK: 2.79007422948741
DEU: 0.8166698043135
GRC: 9.16268316399116
HRV: 0.091503654998
HUN: 0.27582659739895
ISL: 0.51616819219402
IRL: 4.12483722712368
ITA: 2.58847596718259
LVA: 0.010545
LTU: 0.01475379030848
LUX: 0.00086740081979
MLT: 0.0025143
NLD: 0.30918985
POL: 0.10488
PRT: 1.38474862330637
ROU: 2.24815435724155
SVK: 0.17710473935977
SVN: 0.007490861568
ESP: 5.571057165
SWE: 0.08911
GBK: 5.12280444711835
</t>
      </text>
    </comment>
    <comment ref="B22" authorId="0">
      <text>
        <t xml:space="preserve">AUT: 3,217.8980395010394
BEL: 7,225.3519999999999
BGR: 2,063.0964999999997
CYP: 399.53
CZE: 4,016.2460000000001
DNM: 10,841.553
EST: 298.39999999999998
FIN: 1,352.5120699230172
FRK: 14,494.5664002361
DEU: 20,808.947
GRC: 987.00099999999998
HRV: 1,197.00
HUN: 5,493.50
ISL: 29.0569726027397
IRL: 1,642.8000000000002
ITA: 8,171.0919999999996
LVA: 459.60
LTU: 1,200.2808779910561
LUX: 58.95849999999999
MLT: 69.00
NLD: 14,418.673
POL: 17,964.00
PRT: 2,416.33333333333
ROU: 8,235.00
SVK: 1,985.22300000000001
SVN: 552.27300000000002
ESP: 18,373.35400000000001
SWE: 2,430.632
GBK: 7,589.9600018499996
</t>
      </text>
    </comment>
    <comment ref="J22" authorId="0">
      <text>
        <t xml:space="preserve">AUT: 4.67704599398293
BEL: 33.35830610122373
BGR: 7.28961427375453
CYP: 3.07929324087
CZE: 18.72907580435089
DNM: 46.791473210221
EST: 1.33426360329477
FIN: 3.56648094275661
FRK: 46.4603586475566
DEU: 104.48699946863103
GRC: 15.792016
HRV: 5.949486327465
HUN: 13.59443516895209
ISL: 0.17434183561644
IRL: 11.01374283732895
ITA: 66.57434514598727
LVA: 0.91548439
LTU: 6.3859900155492
LUX: 0.33924728095795
MLT: 0.03462569279245
NLD: 124.32181087673
POL: 33.99716566993643
PRT: 19.3752689330934
ROU: 18.70190925252188
SVK: 6.00740413884006
SVN: 3.40594473744744
ESP: 197.76670822800001
SWE: 2.78727904735998
GBK: 34.42871265558414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
GRC: 8,896.2810000000009
HRV: 427.00
HUN: 930.00
ISL: 726.06847781249998
IRL: 8,329.03800000000121
ITA: 10,943.457
LVA: 55.50
LTU: 35.99329553761874
LUX: 5.81
MLT: 16.00
NLD: 1,627.315
POL: 552.00
PRT: 3,481.00
ROU: 9,663.00
SVK: 418.823
SVN: 30.648
ESP: 23,981.987000000001
SWE: 469.00
GBK: 42,948.64181089792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0.02548096111786
BEL: 0.00235898216947
BGR: 0.13058678777342
CYP: 0.0246
CZE: 0.00392005041214
DNM: 0.00671757475068
EST: 0.0026307970903
FIN: 0.01131246079061
FRK: 0.23273143662855
DEU: 0.08611072455792
GRC: 0.10427819127634
HRV: 0.00772391496938
HUN: 0.05227848235109
ISL: 0.0313382318806
IRL: 0.07573972266638
ITA: 0.1392945741
LVA: 0.00526412346429
LTU: 0.00164179706908
LUX: 0.00009416969098
MLT: 0.00067819673154
NLD: 0.02405390742857
POL: 0.02452111954499
PRT: 0.03562945779914
ROU: 0.57971543623714
SVK: 0.03982927169123
SVN: 0.00164900289499
ESP: 0.255766149
SWE: 0.011165
GBK: 0.10878504215471
</t>
      </text>
    </comment>
    <comment ref="B23" authorId="0">
      <text>
        <t xml:space="preserve">AUT: 3,217.8980395010394
BEL: 7,225.3519999999999
BGR: 2,063.0964999999997
CYP: 399.53
CZE: 4,016.2460000000001
DNM: 10,841.553
EST: 298.39999999999998
FIN: 1,352.5120699230172
FRK: 14,494.5664002361
DEU: 20,808.947
GRC: 987.00099999999998
HRV: 1,197.00
HUN: 5,493.50
ISL: 29.0569726027397
IRL: 1,642.8000000000002
ITA: 8,171.0919999999996
LVA: 459.60
LTU: 1,200.2808779910561
LUX: 58.95849999999999
MLT: 69.00
NLD: 14,418.673
POL: 17,964.00
PRT: 2,416.33333333333
ROU: 8,235.00
SVK: 1,985.22300000000001
SVN: 552.27300000000002
ESP: 18,373.35400000000001
SWE: 2,430.632
GBK: 7,589.9600018499996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0.32098973338954
BEL: 0.31074426856511
BGR: 0.08158939619721
CYP: 0.03485123443607
CZE: 0.49045571100322
DNM: 1.37872154515582
EST: 0.00435366841561
FIN: 0.06324951096897
FRK: 0.1602839496852
DEU: 1.25484854022488
GRC: 0.10473138111071
HRV: 0.04881273245357
HUN: 0.33920910244567
ISL: NO
IRL: 0.04455512285716
ITA: 0.76983090383426
LVA: 0.03962553571429
LTU: 0.13952686695576
LUX: 0.00231009493275
MLT: 0.00300155016638
NLD: 0.46436502451429
POL: 1.08765269807055
PRT: 0.02994844285714
ROU: 0.85384989148162
SVK: 0.15285589700525
SVN: 0.02368836205506
ESP: 0.722263661
SWE: 0.15266727959999
GBK: 1.69313446111543
</t>
      </text>
    </comment>
    <comment ref="O37" authorId="0">
      <text>
        <t xml:space="preserve">AUT: 24,579,523.252826404
BEL: 40,669,934.280252732
BGR: 38,532,111.092397526
CYP: 6,427,957.6776990006
CZE: 84,235,991.4289601
DNM: 38,363,511.3589239
EST: 2,619,910.086956522
FIN: 19,604,724.336101092
FRK: 213,409,765.78
DEU: 214,057,793.20
GRC: 30,457,480.277414083
HRV: 23,134,373.145820115
HUN: 34,816,168.445131391
ISL: 1,784,314.22010337
IRL: 44,831,508.85252212
ITA: 209,565,910.37015805
LVA: 6,671,576.5285940617
LTU: 23,804,890.091118608
LUX: 1,929,038.7693389943
MLT: 2,943,842.86
NLD: 79,268,963.8100613
POL: 304,079,460.55117351
PRT: 21,217,343.646723
ROU: 132,490,076.18915027
SVK: 30,908,540.988474
SVN: 7,484,836.7803122569
ESP: 196,295,072.47056901
SWE: 21,150,638.5823021
GBK: 104,165,274.43163383
</t>
      </text>
    </comment>
    <comment ref="P37" authorId="0">
      <text>
        <t xml:space="preserve">AUT: NO
BEL: 2,309,594.9265889791
BGR: IE
CYP: 160,705.06900220001
CZE: 992,141.45538427308
DNM: NO
EST: 543,421.63800081459
FIN: 441,617.73749840813
FRK: 40,595,952.496
DEU: NO
GRC: 2,962,973.6778959096
HRV: 695,962.9548329957
HUN: 2,006,126.465641465
ISL: NE
IRL: NO
ITA: 5,190,760.9718937026
LVA: 3,668,729.9928241149
LTU: 1,005,328.1438494113
LUX: NO
MLT: 97,258.00
NLD: NO
POL: 61,613,820.926198401
PRT: 474,588.5207182
ROU: 32,600.15178988675
SVK: NA
SVN: NO
ESP: 5,818,853.4705436341
SWE: IE
GBK: 3,098,789.5083300639
</t>
      </text>
    </comment>
    <comment ref="U37" authorId="0">
      <text>
        <t xml:space="preserve">AUT: 0.38624965111584
BEL: 0.63909896726112
BGR: 0.60550460288053
CYP: 0.1010107635067
CZE: 1.3237084367408
DNM: 0.60285517849738
EST: 0.04117001565217
FIN: 0.3080742395673
FRK: 3.35358203375023
DEU: 3.36376538287366
GRC: 0.47861754721651
HRV: 0.36354014943432
HUN: 0.54711121842349
ISL: 0.02803922345877
IRL: 0.70449513911106
ITA: 3.29317859153105
LVA: 0.10483905973505
LTU: 0.37407684428901
LUX: 0.03031346637533
MLT: 0.04626
NLD: 1.24764094357668
POL: 4.77839152294701
PRT: 0.33341540016279
ROU: 2.08198691154379
SVK: 0.48570564410459
SVN: 0.11761886369062
ESP: 2.478969888
SWE: 0.33236717772189
GBK: 2.29163603752005
</t>
      </text>
    </comment>
    <comment ref="V37" authorId="0">
      <text>
        <t xml:space="preserve">AUT: NO
BEL: 0.02722022592051
BGR: IE
CYP: 0.00189402402753
CZE: 0.01169309572417
DNM: NO
EST: 0.00640461216215
FIN: 0.00520478047766
FRK: 0.47845229727261
DEU: NO
GRC: 0.03492076120377
HRV: 0.0082024205391
HUN: 0.02364363334506
ISL: NE
IRL: NO
ITA: 0.06117682574018
LVA: 0.0432386
LTU: 0.0118485102668
LUX: NO
MLT: 0.00168
NLD: NO
POL: 0.72271204907314
PRT: 0.00559336470846
ROU: 0.00014461701537
SVK: NA
SVN: NO
ESP: 0.068579345
SWE: IE
GBK: 0.0365214477763
</t>
      </text>
    </comment>
    <comment ref="E40" authorId="0">
      <text>
        <t xml:space="preserve">AUT: NO
BEL: NO
BGR: NO
CYP: NO
CZE: NO
DNM: NO
EST: NO
FIN: NO
FRK: NO
DEU: NO
GRC: NO
HRV: NO
HUN: NO
ISL: NO VALUE
IRL: NO
ITA: NO
LVA: NO
LTU: NO
LUX: NO
MLT: NO
NLD: NO
POL: NO
PRT: NO
ROU: NO
SVK: NO
SVN: NO
ESP: 0.00148852698008
SWE: NO
GBK: NO
</t>
      </text>
    </comment>
    <comment ref="F40" authorId="0">
      <text>
        <t xml:space="preserve">AUT: 0.42338966740264
BEL: 0.38093662053936
BGR: 0.14892719588611
CYP: 0.03367410067607
CZE: 0.72109574581954
DNM: 1.35207462515967
EST: NO
FIN: 0.06992675439788
FRK: 0.33656212493
DEU: 4.42273199897856
GRC: 0.12593603144058
HRV: NO
HUN: 0.10364815732756
ISL: 0.00392241948111
IRL: NO
ITA: 2.67188190972814
LVA: 0.03351847365572
LTU: 0.08060313180515
LUX: 0.02059602863833
MLT: NO
NLD: NO
POL: 0.02136746826755
PRT: 0.11152781226627
ROU: 0.38820823003595
SVK: 0.14060931802508
SVN: 0.08642594046407
ESP: 0.19153584972679
SWE: 0.32805682140025
GBK: 0.28369412704707
</t>
      </text>
    </comment>
    <comment ref="G40" authorId="0">
      <text>
        <t xml:space="preserve">AUT: NO
BEL: NO
BGR: NO
CYP: NO
CZE: NA
DNM: NO
EST: NO
FIN: NO
FRK: NO
DEU: NO
GRC: NO
HRV: NO
HUN: NO
ISL: NO VALUE
IRL: NO
ITA: NO
LVA: NO
LTU: NO
LUX: NO
MLT: NO
NLD: NO
POL: NO
PRT: NO
ROU: NO
SVK: NO
SVN: NO
ESP: 0.00196686831716
SWE: NO
GBK: NO
</t>
      </text>
    </comment>
    <comment ref="H40" authorId="0">
      <text>
        <t xml:space="preserve">AUT: 0.61634777660841
BEL: 1.94705806497154
BGR: 0.7322399584889
CYP: 0.12626826850173
CZE: 0.77953971494479
DNM: 0.1266836800103
EST: 0.14698383678751
FIN: 0.43363552250378
FRK: 3.8953447427
DEU: 2.15034526942976
GRC: 0.42781506390655
HRV: 0.2923588988639
HUN: 0.61615926576509
ISL: 0.03327824934473
IRL: 0.01963022178082
ITA: 3.04254684317943
LVA: 0.25473888292332
LTU: 0.28651298169685
LUX: 0.04430991827295
MLT: 0.03353430296977
NLD: NO
POL: 5.04802931404727
PRT: 0.3728909805643
ROU: 1.59732706194697
SVK: 0.35170658550862
SVN: 0.06599504681839
ESP: 1.46752993933817
SWE: 0.41858996499992
GBK: 8.50939578463535
</t>
      </text>
    </comment>
    <comment ref="J40" authorId="0">
      <text>
        <t xml:space="preserve">AUT: 0.05835637663852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0.00738650722302
GRC: NO
HRV: NO
HUN: NO
ISL: NO VALUE
IRL: NO
ITA: NA
LVA: NO
LTU: NO
LUX: NO
MLT: NO
NLD: NO
POL: NO
PRT: NO
ROU: NO
SVK: NO
SVN: NO
ESP: 0.0000524091169
SWE: NO
GBK: NO
</t>
      </text>
    </comment>
    <comment ref="M40" authorId="0">
      <text>
        <t xml:space="preserve">AUT: 0.32007349022639
BEL: 0.03474904493758
BGR: 0.00044865379353
CYP: NO
CZE: 0.28431749180024
DNM: 1.02790215112182
EST: NO
FIN: 0.05074091451571
FRK: 1.0941584335
DEU: 0.88276445435958
GRC: NO
HRV: 0.02030253270513
HUN: 0.45934582122409
ISL: NO VALUE
IRL: 1.1361391773541
ITA: NO
LVA: NO
LTU: 0.12774551259888
LUX: NO
MLT: 0.00598027663445
NLD: NO
POL: 0.03067413701506
PRT: NO
ROU: 0.20465210279178
SVK: 0.03269642079878
SVN: NO
ESP: 0.80135420963938
SWE: 0.14251891387266
GBK: 1.03088607534868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0.30105428571429
DEU: NO
GRC: 0.286106
HRV: NO
HUN: NO
ISL: NO
IRL: NO
ITA: NO
LVA: NO
LTU: NO
LUX: NO
MLT: NO
NLD: NO
POL: NO
PRT: NO
ROU: NO
SVK: NO
SVN: NO
ESP: 1.05133
SWE: NO
GBK: NO
</t>
      </text>
    </comment>
    <comment ref="F9" authorId="0">
      <text>
        <t xml:space="preserve">AUT: NO
BEL: NO
BGR: 0.93879508404248
CYP: NO
CZE: NO
DNM: NO
EST: NO
FIN: NO
FRK: 2.99055559317729
DEU: NO
GRC: 5.72212
HRV: NO
HUN: NO
ISL: NO
IRL: NO
ITA: NO
LVA: NO
LTU: NO
LUX: NO
MLT: NO
NLD: NO
POL: NO
PRT: NO
ROU: NO
SVK: NO
SVN: NO
ESP: 17.545936912
SWE: NO
GBK: NO
</t>
      </text>
    </comment>
    <comment ref="B10" authorId="0">
      <text>
        <t xml:space="preserve">AUT: NO
BEL: NO
BGR: NO
CYP: NO
CZE: NO
DNM: NO
EST: NO
FIN: NO
FRK: NO
DEU: NO
GRC: NO
HRV: NO
HUN: 0.03114
ISL: NO
IRL: NO
ITA: 0.172937128
LVA: NO
LTU: NO
LUX: NO
MLT: NO
NLD: NO
POL: NO
PRT: 0.26181333333333
ROU: NO
SVK: NO
SVN: NO
ESP: NO
SWE: NO
GBK: NO
</t>
      </text>
    </comment>
    <comment ref="F10" authorId="0">
      <text>
        <t xml:space="preserve">AUT: NO
BEL: NO
BGR: NO
CYP: NO
CZE: NO
DNM: NO
EST: NO
FIN: NO
FRK: NO
DEU: NO
GRC: NO
HRV: NO
HUN: 0.8407988201181
ISL: NO
IRL: NO
ITA: 4.24450624990507
LVA: NO
LTU: NO
LUX: NO
MLT: NO
NLD: NO
POL: NO
PRT: 4.42977558716946
ROU: NO
SVK: NO
SVN: NO
ESP: NO
SWE: NO
GBK: NO
</t>
      </text>
    </comment>
    <comment ref="B11" authorId="0">
      <text>
        <t xml:space="preserve">AUT: NO
BEL: NO
BGR: NO
CYP: NO
CZE: NO
DNM: NO
EST: NO
FIN: NO
FRK: NO
DEU: NO
GRC: NO
HRV: NO
HUN: NO
ISL: NO
IRL: NO
ITA: 2.202572872
LVA: NO
LTU: NO
LUX: NO
MLT: NO
NLD: NO
POL: NO
PRT: NO
ROU: 0.085
SVK: NO
SVN: NO
ESP: NO
SWE: NO
GBK: NO
</t>
      </text>
    </comment>
    <comment ref="F11" authorId="0">
      <text>
        <t xml:space="preserve">AUT: NO
BEL: NO
BGR: NO
CYP: NO
CZE: NO
DNM: NO
EST: NO
FIN: NO
FRK: NO
DEU: NO
GRC: NO
HRV: NO
HUN: NO
ISL: NO
IRL: NO
ITA: 74.13009820247075
LVA: NO
LTU: NO
LUX: NO
MLT: NO
NLD: NO
POL: NO
PRT: NO
ROU: 1.10638508999474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0.02606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126,650,000.00
BEL: 180,198,483.28
BGR: 151,883,000.00
CYP: 13,628,000.00
CZE: 190,118,000.00
DNM: 290,845,000.00
EST: 16,560,000.00
FIN: 179,529,000.00
FRK: 2,397,511,674.90
DEU: 1,771,586,499.97
GRC: 323,000,000.00
HRV: 98,389,318.85856757
HUN: 203,000,000.00
ISL: 12,100,000.00
IRL: 416,918,000.00
ITA: 756,517,326.96460211
LVA: 14,500,000.00
LTU: 79,000,000.00
LUX: 17,992,451.919999998
MLT: 586,046.88982303906
NLD: 388,945,000.00
POL: 852,000,000.00
PRT: 168,229,097.135
ROU: 267,835,000.00
SVK: 74,464,000.00
SVN: 31,296,000.00
ESP: 1,153,091,000.00
SWE: 192,300,000.00
GBK: 1,470,026,340.2887855
</t>
      </text>
    </comment>
    <comment ref="C9" authorId="0">
      <text>
        <t xml:space="preserve">AUT: 126,650,000.00
BEL: 180,198,483.28
BGR: 151,883,000.00
CYP: 13,628,000.00
CZE: 190,118,000.00
DNM: 290,845,000.00
EST: 16,560,000.00
FIN: 179,529,000.00
FRK: 2,397,511,674.90
DEU: 1,771,586,499.97
GRC: 323,000,000.00
HRV: 98,389,318.85856757
HUN: 203,000,000.00
ISL: 12,100,000.00
IRL: 416,918,000.00
ITA: 756,517,326.96460211
LVA: 14,500,000.00
LTU: 79,000,000.00
LUX: 17,992,451.919999998
MLT: 586,046.88982303906
NLD: 388,945,000.00
POL: 852,000,000.00
PRT: 168,229,097.135
ROU: 267,835,000.00
SVK: 74,464,000.00
SVN: 31,296,000.00
ESP: 1,153,091,000.00
SWE: 192,300,000.00
GBK: 1,470,026,340.2887855
</t>
      </text>
    </comment>
    <comment ref="E9" authorId="0">
      <text>
        <t xml:space="preserve">AUT: 1.99021428571429
BEL: 2.83169045154285
BGR: 2.38673285714286
CYP: 0.21415428571429
CZE: 2.98756857142857
DNM: 4.57042142857143
EST: 0.26022857142857
FIN: 2.82117
FRK: 37.6751834629743
DEU: 16.89752313411485
GRC: 5.07571428571429
HRV: 1.54611786777749
HUN: 3.19
ISL: 0.19014285714286
IRL: 8.17703898628572
ITA: 11.55627067672946
LVA: 0.22785714285714
LTU: 1.24142857142857
LUX: 0.28273853017143
MLT: 0.00920930826865
NLD: 6.27225687010616
POL: 13.38857142857143
PRT: 2.60760076450238
ROU: 4.20883571428571
SVK: 1.17014857142857
SVN: 0.49179428571429
ESP: 17.905821671
SWE: 3.02185714285714
GBK: 19.21590752821444
</t>
      </text>
    </comment>
    <comment ref="B11" authorId="0">
      <text>
        <t xml:space="preserve">AUT: 153,076,042.38835672
BEL: 187,223,869.23069367
BGR: 66,269,381.380656771
CYP: 13,705,425.896498002
CZE: 116,532,779.85484436
DNM: 197,055,308.911091
EST: 13,328,802.039538156
FIN: 67,638,264.308794111
FRK: 603,620,896.14
DEU: 978,499,326.1520001
GRC: 57,352,834.044345908
HRV: 34,131,770.87611643
HUN: 114,826,496.22130968
ISL: 7,177,978.8775799
IRL: 159,595,658.27325216
ITA: 512,927,997.1776647
LVA: 24,204,900.481860723
LTU: 37,996,085.682146966
LUX: 8,487,618.3853241242
MLT: 3,767,374.2498843544
NLD: 385,977,866.281514
POL: 479,256,418.98126149
PRT: 56,133,656.2622942
ROU: 327,467,769.31514752
SVK: 41,791,200.723034918
SVN: 26,111,241.054787155
ESP: 390,729,806.52739549
SWE: 80,621,328.5787834
GBK: 487,975,261.28708702
</t>
      </text>
    </comment>
    <comment ref="C11" authorId="0">
      <text>
        <t xml:space="preserve">AUT: 153,076,042.38835672
BEL: 187,223,869.23069367
BGR: 66,269,381.380656771
CYP: 13,705,425.896498002
CZE: 116,532,779.85484436
DNM: 197,055,308.911091
EST: 13,328,802.039538156
FIN: 67,638,264.308794111
FRK: 603,620,896.14
DEU: 978,499,326.1520001
GRC: 57,352,834.044345908
HRV: 34,131,770.87611643
HUN: 114,826,496.22130968
ISL: 7,177,978.8775799
IRL: 159,595,658.27325216
ITA: 512,927,997.1776647
LVA: 24,204,900.481860723
LTU: 37,996,085.682146966
LUX: 8,487,618.3853241242
MLT: 3,767,374.2498843544
NLD: 385,977,866.281514
POL: 479,256,418.98126149
PRT: 56,133,656.2622942
ROU: 327,467,769.31514752
SVK: 41,791,200.723034918
SVN: 26,111,241.054787155
ESP: 390,729,806.52739549
SWE: 80,621,328.5787834
GBK: 487,975,261.28708702
</t>
      </text>
    </comment>
    <comment ref="E11" authorId="0">
      <text>
        <t xml:space="preserve">AUT: 2.40548066610275
BEL: 2.94208937362519
BGR: 1.04137599312461
CYP: 0.21537097837354
CZE: 1.83122939771898
DNM: 3.09658342574572
EST: 0.20945260347846
FIN: 1.06288701056676
FRK: 9.4854712250646
DEU: 10.30410378853217
GRC: 0.90125882069686
HRV: 0.53635639948183
HUN: 1.80050487060765
ISL: 0.1127968109334
IRL: 2.50793177286539
ITA: 8.06029709850616
LVA: 0.38036272185781
LTU: 0.59708134643374
LUX: 0.13337686034081
MLT: 0.05920159535533
NLD: 5.18219077775861
POL: 7.53117229827697
PRT: 0.88210031269319
ROU: 5.14592208923803
SVK: 0.65671886850483
SVN: 0.41031950228951
ESP: 6.210482622
SWE: 1.26690659195231
GBK: 4.59427872386647
</t>
      </text>
    </comment>
    <comment ref="B12" authorId="0">
      <text>
        <t xml:space="preserve">AUT: 1,675,245.0000000002
BEL: 443,904.83007483248
BGR: NO
CYP: 36,960.00
CZE: 736,522.00
DNM: 4,545,000.00
EST: 147,199.514159004
FIN: 1,565,980.00
FRK: 22,875,582.766
DEU: 35,263,035.60
GRC: NO
HRV: NA
HUN: 522,480.00000000012
ISL: NO
IRL: 168,971.60
ITA: 9,015,324.4652246498
LVA: NA
LTU: 361,419.41273580003
LUX: 352,796.12775000004
MLT: NO
NLD: 1,600,000.00
POL: 1,732,904.2799999996
PRT: 385,723.80
ROU: NO
SVK: 183,867.19
SVN: 70,200.00
ESP: 13,982,665.63466108
SWE: 2,304,000.00
GBK: 19,321,754.884547066
</t>
      </text>
    </comment>
    <comment ref="C12" authorId="0">
      <text>
        <t xml:space="preserve">AUT: 1,675,245.0000000002
BEL: 443,904.83007483248
BGR: NO
CYP: 36,960.00
CZE: 736,522.00
DNM: 4,545,000.00
EST: 147,199.514159004
FIN: 1,565,980.00
FRK: 22,875,582.766
DEU: 35,263,035.60
GRC: NO
HRV: NA
HUN: 522,480.00000000012
ISL: NO
IRL: 168,971.60
ITA: 9,015,324.4652246498
LVA: NA
LTU: 361,419.41273580003
LUX: 352,796.12775000004
MLT: NO
NLD: 1,600,000.00
POL: 1,732,904.2799999996
PRT: 385,723.80
ROU: NO
SVK: 183,867.19
SVN: 70,200.00
ESP: 13,982,665.63466108
SWE: 2,304,000.00
GBK: 19,321,754.884547066
</t>
      </text>
    </comment>
    <comment ref="E12" authorId="0">
      <text>
        <t xml:space="preserve">AUT: 0.02632527857143
BEL: 0.00697564732975
BGR: NO
CYP: 0.000581
CZE: 0.01157391714286
DNM: 0.07142142857143
EST: 0.0023131352225
FIN: 0.02460825714286
FRK: 0.35947344346902
DEU: 0.34899498387089
GRC: NO
HRV: NA
HUN: 0.0082104
ISL: NO
IRL: 0.002655268
ITA: 0.14166938445353
LVA: NA
LTU: 0.00567944791442
LUX: 0.00554393915036
MLT: NO
NLD: 0.02262857142857
POL: 0.02723135297143
PRT: 0.006061374
ROU: NO
SVK: 0.00288934155714
SVN: 0.00110314285714
ESP: 0.219727604
SWE: 0.03620571428571
GBK: 0.30362757675717
</t>
      </text>
    </comment>
    <comment ref="B13" authorId="0">
      <text>
        <t xml:space="preserve">AUT: 1,259,239.1710288844
BEL: 46,403.194545454542
BGR: NO
CYP: NO
CZE: NO
DNM: 4,641,222.99957275
EST: 43,918.528499999993
FIN: 457,160.00
FRK: 4,195,745.7486
DEU: 1,036,942.326
GRC: NO
HRV: NE
HUN: 274,399.99999999994
ISL: NO
IRL: NO
ITA: 18,549,656.592964265
LVA: NA
LTU: NO
LUX: 14,407.55344478018
MLT: NO
NLD: 7,800,000.00
POL: NO
PRT: NO
ROU: NO
SVK: 550,772.29999999993
SVN: 52,561.880000000005
ESP: 4,667,819.00
SWE: 1,700,000.00
GBK: 66,949.485587959018
</t>
      </text>
    </comment>
    <comment ref="C13" authorId="0">
      <text>
        <t xml:space="preserve">AUT: 1,259,239.1710288844
BEL: 46,403.194545454542
BGR: NO
CYP: NO
CZE: NO
DNM: 4,641,222.99957275
EST: 43,918.528499999993
FIN: 457,160.00
FRK: 4,195,745.7486
DEU: 1,036,942.326
GRC: NO
HRV: NE
HUN: 274,399.99999999994
ISL: NO
IRL: NO
ITA: 18,549,656.592964265
LVA: NA
LTU: NO
LUX: 14,407.55344478018
MLT: NO
NLD: 7,800,000.00
POL: NO
PRT: NO
ROU: NO
SVK: 550,772.29999999993
SVN: 52,561.880000000005
ESP: 4,667,819.00
SWE: 1,700,000.00
GBK: 66,949.485587959018
</t>
      </text>
    </comment>
    <comment ref="E13" authorId="0">
      <text>
        <t xml:space="preserve">AUT: 0.01978804411617
BEL: 0.00072919305714
BGR: NO
CYP: NO
CZE: NO
DNM: 0.072933504279
EST: 0.000690148305
FIN: 0.00718394285714
FRK: 0.06593314747779
DEU: 0.01090030973347
GRC: NO
HRV: NE
HUN: 0.004312
ISL: NO
IRL: NO
ITA: 0.29149460360372
LVA: NA
LTU: NO
LUX: 0.00022640441128
MLT: NO
NLD: 0.04902857142857
POL: NO
PRT: NO
ROU: NO
SVK: 0.00865499328571
SVN: 0.0008259724
ESP: 0.073351441
SWE: 0.02671428571428
GBK: 0.00079082802027
</t>
      </text>
    </comment>
    <comment ref="B14" authorId="0">
      <text>
        <t xml:space="preserve">AUT: 15,546,858.523320721
BEL: 72,814,294.994942993
BGR: 56,985,442.421883427
CYP: NO
CZE: 23,585,446.075023081
DNM: 35,578,744.3696109
EST: 4,018,418.8290258832
FIN: 15,324,432.699439771
FRK: 983,019,725.44
DEU: 174,525,620.00
GRC: 221,236,211.24045831
HRV: 11,100,113.84632413
HUN: 16,212,926.66215557
ISL: 8,610,997.78767458
IRL: 331,507,563.18024111
ITA: 210,091,670.88815469
LVA: 5,501,223.3889179341
LTU: 25,251,258.772429451
LUX: 5,580,732.7328536911
MLT: NO
NLD: 187,624,425.70
POL: 98,855,919.877722561
PRT: 79,671,734.667356
ROU: 276,943,248.37031251
SVK: 10,107,456.553826552
SVN: 3,172,584.2822296037
ESP: 278,915,609.36341411
SWE: 45,990,200.5713952
GBK: 565,848,781.03321445
</t>
      </text>
    </comment>
    <comment ref="C14" authorId="0">
      <text>
        <t xml:space="preserve">AUT: 15,546,858.523320721
BEL: 72,814,294.994942993
BGR: 56,985,442.421883427
CYP: NO
CZE: 23,585,446.075023081
DNM: 35,578,744.3696109
EST: 4,018,418.8290258832
FIN: 15,324,432.699439771
FRK: 983,019,725.44
DEU: 174,525,620.00
GRC: 221,236,211.24045831
HRV: 11,100,113.84632413
HUN: 16,212,926.66215557
ISL: 8,610,997.78767458
IRL: 331,507,563.18024111
ITA: 210,091,670.88815469
LVA: 5,501,223.3889179341
LTU: 25,251,258.772429451
LUX: 5,580,732.7328536911
MLT: NO
NLD: 187,624,425.70
POL: 98,855,919.877722561
PRT: 79,671,734.667356
ROU: 276,943,248.37031251
SVK: 10,107,456.553826552
SVN: 3,172,584.2822296037
ESP: 278,915,609.36341411
SWE: 45,990,200.5713952
GBK: 565,848,781.03321445
</t>
      </text>
    </comment>
    <comment ref="E14" authorId="0">
      <text>
        <t xml:space="preserve">AUT: 0.44272132986465
BEL: 2.26349929478523
BGR: 1.07308308844211
CYP: NO
CZE: 0.69129151641269
DNM: 1.05182978390355
EST: 0.11927068837092
FIN: 0.42243705158669
FRK: 29.3318609132296
DEU: 5.17509633893758
GRC: 3.61071603691163
HRV: 0.23227713453696
HUN: 0.35385901819105
ISL: 0.15082899590797
IRL: 4.59011993914194
ITA: 3.59300956482772
LVA: 0.16787886669456
LTU: 0.72523880735034
LUX: 0.17386455365398
MLT: NO
NLD: 9.72966664701429
POL: 2.95289489955003
PRT: 2.05196795252359
ROU: 6.64174216864125
SVK: 0.24604015404073
SVN: 0.09157561113622
ESP: 7.07742631
SWE: 1.2830934111724
GBK: 2.9719715803314
</t>
      </text>
    </comment>
    <comment ref="B15" authorId="0">
      <text>
        <t xml:space="preserve">AUT: 68,923,997.458929643
BEL: 195,747,909.85597804
BGR: 92,044,394.768814996
CYP: 1,288,391.00
CZE: 190,396,359.52041373
DNM: 149,866,000.00
EST: 21,185,722.858878147
FIN: 85,269,737.971646249
FRK: 907,394,416.10
DEU: 507,295,335.70
GRC: 53,499,272.253601387
HRV: 27,620,373.438794594
HUN: 140,014,943.12361991
ISL: 13,382.1252
IRL: 87,166,740.05656001
ITA: 513,670,860.8904317
LVA: 15,309,385.969912
LTU: 39,060,173.415182784
LUX: 1,956,770.912702274
MLT: 651,812.90935235482
NLD: 63,854,797.5773437
POL: 390,624,862.65980512
PRT: 44,610,856.1569625
ROU: 528,034,895.29670775
SVK: 57,315,335.69078026
SVN: 6,354,129.5791762602
ESP: 122,017,429.38563199
SWE: 81,748,186.793852
GBK: 369,905,012.57207251
</t>
      </text>
    </comment>
    <comment ref="C15" authorId="0">
      <text>
        <t xml:space="preserve">AUT: 68,923,997.458929643
BEL: 195,747,909.85597804
BGR: 92,044,394.768814996
CYP: 1,288,391.00
CZE: 190,396,359.52041373
DNM: 149,866,000.00
EST: 21,185,722.858878147
FIN: 85,269,737.971646249
FRK: 907,394,416.10
DEU: 507,295,335.70
GRC: 53,499,272.253601387
HRV: 27,620,373.438794594
HUN: 140,014,943.12361991
ISL: 13,382.1252
IRL: 87,166,740.05656001
ITA: 513,670,860.8904317
LVA: 15,309,385.969912
LTU: 39,060,173.415182784
LUX: 1,956,770.912702274
MLT: 651,812.90935235482
NLD: 63,854,797.5773437
POL: 390,624,862.65980512
PRT: 44,610,856.1569625
ROU: 528,034,895.29670775
SVK: 57,315,335.69078026
SVN: 6,354,129.5791762602
ESP: 122,017,429.38563199
SWE: 81,748,186.793852
GBK: 369,905,012.57207251
</t>
      </text>
    </comment>
    <comment ref="E15" authorId="0">
      <text>
        <t xml:space="preserve">AUT: 1.08309138864032
BEL: 3.07603858345109
BGR: 1.44641191779566
CYP: 0.0202
CZE: 2.99194279246364
DNM: 2.35503714285714
EST: 0.33291850206809
FIN: 1.33995302526873
FRK: 14.2590551101815
DEU: 4.82584472602717
GRC: 0.84070284969945
HRV: 0.43403443975249
HUN: 2.20023482051403
ISL: 0.00021029053886
IRL: 1.36976305803166
ITA: 8.07197067113535
LVA: 0.24057606524147
LTU: 0.61380272509573
LUX: 0.03074925719961
MLT: 0.01024277428982
NLD: 1.54105124764397
POL: 6.13839069893979
PRT: 0.70102773960941
ROU: 7.18745076630171
SVK: 0.90066956085512
SVN: 0.09985060767277
ESP: 1.917416745
SWE: 1.28461436390338
GBK: 5.812793054704
</t>
      </text>
    </comment>
    <comment ref="B16" authorId="0">
      <text>
        <t xml:space="preserve">AUT: 380,072.99408541305
BEL: 3,797,585.5817978149
BGR: 81,412.500000000015
CYP: NO
CZE: 15,024.217870317447
DNM: 15,666,707.9211434
EST: NO
FIN: 20,131,231.00
FRK: NO
DEU: 2,417,548.7699636
GRC: NE
HRV: 102,114.62660965393
HUN: 759,091.3648437981
ISL: NO
IRL: 4,681,711.261441078
ITA: NA
LVA: NO
LTU: 640,959.86000000034
LUX: 7,698.8541666666333
MLT: 12,960.00
NLD: 88,157,953.7208292
POL: 5,079,030.846953989
PRT: 0.00
ROU: NO
SVK: 137,950.00000000003
SVN: 180,691.10000000012
ESP: NA
SWE: 20,789,328.7700712
GBK: 52,647,811.212739341
</t>
      </text>
    </comment>
    <comment ref="C16" authorId="0">
      <text>
        <t xml:space="preserve">AUT: 380,072.99408541305
BEL: 3,797,585.5817978149
BGR: 81,412.500000000015
CYP: NO
CZE: 15,024.217870317447
DNM: 15,666,707.9211434
EST: NO
FIN: 20,131,231.00
FRK: NO
DEU: 2,417,548.7699636
GRC: NE
HRV: 102,114.62660965393
HUN: 759,091.3648437981
ISL: NO
IRL: 4,681,711.261441078
ITA: NA
LVA: NO
LTU: 640,959.86000000034
LUX: 7,698.8541666666333
MLT: 12,960.00
NLD: 88,157,953.7208292
POL: 5,079,030.846953989
PRT: 0.00
ROU: NO
SVK: 137,950.00000000003
SVN: 180,691.10000000012
ESP: NA
SWE: 20,789,328.7700712
GBK: 52,647,811.212739341
</t>
      </text>
    </comment>
    <comment ref="E16" authorId="0">
      <text>
        <t xml:space="preserve">AUT: 0.00597257562134
BEL: 0.05967634485682
BGR: 0.00127933928571
CYP: NO
CZE: 0.00023609485225
DNM: 0.24619112447511
EST: NO
FIN: 0.3163
FRK: NO
DEU: 0.03799005279016
GRC: NE
HRV: 0.00160465841815
HUN: 0.0119285785904
ISL: NO
IRL: 0.07356974839407
ITA: NA
LVA: NO
LTU: 0.01007222637143
LUX: 0.00012098199405
MLT: 0.00020365714286
NLD: NO
POL: 0.07981334188071
PRT: 0.00
ROU: NO
SVK: 0.00216778571429
SVN: 0.00283943157143
ESP: NA
SWE: 0.32668945210112
GBK: 0.82732274762876
</t>
      </text>
    </comment>
    <comment ref="B17" authorId="0">
      <text>
        <t xml:space="preserve">AUT: 12,954.00
BEL: 2,520.00
BGR: 3,201.297
CYP: NO
CZE: NO
DNM: 204,206.00
EST: 38,127.00
FIN: 284,556.00
FRK: 12,871.75
DEU: 1,316,151.00
GRC: 6,664.50
HRV: 2,685.49
HUN: NO
ISL: 266,323.927571746
IRL: 371,875.52534397424
ITA: 23,233.583299999998
LVA: 182,137.56750558698
LTU: 138,886.2206511235
LUX: NO
MLT: NO
NLD: 393,949.175389484
POL: 945,387.20000000077
PRT: NO
ROU: 6,387.00
SVK: NE
SVN: 2,096.00
ESP: NO
SWE: 151,597.944825425
GBK: 375,553.48611757695
</t>
      </text>
    </comment>
    <comment ref="C17" authorId="0">
      <text>
        <t xml:space="preserve">AUT: 12,954.00
BEL: 2,520.00
BGR: 3,201.297
CYP: NO
CZE: NO
DNM: 204,206.00
EST: 38,127.00
FIN: 284,556.00
FRK: 12,871.75
DEU: 1,316,151.00
GRC: 6,664.50
HRV: 2,685.49
HUN: NO
ISL: 266,323.927571746
IRL: 371,875.52534397424
ITA: 23,233.583299999998
LVA: 182,137.56750558698
LTU: 138,886.2206511235
LUX: NO
MLT: NO
NLD: 393,949.175389484
POL: 945,387.20000000077
PRT: NO
ROU: 6,387.00
SVK: NE
SVN: 2,096.00
ESP: NO
SWE: 151,597.944825425
GBK: 375,553.48611757695
</t>
      </text>
    </comment>
    <comment ref="E17" authorId="0">
      <text>
        <t xml:space="preserve">AUT: 0.16692154285714
BEL: 0.03168
BGR: 0.04024487657143
CYP: NO
CZE: NO
DNM: 2.58912971428571
EST: 0.47931085714286
FIN: 4.28447877289056
FRK: 0.06915637142857
DEU: 12.6521080712244
GRC: 0.08378228571429
HRV: 0.03376044571429
HUN: NO
ISL: 0.24036577927537
IRL: 2.51281604982428
ITA: 0.29207933291429
LVA: 1.4022113576617
LTU: 1.74599820247127
LUX: NO
MLT: NO
NLD: 2.75599087762121
POL: 11.88486765714287
PRT: NO
ROU: 0.08029371428571
SVK: NE
SVN: 0.02634971428571
ESP: NO
SWE: 3.09692944429083
GBK: 5.60637584812126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33,128,379.61926128
BEL: 90,226,936.458280459
BGR: 34,444,380.600508042
CYP: 4,111,277.1792996004
CZE: 47,182,749.585973494
DNM: 57,736,283.5812441
EST: 5,163,667.7822446087
FIN: 9,310,495.3438670915
FRK: 317,644,136.55
DEU: 297,011,504.50
GRC: 88,017,809.056960836
HRV: 18,885,308.83034487
HUN: 30,405,794.233910214
ISL: 2,275,657.72432236
IRL: 53,147,202.109164782
ITA: 155,681,500.15088418
LVA: 7,391,224.7741557322
LTU: 17,153,739.627920933
LUX: 3,285,037.5168023305
MLT: 812,079.53895917488
NLD: 95,770,902.5680332
POL: 201,169,048.62779683
PRT: 29,293,421.539359
ROU: 147,665,703.53709203
SVK: 17,973,059.353372294
SVN: 8,858,380.0456348099
ESP: 226,480,879.42715049
SWE: 22,349,735.6851172
GBK: 129,030,329.4149636
</t>
      </text>
    </comment>
    <comment ref="C20" authorId="0">
      <text>
        <t xml:space="preserve">AUT: 33,128,379.61926128
BEL: 90,226,936.458280459
BGR: 34,444,380.600508042
CYP: 4,111,277.1792996004
CZE: 47,182,749.585973494
DNM: 57,736,283.5812441
EST: 5,163,667.7822446087
FIN: 9,310,495.3438670915
FRK: 317,644,136.55
DEU: 297,011,504.50
GRC: 88,017,809.056960836
HRV: 18,885,308.83034487
HUN: 30,405,794.233910214
ISL: 2,275,657.72432236
IRL: 53,147,202.109164782
ITA: 155,681,500.15088418
LVA: 7,391,224.7741557322
LTU: 17,153,739.627920933
LUX: 3,285,037.5168023305
MLT: 812,079.53895917488
NLD: 95,770,902.5680332
POL: 201,169,048.62779683
PRT: 29,293,421.539359
ROU: 147,665,703.53709203
SVK: 17,973,059.353372294
SVN: 8,858,380.0456348099
ESP: 226,480,879.42715049
SWE: 22,349,735.6851172
GBK: 129,030,329.4149636
</t>
      </text>
    </comment>
    <comment ref="E20" authorId="0">
      <text>
        <t xml:space="preserve">AUT: 0.52058882258839
BEL: 1.41785185863012
BGR: 0.54126883800798
CYP: 0.06460578424614
CZE: 0.74144320777535
DNM: 0.90728445627669
EST: 0.08114335086384
FIN: 0.14886181214369
FRK: 4.99155071723126
DEU: 4.66732372700329
GRC: 1.38313699946653
HRV: 0.29676913876256
HUN: 0.47780533796145
ISL: 0.03576033566792
IRL: 0.8351703188583
ITA: 2.44642357379961
LVA: 0.11614781787959
LTU: 0.26955876558161
LUX: 0.05162201812118
MLT: 0.01276124989793
NLD: 1.69731953387499
POL: 3.16122790700824
PRT: 0.46412934106207
ROU: 2.32046105558288
SVK: 0.28243378983871
SVN: 0.13920311500283
ESP: 3.558985247
SWE: 0.3512101321947
GBK: 2.83866724707718
</t>
      </text>
    </comment>
    <comment ref="B21" authorId="0">
      <text>
        <t xml:space="preserve">AUT: 55,692,685.971883222
BEL: 192,080,861.8801856
BGR: 110,179,089.32140654
CYP: NO
CZE: 521,384,131.6681515
DNM: 219,333,000.00
EST: 16,585,218.531030357
FIN: 104,935,372.5000034
FRK: 1,234,215,209.10
DEU: 1,041,187,292.55201
GRC: 196,526,495.2615217
HRV: 21,915,804.11001101
HUN: 18,603,547.192748901
ISL: 8,370,707.63713634
IRL: 100,003,864.43714945
ITA: 552,640,283.69513893
LVA: 13,688,567.263358852
LTU: 54,692,969.14274849
LUX: 10,317,367.319935033
MLT: 1,505,458.2147179246
NLD: 159,518,073.174916
POL: 548,264,740.99372292
PRT: 104,709,320.406484
ROU: 420,084,273.89465028
SVK: 39,478,605.232493646
SVN: 20,600,613.066857908
ESP: 147,232,988.37931657
SWE: 63,694,238.798623
GBK: 529,782,101.51495874
</t>
      </text>
    </comment>
    <comment ref="C21" authorId="0">
      <text>
        <t xml:space="preserve">AUT: 55,692,685.971883222
BEL: 192,080,861.8801856
BGR: 110,179,089.32140654
CYP: NO
CZE: 521,384,131.6681515
DNM: 219,333,000.00
EST: 16,585,218.531030357
FIN: 104,935,372.5000034
FRK: 1,234,215,209.10
DEU: 1,041,187,292.55201
GRC: 196,526,495.2615217
HRV: 21,915,804.11001101
HUN: 18,603,547.192748901
ISL: 8,370,707.63713634
IRL: 100,003,864.43714945
ITA: 552,640,283.69513893
LVA: 13,688,567.263358852
LTU: 54,692,969.14274849
LUX: 10,317,367.319935033
MLT: 1,505,458.2147179246
NLD: 159,518,073.174916
POL: 548,264,740.99372292
PRT: 104,709,320.406484
ROU: 420,084,273.89465028
SVK: 39,478,605.232493646
SVN: 20,600,613.066857908
ESP: 147,232,988.37931657
SWE: 63,694,238.798623
GBK: 529,782,101.51495874
</t>
      </text>
    </comment>
    <comment ref="E21" authorId="0">
      <text>
        <t xml:space="preserve">AUT: 0.65637808466862
BEL: 2.26381951954008
BGR: 1.29853926700229
CYP: NO
CZE: 1.84346532268382
DNM: 1.2058475
EST: 0.19546864697286
FIN: 1.30791659617886
FRK: 14.5461078221103
DEU: 12.2711356504523
GRC: 2.31620512272508
HRV: 0.60582233832124
HUN: 0.21925609191454
ISL: 0.09865476858054
IRL: 1.17861697372355
ITA: 6.513260486407
LVA: 0.16132954274673
LTU: 0.64459570775382
LUX: 0.12159754341352
MLT: 0.01774290038775
NLD: 1.88003443384723
POL: 6.46169159028316
PRT: 1.23407413336213
ROU: 4.95099322804409
SVK: 0.46528356166868
SVN: 0.24279293971654
ESP: 1.735245936
SWE: 0.75068210012662
GBK: 6.243860482085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168,140.99361323821
BGR: NO
CYP: NO
CZE: 229,979.70
DNM: 893,300.00
EST: 8,291.842356976651
FIN: 768,537.35
FRK: 1,749,692.25554973
DEU: 2,675,778.929
GRC: NO
HRV: NO
HUN: 77,764.511999999988
ISL: 788.909999999916
IRL: 1,100,076.00
ITA: 1,668.3427207280449
LVA: 700.00
LTU: 6,744.9684937500015
LUX: NO
MLT: NO
NLD: 57,403.115180912
POL: 2,057,299.7650838175
PRT: 13,783.2314086242
ROU: 114,333.59
SVK: 78,974.899999999994
SVN: 54,099.00
ESP: 243,684.69560127033
SWE: 313,850.00
GBK: 1,791,050.2573928158
</t>
      </text>
    </comment>
    <comment ref="D9" authorId="0">
      <text>
        <t xml:space="preserve">AUT: 25.75587928896238
BEL: 73.98203718982481
BGR: NO
CYP: NO
CZE: 101.191068
DNM: 393.025820095248
EST: 3.64841063706973
FIN: 338.15643399999999
FRK: 769.864592441881
DEU: 1,177.34272876
GRC: NO
HRV: NO
HUN: 34.21638527999999
ISL: 0.34712039999996
IRL: 484.03343999999993
ITA: 0.73407079712034
LVA: 0.308
LTU: 2.96778613725
LUX: NO
MLT: NO
NLD: 25.2573706796013
POL: 905.21189663687971
PRT: 6.06462181979467
ROU: 50.30677959999999
SVK: 34.748956
SVN: 23.80356
ESP: 107.221266
SWE: 138.093999999999
GBK: 788.06211325283891
</t>
      </text>
    </comment>
    <comment ref="B10" authorId="0">
      <text>
        <t xml:space="preserve">AUT: 13,028.118305836369
BEL: 168,140.99361323821
BGR: NO
CYP: NO
CZE: 25,553.300000000003
DNM: IE
EST: NO
FIN: 291,816.00
FRK: 471,512.75
DEU: 427,740.20
GRC: NO
HRV: NO
HUN: 26,723.088
ISL: NE
IRL: NO
ITA: 1,365.007680595673
LVA: 700.00
LTU: 21,837.592999999997
LUX: 2,250.00
MLT: NO
NLD: 178,822.814701214
POL: 1,059,183.4246503552
PRT: 867.088634285714
ROU: 410.00
SVK: 3,586.7610000000004
SVN: IE
ESP: 2,127.6968500537228
SWE: 122,000.00
GBK: 734,366.01979663712
</t>
      </text>
    </comment>
    <comment ref="D10" authorId="0">
      <text>
        <t xml:space="preserve">AUT: 6.210069725782
BEL: 80.14720695564355
BGR: NO
CYP: NO
CZE: 12.18040633333333
DNM: IE
EST: NO
FIN: 139.09896000000001
FRK: 224.754410833333
DEU: 203.889495475913
GRC: NO
HRV: NO
HUN: 12.73800528
ISL: NE
IRL: NO
ITA: 0.65065366108394
LVA: 0.33366666666667
LTU: 10.40925266333333
LUX: 1.0725
MLT: NO
NLD: 85.2984826124793
POL: 504.87743241666931
PRT: 0.45315848604555
ROU: 0.19543333333333
SVK: 1.70968941
SVN: IE
ESP: 1.014204
SWE: 58.1533333333333
GBK: 350.04780276973025
</t>
      </text>
    </comment>
    <comment ref="B11" authorId="0">
      <text>
        <t xml:space="preserve">AUT: 26,411.10306122449
BEL: 30,804.765109284665
BGR: 23,793.739696031702
CYP: 1,879.00
CZE: 137,000.00
DNM: 11,800.00
EST: 807.43969544248
FIN: 785.93958188502302
FRK: 1,079,709.28571429
DEU: 661,077.8571
GRC: 62,754.28571428571
HRV: 71,509.00
HUN: 66,864.869839597202
ISL: 89.50
IRL: 118,891.30434782608
ITA: 598,942.90
LVA: 1,160.00
LTU: 18,145.493724797845
LUX: NO
MLT: NE
NLD: 4,039.28571428571
POL: 385,714.28571428574
PRT: 30,591.8067391304
ROU: 64,396.85
SVK: 20,846.744662121237
SVN: 13,358.695652173912
ESP: 542,531.9201028269
SWE: 1,473.91304347826
GBK: 184,903.43497750274
</t>
      </text>
    </comment>
    <comment ref="D11"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B12" authorId="0">
      <text>
        <t xml:space="preserve">AUT: 62,864.42993197278
BEL: NO
BGR: NO
CYP: NO
CZE: NO
DNM: 146,400.00
EST: NO
FIN: NA
FRK: 282,928.571428571
DEU: 887,778.7185
GRC: NO
HRV: NA
HUN: 19,175.992033175255
ISL: NO
IRL: NO
ITA: 105,156.11762338146
LVA: NE
LTU: NE
LUX: 13,066.198533077244
MLT: NO
NLD: NO
POL: 589,285.71428571432
PRT: 54,734.2371956664
ROU: NA
SVK: NO
SVN: 46,575.925925925927
ESP: 202,072.00
SWE: NO
GBK: NO
</t>
      </text>
    </comment>
    <comment ref="D12"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B13" authorId="0">
      <text>
        <t xml:space="preserve">AUT: NA
BEL: NO
BGR: NO VALUE
CYP: NO
CZE: NO
DNM: NA
EST: NO
FIN: NO
FRK: NO
DEU: 74,331.503739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List>
</comments>
</file>

<file path=xl/comments34.xml><?xml version="1.0" encoding="utf-8"?>
<comments xmlns="http://schemas.openxmlformats.org/spreadsheetml/2006/main">
  <authors>
    <author/>
  </authors>
  <commentList>
    <comment ref="E9" authorId="0">
      <text>
        <t xml:space="preserve">AUT: NO
BEL: NA
BGR: NA
CYP: NE
CZE: 1.39754961930397
DNM: NA
EST: NE
FIN: 0.025
FRK: 12.053838904
DEU: 0.14953640625
GRC: 0.12621064142356
HRV: 0.385727562
HUN: 0.25393059771399
ISL: NA
IRL: NE
ITA: 0.04933358886917
LVA: 0.292321
LTU: 0.03138560362412
LUX: NO
MLT: NO
NLD: IE
POL: NA
PRT: 0.60500751689045
ROU: NA
SVK: 0.24829587361393
SVN: 0.03135575732717
ESP: 4.46672307829104
SWE: NE
GBK: 0.24141341071986
</t>
      </text>
    </comment>
    <comment ref="F9" authorId="0">
      <text>
        <t xml:space="preserve">AUT: NO
BEL: NA
BGR: NA
CYP: NE
CZE: 49.84593642184146
DNM: NA
EST: NE
FIN: 0.8918
FRK: 429.64532499
DEU: 5.33346515625
GRC: 4.44435604006777
HRV: 13.757616378
HUN: 9.03690563570296
ISL: NA
IRL: NE
ITA: 100.7227439412178
LVA: 20.72819
LTU: 1.18033913085936
LUX: NO
MLT: NO
NLD: IE
POL: NA
PRT: 21.3046125243494
ROU: NA
SVK: 8.8558861588967
SVN: 1.11835534466909
ESP: 84.11936399190876
SWE: NE
GBK: 8.71584024300301
</t>
      </text>
    </comment>
    <comment ref="G9" authorId="0">
      <text>
        <t xml:space="preserve">AUT: NO
BEL: 42.91835107932671
BGR: NA
CYP: NE
CZE: NO
DNM: NA
EST: NE
FIN: NE
FRK: 2.6467955344
DEU: 0.471039680378
GRC: NO
HRV: 1.28575854
HUN: NE
ISL: NA
IRL: NE
ITA: 3.94132476291722
LVA: NE
LTU: NE
LUX: NO
MLT: NO
NLD: NE
POL: NA
PRT: 3.19569187865241
ROU: NA
SVK: 0.1075
SVN: 0.10451919109057
ESP: NE
SWE: NE
GBK: NO
</t>
      </text>
    </comment>
    <comment ref="E10" authorId="0">
      <text>
        <t xml:space="preserve">AUT: NO
BEL: NA
BGR: NA
CYP: NO
CZE: NO
DNM: NA
EST: NE
FIN: NA
FRK: NO
DEU: NO
GRC: 0.00086993922553
HRV: 0.0328383
HUN: IE
ISL: NA
IRL: NE
ITA: 0.00690434628994
LVA: NO
LTU: NE
LUX: NO
MLT: NO
NLD: NE
POL: NA
PRT: 0.06580155801792
ROU: NA
SVK: 0.00108677928409
SVN: IE
ESP: 0.52915307652412
SWE: NE
GBK: IE
</t>
      </text>
    </comment>
    <comment ref="F10" authorId="0">
      <text>
        <t xml:space="preserve">AUT: NO
BEL: NA
BGR: NA
CYP: NO
CZE: NO
DNM: NA
EST: NE
FIN: NA
FRK: NO
DEU: NO
GRC: 0.03063386421183
HRV: 0.0009207
HUN: IE
ISL: NA
IRL: NE
ITA: 14.0963736752977
LVA: NO
LTU: NE
LUX: NO
MLT: NO
NLD: NE
POL: NA
PRT: 2.31712277605331
ROU: NA
SVK: 0.03876179446575
SVN: IE
ESP: 9.96525181243185
SWE: NE
GBK: IE
</t>
      </text>
    </comment>
    <comment ref="G10" authorId="0">
      <text>
        <t xml:space="preserve">AUT: NO
BEL: NE
BGR: NA
CYP: NO
CZE: NO
DNM: NA
EST: NE
FIN: NE
FRK: NO
DEU: NO
GRC: NO
HRV: 0.003069
HUN: NE
ISL: NA
IRL: NE
ITA: 0.55159723077252
LVA: NO
LTU: NE
LUX: NO
MLT: NO
NLD: NE
POL: NA
PRT: 0.347568416408
ROU: NA
SVK: NE
SVN: IE
ESP: NE
SWE: NE
GBK: NO
</t>
      </text>
    </comment>
    <comment ref="E12" authorId="0">
      <text>
        <t xml:space="preserve">AUT: NO
BEL: NA
BGR: NA
CYP: NO
CZE: NO
DNM: IE
EST: NE
FIN: IE
FRK: 1.8786723372
DEU: NO
GRC: NO
HRV: NA
HUN: 0.041544710375
ISL: NE
IRL: NE
ITA: 0.11093528476701
LVA: NO
LTU: 0.00171769459595
LUX: NO
MLT: NO
NLD: NE
POL: NA
PRT: 0.01981277749879
ROU: NA
SVK: NO
SVN: NO
ESP: 0.37037214531311
SWE: NE
GBK: 0.00193411981439
</t>
      </text>
    </comment>
    <comment ref="F12" authorId="0">
      <text>
        <t xml:space="preserve">AUT: NO
BEL: NA
BGR: NA
CYP: NO
CZE: NO
DNM: IE
EST: NE
FIN: IE
FRK: 67.005980028
DEU: NO
GRC: NO
HRV: NA
HUN: 1.5288453418
ISL: NE
IRL: NE
ITA: 2.26492873065975
LVA: NO
LTU: 0.06321116113112
LUX: NO
MLT: NO
NLD: NE
POL: NA
PRT: 0.69768314584329
ROU: NA
SVK: NO
SVN: NO
ESP: 6.17920505702378
SWE: NE
GBK: 0.07117560916948
</t>
      </text>
    </comment>
    <comment ref="G12" authorId="0">
      <text>
        <t xml:space="preserve">AUT: NO
BEL: NE
BGR: NA
CYP: NO
CZE: NO
DNM: IE
EST: NE
FIN: NE
FRK: NO
DEU: NO
GRC: NO
HRV: NA
HUN: NE
ISL: NE
IRL: NE
ITA: 0.08862764598234
LVA: NO
LTU: NE
LUX: NO
MLT: NO
NLD: NE
POL: NA
PRT: 0.10465247187649
ROU: NA
SVK: NO
SVN: NO
ESP: IE,NE
SWE: NE
GBK: NO
</t>
      </text>
    </comment>
    <comment ref="E13" authorId="0">
      <text>
        <t xml:space="preserve">AUT: NO
BEL: NA
BGR: NA
CYP: NO
CZE: NO
DNM: NA
EST: NE
FIN: NE
FRK: 0.5091844549
DEU: NO
GRC: NO
HRV: NA
HUN: IE
ISL: NE
IRL: NO
ITA: NO
LVA: NO
LTU: IE
LUX: NO
MLT: NO
NLD: NE
POL: NA
PRT: 0.00452226415288
ROU: NA
SVK: NO
SVN: NO
ESP: 0.00747245468689
SWE: NE
GBK: 0.00190267063106
</t>
      </text>
    </comment>
    <comment ref="F13" authorId="0">
      <text>
        <t xml:space="preserve">AUT: NO
BEL: NA
BGR: NA
CYP: NO
CZE: NO
DNM: NA
EST: NE
FIN: NE
FRK: 17.93031857
DEU: NO
GRC: NO
HRV: NA
HUN: IE
ISL: NE
IRL: NO
ITA: NO
LVA: NO
LTU: IE
LUX: NO
MLT: NO
NLD: NE
POL: NA
PRT: 0.15924609665207
ROU: NA
SVK: NO
SVN: NO
ESP: 0.12466874297622
SWE: NE
GBK: 0.06786191917438
</t>
      </text>
    </comment>
    <comment ref="G13" authorId="0">
      <text>
        <t xml:space="preserve">AUT: NO
BEL: NE
BGR: NA
CYP: NO
CZE: NO
DNM: NA
EST: NE
FIN: NE
FRK: NE
DEU: NO
GRC: NO
HRV: NA
HUN: NE
ISL: NE
IRL: NO
ITA: NO
LVA: NO
LTU: NE
LUX: NO
MLT: NO
NLD: NE
POL: NA
PRT: 0.02388691449781
ROU: NA
SVK: NO
SVN: NO
ESP: IE,NE
SWE: NE
GBK: NO
</t>
      </text>
    </comment>
    <comment ref="E15" authorId="0">
      <text>
        <t xml:space="preserve">AUT: NO
BEL: NA
BGR: NA
CYP: NE
CZE: NO
DNM: 0.002609607
EST: NE
FIN: 0.00391
FRK: 2.5922877451
DEU: NO
GRC: 0.13340522548697
HRV: 0.094144323
HUN: 0.45193450293428
ISL: NE
IRL: NE
ITA: 11.84651350569723
LVA: 0.00742
LTU: 0.1671068529
LUX: NO
MLT: NO
NLD: NE
POL: NA
PRT: 0.00784596139361
ROU: NA
SVK: NO
SVN: NA
ESP: 0.24603840941111
SWE: NA
GBK: 0.62195871612998
</t>
      </text>
    </comment>
    <comment ref="F15" authorId="0">
      <text>
        <t xml:space="preserve">AUT: NO
BEL: NA
BGR: NA
CYP: NE
CZE: NO
DNM: 0.0003708890262
EST: NE
FIN: 0.065874
FRK: 92.45826291
DEU: NO
GRC: 4.6977046704
HRV: 1.56907205
HUN: 7.53224171557134
ISL: NE
IRL: NE
ITA: 241.86631740798506
LVA: 0.12366
LTU: 2.785114215
LUX: NO
MLT: NO
NLD: NE
POL: NA
PRT: 0.2762861000983
ROU: NA
SVK: NO
SVN: NA
ESP: 4.10064015685177
SWE: NA
GBK: 10.3659786021663
</t>
      </text>
    </comment>
    <comment ref="G15" authorId="0">
      <text>
        <t xml:space="preserve">AUT: NO
BEL: IE
BGR: NA
CYP: NE
CZE: NO
DNM: 0.00015657642
EST: NE
FIN: NE
FRK: NO
DEU: NO
GRC: NO
HRV: 0.074832667
HUN: NE
ISL: NE
IRL: NE
ITA: 9.46433415944289
LVA: NE
LTU: NE
LUX: NO
MLT: NO
NLD: NE
POL: NA
PRT: 0.04144291501474
ROU: NA
SVK: NO
SVN: NA
ESP: NE
SWE: NA
GBK: NO
</t>
      </text>
    </comment>
    <comment ref="E16" authorId="0">
      <text>
        <t xml:space="preserve">AUT: NO
BEL: NA
BGR: NA
CYP: NE
CZE: NO
DNM: NE
EST: NE
FIN: NE
FRK: 0.35509765568
DEU: NO
GRC: NO
HRV: NA
HUN: IE
ISL: NE
IRL: NE
ITA: NO
LVA: IE
LTU: IE
LUX: NO
MLT: NO
NLD: NE
POL: NA
PRT: 0.02016298934581
ROU: NA
SVK: NO
SVN: NA
ESP: 0.01815968058889
SWE: NA
GBK: 0.04793450700806
</t>
      </text>
    </comment>
    <comment ref="F16" authorId="0">
      <text>
        <t xml:space="preserve">AUT: NO
BEL: NA
BGR: NA
CYP: NE
CZE: NO
DNM: NE
EST: NE
FIN: NE
FRK: 12.504337138
DEU: NO
GRC: NO
HRV: NA
HUN: IE
ISL: NE
IRL: NE
ITA: NO
LVA: IE
LTU: IE
LUX: NO
MLT: NO
NLD: NE
POL: NA
PRT: 0.71001543510218
ROU: NA
SVK: NO
SVN: NA
ESP: 0.30266134314823
SWE: NA
GBK: 1.70966408328731
</t>
      </text>
    </comment>
    <comment ref="G16" authorId="0">
      <text>
        <t xml:space="preserve">AUT: NO
BEL: NE
BGR: NA
CYP: NE
CZE: NO
DNM: NE
EST: NE
FIN: NE
FRK: NE
DEU: NO
GRC: NO
HRV: NA
HUN: NE
ISL: NE
IRL: NE
ITA: NO
LVA: NO
LTU: NE
LUX: NO
MLT: NO
NLD: NE
POL: NA
PRT: 0.10650231526533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0.071727412557
DEU: NO
GRC: NO
HRV: NA
HUN: NO
ISL: NE
IRL: NE
ITA: NO
LVA: NO
LTU: NE
LUX: NO
MLT: NO
NLD: NE
POL: NA
PRT: NO
ROU: NA
SVK: NO
SVN: NO
ESP: NO
SWE: NE
GBK: NO
</t>
      </text>
    </comment>
    <comment ref="F19" authorId="0">
      <text>
        <t xml:space="preserve">AUT: NO
BEL: NA
BGR: NA
CYP: NE
CZE: NA
DNM: NA
EST: NE
FIN: NA,NE
FRK: 2.5257946211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1.766535913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0.094617631
GRC: NO
HRV: NO
HUN: NA
ISL: NE
IRL: NO
ITA: NO
LVA: NA
LTU: NO
LUX: NO
MLT: NO
NLD: NO
POL: NO
PRT: NO
ROU: NE
SVK: NO
SVN: NO
ESP: NO
SWE: NO VALUE
GBK: IE
</t>
      </text>
    </comment>
    <comment ref="E22" authorId="0">
      <text>
        <t xml:space="preserve">AUT: NO
BEL: NA
BGR: NA
CYP: NO
CZE: NA
DNM: NA
EST: NE
FIN: NE
FRK: 0.43112679659
DEU: NO
GRC: NO
HRV: NA
HUN: NA
ISL: NE
IRL: NE
ITA: NO
LVA: NO
LTU: NE
LUX: NO
MLT: NO
NLD: NE
POL: NA
PRT: NO
ROU: NA
SVK: NO
SVN: NE
ESP: NO
SWE: NE
GBK: 0.09119707326601
</t>
      </text>
    </comment>
    <comment ref="F22" authorId="0">
      <text>
        <t xml:space="preserve">AUT: NO
BEL: NA
BGR: NA
CYP: NO
CZE: NA
DNM: NA
EST: NE
FIN: NE
FRK: 15.181611953
DEU: NO
GRC: NO
HRV: NA
HUN: NA
ISL: NE
IRL: NE
ITA: NO
LVA: NO
LTU: NE
LUX: NO
MLT: NO
NLD: NE
POL: NA
PRT: NO
ROU: NA
SVK: NO
SVN: NE
ESP: NO
SWE: NE
GBK: 3.25269561315447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1.18522054852976
ROU: NA
SVK: NO
SVN: NO
ESP: NO
SWE: NE
GBK: NO
</t>
      </text>
    </comment>
    <comment ref="F25" authorId="0">
      <text>
        <t xml:space="preserve">AUT: NO
BEL: NO
BGR: NA
CYP: NO
CZE: NA
DNM: NA
EST: NE
FIN: NA
FRK: NO
DEU: NO
GRC: NO
HRV: NA
HUN: NA
ISL: NE
IRL: NE
ITA: NO
LVA: NO
LTU: NE
LUX: NO
MLT: NO
NLD: NE
POL: NA
PRT: 41.7361170520721
ROU: NA
SVK: NO
SVN: NO
ESP: NO
SWE: NE
GBK: NO
</t>
      </text>
    </comment>
    <comment ref="G25" authorId="0">
      <text>
        <t xml:space="preserve">AUT: NO
BEL: NO
BGR: NA
CYP: NO
CZE: NA
DNM: NA
EST: NE
FIN: NE
FRK: NO
DEU: NO
GRC: NO
HRV: NA
HUN: NE
ISL: NE
IRL: NE
ITA: NO
LVA: NO
LTU: NE
LUX: NO
MLT: NO
NLD: NE
POL: NA
PRT: 6.26041755781081
ROU: NA
SVK: NO
SVN: NO
ESP: NO
SWE: NE
GBK: NO
</t>
      </text>
    </comment>
    <comment ref="B27" authorId="0">
      <text>
        <t xml:space="preserve">AUT: NO
BEL: NO
BGR: NO
CYP: NO
CZE: NO
DNM: NA
EST: NO
FIN: NA
FRK: 1,061.7713333
DEU: NO,IE,NA
GRC: NO
HRV: NO
HUN: NA
ISL: IE
IRL: NO
ITA: NO
LVA: NA
LTU: NO
LUX: NO
MLT: NO
NLD: NO
POL: NA
PRT: NO
ROU: NA
SVK: NO
SVN: NO
ESP: NO
SWE: NO
GBK: NO,IE
</t>
      </text>
    </comment>
    <comment ref="C2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D2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1,031.4796107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3,927.0645738173771
BEL: 707.56268239949748
BGR: 3,830.0821162517718
CYP: 158.16878864313276
CZE: 2,629.22651
DNM: 569.66012083
EST: 2,385.1019999999999
FIN: 22,114.597
FRK: 22,155.933724
DEU: 10,888.679
GRC: 1,253.286601999999
HRV: 2,328.9420599999999
HUN: 1,860.8043155876776
ISL: 103.38626821965734
IRL: 575.33839999999998
ITA: 7,978.8802552965999
LVA: 3,183.2311810000001
LTU: 2,077.31533771656
LUX: 93.04840000000003
MLT: 0.089
NLD: 363.66225
POL: 8,741.1129999999994
PRT: 4,129.032
ROU: 6,891.8700000000044
SVK: 1,991.789
SVN: 1,100.9806977449543
ESP: 14,832.721537662419
SWE: 28,084.170477
GBK: 3,275.4558459999998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0.07973301610734
BGR: NO
CYP: NO
CZE: 0.18245
DNM: 0.063075
EST: NO
FIN: 2.47
FRK: 7.8882797811
DEU: NO
GRC: NO
HRV: NO
HUN: 0.14036624468536
ISL: NO
IRL: NO
ITA: NO
LVA: NO
LTU: NO
LUX: 0.008225
MLT: NO
NLD: 0.087156
POL: NO
PRT: 2.709
ROU: 0.75
SVK: 0.098
SVN: 0.08571428571429
ESP: 1.79869318181818
SWE: NO
GBK: 0.010905
</t>
      </text>
    </comment>
    <comment ref="E7" authorId="0">
      <text>
        <t xml:space="preserve">AUT: 1.21438221455079
BEL: 0.22921902106761
BGR: NO
CYP: 0.000297
CZE: 0.32159
DNM: 0.034104166667
EST: 0.49
FIN: 0.496
FRK: 11.469109856
DEU: NO
GRC: NO
HRV: NO
HUN: 0.14089510686614
ISL: NO
IRL: 0.2667
ITA: NO
LVA: 0.61284
LTU: NO
LUX: 0.041575
MLT: NO
NLD: 1.245986
POL: NO
PRT: 1.694
ROU: 1.30
SVK: 0.28
SVN: 0.42857142857143
ESP: 1.71226136363636
SWE: 1.740829
GBK: 0.312064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0.02144
DNM: 0.0050041666667
EST: NO
FIN: 1.35
FRK: 0.98235433738
DEU: 0.247
GRC: NO
HRV: NO
HUN: NO
ISL: NO
IRL: NO
ITA: NO
LVA: NO
LTU: NO
LUX: 0.0001
MLT: NO
NLD: 0.107371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0.09
SVK: NO
SVN: IE
ESP: NO
SWE: 1.024758
GBK: NO
</t>
      </text>
    </comment>
    <comment ref="I7" authorId="0">
      <text>
        <t xml:space="preserve">AUT: 0.36624636439271
BEL: 0.43746740576567
BGR: 0.00007
CYP: NO
CZE: 0.37787
DNM: 0.018983333333
EST: 0.014
FIN: 7.586
FRK: 7.4583643627
DEU: 1.187
GRC: NO
HRV: NO
HUN: 0.33542306077074
ISL: NO
IRL: NO
ITA: 0.72223333333333
LVA: 0.08646
LTU: NO
LUX: 0.0164
MLT: NO
NLD: 0.502522
POL: 0.417
PRT: 2.721
ROU: 0.27
SVK: 0.032
SVN: 0.28571428571429
ESP: 1.2834375
SWE: 7.224268
GBK: 0.603649
</t>
      </text>
    </comment>
    <comment ref="J7" authorId="0">
      <text>
        <t xml:space="preserve">AUT: 0.67828768567805
BEL: NO
BGR: NO
CYP: NO
CZE: NO
DNM: NO
EST: NO
FIN: NA
FRK: 2.3105831039
DEU: NO
GRC: NO
HRV: NO
HUN: NO
ISL: NO
IRL: 0.0666
ITA: NO
LVA: NO
LTU: NO
LUX: 0.00005
MLT: NO
NLD: 0.049929
POL: NO
PRT: 3.462
ROU: NO
SVK: 0.058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2,128.7862932522735
HRV: NO
HUN: NO
ISL: NO
IRL: NO
ITA: NO
LVA: NA
LTU: NO
LUX: NO
MLT: NO
NLD: NO
POL: NO
PRT: NO
ROU: NO
SVK: NO
SVN: NO
ESP: NO
SWE: NA
GBK: NO
</t>
      </text>
    </comment>
    <comment ref="D8" authorId="0">
      <text>
        <t xml:space="preserve">AUT: NO
BEL: NO
BGR: NO
CYP: NO
CZE: NA
DNM: NO
EST: NO
FIN: NO
FRK: NO
DEU: NO
GRC: 0.0013745
HRV: NO
HUN: NO
ISL: NO
IRL: NO
ITA: NO
LVA: NA
LTU: NO
LUX: NO
MLT: NO
NLD: NO
POL: NO
PRT: NO
ROU: NO
SVK: NO
SVN: NO
ESP: NO
SWE: NA
GBK: NO
</t>
      </text>
    </comment>
    <comment ref="E8" authorId="0">
      <text>
        <t xml:space="preserve">AUT: NO
BEL: NO
BGR: NO
CYP: NO
CZE: NA
DNM: NO
EST: NO
FIN: NO
FRK: NO
DEU: NO
GRC: 0.07866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0.00526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0.1426838
HRV: NO
HUN: NO
ISL: NO
IRL: NO
ITA: NO
LVA: NA
LTU: NO
LUX: NO
MLT: NO
NLD: NO
POL: NO
PRT: NO
ROU: NO
SVK: NO
SVN: NO
ESP: NO
SWE: NA
GBK: NO
</t>
      </text>
    </comment>
    <comment ref="J8" authorId="0">
      <text>
        <t xml:space="preserve">AUT: NO
BEL: NO
BGR: NO
CYP: NO
CZE: NA
DNM: NO
EST: NO
FIN: NO
FRK: NO
DEU: NO
GRC: 0.156399175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1.02641276448072
CYP: 0.00036
CZE: 0.73978
DNM: 4.0944791667
EST: 3.138
FIN: 3.625
FRK: 12.262307893
DEU: NO
GRC: 3.00
HRV: NO
HUN: 8.80906310664154
ISL: NO
IRL: NO
ITA: NO
LVA: 3.595727
LTU: 0.39933013028
LUX: 0.021925
MLT: NO
NLD: 0.894799
POL: 28.947
PRT: 9.608
ROU: 2.31
SVK: 0.107
SVN: NO
ESP: 96.12819291520052
SWE: 5.224582
GBK: 3.679331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1,484.6077608006287
BEL: 952.60520346541716
BGR: 3,943.7941059858713
CYP: 255.23784637018284
CZE: 3,330.6468100000002
DNM: 2,962.9321979
EST: 1,031.529
FIN: 2,443.63
FRK: 17,042.224899
DEU: 13,581.132
GRC: 3,898.6963049000005
HRV: 1,621.8279726010301
HUN: 5,372.0818601300034
ISL: 147.17624510526315
IRL: 743.66650338294596
ITA: 10,836.863012
LVA: 1,993.956234
LTU: 2,196.7150466702801
LUX: 58.0385
MLT: 10.20290924577778
NLD: 965.464786
POL: 14,536.308999999999
PRT: 2,516.895
ROU: 9,213.9606000000076
SVK: 1,602.0229999999999
SVN: 285.60085563831814
ESP: 20,687.367470944726
SWE: 3,032.818636
GBK: 5,322.5191050000003
</t>
      </text>
    </comment>
    <comment ref="E9" authorId="0">
      <text>
        <t xml:space="preserve">AUT: 0.63206966562055
BEL: 2.65973598824182
BGR: 49.3288337046027
CYP: 0.170487
CZE: 45.45654
DNM: 0.1353625
EST: 2.981
FIN: 2.799
FRK: 164.75690854
DEU: 15.078
GRC: 2.0622951
HRV: 1.30778463821
HUN: 6.70741550251985
ISL: 0.35652889473687
IRL: NO
ITA: 60.32183133333221
LVA: 13.767078
LTU: 25.9564584682
LUX: 0.980625
MLT: NO
NLD: 12.778116
POL: 1.672
PRT: 8.861
ROU: 63.431
SVK: 4.015
SVN: 2.61428571428571
ESP: 43.65784746992491
SWE: NO
GBK: 70.70
</t>
      </text>
    </comment>
    <comment ref="F9" authorId="0">
      <text>
        <t xml:space="preserve">AUT: NO
BEL: NO
BGR: NO
CYP: NO
CZE: NA
DNM: NO
EST: NO
FIN: NO
FRK: NO
DEU: NO
GRC: NO
HRV: NO
HUN: NO
ISL: NO
IRL: NO
ITA: NO
LVA: NA
LTU: NO
LUX: NO
MLT: 0.08516851955556
NLD: NO
POL: NO
PRT: NO
ROU: NO
SVK: NO
SVN: IE
ESP: IE
SWE: NA
GBK: NO
</t>
      </text>
    </comment>
    <comment ref="G9" authorId="0">
      <text>
        <t xml:space="preserve">AUT: NO
BEL: 0.02983287983527
BGR: NO
CYP: NO
CZE: 0.10378
DNM: 0.2211625
EST: NO
FIN: 0.136
FRK: 2.0564646056
DEU: 0.543
GRC: NO
HRV: 0.04384064805
HUN: NO
ISL: NO
IRL: NO
ITA: 0.47362650000002
LVA: NO
LTU: NO
LUX: 0.000175
MLT: NO
NLD: 0.48733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7.03724689747263
BEL: 2.05091859174658
BGR: 1.0744319737909
CYP: 0.022122
CZE: 1.58724
DNM: 0.85491041667
EST: 0.041
FIN: 1.102
FRK: 35.163596301
DEU: 6.683
GRC: 2.3414
HRV: 0.32374804287
HUN: 0.93759808586876
ISL: IE
IRL: 0.04588689863828
ITA: 26.70253016666875
LVA: NO
LTU: NO
LUX: 0.121575
MLT: 0.019
NLD: 5.843772
POL: 1.211
PRT: 3.702
ROU: 14.831
SVK: 0.474
SVN: 0.55714285714286
ESP: 10.17668490328724
SWE: 1.359193
GBK: 2.20
</t>
      </text>
    </comment>
    <comment ref="J9" authorId="0">
      <text>
        <t xml:space="preserve">AUT: NO
BEL: NO
BGR: NO
CYP: 0.002106
CZE: NO
DNM: NO
EST: NO
FIN: NO
FRK: 0.0042631578947
DEU: NO
GRC: NO
HRV: NO
HUN: NO
ISL: NO
IRL: NO
ITA: NO
LVA: NO
LTU: NO
LUX: NO
MLT: 0.0053
NLD: 0.014375
POL: NO
PRT: 4.054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0.88579251527547
BGR: 3.05492884092164
CYP: 0.008613
CZE: 0.40657
DNM: 0.21286666667
EST: 1.917
FIN: 4.682
FRK: 73.869545414
DEU: 8.951
GRC: NO
HRV: 0.28749
HUN: 1.29130016613991
ISL: 0.84437317067103
IRL: 9.63062295081967
ITA: 78.68203528503857
LVA: 6.133231
LTU: 2.79531091196
LUX: 0.0238
MLT: NO
NLD: 1.458906
POL: 8.646
PRT: 5.886
ROU: 4.59
SVK: 1.113
SVN: 16.32214428571428
ESP: 24.029365
SWE: 3.807767
GBK: 24.298352
</t>
      </text>
    </comment>
    <comment ref="C10" authorId="0">
      <text>
        <t xml:space="preserve">AUT: NO
BEL: NO
BGR: NO
CYP: NO
CZE: NA
DNM: NO
EST: NO
FIN: NO
FRK: NO
DEU: NO
GRC: 1.26292292954541
HRV: NO
HUN: NO
ISL: NO
IRL: NO
ITA: NO
LVA: NA
LTU: NO
LUX: NO
MLT: NO
NLD: NO
POL: NO
PRT: NO
ROU: NO
SVK: NO
SVN: NO
ESP: NO
SWE: NA
GBK: NO
</t>
      </text>
    </comment>
    <comment ref="D10" authorId="0">
      <text>
        <t xml:space="preserve">AUT: 3.09093328816209
BEL: 4.26860319476294
BGR: NO
CYP: 0.026748
CZE: 2.22065
DNM: 0.25323333333
EST: NO
FIN: 0.207
FRK: 192.57340842
DEU: 20.92
GRC: 0.0023206
HRV: 1.2335680625
HUN: 8.2688543165514
ISL: 0.12668599421936
IRL: NO
ITA: NO
LVA: 0.959432
LTU: 8.38593273588
LUX: 0.761825
MLT: NO
NLD: 14.072139
POL: NO
PRT: 7.46
ROU: 39.323
SVK: 0.61
SVN: 1.3326
ESP: 47.98004297337437
SWE: NO
GBK: 61.755839
</t>
      </text>
    </comment>
    <comment ref="E10" authorId="0">
      <text>
        <t xml:space="preserve">AUT: 1,669.7442495014657
BEL: 734.56066166008679
BGR: 2,348.465190796117
CYP: 132.20106557192844
CZE: 898.12806
DNM: 142.55281875
EST: 291.36500000000001
FIN: 236.84
FRK: 16,774.942147
DEU: 6,693.1220000000003
GRC: 4,796.452128183183
HRV: 1,197.4255365817701
HUN: 1,097.9340631598686
ISL: 5,831.5720903856982
IRL: 4,346.4385567863746
ITA: 8,199.1048470850274
LVA: 583.00480200000004
LTU: 1,476.3234916451599
LUX: 78.80757500000007
MLT: NO
NLD: 1,463.911683
POL: 4,301.7950000000001
PRT: 715.038
ROU: 4,979.1033000000089
SVK: 837.30200000000002
SVN: 476.921496033822
ESP: 12,377.715674131694
SWE: 492.930514
GBK: 13,852.419202626776
</t>
      </text>
    </comment>
    <comment ref="F10" authorId="0">
      <text>
        <t xml:space="preserve">AUT: NO
BEL: NO
BGR: NO
CYP: NO
CZE: NA
DNM: NO
EST: NO
FIN: NO
FRK: NO
DEU: NO
GRC: NO
HRV: NO
HUN: 10.6083633691105
ISL: NO
IRL: NO
ITA: NO
LVA: NA
LTU: NO
LUX: NO
MLT: NO
NLD: NO
POL: NO
PRT: NO
ROU: NO
SVK: NO
SVN: IE
ESP: IE
SWE: NA
GBK: NO
</t>
      </text>
    </comment>
    <comment ref="G10" authorId="0">
      <text>
        <t xml:space="preserve">AUT: 1.0246467170463
BEL: 0.03981290708968
BGR: 0.37644751062408
CYP: NO
CZE: 0.11007
DNM: 0.2530125
EST: 0.039
FIN: 0.094
FRK: 6.1938913625
DEU: 0.416
GRC: NO
HRV: NO
HUN: NO
ISL: 1.635
IRL: NO
ITA: NO
LVA: NO
LTU: NO
LUX: 0.0001
MLT: NO
NLD: 1.354304
POL: 2.07
PRT: 0.326
ROU: NO
SVK: NO
SVN: NO
ESP: 2.00142846005634
SWE: NA
GBK: 0.011231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0.39076388624066
BEL: 2.27416773603578
BGR: 0.65439591727232
CYP: 0.008136
CZE: 0.54635
DNM: 0.06133125
EST: NO
FIN: 0.624
FRK: 44.134715061
DEU: 3.852
GRC: 0.022505538
HRV: 0.17432586924
HUN: 0.29741898832929
ISL: 0.6705
IRL: 0.51020449156194
ITA: NO
LVA: NO
LTU: NO
LUX: 0.18815
MLT: NO
NLD: 5.805058
POL: NO
PRT: 0.745
ROU: 9.516
SVK: NO
SVN: 0.79428571428571
ESP: 4.55451588681645
SWE: 1.001176
GBK: 4.2626
</t>
      </text>
    </comment>
    <comment ref="J10" authorId="0">
      <text>
        <t xml:space="preserve">AUT: NO
BEL: NO
BGR: NO
CYP: 0.00207
CZE: NO
DNM: NO
EST: NO
FIN: NO
FRK: 4.7965411213
DEU: NO
GRC: 0.1959549
HRV: NO
HUN: NO
ISL: NO
IRL: NO
ITA: NO
LVA: NO
LTU: NO
LUX: NO
MLT: NO
NLD: 0.072598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0.49731449377439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135.40019602523861
ISL: NO
IRL: NO
ITA: NO
LVA: NA
LTU: NO
LUX: NO
MLT: 11.97112223466666
NLD: NO
POL: NO
PRT: NO
ROU: NO
SVK: NO
SVN: IE
ESP: IE
SWE: NA
GBK: NO
</t>
      </text>
    </comment>
    <comment ref="G11" authorId="0">
      <text>
        <t xml:space="preserve">AUT: NO
BEL: NO
BGR: NO
CYP: NO
CZE: NA
DNM: NO
EST: NO
FIN: NO
FRK: NO
DEU: NO
GRC: NO
HRV: NO
HUN: 0.59740875854614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0.02637
DNM: NO
EST: 0.079
FIN: 0.444
FRK: 1.5181451945
DEU: 0.383
GRC: NO
HRV: NO
HUN: 0.02364142082821
ISL: NO
IRL: 0.14
ITA: NO
LVA: 0.207908
LTU: 0.79866026056
LUX: 0.001
MLT: NO
NLD: 0.063456
POL: NO
PRT: 0.003
ROU: NO
SVK: NO
SVN: NO
ESP: 0.0464262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0.09536
DNM: NO
EST: 0.041
FIN: 0.697
FRK: 1.048490647
DEU: 0.359
GRC: NO
HRV: NO
HUN: NO
ISL: 0.13647190051748
IRL: NO
ITA: NO
LVA: 0.029148
LTU: NO
LUX: 0.00025
MLT: NO
NLD: 0.042598
POL: NO
PRT: 0.005
ROU: NO
SVK: NO
SVN: NO
ESP: NO
SWE: NA
GBK: NO
</t>
      </text>
    </comment>
    <comment ref="E12" authorId="0">
      <text>
        <t xml:space="preserve">AUT: NO
BEL: 0.01988858655685
BGR: NO
CYP: NO
CZE: 0.07259
DNM: NO
EST: 0.042
FIN: NA
FRK: 2.2160102408
DEU: 0.345
GRC: NO
HRV: NO
HUN: NO
ISL: 0.32175855303274
IRL: NO
ITA: NO
LVA: NO
LTU: 0.39933013028
LUX: 0.0029
MLT: NO
NLD: 0.673022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134.4984986821427
BEL: 54.47306219849734
BGR: 213.99615
CYP: 3.97700522264679
CZE: 158.79805999999999
DNM: 4.478175
EST: 32.502
FIN: 116.478
FRK: 1,067.6958903
DEU: 648.54999999999995
GRC: 299.63609000000002
HRV: 74.07785521962
HUN: 255.85733253336002
ISL: 693.47340658216262
IRL: 77.18386754964709
ITA: 512.4286555000001
LVA: 44.533359
LTU: 138.83446998580004
LUX: 1.29615
MLT: 0.013
NLD: 799.465746
POL: 1,337.568
PRT: 166.209
ROU: NO
SVK: NO
SVN: 14.77689752571429
ESP: 403.27067695837519
SWE: NA
GBK: 964.59354900000005
</t>
      </text>
    </comment>
    <comment ref="H12" authorId="0">
      <text>
        <t xml:space="preserve">AUT: NO
BEL: NO
BGR: NO
CYP: NO
CZE: NA
DNM: NO
EST: NO
FIN: NO
FRK: NO
DEU: NO
GRC: NO
HRV: NO
HUN: NE
ISL: NO
IRL: 1.21705
ITA: NO
LVA: 0.205545
LTU: NO
LUX: NO
MLT: NO
NLD: NO
POL: NO
PRT: NO
ROU: NO
SVK: NO
SVN: IE
ESP: IE
SWE: NA
GBK: NO
</t>
      </text>
    </comment>
    <comment ref="I12" authorId="0">
      <text>
        <t xml:space="preserve">AUT: NO
BEL: 0.06964578692495
BGR: NO
CYP: NO
CZE: 0.10157
DNM: NO
EST: NO
FIN: NA
FRK: 1.6554243337
DEU: 0.146
GRC: NO
HRV: NO
HUN: 0.0082409742332
ISL: IE
IRL: NO
ITA: NO
LVA: 0.074053
LTU: NO
LUX: 0.00235
MLT: NO
NLD: 0.202647
POL: 0.065
PRT: 0.026
ROU: NO
SVK: NO
SVN: 0.095
ESP: NO
SWE: NA
GBK: 0.00361839351263
</t>
      </text>
    </comment>
    <comment ref="J12" authorId="0">
      <text>
        <t xml:space="preserve">AUT: NO
BEL: NO
BGR: NO
CYP: NO
CZE: NO
DNM: NO
EST: NO
FIN: NO
FRK: 0.29377114485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0.252
FIN: 1.805
FRK: NO
DEU: NO
GRC: NO
HRV: NO
HUN: IE
ISL: NO
IRL: 11.21037704918033
ITA: NO
LVA: NO
LTU: NO
LUX: NO
MLT: NO
NLD: NO
POL: NO
PRT: NO
ROU: 0.22
SVK: NO
SVN: NO
ESP: IE
SWE: 0.142613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0.026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1.776
FRK: NO
DEU: NO
GRC: NO
HRV: NO
HUN: IE
ISL: NO
IRL: 0.89296167152941
ITA: NO
LVA: NO
LTU: NO
LUX: NO
MLT: NO
NLD: NO
POL: NO
PRT: NO
ROU: NO
SVK: NO
SVN: IE
ESP: IE
SWE: NA
GBK: NO
</t>
      </text>
    </comment>
    <comment ref="H13" authorId="0">
      <text>
        <t xml:space="preserve">AUT: NO
BEL: NO
BGR: IE
CYP: NO
CZE: NA
DNM: 101.02864583
EST: 400.56999999999994
FIN: 6,332.713
FRK: NO
DEU: NO
GRC: NO
HRV: NO
HUN: IE
ISL: 217.52451941232906
IRL: 1,215.9663621368672
ITA: NO
LVA: 328.84441900000002
LTU: 236.13652234711998
LUX: NO
MLT: NO
NLD: NO
POL: NO
PRT: NO
ROU: 805.33879999999976
SVK: 94.00
SVN: IE
ESP: IE
SWE: 7,468.634826
GBK: 0.11852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0.05966575967054
BGR: NO
CYP: NO
CZE: 0.59387
DNM: NO
EST: 0.342
FIN: 1.611
FRK: 3.3972869313
DEU: 2.083
GRC: NO
HRV: NO
HUN: 0.32006522493813
ISL: NO
IRL: NO
ITA: NO
LVA: NO
LTU: NO
LUX: 0.0104
MLT: NO
NLD: 0.104004
POL: NO
PRT: 0.113
ROU: 0.30
SVK: NO
SVN: NO
ESP: NO
SWE: 3.387055
GBK: 0.613112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0.90305
DNM: NO
EST: NO
FIN: NA
FRK: 10.220777425
DEU: 3.745
GRC: NO
HRV: NO
HUN: 0.02817423643171
ISL: NO
IRL: NO
ITA: NO
LVA: NO
LTU: NO
LUX: 0.00185
MLT: NO
NLD: 0.116107
POL: NO
PRT: 0.038
ROU: 7.899
SVK: NO
SVN: 0.01428571428571
ESP: NO
SWE: 0.240355
GBK: 0.60
</t>
      </text>
    </comment>
    <comment ref="E14" authorId="0">
      <text>
        <t xml:space="preserve">AUT: NO
BEL: 0.13925583987391
BGR: NO
CYP: NO
CZE: 1.36425
DNM: NO
EST: 0.115
FIN: 0.04
FRK: 9.7935491241
DEU: 2.482
GRC: NO
HRV: NO
HUN: 0.17762623074506
ISL: NO
IRL: NO
ITA: NO
LVA: NO
LTU: NO
LUX: 0.025675
MLT: NO
NLD: 0.862219
POL: 2.413
PRT: 0.042
ROU: 4.615
SVK: NO
SVN: 0.07128571428571
ESP: NO
SWE: NO
GBK: 2.20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0.30542
DNM: NO
EST: NO
FIN: NA
FRK: 1.8371823092
DEU: 0.326
GRC: NO
HRV: NO
HUN: 0.01598735866665
ISL: NO
IRL: NO
ITA: NO
LVA: NO
LTU: NO
LUX: 0.000025
MLT: NO
NLD: 0.099379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380.49627476138232
BEL: 590.08792075242684
BGR: 474.25237079999994
CYP: 49.05283663139396
CZE: 814.35029000000009
DNM: 492.2331625
EST: 334.99400000000003
FIN: 1,254.147
FRK: 4,534.7913685
DEU: 3,848.5309999999999
GRC: 545.29544226200039
HRV: 203.13891447869
HUN: 539.53550523410854
ISL: 31.73550000000001
IRL: 105.75942103372208
ITA: 1,782.0360931666669
LVA: 292.92016899999999
LTU: 351.80984477667999
LUX: 25.058725
MLT: 8.784
NLD: 475.663295
POL: 2,034.4069999999999
PRT: 366.727
ROU: 1,337.8051000000003
SVK: 128.989
SVN: 91.94813285714287
ESP: 922.94214224062284
SWE: 1,709.9842
GBK: 1,750.5674670000001
</t>
      </text>
    </comment>
    <comment ref="J14" authorId="0">
      <text>
        <t xml:space="preserve">AUT: NO
BEL: NO
BGR: NO
CYP: NO
CZE: NO
DNM: NO
EST: NO
FIN: 0.026
FRK: 0.35767968383
DEU: NO
GRC: NO
HRV: NO
HUN: NO
ISL: NO
IRL: NO
ITA: NO
LVA: NO
LTU: NO
LUX: 0.000075
MLT: NO
NLD: 0.008728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0.08223539498181
CYP: NO
CZE: NO
DNM: NO
EST: 0.549
FIN: NA
FRK: 4.4706285897
DEU: 0.352
GRC: NO
HRV: NO
HUN: NO
ISL: 0.25218353625349
IRL: NO
ITA: NO
LVA: NO
LTU: NO
LUX: 0.025225
MLT: NO
NLD: 0.03946
POL: NO
PRT: 14.984
ROU: NO
SVK: 0.357
SVN: NO
ESP: 1.54713
SWE: 0.036577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0.131
GRC: NO
HRV: NO
HUN: NO
ISL: IE
IRL: NO
ITA: NO
LVA: NO
LTU: NO
LUX: 0.000075
MLT: NO
NLD: 0.000589
POL: 7.863
PRT: 2.212
ROU: 0.338
SVK: NO
SVN: NO
ESP: 1.05534201714644
SWE: NO
GBK: NO
</t>
      </text>
    </comment>
    <comment ref="E15" authorId="0">
      <text>
        <t xml:space="preserve">AUT: NO
BEL: NO
BGR: 4.2219471703418
CYP: NO
CZE: NO
DNM: NO
EST: NO
FIN: NO
FRK: 7.9508101828
DEU: 0.433
GRC: NO
HRV: NO
HUN: NO
ISL: 2.67443623941446
IRL: NO
ITA: NO
LVA: NO
LTU: 0.39933013028
LUX: 0.000675
MLT: NO
NLD: 0.188973
POL: NO
PRT: 2.668
ROU: 0.70
SVK: 0.117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0.11790248937592
CYP: NO
CZE: NO
DNM: NO
EST: NO
FIN: NO
FRK: 0.29133311144
DEU: 0.032
GRC: NO
HRV: NO
HUN: NO
ISL: 0.35
IRL: NO
ITA: NO
LVA: NO
LTU: NO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0.06255130893683
CYP: NO
CZE: NO
DNM: NO
EST: NO
FIN: 0.195
FRK: 0.1408748411
DEU: 0.094
GRC: 0.004047887
HRV: NO
HUN: NO
ISL: IE
IRL: 0.03019177874706
ITA: 0.18042133333336
LVA: NO
LTU: NO
LUX: 0.00255
MLT: NO
NLD: 0.044987
POL: NO
PRT: 1.382
ROU: 0.121
SVK: 66.648
SVN: NO
ESP: NO
SWE: NO
GBK: NO
</t>
      </text>
    </comment>
    <comment ref="J15" authorId="0">
      <text>
        <t xml:space="preserve">AUT: 768.1828637104876
BEL: NO
BGR: 229.59990909090908
CYP: 2.93984138928998
CZE: NO
DNM: 26.432625
EST: 47.717
FIN: 1,313.137
FRK: 935.16160014
DEU: 61.32
GRC: 266.75131497300004
HRV: 230.61690385802001
HUN: 2.44757068409126
ISL: 3,205.7611632349081
IRL: 23.42165426996575
ITA: 657.20545899999979
LVA: 5.436886
LTU: 12.37923403868
LUX: 0.113075
MLT: 0.3655
NLD: 38.423188
POL: 266.13
PRT: 1,268.672
ROU: 429.73190000000073
SVK: 175.50800000000001
SVN: 33.93499857142857
ESP: 1,188.7118990324789
SWE: 4,322.591103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3,689.17586316850669
BEL: 700.87540043156639
BGR: 3,573.20439264688831
CYP: 158.16908564313272
CZE: 2,577.5839999999998
DNM: 417.48784397
EST: 1,787.181
FIN: 15,983.71
FRK: 21,196.717066
DEU: 10,403.625
GRC: 3,357.221988731
HRV: 2,323.70546537200105
HUN: 1,791.13790287677027
ISL: 88.86072266018573
IRL: 186.66168012685
ITA: 7,068.33322038985608
LVA: 2,737.7168799999999
LTU: 1,705.4399525535707
LUX: 91.48375000000003
MLT: 0.08939
NLD: 296.6504
POL: 8,119.621000000001
PRT: 3,615.295
ROU: 6,715.6102500000006
SVK: 1,868.4380000000001
SVN: 989.57444867934851
ESP: 13,370.525218681823
SWE: 23,610.002517
GBK: 2,303.5688170000002
</t>
      </text>
    </comment>
    <comment ref="E11" authorId="0">
      <text>
        <t xml:space="preserve">AUT: NO
BEL: NO
BGR: NO
CYP: NO
CZE: 18.665
DNM: 21.391262094
EST: 572.99199999999996
FIN: 5,944.612
FRK: NO
DEU: 261.99799999999999
GRC: NO
HRV: NO
HUN: 6.464
ISL: 0.084
IRL: 277.84671987314999
ITA: NO
LVA: 416.79189500000001
LTU: 268.44888142046943
LUX: NO
MLT: NO
NLD: 14.53211
POL: 290.55199999999962
PRT: NO
ROU: 2.546
SVK: NO
SVN: 0.85625
ESP: NO
SWE: 4,364.400693
GBK: 313.47475313417004
</t>
      </text>
    </comment>
    <comment ref="M11" authorId="0">
      <text>
        <t xml:space="preserve">AUT: 8,437.4726059537684
BEL: 514.69969465647023
BGR: 3,707.2837525286756
CYP: 32.45932236204819
CZE: 6,849.4587683721011
DNM: 281.52631309
EST: 940.14514495204332
FIN: 29,132.057
FRK: 35,699.493957
DEU: 16,551.379507597649
GRC: 448.40211634732248
HRV: 3,746.74374343619286
HUN: 380.30733105853147
ISL: 1.12253850813039
IRL: 3,281.2263423557729
ITA: 17,455.6313539555673
LVA: 9,640.2039280000008
LTU: IE
LUX: 287.07666964499089
MLT: 0.00278958168
NLD: 1,111.363
POL: 10,273.401090777968
PRT: 6,680.21805703736
ROU: 11,191.402016941616
SVK: 4,164.0960725114446
SVN: 1,198.0776355901946
ESP: 6,144.9781176005108
SWE: 10,216.197476
GBK: 12,097.0008645234763
</t>
      </text>
    </comment>
    <comment ref="N11" authorId="0">
      <text>
        <t xml:space="preserve">AUT: -6,162.3793983014232
BEL: NO
BGR: NE,IE
CYP: -20.66327331398846
CZE: -4,684.8089770669367
DNM: IE
EST: IE
FIN: -21,377.703
FRK: -24,359.126671
DEU: IE
GRC: IE,NO
HRV: -1,379.95933340458803
HUN: NO,IE
ISL: IE
IRL: -2,508.2155867108863
ITA: -10,676.2249626183931
LVA: -4,721.2930340000003
LTU: -425.89938676949998
LUX: -147.25395406111735
MLT: NA
NLD: -644.6438
POL: IE
PRT: -4,387.77168908656
ROU: -4,035.8158648231415
SVK: -2,205.0567196119828
SVN: IE
ESP: IE
SWE: IE
GBK: -9,129.8318285659371
</t>
      </text>
    </comment>
    <comment ref="P11" authorId="0">
      <text>
        <t xml:space="preserve">AUT: 160.45353268675502
BEL: NA
BGR: 95.71859553165158
CYP: NO
CZE: 84.40636478479421
DNM: 4.6887633367
EST: 43.84790461844454
FIN: IE
FRK: NA
DEU: 392.55982515615
GRC: NA,NO
HRV: NA
HUN: 68.16041949109118
ISL: NO,IE
IRL: IE
ITA: 103.78569263644544
LVA: 429.39765082000002
LTU: 128.738839307337
LUX: 8.21729818930957
MLT: NA
NLD: 26.0713
POL: NO
PRT: IE
ROU: NE
SVK: 149.47504000000001
SVN: 99.59223523729321
ESP: NA
SWE: 1,125.441488
GBK: 782.51963747748005
</t>
      </text>
    </comment>
    <comment ref="Q11" authorId="0">
      <text>
        <t xml:space="preserve">AUT: NE,IE
BEL: NA
BGR: NA
CYP: NO
CZE: 225.63735344123302
DNM: 55.928421907
EST: NA
FIN: IE
FRK: NA
DEU: -133.2831875
GRC: NA,NO
HRV: NA
HUN: NE
ISL: NA
IRL: 83.51612637222713
ITA: 181.10041457433027
LVA: NA
LTU: NA
LUX: NO
MLT: NA
NLD: 90.47035
POL: NO
PRT: -11.11036
ROU: NE
SVK: NA
SVN: NA
ESP: NA
SWE: -2,723.613105
GBK: 165.18913646999701
</t>
      </text>
    </comment>
    <comment ref="R11" authorId="0">
      <text>
        <t xml:space="preserve">AUT: -692.12472966054054
BEL: NA
BGR: NA
CYP: NO
CZE: -10.54908092544194
DNM: NA
EST: 289.76855453970296
FIN: 3,104.628
FRK: NA
DEU: 4,265.4862499999999
GRC: NA,NO
HRV: NA
HUN: NE
ISL: NA
IRL: -8.77064274227222
ITA: NO,NA
LVA: NA
LTU: NE
LUX: NO
MLT: NA
NLD: NA
POL: 406.99760890176873
PRT: 50.3542
ROU: NE
SVK: NA
SVN: NA
ESP: NA
SWE: 4,037.2066
GBK: 651.61615124206901
</t>
      </text>
    </comment>
    <comment ref="S11" authorId="0">
      <text>
        <t xml:space="preserve">AUT: NO
BEL: NO
BGR: NO
CYP: NO
CZE: NO
DNM: -37.322123075
EST: -90.26551606128493
FIN: -2,720.144
FRK: NO
DEU: -695.39845697400801
GRC: NA,NO
HRV: NO
HUN: -16.8064
ISL: -0.03108
IRL: -447.73947819669382
ITA: NO
LVA: -216.731785
LTU: IE
LUX: NO
MLT: NO
NLD: -15.0289
POL: -197.57535999999979
PRT: NO
ROU: -6.6196
SVK: NO
SVN: NO
ESP: NO
SWE: -1,610.321686
GBK: -168.39994482853696
</t>
      </text>
    </comment>
    <comment ref="D13" authorId="0">
      <text>
        <t xml:space="preserve">AUT: 29.27279151220238
BEL: 0.97454074128548
BGR: 11.86613247374749
CYP: 0.00252
CZE: 13.98491
DNM: 76.197239836
EST: 12.687
FIN: 75.742
FRK: 171.24474698
DEU: NO
GRC: 8.60
HRV: NO
HUN: 57.11032772795029
ISL: NO
IRL: NO
ITA: NO
LVA: 11.111028
LTU: 2.41514862793344
LUX: 0.4385
MLT: NO
NLD: 17.49987
POL: 283.93043
PRT: 279.508
ROU: 69.06988125000009
SVK: 73.636
SVN: NO
ESP: 239.05804659579545
SWE: 47.827867
GBK: 64.82636648223418
</t>
      </text>
    </comment>
    <comment ref="E13" authorId="0">
      <text>
        <t xml:space="preserve">AUT: NO
BEL: NO
BGR: NO
CYP: NO
CZE: NO
DNM: 4.869384217
EST: NO
FIN: 23.764
FRK: NO
DEU: NO
GRC: NO
HRV: NO
HUN: NO
ISL: NO
IRL: NO
ITA: NO
LVA: 0.506451
LTU: 0.38016228402656
LUX: NO
MLT: NO
NLD: 2.058715
POL: 1.966
PRT: NO
ROU: NO
SVK: NO
SVN: NO
ESP: NO
SWE: 8.265786
GBK: 6.30759781090006
</t>
      </text>
    </comment>
    <comment ref="M13" authorId="0">
      <text>
        <t xml:space="preserve">AUT: 50.6940906546393
BEL: 1.42343857024011
BGR: 28.37171217631322
CYP: 0.0020884856832
CZE: 18.64969568459816
DNM: 32.970824893
EST: 16.31327966222139
FIN: 183.297
FRK: 300.08440119
DEU: NO
GRC: 20.10718404829338
HRV: NO
HUN: 117.1267343395689
ISL: NO
IRL: NO
ITA: NO
LVA: 1.075523
LTU: 3.02442928821742
LUX: 1.36970490729241
MLT: NO
NLD: 59.25537
POL: 221.67777085985972
PRT: 817.514446859274
ROU: 62.67863644886556
SVK: 110.78425745999999
SVN: NO
ESP: 232.97758750455273
SWE: 15.078556
GBK: 72.6383584786457
</t>
      </text>
    </comment>
    <comment ref="N13" authorId="0">
      <text>
        <t xml:space="preserve">AUT: -15.76821835949595
BEL: -0.02996942395215
BGR: -1.98784214830388
CYP: 0.00
CZE: NO
DNM: -24.31139424
EST: IE
FIN: -51.081
FRK: -15.182183647
DEU: NO
GRC: -12.030674342978
HRV: NO
HUN: -26.02450840535006
ISL: NO
IRL: NO
ITA: NO
LVA: IE
LTU: IE
LUX: -0.14313737993581
MLT: NO
NLD: -4.473996
POL: -136.04906700000001
PRT: -262.63956666975
ROU: IE
SVK: NO
SVN: NO
ESP: IE
SWE: IE
GBK: -13.6946188847164
</t>
      </text>
    </comment>
    <comment ref="P13" authorId="0">
      <text>
        <t xml:space="preserve">AUT: 0.45244313257758
BEL: NO
BGR: NA
CYP: 0.00
CZE: 0.4435968818607
DNM: 0.17426785785
EST: 0.07422711159151
FIN: NA
FRK: 15.409202106
DEU: NO
GRC: NO
HRV: NO
HUN: 3.7086547053636
ISL: NO
IRL: NO
ITA: NO
LVA: 0.990159
LTU: NO
LUX: 0.09536699755885
MLT: NO
NLD: NE
POL: NA
PRT: IE
ROU: 4.74064037500001
SVK: 5.89088
SVN: NO
ESP: 12.78960549287506
SWE: 0.976664
GBK: 2.00294225847161
</t>
      </text>
    </comment>
    <comment ref="Q13" authorId="0">
      <text>
        <t xml:space="preserve">AUT: 38.2097459468069
BEL: NO
BGR: 6.06359369408497
CYP: 0.001476
CZE: 3.5726848290389
DNM: 7.5364481759
EST: 3.8061
FIN: IE
FRK: 76.386772875
DEU: NO
GRC: NO
HRV: NO
HUN: 25.0683449226722
ISL: NO
IRL: NO
ITA: NO
LVA: 0.939966
LTU: 0.33543730723361
LUX: 0.42096
MLT: NO
NLD: NE
POL: NA
PRT: 22.7644683
ROU: IE
SVK: 30.55894
SVN: NO
ESP: 32.15330726713449
SWE: 17.951259
GBK: 1.8565969852046
</t>
      </text>
    </comment>
    <comment ref="R13" authorId="0">
      <text>
        <t xml:space="preserve">AUT: 34.67861852204271
BEL: 1.72851548633359
BGR: -3.47964629797863
CYP: 0.00201096
CZE: 4.82869410508969
DNM: 14.06900184
EST: 2.1172731147541
FIN: -8.804
FRK: 180.04361336
DEU: NO
GRC: NE
HRV: NO
HUN: 25.05931382530814
ISL: NO
IRL: NO
ITA: NO
LVA: NA
LTU: 4.2227723374915
LUX: 0.34803125
MLT: NO
NLD: 17.17261
POL: 157.2795464026533
PRT: 344.36266
ROU: 127.08858150000017
SVK: 106.477656
SVN: NO
ESP: 217.7476181983883
SWE: -12.435245
GBK: -51.3132721083168
</t>
      </text>
    </comment>
    <comment ref="S13" authorId="0">
      <text>
        <t xml:space="preserve">AUT: NO
BEL: NO
BGR: NO
CYP: NO
CZE: NO
DNM: -8.4957940418
EST: NO
FIN: -120.678
FRK: NO
DEU: NO
GRC: NO
HRV: NO
HUN: NO
ISL: NO
IRL: NO
ITA: NO
LVA: -0.2633547
LTU: IE
LUX: NO
MLT: NO
NLD: -2.066372
POL: -1.33688
PRT: NO
ROU: NO
SVK: NO
SVN: NO
ESP: NO
SWE: -51.11562
GBK: -13.5455012941051
</t>
      </text>
    </comment>
    <comment ref="D14" authorId="0">
      <text>
        <t xml:space="preserve">AUT: 136.32862352447299
BEL: 6.20054760692835
BGR: 243.2536900369215
CYP: 0.060291
CZE: 14.42447
DNM: 50.645012284
EST: 10.243
FIN: 36.711
FRK: 1,490.7890775
DEU: 174.099
GRC: 20.51382945081789
HRV: 3.876358
HUN: 16.00369065690152
ISL: 11.20009603230386
IRL: 54.94535190259105
ITA: 989.22907019178194
LVA: 24.829494
LTU: 58.65360953552641
LUX: 0.476
MLT: NO
NLD: 23.724615
POL: 51.13957000000001
PRT: 11.772
ROU: 96.79586250000014
SVK: 15.284
SVN: 126.87214428571429
ESP: 1,287.1097336677624
SWE: 26.632274
GBK: 465.53810842527017
</t>
      </text>
    </comment>
    <comment ref="E14" authorId="0">
      <text>
        <t xml:space="preserve">AUT: NO
BEL: NO
BGR: NO
CYP: NO
CZE: NO
DNM: 3.2503242694
EST: 0.583
FIN: 26.317
FRK: NO
DEU: 4.648
GRC: NO
HRV: NO
HUN: NO
ISL: 1.47507760368181
IRL: 5.2722227033431
ITA: NO
LVA: 0.756945
LTU: 9.2325126120736
LUX: NO
MLT: NO
NLD: 4.2200636
POL: 31.49699999999999
PRT: NO
ROU: NO
SVK: NO
SVN: NO
ESP: NO
SWE: 8.02483
GBK: 138.81911544399918
</t>
      </text>
    </comment>
    <comment ref="M14" authorId="0">
      <text>
        <t xml:space="preserve">AUT: 236.09144337638412
BEL: 10.59183227831971
BGR: 581.61525626167639
CYP: 0.04996701997056
CZE: 19.23587466144692
DNM: 21.995482306
EST: 15.28972658289804
FIN: 75.009
FRK: 1,586.1118287
DEU: 149.88130478723999
GRC: NE
HRV: 8.8308718128
HUN: 32.82173467735448
ISL: 6.93875814898706
IRL: 117.5220515279469
ITA: 2,880.0998706832402
LVA: 2.368741
LTU: 119.89311922369608
LUX: 1.48684044668458
MLT: NO
NLD: 92.51491
POL: 221.67777085985972
PRT: 24.5581989343556
ROU: 80.8783558462501
SVK: 22.99454874
SVN: 356.92847515148329
ESP: 1,701.7576525185868
SWE: 40.458955
GBK: 737.19870747980397
</t>
      </text>
    </comment>
    <comment ref="N14" authorId="0">
      <text>
        <t xml:space="preserve">AUT: -73.4354119759067
BEL: NO
BGR: -10.12302018756173
CYP: -0.034727616
CZE: NO
DNM: -0.88978266667
EST: IE
FIN: -7.064
FRK: -174.42718899
DEU: -127.7391311293309
GRC: NE
HRV: -1.23470656358528
HUN: -3.00132583156769
ISL: -0.08982562857143
IRL: -82.49236506109813
ITA: -1,672.03001942332
LVA: IE
LTU: IE
LUX: -0.151011
MLT: NO
NLD: -19.749316
POL: -136.04906700000001
PRT: -11.9583954225305
ROU: IE
SVK: NO
SVN: -193.48635361332255
ESP: IE
SWE: IE
GBK: -134.102075818261
</t>
      </text>
    </comment>
    <comment ref="P14" authorId="0">
      <text>
        <t xml:space="preserve">AUT: 2.10710855716271
BEL: 0.13937108060789
BGR: NA
CYP: 0.00
CZE: 0.45655100932386
DNM: 0.1184688451
EST: 0.0633390644037
FIN: NA
FRK: 83.810368618
DEU: 6.14307000216
GRC: NE
HRV: 0.04345164353224
HUN: 1.03925445745348
ISL: NO
IRL: IE
ITA: 14.5250402675947
LVA: 2.180735
LTU: NO
LUX: 0.10352267009809
MLT: NO
NLD: NE
POL: NA
PRT: IE
ROU: 7.39667875000001
SVK: 1.22272
SVN: 9.02888361933569
ESP: 68.86037075122528
SWE: 0.603425
GBK: 20.773183106626
</t>
      </text>
    </comment>
    <comment ref="Q14" authorId="0">
      <text>
        <t xml:space="preserve">AUT: 172.13344572851318
BEL: 0.55455019441877
BGR: 124.30263560886688
CYP: 0.03178197
CZE: 3.67315669411684
DNM: 5.1233447326
EST: 3.2478
FIN: IE
FRK: 489.23795556
DEU: 84.5436525
GRC: NE
HRV: 0.885747803
HUN: 7.02475460014931
ISL: 1.78719948267398
IRL: 10.39388377179675
ITA: 25.3454088646369
LVA: 2.070189
LTU: 7.78693722820175
LUX: 0.45696
MLT: NO
NLD: NE
POL: NA
PRT: 1.07393166
ROU: IE
SVK: 6.34286
SVN: 18.17065392430308
ESP: 167.96782024364299
SWE: 11.09107
GBK: 22.2774526003269
</t>
      </text>
    </comment>
    <comment ref="R14" authorId="0">
      <text>
        <t xml:space="preserve">AUT: -73.11414826789616
BEL: 5.24495443758437
BGR: -251.74305611807418
CYP: 0.00
CZE: -2.07610115291325
DNM: NA
EST: -0.56696006904488
FIN: -19.412
FRK: 39.674906793
DEU: -197.7641448434229
GRC: NE
HRV: -1.141587431
HUN: -14.59093327911672
ISL: 4.09312600453286
IRL: -4.29162152405052
ITA: 102.92013640115702
LVA: NA
LTU: 31.1038428732258
LUX: 0.15325375
MLT: NO
NLD: -12.55515492
POL: 10.54708969758056
PRT: 4.95956
ROU: 178.1043870000002
SVK: 10.759936
SVN: 11.47504584142858
ESP: 158.08932434829663
SWE: -5.992262
GBK: -356.610840554464
</t>
      </text>
    </comment>
    <comment ref="S14" authorId="0">
      <text>
        <t xml:space="preserve">AUT: NO
BEL: NO
BGR: NO
CYP: NO
CZE: NO
DNM: -5.6709605016
EST: -0.19822
FIN: -48.03
FRK: NO
DEU: -12.32973544924907
GRC: NO
HRV: NO
HUN: NO
ISL: -0.54577871336227
IRL: -8.53383351064804
ITA: NO
LVA: -0.39361151
LTU: IE
LUX: NO
MLT: NO
NLD: -4.642531
POL: -21.41796
PRT: NO
ROU: NO
SVK: NO
SVN: NO
ESP: NO
SWE: -3.402528
GBK: -301.54752550603899
</t>
      </text>
    </comment>
    <comment ref="D15" authorId="0">
      <text>
        <t xml:space="preserve">AUT: 11.84982987553123
BEL: 0.20908029667883
BGR: NO
CYP: NO
CZE: 0.49114
DNM: 0.13843264632
EST: NO
FIN: 1.475
FRK: 18.451691452
DEU: 7.32
GRC: NO
HRV: NO
HUN: 0.09595328882902
ISL: NO
IRL: NO
ITA: NO
LVA: 1.354549
LTU: 29.67182600032512
LUX: 0.02
MLT: NO
NLD: 0.9752959
POL: NO
PRT: 0.006
ROU: 6.72585937500001
SVK: NO
SVN: NO
ESP: 0.7506482
SWE: 0.181516
GBK: NO
</t>
      </text>
    </comment>
    <comment ref="E15" authorId="0">
      <text>
        <t xml:space="preserve">AUT: NO
BEL: NO
BGR: NO
CYP: NO
CZE: NO
DNM: 0.0090340203433
EST: 1.392
FIN: 22.127
FRK: NO
DEU: 0.257
GRC: NO
HRV: NO
HUN: NO
ISL: NO
IRL: 71.59342539406583
ITA: NO
LVA: 0.100805
LTU: 4.67056520375488
LUX: NO
MLT: NO
NLD: 0.2672738
POL: NO
PRT: NO
ROU: NO
SVK: NO
SVN: NO
ESP: NO
SWE: 0.360697
GBK: NO
</t>
      </text>
    </comment>
    <comment ref="M15" authorId="0">
      <text>
        <t xml:space="preserve">AUT: 20.52132095778514
BEL: 0.37849064309603
BGR: NO
CYP: NO
CZE: 0.65496392458254
DNM: 0.060999090817
EST: 1.78987036256106
FIN: 16.978
FRK: 29.35476003
DEU: 6.35283617878
GRC: NO
HRV: NO
HUN: 0.19678919412302
ISL: NA
IRL: 139.72343262384544
ITA: NO
LVA: 0.134734
LTU: 63.49668247033566
LUX: 0.06247228767582
MLT: NO
NLD: 3.743591
POL: NO
PRT: 0.01429404676528
ROU: 6.43466174812501
SVK: NO
SVN: NO
ESP: 0.66408766478576
SWE: 0.974307
GBK: NO
</t>
      </text>
    </comment>
    <comment ref="N15" authorId="0">
      <text>
        <t xml:space="preserve">AUT: -6.38308461023836
BEL: NO
BGR: NO
CYP: NO
CZE: NO
DNM: -0.144096
EST: IE
FIN: NA
FRK: -1.4235447644
DEU: -1.70124125937335
GRC: NO
HRV: NO
HUN: IE
ISL: NA
IRL: -30.41734324675062
ITA: NO
LVA: IE
LTU: IE
LUX: NO
MLT: NO
NLD: NO
POL: NO
PRT: -0.00201587219888
ROU: IE
SVK: NO
SVN: NO
ESP: IE
SWE: IE
GBK: NO
</t>
      </text>
    </comment>
    <comment ref="P15" authorId="0">
      <text>
        <t xml:space="preserve">AUT: 0.1831521311236
BEL: 0.00663671812419
BGR: NO
CYP: NO
CZE: 0.01566482894745
DNM: 0.00035233515935
EST: 0.00814409547847
FIN: NA
FRK: 2.0635874395
DEU: 0.26037882052
GRC: NO
HRV: NO
HUN: 0.0062310554022
ISL: NA
IRL: IE
ITA: NO
LVA: 0.12404
LTU: NO
LUX: 0.00434969202093
MLT: NO
NLD: NE
POL: NO
PRT: IE
ROU: 0.4608730625
SVK: NO
SVN: NO
ESP: 0.0401596787
SWE: 0.009441
GBK: NO
</t>
      </text>
    </comment>
    <comment ref="Q15" authorId="0">
      <text>
        <t xml:space="preserve">AUT: 9.34136658649548
BEL: 0.02640715211518
BGR: NO
CYP: NO
CZE: 0.12648253157656
DNM: 0.015237208409
EST: 0.4176
FIN: IE
FRK: 7.2328751009
DEU: 3.58344875
GRC: NO
HRV: NO
HUN: 0.04211830393075
ISL: NA
IRL: 12.35741803352857
ITA: NO
LVA: 0.117752
LTU: 4.50444369783471
LUX: 0.0192
MLT: NO
NLD: NE
POL: NO
PRT: 0.000555
ROU: IE
SVK: NO
SVN: NO
ESP: 0.1133478782
SWE: 0.173521
GBK: NO
</t>
      </text>
    </comment>
    <comment ref="R15" authorId="0">
      <text>
        <t xml:space="preserve">AUT: NO
BEL: -0.03696050869372
BGR: NO
CYP: NO
CZE: NO
DNM: NA
EST: NO
FIN: -0.70
FRK: NO
DEU: -1.7539073553664
GRC: NO
HRV: NO
HUN: -0.16806803151234
ISL: NA
IRL: NO
ITA: NO
LVA: NA
LTU: NE
LUX: 0.05441375
MLT: NO
NLD: 0.008065247
POL: NO
PRT: NO
ROU: 14.79689062500002
SVK: NO
SVN: NO
ESP: -0.51263685207792
SWE: NO
GBK: NO
</t>
      </text>
    </comment>
    <comment ref="S15" authorId="0">
      <text>
        <t xml:space="preserve">AUT: NO
BEL: NO
BGR: NO
CYP: NO
CZE: NO
DNM: -0.015761988125
EST: -0.47328
FIN: -20.915
FRK: NO
DEU: -0.6817381815253
GRC: NO
HRV: NO
HUN: NO
ISL: NA
IRL: -115.88402219476566
ITA: NO
LVA: -0.05241856
LTU: IE
LUX: NO
MLT: NO
NLD: -0.3207116
POL: NO
PRT: NO
ROU: NO
SVK: NO
SVN: NO
ESP: NO
SWE: -0.152936
GBK: NO
</t>
      </text>
    </comment>
    <comment ref="D16" authorId="0">
      <text>
        <t xml:space="preserve">AUT: 16.18756562847563
BEL: 0.41766031769378
BGR: NO
CYP: 0.148
CZE: 5.84331
DNM: NO
EST: 2.47
FIN: 11.895
FRK: 67.374408264
DEU: 40.589
GRC: NO
HRV: NO
HUN: 0.93382544954901
ISL: NO
IRL: NO
ITA: NO
LVA: NO
LTU: 0.69004246512384
LUX: 0.208
MLT: NO
NLD: 5.208865
POL: NO
PRT: 0.226
ROU: 8.53714687500001
SVK: NO
SVN: NO
ESP: NO
SWE: 29.442985
GBK: 9.14714633464503
</t>
      </text>
    </comment>
    <comment ref="E16" authorId="0">
      <text>
        <t xml:space="preserve">AUT: NO
BEL: NO
BGR: NO
CYP: NO
CZE: NO
DNM: NO
EST: 0.525
FIN: 0.365
FRK: NO
DEU: 0.903
GRC: NO
HRV: NO
HUN: NO
ISL: NO
IRL: NO
ITA: NO
LVA: NO
LTU: 0.10861779543616
LUX: NO
MLT: NO
NLD: 0.1429522
POL: NO
PRT: NO
ROU: NO
SVK: NO
SVN: NO
ESP: NO
SWE: 0.753785
GBK: 2.3647363073068
</t>
      </text>
    </comment>
    <comment ref="M16" authorId="0">
      <text>
        <t xml:space="preserve">AUT: 28.03333324414221
BEL: 0.61004510153148
BGR: NO
CYP: 0.12265709568
CZE: 7.79239575304877
DNM: NA
EST: 3.85105009760803
FIN: 7.40
FRK: 75.343367128
DEU: 34.7921368756
GRC: NO
HRV: NO
HUN: 1.91516893178896
ISL: NA
IRL: NO
ITA: NO
LVA: NO
LTU: 1.8929077581889
LUX: 0.64971179182855
MLT: NO
NLD: 16.66035
POL: NO
PRT: 0.58947661638635
ROU: 27.90171925000004
SVK: NO
SVN: NO
ESP: NO
SWE: 11.925819
GBK: 12.8841139648754
</t>
      </text>
    </comment>
    <comment ref="N16" authorId="0">
      <text>
        <t xml:space="preserve">AUT: -8.71966957548529
BEL: NO
BGR: NO
CYP: 0.00
CZE: NO
DNM: NA
EST: IE
FIN: NA
FRK: -6.5497729907
DEU: -59.3377736795517
GRC: NO
HRV: NO
HUN: IE
ISL: NA
IRL: NO
ITA: NO
LVA: NO
LTU: IE
LUX: -0.08079032
MLT: NO
NLD: NO
POL: NO
PRT: -0.14647365246844
ROU: IE
SVK: NO
SVN: NO
ESP: NO
SWE: IE
GBK: -2.36652809039779
</t>
      </text>
    </comment>
    <comment ref="P16" authorId="0">
      <text>
        <t xml:space="preserve">AUT: 0.25019659975714
BEL: NO
BGR: NO
CYP: 0.00
CZE: 0.18702147503518
DNM: NA
EST: 0.01752267669398
FIN: NA
FRK: 3.5306603065
DEU: 1.4259986104
GRC: NO
HRV: NO
HUN: 0.06064115345224
ISL: NA
IRL: NO
ITA: NO
LVA: NO
LTU: NO
LUX: 0.04523679701765
MLT: NO
NLD: NE
POL: NO
PRT: IE
ROU: 0.5927828125
SVK: NO
SVN: NO
ESP: NO
SWE: 0.525765
GBK: 0.35896344488394
</t>
      </text>
    </comment>
    <comment ref="Q16" authorId="0">
      <text>
        <t xml:space="preserve">AUT: 20.63776120702724
BEL: NO
BGR: NO
CYP: 0.00
CZE: 1.51310666287361
DNM: NA
EST: 0.8985
FIN: IE
FRK: 20.530040431
DEU: 19.625225
GRC: NO
HRV: NO
HUN: 0.409898864149
ISL: NA
IRL: NO
ITA: NO
LVA: NO
LTU: 0.0958392312672
LUX: 0.19968
MLT: NO
NLD: NE
POL: NO
PRT: 0.0261035
ROU: IE
SVK: NO
SVN: NO
ESP: NO
SWE: 9.663661
GBK: 0.3352785706785
</t>
      </text>
    </comment>
    <comment ref="R16" authorId="0">
      <text>
        <t xml:space="preserve">AUT: 44.69835949047948
BEL: 0.74079235128582
BGR: NO
CYP: 0.00
CZE: 2.23302931165282
DNM: NA
EST: 0.4199
FIN: 4.771
FRK: 55.092915806
DEU: 38.8643699107866
GRC: NO
HRV: NO
HUN: 0.88746868142439
ISL: NA
IRL: NO
ITA: NO
LVA: NO
LTU: 3.723186416076
LUX: 0.26962625
MLT: NO
NLD: 2.210656
POL: NO
PRT: NO
ROU: 22.19310000000004
SVK: NO
SVN: NO
ESP: NO
SWE: 4.416448
GBK: -6.8855321601372
</t>
      </text>
    </comment>
    <comment ref="S16" authorId="0">
      <text>
        <t xml:space="preserve">AUT: NO
BEL: NO
BGR: NO
CYP: NO
CZE: NO
DNM: NA
EST: -0.1785
FIN: -0.165
FRK: NO
DEU: -2.39436908988051
GRC: NO
HRV: NO
HUN: NO
ISL: NA
IRL: NO
ITA: NO
LVA: NO
LTU: IE
LUX: NO
MLT: NO
NLD: -0.1490535
POL: NO
PRT: NO
ROU: NO
SVK: NO
SVN: NO
ESP: NO
SWE: -0.319605
GBK: -5.22110609367749
</t>
      </text>
    </comment>
    <comment ref="D17" authorId="0">
      <text>
        <t xml:space="preserve">AUT: 52.00297010352021
BEL: NO
BGR: 5.92147809459849
CYP: NO
CZE: NO
DNM: NO
EST: 3.306
FIN: 0.046
FRK: 42.83141279
DEU: 6.914
GRC: NO
HRV: NO
HUN: NO
ISL: 2.86292863041043
IRL: NO
ITA: NO
LVA: NO
LTU: 1.38008493024768
LUX: 0.5045
MLT: NO
NLD: 0.9398343
POL: NO
PRT: 233.99
ROU: NO
SVK: 36.008
SVN: NO
ESP: 57.02900463223854
SWE: 0.876123
GBK: NO
</t>
      </text>
    </comment>
    <comment ref="E17" authorId="0">
      <text>
        <t xml:space="preserve">AUT: NO
BEL: NO
BGR: NO
CYP: NO
CZE: NO
DNM: NO
EST: NO
FIN: NO
FRK: NO
DEU: 0.095
GRC: NO
HRV: NO
HUN: NO
ISL: NO
IRL: NO
ITA: NO
LVA: NO
LTU: 0.21723559087232
LUX: NO
MLT: NO
NLD: 0.002904561
POL: NO
PRT: NO
ROU: NO
SVK: NO
SVN: NO
ESP: NO
SWE: NO
GBK: NO
</t>
      </text>
    </comment>
    <comment ref="M17" authorId="0">
      <text>
        <t xml:space="preserve">AUT: 90.05780264036082
BEL: NO
BGR: 14.15814904561188
CYP: NO
CZE: NO
DNM: NA
EST: 4.72053626420801
FIN: 0.033
FRK: 41.515457632
DEU: 5.87809294176
GRC: NO
HRV: NO
HUN: NO
ISL: 0.75814663055118
IRL: NO
ITA: NO
LVA: NO
LTU: 2.35396266814296
LUX: 1.57586345662262
MLT: NO
NLD: 2.867784
POL: NO
PRT: 719.127640487912
ROU: NO
SVK: 54.17349588
SVN: NO
ESP: 75.82532710443769
SWE: 0.064358
GBK: NO
</t>
      </text>
    </comment>
    <comment ref="N17" authorId="0">
      <text>
        <t xml:space="preserve">AUT: -28.01216233828714
BEL: NO
BGR: NO
CYP: NO
CZE: NO
DNM: NA
EST: IE
FIN: NA
FRK: -6.012840933
DEU: NO
GRC: NO
HRV: NO
HUN: NO
ISL: IE
IRL: NO
ITA: NO
LVA: NO
LTU: IE
LUX: NO
MLT: NO
NLD: NO
POL: NO
PRT: -511.978188244327
ROU: NO
SVK: NO
SVN: NO
ESP: IE
SWE: IE
GBK: NO
</t>
      </text>
    </comment>
    <comment ref="P17" authorId="0">
      <text>
        <t xml:space="preserve">AUT: 0.80376299906918
BEL: NO
BGR: NA
CYP: NO
CZE: NO
DNM: NA
EST: 0.01934222676137
FIN: NA
FRK: 4.7086651448
DEU: 0.24092088384
GRC: NO
HRV: NO
HUN: NO
ISL: NO,IE
IRL: NO
ITA: NO
LVA: NO
LTU: NO
LUX: 0.10972098122791
MLT: NO
NLD: NE
POL: NO
PRT: IE
ROU: NO
SVK: 2.88064
SVN: NO
ESP: 3.05105174782476
SWE: 0.015254
GBK: NO
</t>
      </text>
    </comment>
    <comment ref="Q17" authorId="0">
      <text>
        <t xml:space="preserve">AUT: 65.81558384902318
BEL: NO
BGR: 3.02587530633983
CYP: NO
CZE: NO
DNM: NA
EST: 0.9918
FIN: NA
FRK: 17.837671225
DEU: 3.31566
GRC: NO
HRV: NO
HUN: NO
ISL: 0.40367293688787
IRL: NO
ITA: NO
LVA: NO
LTU: 0.19966505816831
LUX: 0.48432
MLT: NO
NLD: NE
POL: NO
PRT: 11.137062327739
ROU: NO
SVK: 14.94332
SVN: NO
ESP: 8.61137969946802
SWE: 0.280379
GBK: NO
</t>
      </text>
    </comment>
    <comment ref="R17" authorId="0">
      <text>
        <t xml:space="preserve">AUT: 170.6583248255082
BEL: NO
BGR: 2.97850348158304
CYP: NO
CZE: NO
DNM: NA
EST: 0.56202
FIN: NA
FRK: NA
DEU: 0.84089130561
GRC: NO
HRV: NO
HUN: NO
ISL: 1.46868238740055
IRL: NO
ITA: NO
LVA: NO
LTU: 5.86366761206228
LUX: 1.38781375
MLT: NO
NLD: 2.26646
POL: NO
PRT: -36.51034
ROU: NO
SVK: 63.302064
SVN: NO
ESP: 146.45964181213421
SWE: 0.131418
GBK: NO
</t>
      </text>
    </comment>
    <comment ref="S17" authorId="0">
      <text>
        <t xml:space="preserve">AUT: NO
BEL: NO
BGR: NO
CYP: NO
CZE: NO
DNM: NA
EST: NO
FIN: NA
FRK: NO
DEU: -0.25231999989161
GRC: NO
HRV: NO
HUN: NO
ISL: NO
IRL: NO
ITA: NO
LVA: NO
LTU: IE
LUX: NO
MLT: NO
NLD: -0.002269199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1,422.29918205728203
BEL: 924.49664027699885
BGR: 3,912.9971892644337
CYP: 255.43292137018335
CZE: 3,294.3608100000001
DNM: 2,783.3725396
EST: 1,003.295
FIN: 2,188.725
FRK: 12,953.176431
DEU: 12,805.333
GRC: 3,887.3221729700003
HRV: 1,608.33423770328151
HUN: 5,306.1183458791284
ISL: 70.58715970899849
IRL: 743.66650338294603
ITA: 10,622.9347658582665
LVA: 1,866.7323630000001
LTU: 1,359.3748710310983
LUX: 43.36622500000001
MLT: 9.26090924577779
NLD: 639.4319
POL: 14,300.411099999999
PRT: 2,207.46
ROU: 8,195.4296247417442
SVK: 1,505.898
SVN: 254.50478646549715
ESP: 20,328.071904910692
SWE: 2,854.95738
GBK: 3,652.8058660000001
</t>
      </text>
    </comment>
    <comment ref="E11" authorId="0">
      <text>
        <t xml:space="preserve">AUT: NO
BEL: 1.899
BGR: 1.367418
CYP: NO
CZE: NO
DNM: 127.0981666
EST: 28.152
FIN: 191.127
FRK: 2.047
DEU: 304.78299999999997
GRC: 6.6645
HRV: 2.45972746292016
HUN: NO
ISL: 52.33613802784361
IRL: NO
ITA: 21.1602767
LVA: 122.22119600000001
LTU: 15.11943739266136
LUX: NO
MLT: NO
NLD: 69.06144
POL: 162.17589999999993
PRT: NO
ROU: 4.66227525825801
SVK: NE
SVN: 2.096
ESP: NO
SWE: 150.203548
GBK: 196.24335212945685
</t>
      </text>
    </comment>
    <comment ref="L11" authorId="0">
      <text>
        <t xml:space="preserve">AUT: 45.34622816389605
BEL: 1.8466177
BGR: 79.05532252704491
CYP: 223.74078049345408
CZE: 1.71005845449999
DNM: 59.254816234
EST: IE
FIN: 0.644
FRK: 1,398.8413618
DEU: 169.07673598868327
GRC: 320.55246512307684
HRV: 1.75484566021248
HUN: 51.93905393939394
ISL: NA
IRL: 27.3819098453602
ITA: 707.33670670236461
LVA: 2.377949
LTU: 12.39
LUX: 1.49892022669478
MLT: 0.179636
NLD: NA
POL: 524.02568399999996
PRT: 35.2027120545
ROU: 189.38419999999999
SVK: 356.11900000000003
SVN: 23.90290042684739
ESP: 54.59864744564227
SWE: 45.756204
GBK: 0.6310997946489
</t>
      </text>
    </comment>
    <comment ref="M11" authorId="0">
      <text>
        <t xml:space="preserve">AUT: -47.11213504085597
BEL: -0.007301325
BGR: -97.87950008024892
CYP: -186.45065041121171
CZE: NO
DNM: -47.377933047
EST: -0.70951595981502
FIN: NA
FRK: -1,424.5614178
DEU: -191.75707441105786
GRC: -142.81534506461534
HRV: -89.28549086514482
HUN: -77.22038862769635
ISL: NA
IRL: -25.45481660337491
ITA: -1,118.6217636670865
LVA: -0.386
LTU: -33.53804999999996
LUX: -1.49001597115628
MLT: NO,NA
NLD: NA
POL: IE
PRT: -46.656808015
ROU: -121.80239999999999
SVK: -38.32365
SVN: -21.19011930368437
ESP: IE
SWE: IE
GBK: -0.07335012734687
</t>
      </text>
    </comment>
    <comment ref="O11" authorId="0">
      <text>
        <t xml:space="preserve">AUT: NO
BEL: NO
BGR: NA
CYP: NO
CZE: NO
DNM: NA
EST: NE
FIN: IE
FRK: NA
DEU: NO,IE,NA
GRC: NO
HRV: NO
HUN: NO
ISL: NA
IRL: NO
ITA: NA
LVA: 0.226977
LTU: NA
LUX: NO
MLT: NE,NA
NLD: NA
POL: NA
PRT: NO
ROU: NA
SVK: NA
SVN: 0.65624593715583
ESP: NA
SWE: 5.457718
GBK: NA
</t>
      </text>
    </comment>
    <comment ref="P11" authorId="0">
      <text>
        <t xml:space="preserve">AUT: 18.7495322332278
BEL: -37.97585581797815
BGR: 212.79053573448125
CYP: NO
CZE: -0.15024217870317
DNM: 135.92016549
EST: 102.47987289533003
FIN: -261.706
FRK: 81.638917297
DEU: -23.50344080173685
GRC: NO
HRV: 0.68068458839894
HUN: 149.23038135444563
ISL: 10.76454185562227
IRL: 5.66890589574548
ITA: 598.43527024190491
LVA: NA
LTU: -6.4095986
LUX: -0.00932625
MLT: -0.09585
NLD: NA
POL: -50.79030846953988
PRT: NO
ROU: 456.19089639162058
SVK: 10.0614
SVN: -0.80533957142857
ESP: 107.61282668180353
SWE: -202.760586
GBK: -714.74238166068699
</t>
      </text>
    </comment>
    <comment ref="Q11" authorId="0">
      <text>
        <t xml:space="preserve">AUT: NO
BEL: -18.99
BGR: -10.8026022
CYP: NO
CZE: NO
DNM: -1,020.2912085
EST: -171.72719999999998
FIN: -1,255.104
FRK: IE
DEU: -2,834.5458181762425
GRC: -66.645
HRV: -24.59727462923517
HUN: NO
ISL: -413.45549041996454
IRL: NO
ITA: -211.602767
LVA: -586.661742
LTU: IE
LUX: NO
MLT: NO
NLD: -288.5034
POL: -162.17589999999993
PRT: NO
ROU: -46.62275258258007
SVK: NE
SVN: -20.96
ESP: NO
SWE: -916.241641
GBK: -1,606.01468299700822
</t>
      </text>
    </comment>
    <comment ref="D13" authorId="0">
      <text>
        <t xml:space="preserve">AUT: 4.62782485965087
BEL: 0.55813111275138
BGR: NO
CYP: 0.0007214851876
CZE: 2.33942
DNM: 0.43844858821
EST: NO
FIN: 44.392
FRK: 169.219993
DEU: NO
GRC: 0.0065121
HRV: NO
HUN: 1.85388348002491
ISL: NO
IRL: NO
ITA: NO
LVA: NO
LTU: NO
LUX: 0.1645
MLT: NO
NLD: 2.456864
POL: NO
PRT: 140.416
ROU: 31.57000000000001
SVK: 15.31
SVN: 2.08571428571428
ESP: 66.88194927272618
SWE: 0.937536
GBK: 8.776335
</t>
      </text>
    </comment>
    <comment ref="E13" authorId="0">
      <text>
        <t xml:space="preserve">AUT: NO
BEL: NO
BGR: NO
CYP: NO
CZE: NO
DNM: 0.0030764117933
EST: NO
FIN: 16.054
FRK: NO
DEU: NO
GRC: NO
HRV: NO
HUN: NO
ISL: NO
IRL: NO
ITA: NO
LVA: NO
LTU: NO
LUX: NO
MLT: NO
NLD: 0.04742673
POL: NO
PRT: NO
ROU: NO
SVK: NE
SVN: NO
ESP: NO
SWE: 0.173307
GBK: 0.00298528767129
</t>
      </text>
    </comment>
    <comment ref="L13" authorId="0">
      <text>
        <t xml:space="preserve">AUT: 1.15033872629756
BEL: NO
BGR: NO
CYP: 0.00041557546806
CZE: NO
DNM: 0.37451434707
EST: NO
FIN: 9.88
FRK: NA
DEU: NO
GRC: NO
HRV: NO
HUN: IE
ISL: NA
IRL: NO
ITA: NO
LVA: NO
LTU: NO
LUX: 0.04662944887835
MLT: NO
NLD: 0.4357813
POL: NO
PRT: 27.7312329275
ROU: NO
SVK: NO
SVN: 1.19980977721742
ESP: IE
SWE: NO
GBK: NO,IE
</t>
      </text>
    </comment>
    <comment ref="M13" authorId="0">
      <text>
        <t xml:space="preserve">AUT: -7.18889850400589
BEL: -5.90692345095799
BGR: NO
CYP: 0.00
CZE: -15.40728532963683
DNM: -0.94320858755
EST: NO
FIN: -116.4145
FRK: -665.02379952
DEU: NO
GRC: -0.0184243478
HRV: NO
HUN: -2.68682305710559
ISL: NA
IRL: NO
ITA: NO
LVA: NO
LTU: NO
LUX: -0.9103787121206
MLT: NO
NLD: -6.041512
POL: NO
PRT: -66.634428089254
ROU: -53.74897512789875
SVK: -7.91925844359485
SVN: -6.83165802328564
ESP: -38.29792918488791
SWE: NO
GBK: -0.38624674604605
</t>
      </text>
    </comment>
    <comment ref="O13" authorId="0">
      <text>
        <t xml:space="preserve">AUT: -4.41317555807185
BEL: -0.75427433237543
BGR: NO
CYP: 0.00
CZE: -1.34299030327925
DNM: -0.05217460291
EST: NO
FIN: -0.321
FRK: -79.351936911
DEU: NO
GRC: -0.01011425825
HRV: NO
HUN: -1.01774697245823
ISL: NA
IRL: NO
ITA: NO
LVA: NO
LTU: NO
LUX: -0.19369621687213
MLT: NO
NLD: -2.462951
POL: NO
PRT: -15.2296736
ROU: -6.096336
SVK: -1.38964
SVN: -0.48817251751364
ESP: -6.76308636363636
SWE: -1.664247
GBK: -0.08942091171827
</t>
      </text>
    </comment>
    <comment ref="P13" authorId="0">
      <text>
        <t xml:space="preserve">AUT: -6.0406092834987
BEL: -1.41240489035529
BGR: NO
CYP: 0.00
CZE: -0.33615537805594
DNM: -0.0207329568
EST: NO
FIN: -23.794
FRK: -187.51683987
DEU: NO
GRC: -0.00508267778078
HRV: NO
HUN: -1.03770849374678
ISL: NA
IRL: NO
ITA: NO
LVA: NO
LTU: NO
LUX: -0.1439575
MLT: NO
NLD: 0.4971856
POL: NO
PRT: -172.91884
ROU: -57.972144
SVK: -22.13826
SVN: -2.42897142857143
ESP: -66.58757175054072
SWE: 0.421891
GBK: -26.7716508271123
</t>
      </text>
    </comment>
    <comment ref="Q13" authorId="0">
      <text>
        <t xml:space="preserve">AUT: NO
BEL: NO
BGR: NO
CYP: NO
CZE: NO
DNM: IE
EST: NO
FIN: -109.167
FRK: NO
DEU: NO
GRC: NO
HRV: NO
HUN: NO
ISL: NA
IRL: NO
ITA: NO
LVA: NO
LTU: NO
LUX: NO
MLT: NO
NLD: -0.2059683
POL: NO
PRT: NO
ROU: NO
SVK: NE
SVN: NO
ESP: NO
SWE: -0.079721
GBK: -0.02445844936712
</t>
      </text>
    </comment>
    <comment ref="D14" authorId="0">
      <text>
        <t xml:space="preserve">AUT: 60.92599308306719
BEL: 29.88022236334062
BGR: 29.42949872143817
CYP: 0.187236
CZE: 31.54575
DNM: 41.552178788
EST: NO
FIN: 1.274
FRK: 3,924.5758815
DEU: 393.15500000000002
GRC: 4.70681493
HRV: 12.267575497326
HUN: 72.35882293211114
ISL: 11.80221924466903
IRL: NO
ITA: 192.76796944173293
LVA: 5.155394
LTU: 769.44606688897579
LUX: 15.23649999999999
MLT: 0.83699190512354
NLD: 229.4599375
POL: 56.8063
PRT: 14.92
ROU: 786.46400000000028
SVK: 78.053
SVN: 24.9326
ESP: 335.86030081362054
SWE: 19.730818
GBK: 1,517.36029637893569
</t>
      </text>
    </comment>
    <comment ref="E14" authorId="0">
      <text>
        <t xml:space="preserve">AUT: NO
BEL: NO
BGR: NO
CYP: NO
CZE: NO
DNM: IE
EST: NO
FIN: 0.334
FRK: NO
DEU: 19.793
GRC: NO
HRV: NO
HUN: NO
ISL: IE
IRL: NO
ITA: NO
LVA: 0.631828
LTU: 54.37199187866424
LUX: NO
MLT: NO
NLD: 25.23203277
POL: 0.7947
PRT: NO
ROU: NO
SVK: NE
SVN: NO
ESP: NO
SWE: 2.459703
GBK: NO
</t>
      </text>
    </comment>
    <comment ref="L14" authorId="0">
      <text>
        <t xml:space="preserve">AUT: 20.5303176756765
BEL: NO
BGR: 0.73393005428842
CYP: 0.007910784
CZE: NO
DNM: 1.5035991516
EST: NO
FIN: 0.828
FRK: 93.40481609
DEU: 121.02742780926947
GRC: NO
HRV: 6.25018149045266
HUN: 38.86361528779157
ISL: 0.26604058786066
IRL: NO
ITA: NO
LVA: IE
LTU: IE
LUX: 3.95993070971115
MLT: NO
NLD: 70.3606909
POL: NO
PRT: 4.9420498355
ROU: 248.09819999999999
SVK: NO
SVN: 8.54447067654776
ESP: 88.72062897812364
SWE: IE
GBK: 92.36361502841982
</t>
      </text>
    </comment>
    <comment ref="M14" authorId="0">
      <text>
        <t xml:space="preserve">AUT: -17.60325465938362
BEL: NO
BGR: NO
CYP: -0.107847936
CZE: -3.99717
DNM: -1.0585153333
EST: NO
FIN: -0.849
FRK: -464.86425474
DEU: -370.472016102206
GRC: -0.01364140408
HRV: -5.29790456502116
HUN: -24.34087546896761
ISL: -1.60679214154443
IRL: NO
ITA: NO
LVA: IE
LTU: -14.18899818910896
LUX: -4.833779625
MLT: NO
NLD: -95.131549
POL: NO
PRT: -10.9081777777778
ROU: -113.70421
SVK: -1.03212
SVN: -7.33089112510478
ESP: IE
SWE: -21.37125
GBK: -0.00647496
</t>
      </text>
    </comment>
    <comment ref="O14" authorId="0">
      <text>
        <t xml:space="preserve">AUT: NO
BEL: NO
BGR: NE,NA
CYP: -0.01016226
CZE: NO
DNM: NA
EST: NO
FIN: NE
FRK: NA
DEU: NO,IE
GRC: NO
HRV: NO
HUN: NO
ISL: IE
IRL: NO
ITA: NO
LVA: IE
LTU: -6.6766695626373
LUX: NO
MLT: NE
NLD: NA
POL: NO
PRT: -0.0607244
ROU: -0.3924
SVK: NA
SVN: 0.76654166040617
ESP: -3.83840343786995
SWE: 0.040301
GBK: IE
</t>
      </text>
    </comment>
    <comment ref="P14" authorId="0">
      <text>
        <t xml:space="preserve">AUT: -60.46180385184866
BEL: -33.98696304947293
BGR: -13.99478777871269
CYP: -0.137410812
CZE: -16.3970115
DNM: IE
EST: NO
FIN: -0.56
FRK: -4,421.1330488
DEU: -439.3659313480668
GRC: -3.35375136061523
HRV: -12.22763915004454
HUN: -61.03952400110899
ISL: 1.22842987859662
IRL: NO
ITA: -319.8021844627159
LVA: NA
LTU: -188.51428638779927
LUX: -10.16996374999998
MLT: 0.11826666563795
NLD: -174.1431306
POL: -51.61182035966504
PRT: NO
ROU: -78.64640000000004
SVK: -57.915326
SVN: -19.04056347142857
ESP: -289.84196994922564
SWE: -9.865409
GBK: -2,166.25386016807349
</t>
      </text>
    </comment>
    <comment ref="Q14" authorId="0">
      <text>
        <t xml:space="preserve">AUT: NO
BEL: NO
BGR: NO
CYP: NO
CZE: NO
DNM: IE
EST: NO
FIN: -2.271
FRK: NO
DEU: -183.90287715065164
GRC: NO
HRV: NO
HUN: NO
ISL: IE
IRL: NO
ITA: NO
LVA: -3.032773
LTU: IE
LUX: NO
MLT: NO
NLD: -106.96822908
POL: -0.7947
PRT: NO
ROU: NO
SVK: NE
SVN: NO
ESP: NO
SWE: -1.131463
GBK: NO
</t>
      </text>
    </comment>
    <comment ref="D15" authorId="0">
      <text>
        <t xml:space="preserve">AUT: NO
BEL: NO
BGR: NO
CYP: NO
CZE: 0.47405
DNM: 10.787596261
EST: NO
FIN: NA
FRK: 18.00835963
DEU: 6.578
GRC: NO
HRV: NO
HUN: NO
ISL: IE
IRL: NO
ITA: NO
LVA: 0.000308
LTU: NO
LUX: 0.005
MLT: NO
NLD: 1.991397
POL: NO
PRT: 0.01
ROU: 83.58000000000003
SVK: NO
SVN: NO
ESP: NO
SWE: NO
GBK: NO
</t>
      </text>
    </comment>
    <comment ref="E15" authorId="0">
      <text>
        <t xml:space="preserve">AUT: NO
BEL: NO
BGR: NO
CYP: NO
CZE: NO
DNM: IE
EST: 0.123
FIN: 5.124
FRK: NO
DEU: 0.327
GRC: NO
HRV: NO
HUN: NO
ISL: 12.71388601848886
IRL: NO
ITA: NO
LVA: 0.334483
LTU: 1.19799039084
LUX: NO
MLT: NO
NLD: 0.5637144
POL: NO
PRT: NO
ROU: NO
SVK: NO
SVN: NO
ESP: NO
SWE: NO
GBK: NO
</t>
      </text>
    </comment>
    <comment ref="L15" authorId="0">
      <text>
        <t xml:space="preserve">AUT: NO
BEL: NO
BGR: NO
CYP: NO
CZE: 0.4768
DNM: 0.0207816126
EST: NO
FIN: 2.892
FRK: NA
DEU: 2.07603991968105
GRC: NO
HRV: NO
HUN: NO
ISL: 0.2865909910867
IRL: NO
ITA: NO
LVA: NE
LTU: NE
LUX: 0.00125
MLT: NO
NLD: 0.2129911
POL: NO
PRT: 0.003149
ROU: 21.994
SVK: NO
SVN: NO
ESP: NO
SWE: NO
GBK: NO
</t>
      </text>
    </comment>
    <comment ref="M15" authorId="0">
      <text>
        <t xml:space="preserve">AUT: NO
BEL: NO
BGR: NO
CYP: NO
CZE: NO
DNM: -0.02394
EST: NO
FIN: -0.008
FRK: NA
DEU: -0.72910339687429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0.0001665
ROU: NE
SVK: NO
SVN: NO
ESP: NO
SWE: NO
GBK: NO
</t>
      </text>
    </comment>
    <comment ref="P15" authorId="0">
      <text>
        <t xml:space="preserve">AUT: NO
BEL: NO
BGR: NO
CYP: NO
CZE: NO
DNM: -19.136919187
EST: NO
FIN: NA
FRK: NO
DEU: -0.6452559640207
GRC: NO
HRV: NO
HUN: NO
ISL: IE
IRL: NO
ITA: NO
LVA: NA
LTU: NO
LUX: 0.010275
MLT: NO
NLD: -2.545357
POL: NO
PRT: NO
ROU: -8.358
SVK: NO
SVN: NO
ESP: NO
SWE: NO
GBK: NO
</t>
      </text>
    </comment>
    <comment ref="Q15" authorId="0">
      <text>
        <t xml:space="preserve">AUT: NO
BEL: NO
BGR: NO
CYP: NO
CZE: NO
DNM: IE
EST: -0.7503
FIN: -34.843
FRK: NO
DEU: -3.07201372045111
GRC: NO
HRV: NO
HUN: NO
ISL: -100.43969954606199
IRL: NO
ITA: NO
LVA: -1.605519
LTU: IE
LUX: NO
MLT: NO
NLD: -2.437109
POL: NO
PRT: NO
ROU: NO
SVK: NO
SVN: NO
ESP: NO
SWE: NO
GBK: NO
</t>
      </text>
    </comment>
    <comment ref="D16" authorId="0">
      <text>
        <t xml:space="preserve">AUT: NO
BEL: 0.13947024372986
BGR: NO
CYP: 0.218207963064
CZE: 5.32829
DNM: NO
EST: NO
FIN: NA
FRK: 186.33791002
DEU: 71.148
GRC: NO
HRV: NO
HUN: 0.18830374691177
ISL: NO
IRL: NO
ITA: NO
LVA: NO
LTU: 1.57974999538768
LUX: 0.037
MLT: 0.10500809487646
NLD: 10.72126
POL: 0.0268
PRT: 0.076
ROU: 157.97999999999999
SVK: NO
SVN: 3.41428571428572
ESP: NO
SWE: 3.451381
GBK: 9.70
</t>
      </text>
    </comment>
    <comment ref="E16" authorId="0">
      <text>
        <t xml:space="preserve">AUT: NO
BEL: NO
BGR: NO
CYP: NO
CZE: NO
DNM: NO
EST: NO
FIN: NA
FRK: NO
DEU: 2.561
GRC: NO
HRV: NO
HUN: NO
ISL: NO
IRL: NO
ITA: NO
LVA: NO
LTU: 0.01757052573232
LUX: NO
MLT: NO
NLD: 0.770172
POL: 0.0082
PRT: NO
ROU: NO
SVK: NO
SVN: NO
ESP: NO
SWE: 1.145318
GBK: NO
</t>
      </text>
    </comment>
    <comment ref="L16" authorId="0">
      <text>
        <t xml:space="preserve">AUT: NO
BEL: NO
BGR: NO
CYP: 0.12568778672486
CZE: NO
DNM: NA
EST: NO
FIN: NA
FRK: 11.909480369
DEU: 22.16751527961566
GRC: NO
HRV: NO
HUN: NO
ISL: NA
IRL: NO
ITA: NO
LVA: NA
LTU: NE
LUX: 0.0099785299986
MLT: NO
NLD: 0.5805357
POL: NO
PRT: 0.0254549415
ROU: 49.6415
SVK: NO
SVN: NO
ESP: NO
SWE: NO
GBK: 2.98983772409743
</t>
      </text>
    </comment>
    <comment ref="M16" authorId="0">
      <text>
        <t xml:space="preserve">AUT: NO
BEL: NO
BGR: NO
CYP: 0.00
CZE: NO
DNM: NA
EST: NO
FIN: NA
FRK: -14.589465349
DEU: -106.450268564259
GRC: NO
HRV: NO
HUN: NO
ISL: NA
IRL: NO
ITA: NO
LVA: NA
LTU: NE
LUX: -0.0126234875
MLT: NO
NLD: NO
POL: NO
PRT: NO
ROU: NA
SVK: NO
SVN: -0.1327272024002
ESP: NO
SWE: NO
GBK: NO,IE
</t>
      </text>
    </comment>
    <comment ref="O16" authorId="0">
      <text>
        <t xml:space="preserve">AUT: NO
BEL: NO
BGR: NO
CYP: 0.00
CZE: NO
DNM: NA
EST: NO
FIN: NA
FRK: NA
DEU: NO,IE
GRC: NO
HRV: NO
HUN: NO
ISL: NA
IRL: NO
ITA: NO
LVA: NA
LTU: NE
LUX: NO
MLT: NO
NLD: NA
POL: NO
PRT: 0.0012654
ROU: NE
SVK: NO
SVN: NO
ESP: NO
SWE: 0.008348
GBK: NO,IE
</t>
      </text>
    </comment>
    <comment ref="P16" authorId="0">
      <text>
        <t xml:space="preserve">AUT: NO
BEL: NO
BGR: NO
CYP: 0.00
CZE: 0.0538
DNM: NA
EST: NO
FIN: NA
FRK: 3.1836414332
DEU: 80.0620726325241
GRC: NO
HRV: NO
HUN: 0.09313141645448
ISL: NA
IRL: NO
ITA: NO
LVA: NA
LTU: 6.01094873245012
LUX: 0.0189275
MLT: 0.04641357793539
NLD: -6.193052
POL: NO
PRT: NO
ROU: 126.384
SVK: NO
SVN: 9.19815468285715
ESP: NO
SWE: -0.241597
GBK: 24.6901104907824
</t>
      </text>
    </comment>
    <comment ref="Q16" authorId="0">
      <text>
        <t xml:space="preserve">AUT: NO
BEL: NO
BGR: NO
CYP: NO
CZE: NO
DNM: NA
EST: NO
FIN: NA
FRK: NO
DEU: -23.97374315925862
GRC: NO
HRV: NO
HUN: NO
ISL: NA
IRL: NO
ITA: NO
LVA: NO
LTU: IE
LUX: NO
MLT: NO
NLD: -3.421928
POL: -0.0082
PRT: NO
ROU: NO
SVK: NO
SVN: NO
ESP: NO
SWE: -7.123876
GBK: NO
</t>
      </text>
    </comment>
    <comment ref="D17" authorId="0">
      <text>
        <t xml:space="preserve">AUT: NO
BEL: NO
BGR: NO
CYP: NO VALUE
CZE: NO
DNM: NO
EST: NO
FIN: NA
FRK: 0.59280631579
DEU: 2.505
GRC: NO
HRV: NO
HUN: NO
ISL: IE
IRL: NO
ITA: NO
LVA: NO
LTU: 3.993
LUX: 0.0015
MLT: NO
NLD: 0.04702774
POL: 23.949
PRT: 180.694
ROU: 6.764
SVK: 3.47
SVN: NO
ESP: 7.38739412002507
SWE: NO
GBK: NO
</t>
      </text>
    </comment>
    <comment ref="E17" authorId="0">
      <text>
        <t xml:space="preserve">AUT: NO
BEL: NO
BGR: NO
CYP: NO
CZE: NO
DNM: NO
EST: NO
FIN: NO
FRK: NO
DEU: 0.104
GRC: NO
HRV: NO
HUN: NO
ISL: NO
IRL: NO
ITA: NO
LVA: NO
LTU: NO
LUX: NO
MLT: NO
NLD: 0.000153716
POL: NO
PRT: NO
ROU: NO
SVK: NE
SVN: NO
ESP: NO
SWE: NO
GBK: NO
</t>
      </text>
    </comment>
    <comment ref="L17" authorId="0">
      <text>
        <t xml:space="preserve">AUT: NO
BEL: NO
BGR: NO
CYP: NO
CZE: NO
DNM: NA
EST: NO
FIN: NA
FRK: NA
DEU: 0.74866331257627
GRC: NO
HRV: NO
HUN: NO
ISL: IE
IRL: NO
ITA: NO
LVA: NO
LTU: NE
LUX: 0.00061784333287
MLT: NO
NLD: 0.002946429
POL: NO
PRT: 26.8077009755
ROU: 1.9437
SVK: NA
SVN: NO
ESP: 4.97711457707974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-6.61104682406943
ROU: NA
SVK: NA
SVN: NO
ESP: 0.34826286565832
SWE: NO
GBK: NO
</t>
      </text>
    </comment>
    <comment ref="P17" authorId="0">
      <text>
        <t xml:space="preserve">AUT: NO
BEL: NO
BGR: NO
CYP: NO
CZE: NO
DNM: NA
EST: NO
FIN: NA
FRK: NA
DEU: 0.7016054535015
GRC: NO
HRV: NO
HUN: NO
ISL: IE
IRL: NO
ITA: NO
LVA: NO
LTU: 15.193365
LUX: 0.00
MLT: NO
NLD: 0.18201
POL: NO
PRT: -409.43806
ROU: 2.29976
SVK: 1.08611
SVN: NO
ESP: 11.62592995748736
SWE: NO
GBK: NO
</t>
      </text>
    </comment>
    <comment ref="Q17" authorId="0">
      <text>
        <t xml:space="preserve">AUT: NO
BEL: NO
BGR: NO
CYP: NO
CZE: NO
DNM: NA
EST: NO
FIN: NA
FRK: NO
DEU: -0.92690289905612
GRC: NO
HRV: NO
HUN: NO
ISL: NA
IRL: NO
ITA: NO
LVA: NO
LTU: NO
LUX: NO
MLT: NO
NLD: -0.000620609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1,609.3777642137977
BEL: 715.2510650456461
BGR: 1,798.87978716854013
CYP: 132.24663257192856
CZE: 769.81948
DNM: 44.201753211
EST: 229.572
FIN: 107.97
FRK: 12,243.179436
DEU: 5,380.24999999999978
GRC: 4,772.3281853821827
HRV: 1,189.3005980580629
HUN: 1,179.1259072281414
ISL: 5,387.84462309359418
IRL: 3,974.2553314423999
ITA: 7,904.543979111457
LVA: 472.874594
LTU: 747.440580729766
LUX: 58.83002499999998
MLT: 9.56323515462377
NLD: 941.712334
POL: 3,138.8186299999993
PRT: 204.915
ROU: 3,569.6318205417665
SVK: 746.09900000000005
SVN: 384.6589734986837
ESP: 11,569.183812110454
SWE: 411.321249
GBK: 9,670.5639510000004
</t>
      </text>
    </comment>
    <comment ref="E11" authorId="0">
      <text>
        <t xml:space="preserve">AUT: 12.954
BEL: 1.021
BGR: 1.833879
CYP: NO
CZE: NO
DNM: 77.075169278
EST: 52.645
FIN: 58.256
FRK: 10.82475
DEU: 977.98900000000004
GRC: NO
HRV: 0.22576002921433
HUN: NO
ISL: 201.58877459246538
IRL: 371.87552534397423
ITA: 2.0733066
LVA: 54.369401
LTU: 52.81700035135392
LUX: NO
MLT: NO
NLD: 283.6690627
POL: 781.13780000000088
PRT: NO
ROU: 3.61847945823178
SVK: NO
SVN: 1.32611375108586
ESP: NO
SWE: 51.276544
GBK: 2,700.9700414676889
</t>
      </text>
    </comment>
    <comment ref="L11" authorId="0">
      <text>
        <t xml:space="preserve">AUT: NA
BEL: NO
BGR: 44.48382189459267
CYP: 209.75715195114739
CZE: NO
DNM: 58.305413493
EST: NO
FIN: 28.361
FRK: 1,333.851897
DEU: 3,897.66265322092841
GRC: NO
HRV: NO
HUN: NA
ISL: 0.12858909394073
IRL: NO
ITA: 2,504.1449493637401
LVA: 7.212279
LTU: NA
LUX: NA
MLT: NO,NE
NLD: 37.085926
POL: NA
PRT: NO
ROU: 53.96487000000002
SVK: NA
SVN: 122.67781829387052
ESP: NE
SWE: 78.328173
GBK: 270.72271905689701
</t>
      </text>
    </comment>
    <comment ref="M11" authorId="0">
      <text>
        <t xml:space="preserve">AUT: NA
BEL: NO
BGR: -40.71328260460822
CYP: -174.79762662595616
CZE: NO
DNM: -65.07576
EST: NO
FIN: -5.031
FRK: -1,466.7072682
DEU: -4,111.2664360458182
GRC: -0.00855989687753
HRV: NO
HUN: NA
ISL: IE,NA
IRL: NO
ITA: -2,148.5769101453602
LVA: -1.170733
LTU: NA
LUX: NA
MLT: NO,NE
NLD: -17.847608
POL: NA
PRT: NO
ROU: -24.96516
SVK: NA
SVN: -41.7892026099477
ESP: NE
SWE: IE
GBK: -91.4829694628361
</t>
      </text>
    </comment>
    <comment ref="O11" authorId="0">
      <text>
        <t xml:space="preserve">AUT: NO
BEL: NO
BGR: NE,NA
CYP: NO
CZE: NO
DNM: NA
EST: NO
FIN: NE
FRK: NA
DEU: IE
GRC: NO
HRV: NO
HUN: NA
ISL: 0.09461789291966
IRL: NO
ITA: 31.10895884390116
LVA: 0.765505
LTU: NA
LUX: NA
MLT: NO,NE
NLD: NA
POL: NA
PRT: NO
ROU: NA
SVK: NA
SVN: 33.2296686659825
ESP: NA
SWE: 65.321794
GBK: NA
</t>
      </text>
    </comment>
    <comment ref="P11" authorId="0">
      <text>
        <t xml:space="preserve">AUT: 2.60719197802635
BEL: -5.58514151561782
BGR: -49.47333623870162
CYP: NO
CZE: 3.15704473308837
DNM: IE
EST: NA
FIN: NA
FRK: -2.5949721653
DEU: 61.185053882372
GRC: NO
HRV: NO
HUN: -14.53093738577158
ISL: 0.22383757703442
IRL: 170.94293693093647
ITA: 296.45586838500645
LVA: NA
LTU: NE
LUX: NA
MLT: NO,NE
NLD: 0.59465895
POL: -178.24991427190005
PRT: NO
ROU: 740.52012117139031
SVK: NA
SVN: 2.57080857142856
ESP: NE
SWE: 131.919217
GBK: 631.72430409829599
</t>
      </text>
    </comment>
    <comment ref="Q11" authorId="0">
      <text>
        <t xml:space="preserve">AUT: -82.93668960000001
BEL: -1.5525
BGR: -11.1866619
CYP: NO
CZE: NO
DNM: -506.03420294
EST: -11.82735032023322
FIN: -203.896
FRK: IE
DEU: -7,336.02105352595001
GRC: NO
HRV: -0.56440007303582
HUN: NO
ISL: -1,147.37775238966626
IRL: -1,651.7512377886708
ITA: 5.1832665
LVA: -239.22536299999999
LTU: IE
LUX: NA
MLT: NO
NLD: -1,296.9749157
POL: -195.28445000000022
PRT: NO
ROU: 9.04619864557945
SVK: NO
SVN: NO
ESP: NO
SWE: -79.412118
GBK: -1,752.40820122343041
</t>
      </text>
    </comment>
    <comment ref="D13" authorId="0">
      <text>
        <t xml:space="preserve">AUT: 36.42082249197166
BEL: 1.60453314747325
BGR: NO
CYP: 0.002079
CZE: 2.60648
DNM: 0.20557468288
EST: 1.303
FIN: 8.222
FRK: 261.41864311
DEU: NO
GRC: 1.041370871
HRV: NO
HUN: 0.66180933799639
ISL: NO
IRL: 0.5454
ITA: NO
LVA: 0.478972
LTU: NO
LUX: 0.8315
MLT: NO
NLD: 16.847324
POL: NO
PRT: 180.852
ROU: 41.7957
SVK: 4.852
SVN: 8.57857142857143
ESP: 11.98582954545455
SWE: 5.856755
GBK: 21.93306586125901
</t>
      </text>
    </comment>
    <comment ref="E13" authorId="0">
      <text>
        <t xml:space="preserve">AUT: NO
BEL: NO
BGR: NO
CYP: NO
CZE: NO
DNM: 0.033154483791
EST: 0.123
FIN: 0.279
FRK: NO
DEU: NO
GRC: NO
HRV: NO
HUN: NO
ISL: NO
IRL: 0.029
ITA: NO
LVA: 0.133868
LTU: NO
LUX: NO
MLT: NO
NLD: 1.4078752
POL: NO
PRT: NO
ROU: NO
SVK: NO
SVN: NO
ESP: NO
SWE: 0.177277
GBK: 0.25138466651878
</t>
      </text>
    </comment>
    <comment ref="L13" authorId="0">
      <text>
        <t xml:space="preserve">AUT: 9.05312621517074
BEL: NO
BGR: NO
CYP: 0.004635873
CZE: NO
DNM: 0.14255541667
EST: IE
FIN: 2.033
FRK: NA
DEU: NO
GRC: NO
HRV: NO
HUN: IE
ISL: NA
IRL: 1.81356
ITA: NO
LVA: 3.91727587
LTU: NO
LUX: 0.263793375
MLT: NO
NLD: 24.280708
POL: NO
PRT: 2.47700444444444
ROU: NO
SVK: NO
SVN: 2.98940733
ESP: IE
SWE: IE
GBK: NO,IE
</t>
      </text>
    </comment>
    <comment ref="M13" authorId="0">
      <text>
        <t xml:space="preserve">AUT: -56.57638399629315
BEL: -16.98138215210179
BGR: NO
CYP: -0.0049228591104
CZE: -26.57832566323874
DNM: -0.49508171745
EST: -28.94752344403381
FIN: -23.4415
FRK: -572.88793981
DEU: NO
GRC: -0.39379925513973
HRV: NO
HUN: -2.69694628227642
ISL: NA
IRL: -22.16963032599344
ITA: NO
LVA: -10.317663
LTU: NO
LUX: -4.60170151445762
MLT: NO
NLD: -79.22506
POL: NO
PRT: -32.4537439967622
ROU: -95.34678681698492
SVK: -22.62645269598528
SVN: -28.69294811125655
ESP: -39.76259619353402
SWE: -5.077111
GBK: -9.63216657042802
</t>
      </text>
    </comment>
    <comment ref="O13" authorId="0">
      <text>
        <t xml:space="preserve">AUT: -30.21858643444704
BEL: -2.16841193929955
BGR: NO
CYP: -0.00109593
CZE: -2.36718142850959
DNM: -0.024036657858
EST: -2.17329530210753
FIN: -0.049
FRK: -84.352916887
DEU: NO
GRC: -0.409417434
HRV: NO
HUN: -1.02158156876403
ISL: NA
IRL: -4.37192771383399
ITA: NO
LVA: -11.279159
LTU: NO
LUX: -0.97907844577009
MLT: NO
NLD: -30.411269
POL: NO
PRT: -19.47144906
ROU: -4.35396384
SVK: -3.9704
SVN: -6.03884838834663
ESP: -6.30112181818182
SWE: -4.399572
GBK: -2.35146018158584
</t>
      </text>
    </comment>
    <comment ref="P13" authorId="0">
      <text>
        <t xml:space="preserve">AUT: 24.65413408167127
BEL: -1.55143162485354
BGR: NO
CYP: 0.00
CZE: 0.02122898866333
DNM: 0.13631882257
EST: 0.10386830427892
FIN: -2.576
FRK: -17.797546009
DEU: NO
GRC: -1.50433355625
HRV: NO
HUN: 0.46385453298962
ISL: NA
IRL: -0.05537689944761
ITA: NO
LVA: NA
LTU: NO
LUX: -0.4128925
MLT: NO
NLD: 11.9479938
POL: NO
PRT: -265.40102
ROU: -76.904088
SVK: -3.415808
SVN: -2.62156428571428
ESP: -1.58949881949441
SWE: 0.878513
GBK: -22.764821689362
</t>
      </text>
    </comment>
    <comment ref="Q13" authorId="0">
      <text>
        <t xml:space="preserve">AUT: NO
BEL: NO
BGR: NO
CYP: NO
CZE: NO
DNM: -0.27849766384
EST: -0.18393780369057
FIN: -0.977
FRK: NO
DEU: NO
GRC: NO
HRV: NO
HUN: NO
ISL: NA
IRL: -0.11339
ITA: NO
LVA: -0.589019
LTU: NO
LUX: NO
MLT: NO
NLD: -4.2903118
POL: NO
PRT: NO
ROU: NO
SVK: NO
SVN: NO
ESP: NO
SWE: -0.076229
GBK: -0.57600598202112
</t>
      </text>
    </comment>
    <comment ref="D14" authorId="0">
      <text>
        <t xml:space="preserve">AUT: 12.83811467586766
BEL: 18.61815191769277
BGR: 534.12409605331436
CYP: 1.171359
CZE: 167.99476000000001
DNM: 10.4435375
EST: 9.055
FIN: 51.986
FRK: 4,031.3583957
DEU: 243.11699999999999
GRC: 25.22352703
HRV: 9.20696313269581
HUN: 69.53106099098134
ISL: 2.84180779681677
IRL: NO
ITA: 352.80939270690266
LVA: 65.081093
LTU: 656.38612308358097
LUX: 19.61249999999999
MLT: 2.34533628565733
NLD: 170.382085
POL: 237.39957000000001
PRT: 198.072
ROU: 1,268.6199999999999
SVK: 86.253
SVN: 43.10064935064935
ESP: 828.54260928946258
SWE: 20.260633
GBK: 1,491.41282356169941
</t>
      </text>
    </comment>
    <comment ref="E14" authorId="0">
      <text>
        <t xml:space="preserve">AUT: NO
BEL: NO
BGR: NO
CYP: NO
CZE: NO
DNM: IE
EST: 1.82
FIN: 13.382
FRK: NO
DEU: 48.031
GRC: NO
HRV: NO
HUN: NO
ISL: 2.01062546049325
IRL: NO
ITA: NO
LVA: 4.446792
LTU: 7.30055344177899
LUX: NO
MLT: NO
NLD: 16.6853393
POL: 22.508
PRT: NO
ROU: NO
SVK: NO
SVN: NO
ESP: NO
SWE: 1.958616
GBK: NO
</t>
      </text>
    </comment>
    <comment ref="L14" authorId="0">
      <text>
        <t xml:space="preserve">AUT: 3.59971641219278
BEL: NO
BGR: 304.51297003060681
CYP: 0.598730022
CZE: 81.821772
DNM: 0.56581525
EST: 1.90142055473729
FIN: 11.476
FRK: 178.12832572
DEU: 183.82213034088446
GRC: NO
HRV: 5.61664849751378
HUN: 19.74449654272654
ISL: 2.5677295540736
IRL: NO
ITA: 134.75566724259318
LVA: IE
LTU: 37.4226711331915
LUX: 6.222065625
MLT: 1.55128813046562
NLD: 89.970044
POL: 3.01
PRT: 12.9567511111111
ROU: 210.33208999999997
SVK: 6.79338
SVN: 8.42211130090909
ESP: IE
SWE: 4.100325
GBK: NO,IE
</t>
      </text>
    </comment>
    <comment ref="M14" authorId="0">
      <text>
        <t xml:space="preserve">AUT: -4.21383380265605
BEL: NO
BGR: -179.85292768698145
CYP: -0.041052096
CZE: NO
DNM: -0.80372886731
EST: IE
FIN: -11.196
FRK: -155.11020709
DEU: -136.05575702118751
GRC: -2.495377071
HRV: -10.1119517829346
HUN: -37.80883219856079
ISL: IE
IRL: NO
ITA: NO
LVA: IE
LTU: NO
LUX: -5.33959541694177
MLT: -0.01400282
NLD: -63.9602912
POL: IE
PRT: -14.42841549
ROU: -321.38160000000011
SVK: NO
SVN: -9.46076382534257
ESP: -75.93593014137924
SWE: IE
GBK: -109.05665549311701
</t>
      </text>
    </comment>
    <comment ref="O14" authorId="0">
      <text>
        <t xml:space="preserve">AUT: NO
BEL: NO
BGR: NA
CYP: NO
CZE: NO
DNM: NA
EST: 0.02351288414898
FIN: NE
FRK: NA
DEU: NO,IE
GRC: NO
HRV: NO
HUN: NO
ISL: IE
IRL: NO
ITA: NO
LVA: IE
LTU: 26.60489267943924
LUX: NO
MLT: NE
NLD: NA
POL: NO
PRT: 0.80615304
ROU: NE
SVK: NO
SVN: 1.4571584597819
ESP: 3.31417043715785
SWE: 0.463794
GBK: IE
</t>
      </text>
    </comment>
    <comment ref="P14" authorId="0">
      <text>
        <t xml:space="preserve">AUT: 12.80796740534625
BEL: 26.43714265884189
BGR: 214.02226359390166
CYP: 0.01417698
CZE: 84.66240449999999
DNM: IE
EST: 5.09801448087432
FIN: 11.666
FRK: 4,403.2150176
DEU: 323.0815616173647
GRC: 17.97254392927183
HRV: 9.34459521159429
HUN: 57.75860132817207
ISL: -0.29554801086894
IRL: NO
ITA: 347.12218108840773
LVA: NA
LTU: 160.81460015547754
LUX: 13.3846350000001
MLT: -0.25579325417268
NLD: 151.482288
POL: 230.25686956292606
PRT: NO
ROU: 126.86199999999997
SVK: 63.999726
SVN: 27.02059707792208
ESP: 715.01877858614262
SWE: -1.418244
GBK: 1,159.87045547420084
</t>
      </text>
    </comment>
    <comment ref="Q14" authorId="0">
      <text>
        <t xml:space="preserve">AUT: NO
BEL: NO
BGR: NO
CYP: NO
CZE: NO
DNM: IE
EST: -2.72168132290106
FIN: -46.837
FRK: NO
DEU: -362.94317993798653
GRC: NO
HRV: NO
HUN: NO
ISL: -11.46056512481155
IRL: NO
ITA: NO
LVA: -19.360915
LTU: IE
LUX: NO
MLT: NO
NLD: -70.0124123
POL: -5.627
PRT: NO
ROU: NO
SVK: NO
SVN: NO
ESP: NO
SWE: -12.123832
GBK: NO
</t>
      </text>
    </comment>
    <comment ref="D15" authorId="0">
      <text>
        <t xml:space="preserve">AUT: NO
BEL: 0.13922010589793
BGR: NO
CYP: NO
CZE: 0.52731
DNM: 10.763096261
EST: NO
FIN: NA
FRK: 60.580890979
DEU: 5.875
GRC: NO
HRV: NO
HUN: NO
ISL: IE
IRL: NO
ITA: NO
LVA: NO
LTU: NO
LUX: 0.058
MLT: NO
NLD: 9.644323
POL: NO
PRT: 0.01
ROU: 62.304
SVK: NO
SVN: 0.49285714285714
ESP: NO
SWE: 1.278098
GBK: NO
</t>
      </text>
    </comment>
    <comment ref="E15" authorId="0">
      <text>
        <t xml:space="preserve">AUT: NO
BEL: NO
BGR: NO
CYP: NO
CZE: NO
DNM: NO
EST: 0.126
FIN: NA
FRK: NO
DEU: 0.729
GRC: NO
HRV: NO
HUN: NO
ISL: 49.93261742449624
IRL: NO
ITA: NO
LVA: NO
LTU: 7.58727247532
LUX: NO
MLT: NO
NLD: 3.83195414
POL: NO
PRT: NO
ROU: NO
SVK: NO
SVN: NO
ESP: NO
SWE: NO
GBK: NO
</t>
      </text>
    </comment>
    <comment ref="L15" authorId="0">
      <text>
        <t xml:space="preserve">AUT: NO
BEL: NO
BGR: NO
CYP: NO
CZE: 0.493612
DNM: NA
EST: 0.02203025194454
FIN: NA
FRK: NA
DEU: 6.50736984591964
GRC: NO
HRV: NO
HUN: NO
ISL: NA
IRL: NO
ITA: NO
LVA: NO
LTU: NE
LUX: 0.0184005
MLT: NO
NLD: 4.992434
POL: NO
PRT: 0.00731111111111
ROU: 6.26692
SVK: NO
SVN: 0.48995037
ESP: NO
SWE: NO
GBK: NO
</t>
      </text>
    </comment>
    <comment ref="M15" authorId="0">
      <text>
        <t xml:space="preserve">AUT: NO
BEL: NO
BGR: NO
CYP: NO
CZE: NO
DNM: NA
EST: IE
FIN: NA
FRK: NA
DEU: -3.0856636619033
GRC: NO
HRV: NO
HUN: NO
ISL: NA
IRL: NO
ITA: NO
LVA: NO
LTU: NE
LUX: NO
MLT: NO
NLD: NO
POL: IE
PRT: NO
ROU: -0.3444
SVK: NO
SVN: -0.7221
ESP: NO
SWE: NO
GBK: NO
</t>
      </text>
    </comment>
    <comment ref="O15" authorId="0">
      <text>
        <t xml:space="preserve">AUT: NO
BEL: NO
BGR: NO
CYP: NO
CZE: NO
DNM: NA
EST: 0.00027242514048
FIN: NA
FRK: NA
DEU: NO,IE
GRC: NO
HRV: NO
HUN: NO
ISL: NA
IRL: NO
ITA: NO
LVA: NO
LTU: 0.30414738923547
LUX: NO
MLT: NO
NLD: NA
POL: NO
PRT: 0.0002072
ROU: NE
SVK: NO
SVN: 0.24262419186396
ESP: NO
SWE: 0.026678
GBK: NO
</t>
      </text>
    </comment>
    <comment ref="P15" authorId="0">
      <text>
        <t xml:space="preserve">AUT: NO
BEL: -0.18175945033688
BGR: NO
CYP: NO
CZE: NO
DNM: -11.480636011
EST: NO
FIN: NA
FRK: NO
DEU: -0.12500895730943
GRC: NO
HRV: NO
HUN: NO
ISL: NA
IRL: NO
ITA: NO
LVA: NO
LTU: NO
LUX: 0.15982625
MLT: NO
NLD: 0.254619588
POL: NO
PRT: NO
ROU: NE
SVK: NO
SVN: -0.29941071428571
ESP: NO
SWE: 0.115029
GBK: NO,IE
</t>
      </text>
    </comment>
    <comment ref="Q15" authorId="0">
      <text>
        <t xml:space="preserve">AUT: NO
BEL: NO
BGR: NO
CYP: NO
CZE: NO
DNM: NA
EST: -0.18842409158546
FIN: NA
FRK: NO
DEU: -5.57973151025547
GRC: NO
HRV: NO
HUN: NO
ISL: -284.61591931962857
IRL: NO
ITA: NO
LVA: NO
LTU: IE
LUX: NO
MLT: NO
NLD: -18.74805011
POL: NO
PRT: NO
ROU: NO
SVK: NO
SVN: NO
ESP: NO
SWE: NO
GBK: NO
</t>
      </text>
    </comment>
    <comment ref="D16" authorId="0">
      <text>
        <t xml:space="preserve">AUT: NO
BEL: 0.97479087911742
BGR: NO
CYP: NO
CZE: 4.395
DNM: NO
EST: 0.349
FIN: 0.08
FRK: 249.57089944
DEU: 43.971
GRC: NO
HRV: NO
HUN: 1.649781837225
ISL: NO
IRL: NO
ITA: NO
LVA: NO
LTU: 6.71353815026736
LUX: 0.5135
MLT: 0.14771931394113
NLD: 29.764008
POL: NO
PRT: 0.084
ROU: 92.29999999999997
SVK: NO
SVN: 22.92128571428571
ESP: NO
SWE: 2.542172
GBK: 40.50
</t>
      </text>
    </comment>
    <comment ref="E16" authorId="0">
      <text>
        <t xml:space="preserve">AUT: NO
BEL: NO
BGR: NO
CYP: NO
CZE: NO
DNM: NO
EST: NO
FIN: NA
FRK: NO
DEU: 3.466
GRC: NO
HRV: NO
HUN: NO
ISL: NO
IRL: NO
ITA: NO
LVA: NO
LTU: 0.47440419477264
LUX: NO
MLT: NO
NLD: 2.72874461
POL: 2.416
PRT: NO
ROU: NO
SVK: NO
SVN: NO
ESP: NO
SWE: NO
GBK: NO
</t>
      </text>
    </comment>
    <comment ref="L16" authorId="0">
      <text>
        <t xml:space="preserve">AUT: NO
BEL: NO
BGR: NO
CYP: NO
CZE: NO
DNM: NA
EST: 0.06102030102099
FIN: 0.164
FRK: 112.13839022
DEU: 52.15080627855478
GRC: NO
HRV: NO
HUN: 0.52287509213135
ISL: NA
IRL: NO
ITA: NO
LVA: NO
LTU: NE
LUX: 0.162907875
MLT: 0.13885615510466
NLD: 9.815301
POL: 4.34
PRT: 0.06141333333333
ROU: 4.522
SVK: NO
SVN: NO
ESP: NO
SWE: IE
GBK: 2.18374707854175
</t>
      </text>
    </comment>
    <comment ref="M16" authorId="0">
      <text>
        <t xml:space="preserve">AUT: NO
BEL: NO
BGR: NO
CYP: NO
CZE: NO
DNM: NA
EST: IE
FIN: NE
FRK: -30.920048159
DEU: -89.61723611188316
GRC: NO
HRV: NO
HUN: NO
ISL: NA
IRL: NO
ITA: NO
LVA: NO
LTU: NE
LUX: -0.1994511025
MLT: NO
NLD: NO
POL: IE
PRT: NO
ROU: NA
SVK: NO
SVN: -0.53700271140559
ESP: NO
SWE: -9.090621
GBK: IE,NA
</t>
      </text>
    </comment>
    <comment ref="O16" authorId="0">
      <text>
        <t xml:space="preserve">AUT: NO
BEL: NO
BGR: NO
CYP: NO
CZE: NO
DNM: NA
EST: 0.00075457439706
FIN: NE
FRK: NA
DEU: IE
GRC: NO
HRV: NO
HUN: NO
ISL: NA
IRL: NO
ITA: NO
LVA: NO
LTU: 0.28813963190728
LUX: NO
MLT: NE
NLD: NA
POL: NO
PRT: 0.00174048
ROU: NA
SVK: NO
SVN: NO
ESP: NO
SWE: 0.053064
GBK: IE,NA
</t>
      </text>
    </comment>
    <comment ref="P16" authorId="0">
      <text>
        <t xml:space="preserve">AUT: NO
BEL: 1.02968733535557
BGR: NO
CYP: NO
CZE: 1.740255
DNM: NA
EST: NO
FIN: NA
FRK: 343.47253293
DEU: 104.72000660753642
GRC: NO
HRV: NO
HUN: 2.18732106781416
ISL: NA
IRL: NO
ITA: NO
LVA: NO
LTU: 27.18982950858281
LUX: 0.7497975
MLT: 0.06603053333168
NLD: 20.779295
POL: NO
PRT: NO
ROU: 83.06999999999998
SVK: NO
SVN: 71.90453629568572
ESP: NO
SWE: 0.228795
GBK: 101.26765077677101
</t>
      </text>
    </comment>
    <comment ref="Q16" authorId="0">
      <text>
        <t xml:space="preserve">AUT: NO
BEL: NO
BGR: NO
CYP: NO
CZE: NO
DNM: NA
EST: NO
FIN: NA
FRK: NO
DEU: -26.23407571380766
GRC: NO
HRV: NO
HUN: NO
ISL: NA
IRL: NO
ITA: NO
LVA: NO
LTU: IE
LUX: NO
MLT: NO
NLD: -12.50091917
POL: -0.604
PRT: NO
ROU: NO
SVK: NO
SVN: NO
ESP: NO
SWE: NO
GBK: NO
</t>
      </text>
    </comment>
    <comment ref="D17" authorId="0">
      <text>
        <t xml:space="preserve">AUT: NO
BEL: NO
BGR: 67.17820944920693
CYP: NO
CZE: NO
DNM: NO
EST: NO
FIN: NA
FRK: 114.19551972
DEU: 7.807
GRC: NO
HRV: NO
HUN: NO
ISL: 190.70636570501613
IRL: NO
ITA: NO
LVA: NO
LTU: 24.35913794708
LUX: 0.0135
MLT: NO
NLD: 2.94836785
POL: 123.11199999999999
PRT: 147.584
ROU: 14.00
SVK: 4.51
SVN: 19.41057142857143
ESP: 13.37353201988379
SWE: NO
GBK: NO
</t>
      </text>
    </comment>
    <comment ref="E17" authorId="0">
      <text>
        <t xml:space="preserve">AUT: NO
BEL: NO
BGR: NO
CYP: NO
CZE: NO
DNM: NO
EST: NO
FIN: NO
FRK: NO
DEU: 0.225
GRC: NO
HRV: NO
HUN: NO
ISL: NO
IRL: NO
ITA: NO
LVA: NO
LTU: NO
LUX: NO
MLT: NO
NLD: 0.038603206
POL: 0.488
PRT: NO
ROU: NO
SVK: NO
SVN: NO
ESP: NO
SWE: NO
GBK: NO
</t>
      </text>
    </comment>
    <comment ref="L17" authorId="0">
      <text>
        <t xml:space="preserve">AUT: NO
BEL: NO
BGR: 27.79307822236008
CYP: NO
CZE: NO
DNM: NA
EST: NO
FIN: NA
FRK: NA
DEU: 8.88431783126619
GRC: NO
HRV: NO
HUN: NO
ISL: 10.97254305563197
IRL: NO
ITA: NO
LVA: NO
LTU: 2.55251819274976
LUX: 0.004282875
MLT: NO
NLD: 1.4411643
POL: NO
PRT: 3.90120888888889
ROU: 1.6405
SVK: NO
SVN: 11.7934604424
ESP: NO
SWE: NO
GBK: NO
</t>
      </text>
    </comment>
    <comment ref="M17" authorId="0">
      <text>
        <t xml:space="preserve">AUT: NO
BEL: NO
BGR: NO
CYP: NO
CZE: NO
DNM: NA
EST: NO
FIN: NA
FRK: NA
DEU: -3.40088856511984
GRC: NO
HRV: NO
HUN: NO
ISL: IE
IRL: NO
ITA: NO
LVA: NO
LTU: NO
LUX: NO
MLT: NO
NLD: NO
POL: NO
PRT: -41.5752106682622
ROU: NA
SVK: NO
SVN: -25.64765468571427
ESP: NO
SWE: NO
GBK: NO
</t>
      </text>
    </comment>
    <comment ref="O17" authorId="0">
      <text>
        <t xml:space="preserve">AUT: NO
BEL: NO
BGR: NO,NA
CYP: NO
CZE: NO
DNM: NA
EST: NO
FIN: NA
FRK: NA
DEU: NO,IE
GRC: NO
HRV: NO
HUN: NO
ISL: 0.10712433240727
IRL: NO
ITA: NO
LVA: NO
LTU: 0.97647319701913
LUX: NO
MLT: NO
NLD: NA
POL: NO
PRT: -4.77561139606204
ROU: NA
SVK: NO
SVN: 5.84014011279729
ESP: NO
SWE: NO
GBK: NO
</t>
      </text>
    </comment>
    <comment ref="P17" authorId="0">
      <text>
        <t xml:space="preserve">AUT: NO
BEL: NO
BGR: 118.11578503687048
CYP: NO
CZE: NO
DNM: NA
EST: NO
FIN: NA
FRK: NA
DEU: 12.085959857967
GRC: NO
HRV: NO
HUN: NO
ISL: 97.83236560667328
IRL: NO
ITA: NO
LVA: NO
LTU: 97.03722165804
LUX: 0.0363325
MLT: NO
NLD: 11.3983445
POL: NO
PRT: -336.45596
ROU: 6.16
SVK: 4.75805
SVN: 59.86148812318057
ESP: 32.58776977525263
SWE: NO
GBK: NO
</t>
      </text>
    </comment>
    <comment ref="Q17" authorId="0">
      <text>
        <t xml:space="preserve">AUT: NO
BEL: NO
BGR: NO
CYP: NO
CZE: NO
DNM: NA
EST: NO
FIN: NA
FRK: NO
DEU: -1.74163891547954
GRC: NO
HRV: NO
HUN: NO
ISL: NA
IRL: NO
ITA: NO
LVA: NO
LTU: NO
LUX: NO
MLT: NO
NLD: -0.121597265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25.785
FIN: 84.985
FRK: NO
DEU: 21.247
GRC: NO
HRV: NO
HUN: 0.23769
ISL: NO
IRL: 78.07682922117647
ITA: NO
LVA: 44.533359
LTU: 18.5196
LUX: NO
MLT: NO
NLD: NO
POL: 5.178
PRT: NO
ROU: NO
SVK: NO
SVN: NO
ESP: 0.00122440884821
SWE: 6.80
GBK: 148.1542567948718
</t>
      </text>
    </comment>
    <comment ref="L12" authorId="0">
      <text>
        <t xml:space="preserve">AUT: NO
BEL: NO
BGR: NO
CYP: NO
CZE: NA
DNM: NA
EST: NA
FIN: NA
FRK: NA
DEU: NO
GRC: NO
HRV: NO
HUN: NO
ISL: NA
IRL: 1.77072
ITA: NO
LVA: NA
LTU: NE
LUX: NO
MLT: NO
NLD: NO
POL: NO
PRT: NO
ROU: NO
SVK: NO
SVN: NO
ESP: NO
SWE: NA
GBK: NA
</t>
      </text>
    </comment>
    <comment ref="M12" authorId="0">
      <text>
        <t xml:space="preserve">AUT: NO
BEL: NO
BGR: NO
CYP: NO
CZE: NA
DNM: NA
EST: NA
FIN: -0.823
FRK: NA
DEU: NO
GRC: NO
HRV: NO
HUN: -0.2012961195239
ISL: NA
IRL: -1.5138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-23.11232
EST: -214.41168499999998
FIN: -369.865
FRK: NE
DEU: -613.95101455999998
GRC: NO
HRV: NO
HUN: NO
ISL: NA
IRL: -390.75127544451772
ITA: NO
LVA: -54.047304
LTU: -124.75097599999999
LUX: NO
MLT: NO
NLD: NO
POL: -5.6958
PRT: NO
ROU: NO
SVK: NO
SVN: NO
ESP: -4.81560000109445
SWE: -25.714293
GBK: -649.95999534630301
</t>
      </text>
    </comment>
    <comment ref="D13" authorId="0">
      <text>
        <t xml:space="preserve">AUT: IE
BEL: IE
BGR: IE
CYP: NO
CZE: NO
DNM: 52.958375
EST: NO
FIN: NO
FRK: IE
DEU: 488.73599999999999
GRC: 299.60000000000002
HRV: NO
HUN: IE
ISL: IE
IRL: NO
ITA: 510.06052299999999
LVA: IE
LTU: NO
LUX: NO
MLT: NO
NLD: NO
POL: 1,295.5578999999998
PRT: 161.879
ROU: NO
SVK: NO
SVN: 12.87689752571429
ESP: 356.70226489115174
SWE: NO
GBK: 48.846393
</t>
      </text>
    </comment>
    <comment ref="E13" authorId="0">
      <text>
        <t xml:space="preserve">AUT: IE
BEL: NO
BGR: NO
CYP: NO
CZE: NO
DNM: NE
EST: 6.183
FIN: 2.478
FRK: IE
DEU: 15.598
GRC: NO
HRV: NO
HUN: IE
ISL: 0.99
IRL: NO
ITA: NO
LVA: NO
LTU: 77.07071514404001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102.21036582100075
BEL: 53.636883947686
BGR: 209.27460471153847
CYP: 3.97700522264679
CZE: 139.92962000000003
DNM: 48.078554167
EST: NO
FIN: NO
FRK: 850.72440002
DEU: 17.775
GRC: NO
HRV: 68.96980161021096
HUN: 251.44371336681556
ISL: 249.33910697545424
IRL: NO
ITA: NO
LVA: IE
LTU: NO
LUX: 1.28855
MLT: 0.008
NLD: 749.4842
POL: NO
PRT: IE
ROU: 460.82580000000013
SVK: 94.00
SVN: NO
ESP: IE
SWE: NO
GBK: 113.13769216397095
</t>
      </text>
    </comment>
    <comment ref="E14" authorId="0">
      <text>
        <t xml:space="preserve">AUT: 22.239
BEL: NO
BGR: NO
CYP: NO
CZE: NO
DNM: NE
EST: NO
FIN: 6,339.153
FRK: NO
DEU: 76.581
GRC: NO
HRV: NO
HUN: NO
ISL: 647.50041901903739
IRL: 1,217.1834121368668
ITA: NO
LVA: 326.42831999999999
LTU: 268.19943354104004
LUX: NO
MLT: NO
NLD: 12.1349561
POL: NO
PRT: NO
ROU: IE,NO
SVK: NO
SVN: NO
ESP: NO
SWE: 7,454.985443
GBK: 653.1932482955974
</t>
      </text>
    </comment>
    <comment ref="L14" authorId="0">
      <text>
        <t xml:space="preserve">AUT: NE
BEL: NO
BGR: NE
CYP: NE
CZE: NA
DNM: NA
EST: NO
FIN: NA
FRK: NA
DEU: 0.276665117
GRC: NO
HRV: NO
HUN: NO
ISL: IE,NA
IRL: NO
ITA: NO
LVA: 32.300172
LTU: NE
LUX: NA
MLT: 0.01174
NLD: NA
POL: NO
PRT: NO
ROU: 5.3382
SVK: NO
SVN: NO
ESP: NE
SWE: NA
GBK: 0.6096321674534
</t>
      </text>
    </comment>
    <comment ref="M14" authorId="0">
      <text>
        <t xml:space="preserve">AUT: NE
BEL: NO
BGR: NE
CYP: NE
CZE: NA
DNM: NA
EST: NO
FIN: NA
FRK: NA
DEU: NO
GRC: NO
HRV: NO
HUN: NO
ISL: IE,NA
IRL: NO
ITA: NO
LVA: -5.243123
LTU: NE
LUX: NA
MLT: NO
NLD: NA
POL: NO
PRT: NO
ROU: -4.43702
SVK: NO
SVN: NO
ESP: NE
SWE: NA
GBK: -0.6096321674534
</t>
      </text>
    </comment>
    <comment ref="O14" authorId="0">
      <text>
        <t xml:space="preserve">AUT: NE
BEL: NO
BGR: NE
CYP: NE
CZE: NA
DNM: NA
EST: NO
FIN: NO,NA
FRK: NA
DEU: NO
GRC: NO
HRV: NO
HUN: NO
ISL: IE,NA
IRL: NO
ITA: NO
LVA: 3.597012
LTU: NE
LUX: NA
MLT: NO
NLD: NA
POL: NO
PRT: NO
ROU: NO
SVK: NO
SVN: NO
ESP: NE
SWE: NA
GBK: NO,NA
</t>
      </text>
    </comment>
    <comment ref="P14" authorId="0">
      <text>
        <t xml:space="preserve">AUT: NE
BEL: NO
BGR: NE
CYP: NE
CZE: NA
DNM: NA
EST: NO
FIN: NO
FRK: NO
DEU: 0.002703694
GRC: NO
HRV: NO
HUN: -3.09866218067259
ISL: IE,NA
IRL: NO
ITA: NO
LVA: NA
LTU: NE
LUX: NA
MLT: -0.00728
NLD: 0.029150736
POL: NO
PRT: NO
ROU: NO
SVK: NO
SVN: NO
ESP: NE
SWE: NA
GBK: NO
</t>
      </text>
    </comment>
    <comment ref="Q14" authorId="0">
      <text>
        <t xml:space="preserve">AUT: NE
BEL: NO
BGR: NE
CYP: NO
CZE: NA
DNM: NA
EST: NO
FIN: -12.245
FRK: NA
DEU: -399.73404163299999
GRC: NO
HRV: NO
HUN: NO
ISL: 356.12523046047062
IRL: NO
ITA: NO
LVA: NA
LTU: NE
LUX: NO
MLT: NO
NLD: NO
POL: NO
PRT: NO
ROU: NO
SVK: NO
SVN: NO
ESP: NO
SWE: NA
GBK: 480.5830567373199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0.332
FIN: 5.55
FRK: NO
DEU: NO
GRC: NO
HRV: NO
HUN: NO
ISL: NO
IRL: NO
ITA: NO
LVA: NO
LTU: NO
LUX: NO
MLT: NO
NLD: NO
POL: NO
PRT: NO
ROU: NO
SVK: NO
SVN: NO
ESP: NO
SWE: NO
GBK: 0.1347779020979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-15.7955
FRK: NA
DEU: NO
GRC: NO
HRV: NO
HUN: NO
ISL: NA
IRL: NO
ITA: NO
LVA: NO
LTU: NO
LUX: NO
MLT: NO
NLD: NO
POL: NO
PRT: NO
ROU: NO
SVK: NO
SVN: NO
ESP: NO
SWE: NA
GBK: NO
</t>
      </text>
    </comment>
    <comment ref="O16" authorId="0">
      <text>
        <t xml:space="preserve">AUT: NO
BEL: NO
BGR: NO
CYP: NO
CZE: NA
DNM: NA
EST: NO
FIN: -0.435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-0.578012
FIN: -21.768
FRK: NE
DEU: NO
GRC: NO
HRV: NO
HUN: NO
ISL: NA
IRL: NO
ITA: NO
LVA: NO
LTU: NO
LUX: NO
MLT: NO
NLD: NO
POL: NO
PRT: NO
ROU: NO
SVK: NO
SVN: NO
ESP: NO
SWE: NA
GBK: -0.45286628832392
</t>
      </text>
    </comment>
    <comment ref="D17" authorId="0">
      <text>
        <t xml:space="preserve">AUT: 11.13760567899923
BEL: IE
BGR: IE
CYP: NO
CZE: NO
DNM: 0.864949449862
EST: NO
FIN: NO
FRK: IE
DEU: 28.014
GRC: 0.04135
HRV: NO
HUN: 5.02693105650932
ISL: 15.1114
IRL: NO
ITA: 2.84175900000014
LVA: IE
LTU: 8.4997418230098
LUX: NO
MLT: NO
NLD: NO
POL: 34.0761
PRT: 4.382
ROU: NO
SVK: NO
SVN: 1.91428571428571
ESP: 49.68018110143779
SWE: NO
GBK: 1.138
</t>
      </text>
    </comment>
    <comment ref="E17" authorId="0">
      <text>
        <t xml:space="preserve">AUT: NO
BEL: NO
BGR: NO
CYP: NO
CZE: NO
DNM: 0.0573297168074
EST: NO
FIN: 6.517
FRK: NO
DEU: 0.651
GRC: NO
HRV: NO
HUN: NO
ISL: NO
IRL: NO
ITA: NO
LVA: 1.438813
LTU: 0.2855210431502
LUX: NO
MLT: NO
NLD: NO
POL: NO
PRT: NO
ROU: NO
SVK: NO
SVN: NO
ESP: NO
SWE: NO
GBK: NO
</t>
      </text>
    </comment>
    <comment ref="L17" authorId="0">
      <text>
        <t xml:space="preserve">AUT: 0.47581868339359
BEL: NO
BGR: IE
CYP: NO
CZE: NA
DNM: NA
EST: NO
FIN: NA
FRK: NA
DEU: NO
GRC: NO
HRV: NO
HUN: NO
ISL: IE
IRL: NO
ITA: NO
LVA: IE
LTU: NO
LUX: NO
MLT: NO
NLD: NO
POL: NO
PRT: NO
ROU: NO
SVK: NO
SVN: NO
ESP: NO,IE
SWE: NA
GBK: NO,NA
</t>
      </text>
    </comment>
    <comment ref="M17" authorId="0">
      <text>
        <t xml:space="preserve">AUT: -8.8090617616222
BEL: NO,IE
BGR: IE
CYP: NO
CZE: NA
DNM: -1.60680179798
EST: NO
FIN: -0.44
FRK: NA
DEU: -25.377180114
GRC: -0.03177222522801
HRV: NO
HUN: -1.75890105111787
ISL: IE
IRL: NO
ITA: -2.22604455000011
LVA: IE
LTU: -2.55251819274976
LUX: NO
MLT: NO
NLD: NO
POL: -14.08
PRT: -24.26200389759696
ROU: NO
SVK: NO
SVN: -1.13860967054761
ESP: -10.96245081511068
SWE: NA
GBK: NO
</t>
      </text>
    </comment>
    <comment ref="O17" authorId="0">
      <text>
        <t xml:space="preserve">AUT: -1.4325322198157
BEL: NO,IE
BGR: IE
CYP: NO
CZE: NA
DNM: NA
EST: NO
FIN: NA
FRK: NA
DEU: -4.99425546
GRC: IE,NO
HRV: NO
HUN: NO
ISL: IE
IRL: NO
ITA: NO
LVA: IE
LTU: -0.31724560350022
LUX: NO
MLT: NO
NLD: NO
POL: NO
PRT: -0.29020378945741
ROU: NO
SVK: NO
SVN: -0.20129494627822
ESP: -1.18740211301515
SWE: NA
GBK: NA
</t>
      </text>
    </comment>
    <comment ref="P17" authorId="0">
      <text>
        <t xml:space="preserve">AUT: NO
BEL: IE
BGR: IE
CYP: NO
CZE: NA
DNM: NA
EST: NO
FIN: NO,NA
FRK: NO
DEU: NO
GRC: -0.02379166227272
HRV: NO
HUN: 0.10517418654235
ISL: -1.70381994950492
IRL: NO
ITA: NO
LVA: NO
LTU: NO,NE
LUX: NO
MLT: NO
NLD: NO
POL: NA
PRT: -15.17492
ROU: NO
SVK: NO
SVN: 1.60518214285714
ESP: 54.78023566590522
SWE: NA
GBK: NA
</t>
      </text>
    </comment>
    <comment ref="Q17" authorId="0">
      <text>
        <t xml:space="preserve">AUT: NO
BEL: NO
BGR: IE
CYP: NO
CZE: NA
DNM: NA
EST: NO
FIN: -1.382
FRK: NE
DEU: NO
GRC: NO
HRV: NO
HUN: NO
ISL: NA
IRL: NO
ITA: NO
LVA: IE
LTU: NO,NE
LUX: NO
MLT: NO
NLD: NO
POL: NA
PRT: NO
ROU: NO
SVK: NO
SVN: NO
ESP: NO
SWE: NA
GBK: NA
</t>
      </text>
    </comment>
    <comment ref="D18" authorId="0">
      <text>
        <t xml:space="preserve">AUT: NO
BEL: 0.97554129261322
BGR: 5.21589528846154
CYP: 0.48230065654243
CZE: 19.40915
DNM: 1.982545096667
EST: NO
FIN: NO
FRK: NO
DEU: 0.265
GRC: NO
HRV: 5.15189425746691
HUN: NO
ISL: 0.007
IRL: NO
ITA: NO
LVA: 2.13268021
LTU: 2.23784605008912
LUX: 0.008
MLT: 0.005
NLD: 30.77624
POL: NO
PRT: IE
ROU: 362.66239999999994
SVK: NO
SVN: NO
ESP: NO,IE
SWE: NO
GBK: NO
</t>
      </text>
    </comment>
    <comment ref="E18" authorId="0">
      <text>
        <t xml:space="preserve">AUT: NO
BEL: NO
BGR: NO
CYP: NO
CZE: NO
DNM: 0.44942990330652
EST: 0.324
FIN: 13.864
FRK: 228.33271597
DEU: 1.247
GRC: NO
HRV: NO
HUN: NO
ISL: 0.035
IRL: NO
ITA: NO
LVA: 0.27079287
LTU: 0.15813473159088
LUX: NO
MLT: NO
NLD: 9.303242
POL: NO
PRT: NO
ROU: NO
SVK: NO
SVN: NO
ESP: NO
SWE: 7.874142
GBK: NO
</t>
      </text>
    </comment>
    <comment ref="L18" authorId="0">
      <text>
        <t xml:space="preserve">AUT: NO
BEL: NO
BGR: NO
CYP: NE
CZE: NO,NA
DNM: 2.38203
EST: NO
FIN: NA
FRK: NA
DEU: 3.084806
GRC: NO
HRV: NO
HUN: NO
ISL: NE
IRL: NO
ITA: NO
LVA: IE
LTU: NE
LUX: NO
MLT: 0.01525
NLD: NO
POL: NO
PRT: NO
ROU: 17.26018
SVK: NO
SVN: NO
ESP: NO,IE
SWE: NA
GBK: NO,NA
</t>
      </text>
    </comment>
    <comment ref="M18" authorId="0">
      <text>
        <t xml:space="preserve">AUT: NO
BEL: -2.9548254180156
BGR: -1.97258495567019
CYP: 0.00
CZE: -3.18511147529413
DNM: -1.6622982822876
EST: -0.19531540873502
FIN: NA
FRK: -92.881304996
DEU: -1.111651065
GRC: NO
HRV: -0.26134387600268
HUN: NO
ISL: NE
IRL: NO
ITA: NO
LVA: IE
LTU: NE
LUX: -0.01277214168992
MLT: NO
NLD: -19.9034
POL: NO
PRT: IE
ROU: -53.17736506940629
SVK: NO
SVN: NO
ESP: NO,IE
SWE: NA
GBK: NO,NA
</t>
      </text>
    </comment>
    <comment ref="O18" authorId="0">
      <text>
        <t xml:space="preserve">AUT: NO
BEL: -0.37730618789415
BGR: NO,NE
CYP: 0.00
CZE: -0.15781700247907
DNM: NA
EST: -0.08589101721781
FIN: NA
FRK: -9.8398493698
DEU: -0.145665784
GRC: NO
HRV: NO
HUN: NO
ISL: NE
IRL: NO
ITA: NO
LVA: IE
LTU: NE
LUX: -0.00820875
MLT: NO
NLD: -2.793886
POL: NO
PRT: IE
ROU: -2.168199
SVK: NO
SVN: NO
ESP: NO,IE
SWE: NA
GBK: NO,NA
</t>
      </text>
    </comment>
    <comment ref="P18" authorId="0">
      <text>
        <t xml:space="preserve">AUT: NO
BEL: 1.19854790359681
BGR: -20.60857296461474
CYP: 0.00
CZE: NA
DNM: NA
EST: NO
FIN: NO
FRK: NO
DEU: 0.497269742
GRC: NO
HRV: -14.00207580765643
HUN: NO
ISL: NO,NE
IRL: NO
ITA: NO
LVA: NO
LTU: NE
LUX: -0.0189175
MLT: NO
NLD: 21.00189
POL: NO
PRT: IE
ROU: 23.69272
SVK: NO
SVN: NO
ESP: NO,IE
SWE: NA
GBK: NO,NA
</t>
      </text>
    </comment>
    <comment ref="Q18" authorId="0">
      <text>
        <t xml:space="preserve">AUT: NO
BEL: NO
BGR: NO
CYP: NO
CZE: NA
DNM: NA
EST: NA
FIN: -4.478
FRK: NE
DEU: -7.010576061
GRC: NO
HRV: NO
HUN: NO
ISL: 0.01925
IRL: NO
ITA: NO
LVA: -0.20038672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260.43297538129127
BEL: 561.03996052788068
BGR: 438.60983468055434
CYP: 49.05283663139396
CZE: 672.54314999999997
DNM: 387.22543901
EST: 334.37100000000004
FIN: 1,087.939
FRK: 2,800.3881591
DEU: 3,549.6889999999999
GRC: 530.32000000000005
HRV: 182.21986020013705
HUN: 521.67671271238828
ISL: 31.7355
IRL: 103.36973727029917
ITA: 1,456.2949121333374
LVA: 289.06304499999999
LTU: 337.83329021688002
LUX: 18.76925
MLT: 8.11390640258788
NLD: 290.669
POL: 1,816.3356000000001
PRT: 347.317
ROU: 857.25710000000038
SVK: 104.182
SVN: 54.99817517428571
ESP: 705.61991250000017
SWE: 1,537.307534
GBK: 1,463.54939398481519
</t>
      </text>
    </comment>
    <comment ref="E11" authorId="0">
      <text>
        <t xml:space="preserve">AUT: NO
BEL: NO
BGR: NO
CYP: NO
CZE: NO
DNM: NO
EST: NO
FIN: 13.744
FRK: NO
DEU: 75.34099999999999
GRC: NO
HRV: NO
HUN: NO
ISL: IE
IRL: NO
ITA: NO
LVA: NO
LTU: NO
LUX: NO
MLT: NO
NLD: 15.46351
POL: 3.9134
PRT: NO
ROU: NE,NO
SVK: NO
SVN: NO
ESP: NO
SWE: IE
GBK: 17.49661260009324
</t>
      </text>
    </comment>
    <comment ref="L11" authorId="0">
      <text>
        <t xml:space="preserve">AUT: NA
BEL: NO
BGR: NA
CYP: NO
CZE: NO
DNM: NA
EST: NA
FIN: NA
FRK: 140.8996089
DEU: NO
GRC: NO
HRV: NO
HUN: NO
ISL: NA
IRL: NO
ITA: NA
LVA: 18.285605
LTU: NA
LUX: NA
MLT: NA
NLD: NA
POL: 13.64184
PRT: NO
ROU: NA
SVK: NA
SVN: 14.475519705872
ESP: NA
SWE: 1.069948
GBK: NA
</t>
      </text>
    </comment>
    <comment ref="M11" authorId="0">
      <text>
        <t xml:space="preserve">AUT: NA
BEL: NO
BGR: NA
CYP: NO
CZE: NO
DNM: NA
EST: NA
FIN: NA
FRK: -140.85824283
DEU: NO
GRC: NO
HRV: NO
HUN: NO
ISL: NA
IRL: NO
ITA: NA
LVA: -1.923283
LTU: NA
LUX: NA
MLT: NA
NLD: NA
POL: IE
PRT: NO
ROU: NA
SVK: NA
SVN: NE
ESP: NA
SWE: IE
GBK: NA
</t>
      </text>
    </comment>
    <comment ref="O11" authorId="0">
      <text>
        <t xml:space="preserve">AUT: NO
BEL: NO
BGR: NA
CYP: NO
CZE: NO
DNM: NA
EST: NA
FIN: NA
FRK: NA
DEU: NO
GRC: NO
HRV: NO
HUN: NO
ISL: NA
IRL: NO
ITA: NA
LVA: 1.281943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-416.17869839480699
</t>
      </text>
    </comment>
    <comment ref="Q11" authorId="0">
      <text>
        <t xml:space="preserve">AUT: NO
BEL: NO
BGR: NO
CYP: NO
CZE: NO
DNM: NA
EST: NO
FIN: NA
FRK: NO
DEU: -557.39590929999997
GRC: NO
HRV: NO
HUN: NO
ISL: IE
IRL: NA
ITA: NO
LVA: NO
LTU: NO
LUX: NO
MLT: NA
NLD: -71.12642
POL: -3.9134
PRT: NO
ROU: NA
SVK: NO
SVN: NO
ESP: NO
SWE: NE
GBK: -7.16462038462973
</t>
      </text>
    </comment>
    <comment ref="D13" authorId="0">
      <text>
        <t xml:space="preserve">AUT: 10.98418081724864
BEL: 3.08417708104293
BGR: 1.50402628181818
CYP: NO
CZE: 9.72544
DNM: 0.13288333333
EST: 0.042
FIN: 149.734
FRK: 155.41394108
DEU: 23.031
GRC: 0.228372814
HRV: 0.216526
HUN: 4.51326157239251
ISL: NO
IRL: 0.051
ITA: 14.44466666666667
LVA: 0.067574
LTU: NO
LUX: 0.328
MLT: NO
NLD: 7.193271
POL: 20.313
PRT: 5.719
ROU: 4.4193
SVK: 2.659
SVN: 3.28571428571429
ESP: 43.2140625
SWE: 127.185956
GBK: 11.79113971742263
</t>
      </text>
    </comment>
    <comment ref="E13" authorId="0">
      <text>
        <t xml:space="preserve">AUT: NO
BEL: NO
BGR: NO
CYP: NO
CZE: NO
DNM: NO
EST: NO
FIN: 1.515
FRK: NO
DEU: 0.314
GRC: NO
HRV: NO
HUN: NO
ISL: NO
IRL: NO
ITA: NO
LVA: 0.018886
LTU: NO
LUX: NO
MLT: NO
NLD: 0.1906401
POL: 0.138
PRT: NO
ROU: NO
SVK: NO
SVN: NO
ESP: NO
SWE: 1.797027
GBK: 1.66898156189072
</t>
      </text>
    </comment>
    <comment ref="L13" authorId="0">
      <text>
        <t xml:space="preserve">AUT: 2.73033854001318
BEL: NO
BGR: 0.03068633614909
CYP: NO
CZE: NO
DNM: 0.041763333333
EST: NO
FIN: NA
FRK: NA
DEU: 30.827657852
GRC: NO
HRV: 0.00554024991751
HUN: IE
ISL: NA
IRL: NO
ITA: NO
LVA: NO
LTU: NO
LUX: 0.12740012
MLT: NO
NLD: NE
POL: NA
PRT: NO
ROU: NO
SVK: NO
SVN: NO
ESP: NO
SWE: IE
GBK: IE,NA
</t>
      </text>
    </comment>
    <comment ref="M13" authorId="0">
      <text>
        <t xml:space="preserve">AUT: -17.06291042544036
BEL: -32.90732887603965
BGR: -0.00356195422455
CYP: NO
CZE: -33.79919328588582
DNM: -1.0581245409
EST: -0.88649400947497
FIN: -248.389
FRK: -552.34390333
DEU: -34.336370009
GRC: -2.03720948368675
HRV: 0.00
HUN: -6.42050669364196
ISL: NA
IRL: NO
ITA: -33.55257246895975
LVA: -1.406263
LTU: NO
LUX: -1.81522320714624
MLT: NO
NLD: -31.7846
POL: -22.33391890419408
PRT: -73.6106608212128
ROU: -20.7354543808673
SVK: -2.5858803081126
SVN: -21.75099341095212
ESP: -33.48394783785666
SWE: -379.110149
GBK: -21.36712927655369
</t>
      </text>
    </comment>
    <comment ref="O13" authorId="0">
      <text>
        <t xml:space="preserve">AUT: -8.50959010623864
BEL: -4.13844165854325
BGR: -0.00094219405484
CYP: NO
CZE: -2.78145106001716
DNM: -0.23252740939
EST: -0.05338323264226
FIN: -5.15
FRK: -61.281799366
DEU: -24.700755129
GRC: -0.92100534941
HRV: NO
HUN: -2.43203631583435
ISL: NA
IRL: NO
ITA: -3.05050446341949
LVA: -1.591276
LTU: NO
LUX: -0.38621494914322
MLT: NO
NLD: -12.15373
POL: -0.53644554704239
PRT: -0.6990595
ROU: -2.163216
SVK: -0.45376
SVN: -4.02589892556442
ESP: -5.249259375
SWE: -63.846577
GBK: -4.77018114022399
</t>
      </text>
    </comment>
    <comment ref="P13" authorId="0">
      <text>
        <t xml:space="preserve">AUT: -29.48722677955514
BEL: -6.63406824376706
BGR: -3.53876229869122
CYP: NO
CZE: -2.35527397330384
DNM: -0.19939925035
EST: -0.06804584525869
FIN: -40.774
FRK: -239.17730742
DEU: -7.3079424
GRC: -0.19431725160833
HRV: -0.56351590784319
HUN: -2.17045358929819
ISL: NA
IRL: -0.0561
ITA: -57.90324019527181
LVA: -0.055829
LTU: NO
LUX: -0.41109875
MLT: NO
NLD: -3.078797
POL: -60.25161326991779
PRT: -29.32373
ROU: -11.49018
SVK: -4.674522
SVN: -11.69556637142857
ESP: -22.20641936750672
SWE: -85.85052
GBK: -74.47235573587309
</t>
      </text>
    </comment>
    <comment ref="Q13" authorId="0">
      <text>
        <t xml:space="preserve">AUT: NO
BEL: NO
BGR: NO
CYP: NO
CZE: NO
DNM: NA
EST: NO
FIN: NA
FRK: NO
DEU: -2.367171696
GRC: NO
HRV: NO
HUN: NO
ISL: NA
IRL: NO
ITA: NO
LVA: -0.149199
LTU: NO
LUX: NO
MLT: NO
NLD: -0.8702976
POL: -0.138
PRT: NO
ROU: NO
SVK: NO
SVN: NO
ESP: NO
SWE: -4.04331
GBK: -9.94000136373032
</t>
      </text>
    </comment>
    <comment ref="D14" authorId="0">
      <text>
        <t xml:space="preserve">AUT: 86.85550701871036
BEL: 14.35643014222605
BGR: 22.83399238458415
CYP: 0.154854
CZE: 67.70695000000001
DNM: 85.494971712
EST: 0.041
FIN: 4.82
FRK: 769.27256481
DEU: 130.10400000000001
GRC: 16.3898
HRV: 13.78039142392807
HUN: 10.45829940256573
ISL: IE
IRL: 0.22892975315493
ITA: 176.4611683986098
LVA: 1.787685
LTU: 8.68862497463224
LUX: 2.4315
MLT: 0.33664004570174
NLD: 67.89295
POL: 132.19399999999999
PRT: 9.003
ROU: 296.61999999999995
SVK: 15.925
SVN: 6.40714285714286
ESP: 122.94679432301065
SWE: 40.896581
GBK: 55.70
</t>
      </text>
    </comment>
    <comment ref="E14" authorId="0">
      <text>
        <t xml:space="preserve">AUT: NO
BEL: NO
BGR: NO
CYP: NO
CZE: NO
DNM: NO
EST: NO
FIN: NA
FRK: NO
DEU: 1.674
GRC: NO
HRV: NO
HUN: NO
ISL: IE
IRL: NO
ITA: NO
LVA: 0.126612
LTU: 0.09663789152776
LUX: NO
MLT: NO
NLD: 5.315752
POL: 0.138
PRT: NO
ROU: NO
SVK: NO
SVN: NO
ESP: NO
SWE: NO
GBK: NO
</t>
      </text>
    </comment>
    <comment ref="L14" authorId="0">
      <text>
        <t xml:space="preserve">AUT: 72.69105649781798
BEL: NO
BGR: 0.53027936307297
CYP: 0.00641687226163
CZE: NO
DNM: 1.8808029167
EST: NO
FIN: NA
FRK: 21.547487683
DEU: 189.27212460099998
GRC: NO
HRV: 0.41411094976385
HUN: NO
ISL: NE
IRL: NO
ITA: NO
LVA: NO
LTU: NO
LUX: 0.9444310725
MLT: NO
NLD: NE
POL: IE
PRT: NO
ROU: NA
SVK: NO
SVN: 1.99134
ESP: NO
SWE: NO
GBK: IE,NA
</t>
      </text>
    </comment>
    <comment ref="M14" authorId="0">
      <text>
        <t xml:space="preserve">AUT: -46.94283028032068
BEL: NO
BGR: -3.87183683974892
CYP: -0.0108864
CZE: NO
DNM: -5.0761191677
EST: NO
FIN: -4.408
FRK: -38.821835836
DEU: -40.029507149
GRC: -11.00458
HRV: -2.18951127634273
HUN: -4.40671100358318
ISL: IE
IRL: -0.2294344931914
ITA: -161.29036147009788
LVA: NO
LTU: NO
LUX: -0.70962635647177
MLT: -0.0893
NLD: -29.21886
POL: -2.55
PRT: -8.648513315
ROU: -76.28580000000001
SVK: -2.2278
SVN: -2.65446360867555
ESP: -47.83041904545001
SWE: NO
GBK: -5.00501292770385
</t>
      </text>
    </comment>
    <comment ref="O14" authorId="0">
      <text>
        <t xml:space="preserve">AUT: NO
BEL: NO
BGR: NA
CYP: 0.00342801
CZE: NO
DNM: NO
EST: NO
FIN: NA
FRK: NA
DEU: NO,IE
GRC: NO
HRV: NO
HUN: NO
ISL: IE
IRL: NO
ITA: NE
LVA: NO
LTU: NO
LUX: NO
MLT: NE
NLD: NA
POL: NO
PRT: -0.14989995
ROU: NA
SVK: NA
SVN: -0.31690327230791
ESP: -3.35830601808479
SWE: NO
GBK: IE,NA
</t>
      </text>
    </comment>
    <comment ref="P14" authorId="0">
      <text>
        <t xml:space="preserve">AUT: -45.35935857909614
BEL: NO
BGR: -60.420544486005
CYP: 0.0582139404
CZE: 0.410318
DNM: -68.840989618
EST: -0.10947
FIN: NA
FRK: -89.354197627
DEU: -44.761716635
GRC: -6.316466333184
HRV: -25.18204331491291
HUN: -5.18293840100147
ISL: NE
IRL: -1.34563330256757
ITA: -1,513.9831782243098
LVA: -1.530259
LTU: -33.06021802847567
LUX: -1.1922875
MLT: -0.14879490020017
NLD: 25.42791
POL: -187.16939679071467
PRT: -27.17733
ROU: -237.29600000000002
SVK: -4.984525
SVN: -17.18482942428571
ESP: -38.6975649619754
SWE: -109.31656
GBK: -99.20352332157
</t>
      </text>
    </comment>
    <comment ref="Q14" authorId="0">
      <text>
        <t xml:space="preserve">AUT: NO
BEL: NO
BGR: NO
CYP: NO
CZE: NO
DNM: NA
EST: NO
FIN: NA
FRK: NO
DEU: -12.650689349
GRC: NO
HRV: NO
HUN: NO
ISL: NE
IRL: NO
ITA: NO
LVA: -1.000232
LTU: -0.4831894576388
LUX: NO
MLT: NO
NLD: -23.96008
POL: -0.138
PRT: NO
ROU: NO
SVK: NO
SVN: NO
ESP: NO
SWE: NO
GBK: NO
</t>
      </text>
    </comment>
    <comment ref="D15" authorId="0">
      <text>
        <t xml:space="preserve">AUT: 30.01786869223808
BEL: 15.95203201327522
BGR: 12.51864451170587
CYP: 0.056952
CZE: 64.34802
DNM: 20.306968449
EST: 0.39
FIN: 3.435
FRK: 858.30615523
DEU: 72.918
GRC: 0.858821946
HRV: 7.4202107667305
HUN: 4.31864030686165
ISL: 0.6705
IRL: 2.54541038461844
ITA: 161.35800280138818
LVA: 1.33171
LTU: 3.7297434168152
LUX: 3.763
MLT: 0.35245355171037
NLD: 86.016946
POL: 60.04989999999999
PRT: 1.652
ROU: 190.31999999999994
SVK: 2.932
SVN: 27.89428571428571
ESP: 63.35161120771517
SWE: 8.800416
GBK: 207.16300000000004
</t>
      </text>
    </comment>
    <comment ref="E15" authorId="0">
      <text>
        <t xml:space="preserve">AUT: NO
BEL: NO
BGR: NO
CYP: NO
CZE: NO
DNM: NO
EST: NO
FIN: NA
FRK: NO
DEU: 2.842
GRC: NO
HRV: NO
HUN: NO
ISL: IE
IRL: NO
ITA: NO
LVA: 0.166799
LTU: 0.2635578859848
LUX: NO
MLT: NO
NLD: 10.6172664
POL: 1.88
PRT: NO
ROU: NO
SVK: NO
SVN: NO
ESP: NO
SWE: NO
GBK: 0.0924
</t>
      </text>
    </comment>
    <comment ref="L15" authorId="0">
      <text>
        <t xml:space="preserve">AUT: 21.47721796223732
BEL: NO
BGR: 0.29464410307514
CYP: 0.00235998882202
CZE: NO
DNM: 0.13492875
EST: NO
FIN: NA
FRK: 45.424597047
DEU: 108.882068707
GRC: NO
HRV: 0.22298281910361
HUN: NO
ISL: NE
IRL: NO
ITA: NO
LVA: NO
LTU: NO
LUX: 1.461605645
MLT: NO,IE
NLD: NE
POL: IE
PRT: NO
ROU: NA
SVK: NO
SVN: 8.669544
ESP: NO
SWE: IE
GBK: IE,NA
</t>
      </text>
    </comment>
    <comment ref="M15" authorId="0">
      <text>
        <t xml:space="preserve">AUT: -2.22544958428236
BEL: NO
BGR: -4.03966664887729
CYP: -0.032804352
CZE: NO
DNM: -0.256364625
EST: NO
FIN: -2.559
FRK: -301.70816117
DEU: -48.50405864
GRC: -0.16398890001696
HRV: -0.74869141518344
HUN: -0.87550684531213
ISL: -5.95289081702298
IRL: -3.06122694937164
ITA: NO
LVA: NO
LTU: NO
LUX: -1.19381175
MLT: NO,IE
NLD: -48.97599
POL: NO
PRT: -1.08935555555556
ROU: -27.6498
SVK: NO
SVN: -2.82289105331084
ESP: -13.05779704750277
SWE: -32.695558
GBK: -4.04340725973171
</t>
      </text>
    </comment>
    <comment ref="O15" authorId="0">
      <text>
        <t xml:space="preserve">AUT: NO
BEL: NO
BGR: NA
CYP: -0.00166788
CZE: NO
DNM: NA
EST: NO
FIN: NA
FRK: NA
DEU: IE
GRC: NO
HRV: NO
HUN: NO
ISL: IE
IRL: NO
ITA: NE
LVA: NO
LTU: NO
LUX: NO
MLT: NE
NLD: NA
POL: NO
PRT: -0.03422944
ROU: -0.3924
SVK: NA
SVN: -0.28130341085676
ESP: -1.86735151359475
SWE: NO
GBK: IE,NA
</t>
      </text>
    </comment>
    <comment ref="P15" authorId="0">
      <text>
        <t xml:space="preserve">AUT: -45.69437921560808
BEL: -20.65156607255383
BGR: -38.47992202280363
CYP: -0.0179626608
CZE: -34.8719735
DNM: -30.714550163
EST: -0.2145
FIN: NA
FRK: -1,247.5115338
DEU: -34.953219422
GRC: -0.620928266958
HRV: -21.49659023158638
HUN: -5.78090003468889
ISL: NE
IRL: -27.53177480442012
ITA: NO
LVA: -1.13994356
LTU: -15.10546083810156
LUX: -4.98061375000002
MLT: -0.14579205736194
NLD: -57.554517
POL: -177.02188983401626
PRT: -5.05512
ROU: -172.95839999999993
SVK: -3.09326
SVN: -87.78126632171425
ESP: -30.87423304268241
SWE: -4.86223
GBK: -655.92653514703695
</t>
      </text>
    </comment>
    <comment ref="Q15" authorId="0">
      <text>
        <t xml:space="preserve">AUT: NO
BEL: NO
BGR: NO
CYP: NO
CZE: NO
DNM: NO
EST: NO
FIN: NA
FRK: NO
DEU: -21.643737694
GRC: NO
HRV: NO
HUN: NO
ISL: NE,IE
IRL: NO
ITA: NO
LVA: -1.31771219
LTU: -0.0618961701934
LUX: NO
MLT: NO
NLD: -49.2650189
POL: -1.88
PRT: NO
ROU: NO
SVK: NO
SVN: NO
ESP: NO
SWE: NO
GBK: -0.462
</t>
      </text>
    </comment>
    <comment ref="D16" authorId="0">
      <text>
        <t xml:space="preserve">AUT: NO
BEL: 0.48752050847468
BGR: NO
CYP: NO
CZE: 2.63976
DNM: 0.0094791666667
EST: NO
FIN: 0.353
FRK: 29.175551897
DEU: 2.665
GRC: NO
HRV: 0.00
HUN: 0.14743808849726
ISL: IE
IRL: NO
ITA: NO
LVA: NO
LTU: NO
LUX: 0.047
MLT: NO
NLD: 3.719257
POL: 0.7901
PRT: 0.056
ROU: 12.08
SVK: NO
SVN: 1.09495911142857
ESP: NO
SWE: 0.326323
GBK: NO
</t>
      </text>
    </comment>
    <comment ref="E16" authorId="0">
      <text>
        <t xml:space="preserve">AUT: NO
BEL: NO
BGR: NO
CYP: NO
CZE: NO
DNM: NO
EST: NO
FIN: 0.74
FRK: NO
DEU: 0.097
GRC: NO
HRV: 3.00
HUN: NO
ISL: IE
IRL: NO
ITA: NO
LVA: 0.518371
LTU: NO
LUX: NO
MLT: NO
NLD: 0.4783524
POL: 0.348
PRT: NO
ROU: NO
SVK: NO
SVN: NO
ESP: NO
SWE: NO
GBK: 0.17580621775421
</t>
      </text>
    </comment>
    <comment ref="L16" authorId="0">
      <text>
        <t xml:space="preserve">AUT: NO
BEL: NO
BGR: NO
CYP: NO
CZE: NO
DNM: 0.0029791666667
EST: NO
FIN: NA
FRK: NA
DEU: 3.979285784
GRC: NO
HRV: NO
HUN: NO
ISL: NE
IRL: NO
ITA: NO
LVA: NO
LTU: NO
LUX: 0.018255505
MLT: NO
NLD: NE
POL: NO
PRT: NO
ROU: NA
SVK: NO
SVN: 0.340313291832
ESP: NO
SWE: NO
GBK: NO,NA
</t>
      </text>
    </comment>
    <comment ref="M16" authorId="0">
      <text>
        <t xml:space="preserve">AUT: NO
BEL: NO
BGR: NO
CYP: NO
CZE: NO
DNM: -0.0092625
EST: NO
FIN: NA
FRK: NA
DEU: -0.486068931
GRC: NO
HRV: NO
HUN: -0.02425880537669
ISL: IE
IRL: NO
ITA: NO
LVA: NO
LTU: NO
LUX: NO
MLT: NO
NLD: NO
POL: NO
PRT: NO
ROU: -0.48503
SVK: NO
SVN: -2.2879514778978
ESP: NO
SWE: NO
GBK: -0.35460256423754
</t>
      </text>
    </comment>
    <comment ref="O16" authorId="0">
      <text>
        <t xml:space="preserve">AUT: NO
BEL: NO
BGR: NO
CYP: NO
CZE: NO
DNM: NA
EST: NO
FIN: NA
FRK: NA
DEU: NO,IE
GRC: NO
HRV: 3.00
HUN: NO
ISL: IE
IRL: NO
ITA: NO
LVA: NO
LTU: NO
LUX: NO
MLT: NO
NLD: NA
POL: NO
PRT: NO
ROU: NA
SVK: NO
SVN: NA
ESP: NO
SWE: NO
GBK: -0.04124968604396
</t>
      </text>
    </comment>
    <comment ref="P16" authorId="0">
      <text>
        <t xml:space="preserve">AUT: NO
BEL: -1.12873864771732
BGR: NO
CYP: NO
CZE: NO
DNM: 0.00002444847224
EST: NO
FIN: NA
FRK: NO
DEU: -0.108220742
GRC: NO
HRV: 10.00
HUN: -0.09931395826034
ISL: NE
IRL: NO
ITA: NO
LVA: NO
LTU: NO
LUX: 0.0668575
MLT: NO
NLD: -1.676306
POL: NO
PRT: NO
ROU: -10.872
SVK: NO
SVN: -4.46526537457977
ESP: NO
SWE: NO
GBK: NO
</t>
      </text>
    </comment>
    <comment ref="Q16" authorId="0">
      <text>
        <t xml:space="preserve">AUT: NO
BEL: NO
BGR: NO
CYP: NO
CZE: NO
DNM: NA
EST: NO
FIN: NA
FRK: NO
DEU: -0.716065361
GRC: NO
HRV: 1.00
HUN: NO
ISL: NE
IRL: NO
ITA: NO
LVA: -4.095129
LTU: NO
LUX: NO
MLT: NO
NLD: -2.331437
POL: -0.348
PRT: NO
ROU: NO
SVK: NO
SVN: NO
ESP: NO
SWE: NO
GBK: -1.38886912025827
</t>
      </text>
    </comment>
    <comment ref="D17" authorId="0">
      <text>
        <t xml:space="preserve">AUT: NO
BEL: NO
BGR: 0.57732214133742
CYP: NO
CZE: NO
DNM: NO
EST: 0.205
FIN: 1.514
FRK: 10.787971237
DEU: 1.752
GRC: 0.009084727
HRV: NO
HUN: NO
ISL: IE
IRL: 0.15062679459681
ITA: 1.08252800000014
LVA: NO
LTU: 1.19799039084
LUX: 0.051
MLT: NO
NLD: 0.5007245
POL: NO
PRT: 3.29
ROU: 2.42
SVK: 70.44499999999999
SVN: NO
ESP: 3.8244000000005
SWE: 3.255001
GBK: NO
</t>
      </text>
    </comment>
    <comment ref="E17" authorId="0">
      <text>
        <t xml:space="preserve">AUT: NO
BEL: NO
BGR: NO
CYP: NO
CZE: NO
DNM: NO
EST: NO
FIN: NO
FRK: NO
DEU: 0.066
GRC: NO
HRV: NO
HUN: NO
ISL: IE
IRL: NO
ITA: NO
LVA: NO
LTU: NO
LUX: NO
MLT: NO
NLD: 0.004652027
POL: NO
PRT: NO
ROU: NO
SVK: NO
SVN: NO
ESP: NO
SWE: NO
GBK: NO
</t>
      </text>
    </comment>
    <comment ref="L17" authorId="0">
      <text>
        <t xml:space="preserve">AUT: NO
BEL: NO
BGR: 0.01553045021949
CYP: NO
CZE: NO
DNM: NA
EST: NO
FIN: NA
FRK: NA
DEU: 2.602957648
GRC: NO
HRV: NO
HUN: NO
ISL: NE
IRL: NO
ITA: NO
LVA: NO
LTU: NO
LUX: 0.019809165
MLT: NO
NLD: NE
POL: NO
PRT: NO
ROU: NA
SVK: NA
SVN: NO
ESP: NO
SWE: NO
GBK: NO
</t>
      </text>
    </comment>
    <comment ref="M17" authorId="0">
      <text>
        <t xml:space="preserve">AUT: NO
BEL: NO
BGR: NO
CYP: NO
CZE: NO
DNM: NA
EST: NO
FIN: NA
FRK: NA
DEU: NO
GRC: -0.00050666
HRV: NO
HUN: NO
ISL: IE
IRL: -0.18115067248237
ITA: NO
LVA: NO
LTU: NO
LUX: NO
MLT: NO
NLD: NO
POL: NO
PRT: -22.9024305546347
ROU: NA
SVK: NA
SVN: NO
ESP: NO
SWE: NO
GBK: NO
</t>
      </text>
    </comment>
    <comment ref="O17" authorId="0">
      <text>
        <t xml:space="preserve">AUT: NO
BEL: NO
BGR: NE
CYP: NO
CZE: NO
DNM: NA
EST: NO
FIN: NA
FRK: NA
DEU: NO
GRC: NO
HRV: NO
HUN: NO
ISL: IE
IRL: NO
ITA: NO
LVA: NO
LTU: NO
LUX: NO
MLT: NO
NLD: NA
POL: NO
PRT: -0.1657627640501
ROU: NA
SVK: NA
SVN: NO
ESP: NO
SWE: NO
GBK: NO
</t>
      </text>
    </comment>
    <comment ref="P17" authorId="0">
      <text>
        <t xml:space="preserve">AUT: NO
BEL: NO
BGR: -1.06796476068113
CYP: NO
CZE: NO
DNM: NA
EST: -0.23165
FIN: NA
FRK: NA
DEU: -0.550467054
GRC: NO
HRV: NO
HUN: NO
ISL: NE
IRL: -1.57062327002331
ITA: NO
LVA: NO
LTU: NO
LUX: 0.0725475
MLT: NO
NLD: 1.561418
POL: NO
PRT: -16.90966
ROU: -1.0648
SVK: NA
SVN: NO
ESP: NO
SWE: -3.661876
GBK: NO
</t>
      </text>
    </comment>
    <comment ref="Q17" authorId="0">
      <text>
        <t xml:space="preserve">AUT: NO
BEL: NO
BGR: NO
CYP: NO
CZE: NO
DNM: NA
EST: NO
FIN: NA
FRK: NO
DEU: -0.473490154
GRC: NO
HRV: NO
HUN: NO
ISL: NE
IRL: NO
ITA: NO
LVA: NO
LTU: NO
LUX: NO
MLT: NO
NLD: -0.02027639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748.51846595284451
BEL: NO
BGR: 229.5999090909113
CYP: 2.93984138928998
CZE: IE
DNM: 26.432625
EST: 47.717
FIN: 1,313.137
FRK: 815.4581364
DEU: 60.778
GRC: 265.27091527300001
HRV: 230.60839048602065
HUN: 2.444
ISL: 3,205.8029020060412
IRL: 18.9849899083586
ITA: 657.20545899999979
LVA: 5.43688634
LTU: 9.58392312672
LUX: 0.1107
MLT: 0.2598
NLD: 32.72601
POL: 257.67700000000002
PRT: 1,020.665
ROU: 339.76690000000048
SVK: 137.03899999999999
SVN: 33.38506
ESP: 1,149.4693802278521
SWE: 3,984.839267
GBK: 421.03168299999999
</t>
      </text>
    </comment>
    <comment ref="E11" authorId="0">
      <text>
        <t xml:space="preserve">AUT: NO
BEL: NO
BGR: NO
CYP: NO
CZE: NO
DNM: NO
EST: IE
FIN: NO
FRK: NO
DEU: 0.542
GRC: NO
HRV: NO
HUN: NO
ISL: NO
IRL: 4.35906436160715
ITA: NO
LVA: NO
LTU: NO
LUX: NO
MLT: NO
NLD: 0.1846697
POL: NO
PRT: NO
ROU: NO
SVK: NO
SVN: NO
ESP: NO
SWE: 335.296164
GBK: NO
</t>
      </text>
    </comment>
    <comment ref="D13" authorId="0">
      <text>
        <t xml:space="preserve">AUT: 20.34268544332108
BEL: NO
BGR: NO
CYP: NO
CZE: IE
DNM: NO
EST: NO
FIN: NA
FRK: 23.942338497
DEU: NO
GRC: 0.679495484
HRV: NO
HUN: NO
ISL: NO
IRL: 0.1442
ITA: NO
LVA: NO
LTU: 0.34502123256192
LUX: 0.001
MLT: NO
NLD: 0.769841
POL: NO
PRT: 94.55
ROU: NO
SVK: 6.15
SVN: 0.55
ESP: NO
SWE: 2.455672
GBK: NO
</t>
      </text>
    </comment>
    <comment ref="E13" authorId="0">
      <text>
        <t xml:space="preserve">AUT: NO
BEL: NO
BGR: NO
CYP: NO
CZE: NO
DNM: NO
EST: NO
FIN: NO
FRK: NO
DEU: NO
GRC: NO
HRV: NO
HUN: NO
ISL: NO
IRL: NO
ITA: NO
LVA: NO
LTU: 0.05430889771808
LUX: NO
MLT: NO
NLD: 0.002782095
POL: NO
PRT: NO
ROU: NO
SVK: NO
SVN: NO
ESP: NO
SWE: NO
GBK: NO
</t>
      </text>
    </comment>
    <comment ref="L13" authorId="0">
      <text>
        <t xml:space="preserve">AUT: 5.05658264347265
BEL: NO
BGR: NO
CYP: NO
CZE: NA
DNM: NA
EST: NO
FIN: NA
FRK: NA
DEU: NO
GRC: NO
HRV: NO
HUN: NO
ISL: NA
IRL: NO
ITA: NO
LVA: NO
LTU: NO
LUX: NO
MLT: NO
NLD: NO
POL: NO
PRT: 64.4716813197055
ROU: NO
SVK: NO
SVN: NO
ESP: NO
SWE: NO
GBK: NO
</t>
      </text>
    </comment>
    <comment ref="M13" authorId="0">
      <text>
        <t xml:space="preserve">AUT: -31.60048303167332
BEL: NO
BGR: NO
CYP: NO
CZE: NA
DNM: NA
EST: NO
FIN: NA
FRK: NA
DEU: NO
GRC: -1.79570204819163
HRV: NO
HUN: NO
ISL: NA
IRL: -5.53617315227283
ITA: NO
LVA: NO
LTU: NO
LUX: -0.00553421709496
MLT: NO
NLD: -3.392692
POL: NO
PRT: -101.418218057252
ROU: NO
SVK: -4.68690805845409
SVN: NO
ESP: NO
SWE: NO
GBK: NO
</t>
      </text>
    </comment>
    <comment ref="O13" authorId="0">
      <text>
        <t xml:space="preserve">AUT: -16.78467394228736
BEL: NO
BGR: NO
CYP: NO
CZE: NA
DNM: NA
EST: NO
FIN: NA
FRK: NO
DEU: NO
GRC: -0.93528015307958
HRV: NO
HUN: NO
ISL: NA
IRL: -1.09175247747036
ITA: NO
LVA: NO
LTU: NO
LUX: -0.00117748460105
MLT: NO
NLD: -1.365105
POL: NO
PRT: -7.54128983420915
ROU: NO
SVK: -0.82244
SVN: NO
ESP: NO
SWE: -0.257846
GBK: NO
</t>
      </text>
    </comment>
    <comment ref="P13" authorId="0">
      <text>
        <t xml:space="preserve">AUT: -58.02531816305931
BEL: NO
BGR: NO
CYP: NO
CZE: NA
DNM: NA
EST: NO
FIN: NA
FRK: NA
DEU: NO
GRC: -2.7710612377925
HRV: NO
HUN: NO
ISL: NA
IRL: -0.15862
ITA: NO
LVA: NO
LTU: NO
LUX: -0.003235
MLT: NO
NLD: -1.797722
POL: NO
PRT: 45.926
ROU: NO
SVK: -10.8117
SVN: -1.92855476415094
ESP: NO
SWE: 0.165758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2.3462445794
DEU: NO
GRC: NO
HRV: NO
HUN: NO
ISL: NO
IRL: NO
ITA: NO
LVA: NO
LTU: 2.36962499308152
LUX: NO
MLT: 0.06711442286314
NLD: 0.2139451
POL: 8.453
PRT: 170.363
ROU: 15.46000000000001
SVK: 26.08
SVN: NO
ESP: NO
SWE: NO
GBK: NO
</t>
      </text>
    </comment>
    <comment ref="E14" authorId="0">
      <text>
        <t xml:space="preserve">AUT: NO
BEL: NO
BGR: NO
CYP: NO
CZE: NA
DNM: NO
EST: NO
FIN: NO
FRK: NO
DEU: NO
GRC: NO
HRV: NO
HUN: NO
ISL: NO
IRL: NO
ITA: NO
LVA: NO
LTU: 0.02635578859848
LUX: NO
MLT: NO
NLD: 0.003044764
POL: NO
PRT: NO
ROU: NO
SVK: NO
SVN: NO
ESP: NO
SWE: NO
GBK: NO
</t>
      </text>
    </comment>
    <comment ref="L14" authorId="0">
      <text>
        <t xml:space="preserve">AUT: NO
BEL: NO
BGR: NO
CYP: NO
CZE: NA
DNM: NA
EST: NO
FIN: NO
FRK: NA
DEU: NO
GRC: NO
HRV: NO
HUN: NO
ISL: NA
IRL: NO
ITA: NO
LVA: NO
LTU: NO
LUX: NO
MLT: NO
NLD: NO
POL: NA
PRT: 116.531299312185
ROU: NA
SVK: NO
SVN: NO
ESP: NO
SWE: NO
GBK: NO
</t>
      </text>
    </comment>
    <comment ref="M14" authorId="0">
      <text>
        <t xml:space="preserve">AUT: NO
BEL: NO
BGR: NO
CYP: -0.02426112
CZE: NA
DNM: NA
EST: NO
FIN: NO
FRK: NA
DEU: NO
GRC: NO
HRV: NO
HUN: NO
ISL: NA
IRL: NO
ITA: NO
LVA: NO
LTU: NO
LUX: NO
MLT: -0.02491
NLD: -0.071875
POL: NA
PRT: -17.360954425
ROU: -3.8986
SVK: NO
SVN: NO
ESP: NO
SWE: NO
GBK: NO
</t>
      </text>
    </comment>
    <comment ref="O14" authorId="0">
      <text>
        <t xml:space="preserve">AUT: NO
BEL: NO
BGR: NO
CYP: -0.00086346
CZE: NA
DNM: NA
EST: NO
FIN: NA
FRK: NA
DEU: NO
GRC: NO
HRV: NO
HUN: NO
ISL: NA
IRL: NO
ITA: NO
LVA: NO
LTU: NO
LUX: NO
MLT: NO
NLD: NA
POL: NA
PRT: 6.2180827582488
ROU: NA
SVK: NA
SVN: NO
ESP: NO
SWE: NA
GBK: NO
</t>
      </text>
    </comment>
    <comment ref="P14" authorId="0">
      <text>
        <t xml:space="preserve">AUT: NO
BEL: NO
BGR: NO
CYP: -0.044335512
CZE: NA
DNM: NA
EST: NO
FIN: NA
FRK: NA
DEU: NO
GRC: NO
HRV: NO
HUN: NO
ISL: NA
IRL: NO
ITA: NO
LVA: NO
LTU: -9.01642309867518
LUX: NO
MLT: -0.148323
NLD: -0.8294804
POL: NA
PRT: 328.02184
ROU: -5.2564
SVK: -8.16304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NO
BEL: NO
BGR: NO
CYP: 0.00207
CZE: IE
DNM: NO
EST: NO
FIN: NA
FRK: 91.03424797
DEU: NO
GRC: 1.153258291
HRV: NO
HUN: 0.003188061448
ISL: NO
IRL: NO
ITA: NO
LVA: NO
LTU: NO
LUX: NO
MLT: 0.00678557713686
NLD: 1.1790239
POL: NO
PRT: 4.322
ROU: 60.87999999999997
SVK: 3.77
SVN: NO
ESP: 40.45987298004398
SWE: NO
GBK: NO
</t>
      </text>
    </comment>
    <comment ref="E15" authorId="0">
      <text>
        <t xml:space="preserve">AUT: NO
BEL: NO
BGR: NO
CYP: NO
CZE: NO
DNM: NO
EST: NO
FIN: NO
FRK: NO
DEU: NO
GRC: NO
HRV: NO
HUN: NO
ISL: NO
IRL: NO
ITA: NO
LVA: NO
LTU: NO
LUX: NO
MLT: NO
NLD: 0.034611526
POL: NO
PRT: NO
ROU: NO
SVK: NO
SVN: NO
ESP: NO
SWE: NO
GBK: NO
</t>
      </text>
    </comment>
    <comment ref="L15" authorId="0">
      <text>
        <t xml:space="preserve">AUT: NO
BEL: NO
BGR: NO
CYP: NO
CZE: NA
DNM: NA
EST: NO
FIN: NO
FRK: NA
DEU: NO
GRC: NO
HRV: NO
HUN: NO
ISL: NA
IRL: NO
ITA: NO
LVA: NO
LTU: NO
LUX: NO
MLT: NO
NLD: NO
POL: NA
PRT: 4.56559336793958
ROU: NA
SVK: NO
SVN: NO
ESP: IE
SWE: NO
GBK: NO
</t>
      </text>
    </comment>
    <comment ref="M15" authorId="0">
      <text>
        <t xml:space="preserve">AUT: NO
BEL: NO
BGR: NO
CYP: -0.0238464
CZE: NA
DNM: NA
EST: NO
FIN: NO
FRK: NA
DEU: NO
GRC: -1.08563252357334
HRV: NO
HUN: NO
ISL: NA
IRL: NO
ITA: NO
LVA: NO
LTU: NO
LUX: NO
MLT: NO
NLD: -0.9122173
POL: NA
PRT: -22.7109981981108
ROU: -8.90572
SVK: NO
SVN: NO
ESP: -3.49015442092148
SWE: NO
GBK: NO
</t>
      </text>
    </comment>
    <comment ref="O15" authorId="0">
      <text>
        <t xml:space="preserve">AUT: NO
BEL: NO
BGR: NO
CYP: -0.0008487
CZE: NA
DNM: NA
EST: NO
FIN: NA
FRK: NA
DEU: NO
GRC: NO
HRV: NO
HUN: NO
ISL: NA
IRL: NO
ITA: NO
LVA: NO
LTU: NO
LUX: NO
MLT: NO
NLD: NA
POL: NA
PRT: 0.1420248110671
ROU: -0.1962
SVK: NA
SVN: NO
ESP: -0.4991152119211
SWE: NA
GBK: NO
</t>
      </text>
    </comment>
    <comment ref="P15" authorId="0">
      <text>
        <t xml:space="preserve">AUT: NO
BEL: NO
BGR: NO
CYP: -0.04043124
CZE: NA
DNM: NA
EST: NO
FIN: NA
FRK: NA
DEU: NO
GRC: -4.169028721965
HRV: NO
HUN: -0.00275161166558
ISL: NA
IRL: NO
ITA: NO
LVA: NO
LTU: NO
LUX: NO
MLT: -0.0136282
NLD: -4.6006385
POL: NA
PRT: 6.7789
ROU: -27.63199999999999
SVK: -3.97735
SVN: NO
ESP: -98.59003768408333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5.0402125116
DEU: NO
GRC: NO
HRV: NO
HUN: NO
ISL: NO
IRL: NO
ITA: NO
LVA: NO
LTU: NO
LUX: NO
MLT: NO
NLD: 3.278695
POL: NO
PRT: 0.026
ROU: 15.45999999999999
SVK: NO
SVN: NO
ESP: NO
SWE: NO
GBK: NO
</t>
      </text>
    </comment>
    <comment ref="E16" authorId="0">
      <text>
        <t xml:space="preserve">AUT: NO
BEL: NO
BGR: NO
CYP: NO
CZE: NO
DNM: NO
EST: NO
FIN: NO
FRK: NO
DEU: NO
GRC: NO
HRV: NO
HUN: NO
ISL: NO
IRL: NO
ITA: NO
LVA: NO
LTU: NO
LUX: NO
MLT: NO
NLD: 0.002304899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0.00455171828675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0.00057926896017
ROU: NA
SVK: NO
SVN: NO
ESP: NO
SWE: NA
GBK: NO
</t>
      </text>
    </comment>
    <comment ref="P16" authorId="0">
      <text>
        <t xml:space="preserve">AUT: NO
BEL: NO
BGR: NO
CYP: NO
CZE: NA
DNM: NA
EST: NO
FIN: NA
FRK: NO
DEU: NO
GRC: NO
HRV: NO
HUN: NO
ISL: NA
IRL: NO
ITA: NO
LVA: NO
LTU: NO
LUX: NO
MLT: NO
NLD: -11.09275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0.026
FRK: 5.1032583902
DEU: NO
GRC: NO
HRV: NO
HUN: NO
ISL: NO
IRL: NO
ITA: NO
LVA: NO
LTU: NO
LUX: 0.0015
MLT: 0.0371
NLD: 0.3732032
POL: NO
PRT: 0.204
ROU: 2.90
SVK: 2.527
SVN: 0.06828571428571
ESP: NO
SWE: NO
GBK: NO
</t>
      </text>
    </comment>
    <comment ref="E17" authorId="0">
      <text>
        <t xml:space="preserve">AUT: NO
BEL: NO
BGR: NO
CYP: NO
CZE: NO
DNM: NO
EST: NO
FIN: NO
FRK: NO
DEU: NO
GRC: NO
HRV: NO
HUN: NO
ISL: NO
IRL: NO
ITA: NO
LVA: NO
LTU: NO
LUX: NO
MLT: NO
NLD: 0.0000574324
POL: NO
PRT: NO
ROU: NO
SVK: NO
SVN: NO
ESP: NO
SWE: NO
GBK: NO
</t>
      </text>
    </comment>
    <comment ref="L17" authorId="0">
      <text>
        <t xml:space="preserve">AUT: NO
BEL: NO
BGR: NO
CYP: NO
CZE: NA
DNM: NA
EST: NO
FIN: NO
FRK: NA
DEU: NO
GRC: NO
HRV: NO
HUN: NO
ISL: NA
IRL: NO
ITA: NO
LVA: NO
LTU: NO
LUX: NO
MLT: NO
NLD: NO
POL: NA
PRT: 0.3640319253767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-0.63443602747297
ESP: NO
SWE: NO
GBK: NO
</t>
      </text>
    </comment>
    <comment ref="O17" authorId="0">
      <text>
        <t xml:space="preserve">AUT: NO
BEL: NO
BGR: NO
CYP: NO
CZE: NA
DNM: NA
EST: NO
FIN: NA
FRK: NA
DEU: NO
GRC: NO
HRV: NO
HUN: NO
ISL: NA
IRL: NO
ITA: NO
LVA: NO
LTU: NO
LUX: NO
MLT: NO
NLD: NA
POL: NA
PRT: 0.01043547904841
ROU: NA
SVK: NA
SVN: NO
ESP: NO
SWE: NA
GBK: NO
</t>
      </text>
    </comment>
    <comment ref="P17" authorId="0">
      <text>
        <t xml:space="preserve">AUT: NO
BEL: NO
BGR: NO
CYP: NO
CZE: NA
DNM: NA
EST: NO
FIN: NA
FRK: NA
DEU: NO
GRC: NO
HRV: NO
HUN: NO
ISL: NA
IRL: NO
ITA: NO
LVA: NO
LTU: NO
LUX: -0.00213375
MLT: NO
NLD: -0.8747353
POL: NA
PRT: NO
ROU: -1.276
SVK: NO
SVN: 0.00362303462749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ISL: NO
IRL: IE
ITA: IE
LVA: NO
LTU: NO
LUX: NO
MLT: NO
NLD: NO
POL: IE
PRT: IE
ROU: IE
SVK: NO
SVN: NO
ESP: NO
SWE: 3,517,510.00
GBK: NO
</t>
      </text>
    </comment>
    <comment ref="D11" authorId="0">
      <text>
        <t xml:space="preserve">AUT: NO
BEL: NO
BGR: NO
CYP: NE
CZE: NO
DNM: IE
EST: NO
FIN: 0.02
FRK: NO
DEU: NO
GRC: NO
HRV: NO
HUN: IE
ISL: NA
IRL: IE
ITA: IE
LVA: NO
LTU: NO
LUX: NO
MLT: NO
NLD: NO
POL: IE
PRT: IE
ROU: IE
SVK: NO
SVN: NO
ESP: NO
SWE: 0.055275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0.00363237337715
IRL: IE
ITA: NO
LVA: NO
LTU: NO
LUX: NO
MLT: NO
NLD: NO
POL: IE
PRT: IE
ROU: IE
SVK: NO
SVN: NO
ESP: NO
SWE: NO
GBK: 1,335,170.24854411
</t>
      </text>
    </comment>
    <comment ref="D14" authorId="0">
      <text>
        <t xml:space="preserve">AUT: NO
BEL: NO
BGR: NO
CYP: NE
CZE: NO
DNM: IE
EST: NO
FIN: NA
FRK: NO
DEU: NO
GRC: NO
HRV: NO
HUN: IE
ISL: IE
IRL: IE
ITA: NO
LVA: NO
LTU: NO
LUX: NO
MLT: NO
NLD: NO
POL: IE
PRT: IE
ROU: IE
SVK: NO
SVN: NO
ESP: NO
SWE: NO
GBK: 0.02098124676284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700.87540043156639
BGR: NO
CYP: NE
CZE: NO
DNM: 417.48784397
EST: 1,787.181
FIN: NA
FRK: 21,196.717066
DEU: 10,403.625
GRC: NO
HRV: NO
HUN: NO
ISL: NO
IRL: 186.66168012685
ITA: NO
LVA: NO
LTU: NO
LUX: NO
MLT: NO
NLD: 296.6504
POL: NO
PRT: 27.37
ROU: NO
SVK: NO
SVN: NO
ESP: NA
SWE: 23,610.002517
GBK: NO
</t>
      </text>
    </comment>
    <comment ref="D11" authorId="0">
      <text>
        <t xml:space="preserve">AUT: NO
BEL: NO
BGR: NO
CYP: NE
CZE: NO
DNM: NA
EST: NO
FIN: NA
FRK: NE
DEU: NO
GRC: NO
HRV: NO
HUN: NO
ISL: NA
IRL: NE
ITA: NO
LVA: NO
LTU: NO
LUX: NO
MLT: NO
NLD: NO
POL: NO
PRT: 0.06577398666667
ROU: NO
SVK: NO
SVN: NO
ESP: NA
SWE: NO
GBK: NO
</t>
      </text>
    </comment>
    <comment ref="B12" authorId="0">
      <text>
        <t xml:space="preserve">AUT: 136.32862352447299
BEL: 7.80182896258644
BGR: 255.119822510669
CYP: NE
CZE: NO
DNM: 81.066624053
EST: 28.706
FIN: 125.869
FRK: 1,790.691337
DEU: 228.92199999999999
GRC: NO
HRV: 3.876358
HUN: 74.14379712322984
ISL: NO
IRL: 54.94535190259106
ITA: NO
LVA: NA
LTU: NO
LUX: 1.647
MLT: NO
NLD: 48.3484852
POL: 368.53300000000002
PRT: 18.37
ROU: NO
SVK: NO
SVN: NO
ESP: 81.7797381
SWE: 104.960765
GBK: 538.17983724214924
</t>
      </text>
    </comment>
    <comment ref="D12" authorId="0">
      <text>
        <t xml:space="preserve">AUT: 0.09574471796986
BEL: 0.00007657105824
BGR: 0.3743063809023
CYP: NE
CZE: NO
DNM: IE
EST: 0.00059395816757
FIN: 0.03029
FRK: 0.20306443628
DEU: 0.26212499413296
GRC: NO
HRV: NO
HUN: 0.01546181089685
ISL: NA
IRL: NE
ITA: NO
LVA: NA
LTU: NO
LUX: NO
MLT: NO
NLD: 0.017262732955
POL: 0.3461863347482
PRT: 0.0391528552381
ROU: NO
SVK: NO
SVN: NO
ESP: 0.0358855472655
SWE: 0.023353
GBK: 0.43456248505258
</t>
      </text>
    </comment>
    <comment ref="B13" authorId="0">
      <text>
        <t xml:space="preserve">AUT: 65.55381794271806
BEL: 30.57782371982186
BGR: 29.42949872143817
CYP: NE
CZE: 33.88517
DNM: 41.99062737621
EST: NO
FIN: 45.666
FRK: 4,298.7349505
DEU: 473.38600000000009
GRC: 4.71332703
HRV: 12.267575497326
HUN: 74.40101015904781
ISL: 11.80221924466903
IRL: NO
ITA: 192.76796944173293
LVA: 5.155394
LTU: 769.44606688897579
LUX: 15.44449999999999
MLT: 0.83699190512354
NLD: 244.6765
POL: 81.58499999999999
PRT: 252.134
ROU: 901.5506000000003
SVK: 93.36283443708609
SVN: 27.01831428571428
ESP: 402.74225008634676
SWE: 24.119735
GBK: 1,525.87334971232871
</t>
      </text>
    </comment>
    <comment ref="D13" authorId="0">
      <text>
        <t xml:space="preserve">AUT: 0.08417216435124
BEL: 0.04975804343184
BGR: 0.02051474754342
CYP: NE
CZE: 0.01752998434844
DNM: 0.00024342528703
EST: NO
FIN: 0.0181
FRK: 5.1201176265
DEU: 0.62660714870403
GRC: 0.00351877851642
HRV: 0.021349846135
HUN: 0.06503329118509
ISL: NO
IRL: NO
ITA: 0.33503085991332
LVA: NA
LTU: 0.19749115716817
LUX: 0.01350632544643
MLT: 0.00001839900332
NLD: 0.1796642
POL: 0.08110428913662
PRT: 0.61008818095238
ROU: 0.00572625340571
SVK: 0.20592015106293
SVN: 0.02249189370476
ESP: 0.37340237691697
SWE: 0.009545
GBK: 2.29745529723305
</t>
      </text>
    </comment>
    <comment ref="B14" authorId="0">
      <text>
        <t xml:space="preserve">AUT: 65.55381794271806
BEL: 30.57782371982186
BGR: 29.42949872143817
CYP: NE
CZE: 33.88517
DNM: 41.99062737621
EST: NO
FIN: 45.666
FRK: 4,298.7349505
DEU: 473.38600000000009
GRC: 4.71332703
HRV: 12.267575497326
HUN: 74.40101015904781
ISL: 11.80221924466903
IRL: NO
ITA: 192.76796944173293
LVA: 5.155394
LTU: 769.44606688897579
LUX: 15.44449999999999
MLT: 0.83699190512354
NLD: 244.6765
POL: 81.58499999999999
PRT: 252.134
ROU: 901.5506000000003
SVK: 93.36283443708609
SVN: 27.01831428571428
ESP: 402.74225008634676
SWE: 24.119735
GBK: 1,525.87334971232871
</t>
      </text>
    </comment>
    <comment ref="D14" authorId="0">
      <text>
        <t xml:space="preserve">AUT: 0.08417216435124
BEL: 0.04975804343184
BGR: 0.02051474754342
CYP: NE
CZE: 0.01752998434844
DNM: 0.00024342528703
EST: NO
FIN: 0.0181
FRK: 5.1201176265
DEU: 0.62660714870403
GRC: 0.00351877851642
HRV: 0.021349846135
HUN: 0.06503329118509
ISL: NO
IRL: NO
ITA: 0.33503085991332
LVA: NA
LTU: 0.19749115716817
LUX: 0.01350632544643
MLT: 0.00001839900332
NLD: 0.1796642
POL: 0.08110428913662
PRT: 0.61008818095238
ROU: 0.00572625340571
SVK: 0.20592015106293
SVN: 0.02249189370476
ESP: 0.37340237691697
SWE: 0.009545
GBK: 2.29745529723305
</t>
      </text>
    </comment>
    <comment ref="B16" authorId="0">
      <text>
        <t xml:space="preserve">AUT: NO
BEL: 715.87206504564608
BGR: 101.80148815892063
CYP: NE
CZE: 769.81948
DNM: IE
EST: 229.572
FIN: NA
FRK: 12,254.004186
DEU: 5,380.2499999999991
GRC: NO
HRV: NO
HUN: 1,179.1259072281414
ISL: 5,387.8446230935942
IRL: NO
ITA: NO
LVA: NO
LTU: NO
LUX: 58.83002499999998
MLT: NO
NLD: 941.7123
POL: 3,919.9564300000002
PRT: NO
ROU: NO
SVK: NO
SVN: NO
ESP: NE
SWE: 411.321249
GBK: 27.80
</t>
      </text>
    </comment>
    <comment ref="D16" authorId="0">
      <text>
        <t xml:space="preserve">AUT: NO
BEL: 0.0060547580418
BGR: 0.10651094061052
CYP: NE
CZE: NO
DNM: IE
EST: NO
FIN: NA
FRK: 0.016536314112
DEU: 0.02114247488228
GRC: NO
HRV: NO
HUN: 0.01605287305682
ISL: NA
IRL: NO
ITA: NO
LVA: NO
LTU: NO
LUX: NO
MLT: NO
NLD: 0.003276506
POL: NO
PRT: NO
ROU: NO
SVK: NO
SVN: NO
ESP: NE
SWE: NO
GBK: 0.01573869440519
</t>
      </text>
    </comment>
    <comment ref="B17" authorId="0">
      <text>
        <t xml:space="preserve">AUT: NO
BEL: 21.33669605018137
BGR: NO
CYP: NE
CZE: NO
DNM: 0.20557468288
EST: 10.707
FIN: 60.288
FRK: 4,717.1243489
DEU: 300.76999999999996
GRC: 26.264897901
HRV: 9.20696313269581
HUN: 71.84265216620275
ISL: 2.84180779681677
IRL: 0.5454
ITA: NO
LVA: 65.56006499999999
LTU: NO
LUX: 4.944
MLT: NO
NLD: 229.5861
POL: 385.92356999999998
PRT: 250.25
ROU: 41.7957
SVK: 4.852
SVN: 56.86822077922076
ESP: 11.98582954545455
SWE: 29.937658
GBK: 21.93306586125901
</t>
      </text>
    </comment>
    <comment ref="D17" authorId="0">
      <text>
        <t xml:space="preserve">AUT: NO
BEL: 0.00145662634914
BGR: NO
CYP: NE
CZE: NA
DNM: 0.00001555183929
EST: NO
FIN: 0.0019
FRK: 0.24032742157
DEU: 0.00091412713702
GRC: 0.0015759684875
HRV: NO
HUN: NO
ISL: 0.00030962172567
IRL: 0.00580138946594
ITA: NO
LVA: NA
LTU: NO
LUX: 0.00054069255952
MLT: NO
NLD: 0.01447263
POL: NO
PRT: 0.63051683619047
ROU: 0.08056618742857
SVK: 0.00357846552381
SVN: 0.00321690323129
ESP: 0.00166518923902
SWE: 0.000982
GBK: 0.02384886081743
</t>
      </text>
    </comment>
    <comment ref="B19" authorId="0">
      <text>
        <t xml:space="preserve">AUT: NO
BEL: 0.30070807453416
BGR: NO
CYP: NO
CZE: NO
DNM: 102.63292917
EST: NO
FIN: IE,NA
FRK: 850.72440002
DEU: 506.51100000000002
GRC: NO
HRV: NO
HUN: NO
ISL: NO
IRL: NO
ITA: NO
LVA: NO
LTU: 18.5196
LUX: NO
MLT: NO
NLD: 749.4842
POL: 5.178
PRT: NO
ROU: NO
SVK: 94.00
SVN: NO
ESP: NE
SWE: NO
GBK: NO
</t>
      </text>
    </comment>
    <comment ref="D19" authorId="0">
      <text>
        <t xml:space="preserve">AUT: NO
BEL: NO
BGR: NO
CYP: NO
CZE: NA
DNM: NA
EST: NO
FIN: IE,NA
FRK: NE
DEU: NO
GRC: NO
HRV: NO
HUN: NO
ISL: NA
IRL: NO
ITA: NO
LVA: NO
LTU: IE
LUX: NO
MLT: NO
NLD: 0.0000113427
POL: 0.00000895054286
PRT: NO
ROU: NO
SVK: NO
SVN: NO
ESP: NE
SWE: NO
GBK: NO
</t>
      </text>
    </comment>
    <comment ref="B20" authorId="0">
      <text>
        <t xml:space="preserve">AUT: NO
BEL: 0.97554129261322
BGR: 5.21589528846154
CYP: NE
CZE: 1.5863
DNM: 3.354254166667
EST: NO
FIN: IE,NA
FRK: 228.33271597
DEU: 28.279
GRC: 0.04135
HRV: 5.15189425746691
HUN: NO
ISL: NO
IRL: NO
ITA: NO
LVA: NO
LTU: NO
LUX: 0.008
MLT: NO
NLD: 30.77624
POL: 2.07
PRT: 4.086
ROU: 3.2384
SVK: NO
SVN: NO
ESP: NO
SWE: NO
GBK: NO
</t>
      </text>
    </comment>
    <comment ref="D20" authorId="0">
      <text>
        <t xml:space="preserve">AUT: NO
BEL: 0.00008846336552
BGR: 0.02907839079043
CYP: NE
CZE: NA
DNM: NO,NA
EST: NO
FIN: IE,NA
FRK: NE
DEU: NO
GRC: 0.00002492459857
HRV: 0.02750407747933
HUN: NO
ISL: NA
IRL: NO
ITA: NO
LVA: NO
LTU: NO
LUX: 0.00002477291667
MLT: NO
NLD: 0.008101109
POL: 0.02211942857143
PRT: 0.0158975352381
ROU: 0.00746374095238
SVK: NO
SVN: NO
ESP: NO
SWE: NO
GBK: NO
</t>
      </text>
    </comment>
    <comment ref="B22" authorId="0">
      <text>
        <t xml:space="preserve">AUT: NO
BEL: 561.03996052788091
BGR: NO
CYP: IE
CZE: NO
DNM: NO
EST: 334.37100000000004
FIN: NA
FRK: 2,800.3881591
DEU: 3,549.6889999999999
GRC: NO
HRV: NO
HUN: 521.67671271238828
ISL: 9.52065
IRL: NO
ITA: NO
LVA: NO
LTU: NO
LUX: NO
MLT: NO
NLD: 290.669
POL: NO
PRT: NO
ROU: NO
SVK: NO
SVN: NO
ESP: NA
SWE: 1,537.307534
GBK: 437.90
</t>
      </text>
    </comment>
    <comment ref="D22" authorId="0">
      <text>
        <t xml:space="preserve">AUT: NO
BEL: NO
BGR: NO
CYP: NO
CZE: NA
DNM: NA
EST: NO
FIN: NA
FRK: NE
DEU: NA
GRC: NO
HRV: NO
HUN: 0.00539936314509
ISL: NE
IRL: NO
ITA: NO
LVA: NO
LTU: NO
LUX: NO
MLT: NO
NLD: NO
POL: NO
PRT: NO
ROU: NO
SVK: NO
SVN: NO
ESP: NA
SWE: NO
GBK: 0.43599674411634
</t>
      </text>
    </comment>
    <comment ref="B23" authorId="0">
      <text>
        <t xml:space="preserve">AUT: 127.85755652819708
BEL: 33.88015974501888
BGR: 37.43398531944561
CYP: NE
CZE: NO
DNM: 105.93482349433
EST: 0.678
FIN: 149.734
FRK: 1,822.9561843
DEU: 230.47000000000002
GRC: 17.47699476
HRV: 21.41712819065856
HUN: 19.43763937031716
ISL: NO
IRL: 2.97596693237018
ITA: 353.34636586666488
LVA: 4.017637
LTU: 12.68192627743224
LUX: 6.6205
MLT: 0.68909359741211
NLD: 165.3231
POL: 215.851
PRT: 19.664
ROU: 505.85929999999989
SVK: 21.516
SVN: 38.68210196857143
ESP: 229.51246803072581
SWE: 180.464277
GBK: 276.1691543256013
</t>
      </text>
    </comment>
    <comment ref="D23" authorId="0">
      <text>
        <t xml:space="preserve">AUT: 0.16342468952593
BEL: 0.02823190292256
BGR: 0.15291589713866
CYP: NE
CZE: NO
DNM: 0.13051385520478
EST: 0.00071070564741
FIN: 0.043
FRK: 2.0317207054
DEU: 0.121993859
GRC: 0.00747131717803
HRV: 0.08780347964129
HUN: 0.00780759670802
ISL: NO
IRL: 0.03847993602964
ITA: 1.64673815263004
LVA: 0.03768
LTU: 0.05045928262213
LUX: 0.00862190476191
MLT: 0.00038655509374
NLD: 0.08415563
POL: 4.7060774415568
PRT: 0.08220230857143
ROU: 0.01270077474286
SVK: 0.01335955971429
SVN: 0.17521448826112
ESP: 0.09614860864938
SWE: 0.223969
GBK: 0.87026891116579
</t>
      </text>
    </comment>
    <comment ref="B24" authorId="0">
      <text>
        <t xml:space="preserve">AUT: 20.34268544332108
BEL: NO
BGR: NO
CYP: NO
CZE: NO
DNM: NO
EST: NO
FIN: NA
FRK: 127.46630195
DEU: NO
GRC: 1.832753775
HRV: NO
HUN: 0.003188061448
ISL: NA
IRL: 0.1442
ITA: NO
LVA: NO
LTU: 2.71464622564344
LUX: NO
MLT: 0.074
NLD: 38.54072
POL: NO
PRT: 2.558
ROU: 94.69999999999997
SVK: 36.00
SVN: 0.55
ESP: 40.45987298004398
SWE: NA
GBK: NO
</t>
      </text>
    </comment>
    <comment ref="D24" authorId="0">
      <text>
        <t xml:space="preserve">AUT: 0.04799086464614
BEL: NO
BGR: NO
CYP: NO
CZE: NO
DNM: NA
EST: NO
FIN: NA
FRK: NE
DEU: NO
GRC: 0.00727057043403
HRV: NO
HUN: 0.00000288264079
ISL: NA
IRL: 0.01661733333333
ITA: NO
LVA: NO
LTU: 0.00944577657956
LUX: NO
MLT: 0.00024735595694
NLD: 0.01787207
POL: NO
PRT: 0.00757336380952
ROU: 0.0000643764
SVK: 0.02404504666667
SVN: 0.0020203907053
ESP: 0.10328480135516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1,115,544.4585370626
DNM: IE
EST: NO
FIN: NA
FRK: NO
DEU: IE
GRC: NO
HRV: IE
HUN: IE
ISL: IE
IRL: IE
ITA: NO
LVA: IE
LTU: IE
LUX: NO
MLT: IE
NLD: IE
POL: IE
PRT: 1,292,350.24154114
ROU: IE
SVK: NO
SVN: IE
ESP: NO
SWE: 3,517,510.00
GBK: 133,517.02485441099
</t>
      </text>
    </comment>
    <comment ref="C8" authorId="0">
      <text>
        <t xml:space="preserve">AUT: NO
BEL: NO
BGR: NO
CYP: NE
CZE: 1,115,544.4585370626
DNM: IE
EST: NO
FIN: NA
FRK: NO
DEU: IE
GRC: NO
HRV: IE
HUN: IE
ISL: IE
IRL: IE
ITA: NO
LVA: IE
LTU: IE
LUX: NO
MLT: IE
NLD: IE
POL: IE
PRT: 1,292,350.24154114
ROU: IE
SVK: NO
SVN: IE
ESP: NO
SWE: 3,517,510.00
GBK: 133,517.02485441099
</t>
      </text>
    </comment>
    <comment ref="E8" authorId="0">
      <text>
        <t xml:space="preserve">AUT: NO
BEL: NO
BGR: NO
CYP: NE
CZE: 0.0039442464784
DNM: IE
EST: NO
FIN: NA
FRK: NO
DEU: IE
GRC: NO
HRV: IE
HUN: IE
ISL: IE
IRL: IE
ITA: NO
LVA: IE
LTU: IE
LUX: NO
MLT: IE
NLD: IE
POL: IE
PRT: 0.0203083609385
ROU: IE
SVK: NO
SVN: IE
ESP: NO
SWE: 0.005528
GBK: 0.0029373745468
</t>
      </text>
    </comment>
    <comment ref="B9" authorId="0">
      <text>
        <t xml:space="preserve">AUT: 24,902,973.231383763
BEL: 1,588,787.0300579502
BGR: 13,045,321.360628901
CYP: NE
CZE: NO
DNM: IE
EST: 83,024.06095357117
FIN: 381,208.00
FRK: 145,316,369.71
DEU: 65,722,530,533.00
GRC: NE
HRV: IE
HUN: 16,229,000.426412111
ISL: IE
IRL: IE
ITA: 21,320,145.63
LVA: 54,557.575757999999
LTU: 16,379,759.22353678
LUX: 6,922,251.3839285625
MLT: IE
NLD: IE
POL: IE
PRT: 13,852,412.00
ROU: IE
SVK: 9,931,149.2500000019
SVN: 14,129,794.138079293
ESP: 1,942,656.6080689251
SWE: 3,784,904.104992
GBK: 78,141,328.187534198
</t>
      </text>
    </comment>
    <comment ref="C9" authorId="0">
      <text>
        <t xml:space="preserve">AUT: 24,902,973.231383763
BEL: 1,588,787.0300579502
BGR: 13,045,321.360628901
CYP: NE
CZE: NO
DNM: IE
EST: 83,024.06095357117
FIN: 381,208.00
FRK: 145,316,369.71
DEU: 65,722,530,533.00
GRC: NE
HRV: IE
HUN: 16,229,000.426412111
ISL: IE
IRL: IE
ITA: 21,320,145.63
LVA: 54,557.575757999999
LTU: 16,379,759.22353678
LUX: 6,922,251.3839285625
MLT: IE
NLD: IE
POL: IE
PRT: 13,852,412.00
ROU: IE
SVK: 9,931,149.2500000019
SVN: 14,129,794.138079293
ESP: 1,942,656.6080689251
SWE: 3,784,904.104992
GBK: 78,141,328.187534198
</t>
      </text>
    </comment>
    <comment ref="E9" authorId="0">
      <text>
        <t xml:space="preserve">AUT: 0.04447688806963
BEL: 0.01927493216305
BGR: 0.1537484303217
CYP: NE
CZE: NO
DNM: IE
EST: 0.00029354935837
FIN: 0.0044
FRK: 1.7126572144
DEU: 0.23237613259267
GRC: NE
HRV: IE
HUN: 0.01570190328584
ISL: IE
IRL: IE
ITA: 0.07538194348
LVA: 0.000643
LTU: 0.05791414868322
LUX: 0.01557506561384
MLT: IE
NLD: IE
POL: IE
PRT: 0.031167927
ROU: IE
SVK: 0.02390842708333
SVN: 0.04683044025607
ESP: 0.02289559573171
SWE: 0.003346
GBK: 0.92096310379568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1.6057986575635
DNM: NA
EST: NO
FIN: 0.028869
FRK: 22.932800087
DEU: NO
GRC: NO
HRV: NO
HUN: 0.33252463629461
ISL: NA
IRL: NO
ITA: NO
LVA: 1.224158
LTU: NO
LUX: NO
MLT: NO
NLD: IE,NO
POL: NO
PRT: NO
ROU: NO
SVK: 0.25734283794981
SVN: NO
ESP: NO
SWE: 0.008377
GBK: NO
</t>
      </text>
    </comment>
    <comment ref="K11" authorId="0">
      <text>
        <t xml:space="preserve">AUT: NO
BEL: NO
BGR: NO
CYP: NE
CZE: 0.08883141509926
DNM: NA
EST: NO
FIN: 0.001597
FRK: 1.0071142287
DEU: NO
GRC: NO
HRV: NO
HUN: 0.01839497988013
ISL: NA
IRL: NO
ITA: NO
LVA: 0.012041
LTU: NO
LUX: NO
MLT: NO
NLD: IE,NO
POL: NO
PRT: NO
ROU: NO
SVK: 0.0142359867802
SVN: NO
ESP: NO
SWE: 0.000058
GBK: NO
</t>
      </text>
    </comment>
    <comment ref="I12" authorId="0">
      <text>
        <t xml:space="preserve">AUT: IE
BEL: IE
BGR: IE
CYP: 6.39192123157614
CZE: 208.08636122571852
DNM: NA
EST: IE
FIN: IE
FRK: 403.19670885
DEU: IE
GRC: 39.6004414082402
HRV: 201.73551492600001
HUN: IE
ISL: NA
IRL: 257.02115452274796
ITA: IE
LVA: 100.849705
LTU: 3.57848521858699
LUX: NE
MLT: NO
NLD: 5.148685
POL: IE,NO
PRT: 717.258108353357
ROU: 4.80447701851684
SVK: 43.95003706109506
SVN: 16.39906108211025
ESP: IE
SWE: IE
GBK: 102.86401548187816
</t>
      </text>
    </comment>
    <comment ref="J12" authorId="0">
      <text>
        <t xml:space="preserve">AUT: 0.00269874
BEL: 0.23024264957505
BGR: 0.18645731621596
CYP: 0.02750953441438
CZE: 0.62333071877685
DNM: NA
EST: 0.03480948890778
FIN: 0.010432
FRK: 1.2992946719
DEU: 0.234273703125
GRC: 0.50792640457917
HRV: 0.6043065138
HUN: 0.16760162454968
ISL: NA
IRL: 1.12154685609926
ITA: 3.75364263134973
LVA: 0.396892
LTU: 0.04917077901112
LUX: NE
MLT: NO
NLD: 0.01542308
POL: 2.91520950439217
PRT: 2.43481285992565
ROU: 0.01439199616764
SVK: 0.13165403071201
SVN: 0.04912401981257
ESP: 3.13162833817827
SWE: 0.062929
GBK: 0.38785866370723
</t>
      </text>
    </comment>
    <comment ref="K12" authorId="0">
      <text>
        <t xml:space="preserve">AUT: 0.000149292
BEL: 0.0127368274233
BGR: 0.01031466004599
CYP: 0.00080910395336
CZE: 0.03448212486851
DNM: NA
EST: 0.00034238841549
FIN: 0.000577
FRK: 0.054154636149
DEU: 0.012959821875
GRC: 0.00349199403148
HRV: 0.03342972204
HUN: 0.00115222438153
ISL: NA
IRL: 0.00654235666058
ITA: 0.00117971625557
LVA: 0.003904
LTU: 0.00272008564742
LUX: NE
MLT: NO
NLD: 0.000853192
POL: 0.16126690875361
PRT: 0.03347867682398
ROU: 0.00079615297949
SVK: 0.007282988933
SVN: 0.00271749896835
ESP: 0.25722664560942
SWE: 0.000433
GBK: 0.02106027159924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0.27295620195404
HRV: 0.4815261
HUN: IE
ISL: NA
IRL: NO
ITA: IE
LVA: NO
LTU: 0.19474257005865
LUX: NO
MLT: NO
NLD: IE
POL: IE,NO
PRT: 58.7254746781274
ROU: NO
SVK: 0.56838556557724
SVN: IE
ESP: 225.45164627150757
SWE: IE
GBK: NE,IE
</t>
      </text>
    </comment>
    <comment ref="J15" authorId="0">
      <text>
        <t xml:space="preserve">AUT: NO
BEL: IE
BGR: 0.01362168378404
CYP: NE
CZE: NO
DNM: NA
EST: IE
FIN: NA
FRK: NO
DEU: IE
GRC: 0.00350101305278
HRV: 0.00144243
HUN: NE
ISL: NA
IRL: NO
ITA: 0.52533069597383
LVA: NO
LTU: 0.00267589309205
LUX: NO
MLT: NO
NLD: IE
POL: 0.12774420981378
PRT: 0.26481403154895
ROU: NO
SVK: 0.0017026208784
SVN: IE
ESP: 0.37099026302548
SWE: IE
GBK: NE,IE
</t>
      </text>
    </comment>
    <comment ref="K15" authorId="0">
      <text>
        <t xml:space="preserve">AUT: NO
BEL: IE
BGR: 0.00075353995401
CYP: NE
CZE: NO
DNM: NA
EST: IE
FIN: NA
FRK: NO
DEU: IE
GRC: 0.00002406946474
HRV: 0.000079794
HUN: NE
ISL: NA
IRL: NO
ITA: 0.00016510393302
LVA: NO
LTU: 0.0001480281285
LUX: NO
MLT: NO
NLD: IE
POL: 0.00706670096842
PRT: 0.0036411929338
ROU: NO
SVK: 0.00009418753795
SVN: IE
ESP: 0.03047251161589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2.9432533283
DEU: NO
GRC: NO
HRV: NO
HUN: NA
ISL: NA
IRL: IE
ITA: NO
LVA: NO
LTU: NO
LUX: NO
MLT: NO
NLD: NO
POL: NO
PRT: NO
ROU: IE
SVK: NO
SVN: NO
ESP: IE
SWE: NO
GBK: NO
</t>
      </text>
    </comment>
    <comment ref="K18" authorId="0">
      <text>
        <t xml:space="preserve">AUT: NO
BEL: NO
BGR: NO
CYP: NE
CZE: NO
DNM: NA
EST: NO
FIN: IE
FRK: 0.16281826923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15.4746683461225
LVA: NO
LTU: NA
LUX: NO
MLT: NO
NLD: IE
POL: NO
PRT: NO
ROU: NO
SVK: NO
SVN: NO
ESP: IE,NA
SWE: IE
GBK: NO,NE
</t>
      </text>
    </comment>
    <comment ref="J19" authorId="0">
      <text>
        <t xml:space="preserve">AUT: NO
BEL: NO
BGR: NO
CYP: NE
CZE: NO
DNM: NA
EST: NE
FIN: IE
FRK: NO
DEU: NO
GRC: NO
HRV: NO
HUN: 0.044868287205
ISL: NA
IRL: 0.00282007704639
ITA: 0.08440728188794
LVA: NO
LTU: 0.002061072
LUX: NO
MLT: NO
NLD: IE
POL: NO
PRT: 0.0797352166678
ROU: NO
SVK: NO
SVN: NO
ESP: 0.21875037503456
SWE: IE
GBK: 0.00208884939954
</t>
      </text>
    </comment>
    <comment ref="K19" authorId="0">
      <text>
        <t xml:space="preserve">AUT: NO
BEL: NO
BGR: NO
CYP: NE
CZE: NO
DNM: NA
EST: NE
FIN: IE
FRK: NO
DEU: NO
GRC: NO
HRV: NO
HUN: 0.0011632518905
ISL: NA
IRL: 0.00007311310861
ITA: 0.00265280028791
LVA: NO
LTU: 0.0000534352
LUX: NO
MLT: NO
NLD: IE
POL: NO
PRT: 0.00109635922918
ROU: NO
SVK: NO
SVN: NO
ESP: 0.01995406023973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0.99509674004387
</t>
      </text>
    </comment>
    <comment ref="J21" authorId="0">
      <text>
        <t xml:space="preserve">AUT: IE
BEL: NO
BGR: NO
CYP: NE
CZE: NO
DNM: NA
EST: NO
FIN: IE
FRK: 2.0491792652
DEU: NO
GRC: NO
HRV: NO
HUN: IE
ISL: NA
IRL: NO
ITA: NO
LVA: NO
LTU: NO
LUX: NO
MLT: NO
NLD: NO
POL: NO
PRT: NO
ROU: NO
SVK: NO
SVN: NO
ESP: IE
SWE: NO
GBK: 0.00298085065532
</t>
      </text>
    </comment>
    <comment ref="K21" authorId="0">
      <text>
        <t xml:space="preserve">AUT: IE
BEL: NO
BGR: NO
CYP: NE
CZE: NO
DNM: NA
EST: NO
FIN: IE
FRK: 0.014088107448
DEU: NO
GRC: NO
HRV: NO
HUN: IE
ISL: NA
IRL: NO
ITA: NO
LVA: NO
LTU: NO
LUX: NO
MLT: NO
NLD: NO
POL: NO
PRT: NO
ROU: NO
SVK: NO
SVN: NO
ESP: IE
SWE: NO
GBK: 0.00016489812136
</t>
      </text>
    </comment>
    <comment ref="I22" authorId="0">
      <text>
        <t xml:space="preserve">AUT: NO
BEL: IE
BGR: NO
CYP: NE
CZE: NO
DNM: NA
EST: NE
FIN: IE
FRK: NO
DEU: NO
GRC: NO
HRV: NO
HUN: IE
ISL: NA
IRL: NO
ITA: NO
LVA: NO
LTU: IE
LUX: NO
MLT: NO
NLD: IE
POL: NO
PRT: NO
ROU: NO
SVK: NO
SVN: NO
ESP: 3.09126672742317
SWE: IE
GBK: NO,NE
</t>
      </text>
    </comment>
    <comment ref="J22" authorId="0">
      <text>
        <t xml:space="preserve">AUT: NO
BEL: IE
BGR: NO
CYP: NE
CZE: NO
DNM: NA
EST: NE
FIN: IE
FRK: NO
DEU: NO
GRC: NO
HRV: NO
HUN: IE
ISL: NA
IRL: NO
ITA: NO
LVA: NO
LTU: IE
LUX: NO
MLT: NO
NLD: IE
POL: NO
PRT: 0.01819955390309
ROU: NO
SVK: NO
SVN: NO
ESP: 0.00441340496544
SWE: IE
GBK: NO,IE
</t>
      </text>
    </comment>
    <comment ref="K22" authorId="0">
      <text>
        <t xml:space="preserve">AUT: NO
BEL: IE
BGR: NO
CYP: NE
CZE: NO
DNM: NA
EST: NE
FIN: IE
FRK: NO
DEU: NO
GRC: NO
HRV: NO
HUN: IE
ISL: NA
IRL: NO
ITA: NO
LVA: NO
LTU: IE
LUX: NO
MLT: NO
NLD: IE
POL: NO
PRT: 0.00025024386617
ROU: NO
SVK: NO
SVN: NO
ESP: 0.00040258376027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0.00009233994
EST: NO
FIN: NA
FRK: 4.0612508007
DEU: NO
GRC: NO
HRV: NO
HUN: NO
ISL: NA
IRL: 0.68793561609181
ITA: NO
LVA: NO
LTU: NO
LUX: NO
MLT: NO
NLD: NO
POL: NO
PRT: NO
ROU: IE
SVK: NO
SVN: NO
ESP: NO
SWE: NO
GBK: NO
</t>
      </text>
    </comment>
    <comment ref="K25" authorId="0">
      <text>
        <t xml:space="preserve">AUT: NO
BEL: NO
BGR: NO
CYP: NE
CZE: NO
DNM: 0.000008431038
EST: NO
FIN: NA
FRK: 0.22466493791
DEU: NO
GRC: NO
HRV: NO
HUN: NO
ISL: NA
IRL: 0.01768100660884
ITA: NO
LVA: NO
LTU: NO
LUX: NO
MLT: NO
NLD: NO
POL: NO
PRT: NO
ROU: IE
SVK: NO
SVN: NO
ESP: NO
SWE: NO
GBK: NO
</t>
      </text>
    </comment>
    <comment ref="I26" authorId="0">
      <text>
        <t xml:space="preserve">AUT: NO
BEL: 0.86922957
BGR: NO
CYP: NE
CZE: NO
DNM: IE
EST: IE
FIN: 0.019495
FRK: NO
DEU: NO
GRC: NO
HRV: NO
HUN: IE
ISL: NA
IRL: IE
ITA: 1,652.502789743997
LVA: NA
LTU: NA
LUX: NO
MLT: NO
NLD: 0.3712939
POL: 54.11933999999999
PRT: NO
ROU: NO
SVK: NO
SVN: NO
ESP: NA
SWE: IE
GBK: NE
</t>
      </text>
    </comment>
    <comment ref="J26" authorId="0">
      <text>
        <t xml:space="preserve">AUT: NO
BEL: 0.001239447
BGR: NO
CYP: NE
CZE: NO
DNM: IE
EST: 0.00068628934714
FIN: 0.002342
FRK: NO
DEU: NO
GRC: 0.53688053376
HRV: 0.055521011
HUN: 0.26652547608945
ISL: NA
IRL: IE
ITA: 9.0136515804218
LVA: 0.004376
LTU: 0.0985501953
LUX: NO
MLT: NO
NLD: 0.000529433
POL: 0.138742308
PRT: 0.03157555429695
ROU: NO
SVK: NO
SVN: NO
ESP: 0.14509957478091
SWE: 0.010646
GBK: 0.36679616592281
</t>
      </text>
    </comment>
    <comment ref="K26" authorId="0">
      <text>
        <t xml:space="preserve">AUT: NO
BEL: 0.0001131669
BGR: NO
CYP: NE
CZE: NO
DNM: IE
EST: 0.00006266120126
FIN: 0.000212
FRK: NO
DEU: NO
GRC: 0.0036910536696
HRV: 0.0050693097
HUN: 0.02433493477338
ISL: NA
IRL: IE
ITA: 0.28328619252754
LVA: 0.0004
LTU: 0.00899806131
LUX: NO
MLT: NO
NLD: 0.0000483396
POL: 0.0076751064
PRT: 0.00043416387158
ROU: NO
SVK: NO
SVN: NO
ESP: 0.01324822204521
SWE: 0.000073
GBK: 0.03349008471469
</t>
      </text>
    </comment>
    <comment ref="I28" authorId="0">
      <text>
        <t xml:space="preserve">AUT: NO
BEL: NO
BGR: NO
CYP: NE
CZE: NO
DNM: IE
EST: NO
FIN: NA
FRK: IE
DEU: NO
GRC: NO
HRV: NO
HUN: NO
ISL: NA
IRL: IE
ITA: NO
LVA: NO
LTU: NO
LUX: NO
MLT: NO
NLD: NO
POL: NO
PRT: NO
ROU: NO
SVK: NO
SVN: NO
ESP: NO
SWE: NO
GBK: 25.0697471652358
</t>
      </text>
    </comment>
    <comment ref="J28" authorId="0">
      <text>
        <t xml:space="preserve">AUT: NO
BEL: NO
BGR: NO
CYP: NE
CZE: NO
DNM: IE
EST: NO
FIN: NA
FRK: 1.4290671015
DEU: NO
GRC: NO
HRV: NO
HUN: NO
ISL: NA
IRL: IE
ITA: NO
LVA: NO
LTU: NO
LUX: NO
MLT: NO
NLD: NO
POL: NO
PRT: NO
ROU: NO
SVK: NO
SVN: NO
ESP: NO
SWE: NO
GBK: 0.07509739431262
</t>
      </text>
    </comment>
    <comment ref="K28" authorId="0">
      <text>
        <t xml:space="preserve">AUT: NO
BEL: NO
BGR: NO
CYP: NE
CZE: NO
DNM: IE
EST: NO
FIN: NA
FRK: 0.0098248363231
DEU: NO
GRC: NO
HRV: NO
HUN: NO
ISL: NA
IRL: IE
ITA: NO
LVA: NO
LTU: NO
LUX: NO
MLT: NO
NLD: NO
POL: NO
PRT: NO
ROU: NO
SVK: NO
SVN: NO
ESP: NO
SWE: NO
GBK: 0.0041543239407
</t>
      </text>
    </comment>
    <comment ref="I29" authorId="0">
      <text>
        <t xml:space="preserve">AUT: NO
BEL: IE
BGR: NO
CYP: NE
CZE: NO
DNM: IE
EST: IE
FIN: IE
FRK: NO
DEU: NO
GRC: NO
HRV: NO
HUN: IE
ISL: NA
IRL: IE
ITA: NO
LVA: NA
LTU: IE
LUX: NO
MLT: NO
NLD: IE
POL: NO
PRT: NO
ROU: NO
SVK: NO
SVN: NO
ESP: 7.51065763843214
SWE: IE
GBK: NE
</t>
      </text>
    </comment>
    <comment ref="J29" authorId="0">
      <text>
        <t xml:space="preserve">AUT: NO
BEL: IE
BGR: NO
CYP: NE
CZE: NO
DNM: IE
EST: IE
FIN: IE
FRK: NO
DEU: NO
GRC: NO
HRV: NO
HUN: IE
ISL: NA
IRL: IE
ITA: NO
LVA: IE
LTU: IE
LUX: NO
MLT: NO
NLD: IE
POL: NO
PRT: 0.08114462115454
ROU: NO
SVK: NO
SVN: NO
ESP: 0.01070955521909
SWE: IE
GBK: NE,IE
</t>
      </text>
    </comment>
    <comment ref="K29" authorId="0">
      <text>
        <t xml:space="preserve">AUT: NO
BEL: IE
BGR: NO
CYP: NE
CZE: NO
DNM: IE
EST: IE
FIN: IE
FRK: NO
DEU: NO
GRC: NO
HRV: NO
HUN: IE
ISL: NA
IRL: IE
ITA: NO
LVA: IE
LTU: IE
LUX: NO
MLT: NO
NLD: IE
POL: NO
PRT: 0.00111573854087
ROU: NO
SVK: NO
SVN: NO
ESP: 0.00097782895479
SWE: IE
GBK: NE,IE
</t>
      </text>
    </comment>
    <comment ref="I32" authorId="0">
      <text>
        <t xml:space="preserve">AUT: NO
BEL: NO
BGR: NO
CYP: NE
CZE: NA
DNM: NA
EST: NO
FIN: NA
FRK: IE
DEU: NO
GRC: NO
HRV: NO
HUN: NO
ISL: NA
IRL: 594.94450643016557
ITA: NO
LVA: NO
LTU: NO
LUX: NO
MLT: NO
NLD: NO
POL: NO
PRT: NO
ROU: NO
SVK: NO
SVN: NO
ESP: NO
SWE: NO
GBK: NO
</t>
      </text>
    </comment>
    <comment ref="J32" authorId="0">
      <text>
        <t xml:space="preserve">AUT: NO
BEL: NO
BGR: NO
CYP: NE
CZE: NA
DNM: NA
EST: NO
FIN: NA
FRK: NO
DEU: NO
GRC: NO
HRV: NO
HUN: NO
ISL: NA
IRL: 3.96155233547997
ITA: NO
LVA: NO
LTU: NO
LUX: NO
MLT: NO
NLD: NO
POL: NO
PRT: NO
ROU: NO
SVK: NO
SVN: NO
ESP: NO
SWE: NO
GBK: NO
</t>
      </text>
    </comment>
    <comment ref="K32" authorId="0">
      <text>
        <t xml:space="preserve">AUT: NO
BEL: NO
BGR: NO
CYP: NE
CZE: NA
DNM: NA
EST: NO
FIN: NA
FRK: NO
DEU: NO
GRC: NO
HRV: NO
HUN: NO
ISL: NA
IRL: 0.09963185514381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0.28866224241
DEU: NO
GRC: NO
HRV: NO
HUN: NO
ISL: NA
IRL: IE
ITA: NO
LVA: NO
LTU: NO
LUX: NO
MLT: NO
NLD: NO
POL: NO
PRT: NO
ROU: NO
SVK: NO
SVN: NO
ESP: NO
SWE: NO
GBK: NO
</t>
      </text>
    </comment>
    <comment ref="K35" authorId="0">
      <text>
        <t xml:space="preserve">AUT: NO
BEL: NO
BGR: NO
CYP: NE
CZE: NA
DNM: NA
EST: NO
FIN: NA
FRK: 0.0019845529166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47.6960693181681
</t>
      </text>
    </comment>
    <comment ref="J37" authorId="0">
      <text>
        <t xml:space="preserve">AUT: NO
BEL: NO
BGR: NO
CYP: NE
CZE: NO
DNM: NA
EST: NE
FIN: NE
FRK: 1.7350413661
DEU: NO
GRC: NO
HRV: NO
HUN: NO
ISL: NA
IRL: NO
ITA: NE
LVA: NO
LTU: NO
LUX: NO
MLT: NO
NLD: NO
POL: NO
PRT: NO
ROU: NO
SVK: NO
SVN: NO
ESP: NO
SWE: IE
GBK: 0.14287541478342
</t>
      </text>
    </comment>
    <comment ref="K37" authorId="0">
      <text>
        <t xml:space="preserve">AUT: NO
BEL: NO
BGR: NO
CYP: NE
CZE: NO
DNM: NA
EST: NE
FIN: NE
FRK: 0.0043909024881
DEU: NA
GRC: NO
HRV: NO
HUN: NO
ISL: NA
IRL: NO
ITA: NE
LVA: NO
LTU: NO
LUX: NO
MLT: NO
NLD: NO
POL: NO
PRT: NO
ROU: NO
SVK: NO
SVN: NO
ESP: NO
SWE: IE
GBK: 0.00790374634972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4.76984194880824
ROU: NO
SVK: NO
SVN: NO
ESP: NO
SWE: NO
GBK: NO
</t>
      </text>
    </comment>
    <comment ref="K38" authorId="0">
      <text>
        <t xml:space="preserve">AUT: NO
BEL: NO
BGR: NO
CYP: NE
CZE: NO
DNM: NA
EST: NO
FIN: NA
FRK: NO
DEU: NO
GRC: NO
HRV: NO
HUN: NO
ISL: NA
IRL: NO
ITA: NO
LVA: NO
LTU: NE
LUX: NO
MLT: NO
NLD: NO
POL: NO
PRT: 0.06558532679611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0"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0"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0"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0"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0"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1"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1"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1"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1"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1"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1"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2"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2"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2"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2"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2"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2"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3"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3"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3"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3"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3"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3"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4"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4"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4"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4"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4"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4"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5"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5"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5"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5"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5"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5"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6"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6"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6"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6"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6"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6"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7"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7"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7"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7"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7"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7"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7"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7"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8"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8"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8"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8"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8"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8"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8"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8"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19"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1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19"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19"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19"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19"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19"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19"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19"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0"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0"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0"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0"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0"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0"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1"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1"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1"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1"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1"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1"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2"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2"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2"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2"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2"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2"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3"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3"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3"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3"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3"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3"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4"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4"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4"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4"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4"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4"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5"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5"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5"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5"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5"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5"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6"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6"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6"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6"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6"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6"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7"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7"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7"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7"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7"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7"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7"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7"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8"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8"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8"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8"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8"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8"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8"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8"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29"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2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29"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29"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29"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29"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29"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29"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29"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0"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0"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0"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0"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0"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0"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1"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1"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1"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1"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1"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1"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2"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2"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2"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2"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2"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2"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3"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3"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3"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3"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3"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3"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4"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4"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4"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4"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4"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4"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5"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5"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5"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5"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5"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5"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6"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6"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6"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6"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6"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6"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7"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7"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7"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7"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7"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7"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7"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7"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7"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8"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8"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8"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8"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8"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8"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8"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8"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8"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39"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39"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39"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39"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39"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39"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39"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39"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39"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40"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40"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0"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40"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40"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40"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40"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40"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40"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41"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41"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1"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41"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41"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41"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41"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41"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41"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42"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42"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2"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42"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42"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42"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42"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42"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42"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43"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43"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3"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43"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43"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43"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43"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43"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43"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44"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44"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4"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44"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44"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44"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44"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44"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44"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45"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45"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5"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45"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45"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45"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45"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45"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45"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 ref="B46" authorId="0">
      <text>
        <t xml:space="preserve">AUT: 5,866,057.0405422691
BEL: 990,652.33670423913
BGR: 252,786.31040558725
CYP: 15,600.00
CZE: 3,405,000.00
DNM: 456,925.52718
EST: 400,000.00
FIN: 9,780,000.00
FRK: 8,776,742.7725
DEU: 14,267,000.00
GRC: 337,000.00
HRV: 549,104.70588235289
HUN: 285,400.00
ISL: 8.62
IRL: 687,000.00
ITA: 1,650,000.00
LVA: 1,614,000.00
LTU: 1,450,000.00
LUX: 109,230.31115081138
MLT: NO
NLD: 359,000.00
POL: 3,747,000.00
PRT: 1,831,000.00
ROU: 1,693,000.00
SVK: 629,000.00
SVN: 644,400.40462354862
ESP: 3,080,000.00
SWE: 14,933,000.00
GBK: 2,340,594.1053907899
</t>
      </text>
    </comment>
    <comment ref="C46" authorId="0">
      <text>
        <t xml:space="preserve">AUT: NA
BEL: 1,878,049.507419806
BGR: NE
CYP: 76,900.00
CZE: 263,200.00
DNM: 1,630,000.00
EST: 21,700.00
FIN: 149,000.00
FRK: NA
DEU: NA
GRC: 466,100.00
HRV: NA
HUN: 825,000.00
ISL: NE
IRL: 286,000.00
ITA: 5,527,000.00
LVA: 8,000.00
LTU: 33,900.00
LUX: NA
MLT: NO
NLD: 3,322,000.00
POL: 219,300.00
PRT: 162,000.00
ROU: 2,200.00
SVK: 14,200.00
SVN: NA
ESP: 1,649,100.00
SWE: 214,000.00
GBK: NA
</t>
      </text>
    </comment>
    <comment ref="D46" authorId="0">
      <text>
        <t xml:space="preserve">AUT: NA
BEL: 401,540.88082772144
BGR: 159,764.94479783953
CYP: 3,900.00
CZE: 1,406,500.00
DNM: 69,897.61937
EST: 506,200.00
FIN: 7,036,000.00
FRK: 2,221,579.70
DEU: 1,938,000.00
GRC: 9,800.00
HRV: NA
HUN: 165,900.00
ISL: NE
IRL: 269,000.00
ITA: 99,000.00
LVA: 1,374,000.00
LTU: 1,098,000.00
LUX: NA
MLT: NO
NLD: 389,000.00
POL: 830,900.00
PRT: 460,000.00
ROU: 887,000.00
SVK: 653,400.00
SVN: NA
ESP: 76,300.00
SWE: 10,997,000.00
GBK: IE
</t>
      </text>
    </comment>
    <comment ref="E46" authorId="0">
      <text>
        <t xml:space="preserve">AUT: 1,428,599.501214989
BEL: 3,070,307.3545622695
BGR: 212,820.09532169995
CYP: 21,000.00
CZE: 833,000.00
DNM: 432,000.00
EST: 313,100.00
FIN: 1,565,000.00
FRK: 3,390,744.5188
DEU: 10,438,000.00
GRC: 355,000.00
HRV: 212,168.71087080249
HUN: 467,000.00
ISL: NO
IRL: 434,000.00
ITA: 3,407,000.00
LVA: 318,000.00
LTU: 197,300.00
LUX: 84,842.624450242889
MLT: NO
NLD: 96,000.00
POL: 3,267,000.00
PRT: 1,215,700.00
ROU: 397,000.00
SVK: 312,000.00
SVN: 55,565.476001838848
ESP: 2,670,000.00
SWE: 938,250.00
GBK: 1,971,433.7917094869
</t>
      </text>
    </comment>
    <comment ref="F46" authorId="0">
      <text>
        <t xml:space="preserve">AUT: NA
BEL: 649,691.95182451885
BGR: NE
CYP: 51,200.00
CZE: 133,100.00
DNM: 525,100.00
EST: 105,900.00
FIN: 145,000.00
FRK: NA
DEU: NA
GRC: 140,100.00
HRV: NA
HUN: 170,100.00
ISL: NE
IRL: 75,000.00
ITA: 963,000.00
LVA: 2,200.00
LTU: 45,100.00
LUX: NA
MLT: NO
NLD: 1,531,000.00
POL: 563,600.00
PRT: 114,200.00
ROU: 98,400.00
SVK: 148,200.00
SVN: NA
ESP: 688,200.00
SWE: 553,365.766733
GBK: NA
</t>
      </text>
    </comment>
    <comment ref="G46" authorId="0">
      <text>
        <t xml:space="preserve">AUT: NA
BEL: 1,928,639.6634842134
BGR: 45,961.14734647041
CYP: 1,500.00
CZE: 445,000.00
DNM: 124,000.00
EST: 315,300.00
FIN: 1,156,000.00
FRK: 1,557,117.0257
DEU: 2,183,000.00
GRC: 34,200.00
HRV: NA
HUN: 194,400.00
ISL: NE
IRL: 212,000.00
ITA: 640,000.00
LVA: 549,600.00
LTU: 151,900.00
LUX: NA
MLT: NO
NLD: 318,100.00
POL: 700,400.00
PRT: 635,600.00
ROU: 101,800.00
SVK: 75,600.00
SVN: NA
ESP: 615,600.00
SWE: 313,756.346154
GBK: IE
</t>
      </text>
    </comment>
    <comment ref="H46" authorId="0">
      <text>
        <t xml:space="preserve">AUT: 1,832,164.7718016058
BEL: 1,633,400.00
BGR: 124,992.17627679501
CYP: NO
CZE: 714,000.00
DNM: 345,000.00
EST: 53,000.00
FIN: 9,693,000.00
FRK: 6,469,934.3388
DEU: 14,733,000.00
GRC: 750,000.00
HRV: 253,519.0257352941
HUN: 359,000.00
ISL: NO
IRL: NO
ITA: 6,954,000.00
LVA: 19,000.00
LTU: 31,000.00
LUX: NA
MLT: NO
NLD: 2,987,000.00
POL: 2,772,000.00
PRT: 1,086,000.00
ROU: 332,000.00
SVK: 467,000.00
SVN: 36,913.784573678087
ESP: 3,768,000.00
SWE: 9,018,000.00
GBK: 532,884.20449076628
</t>
      </text>
    </comment>
    <comment ref="I46" authorId="0">
      <text>
        <t xml:space="preserve">AUT: NA
BEL: 3,012,360.8699034466
BGR: NE
CYP: 49,100.00
CZE: 273,700.00
DNM: 1,047,000.00
EST: 35,900.00
FIN: 56,300.00
FRK: NA
DEU: NA
GRC: 250,600.00
HRV: NA
HUN: 419,100.00
ISL: NE
IRL: 675,000.00
ITA: 3,023,000.00
LVA: 107,190.00
LTU: 37,600.00
LUX: NA
MLT: NO
NLD: 2,797,500.00
POL: 780,700.00
PRT: 674,500.00
ROU: 76,300.00
SVK: 81,300.00
SVN: NA
ESP: 2,214,000.00
SWE: 523,849.00
GBK: NA
</t>
      </text>
    </comment>
    <comment ref="J46" authorId="0">
      <text>
        <t xml:space="preserve">AUT: NA
BEL: 1,554,509.2295685918
BGR: 21,068.915332275817
CYP: 1,400.00
CZE: 248,600.00
DNM: 241,000.00
EST: 26,000.00
FIN: 1,542,000.00
FRK: NO
DEU: 6,322,000.00
GRC: 24,700.00
HRV: NA
HUN: 105,300.00
ISL: NE
IRL: 67,000.00
ITA: 1,790,000.00
LVA: 7,700.00
LTU: 21,000.00
LUX: NA
MLT: NO
NLD: 2,438,000.00
POL: 512,200.00
PRT: 631,710.00
ROU: 77,900.00
SVK: 218,400.00
SVN: NA
ESP: 600,000.00
SWE: 7,484,000.00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0.01275
POL: NA
PRT: NA
ROU: NE
SVK: NA
SVN: NA
ESP: 0.00820653
SWE: NA
GBK: NE
</t>
      </text>
    </comment>
    <comment ref="F9" authorId="0">
      <text>
        <t xml:space="preserve">AUT: 8.91537387747077
BEL: NE
BGR: NO
CYP: NE
CZE: NE
DNM: NA
EST: NE
FIN: NO
FRK: NO
DEU: NA
GRC: NE
HRV: NE
HUN: NA
ISL: NE
IRL: NO
ITA: NA
LVA: NA
LTU: NE
LUX: NO
MLT: NE
NLD: 1.36028789161727
POL: NA
PRT: NA
ROU: NE
SVK: NE
SVN: NE
ESP: 0.151561665
SWE: NA
GBK: NE
</t>
      </text>
    </comment>
    <comment ref="G9" authorId="0">
      <text>
        <t xml:space="preserve">AUT: 0.11808207386834
BEL: 2.47572167402179
BGR: NO
CYP: 0.18932574642376
CZE: 1.5539986
DNM: 1.26087826459444
EST: 0.188938
FIN: 0.22339177
FRK: 6.01007110335261
DEU: 18.14137482
GRC: NE
HRV: 0.28018180648943
HUN: 0.25493362496184
ISL: 0.41644928071265
IRL: NO
ITA: 5.3191037797333
LVA: NO
LTU: 2.24807505284724
LUX: 0.01907856048029
MLT: NE
NLD: 1.27096364107298
POL: NA
PRT: 0.56217771183806
ROU: 0.00934625526374
SVK: 0.43090030099269
SVN: 0.23428136171217
ESP: 2.501127783
SWE: 2.00520748437872
GBK: 9.3212652823867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92.30896238894631
CYP: 12.27651371430203
CZE: NO
DNM: NO
EST: NO
FIN: IE
FRK: NO
DEU: NO
GRC: 86.69304575764781
HRV: 16.4678988799764
HUN: 96.89603943224282
ISL: 3.63298489140417
IRL: 58.87478442760285
ITA: 228.15464566715372
LVA: 15.31648158004228
LTU: 14.64130099117178
LUX: IE
MLT: 3.06843669477986
NLD: NO
POL: 291.07673490336543
PRT: 85.4342938794453
ROU: 65.81026810417342
SVK: NO
SVN: NO
ESP: 58.963973684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1.2762396277803
ISL: 0.07651071928735
IRL: 0.93139908964468
ITA: 3.0050763867001
LVA: 0.2588249466943
LTU: IE
LUX: NO
MLT: NA
NLD: NO
POL: NA
PRT: 0.85434293879445
ROU: 0.92134375345843
SVK: NO
SVN: NO
ESP: 0.589639735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44.0132995212568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0.2547848
EST: NE
FIN: NO
FRK: NA
DEU: NA
GRC: NO
HRV: NE
HUN: NA
ISL: 0.00112
IRL: NO
ITA: NA
LVA: NA
LTU: NE
LUX: NO
MLT: NO
NLD: NA
POL: NA
PRT: NE
ROU: NO
SVK: NE
SVN: NE
ESP: NE
SWE: 0.110684
GBK: NE
</t>
      </text>
    </comment>
    <comment ref="G13" authorId="0">
      <text>
        <t xml:space="preserve">AUT: NA
BEL: 0.0135443513455
BGR: NO
CYP: NO
CZE: NE
DNM: NA
EST: NE
FIN: NO
FRK: NA
DEU: NA
GRC: NO
HRV: NE
HUN: NA
ISL: NE,NO
IRL: NO
ITA: 0.02765186678016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0.0077166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0.04757964383352
BEL: 0.931702661
BGR: NO
CYP: 0.001122046
CZE: 0.02681247413057
DNM: 0.03835647
EST: NO
FIN: IE
FRK: 6.10343581049289
DEU: 0.27503273
GRC: NE
HRV: 0.0005395
HUN: 0.07846705596
ISL: NO
IRL: 0.03400058
ITA: 0.83331054892
LVA: 0.00122089878794
LTU: 0.00076849182
LUX: IE
MLT: 0.0006241011
NLD: IE
POL: NA
PRT: 0.04592998981332
ROU: NE
SVK: 0.01528413066609
SVN: 0.006021855
ESP: 0.171630736
SWE: 0.11793055
GBK: 4.3770029639702
</t>
      </text>
    </comment>
    <comment ref="F16" authorId="0">
      <text>
        <t xml:space="preserve">AUT: 0.01013810616138
BEL: 0.653022201
BGR: NO
CYP: 0.000092691
CZE: 0.00489505335314
DNM: 0.00046496
EST: NO
FIN: IE
FRK: 3.42257871657995
DEU: 0.04667222
GRC: NE
HRV: 0.0000441
HUN: 0.00636131311
ISL: NO
IRL: 0.00286588
ITA: 0.15895934166
LVA: 0.00038867103571
LTU: 0.000061288925
LUX: IE
MLT: 0.00018433183
NLD: IE
POL: NA
PRT: 0.02170066935624
ROU: NE
SVK: 0.00470713374378
SVN: 0.00099169
ESP: 0.088986735
SWE: 0.00864276
GBK: 5.8779298629498
</t>
      </text>
    </comment>
    <comment ref="G16" authorId="0">
      <text>
        <t xml:space="preserve">AUT: 0.00255031534224
BEL: 0.05044865125291
BGR: NO
CYP: 0.000341492
CZE: 0.00051254547475
DNM: 0.000982406
EST: NO
FIN: IE
FRK: 0.34355929495241
DEU: 0.00433385
GRC: NE
HRV: 0.001948
HUN: 0.4847175557
ISL: NO
IRL: 0.2032411
ITA: 2.50422656314
LVA: 0.00277756754906
LTU: 0.0061574089
LUX: IE
MLT: 0.0004961699
NLD: IE
POL: NA
PRT: 0.19617297490291
ROU: NE
SVK: 0.04925770712075
SVN: 0.002968157
ESP: 0.0274076194
SWE: 0.001782542
GBK: 2.49990669945122
</t>
      </text>
    </comment>
    <comment ref="H16" authorId="0">
      <text>
        <t xml:space="preserve">AUT: 0.05268547917729
BEL: 1.342254129
BGR: NO
CYP: 0.000263437
CZE: 0.00179732613146
DNM: 0.0052421405
EST: NO
FIN: IE
FRK: 2.37360417758298
DEU: 0.03767115
GRC: NE
HRV: 0.00008735
HUN: 0.008265824726
ISL: NO
IRL: 0.003602448
ITA: 0.4043888847
LVA: 0.00016323015346
LTU: 0.000047996702
LUX: IE
MLT: 0.00043175678
NLD: 0.00884
POL: NA
PRT: 0.01586732469548
ROU: NE
SVK: 0.00305363639049
SVN: 0.00079674
ESP: 0.239144926
SWE: 0.123975942
GBK: 2.96186957846046
</t>
      </text>
    </comment>
    <comment ref="E17" authorId="0">
      <text>
        <t xml:space="preserve">AUT: NO
BEL: 0.07520337171096
BGR: NO
CYP: 0.0017
CZE: 0.459440676
DNM: NO
EST: 0.033882
FIN: NE
FRK: 0.27189569834183
DEU: 0.3697668
GRC: NO
HRV: 0.22012290037126
HUN: NO
ISL: 0.0760680664
IRL: NE
ITA: 1.9265076972885
LVA: NO
LTU: NO
LUX: NO
MLT: NE
NLD: 0.03161376475967
POL: NA
PRT: NO
ROU: NO
SVK: NO
SVN: NO
ESP: 39.570513099
SWE: 0.028625606976
GBK: 0.8468601595855
</t>
      </text>
    </comment>
    <comment ref="F17" authorId="0">
      <text>
        <t xml:space="preserve">AUT: NO
BEL: 1.32031579956698
BGR: NO
CYP: 0.03
CZE: 8.066217906
DNM: NO
EST: 0.474351
FIN: NE
FRK: 11.6882897989926
DEU: 23.829416
GRC: NO
HRV: 3.70225008802754
HUN: NO
ISL: 1.3354969017
IRL: NE
ITA: 47.04808154426419
LVA: NO
LTU: NO
LUX: NO
MLT: NE
NLD: 1.2751461957675
POL: NA
PRT: NO
ROU: NO
SVK: NO
SVN: NO
ESP: 498.786822078
SWE: 0.502568439456
GBK: 29.5075174209937
</t>
      </text>
    </comment>
    <comment ref="G17" authorId="0">
      <text>
        <t xml:space="preserve">AUT: NO
BEL: 0.02908809660518
BGR: NO
CYP: 0.0007
CZE: 0.177708186
DNM: NO
EST: 0.169411
FIN: NE
FRK: 2.51931434309902
DEU: 19.310044
GRC: NO
HRV: 0.07903487712473
HUN: NO
ISL: 0.029422554
IRL: NE
ITA: 2.29434847937955
LVA: NO
LTU: NO
LUX: NO
MLT: NE
NLD: 0.07223677712021
POL: NA
PRT: NO
ROU: NO
SVK: NO
SVN: NO
ESP: 8.447314663
SWE: 0.011072168736
GBK: 6.54572672978871
</t>
      </text>
    </comment>
    <comment ref="H17" authorId="0">
      <text>
        <t xml:space="preserve">AUT: NO
BEL: 0.00260137449315
BGR: NO
CYP: 0.0001
CZE: 0.015892602
DNM: NO
EST: 0.005647
FIN: NE
FRK: 0.02786614854078
DEU: 0.0821704
GRC: NO
HRV: 0.00772849649083
HUN: NO
ISL: 0.0026312853
IRL: NE
ITA: 0.08448391975756
LVA: NO
LTU: NO
LUX: NO
MLT: NE
NLD: 0.00138641789333
POL: NA
PRT: NO
ROU: NO
SVK: NO
SVN: NO
ESP: 1.520553742
SWE: 0.000990193952
GBK: 0.02337346516
</t>
      </text>
    </comment>
    <comment ref="C19" authorId="0">
      <text>
        <t xml:space="preserve">AUT: 3.867190366208
BEL: 35.29260513412828
BGR: 16.69660215712359
CYP: 3.8873
CZE: 22.55775294535196
DNM: 1.74458752913679
EST: 4.00029730545729
FIN: 7.27480223817949
FRK: 74.1492352061912
DEU: 40.26936936
GRC: 53.21671905179835
HRV: 18.760635
HUN: 29.26131549677082
ISL: 0.76823368511815
IRL: 2.49500823492246
ITA: 59.69311350301135
LVA: 7.019292741
LTU: 14.11053339442063
LUX: 0.27961224117895
MLT: 0.73126753670045
NLD: 6.80268514581
POL: 188.6866182260346
PRT: 44.4912828647397
ROU: 118.39922033446462
SVK: 15.62
SVN: 7.27051255673684
ESP: 108.848665736
SWE: 1.16990819444489
GBK: 60.618341095223
</t>
      </text>
    </comment>
    <comment ref="D19" authorId="0">
      <text>
        <t xml:space="preserve">AUT: 0.38915025119154
BEL: 0.45054280369494
BGR: 0.55718762006952
CYP: 0.04244849762143
CZE: 0.70695875749626
DNM: 0.387868552984
EST: 0.11055116425811
FIN: 0.179766423
FRK: 1.8168304838477
DEU: 2.51974817
GRC: 0.98082469183247
HRV: 0.23070304026
HUN: 0.39698362244115
ISL: 0.01635759716289
IRL: 0.24708349002857
ITA: 3.96936001894467
LVA: 0.124482171
LTU: 0.22280701721256
LUX: 0.01816305576393
MLT: 0.03738979676813
NLD: 0.075898705
POL: 2.39146948928572
PRT: 0.73701248695804
ROU: 1.35506037205
SVK: 0.3181
SVN: 0.12532720367749
ESP: 2.63457015
SWE: 0.69737260949045
GBK: 2.90768218178274
</t>
      </text>
    </comment>
    <comment ref="E19" authorId="0">
      <text>
        <t xml:space="preserve">AUT: NA
BEL: NA
BGR: NO
CYP: NA
CZE: NE
DNM: NA
EST: NA
FIN: NO
FRK: NO
DEU: NA
GRC: NE
HRV: NA
HUN: NA
ISL: NA
IRL: NE
ITA: NA
LVA: NA
LTU: NA
LUX: NO
MLT: NA
NLD: NO
POL: NA
PRT: NA
ROU: NE
SVK: 0.00523498236912
SVN: NA
ESP: 0.008462405
SWE: NA
GBK: NE
</t>
      </text>
    </comment>
    <comment ref="F19" authorId="0">
      <text>
        <t xml:space="preserve">AUT: NA
BEL: NA
BGR: NO
CYP: NA
CZE: NE
DNM: NA
EST: NA
FIN: NO
FRK: NO
DEU: NA
GRC: NE
HRV: NA
HUN: NA
ISL: NA
IRL: NE
ITA: NA
LVA: NA
LTU: NA
LUX: NO
MLT: NA
NLD: NO
POL: NA
PRT: NA
ROU: NE
SVK: 0.00265038178122
SVN: NA
ESP: 0.156229023
SWE: NA
GBK: NE
</t>
      </text>
    </comment>
    <comment ref="G19" authorId="0">
      <text>
        <t xml:space="preserve">AUT: 0.01234340097224
BEL: 0.00445781303689
BGR: NO
CYP: 0.0003
CZE: 0.0045
DNM: 0.0097500044921
EST: 0.025373
FIN: 0.00528751936762
FRK: 0.02099113642407
DEU: 0.146664
GRC: NE
HRV: 0.000870135
HUN: 0.003826443
ISL: NE
IRL: NE
ITA: 0.0835216533375
LVA: 0.00218579
LTU: 0.003150684
LUX: 0.00049617607505
MLT: NA
NLD: 0.0060956144594
POL: NA
PRT: 0.00692014815
ROU: NE
SVK: 0.12013234186305
SVN: 0.00142479909246
ESP: 0.026299089
SWE: 0.019726
GBK: 0.03649293612178
</t>
      </text>
    </comment>
    <comment ref="C20" authorId="0">
      <text>
        <t xml:space="preserve">AUT: 0.04414798845076
BEL: IE,NE
BGR: 49.25446324244348
CYP: 1.1499
CZE: 11.90627924424712
DNM: IE
EST: NO
FIN: 1.0065089955105
FRK: 3.64934783033299
DEU: 0.670093
GRC: 35.85102228008144
HRV: 3.81673455095905
HUN: 2.71980646218155
ISL: 1.8283737225
IRL: IE
ITA: 59.84818975343428
LVA: 0.70932984
LTU: IE
LUX: NO
MLT: IE
NLD: 0.3780416
POL: 12.41202368064242
PRT: 11.1361955630365
ROU: 8.961189825
SVK: 0.703
SVN: 2.60763506766941
ESP: 63.5670252090625
SWE: 0.35572894736842
GBK: 29.1822772865249
</t>
      </text>
    </comment>
    <comment ref="D20" authorId="0">
      <text>
        <t xml:space="preserve">AUT: 0.00164572962899
BEL: NA
BGR: NA
CYP: 0.001235
CZE: NE
DNM: 0.285285
EST: NO
FIN: 0.03794006897941
FRK: 0.11465443187932
DEU: 0.09137252
GRC: 0.02052910618025
HRV: NA
HUN: NE
ISL: IE
IRL: IE
ITA: 0.23657900764366
LVA: 0.0033
LTU: NA
LUX: 0.00011695006714
MLT: IE
NLD: NE
POL: NA
PRT: IE
ROU: NE
SVK: 0.02372989134896
SVN: NA
ESP: IE
SWE: 0.04596559523809
GBK: 0.23515197664807
</t>
      </text>
    </comment>
    <comment ref="E20" authorId="0">
      <text>
        <t xml:space="preserve">AUT: NA
BEL: 0.002936367
BGR: NO
CYP: IE
CZE: NA
DNM: NA
EST: NA
FIN: NO
FRK: NO
DEU: NA
GRC: NE
HRV: NA
HUN: NA
ISL: NE
IRL: NE
ITA: NA
LVA: NA
LTU: NA
LUX: NO
MLT: NA
NLD: NO
POL: NA
PRT: NA
ROU: NE
SVK: 0.00368712680085
SVN: NA
ESP: 0.0023192
SWE: NA
GBK: NE
</t>
      </text>
    </comment>
    <comment ref="F20" authorId="0">
      <text>
        <t xml:space="preserve">AUT: NA
BEL: NE
BGR: NO
CYP: IE
CZE: NA
DNM: NA
EST: NA
FIN: NO
FRK: NO
DEU: NA
GRC: NE
HRV: NA
HUN: NA
ISL: NE
IRL: NE
ITA: NA
LVA: NA
LTU: NA
LUX: NO
MLT: NA
NLD: NO
POL: NA
PRT: NA
ROU: NE
SVK: 0.00495248068268
SVN: NA
ESP: 0.042831951
SWE: NA
GBK: NE
</t>
      </text>
    </comment>
    <comment ref="G20" authorId="0">
      <text>
        <t xml:space="preserve">AUT: NA
BEL: NE
BGR: NO
CYP: IE
CZE: 0.0042
DNM: 0.001173225
EST: IE
FIN: 0.02068112519044
FRK: 0.07212634689164
DEU: 0.01725
GRC: NE
HRV: 0.00140754
HUN: IE
ISL: NE
IRL: NE
ITA: 0.01419474045862
LVA: 0.000442125
LTU: IE
LUX: 0.00002188905
MLT: NA
NLD: NO
POL: NA
PRT: 0.0092409420251
ROU: NE
SVK: 4.72872731275695
SVN: 0.00035578757782
ESP: 0.019537583415
SWE: 0.013957437
GBK: 0.29021072673998
</t>
      </text>
    </comment>
    <comment ref="C21" authorId="0">
      <text>
        <t xml:space="preserve">AUT: NO
BEL: NO
BGR: NO
CYP: NO
CZE: NO
DNM: NO
EST: NO
FIN: NO
FRK: NO
DEU: NO
GRC: NO
HRV: NO
HUN: NO
ISL: NA
IRL: NO
ITA: NO
LVA: NA
LTU: NO
LUX: NO
MLT: NA
NLD: 2.65292001
POL: NA
PRT: NO
ROU: NA
SVK: NO
SVN: NO
ESP: NO
SWE: NO
GBK: NO
</t>
      </text>
    </comment>
    <comment ref="D21"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0.000377545
LTU: NO
LUX: NO
MLT: NA
NLD: NO
POL: NA
PRT: NO
ROU: NA
SVK: NO
SVN: NA
ESP: NO
SWE: NO
GBK: NO
</t>
      </text>
    </comment>
    <comment ref="B22" authorId="0">
      <text>
        <t xml:space="preserve">AUT: NO
BEL: NO
BGR: NO
CYP: NO
CZE: NO
DNM: 24.5270526707475
EST: NO
FIN: NO
FRK: NO
DEU: NE,NA
GRC: NO
HRV: NO
HUN: NO
ISL: NA
IRL: NO
ITA: NO
LVA: NO
LTU: NO
LUX: NO
MLT: NO
NLD: NO
POL: NO
PRT: NA
ROU: NA
SVK: NO
SVN: NO
ESP: NA
SWE: NO
GBK: NO
</t>
      </text>
    </comment>
    <comment ref="C2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D22" authorId="0">
      <text>
        <t xml:space="preserve">AUT: NO
BEL: NO
BGR: NO
CYP: NO
CZE: NO
DNM: NE
EST: NO
FIN: NO
FRK: NO
DEU: 0.07580685
GRC: NO
HRV: NO
HUN: NO
ISL: NO
IRL: NO
ITA: NO
LVA: NO
LTU: NO
LUX: NO
MLT: NO
NLD: NO
POL: NO
PRT: NO
ROU: NA
SVK: NO
SVN: NO
ESP: NA
SWE: NO
GBK: NO
</t>
      </text>
    </comment>
    <comment ref="E22" authorId="0">
      <text>
        <t xml:space="preserve">AUT: NO
BEL: NE
BGR: NO
CYP: NO
CZE: NE
DNM: 0.05878031265807
EST: NO
FIN: NO
FRK: NO
DEU: NE,NA
GRC: NO
HRV: NO
HUN: NO
ISL: NA
IRL: NO
ITA: NO
LVA: NO
LTU: NO
LUX: NO
MLT: NO
NLD: NO
POL: NO
PRT: NO
ROU: NA
SVK: NO
SVN: NO
ESP: NA
SWE: NA,NO
GBK: NO
</t>
      </text>
    </comment>
    <comment ref="F22" authorId="0">
      <text>
        <t xml:space="preserve">AUT: NO
BEL: NE
BGR: NO
CYP: NO
CZE: NE
DNM: 0.91381937721301
EST: NO
FIN: NO
FRK: NO
DEU: NE,NA
GRC: NO
HRV: NO
HUN: NO
ISL: NA
IRL: NO
ITA: NO
LVA: NO
LTU: NO
LUX: NO
MLT: NO
NLD: NO
POL: NO
PRT: NO
ROU: NA
SVK: NO
SVN: NO
ESP: NA
SWE: NA,NO
GBK: NO
</t>
      </text>
    </comment>
    <comment ref="G22" authorId="0">
      <text>
        <t xml:space="preserve">AUT: NO
BEL: NE
BGR: NO
CYP: NO
CZE: NE
DNM: 0.28016606329036
EST: NO
FIN: NO
FRK: NO
DEU: NE,NA
GRC: NO
HRV: NO
HUN: NO
ISL: NA
IRL: NO
ITA: NO
LVA: NO
LTU: NO
LUX: NO
MLT: NO
NLD: NO
POL: NO
PRT: NO
ROU: NA
SVK: NO
SVN: NO
ESP: 0.628336081
SWE: NA,NO
GBK: NO
</t>
      </text>
    </comment>
    <comment ref="H22" authorId="0">
      <text>
        <t xml:space="preserve">AUT: NO
BEL: NE
BGR: NO
CYP: NO
CZE: NE
DNM: 0.93369184563962
EST: NO
FIN: NO
FRK: NO
DEU: NE,NA
GRC: NO
HRV: NO
HUN: NO
ISL: NA
IRL: NO
ITA: NO
LVA: NO
LTU: NO
LUX: NO
MLT: NO
NLD: 0.000458709
POL: NO
PRT: NO
ROU: NA
SVK: 0.00526832375732
SVN: NO
ESP: NA
SWE: NA,NO
GBK: NO
</t>
      </text>
    </comment>
    <comment ref="B24"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B25" authorId="0">
      <text>
        <t xml:space="preserve">AUT: 427.6475801780216
BEL: NA
BGR: NE
CYP: NE
CZE: 950.10481260261315
DNM: NE
EST: NO
FIN: 873.19168400000001
FRK: NE
DEU: NO
GRC: NE
HRV: 8.97719931151564
HUN: 940.90180941570202
ISL: NO
IRL: NE
ITA: -151.00778443758281
LVA: NA
LTU: 73.97938582403138
LUX: NE
MLT: NE
NLD: NO
POL: 819.09442611215707
PRT: NE
ROU: NA
SVK: 51.303076993764
SVN: 115.82681104177891
ESP: NE
SWE: NE
GBK: NO
</t>
      </text>
    </comment>
    <comment ref="B26" authorId="0">
      <text>
        <t xml:space="preserve">AUT: NE
BEL: NA
BGR: NE
CYP: NE
CZE: 602.61874777760045
DNM: NE
EST: NO
FIN: 509.46136799999999
FRK: NE
DEU: NO
GRC: NE
HRV: NE
HUN: 514.92579323580139
ISL: NO
IRL: NE
ITA: -81.04039214979366
LVA: NA
LTU: 35.04208871236455
LUX: NE
MLT: NE
NLD: NO
POL: 496.99749828827055
PRT: NE
ROU: NA
SVK: 33.564022505712
SVN: 82.14108598468441
ESP: NE
SWE: NE
GBK: NO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20,424.155627916
DEU: 22,760.03509674
GRC: 1,755.9970346734835
HRV: 55.49323588916331
HUN: 2,691.559962139138
ISL: 266.954667123493
IRL: NO
ITA: 22,372.677409062373
LVA: NO
LTU: 680.96508885482694
LUX: 78.90779390200001
MLT: NO
NLD: 6,800.00
POL: 2,745.88
PRT: 1,841.78254670399
ROU: 247.57429747731152
SVK: NO
SVN: 748.91550763604675
ESP: 13,098.8086496
SWE: 2,736.50
GBK: 103,260.53594739265
</t>
      </text>
    </comment>
    <comment ref="G12" authorId="0">
      <text>
        <t xml:space="preserve">AUT: 126.64302422379305
BEL: 120.20306815940285
BGR: NO
CYP: NO
CZE: 88.80884780888405
DNM: 51.5922929972658
EST: 11.8846207505029
FIN: 165.35596994587692
FRK: 391.896039296535
DEU: 1,377.349
GRC: 22.27745127746805
HRV: 1.24270835517658
HUN: 19.35534521825632
ISL: 4.56526446349699
IRL: NO
ITA: 403.84272543052032
LVA: NO
LTU: 29.79937581174768
LUX: 3.36887875293089
MLT: NO
NLD: 462.344013929412
POL: 189.19944576016667
PRT: 50.5959940654258
ROU: 0.66758966169565
SVK: NO
SVN: 14.92766198520003
ESP: 250.11277819700001
SWE: 127.32180265856
GBK: 2,536.7907325002093
</t>
      </text>
    </comment>
    <comment ref="H12" authorId="0">
      <text>
        <t xml:space="preserve">AUT: 3.59695168896652
BEL: IE
BGR: NO
CYP: NO
CZE: NO
DNM: NO
EST: NO
FIN: 1.386817
FRK: 54.56154371
DEU: NE
GRC: NO
HRV: NO
HUN: NE
ISL: 0.15
IRL: NO
ITA: 103.58568082448468
LVA: NO
LTU: NO
LUX: NO
MLT: NO
NLD: 16.5249788314987
POL: NO
PRT: NO
ROU: 0.42541
SVK: NO
SVN: 3.31
ESP: 8.63845345
SWE: 1.50
GBK: NO
</t>
      </text>
    </comment>
    <comment ref="I12" authorId="0">
      <text>
        <t xml:space="preserve">AUT: 13.97801357603348
BEL: 16.7809
BGR: NO
CYP: NO
CZE: 6.03
DNM: 8.3400001083
EST: 1.14111144077009
FIN: 2.914003
FRK: 44.674673222
DEU: 159.942
GRC: NO
HRV: NO
HUN: NO
ISL: NO
IRL: NO
ITA: 45.87248091450498
LVA: NO
LTU: NO
LUX: NO
MLT: NO
NLD: 49.5749364944962
POL: NA
PRT: NO
ROU: NO
SVK: NO
SVN: NO
ESP: 8.97267359
SWE: 28.50
GBK: 169.80959999999996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2,221.48957360753
DEU: NA
GRC: NO
HRV: NO
HUN: NO
ISL: NO
IRL: NO
ITA: NO
LVA: NO
LTU: NO
LUX: NO
MLT: NO
NLD: IE
POL: NA
PRT: IE
ROU: NO
SVK: 1,474.702
SVN: NO
ESP: NO
SWE: NO
GBK: NO
</t>
      </text>
    </comment>
    <comment ref="G13" authorId="0">
      <text>
        <t xml:space="preserve">AUT: NO
BEL: NO
BGR: NO
CYP: NO
CZE: NO
DNM: NO
EST: NO
FIN: NO
FRK: 209.111071038727
DEU: NA
GRC: NO
HRV: NO
HUN: NO
ISL: NO
IRL: NO
ITA: NO
LVA: NO
LTU: NA
LUX: NO
MLT: NO
NLD: IE
POL: NA
PRT: IE
ROU: NO
SVK: 27.22553859837819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3,996.0000000000005
CYP: 429.01640230802104
CZE: NO
DNM: NO
EST: NO
FIN: IE
FRK: NO
DEU: NO
GRC: 2,177.7003260216597
HRV: 1,208.9358379785808
HUN: 15,252.173118788449
ISL: 49.045332876507
IRL: 2,266.8420621294463
ITA: 3,638.6116885571405
LVA: 540.33599999999933
LTU: 760.10866297032487
LUX: IE
MLT: 189.66374193222271
NLD: NO
POL: 9,805.7199999999993
PRT: 2,759.83140807573
ROU: 5,050.0055949730076
SVK: NO
SVN: NO
ESP: 1,700.4406335000001
SWE: NO
GBK: NO
</t>
      </text>
    </comment>
    <comment ref="G14" authorId="0">
      <text>
        <t xml:space="preserve">AUT: NO
BEL: NO
BGR: 92.30896238894631
CYP: 12.27651371430203
CZE: NO
DNM: NO
EST: NO
FIN: IE
FRK: NO
DEU: NO
GRC: 86.69304575764781
HRV: 16.4678988799764
HUN: 96.89603943224282
ISL: 3.63298489140417
IRL: 58.87478442760285
ITA: 228.15464566715372
LVA: 15.31648158004228
LTU: 14.64130099117178
LUX: IE
MLT: 3.06843669477986
NLD: NO
POL: 291.07673490336543
PRT: 85.4342938794453
ROU: 65.81026810417342
SVK: NO
SVN: NO
ESP: 58.963973684
SWE: NO
GBK: NO
</t>
      </text>
    </comment>
    <comment ref="H14" authorId="0">
      <text>
        <t xml:space="preserve">AUT: NO
BEL: NO
BGR: NO
CYP: NO
CZE: NO
DNM: NO
EST: NO
FIN: NO
FRK: NO
DEU: NO
GRC: NO
HRV: NO
HUN: NO
ISL: NO
IRL: 0.5988464799466
ITA: NO
LVA: NO
LTU: NO
LUX: NO
MLT: NO
NLD: NA
POL: NO
PRT: NA
ROU: NO
SVK: NO
SVN: NO
ESP: NO
SWE: NO
GBK: NO
</t>
      </text>
    </comment>
    <comment ref="I14" authorId="0">
      <text>
        <t xml:space="preserve">AUT: NO
BEL: NO
BGR: NO
CYP: NO
CZE: NO
DNM: NO
EST: NO
FIN: NO
FRK: NO
DEU: NO
GRC: NO
HRV: NO
HUN: NO
ISL: NO
IRL: 5.8773456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44.0132995212568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1,869.43303231437
DEU: 6,554.00
GRC: NO
HRV: 2.0605
HUN: 7.20
ISL: 0.80
IRL: NO
ITA: 217.71752000000001
LVA: NO
LTU: NO
LUX: 2.9416
MLT: 5.5336
NLD: NO
POL: 131.18879999999999
PRT: 44.3133499762913
ROU: NO
SVK: 12.564
SVN: NO
ESP: 445.1225991
SWE: 84.00
GBK: 623.33959114650565
</t>
      </text>
    </comment>
    <comment ref="E10" authorId="0">
      <text>
        <t xml:space="preserve">AUT: 1.09395
BEL: 0.30018075
BGR: NO
CYP: NO
CZE: NE
DNM: NO
EST: NO
FIN: 0.487204192
FRK: 12.446207362774
DEU: 9.1756
GRC: NO
HRV: 0.020605
HUN: 0.072
ISL: 0.008
IRL: NO
ITA: 0.35379097
LVA: NO
LTU: NO
LUX: 0.029416
MLT: 0.055336
NLD: NO
POL: 0.874592
PRT: 0.44313349976291
ROU: NO
SVK: 0.12564
SVN: NO
ESP: 4.451225991
SWE: 0.96
GBK: 6.23339591146504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0.15148755
BEL: 0.038423136
BGR: NO
CYP: NO
CZE: NE
DNM: NO
EST: NO
FIN: 0.029232252
FRK: 0.21738799215087
DEU: 0.484996
GRC: NO
HRV: 0.0012363
HUN: 0.00432
ISL: 0.00048
IRL: NO
ITA: 0.130630512
LVA: NO
LTU: NO
LUX: 0.00176496
MLT: 0.00332016
NLD: NO
POL: 0.05247552
PRT: 0.02658800998577
ROU: NO
SVK: 0.0075384
SVN: NO
ESP: 0.26707356
SWE: 0.0576
GBK: 0.3740037546879
</t>
      </text>
    </comment>
    <comment ref="B11" authorId="0">
      <text>
        <t xml:space="preserve">AUT: NO
BEL: IE
BGR: NO
CYP: NO
CZE: NE
DNM: NE
EST: 2.40156
FIN: 153.71822065845691
FRK: NO
DEU: NO
GRC: NO
HRV: IE
HUN: 29.00
ISL: NA
IRL: NO
ITA: NO
LVA: 61.78551744000016
LTU: 1.62321500182975
LUX: 12.05204
MLT: NO
NLD: 3,974.742
POL: 29.29449565229152
PRT: NO
ROU: NO
SVK: 251.60000000000002
SVN: NO
ESP: NO
SWE: NO
GBK: NO
</t>
      </text>
    </comment>
    <comment ref="E11" authorId="0">
      <text>
        <t xml:space="preserve">AUT: NO
BEL: IE
BGR: NO
CYP: NO
CZE: NE
DNM: 1.682602
EST: 0.0240156
FIN: 1.421982207
FRK: NO
DEU: NO
GRC: NO
HRV: IE
HUN: 0.29
ISL: NA
IRL: NO
ITA: NO
LVA: 0.6178551744
LTU: 0.0162321500183
LUX: 0.1205204
MLT: NO
NLD: 3.2180565
POL: 0.19529663768194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0.117782
EST: 0.001440936
FIN: 0.085318932
FRK: NO
DEU: NO
GRC: NO
HRV: IE
HUN: 0.0174
ISL: NA
IRL: NO
ITA: NO
LVA: 0.037071310464
LTU: 0.0009739290011
LUX: 0.007231224
MLT: NO
NLD: 0.324695232
POL: 0.01171779826092
PRT: NO
ROU: NO
SVK: 0.151
SVN: NO
ESP: NO
SWE: NO
GBK: NO
</t>
      </text>
    </comment>
    <comment ref="B13" authorId="0">
      <text>
        <t xml:space="preserve">AUT: NO
BEL: NO
BGR: NO
CYP: NO
CZE: IE
DNM: NO
EST: NO
FIN: 20.526
FRK: 36.3367094178513
DEU: NA
GRC: NE
HRV: NO
HUN: NO
ISL: NO
IRL: NO
ITA: 67.22556
LVA: NO
LTU: NO
LUX: IE
MLT: NO
NLD: NO
POL: NO
PRT: NO
ROU: NO
SVK: IE
SVN: NO
ESP: NO
SWE: 24.4108
GBK: 4.34809814758175
</t>
      </text>
    </comment>
    <comment ref="E13" authorId="0">
      <text>
        <t xml:space="preserve">AUT: NO
BEL: NO
BGR: NO
CYP: NO
CZE: IE
DNM: NO
EST: NO
FIN: 0.0164208
FRK: 0.0726734188357
DEU: NA
GRC: 0.02678571428571
HRV: NO
HUN: NO
ISL: NO
IRL: NO
ITA: 0.006722556
LVA: NO
LTU: NO
LUX: IE
MLT: NO
NLD: NO
POL: NO
PRT: NO
ROU: NO
SVK: IE
SVN: NO
ESP: NO
SWE: 0.05579611428571
GBK: 0.00434809814758
</t>
      </text>
    </comment>
    <comment ref="F13" authorId="0">
      <text>
        <t xml:space="preserve">AUT: NO
BEL: NO
BGR: NO
CYP: NO
CZE: IE
DNM: NO
EST: NO
FIN: NO
FRK: NE
DEU: NA
GRC: NO
HRV: NO
HUN: NO
ISL: NO
IRL: NO
ITA: 0.127728564
LVA: NO
LTU: NO
LUX: IE
MLT: NO
NLD: NA
POL: NO
PRT: NE
ROU: NO
SVK: IE
SVN: NO
ESP: NO
SWE: NE
GBK: NE
</t>
      </text>
    </comment>
    <comment ref="G13" authorId="0">
      <text>
        <t xml:space="preserve">AUT: NO
BEL: NO
BGR: NO
CYP: NO
CZE: IE
DNM: NO
EST: NO
FIN: NA
FRK: NE
DEU: NA
GRC: 0.53571428571429
HRV: NO
HUN: NO
ISL: NO
IRL: NO
ITA: NO
LVA: NO
LTU: NO
LUX: IE
MLT: NO
NLD: NA
POL: NO
PRT: NE
ROU: NO
SVK: IE
SVN: NO
ESP: NO
SWE: NE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NE
FIN: 2.10885
FRK: NO
DEU: NA
GRC: NO VALUE
HRV: NO
HUN: NO
ISL: NO
IRL: NO
ITA: NO
LVA: NO
LTU: NO
LUX: NE
MLT: NO
NLD: 42.87
POL: NA
PRT: NO
ROU: NO
SVK: IE
SVN: NO
ESP: NO
SWE: NO
GBK: NO
</t>
      </text>
    </comment>
    <comment ref="E14" authorId="0">
      <text>
        <t xml:space="preserve">AUT: NO
BEL: NO
BGR: NO
CYP: NO
CZE: NE
DNM: 0.79369851204
EST: NE
FIN: 0.0042177
FRK: NO
DEU: IE
GRC: NO VALUE
HRV: NO
HUN: NO
ISL: NO
IRL: NO
ITA: NO
LVA: NO
LTU: NO
LUX: 0.01158992522629
MLT: NO
NLD: 0.047157
POL: NA
PRT: NO
ROU: NO
SVK: IE
SVN: NO
ESP: NO
SWE: NO
GBK: NO
</t>
      </text>
    </comment>
    <comment ref="F14" authorId="0">
      <text>
        <t xml:space="preserve">AUT: NO
BEL: NO
BGR: NO
CYP: NO
CZE: NE
DNM: NO
EST: NE
FIN: NO
FRK: NO
DEU: IE
GRC: NO VALUE
HRV: NO
HUN: NO
ISL: NO
IRL: NO
ITA: NO
LVA: NO
LTU: NO
LUX: NE
MLT: NO
NLD: NE,IE
POL: NA
PRT: NO
ROU: NA
SVK: IE
SVN: NO
ESP: NO
SWE: NO
GBK: NO
</t>
      </text>
    </comment>
    <comment ref="G14" authorId="0">
      <text>
        <t xml:space="preserve">AUT: NO
BEL: NO
BGR: NO
CYP: NO
CZE: NE
DNM: 18.103885108
EST: NE
FIN: NA
FRK: NO
DEU: IE
GRC: NO VALUE
HRV: NO
HUN: NO
ISL: NO
IRL: NO
ITA: NO
LVA: NO
LTU: NO
LUX: 0.37386855568674
MLT: NO
NLD: NE,IE
POL: NA
PRT: NO
ROU: NO
SVK: IE
SVN: NO
ESP: NO
SWE: NO
GBK: NO
</t>
      </text>
    </comment>
    <comment ref="H14" authorId="0">
      <text>
        <t xml:space="preserve">AUT: NO
BEL: NO
BGR: NO
CYP: NO
CZE: NE
DNM: NA
EST: NE
FIN: NA
FRK: NA
DEU: IE
GRC: NO VALUE
HRV: NO
HUN: NO
ISL: NO
IRL: NO
ITA: NO
LVA: NO
LTU: NO
LUX: NE
MLT: NO
NLD: 0.00197202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0.2636361
DNM: NO
EST: NO
FIN: 87.40
FRK: 1,686.9856872029
DEU: NO
GRC: NO
HRV: NO
HUN: NO
ISL: NO
IRL: NO
ITA: 170.32204999999999
LVA: NO
LTU: IE
LUX: IE
MLT: 0.2125
NLD: IE
POL: NO
PRT: NO
ROU: NO
SVK: NO
SVN: NO
ESP: IE
SWE: IE
GBK: IE
</t>
      </text>
    </comment>
    <comment ref="F11" authorId="0">
      <text>
        <t xml:space="preserve">AUT: NO
BEL: 178.17675563998563
BGR: NO
CYP: NO
CZE: 0.26931306402
DNM: NO
EST: NO
FIN: IE
FRK: 300.148532119699
DEU: NO
GRC: NO
HRV: NO
HUN: NO
ISL: NO
IRL: NO
ITA: 138.53873149999993
LVA: NO
LTU: 0.00137336925326
LUX: IE
MLT: 0.11843333333333
NLD: IE
POL: NO
PRT: NO
ROU: NO
SVK: NO
SVN: NO
ESP: NA
SWE: NA
GBK: 293.21331989999999
</t>
      </text>
    </comment>
    <comment ref="G11" authorId="0">
      <text>
        <t xml:space="preserve">AUT: NO
BEL: 0.00004228939991
BGR: NO
CYP: NO
CZE: 0.00000005272722
DNM: NO
EST: NO
FIN: IE
FRK: 0.00031733900909
DEU: NO
GRC: NO
HRV: NO
HUN: NO
ISL: NO
IRL: NO
ITA: 0.01018525859
LVA: NO
LTU: IE
LUX: IE
MLT: 0.00138125
NLD: IE
POL: NO
PRT: NO
ROU: NO
SVK: NO
SVN: NO
ESP: IE
SWE: IE
GBK: IE
</t>
      </text>
    </comment>
    <comment ref="H11" authorId="0">
      <text>
        <t xml:space="preserve">AUT: NO
BEL: 0.00317122375112
BGR: NO
CYP: NO
CZE: 0.000013181805
DNM: NO
EST: NO
FIN: IE
FRK: 0.16067078908542
DEU: NO
GRC: NO
HRV: NO
HUN: NO
ISL: NO
IRL: NO
ITA: 0.020038676
LVA: NO
LTU: IE
LUX: IE
MLT: 0.0000469625
NLD: IE
POL: NO
PRT: NO
ROU: NO
SVK: NO
SVN: NO
ESP: IE
SWE: IE
GBK: IE
</t>
      </text>
    </comment>
    <comment ref="B12" authorId="0">
      <text>
        <t xml:space="preserve">AUT: NO
BEL: 23.89412782950122
BGR: 1.84540785384615
CYP: NO
CZE: 7.1926335
DNM: 0.21
EST: 0.10033498
FIN: NO
FRK: 107.63860187729385
DEU: 26.66984
GRC: 3.935
HRV: IE
HUN: NO
ISL: NO
IRL: 2.40
ITA: NO
LVA: NO
LTU: NO,IE
LUX: NO
MLT: 0.06534
NLD: NO
POL: 53.70172242595141
PRT: 30.0782664578725
ROU: NO
SVK: 8.01383119739468
SVN: NO
ESP: 40.74296283735497
SWE: IE
GBK: 88.00
</t>
      </text>
    </comment>
    <comment ref="F12" authorId="0">
      <text>
        <t xml:space="preserve">AUT: NO
BEL: 19.93727596792089
BGR: 3.62356394512821
CYP: NO
CZE: 9.711237669705
DNM: 2.3269631
EST: 0.11696364650667
FIN: NO
FRK: NE,IE
DEU: NA
GRC: NA
HRV: IE
HUN: NO
ISL: NO
IRL: 5.28
ITA: NO
LVA: NO
LTU: 2.25319040833333
LUX: NO
MLT: 0.09918612
NLD: NO
POL: 53.36014364893785
PRT: 25.4064523484582
ROU: NO
SVK: 13.22282147570122
SVN: NO
ESP: NA
SWE: NA
GBK: NO
</t>
      </text>
    </comment>
    <comment ref="G12" authorId="0">
      <text>
        <t xml:space="preserve">AUT: NO
BEL: 0.00000371130906
BGR: 0.00001107244712
CYP: NO
CZE: 0.0000112263957
DNM: 0.00054675012
EST: 0.0003696387693
FIN: NO
FRK: 0.00099750275176
DEU: NA
GRC: 0.0002361
HRV: NA
HUN: NO
ISL: NO
IRL: 0.000144
ITA: NO
LVA: NO
LTU: 0.00003712834074
LUX: NO
MLT: 0.0000039204
NLD: NO
POL: NA
PRT: 0.00887360162664
ROU: NO
SVK: 0.00480829871844
SVN: NO
ESP: 0.00391009332
SWE: IE
GBK: 0.03432
</t>
      </text>
    </comment>
    <comment ref="H12" authorId="0">
      <text>
        <t xml:space="preserve">AUT: NO
BEL: 0.00027823684005
BGR: 0.00056827039269
CYP: NO
CZE: 0.00154350495
DNM: 0.000683443698
EST: 0.0000057581328
FIN: NO
FRK: 0.10180698188106
DEU: NA
GRC: 0.0003935
HRV: IE
HUN: NO
ISL: NO
IRL: 0.000048
ITA: NO
LVA: NO
LTU: 0.0000618805679
LUX: NO
MLT: 0.0000006534
NLD: NO
POL: 0.0021717584058
PRT: 0.00250273798329
ROU: NO
SVK: 0.00080138311974
SVN: NO
ESP: 0.040335533
SWE: IE
GBK: 0.08712
</t>
      </text>
    </comment>
    <comment ref="B14" authorId="0">
      <text>
        <t xml:space="preserve">AUT: NO
BEL: 98.62005135655598
BGR: NO
CYP: NO
CZE: 0.1129869
DNM: NO
EST: 0.0135
FIN: IE
FRK: 1,008.69768985791
DEU: NO
GRC: NO
HRV: NO
HUN: NO
ISL: NO
IRL: NO
ITA: 401.60034999999999
LVA: NO
LTU: 0.00434
LUX: IE
MLT: 0.0375
NLD: IE
POL: NO
PRT: NO
ROU: NO
SVK: NO
SVN: NO
ESP: 71.263
SWE: IE
GBK: 1,190.6770399999998
</t>
      </text>
    </comment>
    <comment ref="F14" authorId="0">
      <text>
        <t xml:space="preserve">AUT: NO
BEL: 77.64199509508975
BGR: NO
CYP: NO
CZE: 0.11541988458
DNM: NO
EST: 0.0013365
FIN: IE
FRK: 1,001.64844457408
DEU: NO
GRC: NO
HRV: NO
HUN: NO
ISL: NO
IRL: NO
ITA: 454.8975231971998
LVA: NO
LTU: 0.00001303217341
LUX: IE
MLT: 0.0209
NLD: IE
POL: NO
PRT: NO
ROU: NO
SVK: NO
SVN: NO
ESP: 24.514472
SWE: IE
GBK: 395.33216742274919
</t>
      </text>
    </comment>
    <comment ref="G14" authorId="0">
      <text>
        <t xml:space="preserve">AUT: NO
BEL: 0.00002120317403
BGR: NO
CYP: NO
CZE: 0.00000002259738
DNM: NO
EST: 0.000042525
FIN: IE
FRK: 0.00019609083091
DEU: NO
GRC: NO
HRV: NO
HUN: NO
ISL: NO
IRL: NO
ITA: 0.02401570093
LVA: NO
LTU: IE
LUX: IE
MLT: 0.00024375
NLD: IE
POL: NO
PRT: NO
ROU: NO
SVK: NO
SVN: NO
ESP: 0.000014252
SWE: IE
GBK: 2.3754006948
</t>
      </text>
    </comment>
    <comment ref="H14" authorId="0">
      <text>
        <t xml:space="preserve">AUT: NO
BEL: 0.00158837838726
BGR: NO
CYP: NO
CZE: 0.000005649345
DNM: NO
EST: 0.000000675
FIN: IE
FRK: 0.09928205367708
DEU: NO
GRC: NO
HRV: NO
HUN: NO
ISL: NO
IRL: NO
ITA: 0.040160035
LVA: NO
LTU: IE
LUX: IE
MLT: 0.0000082875
NLD: IE
POL: NO
PRT: NO
ROU: NO
SVK: NO
SVN: NO
ESP: 0.00356315
SWE: IE
GBK: 0.031672009264
</t>
      </text>
    </comment>
    <comment ref="B15" authorId="0">
      <text>
        <t xml:space="preserve">AUT: 5.80
BEL: 57.02117564344398
BGR: 11.14693856923077
CYP: NO
CZE: 35.7207435
DNM: NO
EST: 0.15236302
FIN: NO
FRK: NO
DEU: NO
GRC: 0.205
HRV: 0.39
HUN: 74.27185299999999
ISL: NO
IRL: 28.684
ITA: NO
LVA: 0.46369482447081
LTU: 0.847026
LUX: NO
MLT: 0.39636
NLD: NO
POL: 216.78101543356273
PRT: 8.62652848846695
ROU: 21.93599
SVK: 0.61107688639725
SVN: 0.389
ESP: 9.228
SWE: 24.659
GBK: 538.20268799999999
</t>
      </text>
    </comment>
    <comment ref="F15" authorId="0">
      <text>
        <t xml:space="preserve">AUT: 11.4328
BEL: 95.38593516403148
BGR: 20.59626485230769
CYP: NO
CZE: 58.2988395582451
DNM: NO
EST: 0.25981459416
FIN: NO
FRK: 1,064.6976654569117
DEU: NO
GRC: 0.22014666666667
HRV: 0.5357
HUN: 96.8785481457
ISL: NO
IRL: 82.9664
ITA: NO
LVA: 0.68873761156268
LTU: 0.85257159166666
LUX: NO
MLT: 0.34921788
NLD: NA
POL: 304.32853181644066
PRT: 7.72684191508309
ROU: 17.50238875
SVK: 1.00827686255546
SVN: 0.952434213
ESP: 5.278415
SWE: 49.118
GBK: 660.96888617422306
</t>
      </text>
    </comment>
    <comment ref="G15" authorId="0">
      <text>
        <t xml:space="preserve">AUT: 0.0003154
BEL: 0.00958895788244
BGR: 0.00006688163142
CYP: NO
CZE: 0.0000071441487
DNM: NO
EST: 0.0009438786774
FIN: NO
FRK: 0.01486276791206
DEU: NO
GRC: 0.0000123
HRV: NA
HUN: 0.01587170313504
ISL: NO
IRL: 0.00011116704
ITA: NO
LVA: NE
LTU: 0.00001395361926
LUX: NO
MLT: 0.0000237816
NLD: NA
POL: NA
PRT: 0.00262953035526
ROU: 0.00013161594
SVK: 0.00036664613184
SVN: 0.000002334
ESP: NO,IE,NA
SWE: 0.00019072605174
GBK: 0.14908247286732
</t>
      </text>
    </comment>
    <comment ref="H15" authorId="0">
      <text>
        <t xml:space="preserve">AUT: 0.000102486
BEL: 0.00141115669249
BGR: 0.00484134692846
CYP: NO
CZE: 0.00357207435
DNM: NO
EST: 0.0000146073872
FIN: NO
FRK: 0.12694254301811
DEU: NO
GRC: 0.0000205
HRV: 0.000025
HUN: 0.0054963520132
ISL: NO
IRL: 0.0027404
ITA: NO
LVA: 0.00004636948245
LTU: 0.0000232560321
LUX: NO
MLT: 0.00000004617
NLD: NA
POL: 0.01954582565216
PRT: 0.00069428996135
ROU: 0.002099559
SVK: 0.00006110768864
SVN: 0.000011882394
ESP: 0.00055368
SWE: 0.00272079633342
GBK: 0.03630608064
</t>
      </text>
    </comment>
    <comment ref="B18" authorId="0">
      <text>
        <t xml:space="preserve">AUT: NO
BEL: NO
BGR: NO
CYP: NO
CZE: NO
DNM: NO
EST: 8.04426831780949
FIN: NE
FRK: NO
DEU: NO
GRC: NO
HRV: NO
HUN: NO
ISL: 13.4580557434089
IRL: 12.47092017036252
ITA: 6.344619112
LVA: NE
LTU: NO
LUX: NO
MLT: NE
NLD: NO
POL: NA
PRT: NO
ROU: NO
SVK: NO
SVN: NO
ESP: IE,NO
SWE: NE
GBK: NO
</t>
      </text>
    </comment>
    <comment ref="F18" authorId="0">
      <text>
        <t xml:space="preserve">AUT: NO
BEL: NO
BGR: NO
CYP: NO
CZE: NO
DNM: NO
EST: 4.4415881276521
FIN: NE
FRK: NO
DEU: NO
GRC: NO
HRV: NO
HUN: NO
ISL: 9.16281652922074
IRL: 13.26074511448547
ITA: NA
LVA: NE
LTU: NO
LUX: NO
MLT: NE
NLD: NO
POL: NA
PRT: NO
ROU: NO
SVK: NO
SVN: NO
ESP: NA,NO
SWE: NE
GBK: NO
</t>
      </text>
    </comment>
    <comment ref="G18" authorId="0">
      <text>
        <t xml:space="preserve">AUT: NO
BEL: NO
BGR: NO
CYP: NO
CZE: NO
DNM: NO
EST: 0.05228774406576
FIN: NE
FRK: NO
DEU: NO
GRC: NO
HRV: NO
HUN: NO
ISL: IE
IRL: 0.02350768452113
ITA: NE
LVA: NE
LTU: NO
LUX: NO
MLT: NE
NLD: NO
POL: NA
PRT: NO
ROU: NO
SVK: NO
SVN: NO
ESP: IE,NO
SWE: NE
GBK: NO
</t>
      </text>
    </comment>
    <comment ref="H18" authorId="0">
      <text>
        <t xml:space="preserve">AUT: NO
BEL: NO
BGR: NO
CYP: NO
CZE: NO
DNM: NO
EST: 0.00072557229058
FIN: NE
FRK: NO
DEU: NO
GRC: NO
HRV: NO
HUN: NO
ISL: IE
IRL: 0.00046028437598
ITA: NE
LVA: NE
LTU: NO
LUX: NO
MLT: NE
NLD: NO
POL: NA
PRT: NO
ROU: NO
SVK: NO
SVN: NO
ESP: IE,NO
SWE: NE
GBK: NO
</t>
      </text>
    </comment>
    <comment ref="B19" authorId="0">
      <text>
        <t xml:space="preserve">AUT: NO
BEL: NO
BGR: NO
CYP: NO
CZE: NO
DNM: NO
EST: NO
FIN: NO
FRK: 260.202780990391
DEU: 410.852
GRC: NO
HRV: 65.48378628027109
HUN: NO
ISL: 3.6845256
IRL: NO
ITA: 891.33113476075096
LVA: NO
LTU: NO
LUX: NO
MLT: NE
NLD: 24.874
POL: NA
PRT: NO VALUE
ROU: NO
SVK: NO
SVN: NO
ESP: 5,535.8583773223445
SWE: NE
GBK: NE
</t>
      </text>
    </comment>
    <comment ref="F19" authorId="0">
      <text>
        <t xml:space="preserve">AUT: NO
BEL: NO
BGR: NO
CYP: NO
CZE: NO
DNM: NO
EST: NO
FIN: NO
FRK: NO
DEU: 608.266386
GRC: NO
HRV: NO
HUN: NO
ISL: 5.74171906
IRL: NO
ITA: NA
LVA: NO
LTU: NO
LUX: NO
MLT: NE
NLD: 22.5264058513603
POL: NA
PRT: NO VALUE
ROU: NO
SVK: NO
SVN: NO
ESP: NA
SWE: NE
GBK: 43.71125
</t>
      </text>
    </comment>
    <comment ref="G19" authorId="0">
      <text>
        <t xml:space="preserve">AUT: NO
BEL: NO
BGR: NO
CYP: NO
CZE: NO
DNM: NO
EST: NO
FIN: NO
FRK: 0.83730153167702
DEU: NA
GRC: NO
HRV: 0.42564461082176
HUN: NO
ISL: 0.0239494164
IRL: NO
ITA: 2.29434847937955
LVA: NO
LTU: NO
LUX: NO
MLT: NE
NLD: 0.1534540562855
POL: NA
PRT: NO VALUE
ROU: NO
SVK: NO
SVN: NO
ESP: 8.787119355
SWE: NE
GBK: 0.049725
</t>
      </text>
    </comment>
    <comment ref="H19" authorId="0">
      <text>
        <t xml:space="preserve">AUT: NO
BEL: NO
BGR: NO
CYP: NO
CZE: NO
DNM: NO
EST: NO
FIN: NO
FRK: NO
DEU: NA
GRC: NO
HRV: 0.00982256794204
HUN: NO
ISL: 0.00055267884
IRL: NO
ITA: 0.05330258450996
LVA: NO
LTU: NO
LUX: NO
MLT: NE
NLD: 0.00791453356241
POL: NA
PRT: NO VALUE
ROU: NO
SVK: NO
SVN: NO
ESP: 0.830378756
SWE: NE
GBK: 0.000975375
</t>
      </text>
    </comment>
    <comment ref="B21" authorId="0">
      <text>
        <t xml:space="preserve">AUT: NO
BEL: NO
BGR: NO
CYP: NO
CZE: NO
DNM: NO
EST: 2.5154011333065
FIN: NE
FRK: NO
DEU: NO
GRC: NO
HRV: NO
HUN: NO
ISL: 6.41382072792791
IRL: 5.82919747348778
ITA: 3.416333368
LVA: NE
LTU: NO
LUX: NO
MLT: NE
NLD: NO
POL: NA
PRT: NO
ROU: NO
SVK: NO
SVN: NO
ESP: 68.08836650000001
SWE: NE
GBK: NO
</t>
      </text>
    </comment>
    <comment ref="F21" authorId="0">
      <text>
        <t xml:space="preserve">AUT: NO
BEL: NO
BGR: NO
CYP: NO
CZE: NO
DNM: NO
EST: 2.19829718593594
FIN: NE
FRK: NO
DEU: NO
GRC: NO
HRV: NO
HUN: NO
ISL: 4.36680183986448
IRL: 9.24697624496698
ITA: 2.88110780701333
LVA: NE
LTU: NO
LUX: NO
MLT: NE
NLD: NO
POL: NA
PRT: NO
ROU: NO
SVK: NO
SVN: NO
ESP: 12.310871
SWE: NE
GBK: NO
</t>
      </text>
    </comment>
    <comment ref="G21" authorId="0">
      <text>
        <t xml:space="preserve">AUT: NO
BEL: NO
BGR: NO
CYP: NO
CZE: NO
DNM: NO
EST: 0.01635010736649
FIN: NE
FRK: NO
DEU: NO
GRC: NO
HRV: NO
HUN: NO
ISL: 0.12916719706369
IRL: 0.01639236697971
ITA: NE
LVA: NE
LTU: NO
LUX: NO
MLT: NE
NLD: NO
POL: NA
PRT: NO
ROU: NO
SVK: NO
SVN: NO
ESP: 0.365477926
SWE: NE
GBK: NO
</t>
      </text>
    </comment>
    <comment ref="H21" authorId="0">
      <text>
        <t xml:space="preserve">AUT: NO
BEL: NO
BGR: NO
CYP: NO
CZE: NO
DNM: NO
EST: 0.000358902228
FIN: NE
FRK: NO
DEU: NO
GRC: NO
HRV: NO
HUN: NO
ISL: 0.0029807814707
IRL: 0.00037745749452
ITA: NE
LVA: NE
LTU: NO
LUX: NO
MLT: NE
NLD: NO
POL: NA
PRT: NO
ROU: NO
SVK: NO
SVN: NO
ESP: 0.005389533
SWE: NE
GBK: NO
</t>
      </text>
    </comment>
    <comment ref="B22" authorId="0">
      <text>
        <t xml:space="preserve">AUT: NO
BEL: NO
BGR: NO
CYP: NO
CZE: NO
DNM: NO
EST: NO
FIN: NO
FRK: 14.381557371545
DEU: NO
GRC: NO
HRV: NO
HUN: NO
ISL: NO
IRL: 3.744210342375
ITA: NO
LVA: NE
LTU: NO
LUX: NO
MLT: NE
NLD: NO
POL: NA
PRT: NO VALUE
ROU: NO
SVK: NO
SVN: NO
ESP: NO
SWE: NE
GBK: 142.12789999999999
</t>
      </text>
    </comment>
    <comment ref="F22" authorId="0">
      <text>
        <t xml:space="preserve">AUT: NO
BEL: NO
BGR: NO
CYP: NO
CZE: NO
DNM: NO
EST: NO
FIN: NO
FRK: 28.9199555721429
DEU: NO
GRC: NO
HRV: NO
HUN: NO
ISL: NO
IRL: 5.97201549608812
ITA: NO
LVA: NE
LTU: NO
LUX: NO
MLT: NE
NLD: NO
POL: NA
PRT: NO VALUE
ROU: NO
SVK: NO
SVN: NO
ESP: NO
SWE: NE
GBK: NE
</t>
      </text>
    </comment>
    <comment ref="G22" authorId="0">
      <text>
        <t xml:space="preserve">AUT: NO
BEL: NO
BGR: NO
CYP: NO
CZE: NO
DNM: NO
EST: NO
FIN: NO
FRK: NO
DEU: NO
GRC: NO
HRV: NO
HUN: NO
ISL: NO
IRL: 0.01058675474307
ITA: NO
LVA: NE
LTU: NO
LUX: NO
MLT: NE
NLD: NO
POL: NA
PRT: NO VALUE
ROU: NO
SVK: NO
SVN: NO
ESP: NO
SWE: NE
GBK: 0.90140635
</t>
      </text>
    </comment>
    <comment ref="H22" authorId="0">
      <text>
        <t xml:space="preserve">AUT: NO
BEL: NO
BGR: NO
CYP: NO
CZE: NO
DNM: NO
EST: NO
FIN: NO
FRK: NO
DEU: NO
GRC: NO
HRV: NO
HUN: NO
ISL: NO
IRL: 0.00024430972484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15.0005
CZE: 267.30354747577502
DNM: 341.76334434
EST: 31.2117048
FIN: 118.80966299658121
FRK: 1,308.1053097
DEU: 2,319.34863576
GRC: 229.71169644845068
HRV: 73.35405
HUN: 252.64492072499999
ISL: 5.8682802
IRL: 112.17933359999999
ITA: 1,868.8567078821461
LVA: 54.0827289
LTU: 103.529109779809
LUX: 1.74757650736842
MLT: 12.86289542481067
NLD: 920.60
POL: 1,019.6087864499999
PRT: 221.4447408
ROU: 473.75147384099995
SVK: 78.03
SVN: 47.46989941578947
ESP: 1,289.6165430000001
SWE: 218.478207315
GBK: 1,696.4835569688412
</t>
      </text>
    </comment>
    <comment ref="C10" authorId="0">
      <text>
        <t xml:space="preserve">AUT: NO
BEL: 15.199
BGR: IE
CYP: 1.0214
CZE: 41.39731677577501
DNM: 62.670587741
EST: NO
FIN: NA
FRK: NA
DEU: NO
GRC: 6.97567567567568
HRV: IE
HUN: NE
ISL: 5.55461347253622
IRL: 20.62648499319692
ITA: 311.86624338214619
LVA: 15.91680568
LTU: 18.82818582423596
LUX: NE
MLT: IE
NLD: 422.30
POL: 306.72000000000003
PRT: 9.06061339985892
ROU: 13.3184308194
SVK: 27.50
SVN: NO
ESP: NA
SWE: 109.593273484299
GBK: NA
</t>
      </text>
    </comment>
    <comment ref="D10" authorId="0">
      <text>
        <t xml:space="preserve">AUT: 34.23033370506244
BEL: 60.77941903513897
BGR: 70.91478800884799
CYP: 5.40389289
CZE: 89.97656913588749
DNM: 6.387
EST: 14.070148178305
FIN: 22.8793629600311
FRK: 316.04945156
DEU: 298.50257158
GRC: 124.83223350595057
HRV: 29.362205124
HUN: 50.46241678760822
ISL: 2.08187600254928
IRL: 31.44698964
ITA: 494.63821980217313
LVA: 15.8431854
LTU: 28.357256736144
LUX: 2.28877561284957
MLT: 4.77974617637701
NLD: IE
POL: 303.44180917600011
PRT: 93.8015892492048
ROU: 172.46222917
SVK: 40.48
SVN: 15.950735013499
ESP: 335.30892177999999
SWE: 28.3103819083223
GBK: 363.42420289720241
</t>
      </text>
    </comment>
    <comment ref="G10" authorId="0">
      <text>
        <t xml:space="preserve">AUT: 3.867190366208
BEL: 35.29260513412828
BGR: 16.69660215712359
CYP: 3.8873
CZE: 22.55775294535196
DNM: 1.74458752913679
EST: 4.00029730545729
FIN: 7.27480223817949
FRK: 74.1492352061912
DEU: 40.26936936
GRC: 53.21671905179835
HRV: 18.760635
HUN: 29.26131549677082
ISL: 0.76823368511815
IRL: 2.49500823492246
ITA: 59.69311350301135
LVA: 7.019292741
LTU: 14.11053339442063
LUX: 0.27961224117895
MLT: 0.73126753670045
NLD: 6.80268514581
POL: 188.6866182260346
PRT: 44.4912828647397
ROU: 118.39922033446462
SVK: 15.62
SVN: 7.27051255673684
ESP: 108.848665736
SWE: 1.16990819444489
GBK: 60.618341095223
</t>
      </text>
    </comment>
    <comment ref="H10" authorId="0">
      <text>
        <t xml:space="preserve">AUT: NA
BEL: NA
BGR: NO
CYP: NO
CZE: NO
DNM: 1.8835426975
EST: NO
FIN: NO
FRK: NO
DEU: NO
GRC: NO
HRV: NO
HUN: NO
ISL: NO
IRL: NO
ITA: 148.92838006017024
LVA: NO
LTU: NO
LUX: NE
MLT: NO
NLD: 2.4013596
POL: NO
PRT: NO
ROU: NO
SVK: NO
SVN: NO
ESP: 8.90451070372958
SWE: NE
GBK: 31.92998144920427
</t>
      </text>
    </comment>
    <comment ref="I10" authorId="0">
      <text>
        <t xml:space="preserve">AUT: IE,NA
BEL: IE
BGR: NO
CYP: NO
CZE: NE
DNM: 18.835426975
EST: NO
FIN: NA
FRK: 28.463549303
DEU: 268.636813
GRC: NO
HRV: NO
HUN: NO
ISL: NO
IRL: NO
ITA: 0.76741676325992
LVA: IE
LTU: NO
LUX: NE
MLT: NO
NLD: 36.2952596
POL: 11.6468253968254
PRT: NO
ROU: NO
SVK: IE
SVN: NO
ESP: 31.59705703843813
SWE: NE
GBK: 146.52110271584817
</t>
      </text>
    </comment>
    <comment ref="J10" authorId="0">
      <text>
        <t xml:space="preserve">AUT: 0.38915025119154
BEL: 0.45054280369494
BGR: 0.55718762006952
CYP: 0.04244849762143
CZE: 0.70695875749626
DNM: 0.387868552984
EST: 0.11055116425811
FIN: 0.179766423
FRK: 1.8168304838477
DEU: 2.51974817
GRC: 0.98082469183247
HRV: 0.23070304026
HUN: 0.39698362244115
ISL: 0.01635759716289
IRL: 0.24708349002857
ITA: 3.96936001894467
LVA: 0.124482171
LTU: 0.22280701721256
LUX: 0.01816305576393
MLT: 0.03738979676813
NLD: 0.075898705
POL: 2.39146948928572
PRT: 0.73701248695804
ROU: 1.35506037205
SVK: 0.3181
SVN: 0.12532720367749
ESP: 2.63457015
SWE: 0.69737260949045
GBK: 2.90768218178274
</t>
      </text>
    </comment>
    <comment ref="B11" authorId="0">
      <text>
        <t xml:space="preserve">AUT: NA
BEL: IE,NE
BGR: 1,022.8837195407971
CYP: 15.038
CZE: 906.57997293999995
DNM: IE
EST: NO
FIN: 805.21097239858557
FRK: 38.008928965
DEU: 2,190.00
GRC: 174.11573788997094
HRV: 1,528.3255543193338
HUN: 120.88028720806882
ISL: 58.9797975
IRL: IE
ITA: 239.39275901373713
LVA: 19.85459
LTU: IE
LUX: NA
MLT: IE
NLD: 189.0208
POL: 427.30238833614641
PRT: 421.647236833081
ROU: 716.89518599999997
SVK: 28.112
SVN: 162.2027339133364
ESP: 4,592.37
SWE: NE
GBK: 773.339378652655
</t>
      </text>
    </comment>
    <comment ref="C11" authorId="0">
      <text>
        <t xml:space="preserve">AUT: NA
BEL: IE,NE
BGR: IE
CYP: NE
CZE: 198.49918165900002
DNM: IE
EST: NO
FIN: NA
FRK: NA
DEU: NO
GRC: NO
HRV: 16.31733935714286
HUN: NE
ISL: IE
IRL: IE
ITA: NO
LVA: IE
LTU: IE
LUX: NA
MLT: IE
NLD: NE
POL: NA
PRT: NE
ROU: NO
SVK: NE
SVN: NO
ESP: 1,492.52
SWE: NE
GBK: NE
</t>
      </text>
    </comment>
    <comment ref="D11" authorId="0">
      <text>
        <t xml:space="preserve">AUT: 0.20798458318705
BEL: IE,NE
BGR: NA
CYP: NE
CZE: NE
DNM: 1.729
EST: NO
FIN: 4.82873605192533
FRK: NA
DEU: IE
GRC: NE
HRV: NA
HUN: NE
ISL: IE
IRL: IE
ITA: 0.60220111036568
LVA: 0.42
LTU: IE
LUX: 0.007442277
MLT: IE
NLD: IE
POL: NA
PRT: NE
ROU: NE
SVK: 3.02016798986773
SVN: NO
ESP: NE
SWE: 5.85016666666666
GBK: NE
</t>
      </text>
    </comment>
    <comment ref="G11" authorId="0">
      <text>
        <t xml:space="preserve">AUT: 0.04414798845076
BEL: IE,NE
BGR: 49.25446324244348
CYP: 1.1499
CZE: 11.90627924424712
DNM: IE
EST: NO
FIN: 1.0065089955105
FRK: 3.64934783033299
DEU: 0.670093
GRC: 35.85102228008144
HRV: 3.81673455095905
HUN: 2.71980646218155
ISL: 1.8283737225
IRL: IE
ITA: 59.84818975343428
LVA: 0.70932984
LTU: IE
LUX: NO
MLT: IE
NLD: 0.3780416
POL: 12.41202368064242
PRT: 11.1361955630365
ROU: 8.961189825
SVK: 0.703
SVN: 2.60763506766941
ESP: 63.5670252090625
SWE: 0.35572894736842
GBK: 29.1822772865249
</t>
      </text>
    </comment>
    <comment ref="H11" authorId="0">
      <text>
        <t xml:space="preserve">AUT: NO
BEL: NA
BGR: NO
CYP: NO
CZE: NA
DNM: NO
EST: NO
FIN: NO
FRK: NO
DEU: NO
GRC: NO
HRV: NO
HUN: NE
ISL: NO
IRL: NO
ITA: NO
LVA: NO
LTU: NA
LUX: NO
MLT: NO
NLD: NE
POL: NA
PRT: NO
ROU: NO
SVK: NO
SVN: NO
ESP: 2.44126235344791
SWE: NE
GBK: NE
</t>
      </text>
    </comment>
    <comment ref="I11" authorId="0">
      <text>
        <t xml:space="preserve">AUT: IE
BEL: NA
BGR: NO
CYP: NO
CZE: 1.59971205183067
DNM: IE
EST: NO
FIN: NA
FRK: 68.728977476
DEU: IE
GRC: NO
HRV: NO
HUN: IE
ISL: NO
IRL: NO
ITA: NO
LVA: NO
LTU: NA
LUX: NO
MLT: NO
NLD: IE
POL: 2.2736
PRT: NO
ROU: NO
SVK: IE
SVN: NO
ESP: 3.37126705952331
SWE: NE
GBK: NE
</t>
      </text>
    </comment>
    <comment ref="J11" authorId="0">
      <text>
        <t xml:space="preserve">AUT: 0.00164572962899
BEL: NA
BGR: NA
CYP: 0.001235
CZE: NE
DNM: 0.285285
EST: NO
FIN: 0.03794006897941
FRK: 0.11465443187932
DEU: 0.09137252
GRC: 0.02052910618025
HRV: NA
HUN: NE
ISL: IE
IRL: IE
ITA: 0.23657900764366
LVA: 0.0033
LTU: NA
LUX: 0.00011695006714
MLT: IE
NLD: NE
POL: NA
PRT: IE
ROU: NE
SVK: 0.02372989134896
SVN: NA
ESP: IE
SWE: 0.04596559523809
GBK: 0.23515197664807
</t>
      </text>
    </comment>
    <comment ref="B12" authorId="0">
      <text>
        <t xml:space="preserve">AUT: NO
BEL: NO
BGR: NO
CYP: NO
CZE: NO
DNM: NO
EST: NO
FIN: NA
FRK: NO
DEU: NO
GRC: NO
HRV: NO
HUN: NO
ISL: NO VALUE
IRL: NO
ITA: NO
LVA: NA
LTU: NO
LUX: NA
MLT: NA
NLD: 8.84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1.19095559
FRK: NA
DEU: NO
GRC: NO
HRV: NO
HUN: NO
ISL: NO VALUE
IRL: NO
ITA: NO
LVA: NA
LTU: NO
LUX: NA
MLT: NA
NLD: 48.553
POL: NA
PRT: NO
ROU: NA
SVK: NO
SVN: NO
ESP: NO
SWE: NO
GBK: NO
</t>
      </text>
    </comment>
    <comment ref="G12" authorId="0">
      <text>
        <t xml:space="preserve">AUT: NO
BEL: NO
BGR: NO
CYP: NO
CZE: NO
DNM: NO
EST: NO
FIN: NO
FRK: NO
DEU: NO
GRC: NO
HRV: NO
HUN: NO
ISL: NA
IRL: NO
ITA: NO
LVA: NA
LTU: NO
LUX: NO
MLT: NA
NLD: 2.65292001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B22" authorId="0">
      <text>
        <t xml:space="preserve">AUT: 7,959.0159999999996
BEL: 10,143.011999999999
BGR: 8,340.9359999999997
CYP: 666.30
CZE: 10,315.40
DNM: 5,251.027
EST: 1,425.192
FIN: 5,124.5730000000003
FRK: 59,730,836.058
DEU: 81,466.408
GRC: 10,806.426839726028
HRV: 4,494.00
HUN: 10,321.00
ISL: 267.96
IRL: 3,626.10
ITA: 56,876.364000000001
LVA: 2,469.531
LTU: 3,601.6129999999998
LUX: 442.30
MLT: 381.40499999999997
NLD: NA
POL: 38,294.00
PRT: 10,111.632
ROU: 22,607.62
SVK: 5,373.7929999999997
SVN: 1,986.989
ESP: 39,479.159
SWE: 8,844.499
GBK: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11.92829540330826
BEL: 17.44575718210498
BGR: NO
CYP: 1.61747297904325
CZE: NE
DNM: 19.8834612764266
EST: 1.420377
FIN: 2.692935
FRK: 68.4875089817618
DEU: 116.74450630778767
GRC: NA
HRV: 7.36241425
HUN: 13.38349557348752
ISL: 1.11555906661018
IRL: 34.59551033154116
ITA: 62.24945009709791
LVA: 1.97839335183102
LTU: 5.50
LUX: 1.37539110528299
MLT: NO
NLD: 0.30754218857143
POL: NA
PRT: 11.4781428989013
ROU: NE
SVK: 5.8941808174167
SVN: 2.41973338256714
ESP: 73.834784984
SWE: 12.9476355520849
GBK: 35.53731533422354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14.47126357472955
BEL: 1.1763115992
BGR: NO
CYP: 0.0506884
CZE: NA,NE
DNM: 15.3648050481951
EST: NE,NO
FIN: 4.61476900252942
FRK: 176.993117287589
DEU: 7.84553647299255
GRC: NA
HRV: 1.74049805223032
HUN: 3.66584950811953
ISL: 0.000000072116
IRL: 4.50867212095882
ITA: 28.82594065326885
LVA: 0.848046
LTU: 6.785
LUX: 0.79478884104193
MLT: NO,NA,NE
NLD: NO
POL: NA
PRT: 5.60761161464496
ROU: NE
SVK: 0.15023439496
SVN: 1.80455713404964
ESP: 78.96149216500001
SWE: 10.9467032286198
GBK: 41.71929545011857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0.04723050420894
BEL: NO
BGR: 0.38391982763917
CYP: 0.05693604
CZE: NO
DNM: 0.087140997
EST: NO
FIN: 0.103636708675
FRK: 4.71338565027605
DEU: NO
GRC: 1.36514002297753
HRV: NO
HUN: 0.00530084321358
ISL: NO
IRL: NO
ITA: 0.46713952064966
LVA: NO
LTU: NO
LUX: NO
MLT: NO,NA
NLD: NO
POL: NA
PRT: 1.07959511870122
ROU: 79.5578827998901
SVK: NE
SVN: NO
ESP: 20.203979154
SWE: NO
GBK: NO
</t>
      </text>
    </comment>
    <comment ref="K14" authorId="0">
      <text>
        <t xml:space="preserve">AUT: 1.11949023294035
BEL: NO
BGR: 8.7971295145007
CYP: 1.65114516
CZE: NO
DNM: 2.527088913
EST: NO
FIN: 3.81383087924
FRK: 87.8721846304115
DEU: NO
GRC: 31.4701734572694
HRV: NO
HUN: 0.13009152719993
ISL: NO
IRL: NO
ITA: 12.85771751928966
LVA: NO
LTU: NO
LUX: NO
MLT: NO,NA
NLD: NO
POL: NA
PRT: 35.3834943384053
ROU: 2,079.112670503795
SVK: NE
SVN: NO
ESP: 618.72591424900008
SWE: NO
GBK: NO
</t>
      </text>
    </comment>
    <comment ref="L14" authorId="0">
      <text>
        <t xml:space="preserve">AUT: 0.05436960928236
BEL: NO
BGR: NO
CYP: 0.0123774
CZE: NO
DNM: 0.018943695
EST: NO
FIN: 0.217282264439
FRK: 2.53734372706476
DEU: NO
GRC: NE,NO
HRV: NO
HUN: 0.01391471343565
ISL: NO
IRL: NO
ITA: 0.62576317380792
LVA: NO
LTU: NO
LUX: NO
MLT: NO,NA
NLD: NO
POL: NA
PRT: 2.81195765546351
ROU: NE
SVK: NE
SVN: NO
ESP: 37.35941136
SWE: NO
GBK: NO
</t>
      </text>
    </comment>
    <comment ref="B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B1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D1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18" authorId="0">
      <text>
        <t xml:space="preserve">AUT: 0.64602290186814
BEL: 1.57244341483301
BGR: NO VALUE
CYP: NO
CZE: NO
DNM: 1.03746816741409
EST: NO
FIN: NO
FRK: NO
DEU: 1.56217328140764
GRC: NO VALUE
HRV: NO
HUN: NO
ISL: NO
IRL: 0.90548389930149
ITA: NO
LVA: NO
LTU: NO
LUX: NO
MLT: NA
NLD: 48.752031772141
POL: NO
PRT: NO
ROU: NO
SVK: NO
SVN: NO
ESP: 5.253310891
SWE: 0.89947812894536
GBK: 2.14369100432137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 ref="M18" authorId="0">
      <text>
        <t xml:space="preserve">AUT: 0.00469202173731
BEL: NO
BGR: NO
CYP: 0.0123774
CZE: NO
DNM: 0.018943695
EST: NO
FIN: NO
FRK: NO
DEU: NO
GRC: NO
HRV: NA
HUN: NO
ISL: NO
IRL: NO
ITA: 0.08293223228544
LVA: NO
LTU: NO
LUX: NO
MLT: NO
NLD: NO
POL: NO
PRT: NO
ROU: NE
SVK: NA
SVN: NO
ESP: 2.936948101
SWE: NO VALUE
GBK: NO
</t>
      </text>
    </comment>
    <comment ref="B27" authorId="0">
      <text>
        <t xml:space="preserve">AUT: NO
BEL: NO
BGR: NO
CYP: NO
CZE: NO
DNM: NA
EST: NO
FIN: NA
FRK: 1,061.7713333
DEU: NO,IE,NA
GRC: NO
HRV: NO
HUN: NA
ISL: IE
IRL: NO
ITA: NO
LVA: NA
LTU: NO
LUX: NO
MLT: NO
NLD: NO
POL: NA
PRT: NO
ROU: NA
SVK: NO
SVN: NO
ESP: NO
SWE: NO
GBK: NO,IE
</t>
      </text>
    </comment>
    <comment ref="C2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D2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1,031.4796107
DEU: NO
GRC: NO
HRV: NO
HUN: NA
ISL: NE
IRL: NO
ITA: NO
LVA: NA
LTU: NO
LUX: NO
MLT: NO
NLD: NO
POL: NA
PRT: NO
ROU: NA
SVK: NO
SVN: NO
ESP: NO
SWE: NO
GBK: NO
</t>
      </text>
    </comment>
    <comment ref="M27" authorId="0">
      <text>
        <t xml:space="preserve">AUT: NO
BEL: NE
BGR: NO
CYP: NO
CZE: NO
DNM: NO VALUE
EST: NO
FIN: NE
FRK: 0.22647207333
DEU: 0.0358887375
GRC: NO
HRV: NA
HUN: NA
ISL: NO
IRL: NO
ITA: 1.07016257517066
LVA: NA
LTU: NO
LUX: NO
MLT: NO
NLD: NO
POL: NA
PRT: NO
ROU: NA
SVK: 0.00817
SVN: NO
ESP: NO
SWE: NO VALUE
GBK: NO
</t>
      </text>
    </comment>
    <comment ref="B33" authorId="0">
      <text>
        <t xml:space="preserve">AUT: NO
BEL: NO
BGR: NO
CYP: NO
CZE: NO
DNM: 24.5270526707475
EST: NO
FIN: NO
FRK: NO
DEU: NE,NA
GRC: NO
HRV: NO
HUN: NO
ISL: NA
IRL: NO
ITA: NO
LVA: NO
LTU: NO
LUX: NO
MLT: NO
NLD: NO
POL: NO
PRT: NA
ROU: NA
SVK: NO
SVN: NO
ESP: NA
SWE: NO
GBK: NO
</t>
      </text>
    </comment>
    <comment ref="C3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D33" authorId="0">
      <text>
        <t xml:space="preserve">AUT: NO
BEL: NO
BGR: NO
CYP: NO
CZE: NO
DNM: NE
EST: NO
FIN: NO
FRK: NO
DEU: 0.07580685
GRC: NO
HRV: NO
HUN: NO
ISL: NO
IRL: NO
ITA: NO
LVA: NO
LTU: NO
LUX: NO
MLT: NO
NLD: NO
POL: NO
PRT: NO
ROU: NA
SVK: NO
SVN: NO
ESP: NA
SWE: NO
GBK: NO
</t>
      </text>
    </comment>
    <comment ref="J33" authorId="0">
      <text>
        <t xml:space="preserve">AUT: NO
BEL: NE
BGR: NO
CYP: NO
CZE: NE
DNM: 0.05878031265807
EST: NO
FIN: NO
FRK: NO
DEU: NE,NA
GRC: NO
HRV: NO
HUN: NO
ISL: NA
IRL: NO
ITA: NO
LVA: NO
LTU: NO
LUX: NO
MLT: NO
NLD: NO
POL: NO
PRT: NO
ROU: NA
SVK: NO
SVN: NO
ESP: NA
SWE: NA,NO
GBK: NO
</t>
      </text>
    </comment>
    <comment ref="K33" authorId="0">
      <text>
        <t xml:space="preserve">AUT: NO
BEL: NE
BGR: NO
CYP: NO
CZE: NE
DNM: 0.91381937721301
EST: NO
FIN: NO
FRK: NO
DEU: NE,NA
GRC: NO
HRV: NO
HUN: NO
ISL: NA
IRL: NO
ITA: NO
LVA: NO
LTU: NO
LUX: NO
MLT: NO
NLD: NO
POL: NO
PRT: NO
ROU: NA
SVK: NO
SVN: NO
ESP: NA
SWE: NA,NO
GBK: NO
</t>
      </text>
    </comment>
    <comment ref="L33" authorId="0">
      <text>
        <t xml:space="preserve">AUT: NO
BEL: NE
BGR: NO
CYP: NO
CZE: NE
DNM: 0.28016606329036
EST: NO
FIN: NO
FRK: NO
DEU: NE,NA
GRC: NO
HRV: NO
HUN: NO
ISL: NA
IRL: NO
ITA: NO
LVA: NO
LTU: NO
LUX: NO
MLT: NO
NLD: NO
POL: NO
PRT: NO
ROU: NA
SVK: NO
SVN: NO
ESP: 0.628336081
SWE: NA,NO
GBK: NO
</t>
      </text>
    </comment>
    <comment ref="M33" authorId="0">
      <text>
        <t xml:space="preserve">AUT: NO
BEL: NE
BGR: NO
CYP: NO
CZE: NE
DNM: 0.93369184563962
EST: NO
FIN: NO
FRK: NO
DEU: NE,NA
GRC: NO
HRV: NO
HUN: NO
ISL: NA
IRL: NO
ITA: NO
LVA: NO
LTU: NO
LUX: NO
MLT: NO
NLD: 0.000458709
POL: NO
PRT: NO
ROU: NA
SVK: 0.00526832375732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0.0911108
GRC: NO
HRV: NO
HUN: 1.30066379912341
ISL: NO
IRL: NO
ITA: NO
LVA: NO
LTU: NO
LUX: NO
MLT: NA
NLD: NO
POL: 1,083.7679976411655
PRT: NO
ROU: NO VALUE
SVK: NO
SVN: NO
ESP: NA
SWE: NO VALUE
GBK: NO
</t>
      </text>
    </comment>
    <comment ref="K34" authorId="0">
      <text>
        <t xml:space="preserve">AUT: NO
BEL: NO
BGR: NO
CYP: NO VALUE
CZE: NO
DNM: NO
EST: NO
FIN: NO
FRK: NO
DEU: 0.382944
GRC: NO
HRV: NO
HUN: NO
ISL: NO
IRL: NO
ITA: NO
LVA: NO
LTU: NO
LUX: NO
MLT: NA
NLD: NO
POL: 4,840.372361168757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845.0219313677089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2,154.7570348443714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4.69011002545249
BEL: 13.91727297365079
BGR: 2.07628571428571
CYP: 0.33296206095505
CZE: 1.471721
DNM: 7.86563426119656
EST: 0.1397814
FIN: 3.6893
FRK: 46.9416580086967
DEU: 67.18600632
GRC: 10.3338037521591
HRV: 0.99965978428
HUN: NE
ISL: 0.343529
IRL: 3.80108658976418
ITA: 31.26730127169313
LVA: 0.3456
LTU: NE
LUX: 0.45293971296071
MLT: 1.09387527860811
NLD: NE
POL: NA
PRT: 7.21934422142657
ROU: 1.02327387237381
SVK: 0.07384946325454
SVN: 0.16512144
ESP: 32.32602421705628
SWE: 6.34972880808467
GBK: 93.030928050162
</t>
      </text>
    </comment>
    <comment ref="K10" authorId="0">
      <text>
        <t xml:space="preserve">AUT: 1.44453354289247
BEL: 3.29608288523
BGR: 231.77142857142854
CYP: 0.14231506049934
CZE: 0.711699
DNM: 2.14061661529086
EST: 0.4256726
FIN: 0.9779
FRK: 12.116978716524
DEU: 20.34456254
GRC: 1.83277412597617
HRV: 0.22882382043
HUN: NE
ISL: 0.3441
IRL: 1.03767027888671
ITA: 5.62008922137123
LVA: 0.13824
LTU: NE
LUX: 0.388312
MLT: 0.27949504367747
NLD: NE
POL: NA
PRT: 3.73906116599564
ROU: 0.40930954894952
SVK: 0.05084951929231
SVN: 0.1178255375
ESP: 8.06619927506046
SWE: 4.24478879817154
GBK: 19.27720881221156
</t>
      </text>
    </comment>
    <comment ref="L10" authorId="0">
      <text>
        <t xml:space="preserve">AUT: 0.53790796686964
BEL: 0.30368336924194
BGR: 3.66971428571429
CYP: 0.01469270715038
CZE: 0.277449
DNM: 0.19102753692339
EST: 0.02103
FIN: 0.1607
FRK: 1.82090254643269
DEU: 2.48885122
GRC: 0.39957384969372
HRV: 0.04094762499
HUN: NE
ISL: 103.23
IRL: 0.12580491231859
ITA: 0.60847132574677
LVA: 0.06912
LTU: NE
LUX: 0.04174354
MLT: 0.05415285755652
NLD: NE
POL: NA
PRT: 1.09501304889561
ROU: 0.20575364684857
SVK: 0.00083554503361
SVN: 0.0069329675
ESP: 0.81938042928168
SWE: 0.71961962090468
GBK: 4.51557211057571
</t>
      </text>
    </comment>
    <comment ref="M10" authorId="0">
      <text>
        <t xml:space="preserve">AUT: 0.46730884390141
BEL: 0.8276147535502
BGR: 0.19314285714286
CYP: 0.02440402810878
CZE: 0.02672
DNM: 0.61948035437891
EST: 0.0125502
FIN: 0.2545
FRK: 3.56508338384536
DEU: 4.2171873
GRC: 0.78888195603743
HRV: 0.31908756088
HUN: NE
ISL: 1.634475
IRL: 0.23330230530865
ITA: 2.11281082051412
LVA: 0.03170642201835
LTU: NE
LUX: 0.03349191
MLT: 0.10623570292646
NLD: NE
POL: NA
PRT: 0.42025630533507
ROU: 0.08409869963388
SVK: 0.01975358582852
SVN: 0.0107153256
ESP: 1.91702837084967
SWE: 0.47962207586909
GBK: 5.34551333379842
</t>
      </text>
    </comment>
    <comment ref="J11" authorId="0">
      <text>
        <t xml:space="preserve">AUT: 1.04018827016106
BEL: 19.15837107840121
BGR: 18.9087
CYP: NE
CZE: NO
DNM: 100.507231196841
EST: 0.0075662
FIN: 35.5071
FRK: 188.360952987315
DEU: 97.33044899
GRC: 251.15669999999997
HRV: 2.9313352926
HUN: NE
ISL: 0.471527
IRL: 11.97338636706756
ITA: 54.32943616849228
LVA: 7.8330967022
LTU: 7.692
LUX: 0.00155366576367
MLT: 39.7024233788859
NLD: NE
POL: NA
PRT: 29.9433197071331
ROU: NO
SVK: IE
SVN: NO
ESP: 373.55160414100004
SWE: 74.4979371189159
GBK: 236.81552736462186
</t>
      </text>
    </comment>
    <comment ref="K11" authorId="0">
      <text>
        <t xml:space="preserve">AUT: 0.41607530806442
BEL: 5.62753378006057
BGR: 1.7686
CYP: NE
CZE: NO
DNM: 11.0297703066293
EST: 7.09217757
FIN: 2.7324
FRK: 18.0010166960422
DEU: 12.41480204
GRC: 23.495
HRV: 0.2745300358
HUN: NE
ISL: 0.044444
IRL: 1.1692
ITA: 6.5961178360288
LVA: 0.7326012848
LTU: NE
LUX: 0.00062146630547
MLT: 3.70988782111055
NLD: NE
POL: NA
PRT: 2.80375026013845
ROU: NO
SVK: IE
SVN: NO
ESP: 34.945081665
SWE: 3.99631781543449
GBK: 9.44017031164672
</t>
      </text>
    </comment>
    <comment ref="L11" authorId="0">
      <text>
        <t xml:space="preserve">AUT: 0.39978735435905
BEL: 1.10675325527403
BGR: 0.6508
CYP: NE
CZE: NO
DNM: 3.34339912419701
EST: 0.66166419
FIN: 1.0314
FRK: 6.61183395235804
DEU: 3.33922865
GRC: 7.62
HRV: 0.1014843268
HUN: NE
ISL: 0.01681
IRL: 0.4366
ITA: 2.14230061807874
LVA: 0.2695
LTU: 0.262
LUX: 0.00060670470296
MLT: 1.36029979976856
NLD: NE
POL: NA
PRT: 1.03577424687812
ROU: NO
SVK: IE
SVN: NO
ESP: 12.86616333
SWE: 1.19067982129363
GBK: 7.25225352836963
</t>
      </text>
    </comment>
    <comment ref="M11" authorId="0">
      <text>
        <t xml:space="preserve">AUT: 0.01855695873967
BEL: 12.05605966487767
BGR: 4.78
CYP: NE
CZE: NO
DNM: 61.0752849243268
EST: 0.24136178
FIN: 10.60045
FRK: 117.464311986129
DEU: 81.09296293
GRC: 171.03399999999999
HRV: 1.4228470652
HUN: NE
ISL: 0.06314
IRL: 3.6283246069392
ITA: 53.00099687962825
LVA: 4.31376
LTU: 1.94
LUX: 0.00002217391728
MLT: 10.11360691673721
NLD: NE
POL: NA
PRT: 14.8347128725397
ROU: NO
SVK: IE
SVN: NO
ESP: 325.307233333
SWE: 48.6338581576883
GBK: 130.74757807320103
</t>
      </text>
    </comment>
    <comment ref="B12" authorId="0">
      <text>
        <t xml:space="preserve">AUT: NO
BEL: NO
BGR: NO
CYP: NO
CZE: NO
DNM: NE
EST: NO
FIN: NO
FRK: 1.44909
DEU: IE,NE
GRC: NO
HRV: C
HUN: NO
ISL: NO
IRL: NO
ITA: NE
LVA: NA
LTU: NO
LUX: NO
MLT: NO
NLD: IE
POL: NA
PRT: NO
ROU: NA
SVK: NO
SVN: NO
ESP: NE
SWE: NO
GBK: NE
</t>
      </text>
    </comment>
    <comment ref="C12" authorId="0">
      <text>
        <t xml:space="preserve">AUT: NO
BEL: NO
BGR: NO
CYP: NO
CZE: NO
DNM: NE
EST: NO
FIN: NO
FRK: NE
DEU: IE,NE
GRC: NO
HRV: C
HUN: NO
ISL: NO
IRL: NO
ITA: NE
LVA: NA
LTU: NO
LUX: NO
MLT: NO
NLD: IE
POL: NA
PRT: NO
ROU: NA
SVK: NO
SVN: NO
ESP: NE
SWE: NO
GBK: NE
</t>
      </text>
    </comment>
    <comment ref="D12" authorId="0">
      <text>
        <t xml:space="preserve">AUT: NO
BEL: NO
BGR: NO
CYP: NO
CZE: NO
DNM: NE
EST: NO
FIN: NO
FRK: NE
DEU: IE,NE
GRC: NO
HRV: C
HUN: NO
ISL: NO
IRL: NO
ITA: NE
LVA: NA
LTU: NO
LUX: NO
MLT: NO
NLD: IE
POL: NA
PRT: NO
ROU: NA
SVK: NO
SVN: NO
ESP: NE
SWE: NO
GBK: NE
</t>
      </text>
    </comment>
    <comment ref="J12" authorId="0">
      <text>
        <t xml:space="preserve">AUT: NO
BEL: NO
BGR: NO
CYP: NO
CZE: NE
DNM: NE
EST: NO
FIN: NO
FRK: NE
DEU: IE,NE
GRC: NO
HRV: C
HUN: NO
ISL: NO
IRL: NO
ITA: NE
LVA: NA
LTU: NO
LUX: NO
MLT: NO
NLD: NE
POL: NA
PRT: NO
ROU: NA
SVK: NO
SVN: NO
ESP: NE
SWE: NO
GBK: NE
</t>
      </text>
    </comment>
    <comment ref="K12" authorId="0">
      <text>
        <t xml:space="preserve">AUT: NO
BEL: NO
BGR: NO
CYP: NO
CZE: NE
DNM: NE
EST: NO
FIN: NO
FRK: NE
DEU: IE,NE
GRC: NO
HRV: C
HUN: NO
ISL: NO
IRL: NO
ITA: NE
LVA: NA
LTU: NO
LUX: NO
MLT: NO
NLD: NE
POL: NA
PRT: NO
ROU: NA
SVK: NO
SVN: NO
ESP: NE
SWE: NO
GBK: NE
</t>
      </text>
    </comment>
    <comment ref="L12" authorId="0">
      <text>
        <t xml:space="preserve">AUT: NO
BEL: NO
BGR: NO
CYP: NO
CZE: NE
DNM: NE
EST: NO
FIN: NO
FRK: NE
DEU: IE,NE
GRC: NO
HRV: C
HUN: NO
ISL: NO
IRL: NO
ITA: NE
LVA: NA
LTU: NO
LUX: NO
MLT: NO
NLD: NE
POL: NA
PRT: NO
ROU: NA
SVK: NO
SVN: NO
ESP: NE
SWE: NO
GBK: NE
</t>
      </text>
    </comment>
    <comment ref="M12" authorId="0">
      <text>
        <t xml:space="preserve">AUT: NO
BEL: NO
BGR: NO
CYP: NO
CZE: NE
DNM: NE
EST: NO
FIN: NO
FRK: NE
DEU: IE,NE
GRC: NO
HRV: C
HUN: NO
ISL: NO
IRL: NO
ITA: NE
LVA: NA
LTU: NO
LUX: NO
MLT: NO
NLD: NE
POL: NA
PRT: NO
ROU: NA
SVK: NO
SVN: NO
ESP: NE
SWE: NO
GBK: NE
</t>
      </text>
    </comment>
    <comment ref="B15"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B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3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D3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B47" authorId="0">
      <text>
        <t xml:space="preserve">AUT: NO
BEL: NO
BGR: NO
CYP: NO
CZE: NO
DNM: NA
EST: NO
FIN: NA
FRK: 1,061.7713333
DEU: NO,IE,NA
GRC: NO
HRV: NO
HUN: NA
ISL: IE
IRL: NO
ITA: NO
LVA: NA
LTU: NO
LUX: NO
MLT: NO
NLD: NO
POL: NA
PRT: NO
ROU: NA
SVK: NO
SVN: NO
ESP: NO
SWE: NO
GBK: NO,IE
</t>
      </text>
    </comment>
    <comment ref="C4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D4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B53" authorId="0">
      <text>
        <t xml:space="preserve">AUT: NO
BEL: NO
BGR: NO
CYP: NO
CZE: NO
DNM: 24.5270526707475
EST: NO
FIN: NO
FRK: NO
DEU: NE,NA
GRC: NO
HRV: NO
HUN: NO
ISL: NA
IRL: NO
ITA: NO
LVA: NO
LTU: NO
LUX: NO
MLT: NO
NLD: NO
POL: NO
PRT: NA
ROU: NA
SVK: NO
SVN: NO
ESP: NA
SWE: NO
GBK: NO
</t>
      </text>
    </comment>
    <comment ref="C5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D53" authorId="0">
      <text>
        <t xml:space="preserve">AUT: NO
BEL: NO
BGR: NO
CYP: NO
CZE: NO
DNM: NE
EST: NO
FIN: NO
FRK: NO
DEU: 0.07580685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1.44909
DEU: IE,NE
GRC: NO
HRV: C
HUN: NO
ISL: NO
IRL: NO
ITA: NE
LVA: NA
LTU: NO
LUX: NO
MLT: NO
NLD: IE
POL: NA
PRT: NO
ROU: NA
SVK: NO
SVN: NO
ESP: NE
SWE: NO
GBK: NE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1.44909
DEU: IE,NE
GRC: NO
HRV: C
HUN: NO
ISL: NO
IRL: NO
ITA: NE
LVA: NA
LTU: NO
LUX: NO
MLT: NO
NLD: IE
POL: NA
PRT: NO
ROU: NA
SVK: NO
SVN: NO
ESP: NE
SWE: NO
GBK: NE
</t>
      </text>
    </comment>
    <comment ref="B6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List>
</comments>
</file>

<file path=xl/comments60.xml><?xml version="1.0" encoding="utf-8"?>
<comments xmlns="http://schemas.openxmlformats.org/spreadsheetml/2006/main">
  <authors>
    <author/>
  </authors>
  <commentList>
    <comment ref="F9" authorId="0">
      <text>
        <t xml:space="preserve">AUT: NE
BEL: 2.58678801820335
BGR: NO
CYP: 0.13341081131449
CZE: 3.33519537717707
DNM: 2.73724120169238
EST: NO
FIN: NE
FRK: NE
DEU: 33.32500814
GRC: NE
HRV: 3.83543667959422
HUN: 2.10215740385085
ISL: NE
IRL: NE
ITA: 18.3872216198025
LVA: 2.65319805177776
LTU: NO
LUX: 0.56428610227737
MLT: 0.03655762404157
NLD: 3.07877948612612
POL: NA
PRT: NO
ROU: NE
SVK: 1.21100281031398
SVN: 1.70938208307304
ESP: 10.95698138036987
SWE: 4.138065457
GBK: 8.46731322346492
</t>
      </text>
    </comment>
    <comment ref="G9" authorId="0">
      <text>
        <t xml:space="preserve">AUT: IE,NE
BEL: NE
BGR: NO
CYP: NE
CZE: 1,014.6970574499678
DNM: 1,036.46199692163
EST: NE
FIN: 24.202554099
FRK: IE
DEU: NE
GRC: NE
HRV: NO
HUN: NE
ISL: NE
IRL: NE
ITA: NO
LVA: 30.76919247127707
LTU: NO
LUX: NO
MLT: NO
NLD: 52.6356998992
POL: NA
PRT: 141.758776008065
ROU: NE
SVK: NE
SVN: NE
ESP: NE
SWE: NO
GBK: NE
</t>
      </text>
    </comment>
    <comment ref="H9" authorId="0">
      <text>
        <t xml:space="preserve">AUT: NE
BEL: NE
BGR: NO
CYP: NE
CZE: 1.72118204808372
DNM: 1.9762744386705
EST: NE
FIN: 1.283566
FRK: NE
DEU: NE
GRC: NE
HRV: NO
HUN: NE
ISL: NE
IRL: NE
ITA: 9.05593874072248
LVA: NA
LTU: NO
LUX: NO
MLT: NO
NLD: NE
POL: NA
PRT: NE
ROU: NE
SVK: NE
SVN: NE
ESP: NE
SWE: 1.13522022
GBK: 11.29633584899045
</t>
      </text>
    </comment>
    <comment ref="F10" authorId="0">
      <text>
        <t xml:space="preserve">AUT: NE
BEL: 1.62347503336394
BGR: NO
CYP: 0.0153
CZE: 1.16843618050174
DNM: 0.68195596002
EST: 0.004126
FIN: NE
FRK: NE
DEU: 11.85610614
GRC: NE
HRV: 3.58792743
HUN: 1.65633659061555
ISL: 0.02008980473812
IRL: NO
ITA: 0.78745539875
LVA: NO
LTU: NO
LUX: NO
MLT: NE
NLD: 3.22671649691225
POL: NA
PRT: NE
ROU: NO
SVK: 0.2789535875124
SVN: 0.0155625
ESP: 3.06629539809232
SWE: 2.288574189
GBK: 10.89887073732821
</t>
      </text>
    </comment>
    <comment ref="G10" authorId="0">
      <text>
        <t xml:space="preserve">AUT: IE
BEL: NE
BGR: NO
CYP: 7.432091
CZE: 299.04367676997714
DNM: 19.1250997171929
EST: IE
FIN: 95.162749682
FRK: IE
DEU: NE
GRC: NE
HRV: NA
HUN: NE
ISL: NA
IRL: IE
ITA: IE
LVA: IE
LTU: IE
LUX: NO
MLT: NE
NLD: 570.223225825323
POL: NA
PRT: 33.1785843480583
ROU: NO
SVK: 80.97322209101935
SVN: NE
ESP: IE
SWE: NO VALUE
GBK: NE
</t>
      </text>
    </comment>
    <comment ref="H10" authorId="0">
      <text>
        <t xml:space="preserve">AUT: NE
BEL: NE
BGR: NO
CYP: NE
CZE: 0.02934525686788
DNM: 0.01211486101674
EST: NE
FIN: NO
FRK: NE
DEU: NE
GRC: NE
HRV: NA
HUN: NE
ISL: NA
IRL: NO
ITA: 0.04046835839245
LVA: NO
LTU: NE
LUX: NO
MLT: NE
NLD: NO
POL: NA
PRT: NE
ROU: NO
SVK: NO
SVN: NE
ESP: NE
SWE: 0.097407302
GBK: 0.31823676754902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2.44531270789081
CYP: NE
CZE: NO
DNM: 0.21008070440841
EST: NO
FIN: IE
FRK: NO
DEU: IE
GRC: NE
HRV: NO
HUN: NE
ISL: NA
IRL: NE
ITA: NA
LVA: IE
LTU: NO
LUX: NE
MLT: 0.07844571210869
NLD: NO
POL: NA
PRT: NA
ROU: 9.35358581218613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0.04447688806963
BEL: NE
BGR: 0.15867774907566
CYP: NO
CZE: 0.0039442464784
DNM: 0.00002609607
EST: NO
FIN: IE
FRK: NE
DEU: IE
GRC: NE
HRV: NA
HUN: NE
ISL: NO VALUE
IRL: NE
ITA: 0.0730370706805
LVA: IE
LTU: NO
LUX: NO
MLT: NO
NLD: NO
POL: NA
PRT: NA
ROU: NE
SVK: NO
SVN: NO
ESP: NE
SWE: NO VALUE
GBK: NO
</t>
      </text>
    </comment>
    <comment ref="F13" authorId="0">
      <text>
        <t xml:space="preserve">AUT: NA
BEL: 0.100518083
BGR: NO
CYP: NO
CZE: NE,NO
DNM: 0.3228093
EST: 0.001441
FIN: NE
FRK: NE
DEU: 1.454988
GRC: NE
HRV: 0.92878584
HUN: 2.51950423602839
ISL: 0.00048
IRL: NE
ITA: 6.80716846838652
LVA: 0.211450510464
LTU: 0.72071218462044
LUX: 0.0033471
MLT: NE
NLD: 0.321047001
POL: NA
PRT: NE
ROU: NE,NO
SVK: 1.07710793373405
SVN: 0.55441557894737
ESP: 15.92563129
SWE: 1.165920928
GBK: 15.25704475590213
</t>
      </text>
    </comment>
    <comment ref="G13" authorId="0">
      <text>
        <t xml:space="preserve">AUT: NA
BEL: NE
BGR: NO
CYP: NE
CZE: 107.87054236433663
DNM: NA
EST: NE
FIN: NA
FRK: IE
DEU: NE
GRC: NO
HRV: NA
HUN: NE
ISL: NA
IRL: NE
ITA: NO
LVA: NA
LTU: NE
LUX: NO
MLT: NE
NLD: 2.99642619562
POL: NA
PRT: NE
ROU: NO
SVK: NE
SVN: NE
ESP: NE
SWE: NO VALUE
GBK: NE
</t>
      </text>
    </comment>
    <comment ref="H13" authorId="0">
      <text>
        <t xml:space="preserve">AUT: NA
BEL: NE
BGR: NO
CYP: NE
CZE: 0.0023255585441
DNM: 0.00464708733435
EST: NE
FIN: NE
FRK: NE
DEU: NE
GRC: NO
HRV: NA
HUN: NE
ISL: NA
IRL: NE
ITA: 0.10129189915715
LVA: NA
LTU: NE
LUX: NO
MLT: NE
NLD: NE
POL: NA
PRT: NE
ROU: NO
SVK: NE
SVN: NE
ESP: NE
SWE: 0.015789309
GBK: 0.22242780180541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0.382944
GRC: NO
HRV: NO
HUN: NO
ISL: NO
IRL: NO
ITA: NO
LVA: NO
LTU: NO
LUX: NO
MLT: NA
NLD: NO
POL: 4,840.372361168757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845.0219313677089
PRT: NO
ROU: NO VALUE
SVK: NO
SVN: NO
ESP: NA
SWE: NO VALUE
GBK: NO
</t>
      </text>
    </comment>
    <comment ref="E14" authorId="0">
      <text>
        <t xml:space="preserve">AUT: NO
BEL: NO
BGR: NO
CYP: NO VALUE
CZE: NO
DNM: NO
EST: NO
FIN: NO
FRK: NO
DEU: 0.0911108
GRC: NO
HRV: NO
HUN: 1.30066379912341
ISL: NO
IRL: NO
ITA: NO
LVA: NO
LTU: NO
LUX: NO
MLT: NA
NLD: NO
POL: 1,083.7679976411655
PRT: NO
ROU: NO VALUE
SVK: NO
SVN: NO
ESP: NA
SWE: NO VALUE
GBK: NO
</t>
      </text>
    </comment>
    <comment ref="F14" authorId="0">
      <text>
        <t xml:space="preserve">AUT: NO
BEL: 132.77588533161457
BGR: NO
CYP: NO VALUE
CZE: NO
DNM: NO
EST: NO
FIN: NO
FRK: NO
DEU: 576.93440228999998
GRC: NO
HRV: NO
HUN: 73.7766438313023
ISL: NO
IRL: NO
ITA: NO
LVA: NO
LTU: NO
LUX: NO
MLT: NA
NLD: NO
POL: 348.5848421986957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C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D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E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F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G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B1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C1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D1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E1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F1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G1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H1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I1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1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K1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L1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M18"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N1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O1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P1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Q1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R1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S18"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B27" authorId="0">
      <text>
        <t xml:space="preserve">AUT: NO
BEL: NO
BGR: NO
CYP: NO
CZE: NO
DNM: NA
EST: NO
FIN: NA
FRK: 1,061.7713333
DEU: NO,IE,NA
GRC: NO
HRV: NO
HUN: NA
ISL: IE
IRL: NO
ITA: NO
LVA: NA
LTU: NO
LUX: NO
MLT: NO
NLD: NO
POL: NA
PRT: NO
ROU: NA
SVK: NO
SVN: NO
ESP: NO
SWE: NO
GBK: NO,IE
</t>
      </text>
    </comment>
    <comment ref="C27" authorId="0">
      <text>
        <t xml:space="preserve">AUT: NO
BEL: NO
BGR: NO
CYP: NO
CZE: NO
DNM: NA
EST: NO
FIN: NA
FRK: 1,061.7713333
DEU: NO,IE,NA
GRC: NO
HRV: NO
HUN: NA
ISL: IE
IRL: NO
ITA: NO
LVA: NA
LTU: NO
LUX: NO
MLT: NO
NLD: NO
POL: NA
PRT: NO
ROU: NA
SVK: NO
SVN: NO
ESP: NO
SWE: NO
GBK: NO,IE
</t>
      </text>
    </comment>
    <comment ref="D27" authorId="0">
      <text>
        <t xml:space="preserve">AUT: NO
BEL: NO
BGR: NO
CYP: NO
CZE: NO
DNM: NA
EST: NO
FIN: NA
FRK: 1,061.7713333
DEU: NO,IE,NA
GRC: NO
HRV: NO
HUN: NA
ISL: IE
IRL: NO
ITA: NO
LVA: NA
LTU: NO
LUX: NO
MLT: NO
NLD: NO
POL: NA
PRT: NO
ROU: NA
SVK: NO
SVN: NO
ESP: NO
SWE: NO
GBK: NO,IE
</t>
      </text>
    </comment>
    <comment ref="E27" authorId="0">
      <text>
        <t xml:space="preserve">AUT: NO
BEL: NO
BGR: NO
CYP: NO
CZE: NO
DNM: NA
EST: NO
FIN: NA
FRK: 1,061.7713333
DEU: NO,IE,NA
GRC: NO
HRV: NO
HUN: NA
ISL: IE
IRL: NO
ITA: NO
LVA: NA
LTU: NO
LUX: NO
MLT: NO
NLD: NO
POL: NA
PRT: NO
ROU: NA
SVK: NO
SVN: NO
ESP: NO
SWE: NO
GBK: NO,IE
</t>
      </text>
    </comment>
    <comment ref="G27" authorId="0">
      <text>
        <t xml:space="preserve">AUT: NO
BEL: NO
BGR: NO
CYP: NO
CZE: NO
DNM: NA
EST: NO
FIN: NA
FRK: 1,061.7713333
DEU: NO,IE,NA
GRC: NO
HRV: NO
HUN: NA
ISL: IE
IRL: NO
ITA: NO
LVA: NA
LTU: NO
LUX: NO
MLT: NO
NLD: NO
POL: NA
PRT: NO
ROU: NA
SVK: NO
SVN: NO
ESP: NO
SWE: NO
GBK: NO,IE
</t>
      </text>
    </comment>
    <comment ref="H2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I2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2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K2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M27"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N2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O2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P2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Q2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S27"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24.5270526707475
EST: NO
FIN: NO
FRK: NO
DEU: NE,NA
GRC: NO
HRV: NO
HUN: NO
ISL: NA
IRL: NO
ITA: NO
LVA: NO
LTU: NO
LUX: NO
MLT: NO
NLD: NO
POL: NO
PRT: NA
ROU: NA
SVK: NO
SVN: NO
ESP: NA
SWE: NO
GBK: NO
</t>
      </text>
    </comment>
    <comment ref="C13" authorId="0">
      <text>
        <t xml:space="preserve">AUT: NO
BEL: NO
BGR: NO
CYP: NO
CZE: NO
DNM: 24.5270526707475
EST: NO
FIN: NO
FRK: NO
DEU: NE,NA
GRC: NO
HRV: NO
HUN: NO
ISL: NA
IRL: NO
ITA: NO
LVA: NO
LTU: NO
LUX: NO
MLT: NO
NLD: NO
POL: NO
PRT: NA
ROU: NA
SVK: NO
SVN: NO
ESP: NA
SWE: NO
GBK: NO
</t>
      </text>
    </comment>
    <comment ref="D13" authorId="0">
      <text>
        <t xml:space="preserve">AUT: NO
BEL: NO
BGR: NO
CYP: NO
CZE: NO
DNM: 24.5270526707475
EST: NO
FIN: NO
FRK: NO
DEU: NE,NA
GRC: NO
HRV: NO
HUN: NO
ISL: NA
IRL: NO
ITA: NO
LVA: NO
LTU: NO
LUX: NO
MLT: NO
NLD: NO
POL: NO
PRT: NA
ROU: NA
SVK: NO
SVN: NO
ESP: NA
SWE: NO
GBK: NO
</t>
      </text>
    </comment>
    <comment ref="E13" authorId="0">
      <text>
        <t xml:space="preserve">AUT: NO
BEL: NO
BGR: NO
CYP: NO
CZE: NO
DNM: 24.5270526707475
EST: NO
FIN: NO
FRK: NO
DEU: NE,NA
GRC: NO
HRV: NO
HUN: NO
ISL: NA
IRL: NO
ITA: NO
LVA: NO
LTU: NO
LUX: NO
MLT: NO
NLD: NO
POL: NO
PRT: NA
ROU: NA
SVK: NO
SVN: NO
ESP: NA
SWE: NO
GBK: NO
</t>
      </text>
    </comment>
    <comment ref="F13" authorId="0">
      <text>
        <t xml:space="preserve">AUT: NO
BEL: NO
BGR: NO
CYP: NO
CZE: NO
DNM: 24.5270526707475
EST: NO
FIN: NO
FRK: NO
DEU: NE,NA
GRC: NO
HRV: NO
HUN: NO
ISL: NA
IRL: NO
ITA: NO
LVA: NO
LTU: NO
LUX: NO
MLT: NO
NLD: NO
POL: NO
PRT: NA
ROU: NA
SVK: NO
SVN: NO
ESP: NA
SWE: NO
GBK: NO
</t>
      </text>
    </comment>
    <comment ref="G13" authorId="0">
      <text>
        <t xml:space="preserve">AUT: NO
BEL: NO
BGR: NO
CYP: NO
CZE: NO
DNM: 24.5270526707475
EST: NO
FIN: NO
FRK: NO
DEU: NE,NA
GRC: NO
HRV: NO
HUN: NO
ISL: NA
IRL: NO
ITA: NO
LVA: NO
LTU: NO
LUX: NO
MLT: NO
NLD: NO
POL: NO
PRT: NA
ROU: NA
SVK: NO
SVN: NO
ESP: NA
SWE: NO
GBK: NO
</t>
      </text>
    </comment>
    <comment ref="H1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I1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1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K1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L1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M13"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N13" authorId="0">
      <text>
        <t xml:space="preserve">AUT: NO
BEL: NO
BGR: NO
CYP: NO
CZE: NO
DNM: NE
EST: NO
FIN: NO
FRK: NO
DEU: 0.07580685
GRC: NO
HRV: NO
HUN: NO
ISL: NO
IRL: NO
ITA: NO
LVA: NO
LTU: NO
LUX: NO
MLT: NO
NLD: NO
POL: NO
PRT: NO
ROU: NA
SVK: NO
SVN: NO
ESP: NA
SWE: NO
GBK: NO
</t>
      </text>
    </comment>
    <comment ref="O13" authorId="0">
      <text>
        <t xml:space="preserve">AUT: NO
BEL: NO
BGR: NO
CYP: NO
CZE: NO
DNM: NE
EST: NO
FIN: NO
FRK: NO
DEU: 0.07580685
GRC: NO
HRV: NO
HUN: NO
ISL: NO
IRL: NO
ITA: NO
LVA: NO
LTU: NO
LUX: NO
MLT: NO
NLD: NO
POL: NO
PRT: NO
ROU: NA
SVK: NO
SVN: NO
ESP: NA
SWE: NO
GBK: NO
</t>
      </text>
    </comment>
    <comment ref="P13" authorId="0">
      <text>
        <t xml:space="preserve">AUT: NO
BEL: NO
BGR: NO
CYP: NO
CZE: NO
DNM: NE
EST: NO
FIN: NO
FRK: NO
DEU: 0.07580685
GRC: NO
HRV: NO
HUN: NO
ISL: NO
IRL: NO
ITA: NO
LVA: NO
LTU: NO
LUX: NO
MLT: NO
NLD: NO
POL: NO
PRT: NO
ROU: NA
SVK: NO
SVN: NO
ESP: NA
SWE: NO
GBK: NO
</t>
      </text>
    </comment>
    <comment ref="Q13" authorId="0">
      <text>
        <t xml:space="preserve">AUT: NO
BEL: NO
BGR: NO
CYP: NO
CZE: NO
DNM: NE
EST: NO
FIN: NO
FRK: NO
DEU: 0.07580685
GRC: NO
HRV: NO
HUN: NO
ISL: NO
IRL: NO
ITA: NO
LVA: NO
LTU: NO
LUX: NO
MLT: NO
NLD: NO
POL: NO
PRT: NO
ROU: NA
SVK: NO
SVN: NO
ESP: NA
SWE: NO
GBK: NO
</t>
      </text>
    </comment>
    <comment ref="R13" authorId="0">
      <text>
        <t xml:space="preserve">AUT: NO
BEL: NO
BGR: NO
CYP: NO
CZE: NO
DNM: NE
EST: NO
FIN: NO
FRK: NO
DEU: 0.07580685
GRC: NO
HRV: NO
HUN: NO
ISL: NO
IRL: NO
ITA: NO
LVA: NO
LTU: NO
LUX: NO
MLT: NO
NLD: NO
POL: NO
PRT: NO
ROU: NA
SVK: NO
SVN: NO
ESP: NA
SWE: NO
GBK: NO
</t>
      </text>
    </comment>
    <comment ref="S13" authorId="0">
      <text>
        <t xml:space="preserve">AUT: NO
BEL: NO
BGR: NO
CYP: NO
CZE: NO
DNM: NE
EST: NO
FIN: NO
FRK: NO
DEU: 0.07580685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1.44909
DEU: IE,NE
GRC: NO
HRV: C
HUN: NO
ISL: NO
IRL: NO
ITA: NE
LVA: NA
LTU: NO
LUX: NO
MLT: NO
NLD: IE
POL: NA
PRT: NO
ROU: NA
SVK: NO
SVN: NO
ESP: NE
SWE: NO
GBK: NE
</t>
      </text>
    </comment>
    <comment ref="C20" authorId="0">
      <text>
        <t xml:space="preserve">AUT: NO
BEL: NO
BGR: NO
CYP: NO
CZE: NO
DNM: NE
EST: NO
FIN: NO
FRK: 1.44909
DEU: IE,NE
GRC: NO
HRV: C
HUN: NO
ISL: NO
IRL: NO
ITA: NE
LVA: NA
LTU: NO
LUX: NO
MLT: NO
NLD: IE
POL: NA
PRT: NO
ROU: NA
SVK: NO
SVN: NO
ESP: NE
SWE: NO
GBK: NE
</t>
      </text>
    </comment>
    <comment ref="D20" authorId="0">
      <text>
        <t xml:space="preserve">AUT: NO
BEL: NO
BGR: NO
CYP: NO
CZE: NO
DNM: NE
EST: NO
FIN: NO
FRK: 1.44909
DEU: IE,NE
GRC: NO
HRV: C
HUN: NO
ISL: NO
IRL: NO
ITA: NE
LVA: NA
LTU: NO
LUX: NO
MLT: NO
NLD: IE
POL: NA
PRT: NO
ROU: NA
SVK: NO
SVN: NO
ESP: NE
SWE: NO
GBK: NE
</t>
      </text>
    </comment>
    <comment ref="E20" authorId="0">
      <text>
        <t xml:space="preserve">AUT: NO
BEL: NO
BGR: NO
CYP: NO
CZE: NO
DNM: NE
EST: NO
FIN: NO
FRK: 1.44909
DEU: IE,NE
GRC: NO
HRV: C
HUN: NO
ISL: NO
IRL: NO
ITA: NE
LVA: NA
LTU: NO
LUX: NO
MLT: NO
NLD: IE
POL: NA
PRT: NO
ROU: NA
SVK: NO
SVN: NO
ESP: NE
SWE: NO
GBK: NE
</t>
      </text>
    </comment>
    <comment ref="F20" authorId="0">
      <text>
        <t xml:space="preserve">AUT: NO
BEL: NO
BGR: NO
CYP: NO
CZE: NO
DNM: NE
EST: NO
FIN: NO
FRK: 1.44909
DEU: IE,NE
GRC: NO
HRV: C
HUN: NO
ISL: NO
IRL: NO
ITA: NE
LVA: NA
LTU: NO
LUX: NO
MLT: NO
NLD: IE
POL: NA
PRT: NO
ROU: NA
SVK: NO
SVN: NO
ESP: NE
SWE: NO
GBK: NE
</t>
      </text>
    </comment>
    <comment ref="G20" authorId="0">
      <text>
        <t xml:space="preserve">AUT: NO
BEL: NO
BGR: NO
CYP: NO
CZE: NO
DNM: NE
EST: NO
FIN: NO
FRK: 1.44909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 ref="I20" authorId="0">
      <text>
        <t xml:space="preserve">AUT: NO
BEL: NO
BGR: NO
CYP: NO
CZE: NO
DNM: NE
EST: NO
FIN: NO
FRK: NE
DEU: IE,NE
GRC: NO
HRV: C
HUN: NO
ISL: NO
IRL: NO
ITA: NE
LVA: NA
LTU: NO
LUX: NO
MLT: NO
NLD: IE
POL: NA
PRT: NO
ROU: NA
SVK: NO
SVN: NO
ESP: NE
SWE: NO
GBK: NE
</t>
      </text>
    </comment>
    <comment ref="J20" authorId="0">
      <text>
        <t xml:space="preserve">AUT: NO
BEL: NO
BGR: NO
CYP: NO
CZE: NO
DNM: NE
EST: NO
FIN: NO
FRK: NE
DEU: IE,NE
GRC: NO
HRV: C
HUN: NO
ISL: NO
IRL: NO
ITA: NE
LVA: NA
LTU: NO
LUX: NO
MLT: NO
NLD: IE
POL: NA
PRT: NO
ROU: NA
SVK: NO
SVN: NO
ESP: NE
SWE: NO
GBK: NE
</t>
      </text>
    </comment>
    <comment ref="K20" authorId="0">
      <text>
        <t xml:space="preserve">AUT: NO
BEL: NO
BGR: NO
CYP: NO
CZE: NO
DNM: NE
EST: NO
FIN: NO
FRK: NE
DEU: IE,NE
GRC: NO
HRV: C
HUN: NO
ISL: NO
IRL: NO
ITA: NE
LVA: NA
LTU: NO
LUX: NO
MLT: NO
NLD: IE
POL: NA
PRT: NO
ROU: NA
SVK: NO
SVN: NO
ESP: NE
SWE: NO
GBK: NE
</t>
      </text>
    </comment>
    <comment ref="L20" authorId="0">
      <text>
        <t xml:space="preserve">AUT: NO
BEL: NO
BGR: NO
CYP: NO
CZE: NO
DNM: NE
EST: NO
FIN: NO
FRK: NE
DEU: IE,NE
GRC: NO
HRV: C
HUN: NO
ISL: NO
IRL: NO
ITA: NE
LVA: NA
LTU: NO
LUX: NO
MLT: NO
NLD: IE
POL: NA
PRT: NO
ROU: NA
SVK: NO
SVN: NO
ESP: NE
SWE: NO
GBK: NE
</t>
      </text>
    </comment>
    <comment ref="M20" authorId="0">
      <text>
        <t xml:space="preserve">AUT: NO
BEL: NO
BGR: NO
CYP: NO
CZE: NO
DNM: NE
EST: NO
FIN: NO
FRK: NE
DEU: IE,NE
GRC: NO
HRV: C
HUN: NO
ISL: NO
IRL: NO
ITA: NE
LVA: NA
LTU: NO
LUX: NO
MLT: NO
NLD: IE
POL: NA
PRT: NO
ROU: NA
SVK: NO
SVN: NO
ESP: NE
SWE: NO
GBK: NE
</t>
      </text>
    </comment>
    <comment ref="N20" authorId="0">
      <text>
        <t xml:space="preserve">AUT: NO
BEL: NO
BGR: NO
CYP: NO
CZE: NO
DNM: NE
EST: NO
FIN: NO
FRK: NE
DEU: IE,NE
GRC: NO
HRV: C
HUN: NO
ISL: NO
IRL: NO
ITA: NE
LVA: NA
LTU: NO
LUX: NO
MLT: NO
NLD: IE
POL: NA
PRT: NO
ROU: NA
SVK: NO
SVN: NO
ESP: NE
SWE: NO
GBK: NE
</t>
      </text>
    </comment>
    <comment ref="O20" authorId="0">
      <text>
        <t xml:space="preserve">AUT: NO
BEL: NO
BGR: NO
CYP: NO
CZE: NO
DNM: NE
EST: NO
FIN: NO
FRK: NE
DEU: IE,NE
GRC: NO
HRV: C
HUN: NO
ISL: NO
IRL: NO
ITA: NE
LVA: NA
LTU: NO
LUX: NO
MLT: NO
NLD: IE
POL: NA
PRT: NO
ROU: NA
SVK: NO
SVN: NO
ESP: NE
SWE: NO
GBK: NE
</t>
      </text>
    </comment>
    <comment ref="P20" authorId="0">
      <text>
        <t xml:space="preserve">AUT: NO
BEL: NO
BGR: NO
CYP: NO
CZE: NO
DNM: NE
EST: NO
FIN: NO
FRK: NE
DEU: IE,NE
GRC: NO
HRV: C
HUN: NO
ISL: NO
IRL: NO
ITA: NE
LVA: NA
LTU: NO
LUX: NO
MLT: NO
NLD: IE
POL: NA
PRT: NO
ROU: NA
SVK: NO
SVN: NO
ESP: NE
SWE: NO
GBK: NE
</t>
      </text>
    </comment>
    <comment ref="Q20" authorId="0">
      <text>
        <t xml:space="preserve">AUT: NO
BEL: NO
BGR: NO
CYP: NO
CZE: NO
DNM: NE
EST: NO
FIN: NO
FRK: NE
DEU: IE,NE
GRC: NO
HRV: C
HUN: NO
ISL: NO
IRL: NO
ITA: NE
LVA: NA
LTU: NO
LUX: NO
MLT: NO
NLD: IE
POL: NA
PRT: NO
ROU: NA
SVK: NO
SVN: NO
ESP: NE
SWE: NO
GBK: NE
</t>
      </text>
    </comment>
    <comment ref="R20" authorId="0">
      <text>
        <t xml:space="preserve">AUT: NO
BEL: NO
BGR: NO
CYP: NO
CZE: NO
DNM: NE
EST: NO
FIN: NO
FRK: NE
DEU: IE,NE
GRC: NO
HRV: C
HUN: NO
ISL: NO
IRL: NO
ITA: NE
LVA: NA
LTU: NO
LUX: NO
MLT: NO
NLD: IE
POL: NA
PRT: NO
ROU: NA
SVK: NO
SVN: NO
ESP: NE
SWE: NO
GBK: NE
</t>
      </text>
    </comment>
    <comment ref="S20" authorId="0">
      <text>
        <t xml:space="preserve">AUT: NO
BEL: NO
BGR: NO
CYP: NO
CZE: NO
DNM: NE
EST: NO
FIN: NO
FRK: NE
DEU: IE,NE
GRC: NO
HRV: C
HUN: NO
ISL: NO
IRL: NO
ITA: NE
LVA: NA
LTU: NO
LUX: NO
MLT: NO
NLD: IE
POL: NA
PRT: NO
ROU: NA
SVK: NO
SVN: NO
ESP: NE
SWE: NO
GBK: NE
</t>
      </text>
    </comment>
    <comment ref="B2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C2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D2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E2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F2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G23"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O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P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Q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R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S12"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N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O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P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Q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R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S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SVN: NO VALUE
ESP: NO
SWE: 0.10395
GBK: IE
</t>
      </text>
    </comment>
    <comment ref="Z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AA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AB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AC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AD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AE14" authorId="0">
      <text>
        <t xml:space="preserve">AUT: 0.4608
BEL: NO
BGR: NO VALUE
CYP: NO
CZE: NO
DNM: NO
EST: NO
FIN: NO
FRK: 0.66632581657014
DEU: 0.41983333
GRC: NO
HRV: NO VALUE
HUN: NO
ISL: NO VALUE
IRL: 0.27436046511628
ITA: 3.59158119326118
LVA: NO VALUE
LTU: NO
LUX: NO VALUE
MLT: NO VALUE
NLD: IE
POL: NO VALUE
PRT: NA
ROU: NO
SVK: NO
SVN: NO VALUE
ESP: NO
SWE: NO VALUE
GBK: 0.01884519809484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59" authorId="0">
      <text>
        <t xml:space="preserve">AUT: NO
BEL: NO
BGR: NO
CYP: NO
CZE: NO
DNM: NE
EST: NO
FIN: NO
FRK: 1.44909
DEU: IE,NE
GRC: NO
HRV: C
HUN: NO
ISL: NO
IRL: NO
ITA: NE
LVA: NA
LTU: NO
LUX: NO
MLT: NO
NLD: IE
POL: NA
PRT: NO
ROU: NA
SVK: NO
SVN: NO
ESP: NE
SWE: NO
GBK: NE
</t>
      </text>
    </comment>
    <comment ref="J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8" authorId="0">
      <text>
        <t xml:space="preserve">AUT: NO
BEL: NO
BGR: NO
CYP: NO
CZE: NO
DNM: NE
EST: NO
FIN: NO
FRK: 1.44909
DEU: IE,NE
GRC: NO
HRV: C
HUN: NO
ISL: NO
IRL: NO
ITA: NE
LVA: NA
LTU: NO
LUX: NO
MLT: NO
NLD: IE
POL: NA
PRT: NO
ROU: NA
SVK: NO
SVN: NO
ESP: NE
SWE: NO
GBK: NE
</t>
      </text>
    </comment>
    <comment ref="J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J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52" authorId="0">
      <text>
        <t xml:space="preserve">AUT: NO
BEL: NO
BGR: NO
CYP: NO
CZE: NO
DNM: NE
EST: NO
FIN: NO
FRK: NO
DEU: 0.07580685
GRC: NO
HRV: NO
HUN: NO
ISL: NO
IRL: NO
ITA: NO
LVA: NO
LTU: NO
LUX: NO
MLT: NO
NLD: NO
POL: NO
PRT: NO
ROU: NA
SVK: NO
SVN: NO
ESP: NA
SWE: NO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19.809476772
EST: 276.05200000000002
FIN: 4,337.892
FRK: NO
DEU: 261.99799999999999
GRC: NO
HRV: NO
HUN: NO
ISL: 1.55907760368181
IRL: 322.73344623557011
ITA: NO
LVA: 418.15609599999999
LTU: 143.61029609233586
LUX: NO
MLT: NO
NLD: 4.930138
POL: NA
PRT: NO
ROU: NO
SVK: NO
SVN: NO
ESP: NO
SWE: 1,008.76796
GBK: 573.15827592852384
</t>
      </text>
    </comment>
    <comment ref="G11" authorId="0">
      <text>
        <t xml:space="preserve">AUT: NO
BEL: NO
BGR: NO
CYP: NO
CZE: NO
DNM: IE
EST: IE
FIN: IE
FRK: NO
DEU: IE
GRC: NO
HRV: NO
HUN: NO
ISL: 0.18708931244181
IRL: IE,NO
ITA: NO
LVA: IE
LTU: 358.0683382568908
LUX: NO
MLT: NO
NLD: IE
POL: NA
PRT: NO
ROU: NO
SVK: NO
SVN: NO
ESP: NO
SWE: IE
GBK: NO,IE
</t>
      </text>
    </comment>
    <comment ref="H11" authorId="0">
      <text>
        <t xml:space="preserve">AUT: NO
BEL: NO
BGR: NO
CYP: NO
CZE: NO
DNM: 0.087161697796
EST: 0.8779265
FIN: 6.802
FRK: NO
DEU: 1.15959799993373
GRC: NO
HRV: NO
HUN: NO
ISL: 0.00107796043754
IRL: 0.66081646983124
ITA: NO
LVA: 1.839887
LTU: 0.09429548944013
LUX: NO
MLT: NO
NLD: 0.004174965
POL: NA
PRT: NO
ROU: NO
SVK: NO
SVN: NO
ESP: NO
SWE: 3.727601
GBK: 1.99812251791189
</t>
      </text>
    </comment>
    <comment ref="I11" authorId="0">
      <text>
        <t xml:space="preserve">AUT: NO
BEL: NO
BGR: NO
CYP: NO
CZE: NO
DNM: 0.15699010342
EST: 2.567039125
FIN: 55.152
FRK: NO
DEU: 1.316899
GRC: NO
HRV: NO
HUN: NO
ISL: 0.01149819732714
IRL: 2.11015723243851
ITA: NO
LVA: 3.736225
LTU: NE
LUX: NO
MLT: NO
NLD: NE
POL: NA
PRT: NO
ROU: NO
SVK: NO
SVN: NO
ESP: NO
SWE: 8.897023
GBK: 3.57050870388233
</t>
      </text>
    </comment>
    <comment ref="C12" authorId="0">
      <text>
        <t xml:space="preserve">AUT: NO
BEL: NO
BGR: NO
CYP: NO
CZE: NO
DNM: 19.809476772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0.052394651819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22,987.408403
DEU: NO
GRC: NO
HRV: NO
HUN: NO
ISL: NO
IRL: NO
ITA: NO
LVA: NO
LTU: NO
LUX: NO
MLT: NO
NLD: NO
POL: NA
PRT: NO
ROU: NO
SVK: NO
SVN: NO
ESP: NO
SWE: NO
GBK: 811.03007770782871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0.10163993254418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127.0981666
EST: NA
FIN: IE
FRK: 2.047
DEU: 327.56799999999998
GRC: NO
HRV: NO
HUN: NO
ISL: 65.05002404633247
IRL: NO
ITA: NO
LVA: 6.159375
LTU: 68.99146794821505
LUX: NO
MLT: NO
NLD: IE,NE
POL: NA
PRT: NO
ROU: NO
SVK: NO
SVN: NO
ESP: NO
SWE: 153.981875
GBK: 196.24335212945685
</t>
      </text>
    </comment>
    <comment ref="G19" authorId="0">
      <text>
        <t xml:space="preserve">AUT: NO
BEL: NO
BGR: IE
CYP: NO
CZE: NO
DNM: 100.84617452
EST: NA
FIN: IE
FRK: 63.700017333
DEU: IE
GRC: NO
HRV: NO
HUN: NO
ISL: 28.62201058038628
IRL: NO
ITA: NO
LVA: IE
LTU: 1,235.88149580183507
LUX: NO
MLT: NO
NLD: IE
POL: NA
PRT: NO
ROU: NO
SVK: NO
SVN: NO
ESP: NO
SWE: IE
GBK: IE
</t>
      </text>
    </comment>
    <comment ref="I19" authorId="0">
      <text>
        <t xml:space="preserve">AUT: NO
BEL: NO
BGR: NE
CYP: NO
CZE: NO
DNM: 5.1679967733
EST: NA
FIN: NA
FRK: 0.000616
DEU: 5.29523984694688
GRC: NO
HRV: NO
HUN: NO
ISL: 3.78916390069887
IRL: NO
ITA: NO
LVA: 7.175672
LTU: NE
LUX: NO
MLT: NO
NLD: NE
POL: NA
PRT: NO
ROU: NO
SVK: NO
SVN: NO
ESP: NO
SWE: 8.969444
GBK: 11.58699267446437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17,251.911382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77.108323762
EST: NA
FIN: IE
FRK: 10.82475
DEU: 1,030.4399999999996
GRC: NO
HRV: NO
HUN: NO
ISL: 253.53201747745487
IRL: 371.90452534397423
ITA: NO
LVA: 58.769609
LTU: 64.97820013890106
LUX: NO
MLT: NO
NLD: IE,NE
POL: NA
PRT: NO
ROU: NO
SVK: NO
SVN: NO
ESP: NO
SWE: 25.85403
GBK: 579.12461301577891
</t>
      </text>
    </comment>
    <comment ref="G27" authorId="0">
      <text>
        <t xml:space="preserve">AUT: IE
BEL: NO
BGR: IE
CYP: NO
CZE: NO
DNM: 68.512948772
EST: NA
FIN: IE
FRK: 160.3863668
DEU: IE
GRC: NO
HRV: NO
HUN: NO
ISL: 111.45332894862355
IRL: 341.30035660474402
ITA: NO
LVA: IE
LTU: 59.53699433872746
LUX: NO
MLT: NO
NLD: IE
POL: NA
PRT: NO
ROU: NO
SVK: NO
SVN: NO
ESP: NO
SWE: IE
GBK: IE
</t>
      </text>
    </comment>
    <comment ref="I27" authorId="0">
      <text>
        <t xml:space="preserve">AUT: 0.9514713
BEL: NO
BGR: NE
CYP: NO
CZE: NO
DNM: 4.4754426214
EST: NA
FIN: NE
FRK: 0.41480525
DEU: 35.3640398730556
GRC: NO
HRV: NO
HUN: NO
ISL: 15.08899975725132
IRL: 8.63900310787258
ITA: NO
LVA: 7.64551
LTU: NO,NE
LUX: NO
MLT: NO
NLD: NE
POL: NA
PRT: NO
ROU: NO
SVK: NO
SVN: NO
ESP: NO
SWE: 0.337388
GBK: 46.71690895665984
</t>
      </text>
    </comment>
    <comment ref="C28" authorId="0">
      <text>
        <t xml:space="preserve">AUT: NO
BEL: NO
BGR: NO
CYP: NO
CZE: NO
DNM: IE
EST: NA
FIN: NA
FRK: NO
DEU: NO
GRC: NO
HRV: NO
HUN: NO
ISL: NO
IRL: 5.69530303054822
ITA: NO
LVA: NO
LTU: NO
LUX: NO
MLT: NO
NLD: NE
POL: NA
PRT: NO
ROU: NO
SVK: NO
SVN: NO
ESP: NO
SWE: NO
GBK: 2.496
</t>
      </text>
    </comment>
    <comment ref="G28" authorId="0">
      <text>
        <t xml:space="preserve">AUT: NO
BEL: NO
BGR: NO
CYP: NO
CZE: NO
DNM: IE
EST: NA
FIN: NA
FRK: NO
DEU: NO
GRC: NO
HRV: NO
HUN: NO
ISL: NA
IRL: 1.33270090914828
ITA: NO
LVA: NO
LTU: NO
LUX: NO
MLT: NO
NLD: NE
POL: NA
PRT: NO
ROU: NO
SVK: NO
SVN: NO
ESP: NO
SWE: NO
GBK: NE
</t>
      </text>
    </comment>
    <comment ref="I28" authorId="0">
      <text>
        <t xml:space="preserve">AUT: NO
BEL: NO
BGR: NO
CYP: NO
CZE: NO
DNM: IE
EST: NA
FIN: NA
FRK: NO
DEU: NO
GRC: NO
HRV: NO
HUN: NO
ISL: NA
IRL: 0.69862383841391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906.58210335935856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46.53750481595162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16,960.303785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0.18010519998972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26.117
FIN: 90.535
FRK: NO
DEU: IE
GRC: NO
HRV: NO
HUN: 0.23769
ISL: NO
IRL: 78.07682922117647
ITA: NO
LVA: 44.533359
LTU: 18.52
LUX: NO
MLT: NO
NLD: NO
POL: NA
PRT: NO
ROU: NO
SVK: NO
SVN: NO
ESP: 0.00122440884821
SWE: 6.80
GBK: 148.28903469696968
</t>
      </text>
    </comment>
    <comment ref="G36" authorId="0">
      <text>
        <t xml:space="preserve">AUT: NO
BEL: NA
BGR: NO
CYP: NO
CZE: NA
DNM: IE
EST: IE
FIN: IE
FRK: NO
DEU: IE
GRC: NO
HRV: NO
HUN: 62.51606316991238
ISL: NA
IRL: 87.45158824044046
ITA: NO
LVA: 177.21
LTU: IE
LUX: NO
MLT: NO
NLD: NO
POL: NA
PRT: NO
ROU: NO
SVK: NO
SVN: NO
ESP: 0.01257059751234
SWE: IE
GBK: NE,IE
</t>
      </text>
    </comment>
    <comment ref="H36" authorId="0">
      <text>
        <t xml:space="preserve">AUT: NO
BEL: NA
BGR: NO
CYP: NO
CZE: NA
DNM: 0.00075220471092
EST: 0.00779779
FIN: 0.262
FRK: NO
DEU: IE
GRC: NO
HRV: NO
HUN: 0.00067232314286
ISL: NA
IRL: 0.03680764806141
ITA: NO
LVA: 0.030792
LTU: 0.02095360457143
LUX: NO
MLT: NO
NLD: NO
POL: NA
PRT: NO
ROU: NO
SVK: NO
SVN: NO
ESP: 0.00000057722131
SWE: 0.003206
GBK: 0.06990768778571
</t>
      </text>
    </comment>
    <comment ref="I36" authorId="0">
      <text>
        <t xml:space="preserve">AUT: NO
BEL: NA
BGR: NO
CYP: NO
CZE: NA
DNM: 0.0529872
EST: 0.00417872
FIN: 1.95
FRK: NO
DEU: IE
GRC: NO
HRV: NO
HUN: NO
ISL: NA
IRL: 2.76754796389727
ITA: NO
LVA: 1.665035
LTU: NE
LUX: NO
MLT: NO
NLD: NO
POL: NA
PRT: NO
ROU: NO
SVK: NO
SVN: NO
ESP: 0.00000746889397
SWE: 0.21964
GBK: 4.87796779635682
</t>
      </text>
    </comment>
    <comment ref="C37" authorId="0">
      <text>
        <t xml:space="preserve">AUT: NO
BEL: NO
BGR: NO
CYP: NO
CZE: NO
DNM: NO
EST: NA
FIN: NO
FRK: NO
DEU: NO
GRC: NO
HRV: NO
HUN: NO
ISL: NO
IRL: NO
ITA: NO
LVA: 1.438813
LTU: NO
LUX: NO
MLT: NO
NLD: NO
POL: NA
PRT: NO
ROU: NO
SVK: NO
SVN: NO
ESP: NO
SWE: NO
GBK: NO,NE
</t>
      </text>
    </comment>
    <comment ref="G37" authorId="0">
      <text>
        <t xml:space="preserve">AUT: NO
BEL: NA
BGR: NO
CYP: NO
CZE: NA
DNM: NA
EST: NA
FIN: NA
FRK: NO
DEU: NO
GRC: NO
HRV: NO
HUN: NO
ISL: NA
IRL: NO
ITA: NO
LVA: 3.903979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0.41437812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0.0092020173277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8.995
FRK: IE
DEU: 16.249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0.139
FRK: NO
DEU: 0.619101
GRC: NO
HRV: NO
HUN: NO
ISL: 0.1133
IRL: NO
ITA: NO
LVA: NO
LTU: NO
LUX: NO
MLT: NO
NLD: NO
POL: NA
PRT: NO
ROU: NO
SVK: NO
SVN: NO
ESP: NO
SWE: NO
GBK: NO
</t>
      </text>
    </comment>
    <comment ref="C48" authorId="0">
      <text>
        <t xml:space="preserve">AUT: NO
BEL: NO
BGR: NO
CYP: NE
CZE: NO
DNM: 0.86494944986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1,079.057116
DEU: NO
GRC: NO
HRV: NO
HUN: NO
ISL: 15.1114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0.25371683897546
IRL: NO
ITA: NO
LVA: NO
LTU: NO
LUX: NO
MLT: NO
NLD: NO
POL: NA
PRT: NO
ROU: NO
SVK: NO
SVN: NO
ESP: NO
SWE: NO
GBK: NA
</t>
      </text>
    </comment>
    <comment ref="G50" authorId="0">
      <text>
        <t xml:space="preserve">AUT: NO
BEL: NA
BGR: NO
CYP: NO
CZE: NO
DNM: NA
EST: NA
FIN: IE
FRK: NO
DEU: NO,IE
GRC: NO
HRV: NO
HUN: NO
ISL: 189.94577624558432
IRL: NO
ITA: NO
LVA: NO
LTU: NO
LUX: NO
MLT: NO
NLD: NE
POL: NA
PRT: NO
ROU: NO
SVK: NO
SVN: NO
ESP: NO
SWE: NO
GBK: NO,IE
</t>
      </text>
    </comment>
    <comment ref="H50" authorId="0">
      <text>
        <t xml:space="preserve">AUT: NO
BEL: NA
BGR: NO
CYP: NO
CZE: NO
DNM: NA
EST: NA
FIN: 0.000722
FRK: NO
DEU: 0.0848166
GRC: NO
HRV: NO
HUN: NO
ISL: NO
IRL: NO
ITA: NO
LVA: NO
LTU: NO
LUX: NO
MLT: NO
NLD: NE
POL: NA
PRT: NO
ROU: NO
SVK: NO
SVN: NO
ESP: NO
SWE: NO
GBK: 0.00032522794462
</t>
      </text>
    </comment>
    <comment ref="I50" authorId="0">
      <text>
        <t xml:space="preserve">AUT: NO
BEL: NA
BGR: NO
CYP: NO
CZE: NO
DNM: 0.12943581215
EST: NA
FIN: 0.083218
FRK: NO
DEU: 12.697698134
GRC: NO
HRV: NO
HUN: NO
ISL: 118.28441520747749
IRL: NO
ITA: NO
LVA: NO
LTU: NO
LUX: NO
MLT: 0.000969
NLD: NE
POL: NA
PRT: NO
ROU: NO
SVK: NO
SVN: NO
ESP: NO
SWE: NO
GBK: 73.92159026877089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0.486216343
GRC: NO
HRV: NO
HUN: NA
ISL: IE
IRL: NO
ITA: NO
LVA: NA
LTU: NO
LUX: NO
MLT: NO
NLD: NO
POL: NA
PRT: NO
ROU: NA
SVK: NO
SVN: NO
ESP: NO
SWE: NO
GBK: 0.58553954105518
</t>
      </text>
    </comment>
    <comment ref="I51" authorId="0">
      <text>
        <t xml:space="preserve">AUT: NO
BEL: NO
BGR: NO
CYP: NO
CZE: NO
DNM: NA
EST: NO
FIN: NA
FRK: NO VALUE
DEU: NO,IE
GRC: NO
HRV: NO
HUN: NA
ISL: IE
IRL: NO
ITA: NO
LVA: NA
LTU: NO
LUX: NO
MLT: NO
NLD: NO
POL: NA
PRT: NO
ROU: NA
SVK: NO
SVN: NO
ESP: NO
SWE: NO
GBK: 0.49693395556708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3.7935935226264
DEU: NA
GRC: NO
HRV: NO
HUN: NO
ISL: NO
IRL: NO
ITA: NO
LVA: NO
LTU: NO
LUX: NO
MLT: NO
NLD: NO
POL: NO
PRT: NO
ROU: NO
SVK: NO
SVN: NO
ESP: NO
SWE: NO
GBK: NO
</t>
      </text>
    </comment>
    <comment ref="D56" authorId="0">
      <text>
        <t xml:space="preserve">AUT: NO
BEL: NO
BGR: NO
CYP: NO
CZE: NO
DNM: NO
EST: NO
FIN: NO
FRK: 3.7935935226264
DEU: NA
GRC: NO
HRV: NO
HUN: NO
ISL: NO
IRL: NO
ITA: NO
LVA: NO
LTU: NO
LUX: NO
MLT: NO
NLD: NO
POL: NO
PRT: NO
ROU: NO
SVK: NO
SVN: NO
ESP: NO
SWE: NO
GBK: NO
</t>
      </text>
    </comment>
    <comment ref="E56" authorId="0">
      <text>
        <t xml:space="preserve">AUT: NO
BEL: NO
BGR: NO
CYP: NO
CZE: NO
DNM: NO
EST: NO
FIN: NO
FRK: 3.7935935226264
DEU: NA
GRC: NO
HRV: NO
HUN: NO
ISL: NO
IRL: NO
ITA: NO
LVA: NO
LTU: NO
LUX: NO
MLT: NO
NLD: NO
POL: NO
PRT: NO
ROU: NO
SVK: NO
SVN: NO
ESP: NO
SWE: NO
GBK: NO
</t>
      </text>
    </comment>
    <comment ref="F56" authorId="0">
      <text>
        <t xml:space="preserve">AUT: NO
BEL: NO
BGR: NO
CYP: NO
CZE: NO
DNM: NO
EST: NO
FIN: NO
FRK: 3.7935935226264
DEU: NA
GRC: NO
HRV: NO
HUN: NO
ISL: NO
IRL: NO
ITA: NO
LVA: NO
LTU: NO
LUX: NO
MLT: NO
NLD: NO
POL: NO
PRT: NO
ROU: NO
SVK: NO
SVN: NO
ESP: NO
SWE: NO
GBK: NO
</t>
      </text>
    </comment>
    <comment ref="C57" authorId="0">
      <text>
        <t xml:space="preserve">AUT: IE
BEL: NO
BGR: NO
CYP: NO
CZE: NO
DNM: NO
EST: NO
FIN: NO
FRK: 0.00297795129413
DEU: NA
GRC: NO
HRV: NO
HUN: NO
ISL: NO
IRL: NO
ITA: NO
LVA: NO
LTU: NO
LUX: NO
MLT: NO
NLD: NO
POL: NO
PRT: NO
ROU: NO
SVK: NO
SVN: NO
ESP: NO
SWE: NO
GBK: NO
</t>
      </text>
    </comment>
    <comment ref="D57" authorId="0">
      <text>
        <t xml:space="preserve">AUT: IE
BEL: NO
BGR: NO
CYP: NO
CZE: NO
DNM: NO
EST: NO
FIN: NO
FRK: 0.00297795129413
DEU: NA
GRC: NO
HRV: NO
HUN: NO
ISL: NO
IRL: NO
ITA: NO
LVA: NO
LTU: NO
LUX: NO
MLT: NO
NLD: NO
POL: NO
PRT: NO
ROU: NO
SVK: NO
SVN: NO
ESP: NO
SWE: NO
GBK: NO
</t>
      </text>
    </comment>
    <comment ref="E57" authorId="0">
      <text>
        <t xml:space="preserve">AUT: IE
BEL: NO
BGR: NO
CYP: NO
CZE: NO
DNM: NO
EST: NO
FIN: NO
FRK: 0.00297795129413
DEU: NA
GRC: NO
HRV: NO
HUN: NO
ISL: NO
IRL: NO
ITA: NO
LVA: NO
LTU: NO
LUX: NO
MLT: NO
NLD: NO
POL: NO
PRT: NO
ROU: NO
SVK: NO
SVN: NO
ESP: NO
SWE: NO
GBK: NO
</t>
      </text>
    </comment>
    <comment ref="F57" authorId="0">
      <text>
        <t xml:space="preserve">AUT: IE
BEL: NO
BGR: NO
CYP: NO
CZE: NO
DNM: NO
EST: NO
FIN: NO
FRK: 0.00297795129413
DEU: NA
GRC: NO
HRV: NO
HUN: NO
ISL: NO
IRL: NO
ITA: NO
LVA: NO
LTU: NO
LUX: NO
MLT: NO
NLD: NO
POL: NO
PRT: NO
ROU: NO
SVK: NO
SVN: NO
ESP: NO
SWE: NO
GBK: NO
</t>
      </text>
    </comment>
    <comment ref="C58" authorId="0">
      <text>
        <t xml:space="preserve">AUT: IE
BEL: NO
BGR: NO
CYP: NO
CZE: NO
DNM: NO
EST: NO
FIN: NO
FRK: 0.00007697898902
DEU: NA
GRC: NO
HRV: NO
HUN: NO
ISL: NO
IRL: NO
ITA: NO
LVA: NO
LTU: NO
LUX: NO
MLT: NO
NLD: NO
POL: NO
PRT: NO
ROU: NO
SVK: NO
SVN: NO
ESP: NO
SWE: NO
GBK: NO
</t>
      </text>
    </comment>
    <comment ref="D58" authorId="0">
      <text>
        <t xml:space="preserve">AUT: IE
BEL: NO
BGR: NO
CYP: NO
CZE: NO
DNM: NO
EST: NO
FIN: NO
FRK: 0.00007697898902
DEU: NA
GRC: NO
HRV: NO
HUN: NO
ISL: NO
IRL: NO
ITA: NO
LVA: NO
LTU: NO
LUX: NO
MLT: NO
NLD: NO
POL: NO
PRT: NO
ROU: NO
SVK: NO
SVN: NO
ESP: NO
SWE: NO
GBK: NO
</t>
      </text>
    </comment>
    <comment ref="E58" authorId="0">
      <text>
        <t xml:space="preserve">AUT: IE
BEL: NO
BGR: NO
CYP: NO
CZE: NO
DNM: NO
EST: NO
FIN: NO
FRK: 0.00007697898902
DEU: NA
GRC: NO
HRV: NO
HUN: NO
ISL: NO
IRL: NO
ITA: NO
LVA: NO
LTU: NO
LUX: NO
MLT: NO
NLD: NO
POL: NO
PRT: NO
ROU: NO
SVK: NO
SVN: NO
ESP: NO
SWE: NO
GBK: NO
</t>
      </text>
    </comment>
    <comment ref="F58" authorId="0">
      <text>
        <t xml:space="preserve">AUT: IE
BEL: NO
BGR: NO
CYP: NO
CZE: NO
DNM: NO
EST: NO
FIN: NO
FRK: 0.00007697898902
DEU: NA
GRC: NO
HRV: NO
HUN: NO
ISL: NO
IRL: NO
ITA: NO
LVA: NO
LTU: NO
LUX: NO
MLT: NO
NLD: NO
POL: NO
PRT: NO
ROU: NO
SVK: NO
SVN: NO
ESP: NO
SWE: NO
GBK: NO
</t>
      </text>
    </comment>
    <comment ref="C59" authorId="0">
      <text>
        <t xml:space="preserve">AUT: NO
BEL: NO
BGR: NO
CYP: IE
CZE: NO
DNM: NO
EST: NO
FIN: NO
FRK: 0.00276073343089
DEU: NA
GRC: NO
HRV: NO
HUN: NO
ISL: NO
IRL: NO
ITA: NO
LVA: NO
LTU: NO
LUX: NO
MLT: NO
NLD: NO
POL: NO
PRT: NO
ROU: NO
SVK: NO
SVN: NO
ESP: NO
SWE: NO
GBK: NO
</t>
      </text>
    </comment>
    <comment ref="D59" authorId="0">
      <text>
        <t xml:space="preserve">AUT: NO
BEL: NO
BGR: NO
CYP: IE
CZE: NO
DNM: NO
EST: NO
FIN: NO
FRK: 0.00276073343089
DEU: NA
GRC: NO
HRV: NO
HUN: NO
ISL: NO
IRL: NO
ITA: NO
LVA: NO
LTU: NO
LUX: NO
MLT: NO
NLD: NO
POL: NO
PRT: NO
ROU: NO
SVK: NO
SVN: NO
ESP: NO
SWE: NO
GBK: NO
</t>
      </text>
    </comment>
    <comment ref="E59" authorId="0">
      <text>
        <t xml:space="preserve">AUT: NO
BEL: NO
BGR: NO
CYP: IE
CZE: NO
DNM: NO
EST: NO
FIN: NO
FRK: 0.00276073343089
DEU: NA
GRC: NO
HRV: NO
HUN: NO
ISL: NO
IRL: NO
ITA: NO
LVA: NO
LTU: NO
LUX: NO
MLT: NO
NLD: NO
POL: NO
PRT: NO
ROU: NO
SVK: NO
SVN: NO
ESP: NO
SWE: NO
GBK: NO
</t>
      </text>
    </comment>
    <comment ref="F59" authorId="0">
      <text>
        <t xml:space="preserve">AUT: NO
BEL: NO
BGR: NO
CYP: IE
CZE: NO
DNM: NO
EST: NO
FIN: NO
FRK: 0.00276073343089
DEU: NA
GRC: NO
HRV: NO
HUN: NO
ISL: NO
IRL: NO
ITA: NO
LVA: NO
LTU: NO
LUX: NO
MLT: NO
NLD: NO
POL: NO
PRT: NO
ROU: NO
SVK: NO
SVN: NO
ESP: NO
SWE: NO
GBK: NO
</t>
      </text>
    </comment>
    <comment ref="C60" authorId="0">
      <text>
        <t xml:space="preserve">AUT: NO
BEL: NO
BGR: NO
CYP: IE
CZE: NO
DNM: NO
EST: NO
FIN: NO
FRK: 0.00009482864649
DEU: NA
GRC: NO
HRV: NO
HUN: NO
ISL: NO
IRL: NO
ITA: NO
LVA: NO
LTU: NO
LUX: NO
MLT: NO
NLD: NO
POL: NO
PRT: NO
ROU: NO
SVK: NO
SVN: NO
ESP: NO
SWE: NO
GBK: NO
</t>
      </text>
    </comment>
    <comment ref="D60" authorId="0">
      <text>
        <t xml:space="preserve">AUT: NO
BEL: NO
BGR: NO
CYP: IE
CZE: NO
DNM: NO
EST: NO
FIN: NO
FRK: 0.00009482864649
DEU: NA
GRC: NO
HRV: NO
HUN: NO
ISL: NO
IRL: NO
ITA: NO
LVA: NO
LTU: NO
LUX: NO
MLT: NO
NLD: NO
POL: NO
PRT: NO
ROU: NO
SVK: NO
SVN: NO
ESP: NO
SWE: NO
GBK: NO
</t>
      </text>
    </comment>
    <comment ref="E60" authorId="0">
      <text>
        <t xml:space="preserve">AUT: NO
BEL: NO
BGR: NO
CYP: IE
CZE: NO
DNM: NO
EST: NO
FIN: NO
FRK: 0.00009482864649
DEU: NA
GRC: NO
HRV: NO
HUN: NO
ISL: NO
IRL: NO
ITA: NO
LVA: NO
LTU: NO
LUX: NO
MLT: NO
NLD: NO
POL: NO
PRT: NO
ROU: NO
SVK: NO
SVN: NO
ESP: NO
SWE: NO
GBK: NO
</t>
      </text>
    </comment>
    <comment ref="F60" authorId="0">
      <text>
        <t xml:space="preserve">AUT: NO
BEL: NO
BGR: NO
CYP: IE
CZE: NO
DNM: NO
EST: NO
FIN: NO
FRK: 0.00009482864649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0.00766937423881
HRV: NO
HUN: 0.01714866
ISL: 81.26471803957
IRL: NO
ITA: 535.93990000000008
LVA: NO
LTU: NO
LUX: NO
MLT: NO
NLD: NO
POL: NA
PRT: 9.751
ROU: NO
SVK: NO
SVN: NO
ESP: NO
SWE: NO
GBK: NO,IE
</t>
      </text>
    </comment>
    <comment ref="D107" authorId="0">
      <text>
        <t xml:space="preserve">AUT: NO
BEL: NO
BGR: NO
CYP: NO
CZE: NO
DNM: NO
EST: NO
FIN: NO
FRK: NO
DEU: NE
GRC: 0.00766937423881
HRV: NO
HUN: 0.01714866
ISL: 81.26471803957
IRL: NO
ITA: 535.93990000000008
LVA: NO
LTU: NO
LUX: NO
MLT: NO
NLD: NO
POL: NA
PRT: 9.751
ROU: NO
SVK: NO
SVN: NO
ESP: NO
SWE: NO
GBK: NO,IE
</t>
      </text>
    </comment>
    <comment ref="E107" authorId="0">
      <text>
        <t xml:space="preserve">AUT: NO
BEL: NO
BGR: NO
CYP: NO
CZE: NO
DNM: NO
EST: NO
FIN: NO
FRK: NO
DEU: NE
GRC: 0.00766937423881
HRV: NO
HUN: 0.01714866
ISL: 81.26471803957
IRL: NO
ITA: 535.93990000000008
LVA: NO
LTU: NO
LUX: NO
MLT: NO
NLD: NO
POL: NA
PRT: 9.751
ROU: NO
SVK: NO
SVN: NO
ESP: NO
SWE: NO
GBK: NO,IE
</t>
      </text>
    </comment>
    <comment ref="F107" authorId="0">
      <text>
        <t xml:space="preserve">AUT: NO
BEL: NO
BGR: NO
CYP: NO
CZE: NO
DNM: NO
EST: NO
FIN: NO
FRK: NO
DEU: NE
GRC: 0.00766937423881
HRV: NO
HUN: 0.01714866
ISL: 81.26471803957
IRL: NO
ITA: 535.93990000000008
LVA: NO
LTU: NO
LUX: NO
MLT: NO
NLD: NO
POL: NA
PRT: 9.751
ROU: NO
SVK: NO
SVN: NO
ESP: NO
SWE: NO
GBK: NO,IE
</t>
      </text>
    </comment>
    <comment ref="C108" authorId="0">
      <text>
        <t xml:space="preserve">AUT: NO
BEL: NO
BGR: NO
CYP: NO
CZE: NO
DNM: NO
EST: NO
FIN: NO
FRK: NO
DEU: NE
GRC: NA
HRV: NO
HUN: 3.149064
ISL: 0.0094825118
IRL: NO
ITA: 9.35301957945256
LVA: NO
LTU: NO
LUX: NO
MLT: NO
NLD: NO
POL: NA
PRT: NO,NE
ROU: NO
SVK: NO
SVN: NO
ESP: NO
SWE: NO
GBK: IE,NA
</t>
      </text>
    </comment>
    <comment ref="D108" authorId="0">
      <text>
        <t xml:space="preserve">AUT: NO
BEL: NO
BGR: NO
CYP: NO
CZE: NO
DNM: NO
EST: NO
FIN: NO
FRK: NO
DEU: NE
GRC: NA
HRV: NO
HUN: 3.149064
ISL: 0.0094825118
IRL: NO
ITA: 9.35301957945256
LVA: NO
LTU: NO
LUX: NO
MLT: NO
NLD: NO
POL: NA
PRT: NO,NE
ROU: NO
SVK: NO
SVN: NO
ESP: NO
SWE: NO
GBK: IE,NA
</t>
      </text>
    </comment>
    <comment ref="E108" authorId="0">
      <text>
        <t xml:space="preserve">AUT: NO
BEL: NO
BGR: NO
CYP: NO
CZE: NO
DNM: NO
EST: NO
FIN: NO
FRK: NO
DEU: NE
GRC: NA
HRV: NO
HUN: 3.149064
ISL: 0.0094825118
IRL: NO
ITA: 9.35301957945256
LVA: NO
LTU: NO
LUX: NO
MLT: NO
NLD: NO
POL: NA
PRT: NO,NE
ROU: NO
SVK: NO
SVN: NO
ESP: NO
SWE: NO
GBK: IE,NA
</t>
      </text>
    </comment>
    <comment ref="F108" authorId="0">
      <text>
        <t xml:space="preserve">AUT: NO
BEL: NO
BGR: NO
CYP: NO
CZE: NO
DNM: NO
EST: NO
FIN: NO
FRK: NO
DEU: NE
GRC: NA
HRV: NO
HUN: 3.149064
ISL: 0.0094825118
IRL: NO
ITA: 9.35301957945256
LVA: NO
LTU: NO
LUX: NO
MLT: NO
NLD: NO
POL: NA
PRT: NO,NE
ROU: NO
SVK: NO
SVN: NO
ESP: NO
SWE: NO
GBK: IE,NA
</t>
      </text>
    </comment>
    <comment ref="C109" authorId="0">
      <text>
        <t xml:space="preserve">AUT: NO
BEL: NO
BGR: NO
CYP: NO
CZE: NA
DNM: NO
EST: NO
FIN: NO
FRK: NO
DEU: NE
GRC: 0.00000003923866
HRV: NO
HUN: NO
ISL: NA
IRL: NO
ITA: 0.03511738071867
LVA: NO
LTU: NO
LUX: NO
MLT: NO
NLD: NO
POL: NA
PRT: NO,NE
ROU: NA
SVK: NO
SVN: NO
ESP: NO
SWE: NO
GBK: 0.00995596391482
</t>
      </text>
    </comment>
    <comment ref="D109" authorId="0">
      <text>
        <t xml:space="preserve">AUT: NO
BEL: NO
BGR: NO
CYP: NO
CZE: NA
DNM: NO
EST: NO
FIN: NO
FRK: NO
DEU: NE
GRC: 0.00000003923866
HRV: NO
HUN: NO
ISL: NA
IRL: NO
ITA: 0.03511738071867
LVA: NO
LTU: NO
LUX: NO
MLT: NO
NLD: NO
POL: NA
PRT: NO,NE
ROU: NA
SVK: NO
SVN: NO
ESP: NO
SWE: NO
GBK: 0.00995596391482
</t>
      </text>
    </comment>
    <comment ref="E109" authorId="0">
      <text>
        <t xml:space="preserve">AUT: NO
BEL: NO
BGR: NO
CYP: NO
CZE: NA
DNM: NO
EST: NO
FIN: NO
FRK: NO
DEU: NE
GRC: 0.00000003923866
HRV: NO
HUN: NO
ISL: NA
IRL: NO
ITA: 0.03511738071867
LVA: NO
LTU: NO
LUX: NO
MLT: NO
NLD: NO
POL: NA
PRT: NO,NE
ROU: NA
SVK: NO
SVN: NO
ESP: NO
SWE: NO
GBK: 0.00995596391482
</t>
      </text>
    </comment>
    <comment ref="F109" authorId="0">
      <text>
        <t xml:space="preserve">AUT: NO
BEL: NO
BGR: NO
CYP: NO
CZE: NA
DNM: NO
EST: NO
FIN: NO
FRK: NO
DEU: NE
GRC: 0.00000003923866
HRV: NO
HUN: NO
ISL: NA
IRL: NO
ITA: 0.03511738071867
LVA: NO
LTU: NO
LUX: NO
MLT: NO
NLD: NO
POL: NA
PRT: NO,NE
ROU: NA
SVK: NO
SVN: NO
ESP: NO
SWE: NO
GBK: 0.00995596391482
</t>
      </text>
    </comment>
    <comment ref="C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D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E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F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ISL: 40.8174215203125
IRL: 983.00
ITA: 13,987.542968
LVA: 105.81257496408793
LTU: 317.54926795849491
LUX: 428.19515811035183
MLT: NO
NLD: 316.00
POL: 6,218.924
PRT: 3,387.74138931201
ROU: 3,200.0384799886701
SVK: 1,100.406285738
SVN: 436.07423464010606
ESP: 12,114.611543000001
SWE: 1,224.91056560283
GBK: 6,416.4490866666702
</t>
      </text>
    </comment>
    <comment ref="C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
POL: 1,890.6813415319821
PRT: 281.546373530966
ROU: 833.37739915410089
SVK: 564.41936320000002
SVN: 99.05269487388411
ESP: 1,180.4244029330318
SWE: 317.445603983973
GBK: 1,542.31551569368
</t>
      </text>
    </comment>
    <comment ref="D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
POL: 1,890.6813415319821
PRT: 281.546373530966
ROU: 833.37739915410089
SVK: 564.41936320000002
SVN: 99.05269487388411
ESP: 1,180.4244029330318
SWE: 317.445603983973
GBK: 1,542.31551569368
</t>
      </text>
    </comment>
    <comment ref="E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
POL: 1,890.6813415319821
PRT: 281.546373530966
ROU: 833.37739915410089
SVK: 564.41936320000002
SVN: 99.05269487388411
ESP: 1,180.4244029330318
SWE: 317.445603983973
GBK: 1,542.31551569368
</t>
      </text>
    </comment>
    <comment ref="F112" authorId="0">
      <text>
        <t xml:space="preserve">AUT: 382.86535669
BEL: 1,756.0087799999999
BGR: 163.40229309331067
CYP: 4.0376
CZE: 830.729196
DNM: 79.127808
EST: 12.30809115
FIN: 411.39651727537279
FRK: 2,526.86170229315
DEU: 5,718.69227202
GRC: 370.07090159381545
HRV: 111.666072663105
HUN: 345.66154229542798
ISL: NO
IRL: 198.23699999999999
ITA: 1,889.644706877024
LVA: 17.4595615655007
LTU: 35.67308196261488
LUX: NO
MLT: 1.194
NLD: 144.028975211105
POL: 1,890.6813415319821
PRT: 281.546373530966
ROU: 833.37739915410089
SVK: 564.41936320000002
SVN: 99.05269487388411
ESP: 1,180.4244029330318
SWE: 317.445603983973
GBK: 1,542.31551569368
</t>
      </text>
    </comment>
    <comment ref="C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129.424180628
POL: 190.41632000000001
PRT: 93.2275028109099
ROU: 104.527
SVK: 20.062
SVN: 3.95274670081791
ESP: 448.95958300000001
SWE: 51.2873468187382
GBK: 409.13789212264749
</t>
      </text>
    </comment>
    <comment ref="D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129.424180628
POL: 190.41632000000001
PRT: 93.2275028109099
ROU: 104.527
SVK: 20.062
SVN: 3.95274670081791
ESP: 448.95958300000001
SWE: 51.2873468187382
GBK: 409.13789212264749
</t>
      </text>
    </comment>
    <comment ref="E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129.424180628
POL: 190.41632000000001
PRT: 93.2275028109099
ROU: 104.527
SVK: 20.062
SVN: 3.95274670081791
ESP: 448.95958300000001
SWE: 51.2873468187382
GBK: 409.13789212264749
</t>
      </text>
    </comment>
    <comment ref="F113" authorId="0">
      <text>
        <t xml:space="preserve">AUT: 42.04491128788639
BEL: 263.91654718521602
BGR: 158.11386448794806
CYP: NO
CZE: 101.01171679312318
DNM: 14.393
EST: 3.41959239921781
FIN: 21.70189417134048
FRK: 773.943985
DEU: 853.395409
GRC: 18.8750550276174
HRV: 26.45918133
HUN: 88.57902928970401
ISL: NO
IRL: 11.62518
ITA: 498.1542
LVA: 4.42079922371118
LTU: 13.57904138768966
LUX: 59.7465
MLT: NO
NLD: 129.424180628
POL: 190.41632000000001
PRT: 93.2275028109099
ROU: 104.527
SVK: 20.062
SVN: 3.95274670081791
ESP: 448.95958300000001
SWE: 51.2873468187382
GBK: 409.13789212264749
</t>
      </text>
    </comment>
    <comment ref="C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3,032.74633988455
POL: 3,260.4897591116819
PRT: 729.706266666667
ROU: 3,028.4669272669798
SVK: 472.76119050384193
SVN: NO
ESP: 460.00808613397186
SWE: NO
GBK: 1,946.7742018473609
</t>
      </text>
    </comment>
    <comment ref="D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3,032.74633988455
POL: 3,260.4897591116819
PRT: 729.706266666667
ROU: 3,028.4669272669798
SVK: 472.76119050384193
SVN: NO
ESP: 460.00808613397186
SWE: NO
GBK: 1,946.7742018473609
</t>
      </text>
    </comment>
    <comment ref="E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3,032.74633988455
POL: 3,260.4897591116819
PRT: 729.706266666667
ROU: 3,028.4669272669798
SVK: 472.76119050384193
SVN: NO
ESP: 460.00808613397186
SWE: NO
GBK: 1,946.7742018473609
</t>
      </text>
    </comment>
    <comment ref="F115" authorId="0">
      <text>
        <t xml:space="preserve">AUT: 512.11507032942109
BEL: 1,146.3300066061761
BGR: 2,210.7943207773733
CYP: NO
CZE: 989.20324900000014
DNM: NO
EST: 202.81276226668726
FIN: NO
FRK: 1,915.03715035949
DEU: 6,510.00
GRC: IE
HRV: 529.38569723387764
HUN: 935.24436855251599
ISL: NA
IRL: 922.85045185393994
ITA: 516.6798
LVA: NO
LTU: 1,193.107342129244
LUX: NO
MLT: NO
NLD: 3,032.74633988455
POL: 3,260.4897591116819
PRT: 729.706266666667
ROU: 3,028.4669272669798
SVK: 472.76119050384193
SVN: NO
ESP: 460.00808613397186
SWE: NO
GBK: 1,946.7742018473609
</t>
      </text>
    </comment>
    <comment ref="C116" authorId="0">
      <text>
        <t xml:space="preserve">AUT: 0.0591
BEL: 0.00057196
BGR: NA
CYP: NO
CZE: NA
DNM: NO
EST: NO
FIN: NO
FRK: NO
DEU: NA
GRC: NA
HRV: NE
HUN: NA
ISL: NA
IRL: NO
ITA: NA
LVA: NO
LTU: NO
LUX: NO
MLT: NO
NLD: NO
POL: NA
PRT: NO
ROU: NA
SVK: 0.01257463236071
SVN: NO
ESP: NA
SWE: NO
GBK: 0.01048091166553
</t>
      </text>
    </comment>
    <comment ref="D116" authorId="0">
      <text>
        <t xml:space="preserve">AUT: 0.0591
BEL: 0.00057196
BGR: NA
CYP: NO
CZE: NA
DNM: NO
EST: NO
FIN: NO
FRK: NO
DEU: NA
GRC: NA
HRV: NE
HUN: NA
ISL: NA
IRL: NO
ITA: NA
LVA: NO
LTU: NO
LUX: NO
MLT: NO
NLD: NO
POL: NA
PRT: NO
ROU: NA
SVK: 0.01257463236071
SVN: NO
ESP: NA
SWE: NO
GBK: 0.01048091166553
</t>
      </text>
    </comment>
    <comment ref="E116" authorId="0">
      <text>
        <t xml:space="preserve">AUT: 0.0591
BEL: 0.00057196
BGR: NA
CYP: NO
CZE: NA
DNM: NO
EST: NO
FIN: NO
FRK: NO
DEU: NA
GRC: NA
HRV: NE
HUN: NA
ISL: NA
IRL: NO
ITA: NA
LVA: NO
LTU: NO
LUX: NO
MLT: NO
NLD: NO
POL: NA
PRT: NO
ROU: NA
SVK: 0.01257463236071
SVN: NO
ESP: NA
SWE: NO
GBK: 0.01048091166553
</t>
      </text>
    </comment>
    <comment ref="F116" authorId="0">
      <text>
        <t xml:space="preserve">AUT: 0.0591
BEL: 0.00057196
BGR: NA
CYP: NO
CZE: NA
DNM: NO
EST: NO
FIN: NO
FRK: NO
DEU: NA
GRC: NA
HRV: NE
HUN: NA
ISL: NA
IRL: NO
ITA: NA
LVA: NO
LTU: NO
LUX: NO
MLT: NO
NLD: NO
POL: NA
PRT: NO
ROU: NA
SVK: 0.01257463236071
SVN: NO
ESP: NA
SWE: NO
GBK: 0.01048091166553
</t>
      </text>
    </comment>
    <comment ref="C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D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E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F117" authorId="0">
      <text>
        <t xml:space="preserve">AUT: NA
BEL: NA
BGR: NA
CYP: NO
CZE: NA
DNM: NO
EST: NO
FIN: NO
FRK: NO
DEU: NA
GRC: NA
HRV: NA
HUN: NA
ISL: IE
IRL: NO
ITA: NA
LVA: NO
LTU: NO
LUX: NO
MLT: NO
NLD: NO
POL: NA
PRT: NO
ROU: NA
SVK: 0.00125746323607
SVN: NO
ESP: NA
SWE: NO
GBK: 0.00104809116655
</t>
      </text>
    </comment>
    <comment ref="C118" authorId="0">
      <text>
        <t xml:space="preserve">AUT: 2.82011243944673
BEL: 15.213232
BGR: 4.66536463516752
CYP: NO
CZE: 3.13
DNM: 2.69136
EST: NO
FIN: 4.7207330472103
FRK: 20.10
DEU: 11.28448642
GRC: 3.236177
HRV: 2.11991277
HUN: 6.2111475
ISL: NO
IRL: 2.6208
ITA: 4.04602637756141
LVA: NO
LTU: 2.88118149723558
LUX: NO
MLT: NO
NLD: 20.20
POL: 12.481277
PRT: 1.58896449142023
ROU: 9.533934
SVK: 4.37161
SVN: NO
ESP: 7.86945287334999
SWE: 2.193
GBK: 9.35321116461021
</t>
      </text>
    </comment>
    <comment ref="D118" authorId="0">
      <text>
        <t xml:space="preserve">AUT: 2.82011243944673
BEL: 15.213232
BGR: 4.66536463516752
CYP: NO
CZE: 3.13
DNM: 2.69136
EST: NO
FIN: 4.7207330472103
FRK: 20.10
DEU: 11.28448642
GRC: 3.236177
HRV: 2.11991277
HUN: 6.2111475
ISL: NO
IRL: 2.6208
ITA: 4.04602637756141
LVA: NO
LTU: 2.88118149723558
LUX: NO
MLT: NO
NLD: 20.20
POL: 12.481277
PRT: 1.58896449142023
ROU: 9.533934
SVK: 4.37161
SVN: NO
ESP: 7.86945287334999
SWE: 2.193
GBK: 9.35321116461021
</t>
      </text>
    </comment>
    <comment ref="E118" authorId="0">
      <text>
        <t xml:space="preserve">AUT: 2.82011243944673
BEL: 15.213232
BGR: 4.66536463516752
CYP: NO
CZE: 3.13
DNM: 2.69136
EST: NO
FIN: 4.7207330472103
FRK: 20.10
DEU: 11.28448642
GRC: 3.236177
HRV: 2.11991277
HUN: 6.2111475
ISL: NO
IRL: 2.6208
ITA: 4.04602637756141
LVA: NO
LTU: 2.88118149723558
LUX: NO
MLT: NO
NLD: 20.20
POL: 12.481277
PRT: 1.58896449142023
ROU: 9.533934
SVK: 4.37161
SVN: NO
ESP: 7.86945287334999
SWE: 2.193
GBK: 9.35321116461021
</t>
      </text>
    </comment>
    <comment ref="F118" authorId="0">
      <text>
        <t xml:space="preserve">AUT: 2.82011243944673
BEL: 15.213232
BGR: 4.66536463516752
CYP: NO
CZE: 3.13
DNM: 2.69136
EST: NO
FIN: 4.7207330472103
FRK: 20.10
DEU: 11.28448642
GRC: 3.236177
HRV: 2.11991277
HUN: 6.2111475
ISL: NO
IRL: 2.6208
ITA: 4.04602637756141
LVA: NO
LTU: 2.88118149723558
LUX: NO
MLT: NO
NLD: 20.20
POL: 12.481277
PRT: 1.58896449142023
ROU: 9.533934
SVK: 4.37161
SVN: NO
ESP: 7.86945287334999
SWE: 2.193
GBK: 9.35321116461021
</t>
      </text>
    </comment>
    <comment ref="C119" authorId="0">
      <text>
        <t xml:space="preserve">AUT: NO
BEL: NO
BGR: NO
CYP: NO
CZE: NO
DNM: NO
EST: NO
FIN: NO
FRK: 28.059766851632
DEU: NA
GRC: NO
HRV: NO
HUN: NO
ISL: NO
IRL: NO
ITA: 1.672299
LVA: NO
LTU: NO
LUX: NO
MLT: NO
NLD: NO
POL: NO
PRT: NO
ROU: NE
SVK: NO
SVN: NO
ESP: NO
SWE: NO
GBK: NO
</t>
      </text>
    </comment>
    <comment ref="D119" authorId="0">
      <text>
        <t xml:space="preserve">AUT: NO
BEL: NO
BGR: NO
CYP: NO
CZE: NO
DNM: NO
EST: NO
FIN: NO
FRK: 28.059766851632
DEU: NA
GRC: NO
HRV: NO
HUN: NO
ISL: NO
IRL: NO
ITA: 1.672299
LVA: NO
LTU: NO
LUX: NO
MLT: NO
NLD: NO
POL: NO
PRT: NO
ROU: NE
SVK: NO
SVN: NO
ESP: NO
SWE: NO
GBK: NO
</t>
      </text>
    </comment>
    <comment ref="E119" authorId="0">
      <text>
        <t xml:space="preserve">AUT: NO
BEL: NO
BGR: NO
CYP: NO
CZE: NO
DNM: NO
EST: NO
FIN: NO
FRK: 28.059766851632
DEU: NA
GRC: NO
HRV: NO
HUN: NO
ISL: NO
IRL: NO
ITA: 1.672299
LVA: NO
LTU: NO
LUX: NO
MLT: NO
NLD: NO
POL: NO
PRT: NO
ROU: NE
SVK: NO
SVN: NO
ESP: NO
SWE: NO
GBK: NO
</t>
      </text>
    </comment>
    <comment ref="F119" authorId="0">
      <text>
        <t xml:space="preserve">AUT: NO
BEL: NO
BGR: NO
CYP: NO
CZE: NO
DNM: NO
EST: NO
FIN: NO
FRK: 28.059766851632
DEU: NA
GRC: NO
HRV: NO
HUN: NO
ISL: NO
IRL: NO
ITA: 1.672299
LVA: NO
LTU: NO
LUX: NO
MLT: NO
NLD: NO
POL: NO
PRT: NO
ROU: NE
SVK: NO
SVN: NO
ESP: NO
SWE: NO
GBK: NO
</t>
      </text>
    </comment>
    <comment ref="C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D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E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F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C125" authorId="0">
      <text>
        <t xml:space="preserve">AUT: NO
BEL: IE
BGR: NO
CYP: NO
CZE: NA
DNM: NO
EST: NO
FIN: IE
FRK: 5.66625167929884
DEU: NE
GRC: NO
HRV: NO
HUN: NO
ISL: NO
IRL: NO
ITA: NO
LVA: NO
LTU: NO
LUX: NO
MLT: NO
NLD: IE
POL: NO
PRT: NO
ROU: NO
SVK: NO
SVN: 23.81117592
ESP: NA
SWE: NO
GBK: 103.12966024281999
</t>
      </text>
    </comment>
    <comment ref="D125" authorId="0">
      <text>
        <t xml:space="preserve">AUT: NO
BEL: IE
BGR: NO
CYP: NO
CZE: NA
DNM: NO
EST: NO
FIN: IE
FRK: 5.66625167929884
DEU: NE
GRC: NO
HRV: NO
HUN: NO
ISL: NO
IRL: NO
ITA: NO
LVA: NO
LTU: NO
LUX: NO
MLT: NO
NLD: IE
POL: NO
PRT: NO
ROU: NO
SVK: NO
SVN: 23.81117592
ESP: NA
SWE: NO
GBK: 103.12966024281999
</t>
      </text>
    </comment>
    <comment ref="E125" authorId="0">
      <text>
        <t xml:space="preserve">AUT: NO
BEL: IE
BGR: NO
CYP: NO
CZE: NA
DNM: NO
EST: NO
FIN: IE
FRK: 5.66625167929884
DEU: NE
GRC: NO
HRV: NO
HUN: NO
ISL: NO
IRL: NO
ITA: NO
LVA: NO
LTU: NO
LUX: NO
MLT: NO
NLD: IE
POL: NO
PRT: NO
ROU: NO
SVK: NO
SVN: 23.81117592
ESP: NA
SWE: NO
GBK: 103.12966024281999
</t>
      </text>
    </comment>
    <comment ref="F125" authorId="0">
      <text>
        <t xml:space="preserve">AUT: NO
BEL: IE
BGR: NO
CYP: NO
CZE: NA
DNM: NO
EST: NO
FIN: IE
FRK: 5.66625167929884
DEU: NE
GRC: NO
HRV: NO
HUN: NO
ISL: NO
IRL: NO
ITA: NO
LVA: NO
LTU: NO
LUX: NO
MLT: NO
NLD: IE
POL: NO
PRT: NO
ROU: NO
SVK: NO
SVN: 23.81117592
ESP: NA
SWE: NO
GBK: 103.12966024281999
</t>
      </text>
    </comment>
    <comment ref="C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D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E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F126" authorId="0">
      <text>
        <t xml:space="preserve">AUT: NO
BEL: IE
BGR: 387.59818984270072
CYP: NO
CZE: NO
DNM: NO
EST: NO
FIN: NO
FRK: 377.943591609064
DEU: 560.388928
GRC: NO
HRV: NO
HUN: NO
ISL: NO
IRL: NO
ITA: 330.00
LVA: NO
LTU: NO
LUX: NO
MLT: NO
NLD: 68.2797015
POL: IE
PRT: NO
ROU: 73.90057520000001
SVK: NO
SVN: NO
ESP: 297.66000000000003
SWE: NO
GBK: 224.403904543235
</t>
      </text>
    </comment>
    <comment ref="C130" authorId="0">
      <text>
        <t xml:space="preserve">AUT: 131.97111707149775
BEL: 324.28008
BGR: NA
CYP: NO
CZE: IE
DNM: 0.7783336
EST: NO
FIN: 263.22806466859036
FRK: 5,512.35894128628
DEU: NA
GRC: NA,NO
HRV: NO
HUN: NO
ISL: 0.401811320755
IRL: NO
ITA: NA
LVA: NO
LTU: NO
LUX: NO
MLT: 0.13768425
NLD: 662.052644893901
POL: NO
PRT: NO,NA
ROU: NO
SVK: 151.28
SVN: 9.11534842203382
ESP: NO,NA
SWE: 736.55901681227078
GBK: NO
</t>
      </text>
    </comment>
    <comment ref="D130" authorId="0">
      <text>
        <t xml:space="preserve">AUT: 131.97111707149775
BEL: 324.28008
BGR: NA
CYP: NO
CZE: IE
DNM: 0.7783336
EST: NO
FIN: 263.22806466859036
FRK: 5,512.35894128628
DEU: NA
GRC: NA,NO
HRV: NO
HUN: NO
ISL: 0.401811320755
IRL: NO
ITA: NA
LVA: NO
LTU: NO
LUX: NO
MLT: 0.13768425
NLD: 662.052644893901
POL: NO
PRT: NO,NA
ROU: NO
SVK: 151.28
SVN: 9.11534842203382
ESP: NO,NA
SWE: 736.55901681227078
GBK: NO
</t>
      </text>
    </comment>
    <comment ref="E130" authorId="0">
      <text>
        <t xml:space="preserve">AUT: 131.97111707149775
BEL: 324.28008
BGR: NA
CYP: NO
CZE: IE
DNM: 0.7783336
EST: NO
FIN: 263.22806466859036
FRK: 5,512.35894128628
DEU: NA
GRC: NA,NO
HRV: NO
HUN: NO
ISL: 0.401811320755
IRL: NO
ITA: NA
LVA: NO
LTU: NO
LUX: NO
MLT: 0.13768425
NLD: 662.052644893901
POL: NO
PRT: NO,NA
ROU: NO
SVK: 151.28
SVN: 9.11534842203382
ESP: NO,NA
SWE: 736.55901681227078
GBK: NO
</t>
      </text>
    </comment>
    <comment ref="F130" authorId="0">
      <text>
        <t xml:space="preserve">AUT: 131.97111707149775
BEL: 324.28008
BGR: NA
CYP: NO
CZE: IE
DNM: 0.7783336
EST: NO
FIN: 263.22806466859036
FRK: 5,512.35894128628
DEU: NA
GRC: NA,NO
HRV: NO
HUN: NO
ISL: 0.401811320755
IRL: NO
ITA: NA
LVA: NO
LTU: NO
LUX: NO
MLT: 0.13768425
NLD: 662.052644893901
POL: NO
PRT: NO,NA
ROU: NO
SVK: 151.28
SVN: 9.11534842203382
ESP: NO,NA
SWE: 736.55901681227078
GBK: NO
</t>
      </text>
    </comment>
    <comment ref="C131" authorId="0">
      <text>
        <t xml:space="preserve">AUT: 0.28480061390525
BEL: 0.98084
BGR: NA
CYP: NO
CZE: NO
DNM: NA
EST: NO
FIN: NO
FRK: 3.85120672930009
DEU: 2.468003
GRC: NA
HRV: NO
HUN: NO
ISL: NA
IRL: NO
ITA: NA
LVA: NO
LTU: NO
LUX: NO
MLT: NA
NLD: NO
POL: NO
PRT: NO,NA
ROU: NO
SVK: 0.00271367
SVN: NO
ESP: NA
SWE: 0.03435280948431
GBK: 6.73277999995999
</t>
      </text>
    </comment>
    <comment ref="D131" authorId="0">
      <text>
        <t xml:space="preserve">AUT: 0.28480061390525
BEL: 0.98084
BGR: NA
CYP: NO
CZE: NO
DNM: NA
EST: NO
FIN: NO
FRK: 3.85120672930009
DEU: 2.468003
GRC: NA
HRV: NO
HUN: NO
ISL: NA
IRL: NO
ITA: NA
LVA: NO
LTU: NO
LUX: NO
MLT: NA
NLD: NO
POL: NO
PRT: NO,NA
ROU: NO
SVK: 0.00271367
SVN: NO
ESP: NA
SWE: 0.03435280948431
GBK: 6.73277999995999
</t>
      </text>
    </comment>
    <comment ref="E131" authorId="0">
      <text>
        <t xml:space="preserve">AUT: 0.28480061390525
BEL: 0.98084
BGR: NA
CYP: NO
CZE: NO
DNM: NA
EST: NO
FIN: NO
FRK: 3.85120672930009
DEU: 2.468003
GRC: NA
HRV: NO
HUN: NO
ISL: NA
IRL: NO
ITA: NA
LVA: NO
LTU: NO
LUX: NO
MLT: NA
NLD: NO
POL: NO
PRT: NO,NA
ROU: NO
SVK: 0.00271367
SVN: NO
ESP: NA
SWE: 0.03435280948431
GBK: 6.73277999995999
</t>
      </text>
    </comment>
    <comment ref="F131" authorId="0">
      <text>
        <t xml:space="preserve">AUT: 0.28480061390525
BEL: 0.98084
BGR: NA
CYP: NO
CZE: NO
DNM: NA
EST: NO
FIN: NO
FRK: 3.85120672930009
DEU: 2.468003
GRC: NA
HRV: NO
HUN: NO
ISL: NA
IRL: NO
ITA: NA
LVA: NO
LTU: NO
LUX: NO
MLT: NA
NLD: NO
POL: NO
PRT: NO,NA
ROU: NO
SVK: 0.00271367
SVN: NO
ESP: NA
SWE: 0.03435280948431
GBK: 6.73277999995999
</t>
      </text>
    </comment>
    <comment ref="C132" authorId="0">
      <text>
        <t xml:space="preserve">AUT: NA
BEL: 0.09822077640826
BGR: NA
CYP: NO
CZE: NO
DNM: NA
EST: NO
FIN: NO
FRK: 2.38188822862111
DEU: IE
GRC: NA
HRV: NO
HUN: NO
ISL: 0.159
IRL: NO
ITA: NA
LVA: NO
LTU: NO
LUX: NO
MLT: NA
NLD: 0.928046
POL: NO
PRT: NO,NA
ROU: NO
SVK: 0.000271367
SVN: NO
ESP: NA
SWE: 0.07098677936735
GBK: 0.00869494801299
</t>
      </text>
    </comment>
    <comment ref="D132" authorId="0">
      <text>
        <t xml:space="preserve">AUT: NA
BEL: 0.09822077640826
BGR: NA
CYP: NO
CZE: NO
DNM: NA
EST: NO
FIN: NO
FRK: 2.38188822862111
DEU: IE
GRC: NA
HRV: NO
HUN: NO
ISL: 0.159
IRL: NO
ITA: NA
LVA: NO
LTU: NO
LUX: NO
MLT: NA
NLD: 0.928046
POL: NO
PRT: NO,NA
ROU: NO
SVK: 0.000271367
SVN: NO
ESP: NA
SWE: 0.07098677936735
GBK: 0.00869494801299
</t>
      </text>
    </comment>
    <comment ref="E132" authorId="0">
      <text>
        <t xml:space="preserve">AUT: NA
BEL: 0.09822077640826
BGR: NA
CYP: NO
CZE: NO
DNM: NA
EST: NO
FIN: NO
FRK: 2.38188822862111
DEU: IE
GRC: NA
HRV: NO
HUN: NO
ISL: 0.159
IRL: NO
ITA: NA
LVA: NO
LTU: NO
LUX: NO
MLT: NA
NLD: 0.928046
POL: NO
PRT: NO,NA
ROU: NO
SVK: 0.000271367
SVN: NO
ESP: NA
SWE: 0.07098677936735
GBK: 0.00869494801299
</t>
      </text>
    </comment>
    <comment ref="F132" authorId="0">
      <text>
        <t xml:space="preserve">AUT: NA
BEL: 0.09822077640826
BGR: NA
CYP: NO
CZE: NO
DNM: NA
EST: NO
FIN: NO
FRK: 2.38188822862111
DEU: IE
GRC: NA
HRV: NO
HUN: NO
ISL: 0.159
IRL: NO
ITA: NA
LVA: NO
LTU: NO
LUX: NO
MLT: NA
NLD: 0.928046
POL: NO
PRT: NO,NA
ROU: NO
SVK: 0.000271367
SVN: NO
ESP: NA
SWE: 0.07098677936735
GBK: 0.00869494801299
</t>
      </text>
    </comment>
    <comment ref="C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D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E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F136" authorId="0">
      <text>
        <t xml:space="preserve">AUT: 18.768
BEL: NO
BGR: 60.41336111111111
CYP: NO
CZE: 0.16041666266667
DNM: NO
EST: NO
FIN: IE
FRK: 1,304.46779207281
DEU: 9.62885
GRC: 704.28103215389683
HRV: 13.7267
HUN: NO
ISL: 233.198444352533
IRL: NO
ITA: 347.62008694646465
LVA: NO
LTU: NO
LUX: NO
MLT: NO
NLD: NO
POL: 287.20
PRT: NE
ROU: 244.07400000000001
SVK: 226.25239999999999
SVN: 80.67412
ESP: 374.18803700000001
SWE: 267.09463853634202
GBK: NO
</t>
      </text>
    </comment>
    <comment ref="C137" authorId="0">
      <text>
        <t xml:space="preserve">AUT: NA
BEL: NO
BGR: 0.01901
CYP: NO
CZE: 0.04442307581538
DNM: NO
EST: NO
FIN: NO
FRK: 0.24240002701534
DEU: 0.105042
GRC: NA
HRV: 0.0126708
HUN: NO
ISL: 0.072478
IRL: NO
ITA: NA
LVA: NO
LTU: NO
LUX: NO
MLT: NO
NLD: NO
POL: 0.0718
PRT: NE
ROU: 0.023827
SVK: NO
SVN: 0.009901
ESP: 0.0503984
SWE: 0.0294073
GBK: NO
</t>
      </text>
    </comment>
    <comment ref="D137" authorId="0">
      <text>
        <t xml:space="preserve">AUT: NA
BEL: NO
BGR: 0.01901
CYP: NO
CZE: 0.04442307581538
DNM: NO
EST: NO
FIN: NO
FRK: 0.24240002701534
DEU: 0.105042
GRC: NA
HRV: 0.0126708
HUN: NO
ISL: 0.072478
IRL: NO
ITA: NA
LVA: NO
LTU: NO
LUX: NO
MLT: NO
NLD: NO
POL: 0.0718
PRT: NE
ROU: 0.023827
SVK: NO
SVN: 0.009901
ESP: 0.0503984
SWE: 0.0294073
GBK: NO
</t>
      </text>
    </comment>
    <comment ref="E137" authorId="0">
      <text>
        <t xml:space="preserve">AUT: NA
BEL: NO
BGR: 0.01901
CYP: NO
CZE: 0.04442307581538
DNM: NO
EST: NO
FIN: NO
FRK: 0.24240002701534
DEU: 0.105042
GRC: NA
HRV: 0.0126708
HUN: NO
ISL: 0.072478
IRL: NO
ITA: NA
LVA: NO
LTU: NO
LUX: NO
MLT: NO
NLD: NO
POL: 0.0718
PRT: NE
ROU: 0.023827
SVK: NO
SVN: 0.009901
ESP: 0.0503984
SWE: 0.0294073
GBK: NO
</t>
      </text>
    </comment>
    <comment ref="F137" authorId="0">
      <text>
        <t xml:space="preserve">AUT: NA
BEL: NO
BGR: 0.01901
CYP: NO
CZE: 0.04442307581538
DNM: NO
EST: NO
FIN: NO
FRK: 0.24240002701534
DEU: 0.105042
GRC: NA
HRV: 0.0126708
HUN: NO
ISL: 0.072478
IRL: NO
ITA: NA
LVA: NO
LTU: NO
LUX: NO
MLT: NO
NLD: NO
POL: 0.0718
PRT: NE
ROU: 0.023827
SVK: NO
SVN: 0.009901
ESP: 0.0503984
SWE: 0.0294073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D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E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F144" authorId="0">
      <text>
        <t xml:space="preserve">AUT: 24.95
BEL: NO VALUE
BGR: NO VALUE
CYP: NO VALUE
CZE: NO
DNM: 0.40
EST: NO
FIN: IE
FRK: IE
DEU: 8.735
GRC: NO VALUE
HRV: NO VALUE
HUN: NO
ISL: NO
IRL: NO
ITA: 0.50
LVA: NO VALUE
LTU: NO
LUX: NO VALUE
MLT: NO
NLD: NO
POL: 0.72727272727273
PRT: NO
ROU: NO
SVK: NO
SVN: NO VALUE
ESP: NO
SWE: 1.30
GBK: 16.98125
</t>
      </text>
    </comment>
    <comment ref="C146" authorId="0">
      <text>
        <t xml:space="preserve">AUT: 4.3781
BEL: IE
BGR: 120.37229784753302
CYP: NO
CZE: 4.275
DNM: 0.158
EST: 0.71311078015581
FIN: NO
FRK: NO
DEU: 52.00
GRC: 6.00132
HRV: NO
HUN: NO
ISL: NO
IRL: NO
ITA: IE
LVA: NO
LTU: NO
LUX: NO
MLT: NO
NLD: NO
POL: 34.32
PRT: 3.15571672
ROU: 7.28
SVK: NO
SVN: 6.1808
ESP: 17.20
SWE: IE
GBK: IE
</t>
      </text>
    </comment>
    <comment ref="D146" authorId="0">
      <text>
        <t xml:space="preserve">AUT: 4.3781
BEL: IE
BGR: 120.37229784753302
CYP: NO
CZE: 4.275
DNM: 0.158
EST: 0.71311078015581
FIN: NO
FRK: NO
DEU: 52.00
GRC: 6.00132
HRV: NO
HUN: NO
ISL: NO
IRL: NO
ITA: IE
LVA: NO
LTU: NO
LUX: NO
MLT: NO
NLD: NO
POL: 34.32
PRT: 3.15571672
ROU: 7.28
SVK: NO
SVN: 6.1808
ESP: 17.20
SWE: IE
GBK: IE
</t>
      </text>
    </comment>
    <comment ref="E146" authorId="0">
      <text>
        <t xml:space="preserve">AUT: 4.3781
BEL: IE
BGR: 120.37229784753302
CYP: NO
CZE: 4.275
DNM: 0.158
EST: 0.71311078015581
FIN: NO
FRK: NO
DEU: 52.00
GRC: 6.00132
HRV: NO
HUN: NO
ISL: NO
IRL: NO
ITA: IE
LVA: NO
LTU: NO
LUX: NO
MLT: NO
NLD: NO
POL: 34.32
PRT: 3.15571672
ROU: 7.28
SVK: NO
SVN: 6.1808
ESP: 17.20
SWE: IE
GBK: IE
</t>
      </text>
    </comment>
    <comment ref="F146" authorId="0">
      <text>
        <t xml:space="preserve">AUT: 4.3781
BEL: IE
BGR: 120.37229784753302
CYP: NO
CZE: 4.275
DNM: 0.158
EST: 0.71311078015581
FIN: NO
FRK: NO
DEU: 52.00
GRC: 6.00132
HRV: NO
HUN: NO
ISL: NO
IRL: NO
ITA: IE
LVA: NO
LTU: NO
LUX: NO
MLT: NO
NLD: NO
POL: 34.32
PRT: 3.15571672
ROU: 7.28
SVK: NO
SVN: 6.1808
ESP: 17.20
SWE: IE
GBK: IE
</t>
      </text>
    </comment>
    <comment ref="C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1,066.4262434165701
</t>
      </text>
    </comment>
    <comment ref="D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1,066.4262434165701
</t>
      </text>
    </comment>
    <comment ref="E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1,066.4262434165701
</t>
      </text>
    </comment>
    <comment ref="F147" authorId="0">
      <text>
        <t xml:space="preserve">AUT: NO
BEL: 7.64548376876701
BGR: 74.545240144536
CYP: NO
CZE: 0.4988
DNM: NO
EST: NO
FIN: IE
FRK: 78.7867750945376
DEU: 622.64
GRC: 23.39544
HRV: NO
HUN: NO
ISL: NO
IRL: NO
ITA: 500.00
LVA: NO
LTU: NO
LUX: NO
MLT: NO
NLD: NO
POL: 283.80
PRT: NO
ROU: 48.16
SVK: NO
SVN: 1.11112
ESP: 40.5831157216
SWE: IE
GBK: 1,066.4262434165701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D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E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F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C183"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D183"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E183"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F183"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C185"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D185"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E185"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F185"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C186"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D186"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E186"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F186"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C211" authorId="0">
      <text>
        <t xml:space="preserve">AUT: NO
BEL: NO
BGR: NO
CYP: NO
CZE: NO
DNM: NA
EST: NO
FIN: NA
FRK: 1,061.7713333
DEU: NO,IE,NA
GRC: NO
HRV: NO
HUN: NA
ISL: IE
IRL: NO
ITA: NO
LVA: NA
LTU: NO
LUX: NO
MLT: NO
NLD: NO
POL: NA
PRT: NO
ROU: NA
SVK: NO
SVN: NO
ESP: NO
SWE: NO
GBK: NO,IE
</t>
      </text>
    </comment>
    <comment ref="D211" authorId="0">
      <text>
        <t xml:space="preserve">AUT: NO
BEL: NO
BGR: NO
CYP: NO
CZE: NO
DNM: NA
EST: NO
FIN: NA
FRK: 1,061.7713333
DEU: NO,IE,NA
GRC: NO
HRV: NO
HUN: NA
ISL: IE
IRL: NO
ITA: NO
LVA: NA
LTU: NO
LUX: NO
MLT: NO
NLD: NO
POL: NA
PRT: NO
ROU: NA
SVK: NO
SVN: NO
ESP: NO
SWE: NO
GBK: NO,IE
</t>
      </text>
    </comment>
    <comment ref="E211" authorId="0">
      <text>
        <t xml:space="preserve">AUT: NO
BEL: NO
BGR: NO
CYP: NO
CZE: NO
DNM: NA
EST: NO
FIN: NA
FRK: 1,061.7713333
DEU: NO,IE,NA
GRC: NO
HRV: NO
HUN: NA
ISL: IE
IRL: NO
ITA: NO
LVA: NA
LTU: NO
LUX: NO
MLT: NO
NLD: NO
POL: NA
PRT: NO
ROU: NA
SVK: NO
SVN: NO
ESP: NO
SWE: NO
GBK: NO,IE
</t>
      </text>
    </comment>
    <comment ref="F211" authorId="0">
      <text>
        <t xml:space="preserve">AUT: NO
BEL: NO
BGR: NO
CYP: NO
CZE: NO
DNM: NA
EST: NO
FIN: NA
FRK: 1,061.7713333
DEU: NO,IE,NA
GRC: NO
HRV: NO
HUN: NA
ISL: IE
IRL: NO
ITA: NO
LVA: NA
LTU: NO
LUX: NO
MLT: NO
NLD: NO
POL: NA
PRT: NO
ROU: NA
SVK: NO
SVN: NO
ESP: NO
SWE: NO
GBK: NO,IE
</t>
      </text>
    </comment>
    <comment ref="C212"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D212"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E212"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F212"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C213"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D213"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E213"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F213"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C223" authorId="0">
      <text>
        <t xml:space="preserve">AUT: NO
BEL: NO
BGR: NO
CYP: NO
CZE: NO
DNM: 24.5270526707475
EST: NO
FIN: NO
FRK: NO
DEU: NE,NA
GRC: NO
HRV: NO
HUN: NO
ISL: NA
IRL: NO
ITA: NO
LVA: NO
LTU: NO
LUX: NO
MLT: NO
NLD: NO
POL: NO
PRT: NA
ROU: NA
SVK: NO
SVN: NO
ESP: NA
SWE: NO
GBK: NO
</t>
      </text>
    </comment>
    <comment ref="D223" authorId="0">
      <text>
        <t xml:space="preserve">AUT: NO
BEL: NO
BGR: NO
CYP: NO
CZE: NO
DNM: 24.5270526707475
EST: NO
FIN: NO
FRK: NO
DEU: NE,NA
GRC: NO
HRV: NO
HUN: NO
ISL: NA
IRL: NO
ITA: NO
LVA: NO
LTU: NO
LUX: NO
MLT: NO
NLD: NO
POL: NO
PRT: NA
ROU: NA
SVK: NO
SVN: NO
ESP: NA
SWE: NO
GBK: NO
</t>
      </text>
    </comment>
    <comment ref="E223" authorId="0">
      <text>
        <t xml:space="preserve">AUT: NO
BEL: NO
BGR: NO
CYP: NO
CZE: NO
DNM: 24.5270526707475
EST: NO
FIN: NO
FRK: NO
DEU: NE,NA
GRC: NO
HRV: NO
HUN: NO
ISL: NA
IRL: NO
ITA: NO
LVA: NO
LTU: NO
LUX: NO
MLT: NO
NLD: NO
POL: NO
PRT: NA
ROU: NA
SVK: NO
SVN: NO
ESP: NA
SWE: NO
GBK: NO
</t>
      </text>
    </comment>
    <comment ref="F223" authorId="0">
      <text>
        <t xml:space="preserve">AUT: NO
BEL: NO
BGR: NO
CYP: NO
CZE: NO
DNM: 24.5270526707475
EST: NO
FIN: NO
FRK: NO
DEU: NE,NA
GRC: NO
HRV: NO
HUN: NO
ISL: NA
IRL: NO
ITA: NO
LVA: NO
LTU: NO
LUX: NO
MLT: NO
NLD: NO
POL: NO
PRT: NA
ROU: NA
SVK: NO
SVN: NO
ESP: NA
SWE: NO
GBK: NO
</t>
      </text>
    </comment>
    <comment ref="C224"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D224"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E224"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F224"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C225" authorId="0">
      <text>
        <t xml:space="preserve">AUT: NO
BEL: NO
BGR: NO
CYP: NO
CZE: NO
DNM: NE
EST: NO
FIN: NO
FRK: NO
DEU: 0.07580685
GRC: NO
HRV: NO
HUN: NO
ISL: NO
IRL: NO
ITA: NO
LVA: NO
LTU: NO
LUX: NO
MLT: NO
NLD: NO
POL: NO
PRT: NO
ROU: NA
SVK: NO
SVN: NO
ESP: NA
SWE: NO
GBK: NO
</t>
      </text>
    </comment>
    <comment ref="D225" authorId="0">
      <text>
        <t xml:space="preserve">AUT: NO
BEL: NO
BGR: NO
CYP: NO
CZE: NO
DNM: NE
EST: NO
FIN: NO
FRK: NO
DEU: 0.07580685
GRC: NO
HRV: NO
HUN: NO
ISL: NO
IRL: NO
ITA: NO
LVA: NO
LTU: NO
LUX: NO
MLT: NO
NLD: NO
POL: NO
PRT: NO
ROU: NA
SVK: NO
SVN: NO
ESP: NA
SWE: NO
GBK: NO
</t>
      </text>
    </comment>
    <comment ref="E225" authorId="0">
      <text>
        <t xml:space="preserve">AUT: NO
BEL: NO
BGR: NO
CYP: NO
CZE: NO
DNM: NE
EST: NO
FIN: NO
FRK: NO
DEU: 0.07580685
GRC: NO
HRV: NO
HUN: NO
ISL: NO
IRL: NO
ITA: NO
LVA: NO
LTU: NO
LUX: NO
MLT: NO
NLD: NO
POL: NO
PRT: NO
ROU: NA
SVK: NO
SVN: NO
ESP: NA
SWE: NO
GBK: NO
</t>
      </text>
    </comment>
    <comment ref="F225" authorId="0">
      <text>
        <t xml:space="preserve">AUT: NO
BEL: NO
BGR: NO
CYP: NO
CZE: NO
DNM: NE
EST: NO
FIN: NO
FRK: NO
DEU: 0.07580685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ISL: NO
IRL: NO
ITA: 245.83400000000003
LVA: NO
LTU: NO
LUX: NO
MLT: NO
NLD: NO
POL: NA
PRT: 2.57594666666667
ROU: 501.50942264108909
SVK: NO
SVN: NO
ESP: 561.95967558276789
SWE: NO
GBK: NO
</t>
      </text>
    </comment>
    <comment ref="E9" authorId="0">
      <text>
        <t xml:space="preserve">AUT: 5.75436645770701
BEL: NO
BGR: 53.133352272
CYP: 3.145
CZE: NO
DNM: 5.1374
EST: NO
FIN: 6.78939767
FRK: 420.813254828405
DEU: NO
GRC: 217.54964556000002
HRV: NO
HUN: NO
ISL: NO
IRL: NO
ITA: 108.55589778900001
LVA: NO
LTU: NO
LUX: NO
MLT: NO
NLD: NO
POL: 29.24139021117701
PRT: 5.6200368282
ROU: 2,006.0376905643564
SVK: NO
SVN: NO
ESP: 2,247.8387023310715
SWE: NO
GBK: NO
</t>
      </text>
    </comment>
    <comment ref="H9" authorId="0">
      <text>
        <t xml:space="preserve">AUT: 0.01399171224946
BEL: NO
BGR: 0.17190410571734
CYP: 0.0085
CZE: NO
DNM: 0.012483882
EST: NO
FIN: 0.01833137
FRK: 1.13619578803669
DEU: NO
GRC: 0.70384561993512
HRV: NO
HUN: NO
ISL: NO
IRL: NO
ITA: 0.35121451464668
LVA: NO
LTU: NO
LUX: NO
MLT: NO
NLD: NO
POL: 0.09460564446323
PRT: 0.01517409943614
ROU: 6.49956211742852
SVK: NO
SVN: NO
ESP: 6.069164491
SWE: NO
GBK: NO
</t>
      </text>
    </comment>
    <comment ref="I9" authorId="0">
      <text>
        <t xml:space="preserve">AUT: 0.00036274809536
BEL: NO
BGR: 0.00163650724998
CYP: 0.00022
CZE: NO
DNM: 0.0003236562
EST: NO
FIN: 0.00047526
FRK: 0.02945692783799
DEU: NO
GRC: 0.01393614327472
HRV: NO
HUN: NO
ISL: NO
IRL: NO
ITA: 0.00573175140326
LVA: NO
LTU: NO
LUX: NO
MLT: NO
NLD: NO
POL: 0.0021853903871
PRT: 0.00039340257797
ROU: 0.19859773136587
SVK: NO
SVN: NO
ESP: 0.157348707
SWE: NO
GBK: NO
</t>
      </text>
    </comment>
    <comment ref="B10" authorId="0">
      <text>
        <t xml:space="preserve">AUT: 1.08268313874214
BEL: NO
BGR: NO
CYP: 11.00
CZE: NO
DNM: NO
EST: NO
FIN: NA
FRK: 12.81021275
DEU: NO
GRC: NE
HRV: NO
HUN: NO
ISL: NO
IRL: NO
ITA: 35.93620000000001
LVA: NO
LTU: NO
LUX: NO
MLT: NO
NLD: NO
POL: NA
PRT: 0.43058
ROU: 145.06107075845435
SVK: NO
SVN: NO
ESP: 615.78069008436046
SWE: NO
GBK: NO
</t>
      </text>
    </comment>
    <comment ref="E10" authorId="0">
      <text>
        <t xml:space="preserve">AUT: 4.44404671234327
BEL: NO
BGR: 12.57666426
CYP: 19.878
CZE: NO
DNM: NO
EST: NO
FIN: 17.54954667
FRK: 57.4023984003913
DEU: NO
GRC: 34.34694408
HRV: NO
HUN: NO
ISL: NO
IRL: NO
ITA: 20.83272661440001
LVA: NO
LTU: NO
LUX: NO
MLT: NO
NLD: NO
POL: 10.640952
PRT: 0.62583786
ROU: 580.2442830338174
SVK: NO
SVN: NO
ESP: 2,463.1227603374418
SWE: NO
GBK: NO
</t>
      </text>
    </comment>
    <comment ref="H10" authorId="0">
      <text>
        <t xml:space="preserve">AUT: 0.01079846662579
BEL: NO
BGR: 0.03829175045028
CYP: 0.0537
CZE: NO
DNM: NO
EST: NO
FIN: 0.04738378
FRK: 0.15498647568106
DEU: NO
GRC: 0.10457499574224
HRV: NO
HUN: NO
ISL: NO
IRL: NO
ITA: 0.05138739231552
LVA: NO
LTU: NO
LUX: NO
MLT: NO
NLD: NO
POL: 0.032398151856
PRT: 0.001689762222
ROU: 1.67110353513739
SVK: NO
SVN: NO
ESP: 6.650431453
SWE: NO
GBK: NO
</t>
      </text>
    </comment>
    <comment ref="I10" authorId="0">
      <text>
        <t xml:space="preserve">AUT: 0.00027996024585
BEL: NO
BGR: 0.0005948762195
CYP: 0.0013915
CZE: NO
DNM: NO
EST: NO
FIN: 0.00122847
FRK: 0.00401816788803
DEU: NO
GRC: 0.00258823114462
HRV: NO
HUN: NO
ISL: NO
IRL: NO
ITA: 0.00135662715713
LVA: NO
LTU: NO
LUX: NO
MLT: NO
NLD: NO
POL: 0.00080185425844
PRT: 0.0000438086502
ROU: 0.05106149690698
SVK: NO
SVN: NO
ESP: 0.172418591
SWE: NO
GBK: NO
</t>
      </text>
    </comment>
    <comment ref="B11" authorId="0">
      <text>
        <t xml:space="preserve">AUT: NO
BEL: NO
BGR: NO
CYP: NO
CZE: NO
DNM: NO
EST: NO
FIN: NA
FRK: 10.775841496
DEU: NO
GRC: NE
HRV: NO
HUN: NO
ISL: NO
IRL: NO
ITA: NO
LVA: NO
LTU: NO
LUX: NO
MLT: NO
NLD: NO
POL: NA
PRT: 2.364558
ROU: 922.41300456258568
SVK: NO
SVN: NO
ESP: 122.20283008693828
SWE: NO
GBK: NO
</t>
      </text>
    </comment>
    <comment ref="E11" authorId="0">
      <text>
        <t xml:space="preserve">AUT: NO
BEL: NO
BGR: 21.94348806
CYP: NO
CZE: NO
DNM: NO
EST: NO
FIN: NA
FRK: 63.954449879344
DEU: NO
GRC: 165.18833550000002
HRV: NO
HUN: NO
ISL: NO
IRL: NO
ITA: NO
LVA: NO
LTU: NO
LUX: NO
MLT: NO
NLD: NO
POL: 0.42588
PRT: 9.07365474288
ROU: 9,224.1300456258577
SVK: NO
SVN: NO
ESP: 1,222.0283008693827
SWE: NO
GBK: NO
</t>
      </text>
    </comment>
    <comment ref="H11" authorId="0">
      <text>
        <t xml:space="preserve">AUT: NO
BEL: NO
BGR: 0.06888792351636
CYP: NO
CZE: NO
DNM: NO
EST: NO
FIN: NO
FRK: 0.17267701467423
DEU: NO
GRC: 0.518581247913
HRV: NO
HUN: NO
ISL: NO
IRL: NO
ITA: NO
LVA: NO
LTU: NO
LUX: NO
MLT: NO
NLD: NO
POL: 0.00133697928
PRT: 0.02449886780578
ROU: 26.56549453140248
SVK: NO
SVN: NO
ESP: 3.299476415
SWE: NO
GBK: NO
</t>
      </text>
    </comment>
    <comment ref="I11" authorId="0">
      <text>
        <t xml:space="preserve">AUT: NO
BEL: NO
BGR: 0.00195516478615
CYP: NO
CZE: NO
DNM: NO
EST: NO
FIN: NO
FRK: 0.00447681149155
DEU: NO
GRC: 0.01711318118113
HRV: NO
HUN: NO
ISL: NO
IRL: NO
ITA: NO
LVA: NO
LTU: NO
LUX: NO
MLT: NO
NLD: NO
POL: 0.00004412031624
PRT: 0.000635155832
ROU: 0.81172344401508
SVK: NO
SVN: NO
ESP: 0.085541977
SWE: NO
GBK: NO
</t>
      </text>
    </comment>
    <comment ref="E12" authorId="0">
      <text>
        <t xml:space="preserve">AUT: 2.06813004948168
BEL: NO
BGR: 14.504907924
CYP: 0.027
CZE: NO
DNM: NO
EST: NO
FIN: 17.11573913
FRK: 130.49012355941993
DEU: NO
GRC: 37.59446034
HRV: NO
HUN: 2.20868467232475
ISL: NO
IRL: NO
ITA: 81.56512754700001
LVA: NO
LTU: NO
LUX: NO
MLT: NO
NLD: NO
POL: 55.0219572
PRT: 106.231898223856
ROU: 43.21100419415727
SVK: NO
SVN: NO
ESP: 270.85435299928069
SWE: NO VALUE
GBK: NO
</t>
      </text>
    </comment>
    <comment ref="H12" authorId="0">
      <text>
        <t xml:space="preserve">AUT: 0.00502555633185
BEL: NO
BGR: 0.04501989969538
CYP: 0.0000741
CZE: NO
DNM: NO
EST: NO
FIN: 0.0462125
FRK: 0.35232333361043
DEU: NO
GRC: 0.10687742385408
HRV: NO
HUN: 0.00596344861528
ISL: NA
IRL: NO
ITA: 0.22316126684572
LVA: NO
LTU: NO
LUX: NO
MLT: NO
NLD: NO
POL: 0.17554713966
PRT: 0.28682612520441
ROU: 0.13094671267911
SVK: NO
SVN: NO
ESP: 0.731306753
SWE: NO VALUE
GBK: NO
</t>
      </text>
    </comment>
    <comment ref="I12" authorId="0">
      <text>
        <t xml:space="preserve">AUT: 0.0001302922012
BEL: NO
BGR: 0.00124939916997
CYP: 0.00000192
CZE: NO
DNM: NO
EST: NO
FIN: 0.00119811
FRK: 0.00913430864916
DEU: NO
GRC: 0.00253178204736
HRV: NO
HUN: 0.00015460792706
ISL: NA
IRL: NO
ITA: 0.00583643031135
LVA: NO
LTU: NO
LUX: NO
MLT: NO
NLD: NO
POL: 0.00363227853671
PRT: 0.00743623287567
ROU: 0.00400114955408
SVK: NO
SVN: NO
ESP: 0.018959803
SWE: NO VALUE
GBK: NO
</t>
      </text>
    </comment>
    <comment ref="E14" authorId="0">
      <text>
        <t xml:space="preserve">AUT: NA
BEL: NO
BGR: 1.811923344
CYP: 0.304
CZE: NO
DNM: NO
EST: NO
FIN: NA
FRK: 3.40299355216631
DEU: NO
GRC: 5.4069201
HRV: NO
HUN: NO
ISL: NO
IRL: NO
ITA: NO
LVA: NO
LTU: NO
LUX: NO
MLT: NO
NLD: NO
POL: 0.2465802
PRT: NO
ROU: NO
SVK: NO
SVN: NO
ESP: 0.59234394286957
SWE: NO VALUE
GBK: NO
</t>
      </text>
    </comment>
    <comment ref="H14" authorId="0">
      <text>
        <t xml:space="preserve">AUT: NO
BEL: NO
BGR: 0.00550136733854
CYP: 0.000822
CZE: NO
DNM: NO
EST: NO
FIN: NA
FRK: 0.00918808259085
DEU: NO
GRC: 0.0162207603
HRV: NO
HUN: NO
ISL: NA
IRL: NO
ITA: NO
LVA: NO
LTU: NO
LUX: NO
MLT: NO
NLD: NO
POL: 0.0007397406
PRT: NO
ROU: NO
SVK: NO
SVN: NO
ESP: 0.001599328
SWE: NO VALUE
GBK: NO
</t>
      </text>
    </comment>
    <comment ref="I14" authorId="0">
      <text>
        <t xml:space="preserve">AUT: NO
BEL: NO
BGR: 0.00032806414134
CYP: 0.00002131
CZE: NO
DNM: NO
EST: NO
FIN: NA
FRK: 0.00023820954865
DEU: NO
GRC: 0.00040146381743
HRV: NO
HUN: NO
ISL: NA
IRL: NO
ITA: NO
LVA: NO
LTU: NO
LUX: NO
MLT: NO
NLD: NO
POL: 0.0000532533771
PRT: NO
ROU: NO
SVK: NO
SVN: NO
ESP: 0.000041464
SWE: NO VALUE
GBK: NO
</t>
      </text>
    </comment>
    <comment ref="E16" authorId="0">
      <text>
        <t xml:space="preserve">AUT: NA
BEL: NO
BGR: 0.965829312
CYP: 0.402
CZE: NO
DNM: NO
EST: NO
FIN: NA
FRK: 17.771507697085
DEU: NO
GRC: 17.54908056
HRV: NO
HUN: NO
ISL: NO
IRL: NO
ITA: NO
LVA: NO
LTU: NO
LUX: NO
MLT: NO
NLD: NO
POL: 57.836125
PRT: NO
ROU: NO
SVK: NO
SVN: NO
ESP: 1,060.96176088303027
SWE: NO VALUE
GBK: NO
</t>
      </text>
    </comment>
    <comment ref="H16" authorId="0">
      <text>
        <t xml:space="preserve">AUT: NO
BEL: NO
BGR: 0.00272106311501
CYP: 0.001086
CZE: NO
DNM: NO
EST: NO
FIN: NA
FRK: 0.04798307078213
DEU: NO
GRC: 0.04847964069696
HRV: NO
HUN: NO
ISL: NA
IRL: NO
ITA: NO
LVA: NO
LTU: NO
LUX: NO
MLT: NO
NLD: NO
POL: 0.16294364283333
PRT: NO
ROU: NO
SVK: NO
SVN: NO
ESP: 2.864596753
SWE: NO VALUE
GBK: NO
</t>
      </text>
    </comment>
    <comment ref="I16" authorId="0">
      <text>
        <t xml:space="preserve">AUT: NO
BEL: NO
BGR: 0.00011686534675
CYP: 0.00002814
CZE: NO
DNM: NO
EST: NO
FIN: NA
FRK: 0.0012440055388
DEU: NO
GRC: 0.00119987110725
HRV: NO
HUN: NO
ISL: NA
IRL: NO
ITA: NO
LVA: NO
LTU: NO
LUX: NO
MLT: NO
NLD: NO
POL: 0.0129051365124
PRT: NO
ROU: NO
SVK: NO
SVN: NO
ESP: 0.074267326
SWE: NO VALUE
GBK: NO
</t>
      </text>
    </comment>
    <comment ref="B17" authorId="0">
      <text>
        <t xml:space="preserve">AUT: NO
BEL: NO
BGR: NO
CYP: NO
CZE: NO
DNM: NO
EST: NO
FIN: NA
FRK: 7.4088
DEU: NO
GRC: NO
HRV: NO
HUN: NO
ISL: NO
IRL: NO
ITA: NO
LVA: NO
LTU: NO
LUX: NO
MLT: NO
NLD: NO
POL: NO
PRT: NO
ROU: NO
SVK: NO
SVN: NO
ESP: 3.34120570961538
SWE: NO
GBK: NO
</t>
      </text>
    </comment>
    <comment ref="E17" authorId="0">
      <text>
        <t xml:space="preserve">AUT: NA
BEL: NO
BGR: NO
CYP: NO
CZE: NO
DNM: NO
EST: NO
FIN: NA
FRK: 48.1572
DEU: NO
GRC: NO
HRV: NO
HUN: NO
ISL: NO
IRL: NO
ITA: NO
LVA: NO
LTU: NO
LUX: NO
MLT: NO
NLD: NO
POL: NO
PRT: NO
ROU: NO
SVK: NO
SVN: NO
ESP: 21.7178371125
SWE: NO
GBK: NO
</t>
      </text>
    </comment>
    <comment ref="H17" authorId="0">
      <text>
        <t xml:space="preserve">AUT: NO
BEL: NO
BGR: NO
CYP: NO
CZE: NO
DNM: NO
EST: NO
FIN: NO
FRK: 0.13002444
DEU: NO
GRC: NO
HRV: NO
HUN: NO
ISL: NO
IRL: NO
ITA: NO
LVA: NO
LTU: NO
LUX: NO
MLT: NO
NLD: NO
POL: NO
PRT: NO
ROU: NO
SVK: NO
SVN: NO
ESP: 0.058638161
SWE: NO
GBK: NO
</t>
      </text>
    </comment>
    <comment ref="I17" authorId="0">
      <text>
        <t xml:space="preserve">AUT: NO
BEL: NO
BGR: NO
CYP: NO
CZE: NO
DNM: NO
EST: NO
FIN: NO
FRK: 0.003371004
DEU: NO
GRC: NO
HRV: NO
HUN: NO
ISL: NO
IRL: NO
ITA: NO
LVA: NO
LTU: NO
LUX: NO
MLT: NO
NLD: NO
POL: NO
PRT: NO
ROU: NO
SVK: NO
SVN: NO
ESP: 0.001520248
SWE: NO
GBK: NO
</t>
      </text>
    </comment>
    <comment ref="E18" authorId="0">
      <text>
        <t xml:space="preserve">AUT: 3.24363
BEL: NO
BGR: 27.392478021
CYP: NO
CZE: NO
DNM: 36.9597
EST: NO
FIN: NA
FRK: 328.8531680331084
DEU: NO
GRC: NO
HRV: NO
HUN: NO
ISL: NE
IRL: NO
ITA: NO
LVA: NO
LTU: NO
LUX: NO
MLT: NO VALUE
NLD: NO
POL: 102.5684686
PRT: 264.64980000225
ROU: NO
SVK: NO
SVN: NO
ESP: 1,330.196509938176
SWE: NO VALUE
GBK: NO
</t>
      </text>
    </comment>
    <comment ref="H18" authorId="0">
      <text>
        <t xml:space="preserve">AUT: 0.01957530705
BEL: NO
BGR: 0.08658481942902
CYP: NO
CZE: NO
DNM: 0.089812071
EST: NO
FIN: NA
FRK: 0.8879035536894
DEU: NO
GRC: NO
HRV: NO
HUN: NO
ISL: NE
IRL: NO
ITA: NO
LVA: NO
LTU: NO
LUX: NO
MLT: NA
NLD: NO
POL: 0.3077054058
PRT: 1.24385406001057
ROU: NO
SVK: NO
SVN: NO
ESP: 3.591530577
SWE: NO VALUE
GBK: NO
</t>
      </text>
    </comment>
    <comment ref="I18" authorId="0">
      <text>
        <t xml:space="preserve">AUT: 0.000202726875
BEL: NO
BGR: 0.00474141080755
CYP: NO
CZE: NO
DNM: 0.0023284611
EST: NO
FIN: NA
FRK: 0.02301972176232
DEU: NO
GRC: NO
HRV: NO
HUN: NO
ISL: NE
IRL: NO
ITA: NO
LVA: NO
LTU: NO
LUX: NO
MLT: NA
NLD: NO
POL: 0.01571857709896
PRT: 0.06880894800058
ROU: NO
SVK: NO
SVN: NO
ESP: 0.09311376
SWE: NO VALUE
GBK: NO
</t>
      </text>
    </comment>
    <comment ref="B25" authorId="0">
      <text>
        <t xml:space="preserve">AUT: 1,239,723.4000000001
BEL: NA
BGR: 1,802,108.00
CYP: 13,000.00
CZE: NO
DNM: 6,044,000.00
EST: NA
FIN: 459,591.63568213797
FRK: 35,935,157.30
DEU: NO
GRC: 2,089,212.00
HRV: NO
HUN: NA
ISL: NO
IRL: NA
ITA: 8,424,492.00
LVA: 357,500.00
LTU: NA
LUX: NA
MLT: NO
NLD: NO
POL: 8,575,900.00
PRT: 364,982.00
ROU: 3,143,818.00
SVK: NA
SVN: NA
ESP: NA
SWE: NE
GBK: NO
</t>
      </text>
    </comment>
    <comment ref="C25" authorId="0">
      <text>
        <t xml:space="preserve">AUT: 1,082,789.00
BEL: NA
BGR: 456,669.00
CYP: 128,000.00
CZE: NO
DNM: NO
EST: NA
FIN: 1,849,964.89135586
FRK: 9,403,955.30
DEU: NO
GRC: 357,334.00
HRV: NO
HUN: NA
ISL: NO
IRL: NA
ITA: 1,350,494.4000000001
LVA: 371,500.00
LTU: NA
LUX: NA
MLT: NO
NLD: NO
POL: 3,437,000.00
PRT: 50,600.00
ROU: 1,107,547.00
SVK: NA
SVN: NA
ESP: NA
SWE: NE
GBK: NO
</t>
      </text>
    </comment>
    <comment ref="D25" authorId="0">
      <text>
        <t xml:space="preserve">AUT: NO
BEL: NA
BGR: 1,041,951.00
CYP: NO
CZE: NO
DNM: NO
EST: NA
FIN: NA
FRK: 14,318,927.90
DEU: NO
GRC: 2,109,685.00
HRV: NO
HUN: NA
ISL: NO
IRL: NA
ITA: 9,547,540.9000000004
LVA: 11,900.00
LTU: NA
LUX: NA
MLT: NO
NLD: NO
POL: 350,000.00
PRT: 789,109.00
ROU: 9,607,944.00
SVK: NA
SVN: NA
ESP: NA
SWE: NE
GBK: NO
</t>
      </text>
    </comment>
  </commentList>
</comments>
</file>

<file path=xl/sharedStrings.xml><?xml version="1.0" encoding="utf-8"?>
<sst xmlns="http://schemas.openxmlformats.org/spreadsheetml/2006/main" count="57591" uniqueCount="3322">
  <si>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</si>
  <si>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</si>
  <si>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</si>
  <si>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</si>
  <si>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</si>
  <si>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</si>
  <si>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</si>
  <si>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</si>
  <si>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</si>
  <si>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</si>
  <si>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</si>
  <si>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</si>
  <si>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</si>
  <si>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</si>
  <si>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</si>
  <si>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</si>
  <si>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</si>
  <si>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</si>
  <si>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</si>
  <si>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</si>
  <si>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</si>
  <si>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</si>
  <si>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</si>
  <si>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</si>
  <si>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</si>
  <si>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</si>
  <si>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</si>
  <si>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</si>
  <si>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</si>
  <si>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</si>
  <si>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</si>
  <si>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</si>
  <si>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</si>
  <si>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</si>
  <si>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</si>
  <si>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</si>
  <si>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</si>
  <si>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</si>
  <si>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</si>
  <si>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</si>
  <si>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</si>
  <si>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</si>
  <si>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</si>
  <si>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</si>
  <si>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</si>
  <si>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</si>
  <si>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</si>
  <si>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</si>
  <si>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</si>
  <si>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</si>
  <si>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</si>
  <si>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</si>
  <si>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</si>
  <si>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</si>
  <si>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</si>
  <si>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</si>
  <si>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</si>
  <si>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</si>
  <si>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</si>
  <si>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</si>
  <si>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</si>
  <si>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</si>
  <si>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</si>
  <si>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</si>
  <si>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</si>
  <si>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</si>
  <si>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</si>
  <si>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</si>
  <si>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</si>
  <si>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</si>
  <si>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</si>
  <si>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</si>
  <si>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</si>
  <si>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</si>
  <si>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</si>
  <si>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</si>
  <si>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</si>
  <si>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</si>
  <si>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</si>
  <si>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</si>
  <si>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</si>
  <si>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</si>
  <si>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</si>
  <si>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</si>
  <si>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</si>
  <si>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</si>
  <si>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</si>
  <si>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</si>
  <si>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</si>
  <si>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</si>
  <si>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</si>
  <si>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</si>
  <si>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</si>
  <si>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</si>
  <si>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</si>
  <si>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</si>
  <si>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</si>
  <si>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</si>
  <si>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</si>
  <si>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</si>
  <si>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</si>
  <si>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</si>
  <si>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</si>
  <si>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</si>
  <si>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</si>
  <si>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</si>
  <si>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</si>
  <si>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</si>
  <si>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</si>
  <si>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</si>
  <si>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</si>
  <si>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</si>
  <si>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</si>
  <si>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</si>
  <si>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</si>
  <si>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</si>
  <si>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</si>
  <si>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</si>
  <si>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</si>
  <si>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</si>
  <si>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</si>
  <si>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</si>
  <si>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</si>
  <si>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</si>
  <si>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</si>
  <si>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</si>
  <si>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</si>
  <si>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</si>
  <si>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</si>
  <si>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</si>
  <si>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</si>
  <si>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</si>
  <si>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</si>
  <si>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</si>
  <si>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</si>
  <si>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</si>
  <si>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</si>
  <si>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</si>
  <si>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</si>
  <si>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</si>
  <si>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</si>
  <si>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</si>
  <si>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</si>
  <si>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</si>
  <si>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</si>
  <si>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</si>
  <si>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</si>
  <si>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</si>
  <si>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</si>
  <si>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</si>
  <si>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</si>
  <si>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</si>
  <si>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</si>
  <si>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</si>
  <si>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</si>
  <si>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</si>
  <si>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</si>
  <si>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</si>
  <si>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</si>
  <si>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</si>
  <si>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</si>
  <si>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</si>
  <si>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</si>
  <si>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</si>
  <si>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</si>
  <si>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</si>
  <si>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</si>
  <si>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</si>
  <si>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</si>
  <si>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</si>
  <si>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</si>
  <si>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</si>
  <si>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</si>
  <si>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</si>
  <si>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</si>
  <si>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</si>
  <si>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</si>
  <si>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</si>
  <si>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</si>
  <si>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</si>
  <si>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</si>
  <si>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</si>
  <si>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</si>
  <si>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</si>
  <si>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</si>
  <si>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</si>
  <si>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</si>
  <si>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</si>
  <si>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</si>
  <si>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</si>
  <si>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</si>
  <si>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</si>
  <si>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</si>
  <si>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</si>
  <si>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</si>
  <si>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</si>
  <si>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</si>
  <si>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</si>
  <si>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</si>
  <si>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</si>
  <si>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</si>
  <si>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</si>
  <si>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</si>
  <si>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</si>
  <si>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</si>
  <si>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</si>
  <si>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</si>
  <si>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</si>
  <si>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</si>
  <si>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</si>
  <si>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</si>
  <si>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</si>
  <si>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</si>
  <si>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</si>
  <si>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</si>
  <si>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</si>
  <si>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</si>
  <si>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</si>
  <si>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</si>
  <si>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</si>
  <si>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</si>
  <si>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</si>
  <si>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</si>
  <si>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</si>
  <si>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</si>
  <si>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</si>
  <si>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</si>
  <si>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</si>
  <si>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</si>
  <si>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</si>
  <si>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</si>
  <si>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</si>
  <si>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</si>
  <si>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</si>
  <si>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</si>
  <si>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</si>
  <si>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</si>
  <si>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</si>
  <si>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</si>
  <si>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</si>
  <si>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</si>
  <si>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</si>
  <si>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</si>
  <si>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</si>
  <si>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</si>
  <si>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</si>
  <si>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</si>
  <si>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</si>
  <si>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</si>
  <si>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</si>
  <si>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</si>
  <si>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</si>
  <si>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</si>
  <si>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</si>
  <si>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</si>
  <si>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</si>
  <si>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</si>
  <si>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</si>
  <si>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</si>
  <si>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</si>
  <si>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</si>
  <si>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</si>
  <si>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</si>
  <si>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</si>
  <si>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</si>
  <si>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</si>
  <si>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</si>
  <si>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</si>
  <si>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</si>
  <si>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</si>
  <si>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</si>
  <si>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</si>
  <si>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</si>
  <si>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</si>
  <si>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</si>
  <si>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</si>
  <si>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</si>
  <si>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</si>
  <si>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</si>
  <si>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</si>
  <si>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</si>
  <si>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</si>
  <si>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</si>
  <si>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</si>
  <si>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</si>
  <si>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</si>
  <si>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</si>
  <si>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</si>
  <si>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</si>
  <si>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</si>
  <si>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</si>
  <si>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</si>
  <si>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</si>
  <si>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</si>
  <si>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</si>
  <si>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</si>
  <si>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</si>
  <si>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</si>
  <si>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</si>
  <si>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</si>
  <si>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</si>
  <si>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</si>
  <si>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</si>
  <si>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</si>
  <si>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</si>
  <si>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</si>
  <si>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</si>
  <si>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</si>
  <si>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</si>
  <si>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</si>
  <si>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</si>
  <si>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</si>
  <si>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</si>
  <si>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</si>
  <si>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</si>
  <si>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</si>
  <si>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</si>
  <si>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</si>
  <si>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</si>
  <si>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</si>
  <si>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</si>
  <si>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</si>
  <si>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</si>
  <si>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</si>
  <si>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</si>
  <si>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</si>
  <si>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</si>
  <si>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</si>
  <si>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</si>
  <si>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</si>
  <si>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</si>
  <si>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</si>
  <si>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</si>
  <si>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</si>
  <si>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</si>
  <si>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</si>
  <si>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</si>
  <si>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</si>
  <si>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</si>
  <si>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</si>
  <si>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</si>
  <si>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</si>
  <si>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</si>
  <si>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</si>
  <si>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</si>
  <si>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</si>
  <si>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</si>
  <si>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</si>
  <si>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</si>
  <si>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</si>
  <si>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</si>
  <si>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</si>
  <si>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</si>
  <si>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</si>
  <si>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</si>
  <si>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</si>
  <si>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</si>
  <si>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</si>
  <si>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</si>
  <si>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</si>
  <si>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</si>
  <si>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</si>
  <si>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</si>
  <si>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</si>
  <si>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</si>
  <si>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</si>
  <si>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</si>
  <si>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</si>
  <si>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</si>
  <si>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</si>
  <si>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</si>
  <si>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</si>
  <si>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</si>
  <si>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</si>
  <si>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</si>
  <si>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</si>
  <si>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</si>
  <si>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</si>
  <si>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</si>
  <si>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</si>
  <si>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</si>
  <si>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</si>
  <si>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</si>
  <si>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</si>
  <si>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</si>
  <si>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</si>
  <si>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</si>
  <si>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</si>
  <si>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</si>
  <si>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</si>
  <si>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</si>
  <si>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</si>
  <si>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</si>
  <si>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</si>
  <si>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</si>
  <si>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</si>
  <si>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</si>
  <si>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</si>
  <si>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</si>
  <si>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</si>
  <si>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</si>
  <si>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</si>
  <si>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</si>
  <si>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</si>
  <si>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</si>
  <si>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</si>
  <si>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</si>
  <si>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</si>
  <si>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</si>
  <si>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</si>
  <si>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</si>
  <si>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</si>
  <si>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</si>
  <si>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</si>
  <si>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</si>
  <si>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</si>
  <si>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</si>
  <si>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</si>
  <si>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</si>
  <si>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</si>
  <si>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</si>
  <si>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</si>
  <si>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</si>
  <si>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</si>
  <si>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</si>
  <si>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</si>
  <si>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</si>
  <si>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</si>
  <si>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</si>
  <si>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</si>
  <si>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</si>
  <si>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</si>
  <si>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</si>
  <si>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</si>
  <si>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</si>
  <si>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</si>
  <si>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</si>
  <si>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</si>
  <si>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</si>
  <si>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</si>
  <si>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</si>
  <si>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</si>
  <si>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</si>
  <si>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</si>
  <si>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</si>
  <si>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</si>
  <si>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</si>
  <si>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</si>
  <si>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</si>
  <si>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</si>
  <si>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</si>
  <si>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</si>
  <si>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</si>
  <si>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</si>
  <si>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</si>
  <si>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</si>
  <si>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</si>
  <si>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</si>
  <si>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</si>
  <si>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</si>
  <si>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</si>
  <si>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</si>
  <si>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</si>
  <si>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</si>
  <si>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</si>
  <si>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</si>
  <si>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</si>
  <si>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</si>
  <si>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</si>
  <si>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</si>
  <si>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</si>
  <si>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</si>
  <si>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</si>
  <si>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</si>
  <si>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</si>
  <si>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</si>
  <si>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</si>
  <si>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</si>
  <si>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</si>
  <si>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</si>
  <si>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</si>
  <si>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</si>
  <si>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</si>
  <si>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</si>
  <si>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</si>
  <si>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</si>
  <si>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</si>
  <si>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</si>
  <si>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</si>
  <si>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</si>
  <si>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</si>
  <si>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</si>
  <si>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</si>
  <si>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</si>
  <si>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</si>
  <si>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</si>
  <si>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</si>
  <si>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</si>
  <si>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</si>
  <si>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</si>
  <si>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</si>
  <si>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</si>
  <si>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</si>
  <si>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</si>
  <si>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</si>
  <si>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</si>
  <si>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</si>
  <si>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</si>
  <si>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</si>
  <si>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</si>
  <si>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</si>
  <si>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</si>
  <si>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</si>
  <si>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</si>
  <si>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</si>
  <si>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</si>
  <si>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</si>
  <si>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</si>
  <si>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</si>
  <si>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</si>
  <si>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</si>
  <si>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</si>
  <si>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</si>
  <si>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</si>
  <si>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</si>
  <si>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</si>
  <si>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</si>
  <si>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</si>
  <si>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</si>
  <si>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</si>
  <si>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</si>
  <si>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</si>
  <si>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</si>
  <si>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</si>
  <si>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</si>
  <si>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</si>
  <si>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</si>
  <si>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</si>
  <si>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</si>
  <si>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</si>
  <si>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</si>
  <si>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</si>
  <si>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</si>
  <si>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</si>
  <si>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</si>
  <si>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</si>
  <si>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</si>
  <si>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</si>
  <si>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</si>
  <si>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</si>
  <si>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</si>
  <si>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</si>
  <si>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</si>
  <si>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</si>
  <si>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</si>
  <si>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</si>
  <si>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</si>
  <si>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</si>
  <si>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</si>
  <si>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</si>
  <si>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</si>
  <si>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</si>
  <si>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</si>
  <si>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</si>
  <si>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</si>
  <si>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</si>
  <si>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</si>
  <si>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</si>
  <si>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</si>
  <si>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</si>
  <si>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</si>
  <si>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</si>
  <si>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</si>
  <si>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</si>
  <si>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</si>
  <si>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</si>
  <si>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</si>
  <si>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</si>
  <si>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</si>
  <si>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</si>
  <si>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</si>
  <si>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</si>
  <si>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</si>
  <si>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</si>
  <si>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</si>
  <si>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</si>
  <si>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</si>
  <si>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</si>
  <si>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</si>
  <si>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</si>
  <si>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</si>
  <si>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</si>
  <si>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</si>
  <si>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</si>
  <si>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</si>
  <si>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</si>
  <si>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</si>
  <si>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</si>
  <si>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</si>
  <si>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</si>
  <si>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</si>
  <si>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</si>
  <si>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</si>
  <si>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</si>
  <si>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</si>
  <si>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</si>
  <si>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</si>
  <si>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</si>
  <si>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</si>
  <si>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</si>
  <si>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</si>
  <si>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</si>
  <si>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</si>
  <si>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</si>
  <si>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</si>
  <si>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</si>
  <si>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</si>
  <si>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</si>
  <si>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</si>
  <si>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</si>
  <si>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</si>
  <si>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</si>
  <si>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</si>
  <si>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</si>
  <si>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</si>
  <si>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</si>
  <si>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</si>
  <si>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</si>
  <si>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</si>
  <si>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</si>
  <si>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</si>
  <si>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</si>
  <si>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</si>
  <si>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</si>
  <si>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</si>
  <si>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</si>
  <si>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</si>
  <si>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</si>
  <si>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</si>
  <si>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</si>
  <si>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</si>
  <si>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</si>
  <si>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</si>
  <si>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</si>
  <si>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</si>
  <si>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</si>
  <si>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</si>
  <si>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</si>
  <si>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</si>
  <si>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</si>
  <si>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</si>
  <si>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</si>
  <si>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</si>
  <si>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</si>
  <si>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</si>
  <si>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</si>
  <si>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</si>
  <si>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</si>
  <si>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</si>
  <si>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</si>
  <si>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</si>
  <si>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</si>
  <si>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</si>
  <si>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</si>
  <si>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</si>
  <si>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</si>
  <si>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</si>
  <si>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</si>
  <si>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</si>
  <si>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</si>
  <si>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</si>
  <si>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</si>
  <si>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</si>
  <si>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</si>
  <si>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</si>
  <si>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</si>
  <si>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</si>
  <si>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</si>
  <si>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</si>
  <si>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</si>
  <si>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</si>
  <si>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</si>
  <si>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</si>
  <si>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</si>
  <si>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</si>
  <si>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</si>
  <si>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</si>
  <si>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</si>
  <si>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</si>
  <si>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</si>
  <si>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</si>
  <si>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</si>
  <si>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</si>
  <si>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</si>
  <si>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</si>
  <si>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</si>
  <si>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</si>
  <si>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</si>
  <si>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</si>
  <si>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</si>
  <si>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</si>
  <si>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</si>
  <si>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</si>
  <si>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</si>
  <si>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</si>
  <si>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</si>
  <si>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</si>
  <si>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</si>
  <si>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</si>
  <si>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</si>
  <si>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</si>
  <si>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</si>
  <si>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</si>
  <si>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</si>
  <si>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</si>
  <si>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</si>
  <si>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</si>
  <si>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</si>
  <si>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</si>
  <si>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</si>
  <si>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</si>
  <si>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</si>
  <si>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</si>
  <si>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</si>
  <si>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</si>
  <si>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</si>
  <si>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</si>
  <si>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</si>
  <si>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</si>
  <si>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</si>
  <si>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</si>
  <si>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</si>
  <si>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</si>
  <si>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</si>
  <si>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</si>
  <si>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</si>
  <si>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</si>
  <si>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</si>
  <si>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</si>
  <si>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</si>
  <si>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</si>
  <si>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</si>
  <si>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</si>
  <si>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</si>
  <si>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</si>
  <si>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</si>
  <si>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</si>
  <si>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</si>
  <si>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</si>
  <si>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</si>
  <si>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</si>
  <si>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</si>
  <si>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</si>
  <si>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</si>
  <si>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</si>
  <si>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</si>
  <si>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</si>
  <si>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</si>
  <si>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</si>
  <si>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</si>
  <si>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</si>
  <si>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</si>
  <si>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</si>
  <si>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</si>
  <si>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</si>
  <si>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</si>
  <si>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</si>
  <si>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</si>
  <si>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</si>
  <si>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</si>
  <si>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</si>
  <si>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</si>
  <si>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</si>
  <si>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</si>
  <si>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</si>
  <si>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</si>
  <si>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</si>
  <si>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</si>
  <si>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</si>
  <si>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</si>
  <si>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</si>
  <si>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</si>
  <si>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</si>
  <si>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</si>
  <si>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</si>
  <si>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</si>
  <si>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</si>
  <si>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</si>
  <si>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</si>
  <si>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</si>
  <si>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</si>
  <si>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</si>
  <si>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</si>
  <si>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</si>
  <si>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</si>
  <si>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</si>
  <si>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</si>
  <si>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</si>
  <si>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</si>
  <si>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</si>
  <si>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</si>
  <si>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</si>
  <si>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</si>
  <si>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</si>
  <si>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</si>
  <si>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</si>
  <si>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</si>
  <si>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</si>
  <si>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</si>
  <si>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</si>
  <si>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</si>
  <si>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</si>
  <si>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</si>
  <si>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</si>
  <si>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</si>
  <si>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</si>
  <si>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</si>
  <si>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</si>
  <si>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</si>
  <si>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</si>
  <si>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</si>
  <si>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</si>
  <si>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</si>
  <si>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</si>
  <si>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</si>
  <si>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</si>
  <si>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</si>
  <si>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</si>
  <si>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</si>
  <si>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</si>
  <si>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</si>
  <si>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</si>
  <si>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</si>
  <si>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</si>
  <si>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</si>
  <si>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</si>
  <si>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</si>
  <si>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</si>
  <si>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</si>
  <si>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</si>
  <si>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</si>
  <si>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</si>
  <si>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</si>
  <si>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</si>
  <si>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</si>
  <si>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</si>
  <si>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</si>
  <si>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</si>
  <si>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</si>
  <si>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</si>
  <si>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</si>
  <si>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</si>
  <si>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</si>
  <si>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</si>
  <si>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</si>
  <si>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</si>
  <si>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</si>
  <si>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</si>
  <si>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</si>
  <si>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</si>
  <si>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</si>
  <si>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</si>
  <si>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</si>
  <si>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</si>
  <si>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</si>
  <si>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</si>
  <si>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</si>
  <si>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</si>
  <si>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</si>
  <si>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</si>
  <si>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</si>
  <si>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</si>
  <si>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</si>
  <si>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</si>
  <si>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</si>
  <si>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</si>
  <si>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</si>
  <si>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</si>
  <si>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</si>
  <si>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</si>
  <si>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</si>
  <si>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</si>
  <si>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</si>
  <si>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</si>
  <si>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</si>
  <si>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</si>
  <si>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</si>
  <si>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</si>
  <si>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</si>
  <si>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</si>
  <si>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</si>
  <si>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</si>
  <si>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</si>
  <si>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</si>
  <si>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</si>
  <si>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</si>
  <si>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</si>
  <si>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</si>
  <si>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</si>
  <si>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</si>
  <si>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</si>
  <si>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</si>
  <si>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</si>
  <si>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</si>
  <si>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</si>
  <si>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</si>
  <si>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</si>
  <si>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</si>
  <si>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</si>
  <si>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</si>
  <si>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</si>
  <si>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</si>
  <si>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</si>
  <si>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</si>
  <si>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</si>
  <si>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</si>
  <si>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</si>
  <si>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</si>
  <si>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</si>
  <si>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</si>
  <si>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</si>
  <si>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</si>
  <si>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</si>
  <si>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</si>
  <si>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</si>
  <si>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</si>
  <si>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</si>
  <si>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</si>
  <si>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</si>
  <si>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</si>
  <si>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</si>
  <si>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</si>
  <si>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</si>
  <si>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</si>
  <si>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</si>
  <si>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</si>
  <si>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</si>
  <si>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</si>
  <si>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</si>
  <si>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</si>
  <si>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</si>
  <si>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</si>
  <si>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</si>
  <si>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</si>
  <si>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</si>
  <si>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</si>
  <si>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</si>
  <si>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</si>
  <si>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</si>
  <si>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</si>
  <si>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</si>
  <si>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</si>
  <si>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</si>
  <si>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</si>
  <si>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</si>
  <si>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</si>
  <si>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</si>
  <si>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</si>
  <si>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</si>
  <si>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</si>
  <si>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</si>
  <si>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</si>
  <si>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</si>
  <si>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</si>
  <si>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</si>
  <si>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</si>
  <si>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</si>
  <si>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</si>
  <si>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</si>
  <si>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</si>
  <si>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</si>
  <si>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</si>
  <si>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</si>
  <si>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</si>
  <si>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</si>
  <si>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</si>
  <si>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</si>
  <si>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</si>
  <si>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</si>
  <si>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</si>
  <si>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</si>
  <si>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</si>
  <si>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</si>
  <si>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</si>
  <si>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</si>
  <si>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</si>
  <si>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</si>
  <si>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</si>
  <si>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</si>
  <si>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</si>
  <si>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</si>
  <si>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</si>
  <si>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</si>
  <si>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</si>
  <si>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</si>
  <si>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</si>
  <si>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</si>
  <si>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</si>
  <si>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</si>
  <si>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</si>
  <si>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</si>
  <si>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</si>
  <si>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</si>
  <si>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</si>
  <si>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</si>
  <si>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</si>
  <si>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</si>
  <si>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</si>
  <si>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</si>
  <si>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</si>
  <si>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</si>
  <si>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</si>
  <si>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</si>
  <si>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</si>
  <si>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</si>
  <si>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</si>
  <si>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</si>
  <si>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</si>
  <si>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</si>
  <si>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</si>
  <si>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</si>
  <si>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</si>
  <si>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</si>
  <si>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</si>
  <si>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</si>
  <si>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</si>
  <si>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</si>
  <si>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</si>
  <si>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</si>
  <si>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</si>
  <si>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</si>
  <si>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</si>
  <si>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</si>
  <si>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</si>
  <si>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</si>
  <si>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</si>
  <si>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</si>
  <si>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</si>
  <si>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</si>
  <si>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</si>
  <si>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</si>
  <si>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</si>
  <si>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</si>
  <si>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</si>
  <si>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</si>
  <si>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</si>
  <si>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</si>
  <si>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</si>
  <si>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</si>
  <si>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</si>
  <si>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</si>
  <si>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</si>
  <si>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</si>
  <si>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</si>
  <si>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</si>
  <si>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</si>
  <si>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</si>
  <si>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</si>
  <si>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</si>
  <si>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</si>
  <si>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</si>
  <si>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</si>
  <si>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</si>
  <si>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</si>
  <si>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</si>
  <si>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</si>
  <si>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</si>
  <si>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</si>
  <si>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</si>
  <si>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</si>
  <si>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</si>
  <si>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</si>
  <si>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</si>
  <si>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</si>
  <si>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</si>
  <si>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</si>
  <si>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</si>
  <si>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</si>
  <si>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</si>
  <si>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</si>
  <si>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</si>
  <si>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</si>
  <si>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</si>
  <si>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</si>
  <si>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</si>
  <si>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</si>
  <si>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</si>
  <si>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</si>
  <si>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</si>
  <si>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</si>
  <si>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</si>
  <si>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</si>
  <si>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</si>
  <si>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</si>
  <si>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</si>
  <si>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</si>
  <si>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</si>
  <si>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</si>
  <si>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</si>
  <si>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</si>
  <si>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</si>
  <si>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</si>
  <si>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</si>
  <si>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</si>
  <si>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</si>
  <si>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</si>
  <si>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</si>
  <si>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</si>
  <si>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</si>
  <si>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</si>
  <si>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</si>
  <si>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</si>
  <si>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</si>
  <si>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</si>
  <si>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</si>
  <si>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</si>
  <si>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</si>
  <si>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</si>
  <si>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</si>
  <si>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</si>
  <si>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</si>
  <si>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</si>
  <si>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</si>
  <si>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</si>
  <si>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</si>
  <si>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</si>
  <si>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</si>
  <si>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</si>
  <si>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</si>
  <si>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</si>
  <si>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</si>
  <si>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</si>
  <si>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</si>
  <si>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</si>
  <si>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</si>
  <si>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</si>
  <si>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</si>
  <si>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</si>
  <si>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</si>
  <si>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</si>
  <si>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</si>
  <si>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</si>
  <si>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</si>
  <si>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</si>
  <si>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</si>
  <si>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</si>
  <si>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</si>
  <si>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</si>
  <si>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</si>
  <si>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</si>
  <si>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</si>
  <si>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</si>
  <si>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</si>
  <si>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</si>
  <si>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</si>
  <si>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</si>
  <si>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</si>
  <si>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</si>
  <si>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</si>
  <si>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</si>
  <si>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</si>
  <si>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</si>
  <si>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</si>
  <si>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</si>
  <si>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</si>
  <si>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</si>
  <si>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</si>
  <si>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</si>
  <si>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</si>
  <si>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</si>
  <si>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</si>
  <si>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</si>
  <si>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</si>
  <si>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</si>
  <si>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</si>
  <si>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</si>
  <si>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</si>
  <si>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</si>
  <si>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</si>
  <si>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</si>
  <si>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</si>
  <si>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</si>
  <si>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</si>
  <si>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</si>
  <si>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</si>
  <si>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</si>
  <si>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</si>
  <si>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</si>
  <si>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</si>
  <si>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</si>
  <si>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</si>
  <si>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</si>
  <si>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</si>
  <si>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</si>
  <si>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</si>
  <si>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</si>
  <si>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</si>
  <si>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</si>
  <si>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</si>
  <si>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</si>
  <si>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</si>
  <si>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</si>
  <si>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</si>
  <si>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</si>
  <si>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</si>
  <si>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</si>
  <si>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</si>
  <si>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</si>
  <si>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</si>
  <si>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</si>
  <si>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</si>
  <si>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</si>
  <si>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</si>
  <si>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</si>
  <si>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</si>
  <si>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</si>
  <si>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</si>
  <si>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</si>
  <si>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</si>
  <si>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</si>
  <si>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</si>
  <si>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</si>
  <si>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</si>
  <si>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</si>
  <si>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</si>
  <si>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</si>
  <si>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</si>
  <si>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</si>
  <si>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</si>
  <si>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</si>
  <si>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</si>
  <si>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</si>
  <si>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</si>
  <si>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</si>
  <si>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</si>
  <si>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</si>
  <si>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</si>
  <si>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</si>
  <si>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</si>
  <si>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</si>
  <si>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</si>
  <si>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</si>
  <si>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</si>
  <si>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</si>
  <si>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</si>
  <si>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</si>
  <si>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</si>
  <si>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</si>
  <si>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</si>
  <si>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</si>
  <si>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</si>
  <si>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</si>
  <si>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</si>
  <si>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</si>
  <si>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</si>
  <si>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</si>
  <si>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</si>
  <si>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</si>
  <si>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</si>
  <si>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</si>
  <si>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</si>
  <si>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</si>
  <si>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</si>
  <si>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</si>
  <si>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</si>
  <si>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</si>
  <si>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</si>
  <si>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</si>
  <si>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</si>
  <si>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</si>
  <si>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</si>
  <si>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</si>
  <si>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</si>
  <si>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</si>
  <si>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</si>
  <si>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</si>
  <si>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</si>
  <si>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</si>
  <si>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</si>
  <si>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</si>
  <si>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</si>
  <si>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</si>
  <si>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</si>
  <si>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</si>
  <si>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</si>
  <si>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</si>
  <si>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</si>
  <si>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</si>
  <si>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</si>
  <si>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</si>
  <si>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</si>
  <si>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</si>
  <si>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</si>
  <si>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</si>
  <si>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</si>
  <si>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</si>
  <si>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</si>
  <si>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</si>
  <si>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</si>
  <si>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</si>
  <si>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</si>
  <si>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</si>
  <si>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</si>
  <si>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</si>
  <si>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</si>
  <si>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</si>
  <si>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</si>
  <si>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</si>
  <si>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</si>
  <si>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</si>
  <si>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</si>
  <si>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</si>
  <si>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</si>
  <si>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</si>
  <si>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</si>
  <si>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</si>
  <si>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</si>
  <si>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</si>
  <si>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</si>
  <si>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</si>
  <si>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</si>
  <si>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</si>
  <si>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</si>
  <si>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</si>
  <si>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</si>
  <si>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</si>
  <si>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</si>
  <si>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</si>
  <si>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</si>
  <si>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</si>
  <si>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</si>
  <si>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</si>
  <si>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</si>
  <si>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</si>
  <si>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</si>
  <si>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</si>
  <si>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</si>
  <si>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</si>
  <si>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</si>
  <si>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</si>
  <si>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</si>
  <si>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</si>
  <si>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</si>
  <si>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</si>
  <si>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</si>
  <si>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</si>
  <si>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</si>
  <si>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</si>
  <si>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</si>
  <si>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</si>
  <si>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</si>
  <si>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</si>
  <si>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</si>
  <si>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</si>
  <si>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</si>
  <si>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</si>
  <si>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</si>
  <si>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</si>
  <si>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</si>
  <si>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</si>
  <si>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</si>
  <si>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</si>
  <si>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</si>
  <si>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</si>
  <si>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</si>
  <si>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</si>
  <si>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</si>
  <si>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</si>
  <si>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</si>
  <si>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</si>
  <si>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</si>
  <si>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</si>
  <si>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</si>
  <si>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</si>
  <si>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</si>
  <si>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</si>
  <si>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</si>
  <si>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</si>
  <si>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</si>
  <si>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</si>
  <si>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</si>
  <si>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</si>
  <si>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</si>
  <si>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</si>
  <si>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</si>
  <si>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</si>
  <si>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</si>
  <si>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</si>
  <si>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</si>
  <si>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</si>
  <si>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</si>
  <si>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</si>
  <si>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</si>
  <si>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</si>
  <si>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</si>
  <si>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</si>
  <si>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</si>
  <si>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</si>
  <si>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</si>
  <si>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</si>
  <si>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</si>
  <si>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</si>
  <si>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</si>
  <si>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</si>
  <si>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</si>
  <si>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</si>
  <si>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</si>
  <si>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</si>
  <si>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</si>
  <si>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</si>
  <si>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</si>
  <si>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</si>
  <si>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</si>
  <si>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</si>
  <si>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</si>
  <si>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</si>
  <si>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</si>
  <si>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</si>
  <si>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</si>
  <si>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</si>
  <si>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</si>
  <si>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</si>
  <si>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</si>
  <si>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</si>
  <si>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</si>
  <si>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</si>
  <si>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</si>
  <si>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</si>
  <si>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</si>
  <si>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</si>
  <si>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</si>
  <si>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</si>
  <si>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</si>
  <si>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</si>
  <si>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</si>
  <si>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</si>
  <si>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</si>
  <si>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</si>
  <si>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</si>
  <si>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</si>
  <si>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</si>
  <si>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</si>
  <si>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</si>
  <si>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</si>
  <si>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</si>
  <si>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</si>
  <si>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</si>
  <si>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</si>
  <si>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</si>
  <si>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</si>
  <si>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</si>
  <si>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</si>
  <si>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</si>
  <si>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</si>
  <si>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</si>
  <si>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</si>
  <si>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</si>
  <si>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</si>
  <si>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</si>
  <si>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</si>
  <si>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</si>
  <si>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</si>
  <si>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</si>
  <si>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</si>
  <si>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</si>
  <si>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</si>
  <si>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</si>
  <si>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</si>
  <si>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</si>
  <si>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</si>
  <si>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</si>
  <si>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</si>
  <si>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</si>
  <si>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</si>
  <si>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</si>
  <si>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</si>
  <si>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</si>
  <si>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</si>
  <si>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</si>
  <si>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</si>
  <si>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</si>
  <si>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</si>
  <si>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</si>
  <si>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</si>
  <si>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</si>
  <si>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</si>
  <si>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</si>
  <si>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</si>
  <si>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</si>
  <si>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</si>
  <si>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</si>
  <si>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</si>
  <si>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</si>
  <si>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</si>
  <si>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</si>
  <si>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</si>
  <si>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</si>
  <si>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</si>
  <si>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</si>
  <si>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</si>
  <si>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</si>
  <si>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</si>
  <si>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</si>
  <si>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</si>
  <si>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</si>
  <si>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</si>
  <si>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</si>
  <si>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</si>
  <si>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</si>
  <si>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</si>
  <si>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</si>
  <si>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</si>
  <si>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</si>
  <si>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</si>
  <si>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</si>
  <si>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</si>
  <si>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</si>
  <si>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</si>
  <si>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</si>
  <si>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</si>
  <si>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</si>
  <si>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</si>
  <si>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</si>
  <si>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</si>
  <si>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</si>
  <si>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</si>
  <si>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</si>
  <si>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</si>
  <si>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</si>
  <si>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</si>
  <si>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</si>
  <si>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</si>
  <si>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</si>
  <si>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</si>
  <si>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</si>
  <si>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</si>
  <si>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</si>
  <si>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</si>
  <si>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</si>
  <si>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</si>
  <si>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</si>
  <si>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</si>
  <si>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</si>
  <si>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</si>
  <si>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</si>
  <si>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</si>
  <si>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</si>
  <si>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</si>
  <si>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</si>
  <si>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</si>
  <si>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</si>
  <si>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</si>
  <si>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</si>
  <si>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</si>
  <si>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</si>
  <si>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</si>
  <si>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</si>
  <si>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</si>
  <si>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</si>
  <si>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</si>
  <si>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</si>
  <si>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</si>
  <si>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</si>
  <si>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</si>
  <si>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</si>
  <si>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</si>
  <si>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</si>
  <si>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</si>
  <si>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</si>
  <si>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</si>
  <si>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</si>
  <si>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</si>
  <si>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</si>
  <si>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</si>
  <si>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</si>
  <si>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</si>
  <si>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</si>
  <si>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</si>
  <si>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</si>
  <si>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</si>
  <si>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</si>
  <si>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</si>
  <si>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</si>
  <si>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</si>
  <si>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</si>
  <si>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</si>
  <si>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</si>
  <si>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</si>
  <si>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</si>
  <si>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</si>
  <si>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</si>
  <si>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</si>
  <si>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</si>
  <si>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</si>
  <si>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</si>
  <si>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</si>
  <si>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</si>
  <si>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</si>
  <si>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</si>
  <si>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</si>
  <si>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</si>
  <si>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</si>
  <si>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</si>
  <si>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</si>
  <si>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</si>
  <si>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</si>
  <si>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</si>
  <si>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</si>
  <si>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</si>
  <si>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</si>
  <si>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</si>
  <si>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</si>
  <si>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</si>
  <si>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</si>
  <si>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</si>
  <si>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</si>
  <si>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</si>
  <si>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</si>
  <si>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</si>
  <si>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</si>
  <si>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</si>
  <si>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</si>
  <si>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</si>
  <si>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</si>
  <si>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</si>
  <si>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</si>
  <si>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</si>
  <si>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</si>
  <si>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</si>
  <si>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</si>
  <si>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</si>
  <si>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</si>
  <si>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</si>
  <si>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</si>
  <si>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</si>
  <si>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</si>
  <si>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</si>
  <si>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</si>
  <si>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</si>
  <si>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</si>
  <si>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</si>
  <si>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</si>
  <si>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</si>
  <si>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</si>
  <si>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</si>
  <si>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</si>
  <si>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</si>
  <si>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</si>
  <si>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</si>
  <si>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</si>
  <si>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</si>
  <si>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</si>
  <si>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</si>
  <si>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</si>
  <si>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</si>
  <si>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</si>
  <si>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</si>
  <si>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</si>
  <si>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</si>
  <si>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</si>
  <si>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</si>
  <si>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</si>
  <si>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</si>
  <si>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</si>
  <si>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</si>
  <si>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</si>
  <si>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</si>
  <si>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</si>
  <si>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</si>
  <si>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</si>
  <si>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</si>
  <si>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</si>
  <si>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</si>
  <si>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</si>
  <si>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</si>
  <si>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</si>
  <si>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</si>
  <si>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</si>
  <si>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</si>
  <si>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</si>
  <si>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</si>
  <si>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</si>
  <si>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</si>
  <si>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</si>
  <si>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</si>
  <si>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</si>
  <si>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</si>
  <si>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</si>
  <si>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</si>
  <si>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</si>
  <si>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</si>
  <si>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</si>
  <si>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</si>
  <si>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</si>
  <si>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</si>
  <si>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</si>
  <si>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</si>
  <si>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</si>
  <si>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</si>
  <si>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</si>
  <si>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</si>
  <si>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</si>
  <si>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</si>
  <si>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</si>
  <si>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</si>
  <si>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</si>
  <si>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</si>
  <si>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</si>
  <si>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</si>
  <si>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</si>
  <si>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</si>
  <si>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</si>
  <si>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</si>
  <si>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</si>
  <si>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</si>
  <si>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</si>
  <si>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</si>
  <si>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</si>
  <si>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</si>
  <si>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</si>
  <si>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</si>
  <si>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</si>
  <si>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</si>
  <si>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</si>
  <si>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</si>
  <si>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</si>
  <si>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</si>
  <si>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</si>
  <si>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</si>
  <si>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</si>
  <si>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</si>
  <si>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</si>
  <si>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</si>
  <si>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</si>
  <si>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</si>
  <si>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</si>
  <si>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</si>
  <si>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</si>
  <si>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</si>
  <si>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</si>
  <si>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</si>
  <si>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</si>
  <si>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</si>
  <si>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</si>
  <si>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</si>
  <si>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</si>
  <si>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</si>
  <si>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</si>
  <si>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</si>
  <si>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</si>
  <si>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</si>
  <si>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</si>
  <si>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</si>
  <si>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</si>
  <si>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</si>
  <si>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</si>
  <si>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</si>
  <si>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</si>
  <si>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</si>
  <si>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</si>
  <si>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</si>
  <si>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</si>
  <si>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</si>
  <si>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</si>
  <si>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</si>
  <si>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</si>
  <si>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</si>
  <si>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</si>
  <si>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</si>
  <si>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</si>
  <si>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</si>
  <si>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</si>
  <si>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</si>
  <si>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</si>
  <si>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</si>
  <si>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</si>
  <si>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</si>
  <si>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</si>
  <si>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</si>
  <si>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</si>
  <si>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</si>
  <si>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</si>
  <si>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</si>
  <si>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</si>
  <si>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</si>
  <si>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</si>
  <si>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</si>
  <si>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</si>
  <si>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</si>
  <si>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</si>
  <si>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</si>
  <si>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</si>
  <si>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</si>
  <si>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</si>
  <si>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</si>
  <si>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</si>
  <si>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</si>
  <si>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</si>
  <si>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</si>
  <si>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</si>
  <si>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</si>
  <si>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</si>
  <si>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</si>
  <si>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</si>
  <si>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</si>
  <si>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</si>
  <si>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</si>
  <si>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</si>
  <si>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</si>
  <si>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</si>
  <si>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</si>
  <si>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</si>
  <si>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</si>
  <si>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</si>
  <si>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</si>
  <si>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</si>
  <si>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</si>
  <si>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</si>
  <si>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</si>
  <si>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</si>
  <si>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</si>
  <si>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</si>
  <si>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</si>
  <si>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</si>
  <si>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</si>
  <si>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</si>
  <si>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</si>
  <si>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</si>
  <si>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</si>
  <si>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</si>
  <si>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</si>
  <si>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</si>
  <si>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</si>
  <si>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</si>
  <si>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</si>
  <si>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</si>
  <si>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</si>
  <si>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</si>
  <si>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</si>
  <si>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</si>
  <si>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</si>
  <si>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</si>
  <si>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</si>
  <si>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</si>
  <si>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</si>
  <si>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</si>
  <si>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</si>
  <si>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</si>
  <si>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</si>
  <si>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</si>
  <si>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</si>
  <si>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</si>
  <si>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</si>
  <si>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</si>
  <si>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</si>
  <si>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</si>
  <si>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</si>
  <si>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</si>
  <si>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</si>
  <si>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</si>
  <si>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</si>
  <si>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</si>
  <si>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</si>
  <si>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</si>
  <si>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</si>
  <si>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</si>
  <si>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</si>
  <si>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</si>
  <si>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</si>
  <si>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</si>
  <si>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</si>
  <si>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</si>
  <si>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</si>
  <si>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</si>
  <si>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</si>
  <si>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</si>
  <si>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</si>
  <si>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</si>
  <si>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</si>
  <si>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</si>
  <si>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</si>
  <si>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</si>
  <si>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</si>
  <si>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</si>
  <si>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</si>
  <si>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</si>
  <si>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</si>
  <si>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</si>
  <si>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</si>
  <si>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</si>
  <si>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</si>
  <si>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</si>
  <si>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</si>
  <si>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</si>
  <si>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</si>
  <si>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</si>
  <si>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</si>
  <si>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</si>
  <si>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</si>
  <si>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</si>
  <si>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</si>
  <si>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</si>
  <si>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</si>
  <si>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</si>
  <si>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</si>
  <si>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</si>
  <si>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</si>
  <si>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</si>
  <si>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</si>
  <si>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</si>
  <si>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</si>
  <si>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</si>
  <si>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</si>
  <si>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</si>
  <si>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</si>
  <si>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</si>
  <si>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</si>
  <si>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</si>
  <si>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</si>
  <si>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</si>
  <si>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</si>
  <si>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</si>
  <si>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</si>
  <si>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</si>
  <si>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</si>
  <si>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</si>
  <si>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</si>
  <si>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</si>
  <si>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</si>
  <si>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</si>
  <si>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</si>
  <si>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</si>
  <si>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</si>
  <si>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</si>
  <si>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</si>
  <si>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</si>
  <si>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</si>
  <si>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</si>
  <si>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</si>
  <si>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</si>
  <si>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</si>
  <si>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</si>
  <si>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</si>
  <si>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</si>
  <si>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</si>
  <si>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</si>
  <si>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</si>
  <si>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</si>
  <si>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</si>
  <si>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</si>
  <si>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</si>
  <si>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</si>
  <si>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</si>
  <si>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</si>
  <si>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</si>
  <si>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</si>
  <si>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</si>
  <si>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</si>
  <si>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</si>
  <si>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</si>
  <si>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</si>
  <si>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</si>
  <si>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</si>
  <si>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</si>
  <si>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</si>
  <si>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</si>
  <si>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</si>
  <si>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</si>
  <si>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</si>
  <si>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</si>
  <si>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</si>
  <si>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</si>
  <si>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</si>
  <si>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</si>
  <si>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</si>
  <si>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</si>
  <si>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</si>
  <si>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</si>
  <si>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</si>
  <si>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</si>
  <si>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</si>
  <si>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</si>
  <si>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</si>
  <si>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</si>
  <si>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</si>
  <si>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</si>
  <si>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</si>
  <si>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</si>
  <si>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</si>
  <si>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</si>
  <si>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</si>
  <si>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</si>
  <si>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</si>
  <si>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</si>
  <si>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</si>
  <si>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</si>
  <si>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</si>
  <si>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</si>
  <si>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</si>
  <si>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</si>
  <si>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</si>
  <si>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</si>
  <si>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</si>
  <si>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</si>
  <si>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</si>
  <si>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</si>
  <si>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</si>
  <si>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</si>
  <si>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</si>
  <si>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</si>
  <si>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</si>
  <si>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</si>
  <si>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</si>
  <si>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</si>
  <si>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</si>
  <si>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</si>
  <si>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</si>
  <si>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</si>
  <si>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</si>
  <si>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</si>
  <si>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</si>
  <si>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</si>
  <si>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</si>
  <si>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</si>
  <si>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</si>
  <si>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</si>
  <si>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</si>
  <si>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</si>
  <si>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</si>
  <si>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</si>
  <si>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</si>
  <si>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</si>
  <si>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</si>
  <si>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</si>
  <si>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</si>
  <si>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</si>
  <si>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</si>
  <si>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</si>
  <si>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</si>
  <si>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</si>
  <si>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</si>
  <si>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</si>
  <si>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</si>
  <si>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</si>
  <si>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</si>
  <si>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</si>
  <si>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</si>
  <si>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</si>
  <si>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</si>
  <si>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</si>
  <si>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</si>
  <si>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</si>
  <si>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</si>
  <si>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</si>
  <si>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</si>
  <si>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</si>
  <si>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</si>
  <si>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</si>
  <si>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</si>
  <si>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</si>
  <si>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</si>
  <si>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</si>
  <si>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</si>
  <si>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</si>
  <si>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</si>
  <si>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</si>
  <si>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</si>
  <si>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</si>
  <si>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</si>
  <si>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</si>
  <si>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</si>
  <si>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</si>
  <si>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</si>
  <si>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</si>
  <si>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</si>
  <si>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</si>
  <si>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</si>
  <si>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</si>
  <si>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</si>
  <si>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</si>
  <si>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</si>
  <si>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</si>
  <si>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</si>
  <si>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</si>
  <si>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</si>
  <si>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</si>
  <si>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</si>
  <si>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</si>
  <si>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</si>
  <si>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</si>
  <si>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</si>
  <si>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</si>
  <si>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</si>
  <si>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</si>
  <si>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</si>
  <si>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</si>
  <si>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</si>
  <si>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</si>
  <si>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</si>
  <si>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</si>
  <si>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</si>
  <si>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</si>
  <si>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</si>
  <si>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</si>
  <si>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</si>
  <si>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</si>
  <si>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</si>
  <si>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</si>
  <si>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</si>
  <si>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</si>
  <si>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</si>
  <si>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</si>
  <si>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</si>
  <si>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</si>
  <si>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</si>
  <si>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</si>
  <si>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</si>
  <si>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</si>
  <si>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</si>
  <si>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</si>
  <si>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</si>
  <si>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</si>
  <si>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</si>
  <si>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</si>
  <si>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</si>
  <si>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</si>
  <si>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</si>
  <si>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</si>
  <si>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</si>
  <si>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</si>
  <si>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</si>
  <si>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</si>
  <si>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</si>
  <si>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</si>
  <si>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</si>
  <si>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</si>
  <si>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</si>
  <si>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</si>
  <si>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</si>
  <si>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</si>
  <si>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</si>
  <si>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</si>
  <si>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</si>
  <si>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</si>
  <si>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</si>
  <si>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</si>
  <si>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</si>
  <si>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</si>
  <si>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</si>
  <si>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</si>
  <si>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</si>
  <si>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</si>
  <si>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</si>
  <si>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</si>
  <si>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</si>
  <si>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</si>
  <si>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</si>
  <si>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</si>
  <si>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</si>
  <si>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</si>
  <si>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</si>
  <si>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</si>
  <si>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</si>
  <si>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</si>
  <si>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</si>
  <si>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</si>
  <si>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</si>
  <si>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</si>
  <si>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</si>
  <si>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</si>
  <si>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</si>
  <si>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</si>
  <si>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</si>
  <si>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</si>
  <si>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</si>
  <si>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</si>
  <si>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</si>
  <si>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</si>
  <si>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</si>
  <si>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</si>
  <si>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</si>
  <si>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</si>
  <si>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</si>
  <si>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</si>
  <si>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</si>
  <si>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</si>
  <si>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</si>
  <si>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</si>
  <si>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</si>
  <si>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</si>
  <si>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</si>
  <si>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</si>
  <si>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</si>
  <si>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</si>
  <si>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</si>
  <si>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</si>
  <si>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</si>
  <si>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</si>
  <si>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</si>
  <si>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</si>
  <si>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</si>
  <si>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</si>
  <si>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</si>
  <si>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</si>
  <si>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</si>
  <si>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</si>
  <si>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</si>
  <si>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</si>
  <si>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</si>
  <si>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</si>
  <si>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</si>
  <si>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</si>
  <si>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</si>
  <si>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</si>
  <si>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</si>
  <si>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</si>
  <si>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</si>
  <si>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</si>
  <si>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</si>
  <si>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</si>
  <si>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</si>
  <si>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</si>
  <si>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</si>
  <si>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</si>
  <si>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</si>
  <si>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</si>
  <si>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</si>
  <si>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</si>
  <si>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</si>
  <si>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</si>
  <si>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</si>
  <si>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</si>
  <si>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</si>
  <si>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</si>
  <si>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</si>
  <si>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</si>
  <si>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</si>
  <si>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</si>
  <si>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</si>
  <si>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</si>
  <si>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</si>
  <si>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</si>
  <si>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</si>
  <si>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</si>
  <si>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</si>
  <si>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</si>
  <si>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</si>
  <si>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</si>
  <si>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</si>
  <si>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</si>
  <si>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</si>
  <si>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</si>
  <si>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</si>
  <si>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</si>
  <si>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</si>
  <si>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</si>
  <si>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</si>
  <si>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</si>
  <si>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</si>
  <si>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</si>
  <si>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</si>
  <si>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</si>
  <si>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</si>
  <si>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</si>
  <si>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</si>
  <si>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</si>
  <si>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</si>
  <si>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</si>
  <si>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</si>
  <si>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</si>
  <si>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</si>
  <si>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</si>
  <si>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</si>
  <si>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</si>
  <si>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</si>
  <si>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</si>
  <si>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</si>
  <si>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</si>
  <si>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</si>
  <si>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</si>
  <si>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</si>
  <si>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</si>
  <si>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</si>
  <si>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</si>
  <si>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</si>
  <si>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</si>
  <si>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</si>
  <si>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</si>
  <si>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</si>
  <si>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</si>
  <si>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</si>
  <si>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</si>
  <si>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</si>
  <si>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</si>
  <si>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</si>
  <si>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</si>
  <si>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</si>
  <si>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</si>
  <si>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</si>
  <si>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</si>
  <si>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</si>
  <si>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</si>
  <si>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</si>
  <si>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</si>
  <si>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</si>
  <si>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</si>
  <si>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</si>
  <si>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</si>
  <si>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</si>
  <si>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</si>
  <si>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</si>
  <si>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</si>
  <si>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</si>
  <si>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</si>
  <si>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</si>
  <si>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</si>
  <si>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</si>
  <si>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</si>
  <si>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</si>
  <si>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</si>
  <si>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</si>
  <si>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</si>
  <si>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</si>
  <si>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</si>
  <si>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</si>
  <si>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</si>
  <si>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</si>
  <si>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</si>
  <si>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</si>
  <si>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</si>
  <si>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</si>
  <si>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</si>
  <si>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</si>
  <si>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</si>
  <si>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</si>
  <si>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</si>
  <si>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</si>
  <si>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</si>
  <si>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</si>
  <si>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</si>
  <si>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</si>
  <si>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</si>
  <si>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</si>
  <si>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</si>
  <si>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</si>
  <si>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</si>
  <si>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</si>
  <si>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</si>
  <si>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</si>
  <si>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</si>
  <si>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</si>
  <si>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</si>
  <si>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</si>
  <si>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</si>
  <si>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</si>
  <si>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</si>
  <si>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</si>
  <si>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</si>
  <si>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</si>
  <si>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</si>
  <si>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</si>
  <si>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</si>
  <si>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</si>
  <si>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</si>
  <si>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</si>
  <si>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</si>
  <si>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</si>
  <si>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</si>
  <si>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</si>
  <si>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</si>
  <si>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</si>
  <si>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</si>
  <si>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</si>
  <si>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</si>
  <si>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</si>
  <si>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</si>
  <si>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</si>
  <si>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</si>
  <si>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</si>
  <si>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</si>
  <si>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</si>
  <si>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</si>
  <si>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</si>
  <si>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</si>
  <si>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</si>
  <si>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</si>
  <si>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</si>
  <si>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</si>
  <si>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</si>
  <si>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</si>
  <si>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</si>
  <si>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</si>
  <si>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</si>
  <si>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</si>
  <si>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</si>
  <si>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</si>
  <si>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</si>
  <si>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</si>
  <si>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</si>
  <si>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</si>
  <si>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</si>
  <si>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</si>
  <si>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</si>
  <si>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</si>
  <si>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</si>
  <si>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</si>
  <si>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</si>
  <si>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</si>
  <si>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</si>
  <si>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</si>
  <si>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</si>
  <si>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</si>
  <si>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</si>
  <si>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</si>
  <si>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</si>
  <si>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</si>
  <si>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</si>
  <si>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</si>
  <si>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</si>
  <si>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</si>
  <si>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</si>
  <si>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</si>
  <si>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</si>
  <si>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</si>
  <si>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</si>
  <si>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</si>
  <si>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</si>
  <si>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</si>
  <si>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</si>
  <si>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</si>
  <si>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</si>
  <si>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</si>
  <si>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</si>
  <si>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</si>
  <si>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</si>
  <si>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</si>
  <si>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</si>
  <si>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</si>
  <si>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</si>
  <si>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</si>
  <si>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</si>
  <si>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</si>
  <si>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</si>
  <si>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</si>
  <si>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</si>
  <si>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</si>
  <si>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</si>
  <si>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</si>
  <si>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</si>
  <si>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</si>
  <si>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</si>
  <si>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</si>
  <si>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</si>
  <si>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</si>
  <si>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</si>
  <si>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</si>
  <si>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</si>
  <si>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</si>
  <si>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</si>
  <si>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</si>
  <si>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</si>
  <si>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</si>
  <si>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</si>
  <si>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</si>
  <si>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</si>
  <si>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</si>
  <si>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</si>
  <si>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</si>
  <si>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</si>
  <si>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</si>
  <si>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</si>
  <si>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</si>
  <si>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</si>
  <si>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</si>
  <si>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</si>
  <si>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</si>
  <si>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</si>
  <si>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</si>
  <si>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</si>
  <si>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</si>
  <si>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</si>
  <si>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</si>
  <si>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</si>
  <si>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</si>
  <si>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</si>
  <si>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</si>
  <si>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</si>
  <si>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</si>
  <si>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</si>
  <si>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</si>
  <si>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</si>
  <si>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</si>
  <si>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</si>
  <si>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</si>
  <si>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</si>
  <si>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</si>
  <si>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</si>
  <si>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</si>
  <si>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</si>
  <si>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</si>
  <si>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</si>
  <si>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</si>
  <si>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</si>
  <si>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</si>
  <si>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</si>
  <si>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</si>
  <si>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</si>
  <si>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</si>
  <si>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</si>
  <si>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</si>
  <si>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</si>
  <si>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</si>
  <si>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</si>
  <si>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</si>
  <si>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</si>
  <si>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</si>
  <si>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</si>
  <si>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</si>
  <si>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</si>
  <si>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</si>
  <si>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</si>
  <si>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</si>
  <si>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</si>
  <si>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</si>
  <si>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</si>
  <si>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</si>
  <si>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</si>
  <si>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</si>
  <si>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</si>
  <si>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</si>
  <si>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</si>
  <si>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</si>
  <si>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</si>
  <si>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</si>
  <si>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</si>
  <si>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</si>
  <si>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</si>
  <si>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</si>
  <si>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</si>
  <si>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</si>
  <si>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</si>
  <si>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</si>
  <si>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</si>
  <si>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</si>
  <si>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</si>
  <si>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</si>
  <si>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</si>
  <si>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</si>
  <si>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</si>
  <si>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</si>
  <si>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</si>
  <si>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</si>
  <si>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</si>
  <si>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</si>
  <si>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</si>
  <si>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</si>
  <si>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</si>
  <si>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</si>
  <si>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</si>
  <si>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</si>
  <si>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</si>
  <si>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</si>
  <si>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</si>
  <si>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</si>
  <si>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</si>
  <si>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</si>
  <si>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</si>
  <si>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</si>
  <si>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</si>
  <si>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</si>
  <si>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</si>
  <si>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</si>
  <si>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</si>
  <si>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</si>
  <si>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</si>
  <si>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</si>
  <si>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</si>
  <si>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</si>
  <si>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</si>
  <si>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</si>
  <si>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</si>
  <si>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</si>
  <si>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</si>
  <si>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</si>
  <si>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</si>
  <si>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</si>
  <si>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</si>
  <si>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</si>
  <si>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</si>
  <si>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</si>
  <si>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</si>
  <si>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</si>
  <si>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</si>
  <si>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</si>
  <si>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</si>
  <si>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</si>
  <si>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</si>
  <si>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</si>
  <si>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</si>
  <si>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</si>
  <si>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</si>
  <si>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</si>
  <si>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</si>
  <si>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</si>
  <si>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</si>
  <si>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</si>
  <si>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</si>
  <si>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</si>
  <si>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</si>
  <si>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</si>
  <si>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</si>
  <si>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</si>
  <si>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</si>
  <si>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</si>
  <si>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</si>
  <si>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</si>
  <si>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</si>
  <si>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</si>
  <si>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</si>
  <si>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</si>
  <si>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</si>
  <si>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</si>
  <si>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</si>
  <si>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</si>
  <si>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</si>
  <si>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</si>
  <si>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</si>
  <si>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</si>
  <si>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</si>
  <si>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</si>
  <si>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</si>
  <si>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</si>
  <si>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</si>
  <si>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</si>
  <si>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</si>
  <si>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</si>
  <si>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</si>
  <si>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</si>
  <si>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</si>
  <si>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</si>
  <si>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</si>
  <si>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</si>
  <si>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</si>
  <si>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</si>
  <si>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</si>
  <si>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</si>
  <si>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</si>
  <si>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</si>
  <si>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</si>
  <si>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</si>
  <si>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</si>
  <si>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</si>
  <si>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</si>
  <si>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</si>
  <si>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</si>
  <si>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</si>
  <si>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</si>
  <si>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</si>
  <si>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</si>
  <si>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</si>
  <si>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</si>
  <si>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</si>
  <si>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</si>
  <si>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</si>
  <si>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</si>
  <si>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</si>
  <si>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</si>
  <si>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</si>
  <si>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</si>
  <si>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</si>
  <si>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</si>
  <si>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</si>
  <si>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</si>
  <si>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</si>
  <si>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</si>
  <si>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</si>
  <si>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</si>
  <si>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</si>
  <si>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</si>
  <si>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</si>
  <si>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</si>
  <si>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</si>
  <si>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</si>
  <si>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</si>
  <si>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</si>
  <si>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</si>
  <si>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</si>
  <si>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</si>
  <si>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</si>
  <si>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</si>
  <si>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</si>
  <si>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</si>
  <si>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</si>
  <si>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</si>
  <si>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</si>
  <si>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</si>
  <si>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</si>
  <si>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</si>
  <si>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</si>
  <si>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</si>
  <si>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</si>
  <si>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</si>
  <si>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</si>
  <si>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</si>
  <si>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</si>
  <si>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</si>
  <si>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</si>
  <si>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</si>
  <si>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</si>
  <si>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</si>
  <si>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</si>
  <si>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</si>
  <si>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</si>
  <si>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</si>
  <si>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</si>
  <si>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</si>
  <si>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</si>
  <si>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</si>
  <si>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</si>
  <si>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</si>
  <si>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</si>
  <si>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</si>
  <si>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</si>
  <si>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</si>
  <si>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</si>
  <si>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</si>
  <si>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</si>
  <si>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</si>
  <si>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</si>
  <si>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</si>
  <si>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</si>
  <si>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</si>
  <si>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</si>
  <si>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</si>
  <si>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</si>
  <si>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</si>
  <si>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</si>
  <si>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</si>
  <si>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</si>
  <si>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</si>
  <si>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</si>
  <si>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</si>
  <si>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</si>
  <si>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</si>
  <si>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</si>
  <si>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</si>
  <si>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</si>
  <si>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</si>
  <si>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</si>
  <si>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</si>
  <si>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</si>
  <si>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</si>
  <si>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</si>
  <si>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</si>
  <si>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</si>
  <si>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</si>
  <si>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</si>
  <si>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</si>
  <si>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</si>
  <si>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</si>
  <si>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</si>
  <si>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</si>
  <si>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</si>
  <si>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</si>
  <si>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</si>
  <si>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</si>
  <si>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</si>
  <si>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</si>
  <si>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</si>
  <si>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</si>
  <si>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</si>
  <si>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</si>
  <si>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</si>
  <si>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</si>
  <si>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</si>
  <si>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</si>
  <si>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</si>
  <si>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</si>
  <si>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</si>
  <si>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</si>
  <si>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</si>
  <si>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</si>
  <si>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</si>
  <si>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</si>
  <si>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</si>
  <si>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</si>
  <si>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</si>
  <si>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</si>
  <si>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</si>
  <si>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</si>
  <si>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</si>
  <si>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</si>
  <si>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</si>
  <si>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</si>
  <si>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</si>
  <si>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</si>
  <si>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</si>
  <si>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</si>
  <si>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</si>
  <si>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</si>
  <si>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</si>
  <si>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</si>
  <si>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</si>
  <si>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</si>
  <si>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</si>
  <si>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</si>
  <si>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</si>
  <si>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</si>
  <si>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</si>
  <si>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</si>
  <si>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</si>
  <si>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</si>
  <si>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</si>
  <si>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</si>
  <si>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</si>
  <si>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</si>
  <si>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</si>
  <si>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</si>
  <si>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</si>
  <si>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</si>
  <si>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</si>
  <si>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</si>
  <si>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</si>
  <si>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</si>
  <si>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</si>
  <si>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</si>
  <si>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</si>
  <si>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</si>
  <si>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</si>
  <si>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</si>
  <si>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</si>
  <si>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</si>
  <si>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</si>
  <si>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</si>
  <si>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</si>
  <si>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</si>
  <si>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</si>
  <si>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</si>
  <si>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</si>
  <si>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</si>
  <si>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</si>
  <si>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</si>
  <si>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</si>
  <si>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</si>
  <si>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</si>
  <si>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</si>
  <si>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</si>
  <si>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</si>
  <si>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</si>
  <si>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</si>
  <si>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</si>
  <si>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</si>
  <si>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</si>
  <si>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</si>
  <si>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</si>
  <si>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</si>
  <si>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</si>
  <si>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</si>
  <si>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</si>
  <si>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</si>
  <si>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</si>
  <si>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</si>
  <si>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</si>
  <si>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</si>
  <si>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</si>
  <si>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</si>
  <si>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</si>
  <si>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</si>
  <si>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</si>
  <si>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</si>
  <si>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</si>
  <si>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</si>
  <si>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</si>
  <si>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</si>
  <si>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</si>
  <si>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</si>
  <si>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</si>
  <si>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</si>
  <si>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</si>
  <si>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</si>
  <si>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</si>
  <si>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</si>
  <si>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</si>
  <si>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</si>
  <si>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</si>
  <si>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</si>
  <si>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</si>
  <si>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</si>
  <si>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</si>
  <si>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</si>
  <si>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</si>
  <si>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</si>
  <si>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</si>
  <si>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</si>
  <si>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</si>
  <si>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</si>
  <si>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</si>
  <si>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</si>
  <si>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</si>
  <si>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</si>
  <si>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</si>
  <si>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</si>
  <si>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</si>
  <si>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</si>
  <si>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</si>
  <si>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</si>
  <si>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</si>
  <si>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</si>
  <si>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</si>
  <si>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</si>
  <si>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</si>
  <si>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</si>
  <si>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</si>
  <si>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</si>
  <si>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</si>
  <si>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</si>
  <si>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</si>
  <si>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</si>
  <si>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</si>
  <si>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</si>
  <si>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</si>
  <si>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</si>
  <si>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</si>
  <si>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</si>
  <si>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</si>
  <si>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</si>
  <si>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</si>
  <si>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</si>
  <si>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</si>
  <si>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</si>
  <si>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</si>
  <si>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</si>
  <si>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</si>
  <si>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</si>
  <si>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</si>
  <si>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</si>
  <si>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1996</t>
  </si>
  <si>
    <t>Submission 2022 v2</t>
  </si>
  <si>
    <t>EUROPEAN UNION (KP)</t>
  </si>
  <si>
    <t>NA,NO</t>
  </si>
  <si>
    <t>IE,NA,NE,NO</t>
  </si>
  <si>
    <t>NO,IE,NA</t>
  </si>
  <si>
    <t>NO,NA</t>
  </si>
  <si>
    <t>C,IE,NA,NE,NO</t>
  </si>
  <si>
    <t>NO,IE</t>
  </si>
  <si>
    <t>NO</t>
  </si>
  <si>
    <t>IE,NA,NO</t>
  </si>
  <si>
    <t>IE,NO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</si>
  <si>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</si>
  <si>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</si>
  <si>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</si>
  <si>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</si>
  <si>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</si>
  <si>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</si>
  <si>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</si>
  <si>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</si>
  <si>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</si>
  <si>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</si>
  <si>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</si>
  <si>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</si>
  <si>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</si>
  <si>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</si>
  <si>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</si>
  <si>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</si>
  <si>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</si>
  <si>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</si>
  <si>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</si>
  <si>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</si>
  <si>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</si>
  <si>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</si>
  <si>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</si>
  <si>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</si>
  <si>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</si>
  <si>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</si>
  <si>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</si>
  <si>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</si>
  <si>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</si>
  <si>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</si>
  <si>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</si>
  <si>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</si>
  <si>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</si>
  <si>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</si>
  <si>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</si>
  <si>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</si>
  <si>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</si>
  <si>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</si>
  <si>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</si>
  <si>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</si>
  <si>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</si>
  <si>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</si>
  <si>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</si>
  <si>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</si>
  <si>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</si>
  <si>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</si>
  <si>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</si>
  <si>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</si>
  <si>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</si>
  <si>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</si>
  <si>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</si>
  <si>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</si>
  <si>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</si>
  <si>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</si>
  <si>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</si>
  <si>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</si>
  <si>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</si>
  <si>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</si>
  <si>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</si>
  <si>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</si>
  <si>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</si>
  <si>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</si>
  <si>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</si>
  <si>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</si>
  <si>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</si>
  <si>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</si>
  <si>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</si>
  <si>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</si>
  <si>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</si>
  <si>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</si>
  <si>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</si>
  <si>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</si>
  <si>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</si>
  <si>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</si>
  <si>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</si>
  <si>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</si>
  <si>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</si>
  <si>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</si>
  <si>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</si>
  <si>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</si>
  <si>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</si>
  <si>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</si>
  <si>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</si>
  <si>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</si>
  <si>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</si>
  <si>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</si>
  <si>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</si>
  <si>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</si>
  <si>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</si>
  <si>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</si>
  <si>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</si>
  <si>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</si>
  <si>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</si>
  <si>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</si>
  <si>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</si>
  <si>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</si>
  <si>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</si>
  <si>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</si>
  <si>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</si>
  <si>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</si>
  <si>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</si>
  <si>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</si>
  <si>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</si>
  <si>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</si>
  <si>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</si>
  <si>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</si>
  <si>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</si>
  <si>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</si>
  <si>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</si>
  <si>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</si>
  <si>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</si>
  <si>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</si>
  <si>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</si>
  <si>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</si>
  <si>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</si>
  <si>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</si>
  <si>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</si>
  <si>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</si>
  <si>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</si>
  <si>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</si>
  <si>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</si>
  <si>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</si>
  <si>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</si>
  <si>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</si>
  <si>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</si>
  <si>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</si>
  <si>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</si>
  <si>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</si>
  <si>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</si>
  <si>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</si>
  <si>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</si>
  <si>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</si>
  <si>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</si>
  <si>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</si>
  <si>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</si>
  <si>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</si>
  <si>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</si>
  <si>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</si>
  <si>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</si>
  <si>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</si>
  <si>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</si>
  <si>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</si>
  <si>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</si>
  <si>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</si>
  <si>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</si>
  <si>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</si>
  <si>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</si>
  <si>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</si>
  <si>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</si>
  <si>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</si>
  <si>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</si>
  <si>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</si>
  <si>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</si>
  <si>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</si>
  <si>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</si>
  <si>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</si>
  <si>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</si>
  <si>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</si>
  <si>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</si>
  <si>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</si>
  <si>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</si>
  <si>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</si>
  <si>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</si>
  <si>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</si>
  <si>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</si>
  <si>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</si>
  <si>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</si>
  <si>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</si>
  <si>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</si>
  <si>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</si>
  <si>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</si>
  <si>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</si>
  <si>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</si>
  <si>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</si>
  <si>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</si>
  <si>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</si>
  <si>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</si>
  <si>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</si>
  <si>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</si>
  <si>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</si>
  <si>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</si>
  <si>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</si>
  <si>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</si>
  <si>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</si>
  <si>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</si>
  <si>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</si>
  <si>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</si>
  <si>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</si>
  <si>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</si>
  <si>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</si>
  <si>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</si>
  <si>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</si>
  <si>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</si>
  <si>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</si>
  <si>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</si>
  <si>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</si>
  <si>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</si>
  <si>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</si>
  <si>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</si>
  <si>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</si>
  <si>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</si>
  <si>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</si>
  <si>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</si>
  <si>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</si>
  <si>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</si>
  <si>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</si>
  <si>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</si>
  <si>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</si>
  <si>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</si>
  <si>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</si>
  <si>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</si>
  <si>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</si>
  <si>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</si>
  <si>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</si>
  <si>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</si>
  <si>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</si>
  <si>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</si>
  <si>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</si>
  <si>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</si>
  <si>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</si>
  <si>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</si>
  <si>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</si>
  <si>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</si>
  <si>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</si>
  <si>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</si>
  <si>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</si>
  <si>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</si>
  <si>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</si>
  <si>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</si>
  <si>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</si>
  <si>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</si>
  <si>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</si>
  <si>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</si>
  <si>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</si>
  <si>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</si>
  <si>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</si>
  <si>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</si>
  <si>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</si>
  <si>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</si>
  <si>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</si>
  <si>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</si>
  <si>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</si>
  <si>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</si>
  <si>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</si>
  <si>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</si>
  <si>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</si>
  <si>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</si>
  <si>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</si>
  <si>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</si>
  <si>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</si>
  <si>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</si>
  <si>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</si>
  <si>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</si>
  <si>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</si>
  <si>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</si>
  <si>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</si>
  <si>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</si>
  <si>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</si>
  <si>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</si>
  <si>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</si>
  <si>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</si>
  <si>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</si>
  <si>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</si>
  <si>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</si>
  <si>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</si>
  <si>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</si>
  <si>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</si>
  <si>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</si>
  <si>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</si>
  <si>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</si>
  <si>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</si>
  <si>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</si>
  <si>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</si>
  <si>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</si>
  <si>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</si>
  <si>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</si>
  <si>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</si>
  <si>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</si>
  <si>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</si>
  <si>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</si>
  <si>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</si>
  <si>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</si>
  <si>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</si>
  <si>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</si>
  <si>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</si>
  <si>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</si>
  <si>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</si>
  <si>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</si>
  <si>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</si>
  <si>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</si>
  <si>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</si>
  <si>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</si>
  <si>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</si>
  <si>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</si>
  <si>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</si>
  <si>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</si>
  <si>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</si>
  <si>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</si>
  <si>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</si>
  <si>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</si>
  <si>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</si>
  <si>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</si>
  <si>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</si>
  <si>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</si>
  <si>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</si>
  <si>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</si>
  <si>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</si>
  <si>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</si>
  <si>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4(KP)/1996: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</si>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</sst>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3976962.4571496146</v>
      </c>
      <c r="C7" s="3873" t="n">
        <v>6375.801388472827</v>
      </c>
      <c r="D7" s="3873" t="n">
        <v>114.28578374991233</v>
      </c>
      <c r="E7" s="3873" t="n">
        <v>13115.888517724652</v>
      </c>
      <c r="F7" s="3873" t="n">
        <v>40798.292572240614</v>
      </c>
      <c r="G7" s="3873" t="n">
        <v>7290.922775109995</v>
      </c>
      <c r="H7" s="3873" t="n">
        <v>11877.56914639013</v>
      </c>
    </row>
    <row r="8" spans="1:8" ht="12.75" customHeight="1" x14ac:dyDescent="0.2">
      <c r="A8" s="856" t="s">
        <v>17</v>
      </c>
      <c r="B8" s="3873" t="n">
        <v>3947411.959583224</v>
      </c>
      <c r="C8" s="3873" t="n">
        <v>1162.103367652679</v>
      </c>
      <c r="D8" s="3873" t="n">
        <v>113.6343389641755</v>
      </c>
      <c r="E8" s="3873" t="n">
        <v>13075.874612060328</v>
      </c>
      <c r="F8" s="3873" t="n">
        <v>40587.5066057345</v>
      </c>
      <c r="G8" s="3873" t="n">
        <v>6148.989675777696</v>
      </c>
      <c r="H8" s="3873" t="n">
        <v>11607.220982147717</v>
      </c>
    </row>
    <row r="9" spans="1:8" ht="12" customHeight="1" x14ac:dyDescent="0.2">
      <c r="A9" s="847" t="s">
        <v>18</v>
      </c>
      <c r="B9" s="3873" t="n">
        <v>1541015.284464778</v>
      </c>
      <c r="C9" s="3873" t="n">
        <v>69.72478080229784</v>
      </c>
      <c r="D9" s="3873" t="n">
        <v>26.39184186469454</v>
      </c>
      <c r="E9" s="3873" t="n">
        <v>2637.1725633729666</v>
      </c>
      <c r="F9" s="3873" t="n">
        <v>615.02495547541</v>
      </c>
      <c r="G9" s="3873" t="n">
        <v>72.45891132872565</v>
      </c>
      <c r="H9" s="3873" t="n">
        <v>8115.5365718750445</v>
      </c>
    </row>
    <row r="10" spans="1:8" ht="12" customHeight="1" x14ac:dyDescent="0.2">
      <c r="A10" s="849" t="s">
        <v>19</v>
      </c>
      <c r="B10" s="3873" t="n">
        <v>1313067.835346117</v>
      </c>
      <c r="C10" s="3873" t="n">
        <v>46.63999173904582</v>
      </c>
      <c r="D10" s="3873" t="n">
        <v>22.13826149291905</v>
      </c>
      <c r="E10" s="3871" t="n">
        <v>2280.4026691727677</v>
      </c>
      <c r="F10" s="3871" t="n">
        <v>458.5958540522549</v>
      </c>
      <c r="G10" s="3871" t="n">
        <v>44.72585015834605</v>
      </c>
      <c r="H10" s="3871" t="n">
        <v>7193.476095088038</v>
      </c>
    </row>
    <row r="11" spans="1:8" ht="12" customHeight="1" x14ac:dyDescent="0.2">
      <c r="A11" s="849" t="s">
        <v>20</v>
      </c>
      <c r="B11" s="3873" t="n">
        <v>132152.20780575147</v>
      </c>
      <c r="C11" s="3873" t="n">
        <v>3.81454430529132</v>
      </c>
      <c r="D11" s="3873" t="n">
        <v>1.7093085764019</v>
      </c>
      <c r="E11" s="3871" t="n">
        <v>191.26382279815996</v>
      </c>
      <c r="F11" s="3871" t="n">
        <v>51.72508601109973</v>
      </c>
      <c r="G11" s="3871" t="n">
        <v>13.99821286213571</v>
      </c>
      <c r="H11" s="3871" t="n">
        <v>747.2014977504724</v>
      </c>
    </row>
    <row r="12" spans="1:8" ht="12.75" customHeight="1" x14ac:dyDescent="0.2">
      <c r="A12" s="849" t="s">
        <v>21</v>
      </c>
      <c r="B12" s="3873" t="n">
        <v>95795.24131290968</v>
      </c>
      <c r="C12" s="3873" t="n">
        <v>19.2702447579607</v>
      </c>
      <c r="D12" s="3873" t="n">
        <v>2.54427179537359</v>
      </c>
      <c r="E12" s="3871" t="n">
        <v>165.50607140203905</v>
      </c>
      <c r="F12" s="3871" t="n">
        <v>104.70401541205543</v>
      </c>
      <c r="G12" s="3871" t="n">
        <v>13.73484830824389</v>
      </c>
      <c r="H12" s="3871" t="n">
        <v>174.8589790365337</v>
      </c>
    </row>
    <row r="13" spans="1:8" ht="12" customHeight="1" x14ac:dyDescent="0.2">
      <c r="A13" s="857" t="s">
        <v>22</v>
      </c>
      <c r="B13" s="3873" t="n">
        <v>705383.2543537341</v>
      </c>
      <c r="C13" s="3873" t="n">
        <v>58.48659237192819</v>
      </c>
      <c r="D13" s="3873" t="n">
        <v>15.04404758883182</v>
      </c>
      <c r="E13" s="3873" t="n">
        <v>1605.6988921604154</v>
      </c>
      <c r="F13" s="3873" t="n">
        <v>3236.602985528451</v>
      </c>
      <c r="G13" s="3873" t="n">
        <v>178.84203842847896</v>
      </c>
      <c r="H13" s="3873" t="n">
        <v>1850.0019335007987</v>
      </c>
    </row>
    <row r="14" spans="1:8" ht="12" customHeight="1" x14ac:dyDescent="0.2">
      <c r="A14" s="849" t="s">
        <v>23</v>
      </c>
      <c r="B14" s="3873" t="n">
        <v>124631.22740136308</v>
      </c>
      <c r="C14" s="3873" t="n">
        <v>8.84901012422658</v>
      </c>
      <c r="D14" s="3873" t="n">
        <v>1.29495153597925</v>
      </c>
      <c r="E14" s="3871" t="n">
        <v>150.133510491069</v>
      </c>
      <c r="F14" s="3871" t="n">
        <v>1873.3680703555508</v>
      </c>
      <c r="G14" s="3871" t="n">
        <v>12.06165845687772</v>
      </c>
      <c r="H14" s="3871" t="n">
        <v>195.57351234246954</v>
      </c>
    </row>
    <row r="15" spans="1:8" ht="12" customHeight="1" x14ac:dyDescent="0.2">
      <c r="A15" s="849" t="s">
        <v>24</v>
      </c>
      <c r="B15" s="3873" t="n">
        <v>17879.570424186615</v>
      </c>
      <c r="C15" s="3873" t="n">
        <v>0.87909265337319</v>
      </c>
      <c r="D15" s="3873" t="n">
        <v>0.23240619467406</v>
      </c>
      <c r="E15" s="3871" t="n">
        <v>39.75930652542663</v>
      </c>
      <c r="F15" s="3871" t="n">
        <v>43.30081119108465</v>
      </c>
      <c r="G15" s="3871" t="n">
        <v>5.62203567768625</v>
      </c>
      <c r="H15" s="3871" t="n">
        <v>140.5099529794928</v>
      </c>
    </row>
    <row r="16" spans="1:8" ht="12" customHeight="1" x14ac:dyDescent="0.2">
      <c r="A16" s="849" t="s">
        <v>25</v>
      </c>
      <c r="B16" s="3873" t="n">
        <v>108175.46664472851</v>
      </c>
      <c r="C16" s="3873" t="n">
        <v>7.90463108307453</v>
      </c>
      <c r="D16" s="3873" t="n">
        <v>1.16461138359025</v>
      </c>
      <c r="E16" s="3871" t="n">
        <v>135.64519312164194</v>
      </c>
      <c r="F16" s="3871" t="n">
        <v>83.14756469249626</v>
      </c>
      <c r="G16" s="3871" t="n">
        <v>8.2735207830691</v>
      </c>
      <c r="H16" s="3871" t="n">
        <v>351.50109102645007</v>
      </c>
    </row>
    <row r="17" spans="1:8" ht="12" customHeight="1" x14ac:dyDescent="0.2">
      <c r="A17" s="849" t="s">
        <v>26</v>
      </c>
      <c r="B17" s="3873" t="n">
        <v>37727.937400425784</v>
      </c>
      <c r="C17" s="3873" t="n">
        <v>6.34316995573061</v>
      </c>
      <c r="D17" s="3873" t="n">
        <v>1.19729631414352</v>
      </c>
      <c r="E17" s="3871" t="n">
        <v>79.50303969041575</v>
      </c>
      <c r="F17" s="3871" t="n">
        <v>74.15476330384645</v>
      </c>
      <c r="G17" s="3871" t="n">
        <v>9.54770877899123</v>
      </c>
      <c r="H17" s="3871" t="n">
        <v>136.79961878832398</v>
      </c>
    </row>
    <row r="18" spans="1:8" ht="12" customHeight="1" x14ac:dyDescent="0.2">
      <c r="A18" s="849" t="s">
        <v>27</v>
      </c>
      <c r="B18" s="3873" t="n">
        <v>62887.355903503754</v>
      </c>
      <c r="C18" s="3873" t="n">
        <v>5.33391938891062</v>
      </c>
      <c r="D18" s="3873" t="n">
        <v>0.69449482890693</v>
      </c>
      <c r="E18" s="3871" t="n">
        <v>81.9436809450553</v>
      </c>
      <c r="F18" s="3871" t="n">
        <v>64.08985716619308</v>
      </c>
      <c r="G18" s="3871" t="n">
        <v>11.54036990221842</v>
      </c>
      <c r="H18" s="3871" t="n">
        <v>219.05542121947954</v>
      </c>
    </row>
    <row r="19" spans="1:8" ht="12.75" customHeight="1" x14ac:dyDescent="0.2">
      <c r="A19" s="849" t="s">
        <v>28</v>
      </c>
      <c r="B19" s="3873" t="n">
        <v>126398.37996752789</v>
      </c>
      <c r="C19" s="3873" t="n">
        <v>8.06392524554321</v>
      </c>
      <c r="D19" s="3873" t="n">
        <v>4.21536863475932</v>
      </c>
      <c r="E19" s="3871" t="n">
        <v>442.44930612251284</v>
      </c>
      <c r="F19" s="3871" t="n">
        <v>412.02816362911994</v>
      </c>
      <c r="G19" s="3871" t="n">
        <v>32.85685364297511</v>
      </c>
      <c r="H19" s="3871" t="n">
        <v>377.73235013603323</v>
      </c>
    </row>
    <row r="20" spans="1:8" ht="12.75" x14ac:dyDescent="0.2">
      <c r="A20" s="858" t="s">
        <v>29</v>
      </c>
      <c r="B20" s="3873" t="n">
        <v>227683.3166119984</v>
      </c>
      <c r="C20" s="3873" t="n">
        <v>21.11284392106945</v>
      </c>
      <c r="D20" s="3873" t="n">
        <v>6.24491869677849</v>
      </c>
      <c r="E20" s="3871" t="n">
        <v>676.264855264294</v>
      </c>
      <c r="F20" s="3871" t="n">
        <v>686.5137551901596</v>
      </c>
      <c r="G20" s="3871" t="n">
        <v>98.93989118666114</v>
      </c>
      <c r="H20" s="3871" t="n">
        <v>428.82998700854955</v>
      </c>
    </row>
    <row r="21" spans="1:8" ht="12" customHeight="1" x14ac:dyDescent="0.2">
      <c r="A21" s="857" t="s">
        <v>30</v>
      </c>
      <c r="B21" s="3873" t="n">
        <v>857702.3819453315</v>
      </c>
      <c r="C21" s="3873" t="n">
        <v>210.2934666012042</v>
      </c>
      <c r="D21" s="3873" t="n">
        <v>44.37731267928394</v>
      </c>
      <c r="E21" s="3873" t="n">
        <v>7165.377173243772</v>
      </c>
      <c r="F21" s="3873" t="n">
        <v>25810.917244331205</v>
      </c>
      <c r="G21" s="3873" t="n">
        <v>4267.781229246496</v>
      </c>
      <c r="H21" s="3873" t="n">
        <v>671.4339849034649</v>
      </c>
    </row>
    <row r="22" spans="1:8" ht="12" customHeight="1" x14ac:dyDescent="0.2">
      <c r="A22" s="849" t="s">
        <v>31</v>
      </c>
      <c r="B22" s="3873" t="n">
        <v>16003.138050025165</v>
      </c>
      <c r="C22" s="3873" t="n">
        <v>0.51539645128746</v>
      </c>
      <c r="D22" s="3873" t="n">
        <v>0.49908419475979</v>
      </c>
      <c r="E22" s="3871" t="n">
        <v>68.16790107483985</v>
      </c>
      <c r="F22" s="3871" t="n">
        <v>125.46230954632674</v>
      </c>
      <c r="G22" s="3871" t="n">
        <v>7.86629728470696</v>
      </c>
      <c r="H22" s="3871" t="n">
        <v>4.88793244871105</v>
      </c>
    </row>
    <row r="23" spans="1:8" ht="12" customHeight="1" x14ac:dyDescent="0.2">
      <c r="A23" s="849" t="s">
        <v>32</v>
      </c>
      <c r="B23" s="3873" t="n">
        <v>794244.9558052957</v>
      </c>
      <c r="C23" s="3873" t="n">
        <v>204.39512479354198</v>
      </c>
      <c r="D23" s="3873" t="n">
        <v>40.57038220478665</v>
      </c>
      <c r="E23" s="3871" t="n">
        <v>6346.517530870656</v>
      </c>
      <c r="F23" s="3871" t="n">
        <v>25234.27497288963</v>
      </c>
      <c r="G23" s="3871" t="n">
        <v>4132.012862698111</v>
      </c>
      <c r="H23" s="3871" t="n">
        <v>389.23938030714766</v>
      </c>
    </row>
    <row r="24" spans="1:8" ht="12" customHeight="1" x14ac:dyDescent="0.2">
      <c r="A24" s="849" t="s">
        <v>33</v>
      </c>
      <c r="B24" s="3873" t="n">
        <v>10421.674726037307</v>
      </c>
      <c r="C24" s="3873" t="n">
        <v>0.96243855816009</v>
      </c>
      <c r="D24" s="3873" t="n">
        <v>1.85891685059928</v>
      </c>
      <c r="E24" s="3871" t="n">
        <v>159.0064348702347</v>
      </c>
      <c r="F24" s="3871" t="n">
        <v>39.18670954777924</v>
      </c>
      <c r="G24" s="3871" t="n">
        <v>13.82559860201002</v>
      </c>
      <c r="H24" s="3871" t="n">
        <v>12.2316827664702</v>
      </c>
    </row>
    <row r="25" spans="1:8" ht="12" customHeight="1" x14ac:dyDescent="0.2">
      <c r="A25" s="849" t="s">
        <v>34</v>
      </c>
      <c r="B25" s="3873" t="n">
        <v>30235.48639228924</v>
      </c>
      <c r="C25" s="3873" t="n">
        <v>3.71476815486574</v>
      </c>
      <c r="D25" s="3873" t="n">
        <v>1.22910778317791</v>
      </c>
      <c r="E25" s="3871" t="n">
        <v>557.0794082555065</v>
      </c>
      <c r="F25" s="3871" t="n">
        <v>399.2813610736031</v>
      </c>
      <c r="G25" s="3871" t="n">
        <v>111.07944472211751</v>
      </c>
      <c r="H25" s="3871" t="n">
        <v>264.26194784437445</v>
      </c>
    </row>
    <row r="26" spans="1:8" ht="12" customHeight="1" x14ac:dyDescent="0.2">
      <c r="A26" s="849" t="s">
        <v>35</v>
      </c>
      <c r="B26" s="3873" t="n">
        <v>6797.126971684094</v>
      </c>
      <c r="C26" s="3873" t="n">
        <v>0.70573864334892</v>
      </c>
      <c r="D26" s="3873" t="n">
        <v>0.21982164596031</v>
      </c>
      <c r="E26" s="3871" t="n">
        <v>34.60589817253543</v>
      </c>
      <c r="F26" s="3871" t="n">
        <v>12.71189127386441</v>
      </c>
      <c r="G26" s="3871" t="n">
        <v>2.99702593955064</v>
      </c>
      <c r="H26" s="3871" t="n">
        <v>0.81304153676153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830645.4017485396</v>
      </c>
      <c r="C7" s="3873" t="n">
        <v>821.6791371770473</v>
      </c>
      <c r="D7" s="3873" t="n">
        <v>27.29280336518633</v>
      </c>
      <c r="E7" s="3873" t="n">
        <v>1597.3055636502083</v>
      </c>
      <c r="F7" s="3873" t="n">
        <v>10741.2716266057</v>
      </c>
      <c r="G7" s="3873" t="n">
        <v>1616.7308945934394</v>
      </c>
      <c r="H7" s="3873" t="n">
        <v>954.3289805923556</v>
      </c>
    </row>
    <row r="8" spans="1:8" ht="12" customHeight="1" x14ac:dyDescent="0.2">
      <c r="A8" s="849" t="s">
        <v>39</v>
      </c>
      <c r="B8" s="3873" t="n">
        <v>190442.13578773328</v>
      </c>
      <c r="C8" s="3873" t="n">
        <v>33.23541279293154</v>
      </c>
      <c r="D8" s="3873" t="n">
        <v>1.94487465965315</v>
      </c>
      <c r="E8" s="3871" t="n">
        <v>248.92311572553206</v>
      </c>
      <c r="F8" s="3871" t="n">
        <v>405.26894010415367</v>
      </c>
      <c r="G8" s="3871" t="n">
        <v>56.12148647507365</v>
      </c>
      <c r="H8" s="3871" t="n">
        <v>221.0621287167416</v>
      </c>
    </row>
    <row r="9" spans="1:8" ht="12" customHeight="1" x14ac:dyDescent="0.2">
      <c r="A9" s="849" t="s">
        <v>40</v>
      </c>
      <c r="B9" s="3873" t="n">
        <v>545621.1558008716</v>
      </c>
      <c r="C9" s="3873" t="n">
        <v>735.3252187695471</v>
      </c>
      <c r="D9" s="3873" t="n">
        <v>12.19738417272236</v>
      </c>
      <c r="E9" s="3871" t="n">
        <v>490.61293642982577</v>
      </c>
      <c r="F9" s="3871" t="n">
        <v>9612.294482640431</v>
      </c>
      <c r="G9" s="3871" t="n">
        <v>1352.737953045107</v>
      </c>
      <c r="H9" s="3871" t="n">
        <v>614.192561443057</v>
      </c>
    </row>
    <row r="10" spans="1:8" ht="12.75" customHeight="1" x14ac:dyDescent="0.2">
      <c r="A10" s="849" t="s">
        <v>41</v>
      </c>
      <c r="B10" s="3873" t="n">
        <v>94582.11015993483</v>
      </c>
      <c r="C10" s="3873" t="n">
        <v>53.11850561456867</v>
      </c>
      <c r="D10" s="3873" t="n">
        <v>13.15054453281082</v>
      </c>
      <c r="E10" s="3871" t="n">
        <v>857.7695114948503</v>
      </c>
      <c r="F10" s="3871" t="n">
        <v>723.708203861115</v>
      </c>
      <c r="G10" s="3871" t="n">
        <v>207.87145507325891</v>
      </c>
      <c r="H10" s="3871" t="n">
        <v>119.07429043255704</v>
      </c>
    </row>
    <row r="11" spans="1:8" ht="12" customHeight="1" x14ac:dyDescent="0.2">
      <c r="A11" s="857" t="s">
        <v>42</v>
      </c>
      <c r="B11" s="3873" t="n">
        <v>12665.637070840556</v>
      </c>
      <c r="C11" s="3873" t="n">
        <v>1.91939070020147</v>
      </c>
      <c r="D11" s="3873" t="n">
        <v>0.52833346617887</v>
      </c>
      <c r="E11" s="3873" t="n">
        <v>70.32041963296491</v>
      </c>
      <c r="F11" s="3873" t="n">
        <v>183.68979379373596</v>
      </c>
      <c r="G11" s="3873" t="n">
        <v>13.17660218055574</v>
      </c>
      <c r="H11" s="3873" t="n">
        <v>15.91951127605289</v>
      </c>
    </row>
    <row r="12" spans="1:8" ht="12" customHeight="1" x14ac:dyDescent="0.2">
      <c r="A12" s="849" t="s">
        <v>43</v>
      </c>
      <c r="B12" s="3873" t="n">
        <v>4331.582740659548</v>
      </c>
      <c r="C12" s="3873" t="n">
        <v>1.26571527797461</v>
      </c>
      <c r="D12" s="3873" t="n">
        <v>0.08833614253797</v>
      </c>
      <c r="E12" s="3871" t="n">
        <v>8.27130681325602</v>
      </c>
      <c r="F12" s="3871" t="n">
        <v>24.67655030693868</v>
      </c>
      <c r="G12" s="3871" t="n">
        <v>1.37772442432104</v>
      </c>
      <c r="H12" s="3871" t="n">
        <v>5.86137118554341</v>
      </c>
    </row>
    <row r="13" spans="1:8" ht="12.75" customHeight="1" x14ac:dyDescent="0.2">
      <c r="A13" s="849" t="s">
        <v>44</v>
      </c>
      <c r="B13" s="3873" t="n">
        <v>8334.054330181007</v>
      </c>
      <c r="C13" s="3873" t="n">
        <v>0.65367542222686</v>
      </c>
      <c r="D13" s="3873" t="n">
        <v>0.4399973236409</v>
      </c>
      <c r="E13" s="3871" t="n">
        <v>62.0491128197089</v>
      </c>
      <c r="F13" s="3871" t="n">
        <v>159.01324348679728</v>
      </c>
      <c r="G13" s="3871" t="n">
        <v>11.7988777562347</v>
      </c>
      <c r="H13" s="3871" t="n">
        <v>10.05814009050948</v>
      </c>
    </row>
    <row r="14" spans="1:8" ht="12.75" customHeight="1" x14ac:dyDescent="0.2">
      <c r="A14" s="876" t="s">
        <v>45</v>
      </c>
      <c r="B14" s="3873" t="n">
        <v>29550.49756639101</v>
      </c>
      <c r="C14" s="3873" t="n">
        <v>5213.698020820148</v>
      </c>
      <c r="D14" s="3873" t="n">
        <v>0.65144478573683</v>
      </c>
      <c r="E14" s="3873" t="n">
        <v>40.01390566432521</v>
      </c>
      <c r="F14" s="3873" t="n">
        <v>210.78596650611203</v>
      </c>
      <c r="G14" s="3873" t="n">
        <v>1141.9330993322992</v>
      </c>
      <c r="H14" s="3873" t="n">
        <v>270.34816424241205</v>
      </c>
    </row>
    <row r="15" spans="1:8" ht="12" customHeight="1" x14ac:dyDescent="0.2">
      <c r="A15" s="857" t="s">
        <v>46</v>
      </c>
      <c r="B15" s="3873" t="n">
        <v>4553.372845699504</v>
      </c>
      <c r="C15" s="3873" t="n">
        <v>2974.7567932389193</v>
      </c>
      <c r="D15" s="3873" t="n">
        <v>1.0868444989E-4</v>
      </c>
      <c r="E15" s="3873" t="n">
        <v>2.16561995956536</v>
      </c>
      <c r="F15" s="3873" t="n">
        <v>69.42918813268327</v>
      </c>
      <c r="G15" s="3873" t="n">
        <v>173.05363972579832</v>
      </c>
      <c r="H15" s="3873" t="n">
        <v>16.18829796202938</v>
      </c>
    </row>
    <row r="16" spans="1:8" ht="12" customHeight="1" x14ac:dyDescent="0.2">
      <c r="A16" s="849" t="s">
        <v>47</v>
      </c>
      <c r="B16" s="3873" t="n">
        <v>527.2321484949674</v>
      </c>
      <c r="C16" s="3873" t="n">
        <v>2962.5852575009385</v>
      </c>
      <c r="D16" s="3871" t="s">
        <v>2939</v>
      </c>
      <c r="E16" s="3871" t="s">
        <v>2940</v>
      </c>
      <c r="F16" s="3871" t="s">
        <v>2940</v>
      </c>
      <c r="G16" s="3871" t="n">
        <v>164.03643400065263</v>
      </c>
      <c r="H16" s="3872" t="s">
        <v>1185</v>
      </c>
    </row>
    <row r="17" spans="1:8" ht="12" customHeight="1" x14ac:dyDescent="0.2">
      <c r="A17" s="849" t="s">
        <v>48</v>
      </c>
      <c r="B17" s="3873" t="n">
        <v>3989.4741691964236</v>
      </c>
      <c r="C17" s="3873" t="n">
        <v>9.36528206288198</v>
      </c>
      <c r="D17" s="3871" t="n">
        <v>9.5904E-5</v>
      </c>
      <c r="E17" s="3871" t="n">
        <v>2.16146712163866</v>
      </c>
      <c r="F17" s="3871" t="n">
        <v>69.42791008769399</v>
      </c>
      <c r="G17" s="3871" t="n">
        <v>9.01695011614784</v>
      </c>
      <c r="H17" s="3871" t="n">
        <v>16.17767198451112</v>
      </c>
    </row>
    <row r="18" spans="1:8" ht="12.75" customHeight="1" x14ac:dyDescent="0.2">
      <c r="A18" s="849" t="s">
        <v>49</v>
      </c>
      <c r="B18" s="3873" t="n">
        <v>36.66652800811315</v>
      </c>
      <c r="C18" s="3873" t="n">
        <v>2.80625367509892</v>
      </c>
      <c r="D18" s="3871" t="n">
        <v>1.278044989E-5</v>
      </c>
      <c r="E18" s="3873" t="n">
        <v>0.0041528379267</v>
      </c>
      <c r="F18" s="3873" t="n">
        <v>0.00127804498928</v>
      </c>
      <c r="G18" s="3873" t="n">
        <v>2.5560899785E-4</v>
      </c>
      <c r="H18" s="3873" t="n">
        <v>0.01062597751826</v>
      </c>
    </row>
    <row r="19" spans="1:8" ht="12.75" customHeight="1" x14ac:dyDescent="0.2">
      <c r="A19" s="857" t="s">
        <v>50</v>
      </c>
      <c r="B19" s="3873" t="n">
        <v>24997.124720691507</v>
      </c>
      <c r="C19" s="3873" t="n">
        <v>2238.9412275812283</v>
      </c>
      <c r="D19" s="3873" t="n">
        <v>0.65133610128694</v>
      </c>
      <c r="E19" s="3873" t="n">
        <v>37.84828570475985</v>
      </c>
      <c r="F19" s="3873" t="n">
        <v>141.35677837342877</v>
      </c>
      <c r="G19" s="3873" t="n">
        <v>968.8794596065007</v>
      </c>
      <c r="H19" s="3873" t="n">
        <v>254.15986628038266</v>
      </c>
    </row>
    <row r="20" spans="1:8" ht="12" customHeight="1" x14ac:dyDescent="0.2">
      <c r="A20" s="849" t="s">
        <v>51</v>
      </c>
      <c r="B20" s="3873" t="n">
        <v>10301.193936251504</v>
      </c>
      <c r="C20" s="3873" t="n">
        <v>226.94719720815567</v>
      </c>
      <c r="D20" s="3873" t="n">
        <v>0.09942216173006</v>
      </c>
      <c r="E20" s="3871" t="n">
        <v>23.60281958568356</v>
      </c>
      <c r="F20" s="3871" t="n">
        <v>112.19212881958143</v>
      </c>
      <c r="G20" s="3871" t="n">
        <v>795.4677318066717</v>
      </c>
      <c r="H20" s="3871" t="n">
        <v>175.9242806805029</v>
      </c>
    </row>
    <row r="21" spans="1:8" ht="12" customHeight="1" x14ac:dyDescent="0.2">
      <c r="A21" s="849" t="s">
        <v>52</v>
      </c>
      <c r="B21" s="3873" t="n">
        <v>3637.7835237074514</v>
      </c>
      <c r="C21" s="3873" t="n">
        <v>1719.4183356211784</v>
      </c>
      <c r="D21" s="3872" t="s">
        <v>1185</v>
      </c>
      <c r="E21" s="3872" t="s">
        <v>1185</v>
      </c>
      <c r="F21" s="3872" t="s">
        <v>1185</v>
      </c>
      <c r="G21" s="3871" t="n">
        <v>113.16718118355739</v>
      </c>
      <c r="H21" s="3871" t="n">
        <v>15.28455937075668</v>
      </c>
    </row>
    <row r="22" spans="1:8" s="256" customFormat="1" ht="12" customHeight="1" x14ac:dyDescent="0.2">
      <c r="A22" s="849" t="s">
        <v>53</v>
      </c>
      <c r="B22" s="3873" t="n">
        <v>10431.166824658741</v>
      </c>
      <c r="C22" s="3873" t="n">
        <v>280.0641286606417</v>
      </c>
      <c r="D22" s="3873" t="n">
        <v>0.50684055568473</v>
      </c>
      <c r="E22" s="3871" t="n">
        <v>13.42974967441031</v>
      </c>
      <c r="F22" s="3871" t="n">
        <v>26.52313783913468</v>
      </c>
      <c r="G22" s="3871" t="n">
        <v>47.34246333499914</v>
      </c>
      <c r="H22" s="3871" t="n">
        <v>39.60025743205003</v>
      </c>
    </row>
    <row r="23" spans="1:8" ht="12.75" customHeight="1" x14ac:dyDescent="0.2">
      <c r="A23" s="849" t="s">
        <v>54</v>
      </c>
      <c r="B23" s="3873" t="n">
        <v>626.9804360738088</v>
      </c>
      <c r="C23" s="3873" t="n">
        <v>12.51156609125256</v>
      </c>
      <c r="D23" s="3873" t="n">
        <v>0.04507338387215</v>
      </c>
      <c r="E23" s="3873" t="n">
        <v>0.81571644466598</v>
      </c>
      <c r="F23" s="3873" t="n">
        <v>2.64151171471266</v>
      </c>
      <c r="G23" s="3873" t="n">
        <v>12.90208328127253</v>
      </c>
      <c r="H23" s="3873" t="n">
        <v>23.35076879707305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207584.485519233</v>
      </c>
      <c r="C29" s="3873" t="n">
        <v>8.39426041086714</v>
      </c>
      <c r="D29" s="3873" t="n">
        <v>7.08839911823426</v>
      </c>
      <c r="E29" s="3873" t="n">
        <v>1888.857202855459</v>
      </c>
      <c r="F29" s="3873" t="n">
        <v>465.4366348764488</v>
      </c>
      <c r="G29" s="3873" t="n">
        <v>173.11821901375757</v>
      </c>
      <c r="H29" s="3873" t="n">
        <v>1076.1140394184513</v>
      </c>
    </row>
    <row r="30" spans="1:8" ht="12" customHeight="1" x14ac:dyDescent="0.2">
      <c r="A30" s="868" t="s">
        <v>61</v>
      </c>
      <c r="B30" s="3873" t="n">
        <v>89430.16848704616</v>
      </c>
      <c r="C30" s="3873" t="n">
        <v>0.91843601480807</v>
      </c>
      <c r="D30" s="3873" t="n">
        <v>2.680877892327</v>
      </c>
      <c r="E30" s="3871" t="n">
        <v>337.1367972260604</v>
      </c>
      <c r="F30" s="3871" t="n">
        <v>319.1465366793878</v>
      </c>
      <c r="G30" s="3871" t="n">
        <v>121.4188801116778</v>
      </c>
      <c r="H30" s="3871" t="n">
        <v>23.74497109552718</v>
      </c>
    </row>
    <row r="31" spans="1:8" ht="12" customHeight="1" x14ac:dyDescent="0.2">
      <c r="A31" s="868" t="s">
        <v>62</v>
      </c>
      <c r="B31" s="3873" t="n">
        <v>118154.31703218684</v>
      </c>
      <c r="C31" s="3873" t="n">
        <v>7.47582439605907</v>
      </c>
      <c r="D31" s="3873" t="n">
        <v>4.40752122590726</v>
      </c>
      <c r="E31" s="3871" t="n">
        <v>1551.7204056293986</v>
      </c>
      <c r="F31" s="3871" t="n">
        <v>146.29009819706096</v>
      </c>
      <c r="G31" s="3871" t="n">
        <v>51.69933890207977</v>
      </c>
      <c r="H31" s="3871" t="n">
        <v>1052.369068322924</v>
      </c>
    </row>
    <row r="32" spans="1:8" ht="12" customHeight="1" x14ac:dyDescent="0.2">
      <c r="A32" s="847" t="s">
        <v>63</v>
      </c>
      <c r="B32" s="3873" t="n">
        <v>1.44909</v>
      </c>
      <c r="C32" s="3873" t="s">
        <v>2943</v>
      </c>
      <c r="D32" s="3873" t="s">
        <v>2943</v>
      </c>
      <c r="E32" s="3871" t="s">
        <v>2943</v>
      </c>
      <c r="F32" s="3871" t="s">
        <v>2943</v>
      </c>
      <c r="G32" s="3871" t="s">
        <v>2943</v>
      </c>
      <c r="H32" s="3871" t="s">
        <v>2943</v>
      </c>
    </row>
    <row r="33" spans="1:8" ht="14.25" customHeight="1" x14ac:dyDescent="0.2">
      <c r="A33" s="869" t="s">
        <v>64</v>
      </c>
      <c r="B33" s="3873" t="n">
        <v>265129.1023373522</v>
      </c>
      <c r="C33" s="3872" t="s">
        <v>1185</v>
      </c>
      <c r="D33" s="3872" t="s">
        <v>1185</v>
      </c>
      <c r="E33" s="3872" t="s">
        <v>1185</v>
      </c>
      <c r="F33" s="3872" t="s">
        <v>1185</v>
      </c>
      <c r="G33" s="3872" t="s">
        <v>1185</v>
      </c>
      <c r="H33" s="3872" t="s">
        <v>1185</v>
      </c>
    </row>
    <row r="34" spans="1:8" ht="14.25" customHeight="1" x14ac:dyDescent="0.2">
      <c r="A34" s="872" t="s">
        <v>66</v>
      </c>
      <c r="B34" s="3873" t="n">
        <v>73.54396363134978</v>
      </c>
      <c r="C34" s="3872" t="s">
        <v>1185</v>
      </c>
      <c r="D34" s="3872" t="s">
        <v>1185</v>
      </c>
      <c r="E34" s="3872" t="s">
        <v>1185</v>
      </c>
      <c r="F34" s="3872" t="s">
        <v>1185</v>
      </c>
      <c r="G34" s="3872" t="s">
        <v>1185</v>
      </c>
      <c r="H34" s="3872" t="s">
        <v>1185</v>
      </c>
    </row>
    <row r="35" spans="1:8" ht="14.25" customHeight="1" x14ac:dyDescent="0.2">
      <c r="A35" s="874" t="s">
        <v>68</v>
      </c>
      <c r="B35" s="3871" t="n">
        <v>73.54396363134978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5.4583618297472544E7</v>
      </c>
      <c r="C10" s="3874" t="s">
        <v>1185</v>
      </c>
      <c r="D10" s="3872" t="s">
        <v>1185</v>
      </c>
      <c r="E10" s="3872" t="s">
        <v>1185</v>
      </c>
      <c r="F10" s="3872" t="s">
        <v>1185</v>
      </c>
      <c r="G10" s="3874" t="n">
        <v>3947411.959583224</v>
      </c>
      <c r="H10" s="3874" t="n">
        <v>1162.103367652679</v>
      </c>
      <c r="I10" s="3874" t="n">
        <v>113.6343389641755</v>
      </c>
      <c r="J10" s="3874" t="n">
        <v>73.54396363134978</v>
      </c>
    </row>
    <row r="11" spans="1:10" ht="12" customHeight="1" x14ac:dyDescent="0.2">
      <c r="A11" s="987" t="s">
        <v>87</v>
      </c>
      <c r="B11" s="3874" t="n">
        <v>2.340930370964691E7</v>
      </c>
      <c r="C11" s="3874" t="s">
        <v>1185</v>
      </c>
      <c r="D11" s="3874" t="n">
        <v>73.41620698731118</v>
      </c>
      <c r="E11" s="3874" t="n">
        <v>10.88280495514404</v>
      </c>
      <c r="F11" s="3874" t="n">
        <v>2.96980337429781</v>
      </c>
      <c r="G11" s="3874" t="n">
        <v>1718622.2865762692</v>
      </c>
      <c r="H11" s="3874" t="n">
        <v>254.75888640781716</v>
      </c>
      <c r="I11" s="3874" t="n">
        <v>69.52102914687173</v>
      </c>
      <c r="J11" s="3874" t="s">
        <v>2941</v>
      </c>
    </row>
    <row r="12" spans="1:10" ht="12" customHeight="1" x14ac:dyDescent="0.2">
      <c r="A12" s="987" t="s">
        <v>88</v>
      </c>
      <c r="B12" s="3874" t="n">
        <v>1.3771803245034829E7</v>
      </c>
      <c r="C12" s="3874" t="s">
        <v>1185</v>
      </c>
      <c r="D12" s="3874" t="n">
        <v>99.72132979460672</v>
      </c>
      <c r="E12" s="3874" t="n">
        <v>21.89707857352215</v>
      </c>
      <c r="F12" s="3874" t="n">
        <v>1.84536200641873</v>
      </c>
      <c r="G12" s="3874" t="n">
        <v>1373342.5332645532</v>
      </c>
      <c r="H12" s="3874" t="n">
        <v>301.56225775561495</v>
      </c>
      <c r="I12" s="3874" t="n">
        <v>25.41396246826138</v>
      </c>
      <c r="J12" s="3874" t="s">
        <v>2941</v>
      </c>
    </row>
    <row r="13" spans="1:10" ht="12" customHeight="1" x14ac:dyDescent="0.2">
      <c r="A13" s="987" t="s">
        <v>89</v>
      </c>
      <c r="B13" s="3874" t="n">
        <v>1.4367071384956907E7</v>
      </c>
      <c r="C13" s="3874" t="s">
        <v>1185</v>
      </c>
      <c r="D13" s="3874" t="n">
        <v>56.61061639257643</v>
      </c>
      <c r="E13" s="3874" t="n">
        <v>8.20065950182498</v>
      </c>
      <c r="F13" s="3874" t="n">
        <v>0.45461201282618</v>
      </c>
      <c r="G13" s="3874" t="n">
        <v>813255.222894926</v>
      </c>
      <c r="H13" s="3874" t="n">
        <v>117.81946046644462</v>
      </c>
      <c r="I13" s="3874" t="n">
        <v>6.53144324073265</v>
      </c>
      <c r="J13" s="3874" t="n">
        <v>73.54396363134978</v>
      </c>
    </row>
    <row r="14" spans="1:10" ht="12" customHeight="1" x14ac:dyDescent="0.2">
      <c r="A14" s="987" t="s">
        <v>103</v>
      </c>
      <c r="B14" s="3874" t="n">
        <v>294893.35565934895</v>
      </c>
      <c r="C14" s="3874" t="s">
        <v>1185</v>
      </c>
      <c r="D14" s="3874" t="n">
        <v>85.85224529675374</v>
      </c>
      <c r="E14" s="3874" t="n">
        <v>12.78285057276306</v>
      </c>
      <c r="F14" s="3874" t="n">
        <v>3.88598024628291</v>
      </c>
      <c r="G14" s="3874" t="n">
        <v>25317.256706449265</v>
      </c>
      <c r="H14" s="3874" t="n">
        <v>3.76957770029413</v>
      </c>
      <c r="I14" s="3874" t="n">
        <v>1.14594975485231</v>
      </c>
      <c r="J14" s="3874" t="s">
        <v>2941</v>
      </c>
    </row>
    <row r="15" spans="1:10" ht="13.5" customHeight="1" x14ac:dyDescent="0.2">
      <c r="A15" s="987" t="s">
        <v>1951</v>
      </c>
      <c r="B15" s="3874" t="n">
        <v>157384.76873432565</v>
      </c>
      <c r="C15" s="3874" t="s">
        <v>1185</v>
      </c>
      <c r="D15" s="3874" t="n">
        <v>107.21914373754625</v>
      </c>
      <c r="E15" s="3874" t="n">
        <v>50.55937918917039</v>
      </c>
      <c r="F15" s="3874" t="n">
        <v>3.88946831166275</v>
      </c>
      <c r="G15" s="3874" t="n">
        <v>16874.66014102614</v>
      </c>
      <c r="H15" s="3874" t="n">
        <v>7.95727620103866</v>
      </c>
      <c r="I15" s="3874" t="n">
        <v>0.61214307073053</v>
      </c>
      <c r="J15" s="3874" t="s">
        <v>2944</v>
      </c>
    </row>
    <row r="16" spans="1:10" ht="12.75" customHeight="1" x14ac:dyDescent="0.2">
      <c r="A16" s="987" t="s">
        <v>104</v>
      </c>
      <c r="B16" s="3874" t="n">
        <v>2583201.8334402232</v>
      </c>
      <c r="C16" s="3874" t="s">
        <v>1185</v>
      </c>
      <c r="D16" s="3874" t="n">
        <v>102.63584475095466</v>
      </c>
      <c r="E16" s="3874" t="n">
        <v>184.3587686244532</v>
      </c>
      <c r="F16" s="3874" t="n">
        <v>4.02980949764327</v>
      </c>
      <c r="G16" s="3872" t="s">
        <v>1185</v>
      </c>
      <c r="H16" s="3874" t="n">
        <v>476.23590912146943</v>
      </c>
      <c r="I16" s="3874" t="n">
        <v>10.40981128272691</v>
      </c>
      <c r="J16" s="3874" t="s">
        <v>2941</v>
      </c>
    </row>
    <row r="17" spans="1:10" ht="12" customHeight="1" x14ac:dyDescent="0.2">
      <c r="A17" s="1005" t="s">
        <v>95</v>
      </c>
      <c r="B17" s="3874" t="n">
        <v>1.8144239642313026E7</v>
      </c>
      <c r="C17" s="3874" t="s">
        <v>1185</v>
      </c>
      <c r="D17" s="3872" t="s">
        <v>1185</v>
      </c>
      <c r="E17" s="3872" t="s">
        <v>1185</v>
      </c>
      <c r="F17" s="3872" t="s">
        <v>1185</v>
      </c>
      <c r="G17" s="3874" t="n">
        <v>1541015.284464778</v>
      </c>
      <c r="H17" s="3874" t="n">
        <v>69.72478080229784</v>
      </c>
      <c r="I17" s="3874" t="n">
        <v>26.39184186469454</v>
      </c>
      <c r="J17" s="3874" t="s">
        <v>2941</v>
      </c>
    </row>
    <row r="18" spans="1:10" ht="12" customHeight="1" x14ac:dyDescent="0.2">
      <c r="A18" s="992" t="s">
        <v>87</v>
      </c>
      <c r="B18" s="3874" t="n">
        <v>3963767.9127831366</v>
      </c>
      <c r="C18" s="3874" t="s">
        <v>1185</v>
      </c>
      <c r="D18" s="3874" t="n">
        <v>72.62420792490836</v>
      </c>
      <c r="E18" s="3874" t="n">
        <v>2.41701524737277</v>
      </c>
      <c r="F18" s="3874" t="n">
        <v>0.67037426011218</v>
      </c>
      <c r="G18" s="3874" t="n">
        <v>287865.5050640425</v>
      </c>
      <c r="H18" s="3874" t="n">
        <v>9.58048748224378</v>
      </c>
      <c r="I18" s="3874" t="n">
        <v>2.65720798178841</v>
      </c>
      <c r="J18" s="3874" t="s">
        <v>2941</v>
      </c>
    </row>
    <row r="19" spans="1:10" ht="12" customHeight="1" x14ac:dyDescent="0.2">
      <c r="A19" s="992" t="s">
        <v>88</v>
      </c>
      <c r="B19" s="3874" t="n">
        <v>1.048427038864923E7</v>
      </c>
      <c r="C19" s="3874" t="s">
        <v>1185</v>
      </c>
      <c r="D19" s="3874" t="n">
        <v>99.82529818546206</v>
      </c>
      <c r="E19" s="3874" t="n">
        <v>1.33702844246909</v>
      </c>
      <c r="F19" s="3874" t="n">
        <v>1.79694501054196</v>
      </c>
      <c r="G19" s="3874" t="n">
        <v>1046595.4178039196</v>
      </c>
      <c r="H19" s="3874" t="n">
        <v>14.01776770816049</v>
      </c>
      <c r="I19" s="3874" t="n">
        <v>18.83965736405606</v>
      </c>
      <c r="J19" s="3874" t="s">
        <v>2944</v>
      </c>
    </row>
    <row r="20" spans="1:10" ht="12" customHeight="1" x14ac:dyDescent="0.2">
      <c r="A20" s="992" t="s">
        <v>89</v>
      </c>
      <c r="B20" s="3874" t="n">
        <v>3087579.3652120456</v>
      </c>
      <c r="C20" s="3874" t="s">
        <v>1185</v>
      </c>
      <c r="D20" s="3874" t="n">
        <v>58.46687369584531</v>
      </c>
      <c r="E20" s="3874" t="n">
        <v>11.60092369820104</v>
      </c>
      <c r="F20" s="3874" t="n">
        <v>0.80091284675785</v>
      </c>
      <c r="G20" s="3874" t="n">
        <v>180521.11277175092</v>
      </c>
      <c r="H20" s="3874" t="n">
        <v>35.81877262796494</v>
      </c>
      <c r="I20" s="3874" t="n">
        <v>2.47288197898277</v>
      </c>
      <c r="J20" s="3874" t="s">
        <v>2944</v>
      </c>
    </row>
    <row r="21" spans="1:10" ht="13.5" customHeight="1" x14ac:dyDescent="0.2">
      <c r="A21" s="992" t="s">
        <v>103</v>
      </c>
      <c r="B21" s="3874" t="n">
        <v>161694.55091213377</v>
      </c>
      <c r="C21" s="3874" t="s">
        <v>1185</v>
      </c>
      <c r="D21" s="3874" t="n">
        <v>84.43305281238317</v>
      </c>
      <c r="E21" s="3874" t="n">
        <v>10.43971778089008</v>
      </c>
      <c r="F21" s="3874" t="n">
        <v>4.21453998778132</v>
      </c>
      <c r="G21" s="3874" t="n">
        <v>13652.36455663877</v>
      </c>
      <c r="H21" s="3874" t="n">
        <v>1.68804547823044</v>
      </c>
      <c r="I21" s="3874" t="n">
        <v>0.68146815062553</v>
      </c>
      <c r="J21" s="3874" t="s">
        <v>2941</v>
      </c>
    </row>
    <row r="22" spans="1:10" ht="12" customHeight="1" x14ac:dyDescent="0.2">
      <c r="A22" s="992" t="s">
        <v>1951</v>
      </c>
      <c r="B22" s="3874" t="n">
        <v>113824.0893322653</v>
      </c>
      <c r="C22" s="3874" t="s">
        <v>1185</v>
      </c>
      <c r="D22" s="3874" t="n">
        <v>108.7720915761947</v>
      </c>
      <c r="E22" s="3874" t="n">
        <v>3.81553732170577</v>
      </c>
      <c r="F22" s="3874" t="n">
        <v>4.5497008748173</v>
      </c>
      <c r="G22" s="3874" t="n">
        <v>12380.884268426127</v>
      </c>
      <c r="H22" s="3874" t="n">
        <v>0.43430006095643</v>
      </c>
      <c r="I22" s="3874" t="n">
        <v>0.51786555881029</v>
      </c>
      <c r="J22" s="3874" t="s">
        <v>2945</v>
      </c>
    </row>
    <row r="23" spans="1:10" ht="12" customHeight="1" x14ac:dyDescent="0.2">
      <c r="A23" s="992" t="s">
        <v>104</v>
      </c>
      <c r="B23" s="3874" t="n">
        <v>333103.33542421256</v>
      </c>
      <c r="C23" s="3874" t="s">
        <v>1185</v>
      </c>
      <c r="D23" s="3874" t="n">
        <v>102.35315103078698</v>
      </c>
      <c r="E23" s="3874" t="n">
        <v>24.57317767268079</v>
      </c>
      <c r="F23" s="3874" t="n">
        <v>3.67081533084703</v>
      </c>
      <c r="G23" s="3874" t="n">
        <v>34094.17599953332</v>
      </c>
      <c r="H23" s="3874" t="n">
        <v>8.18540744474176</v>
      </c>
      <c r="I23" s="3874" t="n">
        <v>1.22276083043148</v>
      </c>
      <c r="J23" s="3874" t="s">
        <v>2941</v>
      </c>
    </row>
    <row r="24" spans="1:10" ht="12" customHeight="1" x14ac:dyDescent="0.2">
      <c r="A24" s="994" t="s">
        <v>1952</v>
      </c>
      <c r="B24" s="3874" t="n">
        <v>1.4991982267737627E7</v>
      </c>
      <c r="C24" s="3874" t="s">
        <v>1185</v>
      </c>
      <c r="D24" s="3872" t="s">
        <v>1185</v>
      </c>
      <c r="E24" s="3872" t="s">
        <v>1185</v>
      </c>
      <c r="F24" s="3872" t="s">
        <v>1185</v>
      </c>
      <c r="G24" s="3874" t="n">
        <v>1313067.835346117</v>
      </c>
      <c r="H24" s="3874" t="n">
        <v>46.63999173904582</v>
      </c>
      <c r="I24" s="3874" t="n">
        <v>22.13826149291905</v>
      </c>
      <c r="J24" s="3874" t="s">
        <v>2941</v>
      </c>
    </row>
    <row r="25" spans="1:10" ht="12" customHeight="1" x14ac:dyDescent="0.2">
      <c r="A25" s="992" t="s">
        <v>87</v>
      </c>
      <c r="B25" s="3874" t="n">
        <v>2044466.0378109366</v>
      </c>
      <c r="C25" s="3874" t="s">
        <v>1185</v>
      </c>
      <c r="D25" s="3874" t="n">
        <v>76.720138029619</v>
      </c>
      <c r="E25" s="3874" t="n">
        <v>2.87233614932958</v>
      </c>
      <c r="F25" s="3874" t="n">
        <v>0.64227217962512</v>
      </c>
      <c r="G25" s="3874" t="n">
        <v>156851.71661772332</v>
      </c>
      <c r="H25" s="3874" t="n">
        <v>5.87239370648097</v>
      </c>
      <c r="I25" s="3874" t="n">
        <v>1.31310365827436</v>
      </c>
      <c r="J25" s="3874" t="s">
        <v>2946</v>
      </c>
    </row>
    <row r="26" spans="1:10" ht="12" customHeight="1" x14ac:dyDescent="0.2">
      <c r="A26" s="992" t="s">
        <v>88</v>
      </c>
      <c r="B26" s="3874" t="n">
        <v>9818868.854030658</v>
      </c>
      <c r="C26" s="3874" t="s">
        <v>1185</v>
      </c>
      <c r="D26" s="3874" t="n">
        <v>99.98440887412004</v>
      </c>
      <c r="E26" s="3874" t="n">
        <v>0.94489982825133</v>
      </c>
      <c r="F26" s="3874" t="n">
        <v>1.79769444808648</v>
      </c>
      <c r="G26" s="3874" t="n">
        <v>981733.7981827637</v>
      </c>
      <c r="H26" s="3874" t="n">
        <v>9.27784749379592</v>
      </c>
      <c r="I26" s="3874" t="n">
        <v>17.65132602538021</v>
      </c>
      <c r="J26" s="3874" t="s">
        <v>2947</v>
      </c>
    </row>
    <row r="27" spans="1:10" ht="12" customHeight="1" x14ac:dyDescent="0.2">
      <c r="A27" s="992" t="s">
        <v>89</v>
      </c>
      <c r="B27" s="3874" t="n">
        <v>2541130.849141372</v>
      </c>
      <c r="C27" s="3874" t="s">
        <v>1185</v>
      </c>
      <c r="D27" s="3874" t="n">
        <v>58.53358525433237</v>
      </c>
      <c r="E27" s="3874" t="n">
        <v>10.18433549202844</v>
      </c>
      <c r="F27" s="3874" t="n">
        <v>0.30773999347468</v>
      </c>
      <c r="G27" s="3874" t="n">
        <v>148741.4992006305</v>
      </c>
      <c r="H27" s="3874" t="n">
        <v>25.87972909679883</v>
      </c>
      <c r="I27" s="3874" t="n">
        <v>0.78200759093308</v>
      </c>
      <c r="J27" s="3874" t="s">
        <v>2947</v>
      </c>
    </row>
    <row r="28" spans="1:10" ht="12" customHeight="1" x14ac:dyDescent="0.2">
      <c r="A28" s="992" t="s">
        <v>103</v>
      </c>
      <c r="B28" s="3874" t="n">
        <v>160016.55091213377</v>
      </c>
      <c r="C28" s="3874" t="s">
        <v>1185</v>
      </c>
      <c r="D28" s="3874" t="n">
        <v>84.34436856503545</v>
      </c>
      <c r="E28" s="3874" t="n">
        <v>10.43055526891674</v>
      </c>
      <c r="F28" s="3874" t="n">
        <v>4.22410148683111</v>
      </c>
      <c r="G28" s="3874" t="n">
        <v>13496.49494663877</v>
      </c>
      <c r="H28" s="3874" t="n">
        <v>1.66906147823044</v>
      </c>
      <c r="I28" s="3874" t="n">
        <v>0.67592615062553</v>
      </c>
      <c r="J28" s="3874" t="s">
        <v>2946</v>
      </c>
    </row>
    <row r="29" spans="1:10" ht="12" customHeight="1" x14ac:dyDescent="0.2">
      <c r="A29" s="992" t="s">
        <v>1951</v>
      </c>
      <c r="B29" s="3874" t="n">
        <v>112629.6307322653</v>
      </c>
      <c r="C29" s="3874" t="s">
        <v>1185</v>
      </c>
      <c r="D29" s="3874" t="n">
        <v>108.71318958211634</v>
      </c>
      <c r="E29" s="3874" t="n">
        <v>3.8402109724091</v>
      </c>
      <c r="F29" s="3874" t="n">
        <v>4.58204353112958</v>
      </c>
      <c r="G29" s="3874" t="n">
        <v>12244.326398360514</v>
      </c>
      <c r="H29" s="3874" t="n">
        <v>0.43252154375643</v>
      </c>
      <c r="I29" s="3874" t="n">
        <v>0.51607387091029</v>
      </c>
      <c r="J29" s="3874" t="s">
        <v>2945</v>
      </c>
    </row>
    <row r="30" spans="1:10" ht="12" customHeight="1" x14ac:dyDescent="0.2">
      <c r="A30" s="992" t="s">
        <v>104</v>
      </c>
      <c r="B30" s="3874" t="n">
        <v>314870.3451102611</v>
      </c>
      <c r="C30" s="3874" t="s">
        <v>1185</v>
      </c>
      <c r="D30" s="3874" t="n">
        <v>102.36384191409445</v>
      </c>
      <c r="E30" s="3874" t="n">
        <v>11.14248602469898</v>
      </c>
      <c r="F30" s="3874" t="n">
        <v>3.81053413072427</v>
      </c>
      <c r="G30" s="3874" t="n">
        <v>32231.338230303132</v>
      </c>
      <c r="H30" s="3874" t="n">
        <v>3.50843841998323</v>
      </c>
      <c r="I30" s="3874" t="n">
        <v>1.19982419679558</v>
      </c>
      <c r="J30" s="3874" t="s">
        <v>2946</v>
      </c>
    </row>
    <row r="31" spans="1:10" ht="12" customHeight="1" x14ac:dyDescent="0.2">
      <c r="A31" s="999" t="s">
        <v>20</v>
      </c>
      <c r="B31" s="3874" t="n">
        <v>1960669.1622487234</v>
      </c>
      <c r="C31" s="3874" t="s">
        <v>1185</v>
      </c>
      <c r="D31" s="3872" t="s">
        <v>1185</v>
      </c>
      <c r="E31" s="3872" t="s">
        <v>1185</v>
      </c>
      <c r="F31" s="3872" t="s">
        <v>1185</v>
      </c>
      <c r="G31" s="3874" t="n">
        <v>132152.20780575147</v>
      </c>
      <c r="H31" s="3874" t="n">
        <v>3.81454430529132</v>
      </c>
      <c r="I31" s="3874" t="n">
        <v>1.7093085764019</v>
      </c>
      <c r="J31" s="3874" t="s">
        <v>2945</v>
      </c>
    </row>
    <row r="32" spans="1:10" ht="12" customHeight="1" x14ac:dyDescent="0.2">
      <c r="A32" s="992" t="s">
        <v>87</v>
      </c>
      <c r="B32" s="3871" t="n">
        <v>1834014.2909730228</v>
      </c>
      <c r="C32" s="3874" t="s">
        <v>1185</v>
      </c>
      <c r="D32" s="3874" t="n">
        <v>67.93402995349716</v>
      </c>
      <c r="E32" s="3874" t="n">
        <v>1.8805091947125</v>
      </c>
      <c r="F32" s="3874" t="n">
        <v>0.63528820626669</v>
      </c>
      <c r="G32" s="3871" t="n">
        <v>124591.98177810319</v>
      </c>
      <c r="H32" s="3871" t="n">
        <v>3.4488807374089</v>
      </c>
      <c r="I32" s="3871" t="n">
        <v>1.16512764917972</v>
      </c>
      <c r="J32" s="3871" t="s">
        <v>2945</v>
      </c>
    </row>
    <row r="33" spans="1:10" ht="12" customHeight="1" x14ac:dyDescent="0.2">
      <c r="A33" s="992" t="s">
        <v>88</v>
      </c>
      <c r="B33" s="3871" t="n">
        <v>4518.6384100000005</v>
      </c>
      <c r="C33" s="3874" t="s">
        <v>1185</v>
      </c>
      <c r="D33" s="3874" t="n">
        <v>154.9495973868086</v>
      </c>
      <c r="E33" s="3874" t="n">
        <v>0.58423881402363</v>
      </c>
      <c r="F33" s="3874" t="n">
        <v>0.70103645248304</v>
      </c>
      <c r="G33" s="3871" t="n">
        <v>700.161202366069</v>
      </c>
      <c r="H33" s="3871" t="n">
        <v>0.00263996394566</v>
      </c>
      <c r="I33" s="3871" t="n">
        <v>0.003167730241</v>
      </c>
      <c r="J33" s="3871" t="s">
        <v>2945</v>
      </c>
    </row>
    <row r="34" spans="1:10" ht="12" customHeight="1" x14ac:dyDescent="0.2">
      <c r="A34" s="992" t="s">
        <v>89</v>
      </c>
      <c r="B34" s="3871" t="n">
        <v>121779.59312892564</v>
      </c>
      <c r="C34" s="3874" t="s">
        <v>1185</v>
      </c>
      <c r="D34" s="3874" t="n">
        <v>55.92082097098651</v>
      </c>
      <c r="E34" s="3874" t="n">
        <v>2.8944566854064</v>
      </c>
      <c r="F34" s="3874" t="n">
        <v>4.43105876065207</v>
      </c>
      <c r="G34" s="3871" t="n">
        <v>6810.014825282229</v>
      </c>
      <c r="H34" s="3871" t="n">
        <v>0.35248575747809</v>
      </c>
      <c r="I34" s="3871" t="n">
        <v>0.53961253300257</v>
      </c>
      <c r="J34" s="3871" t="s">
        <v>2945</v>
      </c>
    </row>
    <row r="35" spans="1:10" ht="12" customHeight="1" x14ac:dyDescent="0.2">
      <c r="A35" s="992" t="s">
        <v>103</v>
      </c>
      <c r="B35" s="3871" t="n">
        <v>350.0</v>
      </c>
      <c r="C35" s="3874" t="s">
        <v>1185</v>
      </c>
      <c r="D35" s="3874" t="n">
        <v>143.0</v>
      </c>
      <c r="E35" s="3874" t="n">
        <v>30.0</v>
      </c>
      <c r="F35" s="3874" t="n">
        <v>4.0</v>
      </c>
      <c r="G35" s="3871" t="n">
        <v>50.05</v>
      </c>
      <c r="H35" s="3871" t="n">
        <v>0.0105</v>
      </c>
      <c r="I35" s="3871" t="n">
        <v>0.0014</v>
      </c>
      <c r="J35" s="3871" t="s">
        <v>2945</v>
      </c>
    </row>
    <row r="36" spans="1:10" ht="13.5" customHeight="1" x14ac:dyDescent="0.2">
      <c r="A36" s="992" t="s">
        <v>1951</v>
      </c>
      <c r="B36" s="3871" t="s">
        <v>2945</v>
      </c>
      <c r="C36" s="3874" t="s">
        <v>1185</v>
      </c>
      <c r="D36" s="3874" t="s">
        <v>2945</v>
      </c>
      <c r="E36" s="3874" t="s">
        <v>2945</v>
      </c>
      <c r="F36" s="3874" t="s">
        <v>2945</v>
      </c>
      <c r="G36" s="3871" t="s">
        <v>2945</v>
      </c>
      <c r="H36" s="3871" t="s">
        <v>2945</v>
      </c>
      <c r="I36" s="3871" t="s">
        <v>2945</v>
      </c>
      <c r="J36" s="3871" t="s">
        <v>2945</v>
      </c>
    </row>
    <row r="37" spans="1:10" ht="12" customHeight="1" x14ac:dyDescent="0.2">
      <c r="A37" s="992" t="s">
        <v>104</v>
      </c>
      <c r="B37" s="3871" t="n">
        <v>6.63973677499962</v>
      </c>
      <c r="C37" s="3874" t="s">
        <v>1185</v>
      </c>
      <c r="D37" s="3874" t="n">
        <v>56.79992154221077</v>
      </c>
      <c r="E37" s="3874" t="n">
        <v>5.69999383296368</v>
      </c>
      <c r="F37" s="3874" t="n">
        <v>0.10000074287584</v>
      </c>
      <c r="G37" s="3871" t="n">
        <v>0.37713652788091</v>
      </c>
      <c r="H37" s="3871" t="n">
        <v>3.784645867E-5</v>
      </c>
      <c r="I37" s="3871" t="n">
        <v>6.6397861E-7</v>
      </c>
      <c r="J37" s="3871" t="s">
        <v>2945</v>
      </c>
    </row>
    <row r="38" spans="1:10" ht="12" customHeight="1" x14ac:dyDescent="0.2">
      <c r="A38" s="1003" t="s">
        <v>1953</v>
      </c>
      <c r="B38" s="3874" t="n">
        <v>1191588.212326675</v>
      </c>
      <c r="C38" s="3874" t="s">
        <v>1185</v>
      </c>
      <c r="D38" s="3872" t="s">
        <v>1185</v>
      </c>
      <c r="E38" s="3872" t="s">
        <v>1185</v>
      </c>
      <c r="F38" s="3872" t="s">
        <v>1185</v>
      </c>
      <c r="G38" s="3874" t="n">
        <v>95795.24131290968</v>
      </c>
      <c r="H38" s="3874" t="n">
        <v>19.2702447579607</v>
      </c>
      <c r="I38" s="3874" t="n">
        <v>2.54427179537359</v>
      </c>
      <c r="J38" s="3874" t="s">
        <v>2945</v>
      </c>
    </row>
    <row r="39" spans="1:10" ht="12" customHeight="1" x14ac:dyDescent="0.2">
      <c r="A39" s="987" t="s">
        <v>87</v>
      </c>
      <c r="B39" s="3874" t="n">
        <v>85287.58399917728</v>
      </c>
      <c r="C39" s="3874" t="s">
        <v>1185</v>
      </c>
      <c r="D39" s="3874" t="n">
        <v>75.29591491626695</v>
      </c>
      <c r="E39" s="3874" t="n">
        <v>3.0392822284239</v>
      </c>
      <c r="F39" s="3874" t="n">
        <v>2.09850796495838</v>
      </c>
      <c r="G39" s="3874" t="n">
        <v>6421.806668216023</v>
      </c>
      <c r="H39" s="3874" t="n">
        <v>0.25921303835391</v>
      </c>
      <c r="I39" s="3874" t="n">
        <v>0.17897667433433</v>
      </c>
      <c r="J39" s="3874" t="s">
        <v>2945</v>
      </c>
    </row>
    <row r="40" spans="1:10" ht="12" customHeight="1" x14ac:dyDescent="0.2">
      <c r="A40" s="987" t="s">
        <v>88</v>
      </c>
      <c r="B40" s="3874" t="n">
        <v>660882.8962085729</v>
      </c>
      <c r="C40" s="3874" t="s">
        <v>1185</v>
      </c>
      <c r="D40" s="3874" t="n">
        <v>97.08445896675266</v>
      </c>
      <c r="E40" s="3874" t="n">
        <v>7.1681084161752</v>
      </c>
      <c r="F40" s="3874" t="n">
        <v>1.79330349632897</v>
      </c>
      <c r="G40" s="3874" t="n">
        <v>64161.45841878985</v>
      </c>
      <c r="H40" s="3874" t="n">
        <v>4.73728025041891</v>
      </c>
      <c r="I40" s="3874" t="n">
        <v>1.18516360843485</v>
      </c>
      <c r="J40" s="3874" t="s">
        <v>2945</v>
      </c>
    </row>
    <row r="41" spans="1:10" ht="12" customHeight="1" x14ac:dyDescent="0.2">
      <c r="A41" s="987" t="s">
        <v>89</v>
      </c>
      <c r="B41" s="3874" t="n">
        <v>424668.9229417483</v>
      </c>
      <c r="C41" s="3874" t="s">
        <v>1185</v>
      </c>
      <c r="D41" s="3874" t="n">
        <v>58.79780082062484</v>
      </c>
      <c r="E41" s="3874" t="n">
        <v>22.5741919311647</v>
      </c>
      <c r="F41" s="3874" t="n">
        <v>2.71096327716224</v>
      </c>
      <c r="G41" s="3874" t="n">
        <v>24969.598745838193</v>
      </c>
      <c r="H41" s="3874" t="n">
        <v>9.58655777368802</v>
      </c>
      <c r="I41" s="3874" t="n">
        <v>1.15126185504712</v>
      </c>
      <c r="J41" s="3874" t="s">
        <v>2945</v>
      </c>
    </row>
    <row r="42" spans="1:10" ht="12" customHeight="1" x14ac:dyDescent="0.2">
      <c r="A42" s="987" t="s">
        <v>103</v>
      </c>
      <c r="B42" s="3874" t="n">
        <v>1328.0</v>
      </c>
      <c r="C42" s="3874" t="s">
        <v>1185</v>
      </c>
      <c r="D42" s="3874" t="n">
        <v>79.68344126506024</v>
      </c>
      <c r="E42" s="3874" t="n">
        <v>6.38855421686747</v>
      </c>
      <c r="F42" s="3874" t="n">
        <v>3.11897590361446</v>
      </c>
      <c r="G42" s="3874" t="n">
        <v>105.81961</v>
      </c>
      <c r="H42" s="3874" t="n">
        <v>0.008484</v>
      </c>
      <c r="I42" s="3874" t="n">
        <v>0.004142</v>
      </c>
      <c r="J42" s="3874" t="s">
        <v>2945</v>
      </c>
    </row>
    <row r="43" spans="1:10" ht="13.5" customHeight="1" x14ac:dyDescent="0.2">
      <c r="A43" s="987" t="s">
        <v>1951</v>
      </c>
      <c r="B43" s="3874" t="n">
        <v>1194.4586000000002</v>
      </c>
      <c r="C43" s="3874" t="s">
        <v>1185</v>
      </c>
      <c r="D43" s="3874" t="n">
        <v>114.32616422671526</v>
      </c>
      <c r="E43" s="3874" t="n">
        <v>1.48897349811873</v>
      </c>
      <c r="F43" s="3874" t="n">
        <v>1.5</v>
      </c>
      <c r="G43" s="3874" t="n">
        <v>136.5578700656124</v>
      </c>
      <c r="H43" s="3874" t="n">
        <v>0.0017785172</v>
      </c>
      <c r="I43" s="3874" t="n">
        <v>0.0017916879</v>
      </c>
      <c r="J43" s="3874" t="s">
        <v>2945</v>
      </c>
    </row>
    <row r="44" spans="1:10" ht="12.75" customHeight="1" x14ac:dyDescent="0.2">
      <c r="A44" s="987" t="s">
        <v>104</v>
      </c>
      <c r="B44" s="3874" t="n">
        <v>18226.350577176432</v>
      </c>
      <c r="C44" s="3874" t="s">
        <v>1185</v>
      </c>
      <c r="D44" s="3874" t="n">
        <v>102.18505480930074</v>
      </c>
      <c r="E44" s="3874" t="n">
        <v>256.60272244277195</v>
      </c>
      <c r="F44" s="3874" t="n">
        <v>1.25839616439789</v>
      </c>
      <c r="G44" s="3874" t="n">
        <v>1862.4606327023039</v>
      </c>
      <c r="H44" s="3874" t="n">
        <v>4.67693117829986</v>
      </c>
      <c r="I44" s="3874" t="n">
        <v>0.02293596965729</v>
      </c>
      <c r="J44" s="3874" t="s">
        <v>2945</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1.0441680766788242E7</v>
      </c>
      <c r="C9" s="3874" t="s">
        <v>1185</v>
      </c>
      <c r="D9" s="3872" t="s">
        <v>1185</v>
      </c>
      <c r="E9" s="3872" t="s">
        <v>1185</v>
      </c>
      <c r="F9" s="3872" t="s">
        <v>1185</v>
      </c>
      <c r="G9" s="3874" t="n">
        <v>705383.2543537341</v>
      </c>
      <c r="H9" s="3874" t="n">
        <v>58.48659237192819</v>
      </c>
      <c r="I9" s="3874" t="n">
        <v>15.04404758883182</v>
      </c>
      <c r="J9" s="3874" t="n">
        <v>73.54396363134978</v>
      </c>
    </row>
    <row r="10" spans="1:10" ht="12" customHeight="1" x14ac:dyDescent="0.2">
      <c r="A10" s="1017" t="s">
        <v>87</v>
      </c>
      <c r="B10" s="3874" t="n">
        <v>2823572.443905516</v>
      </c>
      <c r="C10" s="3874" t="s">
        <v>1185</v>
      </c>
      <c r="D10" s="3874" t="n">
        <v>76.32452019377423</v>
      </c>
      <c r="E10" s="3874" t="n">
        <v>3.62204427722467</v>
      </c>
      <c r="F10" s="3874" t="n">
        <v>2.31754341410663</v>
      </c>
      <c r="G10" s="3874" t="n">
        <v>215507.812013451</v>
      </c>
      <c r="H10" s="3874" t="n">
        <v>10.22710441177726</v>
      </c>
      <c r="I10" s="3874" t="n">
        <v>6.54375172162618</v>
      </c>
      <c r="J10" s="3874" t="s">
        <v>2941</v>
      </c>
    </row>
    <row r="11" spans="1:10" ht="12" customHeight="1" x14ac:dyDescent="0.2">
      <c r="A11" s="1017" t="s">
        <v>88</v>
      </c>
      <c r="B11" s="3874" t="n">
        <v>2223365.6670915294</v>
      </c>
      <c r="C11" s="3874" t="s">
        <v>1185</v>
      </c>
      <c r="D11" s="3874" t="n">
        <v>100.86359462549125</v>
      </c>
      <c r="E11" s="3874" t="n">
        <v>8.09046861314653</v>
      </c>
      <c r="F11" s="3874" t="n">
        <v>1.8762509894191</v>
      </c>
      <c r="G11" s="3874" t="n">
        <v>224256.65334975492</v>
      </c>
      <c r="H11" s="3874" t="n">
        <v>17.98807014515162</v>
      </c>
      <c r="I11" s="3874" t="n">
        <v>4.17159203272094</v>
      </c>
      <c r="J11" s="3874" t="s">
        <v>2941</v>
      </c>
    </row>
    <row r="12" spans="1:10" ht="12" customHeight="1" x14ac:dyDescent="0.2">
      <c r="A12" s="1017" t="s">
        <v>89</v>
      </c>
      <c r="B12" s="3874" t="n">
        <v>4527893.325289912</v>
      </c>
      <c r="C12" s="3874" t="s">
        <v>1185</v>
      </c>
      <c r="D12" s="3874" t="n">
        <v>56.02294526358439</v>
      </c>
      <c r="E12" s="3874" t="n">
        <v>4.55097384763777</v>
      </c>
      <c r="F12" s="3874" t="n">
        <v>0.45296522959835</v>
      </c>
      <c r="G12" s="3874" t="n">
        <v>253592.37595843448</v>
      </c>
      <c r="H12" s="3874" t="n">
        <v>20.606324108288</v>
      </c>
      <c r="I12" s="3874" t="n">
        <v>2.05097823968677</v>
      </c>
      <c r="J12" s="3874" t="n">
        <v>73.54396363134978</v>
      </c>
    </row>
    <row r="13" spans="1:10" ht="12" customHeight="1" x14ac:dyDescent="0.2">
      <c r="A13" s="1017" t="s">
        <v>90</v>
      </c>
      <c r="B13" s="3874" t="n">
        <v>118455.36267177401</v>
      </c>
      <c r="C13" s="3874" t="s">
        <v>1185</v>
      </c>
      <c r="D13" s="3874" t="n">
        <v>86.79116978512884</v>
      </c>
      <c r="E13" s="3874" t="n">
        <v>12.55468361254816</v>
      </c>
      <c r="F13" s="3874" t="n">
        <v>2.83626205998723</v>
      </c>
      <c r="G13" s="3874" t="n">
        <v>10280.879493604953</v>
      </c>
      <c r="H13" s="3874" t="n">
        <v>1.48716960055377</v>
      </c>
      <c r="I13" s="3874" t="n">
        <v>0.33597045094798</v>
      </c>
      <c r="J13" s="3874" t="s">
        <v>2944</v>
      </c>
    </row>
    <row r="14" spans="1:10" ht="13.5" customHeight="1" x14ac:dyDescent="0.2">
      <c r="A14" s="1017" t="s">
        <v>92</v>
      </c>
      <c r="B14" s="3874" t="n">
        <v>16726.166999999998</v>
      </c>
      <c r="C14" s="3874" t="s">
        <v>1185</v>
      </c>
      <c r="D14" s="3874" t="n">
        <v>104.35944699635408</v>
      </c>
      <c r="E14" s="3874" t="n">
        <v>3.04762855819507</v>
      </c>
      <c r="F14" s="3874" t="n">
        <v>3.21723704979629</v>
      </c>
      <c r="G14" s="3874" t="n">
        <v>1745.5335384886666</v>
      </c>
      <c r="H14" s="3874" t="n">
        <v>0.05097514421834</v>
      </c>
      <c r="I14" s="3874" t="n">
        <v>0.05381204417348</v>
      </c>
      <c r="J14" s="3874" t="s">
        <v>2944</v>
      </c>
    </row>
    <row r="15" spans="1:10" ht="12" customHeight="1" x14ac:dyDescent="0.2">
      <c r="A15" s="1017" t="s">
        <v>94</v>
      </c>
      <c r="B15" s="3874" t="n">
        <v>731667.8008295113</v>
      </c>
      <c r="C15" s="3874" t="s">
        <v>1185</v>
      </c>
      <c r="D15" s="3874" t="n">
        <v>99.42736532585668</v>
      </c>
      <c r="E15" s="3874" t="n">
        <v>11.10743011066698</v>
      </c>
      <c r="F15" s="3874" t="n">
        <v>2.5803282548939</v>
      </c>
      <c r="G15" s="3874" t="n">
        <v>72747.80173024196</v>
      </c>
      <c r="H15" s="3874" t="n">
        <v>8.1269489619392</v>
      </c>
      <c r="I15" s="3874" t="n">
        <v>1.88794309967647</v>
      </c>
      <c r="J15" s="3874" t="s">
        <v>2941</v>
      </c>
    </row>
    <row r="16" spans="1:10" ht="12" customHeight="1" x14ac:dyDescent="0.2">
      <c r="A16" s="1019" t="s">
        <v>23</v>
      </c>
      <c r="B16" s="3874" t="n">
        <v>1423839.0021326693</v>
      </c>
      <c r="C16" s="3874" t="s">
        <v>1185</v>
      </c>
      <c r="D16" s="3872" t="s">
        <v>1185</v>
      </c>
      <c r="E16" s="3872" t="s">
        <v>1185</v>
      </c>
      <c r="F16" s="3872" t="s">
        <v>1185</v>
      </c>
      <c r="G16" s="3874" t="n">
        <v>124631.22740136308</v>
      </c>
      <c r="H16" s="3874" t="n">
        <v>8.84901012422658</v>
      </c>
      <c r="I16" s="3874" t="n">
        <v>1.29495153597925</v>
      </c>
      <c r="J16" s="3874" t="s">
        <v>2942</v>
      </c>
    </row>
    <row r="17" spans="1:10" ht="12" customHeight="1" x14ac:dyDescent="0.2">
      <c r="A17" s="1017" t="s">
        <v>87</v>
      </c>
      <c r="B17" s="3871" t="n">
        <v>84449.36171100812</v>
      </c>
      <c r="C17" s="3874" t="s">
        <v>1185</v>
      </c>
      <c r="D17" s="3874" t="n">
        <v>74.80009635414889</v>
      </c>
      <c r="E17" s="3874" t="n">
        <v>3.63800842088428</v>
      </c>
      <c r="F17" s="3874" t="n">
        <v>0.64802584491904</v>
      </c>
      <c r="G17" s="3871" t="n">
        <v>6316.82039302978</v>
      </c>
      <c r="H17" s="3871" t="n">
        <v>0.30722748904295</v>
      </c>
      <c r="I17" s="3871" t="n">
        <v>0.05472536897565</v>
      </c>
      <c r="J17" s="3871" t="s">
        <v>2939</v>
      </c>
    </row>
    <row r="18" spans="1:10" ht="12" customHeight="1" x14ac:dyDescent="0.2">
      <c r="A18" s="1017" t="s">
        <v>88</v>
      </c>
      <c r="B18" s="3871" t="n">
        <v>859352.3600844361</v>
      </c>
      <c r="C18" s="3874" t="s">
        <v>1185</v>
      </c>
      <c r="D18" s="3874" t="n">
        <v>106.41416785891887</v>
      </c>
      <c r="E18" s="3874" t="n">
        <v>9.09272642092742</v>
      </c>
      <c r="F18" s="3874" t="n">
        <v>1.04885135566176</v>
      </c>
      <c r="G18" s="3871" t="n">
        <v>91447.26629598328</v>
      </c>
      <c r="H18" s="3871" t="n">
        <v>7.81385590942609</v>
      </c>
      <c r="I18" s="3871" t="n">
        <v>0.90133288786569</v>
      </c>
      <c r="J18" s="3871" t="s">
        <v>2939</v>
      </c>
    </row>
    <row r="19" spans="1:10" ht="12" customHeight="1" x14ac:dyDescent="0.2">
      <c r="A19" s="1017" t="s">
        <v>89</v>
      </c>
      <c r="B19" s="3871" t="n">
        <v>478955.0002926646</v>
      </c>
      <c r="C19" s="3874" t="s">
        <v>1185</v>
      </c>
      <c r="D19" s="3874" t="n">
        <v>55.91753457817665</v>
      </c>
      <c r="E19" s="3874" t="n">
        <v>1.47123887229368</v>
      </c>
      <c r="F19" s="3874" t="n">
        <v>0.7010027469459</v>
      </c>
      <c r="G19" s="3871" t="n">
        <v>26781.982790255683</v>
      </c>
      <c r="H19" s="3871" t="n">
        <v>0.70465721451</v>
      </c>
      <c r="I19" s="3871" t="n">
        <v>0.33574877086863</v>
      </c>
      <c r="J19" s="3871" t="s">
        <v>2945</v>
      </c>
    </row>
    <row r="20" spans="1:10" ht="12" customHeight="1" x14ac:dyDescent="0.2">
      <c r="A20" s="1017" t="s">
        <v>90</v>
      </c>
      <c r="B20" s="3871" t="n">
        <v>798.3593449107</v>
      </c>
      <c r="C20" s="3874" t="s">
        <v>1185</v>
      </c>
      <c r="D20" s="3874" t="n">
        <v>106.66615558167969</v>
      </c>
      <c r="E20" s="3874" t="n">
        <v>19.09202471553072</v>
      </c>
      <c r="F20" s="3874" t="n">
        <v>2.5333456636826</v>
      </c>
      <c r="G20" s="3871" t="n">
        <v>85.1579220943326</v>
      </c>
      <c r="H20" s="3871" t="n">
        <v>0.01524229634491</v>
      </c>
      <c r="I20" s="3871" t="n">
        <v>0.00202252018449</v>
      </c>
      <c r="J20" s="3871" t="s">
        <v>2945</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2945</v>
      </c>
    </row>
    <row r="22" spans="1:10" ht="12" customHeight="1" x14ac:dyDescent="0.2">
      <c r="A22" s="1017" t="s">
        <v>94</v>
      </c>
      <c r="B22" s="3871" t="n">
        <v>283.9206996498081</v>
      </c>
      <c r="C22" s="3874" t="s">
        <v>1185</v>
      </c>
      <c r="D22" s="3874" t="n">
        <v>109.36883037594416</v>
      </c>
      <c r="E22" s="3874" t="n">
        <v>28.27273570588859</v>
      </c>
      <c r="F22" s="3874" t="n">
        <v>3.95176570843153</v>
      </c>
      <c r="G22" s="3871" t="n">
        <v>31.05207484021925</v>
      </c>
      <c r="H22" s="3871" t="n">
        <v>0.00802721490263</v>
      </c>
      <c r="I22" s="3871" t="n">
        <v>0.00112198808479</v>
      </c>
      <c r="J22" s="3871" t="s">
        <v>2939</v>
      </c>
    </row>
    <row r="23" spans="1:10" ht="12" customHeight="1" x14ac:dyDescent="0.2">
      <c r="A23" s="1019" t="s">
        <v>24</v>
      </c>
      <c r="B23" s="3874" t="n">
        <v>227812.39828277208</v>
      </c>
      <c r="C23" s="3874" t="s">
        <v>1185</v>
      </c>
      <c r="D23" s="3872" t="s">
        <v>1185</v>
      </c>
      <c r="E23" s="3872" t="s">
        <v>1185</v>
      </c>
      <c r="F23" s="3872" t="s">
        <v>1185</v>
      </c>
      <c r="G23" s="3874" t="n">
        <v>17879.570424186615</v>
      </c>
      <c r="H23" s="3874" t="n">
        <v>0.87909265337319</v>
      </c>
      <c r="I23" s="3874" t="n">
        <v>0.23240619467406</v>
      </c>
      <c r="J23" s="3874" t="s">
        <v>2941</v>
      </c>
    </row>
    <row r="24" spans="1:10" ht="12" customHeight="1" x14ac:dyDescent="0.2">
      <c r="A24" s="1017" t="s">
        <v>87</v>
      </c>
      <c r="B24" s="3871" t="n">
        <v>62607.70903258302</v>
      </c>
      <c r="C24" s="3874" t="s">
        <v>1185</v>
      </c>
      <c r="D24" s="3874" t="n">
        <v>78.25800013401829</v>
      </c>
      <c r="E24" s="3874" t="n">
        <v>2.81213174519502</v>
      </c>
      <c r="F24" s="3874" t="n">
        <v>0.70099334771217</v>
      </c>
      <c r="G24" s="3871" t="n">
        <v>4899.55410186246</v>
      </c>
      <c r="H24" s="3871" t="n">
        <v>0.17606112606446</v>
      </c>
      <c r="I24" s="3871" t="n">
        <v>0.04388758754734</v>
      </c>
      <c r="J24" s="3871" t="s">
        <v>2946</v>
      </c>
    </row>
    <row r="25" spans="1:10" ht="12" customHeight="1" x14ac:dyDescent="0.2">
      <c r="A25" s="1017" t="s">
        <v>88</v>
      </c>
      <c r="B25" s="3871" t="n">
        <v>88158.01144608027</v>
      </c>
      <c r="C25" s="3874" t="s">
        <v>1185</v>
      </c>
      <c r="D25" s="3874" t="n">
        <v>95.89174224038155</v>
      </c>
      <c r="E25" s="3874" t="n">
        <v>4.23217543837848</v>
      </c>
      <c r="F25" s="3874" t="n">
        <v>1.7648580785963</v>
      </c>
      <c r="G25" s="3871" t="n">
        <v>8453.625310012136</v>
      </c>
      <c r="H25" s="3871" t="n">
        <v>0.37310017073839</v>
      </c>
      <c r="I25" s="3871" t="n">
        <v>0.1555863786936</v>
      </c>
      <c r="J25" s="3871" t="s">
        <v>2947</v>
      </c>
    </row>
    <row r="26" spans="1:10" ht="12" customHeight="1" x14ac:dyDescent="0.2">
      <c r="A26" s="1017" t="s">
        <v>89</v>
      </c>
      <c r="B26" s="3871" t="n">
        <v>74482.59991253125</v>
      </c>
      <c r="C26" s="3874" t="s">
        <v>1185</v>
      </c>
      <c r="D26" s="3874" t="n">
        <v>56.14221331187029</v>
      </c>
      <c r="E26" s="3874" t="n">
        <v>3.39723925931268</v>
      </c>
      <c r="F26" s="3874" t="n">
        <v>0.30450226872524</v>
      </c>
      <c r="G26" s="3871" t="n">
        <v>4181.618012312021</v>
      </c>
      <c r="H26" s="3871" t="n">
        <v>0.25303521255853</v>
      </c>
      <c r="I26" s="3871" t="n">
        <v>0.02268012065392</v>
      </c>
      <c r="J26" s="3871" t="s">
        <v>2947</v>
      </c>
    </row>
    <row r="27" spans="1:10" ht="12" customHeight="1" x14ac:dyDescent="0.2">
      <c r="A27" s="1017" t="s">
        <v>90</v>
      </c>
      <c r="B27" s="3871" t="n">
        <v>2411.0</v>
      </c>
      <c r="C27" s="3874" t="s">
        <v>1185</v>
      </c>
      <c r="D27" s="3874" t="n">
        <v>143.0</v>
      </c>
      <c r="E27" s="3874" t="n">
        <v>30.0</v>
      </c>
      <c r="F27" s="3874" t="n">
        <v>4.0</v>
      </c>
      <c r="G27" s="3871" t="n">
        <v>344.773</v>
      </c>
      <c r="H27" s="3871" t="n">
        <v>0.07233</v>
      </c>
      <c r="I27" s="3871" t="n">
        <v>0.009644</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2945</v>
      </c>
    </row>
    <row r="29" spans="1:10" ht="12" customHeight="1" x14ac:dyDescent="0.2">
      <c r="A29" s="1017" t="s">
        <v>94</v>
      </c>
      <c r="B29" s="3871" t="n">
        <v>153.0778915775427</v>
      </c>
      <c r="C29" s="3874" t="s">
        <v>1185</v>
      </c>
      <c r="D29" s="3874" t="n">
        <v>111.61131318088673</v>
      </c>
      <c r="E29" s="3874" t="n">
        <v>29.82889276010826</v>
      </c>
      <c r="F29" s="3874" t="n">
        <v>3.97253824790211</v>
      </c>
      <c r="G29" s="3871" t="n">
        <v>17.08522449793094</v>
      </c>
      <c r="H29" s="3871" t="n">
        <v>0.00456614401181</v>
      </c>
      <c r="I29" s="3871" t="n">
        <v>6.081077792E-4</v>
      </c>
      <c r="J29" s="3871" t="s">
        <v>2947</v>
      </c>
    </row>
    <row r="30" spans="1:10" ht="12" customHeight="1" x14ac:dyDescent="0.2">
      <c r="A30" s="1019" t="s">
        <v>25</v>
      </c>
      <c r="B30" s="3874" t="n">
        <v>1621500.6143462507</v>
      </c>
      <c r="C30" s="3874" t="s">
        <v>1185</v>
      </c>
      <c r="D30" s="3872" t="s">
        <v>1185</v>
      </c>
      <c r="E30" s="3872" t="s">
        <v>1185</v>
      </c>
      <c r="F30" s="3872" t="s">
        <v>1185</v>
      </c>
      <c r="G30" s="3874" t="n">
        <v>108175.46664472851</v>
      </c>
      <c r="H30" s="3874" t="n">
        <v>7.90463108307453</v>
      </c>
      <c r="I30" s="3874" t="n">
        <v>1.16461138359025</v>
      </c>
      <c r="J30" s="3874" t="s">
        <v>2942</v>
      </c>
    </row>
    <row r="31" spans="1:10" ht="12" customHeight="1" x14ac:dyDescent="0.2">
      <c r="A31" s="1017" t="s">
        <v>87</v>
      </c>
      <c r="B31" s="3871" t="n">
        <v>520033.12458474544</v>
      </c>
      <c r="C31" s="3874" t="s">
        <v>1185</v>
      </c>
      <c r="D31" s="3874" t="n">
        <v>70.57942211181782</v>
      </c>
      <c r="E31" s="3874" t="n">
        <v>3.06386714554427</v>
      </c>
      <c r="F31" s="3874" t="n">
        <v>0.88820329723783</v>
      </c>
      <c r="G31" s="3871" t="n">
        <v>36703.63741219429</v>
      </c>
      <c r="H31" s="3871" t="n">
        <v>1.59331240500993</v>
      </c>
      <c r="I31" s="3871" t="n">
        <v>0.46189513592906</v>
      </c>
      <c r="J31" s="3871" t="s">
        <v>2939</v>
      </c>
    </row>
    <row r="32" spans="1:10" ht="12" customHeight="1" x14ac:dyDescent="0.2">
      <c r="A32" s="1017" t="s">
        <v>88</v>
      </c>
      <c r="B32" s="3871" t="n">
        <v>211834.6685272018</v>
      </c>
      <c r="C32" s="3874" t="s">
        <v>1185</v>
      </c>
      <c r="D32" s="3874" t="n">
        <v>96.1899492113058</v>
      </c>
      <c r="E32" s="3874" t="n">
        <v>9.57389957498238</v>
      </c>
      <c r="F32" s="3874" t="n">
        <v>1.77195848533291</v>
      </c>
      <c r="G32" s="3871" t="n">
        <v>20376.36600682534</v>
      </c>
      <c r="H32" s="3871" t="n">
        <v>2.02808384297911</v>
      </c>
      <c r="I32" s="3871" t="n">
        <v>0.37536223838446</v>
      </c>
      <c r="J32" s="3871" t="s">
        <v>2945</v>
      </c>
    </row>
    <row r="33" spans="1:10" ht="12" customHeight="1" x14ac:dyDescent="0.2">
      <c r="A33" s="1017" t="s">
        <v>89</v>
      </c>
      <c r="B33" s="3871" t="n">
        <v>840525.6009540196</v>
      </c>
      <c r="C33" s="3874" t="s">
        <v>1185</v>
      </c>
      <c r="D33" s="3874" t="n">
        <v>56.19969150264606</v>
      </c>
      <c r="E33" s="3874" t="n">
        <v>4.07898566490276</v>
      </c>
      <c r="F33" s="3874" t="n">
        <v>0.19385561800788</v>
      </c>
      <c r="G33" s="3871" t="n">
        <v>47237.279473692084</v>
      </c>
      <c r="H33" s="3871" t="n">
        <v>3.42849187727522</v>
      </c>
      <c r="I33" s="3871" t="n">
        <v>0.16294060982439</v>
      </c>
      <c r="J33" s="3871" t="s">
        <v>2945</v>
      </c>
    </row>
    <row r="34" spans="1:10" ht="13.5" customHeight="1" x14ac:dyDescent="0.2">
      <c r="A34" s="1017" t="s">
        <v>90</v>
      </c>
      <c r="B34" s="3871" t="n">
        <v>38898.53511187511</v>
      </c>
      <c r="C34" s="3874" t="s">
        <v>1185</v>
      </c>
      <c r="D34" s="3874" t="n">
        <v>92.27698047397675</v>
      </c>
      <c r="E34" s="3874" t="n">
        <v>19.67909281317379</v>
      </c>
      <c r="F34" s="3874" t="n">
        <v>3.10691632929526</v>
      </c>
      <c r="G34" s="3871" t="n">
        <v>3589.439364984799</v>
      </c>
      <c r="H34" s="3871" t="n">
        <v>0.76548788276309</v>
      </c>
      <c r="I34" s="3871" t="n">
        <v>0.12085449392475</v>
      </c>
      <c r="J34" s="3871" t="s">
        <v>2945</v>
      </c>
    </row>
    <row r="35" spans="1:10" ht="13.5" customHeight="1" x14ac:dyDescent="0.2">
      <c r="A35" s="1017" t="s">
        <v>92</v>
      </c>
      <c r="B35" s="3871" t="n">
        <v>2563.352</v>
      </c>
      <c r="C35" s="3874" t="s">
        <v>1185</v>
      </c>
      <c r="D35" s="3874" t="n">
        <v>104.841</v>
      </c>
      <c r="E35" s="3874" t="n">
        <v>3.28558387611222</v>
      </c>
      <c r="F35" s="3874" t="n">
        <v>5.85766449555114</v>
      </c>
      <c r="G35" s="3871" t="n">
        <v>268.74438703199996</v>
      </c>
      <c r="H35" s="3871" t="n">
        <v>0.008422108</v>
      </c>
      <c r="I35" s="3871" t="n">
        <v>0.015015256</v>
      </c>
      <c r="J35" s="3871" t="s">
        <v>2945</v>
      </c>
    </row>
    <row r="36" spans="1:10" ht="12" customHeight="1" x14ac:dyDescent="0.2">
      <c r="A36" s="1017" t="s">
        <v>94</v>
      </c>
      <c r="B36" s="3871" t="n">
        <v>7645.3331684086215</v>
      </c>
      <c r="C36" s="3874" t="s">
        <v>1185</v>
      </c>
      <c r="D36" s="3874" t="n">
        <v>94.33579396832387</v>
      </c>
      <c r="E36" s="3874" t="n">
        <v>10.57285081848243</v>
      </c>
      <c r="F36" s="3874" t="n">
        <v>3.7334735974013</v>
      </c>
      <c r="G36" s="3871" t="n">
        <v>721.2285745941884</v>
      </c>
      <c r="H36" s="3871" t="n">
        <v>0.08083296704718</v>
      </c>
      <c r="I36" s="3871" t="n">
        <v>0.02854364952759</v>
      </c>
      <c r="J36" s="3871" t="s">
        <v>2945</v>
      </c>
    </row>
    <row r="37" spans="1:10" ht="12" customHeight="1" x14ac:dyDescent="0.2">
      <c r="A37" s="1019" t="s">
        <v>26</v>
      </c>
      <c r="B37" s="3874" t="n">
        <v>1022783.0351939909</v>
      </c>
      <c r="C37" s="3874" t="s">
        <v>1185</v>
      </c>
      <c r="D37" s="3872" t="s">
        <v>1185</v>
      </c>
      <c r="E37" s="3872" t="s">
        <v>1185</v>
      </c>
      <c r="F37" s="3872" t="s">
        <v>1185</v>
      </c>
      <c r="G37" s="3874" t="n">
        <v>37727.937400425784</v>
      </c>
      <c r="H37" s="3874" t="n">
        <v>6.34316995573061</v>
      </c>
      <c r="I37" s="3874" t="n">
        <v>1.19729631414352</v>
      </c>
      <c r="J37" s="3874" t="n">
        <v>73.54396363134978</v>
      </c>
    </row>
    <row r="38" spans="1:10" ht="12" customHeight="1" x14ac:dyDescent="0.2">
      <c r="A38" s="1017" t="s">
        <v>87</v>
      </c>
      <c r="B38" s="3871" t="n">
        <v>138370.40581344528</v>
      </c>
      <c r="C38" s="3874" t="s">
        <v>1185</v>
      </c>
      <c r="D38" s="3874" t="n">
        <v>76.68054705451563</v>
      </c>
      <c r="E38" s="3874" t="n">
        <v>3.60173740409341</v>
      </c>
      <c r="F38" s="3874" t="n">
        <v>0.81591660511752</v>
      </c>
      <c r="G38" s="3871" t="n">
        <v>10610.318413930314</v>
      </c>
      <c r="H38" s="3871" t="n">
        <v>0.49837386623787</v>
      </c>
      <c r="I38" s="3871" t="n">
        <v>0.11289871176004</v>
      </c>
      <c r="J38" s="3871" t="s">
        <v>2947</v>
      </c>
    </row>
    <row r="39" spans="1:10" ht="12" customHeight="1" x14ac:dyDescent="0.2">
      <c r="A39" s="1017" t="s">
        <v>88</v>
      </c>
      <c r="B39" s="3871" t="n">
        <v>76443.70139172713</v>
      </c>
      <c r="C39" s="3874" t="s">
        <v>1185</v>
      </c>
      <c r="D39" s="3874" t="n">
        <v>96.63009284303469</v>
      </c>
      <c r="E39" s="3874" t="n">
        <v>9.1425483583675</v>
      </c>
      <c r="F39" s="3874" t="n">
        <v>1.57881925802394</v>
      </c>
      <c r="G39" s="3871" t="n">
        <v>7386.7619627478125</v>
      </c>
      <c r="H39" s="3871" t="n">
        <v>0.69889023666647</v>
      </c>
      <c r="I39" s="3871" t="n">
        <v>0.12069078791189</v>
      </c>
      <c r="J39" s="3871" t="s">
        <v>2947</v>
      </c>
    </row>
    <row r="40" spans="1:10" ht="12" customHeight="1" x14ac:dyDescent="0.2">
      <c r="A40" s="1017" t="s">
        <v>89</v>
      </c>
      <c r="B40" s="3871" t="n">
        <v>326101.9818162685</v>
      </c>
      <c r="C40" s="3874" t="s">
        <v>1185</v>
      </c>
      <c r="D40" s="3874" t="n">
        <v>56.07059863302616</v>
      </c>
      <c r="E40" s="3874" t="n">
        <v>8.3488906882076</v>
      </c>
      <c r="F40" s="3874" t="n">
        <v>0.42341759967704</v>
      </c>
      <c r="G40" s="3871" t="n">
        <v>18211.189372223038</v>
      </c>
      <c r="H40" s="3871" t="n">
        <v>2.72258979939189</v>
      </c>
      <c r="I40" s="3871" t="n">
        <v>0.13807731839057</v>
      </c>
      <c r="J40" s="3871" t="n">
        <v>73.54396363134978</v>
      </c>
    </row>
    <row r="41" spans="1:10" ht="12" customHeight="1" x14ac:dyDescent="0.2">
      <c r="A41" s="1017" t="s">
        <v>90</v>
      </c>
      <c r="B41" s="3871" t="n">
        <v>3430.1817854545</v>
      </c>
      <c r="C41" s="3874" t="s">
        <v>1185</v>
      </c>
      <c r="D41" s="3874" t="n">
        <v>65.39339505148051</v>
      </c>
      <c r="E41" s="3874" t="n">
        <v>4.04269663933936</v>
      </c>
      <c r="F41" s="3874" t="n">
        <v>1.68098864261096</v>
      </c>
      <c r="G41" s="3871" t="n">
        <v>224.3112325946189</v>
      </c>
      <c r="H41" s="3871" t="n">
        <v>0.01386718437638</v>
      </c>
      <c r="I41" s="3871" t="n">
        <v>0.00576609662344</v>
      </c>
      <c r="J41" s="3871" t="s">
        <v>2947</v>
      </c>
    </row>
    <row r="42" spans="1:10" ht="13.5" customHeight="1" x14ac:dyDescent="0.2">
      <c r="A42" s="1017" t="s">
        <v>92</v>
      </c>
      <c r="B42" s="3871" t="n">
        <v>12413.908</v>
      </c>
      <c r="C42" s="3874" t="s">
        <v>1185</v>
      </c>
      <c r="D42" s="3874" t="n">
        <v>104.34719017814535</v>
      </c>
      <c r="E42" s="3874" t="n">
        <v>2.39531531891488</v>
      </c>
      <c r="F42" s="3874" t="n">
        <v>2.60059314117682</v>
      </c>
      <c r="G42" s="3871" t="n">
        <v>1295.35641893</v>
      </c>
      <c r="H42" s="3871" t="n">
        <v>0.029735224</v>
      </c>
      <c r="I42" s="3871" t="n">
        <v>0.032283524</v>
      </c>
      <c r="J42" s="3871" t="s">
        <v>2947</v>
      </c>
    </row>
    <row r="43" spans="1:10" ht="12" customHeight="1" x14ac:dyDescent="0.2">
      <c r="A43" s="1017" t="s">
        <v>94</v>
      </c>
      <c r="B43" s="3871" t="n">
        <v>466022.8563870955</v>
      </c>
      <c r="C43" s="3874" t="s">
        <v>1185</v>
      </c>
      <c r="D43" s="3874" t="n">
        <v>97.86040042765215</v>
      </c>
      <c r="E43" s="3874" t="n">
        <v>5.10643118130953</v>
      </c>
      <c r="F43" s="3874" t="n">
        <v>1.69000267833084</v>
      </c>
      <c r="G43" s="3871" t="n">
        <v>45605.1833344794</v>
      </c>
      <c r="H43" s="3871" t="n">
        <v>2.379713645058</v>
      </c>
      <c r="I43" s="3871" t="n">
        <v>0.78757987545758</v>
      </c>
      <c r="J43" s="3871" t="s">
        <v>2947</v>
      </c>
    </row>
    <row r="44" spans="1:10" ht="12" customHeight="1" x14ac:dyDescent="0.2">
      <c r="A44" s="1019" t="s">
        <v>27</v>
      </c>
      <c r="B44" s="3874" t="n">
        <v>935811.0348494622</v>
      </c>
      <c r="C44" s="3874" t="s">
        <v>1185</v>
      </c>
      <c r="D44" s="3872" t="s">
        <v>1185</v>
      </c>
      <c r="E44" s="3872" t="s">
        <v>1185</v>
      </c>
      <c r="F44" s="3872" t="s">
        <v>1185</v>
      </c>
      <c r="G44" s="3874" t="n">
        <v>62887.355903503754</v>
      </c>
      <c r="H44" s="3874" t="n">
        <v>5.33391938891062</v>
      </c>
      <c r="I44" s="3874" t="n">
        <v>0.69449482890693</v>
      </c>
      <c r="J44" s="3874" t="s">
        <v>2945</v>
      </c>
    </row>
    <row r="45" spans="1:10" ht="12" customHeight="1" x14ac:dyDescent="0.2">
      <c r="A45" s="1017" t="s">
        <v>87</v>
      </c>
      <c r="B45" s="3871" t="n">
        <v>248359.13709183023</v>
      </c>
      <c r="C45" s="3874" t="s">
        <v>1185</v>
      </c>
      <c r="D45" s="3874" t="n">
        <v>76.60848503582633</v>
      </c>
      <c r="E45" s="3874" t="n">
        <v>2.84801882344649</v>
      </c>
      <c r="F45" s="3874" t="n">
        <v>0.97596632462061</v>
      </c>
      <c r="G45" s="3871" t="n">
        <v>19026.417237410216</v>
      </c>
      <c r="H45" s="3871" t="n">
        <v>0.70733149741246</v>
      </c>
      <c r="I45" s="3871" t="n">
        <v>0.24239015421346</v>
      </c>
      <c r="J45" s="3871" t="s">
        <v>2945</v>
      </c>
    </row>
    <row r="46" spans="1:10" ht="12" customHeight="1" x14ac:dyDescent="0.2">
      <c r="A46" s="1017" t="s">
        <v>88</v>
      </c>
      <c r="B46" s="3871" t="n">
        <v>161794.16076473775</v>
      </c>
      <c r="C46" s="3874" t="s">
        <v>1185</v>
      </c>
      <c r="D46" s="3874" t="n">
        <v>95.70284972562622</v>
      </c>
      <c r="E46" s="3874" t="n">
        <v>9.30304981859213</v>
      </c>
      <c r="F46" s="3874" t="n">
        <v>1.5901748808972</v>
      </c>
      <c r="G46" s="3871" t="n">
        <v>15484.162254151506</v>
      </c>
      <c r="H46" s="3871" t="n">
        <v>1.50517913795166</v>
      </c>
      <c r="I46" s="3871" t="n">
        <v>0.25728101032393</v>
      </c>
      <c r="J46" s="3871" t="s">
        <v>2945</v>
      </c>
    </row>
    <row r="47" spans="1:10" ht="12" customHeight="1" x14ac:dyDescent="0.2">
      <c r="A47" s="1017" t="s">
        <v>89</v>
      </c>
      <c r="B47" s="3871" t="n">
        <v>502681.2460900705</v>
      </c>
      <c r="C47" s="3874" t="s">
        <v>1185</v>
      </c>
      <c r="D47" s="3874" t="n">
        <v>56.17409434228881</v>
      </c>
      <c r="E47" s="3874" t="n">
        <v>5.16317019733294</v>
      </c>
      <c r="F47" s="3874" t="n">
        <v>0.19575765813849</v>
      </c>
      <c r="G47" s="3871" t="n">
        <v>28237.66374196292</v>
      </c>
      <c r="H47" s="3871" t="n">
        <v>2.59542882857044</v>
      </c>
      <c r="I47" s="3871" t="n">
        <v>0.09840370352473</v>
      </c>
      <c r="J47" s="3871" t="s">
        <v>2945</v>
      </c>
    </row>
    <row r="48" spans="1:10" ht="12" customHeight="1" x14ac:dyDescent="0.2">
      <c r="A48" s="1017" t="s">
        <v>90</v>
      </c>
      <c r="B48" s="3871" t="n">
        <v>6.5059356</v>
      </c>
      <c r="C48" s="3874" t="s">
        <v>1185</v>
      </c>
      <c r="D48" s="3874" t="n">
        <v>73.016931254215</v>
      </c>
      <c r="E48" s="3874" t="n">
        <v>11.14458243330905</v>
      </c>
      <c r="F48" s="3874" t="n">
        <v>3.69671558999139</v>
      </c>
      <c r="G48" s="3871" t="n">
        <v>0.47504345244955</v>
      </c>
      <c r="H48" s="3871" t="n">
        <v>7.25059356E-5</v>
      </c>
      <c r="I48" s="3871" t="n">
        <v>2.405059356E-5</v>
      </c>
      <c r="J48" s="3871" t="s">
        <v>2945</v>
      </c>
    </row>
    <row r="49" spans="1:10" ht="13.5" customHeight="1" x14ac:dyDescent="0.2">
      <c r="A49" s="1017" t="s">
        <v>92</v>
      </c>
      <c r="B49" s="3871" t="n">
        <v>1334.007</v>
      </c>
      <c r="C49" s="3874" t="s">
        <v>1185</v>
      </c>
      <c r="D49" s="3874" t="n">
        <v>103.92571142930035</v>
      </c>
      <c r="E49" s="3874" t="n">
        <v>8.29513307004386</v>
      </c>
      <c r="F49" s="3874" t="n">
        <v>3.99037466387358</v>
      </c>
      <c r="G49" s="3871" t="n">
        <v>138.63762652666668</v>
      </c>
      <c r="H49" s="3871" t="n">
        <v>0.01106576558137</v>
      </c>
      <c r="I49" s="3871" t="n">
        <v>0.00532318773423</v>
      </c>
      <c r="J49" s="3871" t="s">
        <v>2945</v>
      </c>
    </row>
    <row r="50" spans="1:10" ht="12" customHeight="1" x14ac:dyDescent="0.2">
      <c r="A50" s="1017" t="s">
        <v>94</v>
      </c>
      <c r="B50" s="3871" t="n">
        <v>21635.977967223724</v>
      </c>
      <c r="C50" s="3874" t="s">
        <v>1185</v>
      </c>
      <c r="D50" s="3874" t="n">
        <v>103.24616574193968</v>
      </c>
      <c r="E50" s="3874" t="n">
        <v>23.79562662889665</v>
      </c>
      <c r="F50" s="3874" t="n">
        <v>4.20931850896621</v>
      </c>
      <c r="G50" s="3871" t="n">
        <v>2233.831767192936</v>
      </c>
      <c r="H50" s="3871" t="n">
        <v>0.51484165345909</v>
      </c>
      <c r="I50" s="3871" t="n">
        <v>0.09107272251702</v>
      </c>
      <c r="J50" s="3871" t="s">
        <v>2945</v>
      </c>
    </row>
    <row r="51" spans="1:10" ht="12" customHeight="1" x14ac:dyDescent="0.2">
      <c r="A51" s="1019" t="s">
        <v>28</v>
      </c>
      <c r="B51" s="3874" t="n">
        <v>1671028.4251845991</v>
      </c>
      <c r="C51" s="3874" t="s">
        <v>1185</v>
      </c>
      <c r="D51" s="3872" t="s">
        <v>1185</v>
      </c>
      <c r="E51" s="3872" t="s">
        <v>1185</v>
      </c>
      <c r="F51" s="3872" t="s">
        <v>1185</v>
      </c>
      <c r="G51" s="3874" t="n">
        <v>126398.37996752789</v>
      </c>
      <c r="H51" s="3874" t="n">
        <v>8.06392524554321</v>
      </c>
      <c r="I51" s="3874" t="n">
        <v>4.21536863475932</v>
      </c>
      <c r="J51" s="3874" t="s">
        <v>2941</v>
      </c>
    </row>
    <row r="52" spans="1:10" ht="12.75" customHeight="1" x14ac:dyDescent="0.2">
      <c r="A52" s="1017" t="s">
        <v>87</v>
      </c>
      <c r="B52" s="3871" t="n">
        <v>539422.4373159742</v>
      </c>
      <c r="C52" s="3874" t="s">
        <v>1185</v>
      </c>
      <c r="D52" s="3874" t="n">
        <v>84.62661799672969</v>
      </c>
      <c r="E52" s="3874" t="n">
        <v>4.29182255835625</v>
      </c>
      <c r="F52" s="3874" t="n">
        <v>4.05960844509278</v>
      </c>
      <c r="G52" s="3871" t="n">
        <v>45649.49654160381</v>
      </c>
      <c r="H52" s="3871" t="n">
        <v>2.31510538495621</v>
      </c>
      <c r="I52" s="3871" t="n">
        <v>2.18984388200046</v>
      </c>
      <c r="J52" s="3871" t="s">
        <v>2939</v>
      </c>
    </row>
    <row r="53" spans="1:10" ht="12" customHeight="1" x14ac:dyDescent="0.2">
      <c r="A53" s="1017" t="s">
        <v>88</v>
      </c>
      <c r="B53" s="3871" t="n">
        <v>448900.22097671323</v>
      </c>
      <c r="C53" s="3874" t="s">
        <v>1185</v>
      </c>
      <c r="D53" s="3874" t="n">
        <v>97.56390909225085</v>
      </c>
      <c r="E53" s="3874" t="n">
        <v>7.40621648621159</v>
      </c>
      <c r="F53" s="3874" t="n">
        <v>2.72578276514617</v>
      </c>
      <c r="G53" s="3871" t="n">
        <v>43796.46035086337</v>
      </c>
      <c r="H53" s="3871" t="n">
        <v>3.32465221726176</v>
      </c>
      <c r="I53" s="3871" t="n">
        <v>1.22360448560863</v>
      </c>
      <c r="J53" s="3871" t="s">
        <v>2939</v>
      </c>
    </row>
    <row r="54" spans="1:10" ht="12" customHeight="1" x14ac:dyDescent="0.2">
      <c r="A54" s="1017" t="s">
        <v>89</v>
      </c>
      <c r="B54" s="3871" t="n">
        <v>611366.5817643297</v>
      </c>
      <c r="C54" s="3874" t="s">
        <v>1185</v>
      </c>
      <c r="D54" s="3874" t="n">
        <v>55.94915433304816</v>
      </c>
      <c r="E54" s="3874" t="n">
        <v>2.04130245287793</v>
      </c>
      <c r="F54" s="3874" t="n">
        <v>0.88401181128404</v>
      </c>
      <c r="G54" s="3871" t="n">
        <v>34205.44323720059</v>
      </c>
      <c r="H54" s="3871" t="n">
        <v>1.24798410296312</v>
      </c>
      <c r="I54" s="3871" t="n">
        <v>0.54045527930402</v>
      </c>
      <c r="J54" s="3871" t="s">
        <v>2945</v>
      </c>
    </row>
    <row r="55" spans="1:10" ht="12" customHeight="1" x14ac:dyDescent="0.2">
      <c r="A55" s="1017" t="s">
        <v>90</v>
      </c>
      <c r="B55" s="3871" t="n">
        <v>31968.40910861556</v>
      </c>
      <c r="C55" s="3874" t="s">
        <v>1185</v>
      </c>
      <c r="D55" s="3874" t="n">
        <v>85.26427475946917</v>
      </c>
      <c r="E55" s="3874" t="n">
        <v>12.89955366797133</v>
      </c>
      <c r="F55" s="3874" t="n">
        <v>2.46676725120886</v>
      </c>
      <c r="G55" s="3871" t="n">
        <v>2725.763217860114</v>
      </c>
      <c r="H55" s="3871" t="n">
        <v>0.41237820897625</v>
      </c>
      <c r="I55" s="3871" t="n">
        <v>0.07885862466238</v>
      </c>
      <c r="J55" s="3871" t="s">
        <v>2945</v>
      </c>
    </row>
    <row r="56" spans="1:10" ht="13.5" customHeight="1" x14ac:dyDescent="0.2">
      <c r="A56" s="1028" t="s">
        <v>92</v>
      </c>
      <c r="B56" s="3871" t="n">
        <v>202.2</v>
      </c>
      <c r="C56" s="3874" t="s">
        <v>1185</v>
      </c>
      <c r="D56" s="3874" t="n">
        <v>104.92888229475767</v>
      </c>
      <c r="E56" s="3874" t="n">
        <v>1.91900080395648</v>
      </c>
      <c r="F56" s="3874" t="n">
        <v>1.77573847171118</v>
      </c>
      <c r="G56" s="3871" t="n">
        <v>21.21662</v>
      </c>
      <c r="H56" s="3871" t="n">
        <v>3.8802196256E-4</v>
      </c>
      <c r="I56" s="3871" t="n">
        <v>3.5905431898E-4</v>
      </c>
      <c r="J56" s="3871" t="s">
        <v>2947</v>
      </c>
    </row>
    <row r="57" spans="1:10" ht="14.25" customHeight="1" x14ac:dyDescent="0.2">
      <c r="A57" s="1017" t="s">
        <v>94</v>
      </c>
      <c r="B57" s="3871" t="n">
        <v>39168.57601896649</v>
      </c>
      <c r="C57" s="3874" t="s">
        <v>1185</v>
      </c>
      <c r="D57" s="3874" t="n">
        <v>105.72650928138279</v>
      </c>
      <c r="E57" s="3874" t="n">
        <v>19.49055561921992</v>
      </c>
      <c r="F57" s="3874" t="n">
        <v>4.65289595354707</v>
      </c>
      <c r="G57" s="3871" t="n">
        <v>4141.156816007808</v>
      </c>
      <c r="H57" s="3871" t="n">
        <v>0.76341730942331</v>
      </c>
      <c r="I57" s="3871" t="n">
        <v>0.18224730886485</v>
      </c>
      <c r="J57" s="3871" t="s">
        <v>2945</v>
      </c>
    </row>
    <row r="58" spans="1:10" ht="13.5" x14ac:dyDescent="0.2">
      <c r="A58" s="1019" t="s">
        <v>102</v>
      </c>
      <c r="B58" s="3874" t="n">
        <v>3538906.2567984974</v>
      </c>
      <c r="C58" s="3874" t="s">
        <v>1185</v>
      </c>
      <c r="D58" s="3872" t="s">
        <v>1185</v>
      </c>
      <c r="E58" s="3872" t="s">
        <v>1185</v>
      </c>
      <c r="F58" s="3872" t="s">
        <v>1185</v>
      </c>
      <c r="G58" s="3874" t="n">
        <v>227683.3166119984</v>
      </c>
      <c r="H58" s="3874" t="n">
        <v>21.11284392106945</v>
      </c>
      <c r="I58" s="3874" t="n">
        <v>6.24491869677849</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1.1780828333212126E7</v>
      </c>
      <c r="C9" s="3874" t="s">
        <v>1185</v>
      </c>
      <c r="D9" s="3872" t="s">
        <v>1185</v>
      </c>
      <c r="E9" s="3872" t="s">
        <v>1185</v>
      </c>
      <c r="F9" s="3872" t="s">
        <v>1185</v>
      </c>
      <c r="G9" s="3874" t="n">
        <v>857702.3819453315</v>
      </c>
      <c r="H9" s="3874" t="n">
        <v>210.2934666012042</v>
      </c>
      <c r="I9" s="3874" t="n">
        <v>44.37731267928394</v>
      </c>
      <c r="J9" s="144"/>
    </row>
    <row r="10" spans="1:10" ht="12" customHeight="1" x14ac:dyDescent="0.2">
      <c r="A10" s="987" t="s">
        <v>87</v>
      </c>
      <c r="B10" s="3874" t="n">
        <v>1.1654016343136512E7</v>
      </c>
      <c r="C10" s="3874" t="s">
        <v>1185</v>
      </c>
      <c r="D10" s="3874" t="n">
        <v>73.04232613621186</v>
      </c>
      <c r="E10" s="3874" t="n">
        <v>17.88570484248333</v>
      </c>
      <c r="F10" s="3874" t="n">
        <v>3.79124290222601</v>
      </c>
      <c r="G10" s="3874" t="n">
        <v>851236.4625321202</v>
      </c>
      <c r="H10" s="3874" t="n">
        <v>208.4402965428166</v>
      </c>
      <c r="I10" s="3874" t="n">
        <v>44.18320674334217</v>
      </c>
      <c r="J10" s="144"/>
    </row>
    <row r="11" spans="1:10" ht="12" customHeight="1" x14ac:dyDescent="0.2">
      <c r="A11" s="987" t="s">
        <v>88</v>
      </c>
      <c r="B11" s="3874" t="n">
        <v>2052.3628468104507</v>
      </c>
      <c r="C11" s="3874" t="s">
        <v>1185</v>
      </c>
      <c r="D11" s="3874" t="n">
        <v>97.88708863500686</v>
      </c>
      <c r="E11" s="3874" t="n">
        <v>181.62311811533516</v>
      </c>
      <c r="F11" s="3874" t="n">
        <v>1.68795871367182</v>
      </c>
      <c r="G11" s="3874" t="n">
        <v>200.89982389692958</v>
      </c>
      <c r="H11" s="3874" t="n">
        <v>0.37275653974178</v>
      </c>
      <c r="I11" s="3874" t="n">
        <v>0.00346430375089</v>
      </c>
      <c r="J11" s="144"/>
    </row>
    <row r="12" spans="1:10" ht="12" customHeight="1" x14ac:dyDescent="0.2">
      <c r="A12" s="987" t="s">
        <v>89</v>
      </c>
      <c r="B12" s="3874" t="n">
        <v>106199.38603715901</v>
      </c>
      <c r="C12" s="3874" t="s">
        <v>1185</v>
      </c>
      <c r="D12" s="3874" t="n">
        <v>55.91462323334459</v>
      </c>
      <c r="E12" s="3874" t="n">
        <v>10.87543430185293</v>
      </c>
      <c r="F12" s="3874" t="n">
        <v>1.06094822281332</v>
      </c>
      <c r="G12" s="3874" t="n">
        <v>5938.098657880262</v>
      </c>
      <c r="H12" s="3874" t="n">
        <v>1.15496444574424</v>
      </c>
      <c r="I12" s="3874" t="n">
        <v>0.11267204987999</v>
      </c>
      <c r="J12" s="144"/>
    </row>
    <row r="13" spans="1:10" ht="12" customHeight="1" x14ac:dyDescent="0.2">
      <c r="A13" s="987" t="s">
        <v>103</v>
      </c>
      <c r="B13" s="3874" t="n">
        <v>4355.963325171664</v>
      </c>
      <c r="C13" s="3874" t="s">
        <v>1185</v>
      </c>
      <c r="D13" s="3874" t="n">
        <v>75.05135076436642</v>
      </c>
      <c r="E13" s="3874" t="n">
        <v>31.66426365428464</v>
      </c>
      <c r="F13" s="3874" t="n">
        <v>7.39004483627772</v>
      </c>
      <c r="G13" s="3874" t="n">
        <v>326.92093143417446</v>
      </c>
      <c r="H13" s="3874" t="n">
        <v>0.13792837119663</v>
      </c>
      <c r="I13" s="3874" t="n">
        <v>0.0321907642782</v>
      </c>
      <c r="J13" s="144"/>
    </row>
    <row r="14" spans="1:10" ht="13.5" customHeight="1" x14ac:dyDescent="0.2">
      <c r="A14" s="987" t="s">
        <v>104</v>
      </c>
      <c r="B14" s="3874" t="n">
        <v>14244.277866473034</v>
      </c>
      <c r="C14" s="3874" t="s">
        <v>1185</v>
      </c>
      <c r="D14" s="3874" t="n">
        <v>71.02630228654547</v>
      </c>
      <c r="E14" s="3874" t="n">
        <v>13.16463378928462</v>
      </c>
      <c r="F14" s="3874" t="n">
        <v>3.21383916136881</v>
      </c>
      <c r="G14" s="3874" t="n">
        <v>1011.7183855976627</v>
      </c>
      <c r="H14" s="3874" t="n">
        <v>0.18752070170493</v>
      </c>
      <c r="I14" s="3874" t="n">
        <v>0.04577881803269</v>
      </c>
      <c r="J14" s="144"/>
    </row>
    <row r="15" spans="1:10" ht="12" customHeight="1" x14ac:dyDescent="0.2">
      <c r="A15" s="1043" t="s">
        <v>1955</v>
      </c>
      <c r="B15" s="3874" t="n">
        <v>220250.41852007262</v>
      </c>
      <c r="C15" s="3874" t="s">
        <v>1185</v>
      </c>
      <c r="D15" s="3872" t="s">
        <v>1185</v>
      </c>
      <c r="E15" s="3872" t="s">
        <v>1185</v>
      </c>
      <c r="F15" s="3872" t="s">
        <v>1185</v>
      </c>
      <c r="G15" s="3874" t="n">
        <v>16003.138050025165</v>
      </c>
      <c r="H15" s="3874" t="n">
        <v>0.51539645128746</v>
      </c>
      <c r="I15" s="3874" t="n">
        <v>0.49908419475979</v>
      </c>
      <c r="J15" s="144"/>
    </row>
    <row r="16" spans="1:10" ht="12" customHeight="1" x14ac:dyDescent="0.2">
      <c r="A16" s="987" t="s">
        <v>107</v>
      </c>
      <c r="B16" s="3871" t="n">
        <v>4947.621152001552</v>
      </c>
      <c r="C16" s="3874" t="s">
        <v>1185</v>
      </c>
      <c r="D16" s="3874" t="n">
        <v>70.31441827114341</v>
      </c>
      <c r="E16" s="3874" t="n">
        <v>21.38179105695537</v>
      </c>
      <c r="F16" s="3874" t="n">
        <v>4.28865834114361</v>
      </c>
      <c r="G16" s="3871" t="n">
        <v>347.8891031289935</v>
      </c>
      <c r="H16" s="3871" t="n">
        <v>0.10578900170107</v>
      </c>
      <c r="I16" s="3871" t="n">
        <v>0.02121865672235</v>
      </c>
      <c r="J16" s="144"/>
    </row>
    <row r="17" spans="1:10" ht="12" customHeight="1" x14ac:dyDescent="0.2">
      <c r="A17" s="987" t="s">
        <v>108</v>
      </c>
      <c r="B17" s="3871" t="n">
        <v>215302.79736807107</v>
      </c>
      <c r="C17" s="3874" t="s">
        <v>1185</v>
      </c>
      <c r="D17" s="3874" t="n">
        <v>72.71270572547522</v>
      </c>
      <c r="E17" s="3874" t="n">
        <v>1.90247156373981</v>
      </c>
      <c r="F17" s="3874" t="n">
        <v>2.21950454838032</v>
      </c>
      <c r="G17" s="3871" t="n">
        <v>15655.248946896172</v>
      </c>
      <c r="H17" s="3871" t="n">
        <v>0.40960744958639</v>
      </c>
      <c r="I17" s="3871" t="n">
        <v>0.47786553803744</v>
      </c>
      <c r="J17" s="144"/>
    </row>
    <row r="18" spans="1:10" ht="12" customHeight="1" x14ac:dyDescent="0.2">
      <c r="A18" s="987" t="s">
        <v>65</v>
      </c>
      <c r="B18" s="3871" t="s">
        <v>2945</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1.0902549117657445E7</v>
      </c>
      <c r="C19" s="3874" t="s">
        <v>1185</v>
      </c>
      <c r="D19" s="3872" t="s">
        <v>1185</v>
      </c>
      <c r="E19" s="3872" t="s">
        <v>1185</v>
      </c>
      <c r="F19" s="3872" t="s">
        <v>1185</v>
      </c>
      <c r="G19" s="3874" t="n">
        <v>794244.9558052957</v>
      </c>
      <c r="H19" s="3874" t="n">
        <v>204.39512479354198</v>
      </c>
      <c r="I19" s="3874" t="n">
        <v>40.57038220478665</v>
      </c>
      <c r="J19" s="144"/>
    </row>
    <row r="20" spans="1:10" ht="12" customHeight="1" x14ac:dyDescent="0.2">
      <c r="A20" s="987" t="s">
        <v>109</v>
      </c>
      <c r="B20" s="3874" t="n">
        <v>5694822.449548278</v>
      </c>
      <c r="C20" s="3874" t="s">
        <v>1185</v>
      </c>
      <c r="D20" s="3874" t="n">
        <v>72.2682172307105</v>
      </c>
      <c r="E20" s="3874" t="n">
        <v>31.05235968789222</v>
      </c>
      <c r="F20" s="3874" t="n">
        <v>5.88715226366847</v>
      </c>
      <c r="G20" s="3874" t="n">
        <v>411554.66587428184</v>
      </c>
      <c r="H20" s="3874" t="n">
        <v>176.83767506205655</v>
      </c>
      <c r="I20" s="3874" t="n">
        <v>33.52628687504815</v>
      </c>
      <c r="J20" s="144"/>
    </row>
    <row r="21" spans="1:10" ht="12" customHeight="1" x14ac:dyDescent="0.2">
      <c r="A21" s="987" t="s">
        <v>110</v>
      </c>
      <c r="B21" s="3874" t="n">
        <v>5045964.395669871</v>
      </c>
      <c r="C21" s="3874" t="s">
        <v>1185</v>
      </c>
      <c r="D21" s="3874" t="n">
        <v>73.94083255544983</v>
      </c>
      <c r="E21" s="3874" t="n">
        <v>4.92801386147592</v>
      </c>
      <c r="F21" s="3874" t="n">
        <v>1.3238013050674</v>
      </c>
      <c r="G21" s="3874" t="n">
        <v>373102.8084609875</v>
      </c>
      <c r="H21" s="3874" t="n">
        <v>24.8665824863751</v>
      </c>
      <c r="I21" s="3874" t="n">
        <v>6.6798542523114</v>
      </c>
      <c r="J21" s="144"/>
    </row>
    <row r="22" spans="1:10" ht="12.75" customHeight="1" x14ac:dyDescent="0.2">
      <c r="A22" s="987" t="s">
        <v>111</v>
      </c>
      <c r="B22" s="3874" t="n">
        <v>128947.52179151234</v>
      </c>
      <c r="C22" s="3874" t="s">
        <v>1185</v>
      </c>
      <c r="D22" s="3874" t="n">
        <v>65.10800518055702</v>
      </c>
      <c r="E22" s="3874" t="n">
        <v>14.21804953960796</v>
      </c>
      <c r="F22" s="3874" t="n">
        <v>2.16876264527581</v>
      </c>
      <c r="G22" s="3874" t="n">
        <v>8395.515916821774</v>
      </c>
      <c r="H22" s="3874" t="n">
        <v>1.8333822528414</v>
      </c>
      <c r="I22" s="3874" t="n">
        <v>0.27965656846232</v>
      </c>
      <c r="J22" s="144"/>
    </row>
    <row r="23" spans="1:10" ht="12.75" customHeight="1" x14ac:dyDescent="0.2">
      <c r="A23" s="987" t="s">
        <v>1957</v>
      </c>
      <c r="B23" s="3874" t="n">
        <v>3150.0465365639634</v>
      </c>
      <c r="C23" s="3874" t="s">
        <v>1185</v>
      </c>
      <c r="D23" s="3872" t="s">
        <v>1185</v>
      </c>
      <c r="E23" s="3872" t="s">
        <v>1185</v>
      </c>
      <c r="F23" s="3872" t="s">
        <v>1185</v>
      </c>
      <c r="G23" s="3874" t="n">
        <v>231.64526936849495</v>
      </c>
      <c r="H23" s="3874" t="n">
        <v>0.02334897201909</v>
      </c>
      <c r="I23" s="3874" t="n">
        <v>9.8483005858E-4</v>
      </c>
      <c r="J23" s="144"/>
    </row>
    <row r="24" spans="1:10" ht="12" customHeight="1" x14ac:dyDescent="0.2">
      <c r="A24" s="987" t="s">
        <v>89</v>
      </c>
      <c r="B24" s="3874" t="n">
        <v>11368.010961487402</v>
      </c>
      <c r="C24" s="3874" t="s">
        <v>1185</v>
      </c>
      <c r="D24" s="3874" t="n">
        <v>56.05140143541878</v>
      </c>
      <c r="E24" s="3874" t="n">
        <v>45.80887930505424</v>
      </c>
      <c r="F24" s="3874" t="n">
        <v>0.58461451641233</v>
      </c>
      <c r="G24" s="3874" t="n">
        <v>637.1929459245714</v>
      </c>
      <c r="H24" s="3874" t="n">
        <v>0.52075584207331</v>
      </c>
      <c r="I24" s="3874" t="n">
        <v>0.00664590423082</v>
      </c>
      <c r="J24" s="144"/>
    </row>
    <row r="25" spans="1:10" ht="12.75" customHeight="1" x14ac:dyDescent="0.2">
      <c r="A25" s="987" t="s">
        <v>104</v>
      </c>
      <c r="B25" s="3874" t="n">
        <v>13992.667745123581</v>
      </c>
      <c r="C25" s="3874" t="s">
        <v>1185</v>
      </c>
      <c r="D25" s="3874" t="n">
        <v>70.41031457698362</v>
      </c>
      <c r="E25" s="3874" t="n">
        <v>12.75166119314328</v>
      </c>
      <c r="F25" s="3874" t="n">
        <v>3.20453470367198</v>
      </c>
      <c r="G25" s="3874" t="n">
        <v>985.2281377053636</v>
      </c>
      <c r="H25" s="3874" t="n">
        <v>0.17842975827404</v>
      </c>
      <c r="I25" s="3874" t="n">
        <v>0.0448399893862</v>
      </c>
      <c r="J25" s="144"/>
    </row>
    <row r="26" spans="1:10" ht="12" customHeight="1" x14ac:dyDescent="0.2">
      <c r="A26" s="987" t="s">
        <v>1958</v>
      </c>
      <c r="B26" s="3874" t="n">
        <v>4304.025404609569</v>
      </c>
      <c r="C26" s="3874" t="s">
        <v>1185</v>
      </c>
      <c r="D26" s="3872" t="s">
        <v>1185</v>
      </c>
      <c r="E26" s="3872" t="s">
        <v>1185</v>
      </c>
      <c r="F26" s="3872" t="s">
        <v>1185</v>
      </c>
      <c r="G26" s="3874" t="n">
        <v>323.12733791154807</v>
      </c>
      <c r="H26" s="3874" t="n">
        <v>0.1349504199025</v>
      </c>
      <c r="I26" s="3874" t="n">
        <v>0.03211378528918</v>
      </c>
      <c r="J26" s="144"/>
    </row>
    <row r="27" spans="1:10" ht="12" customHeight="1" x14ac:dyDescent="0.2">
      <c r="A27" s="1047" t="s">
        <v>112</v>
      </c>
      <c r="B27" s="3874" t="n">
        <v>6807659.721766967</v>
      </c>
      <c r="C27" s="3874" t="s">
        <v>1185</v>
      </c>
      <c r="D27" s="3872" t="s">
        <v>1185</v>
      </c>
      <c r="E27" s="3872" t="s">
        <v>1185</v>
      </c>
      <c r="F27" s="3872" t="s">
        <v>1185</v>
      </c>
      <c r="G27" s="3874" t="n">
        <v>493028.921507473</v>
      </c>
      <c r="H27" s="3874" t="n">
        <v>155.28458974016812</v>
      </c>
      <c r="I27" s="3874" t="n">
        <v>33.56700588984187</v>
      </c>
      <c r="J27" s="144"/>
    </row>
    <row r="28" spans="1:10" ht="12" customHeight="1" x14ac:dyDescent="0.2">
      <c r="A28" s="987" t="s">
        <v>109</v>
      </c>
      <c r="B28" s="3871" t="n">
        <v>5251599.732374683</v>
      </c>
      <c r="C28" s="3874" t="s">
        <v>1185</v>
      </c>
      <c r="D28" s="3874" t="n">
        <v>72.28537029344037</v>
      </c>
      <c r="E28" s="3874" t="n">
        <v>28.02118162870443</v>
      </c>
      <c r="F28" s="3874" t="n">
        <v>6.11896329508131</v>
      </c>
      <c r="G28" s="3871" t="n">
        <v>379613.83128763636</v>
      </c>
      <c r="H28" s="3871" t="n">
        <v>147.1560299421266</v>
      </c>
      <c r="I28" s="3871" t="n">
        <v>32.13434600285954</v>
      </c>
      <c r="J28" s="144"/>
    </row>
    <row r="29" spans="1:10" ht="12" customHeight="1" x14ac:dyDescent="0.2">
      <c r="A29" s="987" t="s">
        <v>110</v>
      </c>
      <c r="B29" s="3871" t="n">
        <v>1409777.8166170951</v>
      </c>
      <c r="C29" s="3874" t="s">
        <v>1185</v>
      </c>
      <c r="D29" s="3874" t="n">
        <v>74.00290917233056</v>
      </c>
      <c r="E29" s="3874" t="n">
        <v>4.0145108156302</v>
      </c>
      <c r="F29" s="3874" t="n">
        <v>0.77785359923724</v>
      </c>
      <c r="G29" s="3871" t="n">
        <v>104327.65971628137</v>
      </c>
      <c r="H29" s="3871" t="n">
        <v>5.65956829244486</v>
      </c>
      <c r="I29" s="3871" t="n">
        <v>1.09660074878042</v>
      </c>
      <c r="J29" s="144"/>
    </row>
    <row r="30" spans="1:10" ht="12.75" customHeight="1" x14ac:dyDescent="0.2">
      <c r="A30" s="987" t="s">
        <v>111</v>
      </c>
      <c r="B30" s="3871" t="n">
        <v>125790.37786671249</v>
      </c>
      <c r="C30" s="3874" t="s">
        <v>1185</v>
      </c>
      <c r="D30" s="3874" t="n">
        <v>65.08963540498522</v>
      </c>
      <c r="E30" s="3874" t="n">
        <v>14.20560994974393</v>
      </c>
      <c r="F30" s="3874" t="n">
        <v>2.16988261421011</v>
      </c>
      <c r="G30" s="3871" t="n">
        <v>8187.649832799636</v>
      </c>
      <c r="H30" s="3871" t="n">
        <v>1.78692904340542</v>
      </c>
      <c r="I30" s="3871" t="n">
        <v>0.2729503539679</v>
      </c>
      <c r="J30" s="144"/>
    </row>
    <row r="31" spans="1:10" ht="12.75" customHeight="1" x14ac:dyDescent="0.2">
      <c r="A31" s="987" t="s">
        <v>1957</v>
      </c>
      <c r="B31" s="3874" t="n">
        <v>274.84371187460584</v>
      </c>
      <c r="C31" s="3874" t="s">
        <v>1185</v>
      </c>
      <c r="D31" s="3872" t="s">
        <v>1185</v>
      </c>
      <c r="E31" s="3872" t="s">
        <v>1185</v>
      </c>
      <c r="F31" s="3872" t="s">
        <v>1185</v>
      </c>
      <c r="G31" s="3874" t="n">
        <v>20.1710832048335</v>
      </c>
      <c r="H31" s="3874" t="n">
        <v>5.8545120978E-4</v>
      </c>
      <c r="I31" s="3874" t="n">
        <v>4.443849857E-5</v>
      </c>
      <c r="J31" s="144"/>
    </row>
    <row r="32" spans="1:10" ht="12" customHeight="1" x14ac:dyDescent="0.2">
      <c r="A32" s="987" t="s">
        <v>89</v>
      </c>
      <c r="B32" s="3871" t="n">
        <v>10997.828204336443</v>
      </c>
      <c r="C32" s="3874" t="s">
        <v>1185</v>
      </c>
      <c r="D32" s="3874" t="n">
        <v>56.03579805809066</v>
      </c>
      <c r="E32" s="3874" t="n">
        <v>41.97850349559221</v>
      </c>
      <c r="F32" s="3874" t="n">
        <v>0.4778251301887</v>
      </c>
      <c r="G32" s="3871" t="n">
        <v>616.2720803357709</v>
      </c>
      <c r="H32" s="3871" t="n">
        <v>0.46167236971966</v>
      </c>
      <c r="I32" s="3871" t="n">
        <v>0.00525503869353</v>
      </c>
      <c r="J32" s="144"/>
    </row>
    <row r="33" spans="1:10" ht="12.75" customHeight="1" x14ac:dyDescent="0.2">
      <c r="A33" s="987" t="s">
        <v>104</v>
      </c>
      <c r="B33" s="3871" t="n">
        <v>5650.246489873762</v>
      </c>
      <c r="C33" s="3874" t="s">
        <v>1185</v>
      </c>
      <c r="D33" s="3874" t="n">
        <v>70.29490535982342</v>
      </c>
      <c r="E33" s="3874" t="n">
        <v>19.75216162712991</v>
      </c>
      <c r="F33" s="3874" t="n">
        <v>4.97762123627431</v>
      </c>
      <c r="G33" s="3871" t="n">
        <v>397.1835422653505</v>
      </c>
      <c r="H33" s="3871" t="n">
        <v>0.11160458190111</v>
      </c>
      <c r="I33" s="3871" t="n">
        <v>0.02812478691818</v>
      </c>
      <c r="J33" s="144"/>
    </row>
    <row r="34" spans="1:10" ht="12" customHeight="1" x14ac:dyDescent="0.2">
      <c r="A34" s="987" t="s">
        <v>1958</v>
      </c>
      <c r="B34" s="3874" t="n">
        <v>3568.8765023921214</v>
      </c>
      <c r="C34" s="3874" t="s">
        <v>1185</v>
      </c>
      <c r="D34" s="3872" t="s">
        <v>1185</v>
      </c>
      <c r="E34" s="3872" t="s">
        <v>1185</v>
      </c>
      <c r="F34" s="3872" t="s">
        <v>1185</v>
      </c>
      <c r="G34" s="3874" t="n">
        <v>263.3375072150631</v>
      </c>
      <c r="H34" s="3874" t="n">
        <v>0.10820005936071</v>
      </c>
      <c r="I34" s="3874" t="n">
        <v>0.02968452012373</v>
      </c>
      <c r="J34" s="144"/>
    </row>
    <row r="35" spans="1:10" ht="12" customHeight="1" x14ac:dyDescent="0.2">
      <c r="A35" s="1047" t="s">
        <v>113</v>
      </c>
      <c r="B35" s="3874" t="n">
        <v>1113766.1495427096</v>
      </c>
      <c r="C35" s="3874" t="s">
        <v>1185</v>
      </c>
      <c r="D35" s="3872" t="s">
        <v>1185</v>
      </c>
      <c r="E35" s="3872" t="s">
        <v>1185</v>
      </c>
      <c r="F35" s="3872" t="s">
        <v>1185</v>
      </c>
      <c r="G35" s="3874" t="n">
        <v>81625.41692003125</v>
      </c>
      <c r="H35" s="3874" t="n">
        <v>13.09914760913859</v>
      </c>
      <c r="I35" s="3874" t="n">
        <v>1.44713021386537</v>
      </c>
      <c r="J35" s="144"/>
    </row>
    <row r="36" spans="1:10" ht="12" customHeight="1" x14ac:dyDescent="0.2">
      <c r="A36" s="987" t="s">
        <v>109</v>
      </c>
      <c r="B36" s="3871" t="n">
        <v>294518.8921593621</v>
      </c>
      <c r="C36" s="3874" t="s">
        <v>1185</v>
      </c>
      <c r="D36" s="3874" t="n">
        <v>72.01201090417388</v>
      </c>
      <c r="E36" s="3874" t="n">
        <v>34.06606189573211</v>
      </c>
      <c r="F36" s="3874" t="n">
        <v>4.16309736955397</v>
      </c>
      <c r="G36" s="3871" t="n">
        <v>21208.897673665193</v>
      </c>
      <c r="H36" s="3871" t="n">
        <v>10.03309880976328</v>
      </c>
      <c r="I36" s="3871" t="n">
        <v>1.22611082523259</v>
      </c>
      <c r="J36" s="144"/>
    </row>
    <row r="37" spans="1:10" ht="12" customHeight="1" x14ac:dyDescent="0.2">
      <c r="A37" s="987" t="s">
        <v>110</v>
      </c>
      <c r="B37" s="3871" t="n">
        <v>813440.397034096</v>
      </c>
      <c r="C37" s="3874" t="s">
        <v>1185</v>
      </c>
      <c r="D37" s="3874" t="n">
        <v>73.98435343992091</v>
      </c>
      <c r="E37" s="3874" t="n">
        <v>3.64793712922149</v>
      </c>
      <c r="F37" s="3874" t="n">
        <v>0.25885131158103</v>
      </c>
      <c r="G37" s="3871" t="n">
        <v>60181.861836480144</v>
      </c>
      <c r="H37" s="3871" t="n">
        <v>2.96737942674935</v>
      </c>
      <c r="I37" s="3871" t="n">
        <v>0.21056011366527</v>
      </c>
      <c r="J37" s="144"/>
    </row>
    <row r="38" spans="1:10" ht="12.75" customHeight="1" x14ac:dyDescent="0.2">
      <c r="A38" s="987" t="s">
        <v>111</v>
      </c>
      <c r="B38" s="3871" t="n">
        <v>3078.610939038686</v>
      </c>
      <c r="C38" s="3874" t="s">
        <v>1185</v>
      </c>
      <c r="D38" s="3874" t="n">
        <v>65.89460609640707</v>
      </c>
      <c r="E38" s="3874" t="n">
        <v>14.89700054243642</v>
      </c>
      <c r="F38" s="3874" t="n">
        <v>2.11212988862127</v>
      </c>
      <c r="G38" s="3871" t="n">
        <v>202.86385515204412</v>
      </c>
      <c r="H38" s="3871" t="n">
        <v>0.04586206882881</v>
      </c>
      <c r="I38" s="3871" t="n">
        <v>0.00650242617978</v>
      </c>
      <c r="J38" s="144"/>
    </row>
    <row r="39" spans="1:10" ht="12.75" customHeight="1" x14ac:dyDescent="0.2">
      <c r="A39" s="987" t="s">
        <v>1957</v>
      </c>
      <c r="B39" s="3874" t="n">
        <v>2.48567664580642</v>
      </c>
      <c r="C39" s="3874" t="s">
        <v>1185</v>
      </c>
      <c r="D39" s="3872" t="s">
        <v>1185</v>
      </c>
      <c r="E39" s="3872" t="s">
        <v>1185</v>
      </c>
      <c r="F39" s="3872" t="s">
        <v>1185</v>
      </c>
      <c r="G39" s="3874" t="n">
        <v>0.18524746587312</v>
      </c>
      <c r="H39" s="3874" t="n">
        <v>3.642377581E-5</v>
      </c>
      <c r="I39" s="3874" t="n">
        <v>5.81669497E-6</v>
      </c>
      <c r="J39" s="144"/>
    </row>
    <row r="40" spans="1:10" ht="12" customHeight="1" x14ac:dyDescent="0.2">
      <c r="A40" s="987" t="s">
        <v>89</v>
      </c>
      <c r="B40" s="3871" t="n">
        <v>3.80925547611204</v>
      </c>
      <c r="C40" s="3874" t="s">
        <v>1185</v>
      </c>
      <c r="D40" s="3874" t="n">
        <v>56.55013499589549</v>
      </c>
      <c r="E40" s="3874" t="n">
        <v>2396.6568812281675</v>
      </c>
      <c r="F40" s="3874" t="n">
        <v>3.14440012362345</v>
      </c>
      <c r="G40" s="3871" t="n">
        <v>0.21541391140799</v>
      </c>
      <c r="H40" s="3871" t="n">
        <v>0.00912947834918</v>
      </c>
      <c r="I40" s="3871" t="n">
        <v>1.197782339E-5</v>
      </c>
      <c r="J40" s="144"/>
    </row>
    <row r="41" spans="1:10" ht="12.75" customHeight="1" x14ac:dyDescent="0.2">
      <c r="A41" s="987" t="s">
        <v>104</v>
      </c>
      <c r="B41" s="3871" t="n">
        <v>2302.9019505612678</v>
      </c>
      <c r="C41" s="3874" t="s">
        <v>1185</v>
      </c>
      <c r="D41" s="3874" t="n">
        <v>69.94857084417988</v>
      </c>
      <c r="E41" s="3874" t="n">
        <v>10.89242789109038</v>
      </c>
      <c r="F41" s="3874" t="n">
        <v>0.89396994592334</v>
      </c>
      <c r="G41" s="3871" t="n">
        <v>161.0847002360349</v>
      </c>
      <c r="H41" s="3871" t="n">
        <v>0.02508419343674</v>
      </c>
      <c r="I41" s="3871" t="n">
        <v>0.00205872513221</v>
      </c>
      <c r="J41" s="144"/>
    </row>
    <row r="42" spans="1:10" ht="12" customHeight="1" x14ac:dyDescent="0.2">
      <c r="A42" s="987" t="s">
        <v>1958</v>
      </c>
      <c r="B42" s="3874" t="n">
        <v>419.05252752963935</v>
      </c>
      <c r="C42" s="3874" t="s">
        <v>1185</v>
      </c>
      <c r="D42" s="3872" t="s">
        <v>1185</v>
      </c>
      <c r="E42" s="3872" t="s">
        <v>1185</v>
      </c>
      <c r="F42" s="3872" t="s">
        <v>1185</v>
      </c>
      <c r="G42" s="3874" t="n">
        <v>31.39289335657467</v>
      </c>
      <c r="H42" s="3874" t="n">
        <v>0.01855720823542</v>
      </c>
      <c r="I42" s="3874" t="n">
        <v>0.00188032913716</v>
      </c>
      <c r="J42" s="144"/>
    </row>
    <row r="43" spans="1:10" ht="12" customHeight="1" x14ac:dyDescent="0.2">
      <c r="A43" s="1047" t="s">
        <v>114</v>
      </c>
      <c r="B43" s="3874" t="n">
        <v>2841460.3125588414</v>
      </c>
      <c r="C43" s="3874" t="s">
        <v>1185</v>
      </c>
      <c r="D43" s="3872" t="s">
        <v>1185</v>
      </c>
      <c r="E43" s="3872" t="s">
        <v>1185</v>
      </c>
      <c r="F43" s="3872" t="s">
        <v>1185</v>
      </c>
      <c r="G43" s="3874" t="n">
        <v>209509.21745743693</v>
      </c>
      <c r="H43" s="3874" t="n">
        <v>16.47016032672096</v>
      </c>
      <c r="I43" s="3874" t="n">
        <v>5.37381512753361</v>
      </c>
      <c r="J43" s="144"/>
    </row>
    <row r="44" spans="1:10" ht="12" customHeight="1" x14ac:dyDescent="0.2">
      <c r="A44" s="987" t="s">
        <v>109</v>
      </c>
      <c r="B44" s="3871" t="n">
        <v>13304.866987518593</v>
      </c>
      <c r="C44" s="3874" t="s">
        <v>1185</v>
      </c>
      <c r="D44" s="3874" t="n">
        <v>72.37265476206328</v>
      </c>
      <c r="E44" s="3874" t="n">
        <v>15.15342110737943</v>
      </c>
      <c r="F44" s="3874" t="n">
        <v>0.90984554522012</v>
      </c>
      <c r="G44" s="3871" t="n">
        <v>962.908545142856</v>
      </c>
      <c r="H44" s="3871" t="n">
        <v>0.20161425223954</v>
      </c>
      <c r="I44" s="3871" t="n">
        <v>0.01210537395834</v>
      </c>
      <c r="J44" s="144"/>
    </row>
    <row r="45" spans="1:10" ht="12" customHeight="1" x14ac:dyDescent="0.2">
      <c r="A45" s="987" t="s">
        <v>110</v>
      </c>
      <c r="B45" s="3871" t="n">
        <v>2820866.4569732985</v>
      </c>
      <c r="C45" s="3874" t="s">
        <v>1185</v>
      </c>
      <c r="D45" s="3874" t="n">
        <v>73.89693743336674</v>
      </c>
      <c r="E45" s="3874" t="n">
        <v>5.7357417481635</v>
      </c>
      <c r="F45" s="3874" t="n">
        <v>1.8946511450484</v>
      </c>
      <c r="G45" s="3871" t="n">
        <v>208453.39207883878</v>
      </c>
      <c r="H45" s="3871" t="n">
        <v>16.1797615032558</v>
      </c>
      <c r="I45" s="3871" t="n">
        <v>5.34455786273308</v>
      </c>
      <c r="J45" s="144"/>
    </row>
    <row r="46" spans="1:10" ht="12.75" customHeight="1" x14ac:dyDescent="0.2">
      <c r="A46" s="987" t="s">
        <v>111</v>
      </c>
      <c r="B46" s="3871" t="n">
        <v>32.86958064143549</v>
      </c>
      <c r="C46" s="3874" t="s">
        <v>1185</v>
      </c>
      <c r="D46" s="3874" t="n">
        <v>63.64627961197123</v>
      </c>
      <c r="E46" s="3874" t="n">
        <v>6.43713193904501</v>
      </c>
      <c r="F46" s="3874" t="n">
        <v>1.06007367207099</v>
      </c>
      <c r="G46" s="3871" t="n">
        <v>2.09202652023304</v>
      </c>
      <c r="H46" s="3871" t="n">
        <v>2.1158582737E-4</v>
      </c>
      <c r="I46" s="3871" t="n">
        <v>3.484417705E-5</v>
      </c>
      <c r="J46" s="144"/>
    </row>
    <row r="47" spans="1:10" ht="12.75" customHeight="1" x14ac:dyDescent="0.2">
      <c r="A47" s="987" t="s">
        <v>1959</v>
      </c>
      <c r="B47" s="3874" t="n">
        <v>646.6564339703358</v>
      </c>
      <c r="C47" s="3874" t="s">
        <v>1185</v>
      </c>
      <c r="D47" s="3872" t="s">
        <v>1185</v>
      </c>
      <c r="E47" s="3872" t="s">
        <v>1185</v>
      </c>
      <c r="F47" s="3872" t="s">
        <v>1185</v>
      </c>
      <c r="G47" s="3874" t="n">
        <v>47.85712914791554</v>
      </c>
      <c r="H47" s="3874" t="n">
        <v>0.00148830196792</v>
      </c>
      <c r="I47" s="3874" t="n">
        <v>6.2383605142E-4</v>
      </c>
      <c r="J47" s="144"/>
    </row>
    <row r="48" spans="1:10" ht="12" customHeight="1" x14ac:dyDescent="0.2">
      <c r="A48" s="987" t="s">
        <v>89</v>
      </c>
      <c r="B48" s="3871" t="n">
        <v>366.37350167484556</v>
      </c>
      <c r="C48" s="3874" t="s">
        <v>1185</v>
      </c>
      <c r="D48" s="3874" t="n">
        <v>56.51459939853555</v>
      </c>
      <c r="E48" s="3874" t="n">
        <v>136.34718061243385</v>
      </c>
      <c r="F48" s="3874" t="n">
        <v>3.76361201778112</v>
      </c>
      <c r="G48" s="3871" t="n">
        <v>20.70545167739259</v>
      </c>
      <c r="H48" s="3871" t="n">
        <v>0.04995399400447</v>
      </c>
      <c r="I48" s="3871" t="n">
        <v>0.0013788877139</v>
      </c>
      <c r="J48" s="144"/>
    </row>
    <row r="49" spans="1:10" ht="12.75" customHeight="1" x14ac:dyDescent="0.2">
      <c r="A49" s="987" t="s">
        <v>104</v>
      </c>
      <c r="B49" s="3871" t="n">
        <v>6010.363786356937</v>
      </c>
      <c r="C49" s="3874" t="s">
        <v>1185</v>
      </c>
      <c r="D49" s="3874" t="n">
        <v>70.6931712661362</v>
      </c>
      <c r="E49" s="3874" t="n">
        <v>5.91825659166807</v>
      </c>
      <c r="F49" s="3874" t="n">
        <v>2.43147054654873</v>
      </c>
      <c r="G49" s="3871" t="n">
        <v>424.89167652071376</v>
      </c>
      <c r="H49" s="3871" t="n">
        <v>0.03557087509693</v>
      </c>
      <c r="I49" s="3871" t="n">
        <v>0.01461402252057</v>
      </c>
      <c r="J49" s="144"/>
    </row>
    <row r="50" spans="1:10" ht="12" customHeight="1" x14ac:dyDescent="0.2">
      <c r="A50" s="987" t="s">
        <v>1958</v>
      </c>
      <c r="B50" s="3874" t="n">
        <v>232.72529538087014</v>
      </c>
      <c r="C50" s="3874" t="s">
        <v>1185</v>
      </c>
      <c r="D50" s="3872" t="s">
        <v>1185</v>
      </c>
      <c r="E50" s="3872" t="s">
        <v>1185</v>
      </c>
      <c r="F50" s="3872" t="s">
        <v>1185</v>
      </c>
      <c r="G50" s="3874" t="n">
        <v>22.26222610977235</v>
      </c>
      <c r="H50" s="3874" t="n">
        <v>0.00155981432893</v>
      </c>
      <c r="I50" s="3874" t="n">
        <v>5.0030037925E-4</v>
      </c>
      <c r="J50" s="144"/>
    </row>
    <row r="51" spans="1:10" ht="12" customHeight="1" x14ac:dyDescent="0.2">
      <c r="A51" s="1047" t="s">
        <v>115</v>
      </c>
      <c r="B51" s="3874" t="n">
        <v>137552.01423408612</v>
      </c>
      <c r="C51" s="3874" t="s">
        <v>1185</v>
      </c>
      <c r="D51" s="3872" t="s">
        <v>1185</v>
      </c>
      <c r="E51" s="3872" t="s">
        <v>1185</v>
      </c>
      <c r="F51" s="3872" t="s">
        <v>1185</v>
      </c>
      <c r="G51" s="3874" t="n">
        <v>9925.82799043084</v>
      </c>
      <c r="H51" s="3874" t="n">
        <v>19.52637211927333</v>
      </c>
      <c r="I51" s="3874" t="n">
        <v>0.15393981022883</v>
      </c>
      <c r="J51" s="144"/>
    </row>
    <row r="52" spans="1:10" ht="12" customHeight="1" x14ac:dyDescent="0.2">
      <c r="A52" s="987" t="s">
        <v>109</v>
      </c>
      <c r="B52" s="3871" t="n">
        <v>135398.95802671392</v>
      </c>
      <c r="C52" s="3874" t="s">
        <v>1185</v>
      </c>
      <c r="D52" s="3874" t="n">
        <v>72.14995233500994</v>
      </c>
      <c r="E52" s="3874" t="n">
        <v>143.62689596245127</v>
      </c>
      <c r="F52" s="3874" t="n">
        <v>1.13534605611478</v>
      </c>
      <c r="G52" s="3871" t="n">
        <v>9769.028367837422</v>
      </c>
      <c r="H52" s="3871" t="n">
        <v>19.44693205792715</v>
      </c>
      <c r="I52" s="3871" t="n">
        <v>0.15372467299768</v>
      </c>
      <c r="J52" s="144"/>
    </row>
    <row r="53" spans="1:10" ht="12" customHeight="1" x14ac:dyDescent="0.2">
      <c r="A53" s="987" t="s">
        <v>110</v>
      </c>
      <c r="B53" s="3871" t="n">
        <v>538.6599243274003</v>
      </c>
      <c r="C53" s="3874" t="s">
        <v>1185</v>
      </c>
      <c r="D53" s="3874" t="n">
        <v>74.50881271547867</v>
      </c>
      <c r="E53" s="3874" t="n">
        <v>86.1677013040396</v>
      </c>
      <c r="F53" s="3874" t="n">
        <v>0.03111676308745</v>
      </c>
      <c r="G53" s="3871" t="n">
        <v>40.13491141904418</v>
      </c>
      <c r="H53" s="3871" t="n">
        <v>0.0464150874639</v>
      </c>
      <c r="I53" s="3871" t="n">
        <v>1.676135325E-5</v>
      </c>
      <c r="J53" s="144"/>
    </row>
    <row r="54" spans="1:10" ht="12.75" customHeight="1" x14ac:dyDescent="0.2">
      <c r="A54" s="987" t="s">
        <v>111</v>
      </c>
      <c r="B54" s="3871" t="s">
        <v>2945</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1501.869685406234</v>
      </c>
      <c r="C55" s="3874" t="s">
        <v>1185</v>
      </c>
      <c r="D55" s="3872" t="s">
        <v>1185</v>
      </c>
      <c r="E55" s="3872" t="s">
        <v>1185</v>
      </c>
      <c r="F55" s="3872" t="s">
        <v>1185</v>
      </c>
      <c r="G55" s="3874" t="n">
        <v>110.52999994423602</v>
      </c>
      <c r="H55" s="3874" t="n">
        <v>0.02022152806558</v>
      </c>
      <c r="I55" s="3874" t="n">
        <v>1.0728541362E-4</v>
      </c>
      <c r="J55" s="144"/>
    </row>
    <row r="56" spans="1:10" ht="12" customHeight="1" x14ac:dyDescent="0.2">
      <c r="A56" s="987" t="s">
        <v>89</v>
      </c>
      <c r="B56" s="3871" t="s">
        <v>2945</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29.1555183316138</v>
      </c>
      <c r="C57" s="3874" t="s">
        <v>1185</v>
      </c>
      <c r="D57" s="3874" t="n">
        <v>70.93746918646639</v>
      </c>
      <c r="E57" s="3874" t="n">
        <v>211.62744455719906</v>
      </c>
      <c r="F57" s="3874" t="n">
        <v>1.45615024768624</v>
      </c>
      <c r="G57" s="3871" t="n">
        <v>2.06821868326431</v>
      </c>
      <c r="H57" s="3871" t="n">
        <v>0.00617010783926</v>
      </c>
      <c r="I57" s="3871" t="n">
        <v>4.245481524E-5</v>
      </c>
      <c r="J57" s="144"/>
    </row>
    <row r="58" spans="1:10" ht="12" customHeight="1" x14ac:dyDescent="0.2">
      <c r="A58" s="987" t="s">
        <v>1958</v>
      </c>
      <c r="B58" s="3874" t="n">
        <v>83.37107930693799</v>
      </c>
      <c r="C58" s="3874" t="s">
        <v>1185</v>
      </c>
      <c r="D58" s="3872" t="s">
        <v>1185</v>
      </c>
      <c r="E58" s="3872" t="s">
        <v>1185</v>
      </c>
      <c r="F58" s="3872" t="s">
        <v>1185</v>
      </c>
      <c r="G58" s="3874" t="n">
        <v>6.13471123013789</v>
      </c>
      <c r="H58" s="3874" t="n">
        <v>0.00663333797744</v>
      </c>
      <c r="I58" s="3874" t="n">
        <v>4.863564904E-5</v>
      </c>
      <c r="J58" s="144"/>
    </row>
    <row r="59" spans="1:10" ht="12" customHeight="1" x14ac:dyDescent="0.2">
      <c r="A59" s="1047" t="s">
        <v>116</v>
      </c>
      <c r="B59" s="3874" t="n">
        <v>2110.919554840875</v>
      </c>
      <c r="C59" s="3874" t="s">
        <v>1185</v>
      </c>
      <c r="D59" s="3872" t="s">
        <v>1185</v>
      </c>
      <c r="E59" s="3872" t="s">
        <v>1185</v>
      </c>
      <c r="F59" s="3872" t="s">
        <v>1185</v>
      </c>
      <c r="G59" s="3874" t="n">
        <v>155.5719299236695</v>
      </c>
      <c r="H59" s="3874" t="n">
        <v>0.01485499824099</v>
      </c>
      <c r="I59" s="3874" t="n">
        <v>0.02849116331697</v>
      </c>
      <c r="J59" s="144"/>
    </row>
    <row r="60" spans="1:10" ht="12" customHeight="1" x14ac:dyDescent="0.2">
      <c r="A60" s="1043" t="s">
        <v>33</v>
      </c>
      <c r="B60" s="3874" t="n">
        <v>140301.1633476359</v>
      </c>
      <c r="C60" s="3874" t="s">
        <v>1185</v>
      </c>
      <c r="D60" s="3872" t="s">
        <v>1185</v>
      </c>
      <c r="E60" s="3872" t="s">
        <v>1185</v>
      </c>
      <c r="F60" s="3872" t="s">
        <v>1185</v>
      </c>
      <c r="G60" s="3874" t="n">
        <v>10421.674726037307</v>
      </c>
      <c r="H60" s="3874" t="n">
        <v>0.96243855816009</v>
      </c>
      <c r="I60" s="3874" t="n">
        <v>1.85891685059928</v>
      </c>
      <c r="J60" s="144"/>
    </row>
    <row r="61" spans="1:10" ht="12" customHeight="1" x14ac:dyDescent="0.2">
      <c r="A61" s="987" t="s">
        <v>87</v>
      </c>
      <c r="B61" s="3871" t="n">
        <v>138061.79836577547</v>
      </c>
      <c r="C61" s="3874" t="s">
        <v>1185</v>
      </c>
      <c r="D61" s="3874" t="n">
        <v>74.04781788410074</v>
      </c>
      <c r="E61" s="3874" t="n">
        <v>4.23050992622082</v>
      </c>
      <c r="F61" s="3874" t="n">
        <v>13.43387214133347</v>
      </c>
      <c r="G61" s="3871" t="n">
        <v>10223.174902140378</v>
      </c>
      <c r="H61" s="3871" t="n">
        <v>0.58407180841831</v>
      </c>
      <c r="I61" s="3871" t="n">
        <v>1.85470454684839</v>
      </c>
      <c r="J61" s="144"/>
    </row>
    <row r="62" spans="1:10" ht="12" customHeight="1" x14ac:dyDescent="0.2">
      <c r="A62" s="987" t="s">
        <v>88</v>
      </c>
      <c r="B62" s="3871" t="n">
        <v>2028.3628468104505</v>
      </c>
      <c r="C62" s="3874" t="s">
        <v>1185</v>
      </c>
      <c r="D62" s="3874" t="n">
        <v>97.86208823981644</v>
      </c>
      <c r="E62" s="3874" t="n">
        <v>183.41715355652371</v>
      </c>
      <c r="F62" s="3874" t="n">
        <v>1.66060217292314</v>
      </c>
      <c r="G62" s="3871" t="n">
        <v>198.49982389692957</v>
      </c>
      <c r="H62" s="3871" t="n">
        <v>0.37203653974178</v>
      </c>
      <c r="I62" s="3871" t="n">
        <v>0.00336830375089</v>
      </c>
      <c r="J62" s="144"/>
    </row>
    <row r="63" spans="1:10" ht="12" customHeight="1" x14ac:dyDescent="0.2">
      <c r="A63" s="987" t="s">
        <v>89</v>
      </c>
      <c r="B63" s="3871" t="s">
        <v>2945</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211.00213505</v>
      </c>
      <c r="C64" s="3874" t="s">
        <v>1185</v>
      </c>
      <c r="D64" s="3874" t="n">
        <v>111.9998988370426</v>
      </c>
      <c r="E64" s="3874" t="n">
        <v>30.00069169205309</v>
      </c>
      <c r="F64" s="3874" t="n">
        <v>3.99995952552803</v>
      </c>
      <c r="G64" s="3871" t="n">
        <v>23.63221778</v>
      </c>
      <c r="H64" s="3871" t="n">
        <v>0.00633021</v>
      </c>
      <c r="I64" s="3871" t="n">
        <v>8.44E-4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402392.3150630055</v>
      </c>
      <c r="C66" s="3874" t="s">
        <v>1185</v>
      </c>
      <c r="D66" s="3872" t="s">
        <v>1185</v>
      </c>
      <c r="E66" s="3872" t="s">
        <v>1185</v>
      </c>
      <c r="F66" s="3872" t="s">
        <v>1185</v>
      </c>
      <c r="G66" s="3874" t="n">
        <v>30235.48639228924</v>
      </c>
      <c r="H66" s="3874" t="n">
        <v>3.71476815486574</v>
      </c>
      <c r="I66" s="3874" t="n">
        <v>1.22910778317791</v>
      </c>
      <c r="J66" s="144"/>
    </row>
    <row r="67" spans="1:10" ht="12" customHeight="1" x14ac:dyDescent="0.2">
      <c r="A67" s="987" t="s">
        <v>117</v>
      </c>
      <c r="B67" s="3871" t="n">
        <v>117371.86090540636</v>
      </c>
      <c r="C67" s="3874" t="s">
        <v>1185</v>
      </c>
      <c r="D67" s="3874" t="n">
        <v>77.35743623526122</v>
      </c>
      <c r="E67" s="3874" t="n">
        <v>4.83670570919201</v>
      </c>
      <c r="F67" s="3874" t="n">
        <v>2.58706037067768</v>
      </c>
      <c r="G67" s="3871" t="n">
        <v>9079.586245803923</v>
      </c>
      <c r="H67" s="3871" t="n">
        <v>0.56769314973967</v>
      </c>
      <c r="I67" s="3871" t="n">
        <v>0.30364808998107</v>
      </c>
      <c r="J67" s="144"/>
    </row>
    <row r="68" spans="1:10" ht="12" customHeight="1" x14ac:dyDescent="0.2">
      <c r="A68" s="987" t="s">
        <v>118</v>
      </c>
      <c r="B68" s="3871" t="n">
        <v>260512.92636538963</v>
      </c>
      <c r="C68" s="3874" t="s">
        <v>1185</v>
      </c>
      <c r="D68" s="3874" t="n">
        <v>74.43851336171178</v>
      </c>
      <c r="E68" s="3874" t="n">
        <v>4.09271869487084</v>
      </c>
      <c r="F68" s="3874" t="n">
        <v>3.45630274730031</v>
      </c>
      <c r="G68" s="3871" t="n">
        <v>19392.194950148692</v>
      </c>
      <c r="H68" s="3871" t="n">
        <v>1.06620612399114</v>
      </c>
      <c r="I68" s="3871" t="n">
        <v>0.90041154310394</v>
      </c>
      <c r="J68" s="144"/>
    </row>
    <row r="69" spans="1:10" ht="12" customHeight="1" x14ac:dyDescent="0.2">
      <c r="A69" s="987" t="s">
        <v>109</v>
      </c>
      <c r="B69" s="3871" t="n">
        <v>24317.673726223682</v>
      </c>
      <c r="C69" s="3874" t="s">
        <v>1185</v>
      </c>
      <c r="D69" s="3874" t="n">
        <v>72.07839592238739</v>
      </c>
      <c r="E69" s="3874" t="n">
        <v>85.08431847212037</v>
      </c>
      <c r="F69" s="3874" t="n">
        <v>1.01640784322088</v>
      </c>
      <c r="G69" s="3871" t="n">
        <v>1752.778914750188</v>
      </c>
      <c r="H69" s="3871" t="n">
        <v>2.06905269582313</v>
      </c>
      <c r="I69" s="3871" t="n">
        <v>0.02471667430422</v>
      </c>
      <c r="J69" s="144"/>
    </row>
    <row r="70" spans="1:10" ht="12" customHeight="1" x14ac:dyDescent="0.2">
      <c r="A70" s="987" t="s">
        <v>1962</v>
      </c>
      <c r="B70" s="3874" t="n">
        <v>97.3081591242757</v>
      </c>
      <c r="C70" s="3874" t="s">
        <v>1185</v>
      </c>
      <c r="D70" s="3872" t="s">
        <v>1185</v>
      </c>
      <c r="E70" s="3872" t="s">
        <v>1185</v>
      </c>
      <c r="F70" s="3872" t="s">
        <v>1185</v>
      </c>
      <c r="G70" s="3874" t="n">
        <v>7.13268806380941</v>
      </c>
      <c r="H70" s="3874" t="n">
        <v>0.00607750058678</v>
      </c>
      <c r="I70" s="3874" t="n">
        <v>1.5966815317E-4</v>
      </c>
      <c r="J70" s="144"/>
    </row>
    <row r="71" spans="1:10" ht="12" customHeight="1" x14ac:dyDescent="0.2">
      <c r="A71" s="987" t="s">
        <v>89</v>
      </c>
      <c r="B71" s="3871" t="s">
        <v>2945</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40.6079862994539</v>
      </c>
      <c r="C72" s="3874" t="s">
        <v>1185</v>
      </c>
      <c r="D72" s="3874" t="n">
        <v>70.38098592782684</v>
      </c>
      <c r="E72" s="3874" t="n">
        <v>67.9849872518088</v>
      </c>
      <c r="F72" s="3874" t="n">
        <v>2.33522159386848</v>
      </c>
      <c r="G72" s="3871" t="n">
        <v>2.85803011229925</v>
      </c>
      <c r="H72" s="3871" t="n">
        <v>0.00276073343089</v>
      </c>
      <c r="I72" s="3871" t="n">
        <v>9.482864649E-5</v>
      </c>
      <c r="J72" s="144"/>
    </row>
    <row r="73" spans="1:10" ht="13.5" customHeight="1" x14ac:dyDescent="0.2">
      <c r="A73" s="987" t="s">
        <v>1963</v>
      </c>
      <c r="B73" s="3874" t="n">
        <v>51.9379205620951</v>
      </c>
      <c r="C73" s="3874" t="s">
        <v>1185</v>
      </c>
      <c r="D73" s="3872" t="s">
        <v>1185</v>
      </c>
      <c r="E73" s="3872" t="s">
        <v>1185</v>
      </c>
      <c r="F73" s="3872" t="s">
        <v>1185</v>
      </c>
      <c r="G73" s="3874" t="n">
        <v>3.7935935226264</v>
      </c>
      <c r="H73" s="3874" t="n">
        <v>0.00297795129413</v>
      </c>
      <c r="I73" s="3874" t="n">
        <v>7.697898902E-5</v>
      </c>
      <c r="J73" s="144"/>
    </row>
    <row r="74" spans="1:10" ht="12" customHeight="1" x14ac:dyDescent="0.2">
      <c r="A74" s="1043" t="s">
        <v>1964</v>
      </c>
      <c r="B74" s="3874" t="n">
        <v>115335.31862396648</v>
      </c>
      <c r="C74" s="3874" t="s">
        <v>1185</v>
      </c>
      <c r="D74" s="3872" t="s">
        <v>1185</v>
      </c>
      <c r="E74" s="3872" t="s">
        <v>1185</v>
      </c>
      <c r="F74" s="3872" t="s">
        <v>1185</v>
      </c>
      <c r="G74" s="3874" t="n">
        <v>6797.126971684094</v>
      </c>
      <c r="H74" s="3874" t="n">
        <v>0.70573864334892</v>
      </c>
      <c r="I74" s="3874" t="n">
        <v>0.21982164596031</v>
      </c>
      <c r="J74" s="144"/>
    </row>
    <row r="75" spans="1:10" ht="12" customHeight="1" x14ac:dyDescent="0.2">
      <c r="A75" s="1017" t="s">
        <v>87</v>
      </c>
      <c r="B75" s="3874" t="n">
        <v>20519.943548294865</v>
      </c>
      <c r="C75" s="3874" t="s">
        <v>1185</v>
      </c>
      <c r="D75" s="3874" t="n">
        <v>72.79850727720617</v>
      </c>
      <c r="E75" s="3874" t="n">
        <v>3.45079115404653</v>
      </c>
      <c r="F75" s="3874" t="n">
        <v>5.54092656461465</v>
      </c>
      <c r="G75" s="3874" t="n">
        <v>1493.8212597284034</v>
      </c>
      <c r="H75" s="3874" t="n">
        <v>0.07081003967799</v>
      </c>
      <c r="I75" s="3874" t="n">
        <v>0.11369950031114</v>
      </c>
      <c r="J75" s="144"/>
    </row>
    <row r="76" spans="1:10" ht="12" customHeight="1" x14ac:dyDescent="0.2">
      <c r="A76" s="1017" t="s">
        <v>88</v>
      </c>
      <c r="B76" s="3874" t="n">
        <v>24.0</v>
      </c>
      <c r="C76" s="3874" t="s">
        <v>1185</v>
      </c>
      <c r="D76" s="3874" t="n">
        <v>100.0</v>
      </c>
      <c r="E76" s="3874" t="n">
        <v>30.0</v>
      </c>
      <c r="F76" s="3874" t="n">
        <v>4.0</v>
      </c>
      <c r="G76" s="3874" t="n">
        <v>2.4</v>
      </c>
      <c r="H76" s="3874" t="n">
        <v>7.2E-4</v>
      </c>
      <c r="I76" s="3874" t="n">
        <v>9.6E-5</v>
      </c>
      <c r="J76" s="144"/>
    </row>
    <row r="77" spans="1:10" ht="12" customHeight="1" x14ac:dyDescent="0.2">
      <c r="A77" s="1017" t="s">
        <v>89</v>
      </c>
      <c r="B77" s="3874" t="n">
        <v>94831.37507567162</v>
      </c>
      <c r="C77" s="3874" t="s">
        <v>1185</v>
      </c>
      <c r="D77" s="3874" t="n">
        <v>55.89822680231919</v>
      </c>
      <c r="E77" s="3874" t="n">
        <v>6.68775079096825</v>
      </c>
      <c r="F77" s="3874" t="n">
        <v>1.11804922753219</v>
      </c>
      <c r="G77" s="3874" t="n">
        <v>5300.905711955691</v>
      </c>
      <c r="H77" s="3874" t="n">
        <v>0.63420860367093</v>
      </c>
      <c r="I77" s="3874" t="n">
        <v>0.10602614564917</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95046.37238514594</v>
      </c>
      <c r="C80" s="3874" t="s">
        <v>1185</v>
      </c>
      <c r="D80" s="3872" t="s">
        <v>1185</v>
      </c>
      <c r="E80" s="3872" t="s">
        <v>1185</v>
      </c>
      <c r="F80" s="3872" t="s">
        <v>1185</v>
      </c>
      <c r="G80" s="3874" t="n">
        <v>5319.5043877422795</v>
      </c>
      <c r="H80" s="3874" t="n">
        <v>0.63601714483725</v>
      </c>
      <c r="I80" s="3874" t="n">
        <v>0.10653304626812</v>
      </c>
      <c r="J80" s="341"/>
    </row>
    <row r="81" spans="1:10" ht="12" customHeight="1" x14ac:dyDescent="0.2">
      <c r="A81" s="1017" t="s">
        <v>87</v>
      </c>
      <c r="B81" s="3871" t="n">
        <v>361.6973094743244</v>
      </c>
      <c r="C81" s="3874" t="s">
        <v>1185</v>
      </c>
      <c r="D81" s="3874" t="n">
        <v>73.84854613586754</v>
      </c>
      <c r="E81" s="3874" t="n">
        <v>5.40573876306038</v>
      </c>
      <c r="F81" s="3874" t="n">
        <v>1.44200856707513</v>
      </c>
      <c r="G81" s="3871" t="n">
        <v>26.7108204459338</v>
      </c>
      <c r="H81" s="3871" t="n">
        <v>0.00195524116632</v>
      </c>
      <c r="I81" s="3871" t="n">
        <v>5.2157061895E-4</v>
      </c>
      <c r="J81" s="341"/>
    </row>
    <row r="82" spans="1:10" ht="12" customHeight="1" x14ac:dyDescent="0.2">
      <c r="A82" s="1017" t="s">
        <v>88</v>
      </c>
      <c r="B82" s="3871" t="s">
        <v>2947</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94684.6750756716</v>
      </c>
      <c r="C83" s="3874" t="s">
        <v>1185</v>
      </c>
      <c r="D83" s="3874" t="n">
        <v>55.89915752540067</v>
      </c>
      <c r="E83" s="3874" t="n">
        <v>6.69656312559757</v>
      </c>
      <c r="F83" s="3874" t="n">
        <v>1.11962654531418</v>
      </c>
      <c r="G83" s="3871" t="n">
        <v>5292.793567296346</v>
      </c>
      <c r="H83" s="3871" t="n">
        <v>0.63406190367093</v>
      </c>
      <c r="I83" s="3871" t="n">
        <v>0.10601147564917</v>
      </c>
      <c r="J83" s="341"/>
    </row>
    <row r="84" spans="1:10" ht="12" customHeight="1" x14ac:dyDescent="0.2">
      <c r="A84" s="1017" t="s">
        <v>90</v>
      </c>
      <c r="B84" s="3871" t="s">
        <v>2947</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2947</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20288.94623882054</v>
      </c>
      <c r="C86" s="3874" t="s">
        <v>1185</v>
      </c>
      <c r="D86" s="3872" t="s">
        <v>1185</v>
      </c>
      <c r="E86" s="3872" t="s">
        <v>1185</v>
      </c>
      <c r="F86" s="3872" t="s">
        <v>1185</v>
      </c>
      <c r="G86" s="3874" t="n">
        <v>1474.5265839418144</v>
      </c>
      <c r="H86" s="3874" t="n">
        <v>0.06944149851167</v>
      </c>
      <c r="I86" s="3874" t="n">
        <v>0.11320859969219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1.404118554552955E7</v>
      </c>
      <c r="C9" s="3874" t="s">
        <v>1185</v>
      </c>
      <c r="D9" s="3872" t="s">
        <v>1185</v>
      </c>
      <c r="E9" s="3872" t="s">
        <v>1185</v>
      </c>
      <c r="F9" s="3872" t="s">
        <v>1185</v>
      </c>
      <c r="G9" s="3874" t="n">
        <v>830645.4017485396</v>
      </c>
      <c r="H9" s="3874" t="n">
        <v>821.6791371770473</v>
      </c>
      <c r="I9" s="3874" t="n">
        <v>27.29280336518633</v>
      </c>
      <c r="J9" s="3874" t="s">
        <v>2942</v>
      </c>
    </row>
    <row r="10" spans="1:10" x14ac:dyDescent="0.2">
      <c r="A10" s="987" t="s">
        <v>87</v>
      </c>
      <c r="B10" s="3874" t="n">
        <v>4817127.800904224</v>
      </c>
      <c r="C10" s="3874" t="s">
        <v>1185</v>
      </c>
      <c r="D10" s="3874" t="n">
        <v>73.2019776134159</v>
      </c>
      <c r="E10" s="3874" t="n">
        <v>5.3320425137364</v>
      </c>
      <c r="F10" s="3874" t="n">
        <v>3.2461019994266</v>
      </c>
      <c r="G10" s="3874" t="n">
        <v>352623.2814427544</v>
      </c>
      <c r="H10" s="3874" t="n">
        <v>25.68513022852285</v>
      </c>
      <c r="I10" s="3874" t="n">
        <v>15.63688818600868</v>
      </c>
      <c r="J10" s="3874" t="s">
        <v>2942</v>
      </c>
    </row>
    <row r="11" spans="1:10" x14ac:dyDescent="0.2">
      <c r="A11" s="987" t="s">
        <v>88</v>
      </c>
      <c r="B11" s="3874" t="n">
        <v>1059724.8962145732</v>
      </c>
      <c r="C11" s="3874" t="s">
        <v>1185</v>
      </c>
      <c r="D11" s="3874" t="n">
        <v>96.3023346134692</v>
      </c>
      <c r="E11" s="3874" t="n">
        <v>253.92590492876235</v>
      </c>
      <c r="F11" s="3874" t="n">
        <v>2.25755645325383</v>
      </c>
      <c r="G11" s="3874" t="n">
        <v>102053.98155347974</v>
      </c>
      <c r="H11" s="3874" t="n">
        <v>269.0916032468242</v>
      </c>
      <c r="I11" s="3874" t="n">
        <v>2.39238877812296</v>
      </c>
      <c r="J11" s="3874" t="s">
        <v>2945</v>
      </c>
    </row>
    <row r="12" spans="1:10" x14ac:dyDescent="0.2">
      <c r="A12" s="987" t="s">
        <v>89</v>
      </c>
      <c r="B12" s="3874" t="n">
        <v>6626686.791004319</v>
      </c>
      <c r="C12" s="3874" t="s">
        <v>1185</v>
      </c>
      <c r="D12" s="3874" t="n">
        <v>56.16126546756596</v>
      </c>
      <c r="E12" s="3874" t="n">
        <v>9.08694753227742</v>
      </c>
      <c r="F12" s="3874" t="n">
        <v>0.28469215136424</v>
      </c>
      <c r="G12" s="3874" t="n">
        <v>372163.11604000634</v>
      </c>
      <c r="H12" s="3874" t="n">
        <v>60.21635518269207</v>
      </c>
      <c r="I12" s="3874" t="n">
        <v>1.88656571894801</v>
      </c>
      <c r="J12" s="3874" t="s">
        <v>2945</v>
      </c>
    </row>
    <row r="13" spans="1:10" ht="13.5" x14ac:dyDescent="0.2">
      <c r="A13" s="987" t="s">
        <v>103</v>
      </c>
      <c r="B13" s="3874" t="n">
        <v>10383.215026473868</v>
      </c>
      <c r="C13" s="3874" t="s">
        <v>1185</v>
      </c>
      <c r="D13" s="3874" t="n">
        <v>101.77776107818464</v>
      </c>
      <c r="E13" s="3874" t="n">
        <v>43.95264942300563</v>
      </c>
      <c r="F13" s="3874" t="n">
        <v>9.27599702876503</v>
      </c>
      <c r="G13" s="3874" t="n">
        <v>1056.7803781878738</v>
      </c>
      <c r="H13" s="3874" t="n">
        <v>0.45636980994229</v>
      </c>
      <c r="I13" s="3874" t="n">
        <v>0.0963146717346</v>
      </c>
      <c r="J13" s="3874" t="s">
        <v>2942</v>
      </c>
    </row>
    <row r="14" spans="1:10" ht="13.5" x14ac:dyDescent="0.2">
      <c r="A14" s="987" t="s">
        <v>1951</v>
      </c>
      <c r="B14" s="3874" t="n">
        <v>26834.51240206036</v>
      </c>
      <c r="C14" s="3874" t="s">
        <v>1185</v>
      </c>
      <c r="D14" s="3874" t="n">
        <v>102.41446883530232</v>
      </c>
      <c r="E14" s="3874" t="n">
        <v>278.44742933693806</v>
      </c>
      <c r="F14" s="3874" t="n">
        <v>1.50796359331847</v>
      </c>
      <c r="G14" s="3874" t="n">
        <v>2748.2423341113445</v>
      </c>
      <c r="H14" s="3874" t="n">
        <v>7.47200099586389</v>
      </c>
      <c r="I14" s="3874" t="n">
        <v>0.04046546774676</v>
      </c>
      <c r="J14" s="3874" t="s">
        <v>2945</v>
      </c>
    </row>
    <row r="15" spans="1:10" ht="13.5" x14ac:dyDescent="0.2">
      <c r="A15" s="987" t="s">
        <v>104</v>
      </c>
      <c r="B15" s="3874" t="n">
        <v>1500428.329977899</v>
      </c>
      <c r="C15" s="3874" t="s">
        <v>1185</v>
      </c>
      <c r="D15" s="3874" t="n">
        <v>104.55930777830972</v>
      </c>
      <c r="E15" s="3874" t="n">
        <v>305.7511435550936</v>
      </c>
      <c r="F15" s="3874" t="n">
        <v>4.82540911682997</v>
      </c>
      <c r="G15" s="3874" t="n">
        <v>156883.7475534544</v>
      </c>
      <c r="H15" s="3874" t="n">
        <v>458.75767771320193</v>
      </c>
      <c r="I15" s="3874" t="n">
        <v>7.24018054262532</v>
      </c>
      <c r="J15" s="3874" t="s">
        <v>2945</v>
      </c>
    </row>
    <row r="16" spans="1:10" ht="13.5" x14ac:dyDescent="0.2">
      <c r="A16" s="1044" t="s">
        <v>2776</v>
      </c>
      <c r="B16" s="3874" t="n">
        <v>3024132.664366822</v>
      </c>
      <c r="C16" s="3874" t="s">
        <v>1185</v>
      </c>
      <c r="D16" s="3872" t="s">
        <v>1185</v>
      </c>
      <c r="E16" s="3872" t="s">
        <v>1185</v>
      </c>
      <c r="F16" s="3872" t="s">
        <v>1185</v>
      </c>
      <c r="G16" s="3874" t="n">
        <v>190442.13578773328</v>
      </c>
      <c r="H16" s="3874" t="n">
        <v>33.23541279293154</v>
      </c>
      <c r="I16" s="3874" t="n">
        <v>1.94487465965315</v>
      </c>
      <c r="J16" s="3874" t="s">
        <v>2942</v>
      </c>
    </row>
    <row r="17" spans="1:10" x14ac:dyDescent="0.2">
      <c r="A17" s="987" t="s">
        <v>87</v>
      </c>
      <c r="B17" s="3874" t="n">
        <v>1056423.5995642908</v>
      </c>
      <c r="C17" s="3874" t="s">
        <v>1185</v>
      </c>
      <c r="D17" s="3874" t="n">
        <v>73.8195861191306</v>
      </c>
      <c r="E17" s="3874" t="n">
        <v>4.74336579941606</v>
      </c>
      <c r="F17" s="3874" t="n">
        <v>0.72810410581364</v>
      </c>
      <c r="G17" s="3874" t="n">
        <v>77984.75288631812</v>
      </c>
      <c r="H17" s="3874" t="n">
        <v>5.01100357186926</v>
      </c>
      <c r="I17" s="3874" t="n">
        <v>0.76918636032119</v>
      </c>
      <c r="J17" s="3874" t="s">
        <v>2939</v>
      </c>
    </row>
    <row r="18" spans="1:10" x14ac:dyDescent="0.2">
      <c r="A18" s="987" t="s">
        <v>88</v>
      </c>
      <c r="B18" s="3874" t="n">
        <v>134475.11836342106</v>
      </c>
      <c r="C18" s="3874" t="s">
        <v>1185</v>
      </c>
      <c r="D18" s="3874" t="n">
        <v>98.65600258967356</v>
      </c>
      <c r="E18" s="3874" t="n">
        <v>53.92674208980673</v>
      </c>
      <c r="F18" s="3874" t="n">
        <v>2.21049284872753</v>
      </c>
      <c r="G18" s="3874" t="n">
        <v>13266.777625508326</v>
      </c>
      <c r="H18" s="3874" t="n">
        <v>7.25180502548044</v>
      </c>
      <c r="I18" s="3874" t="n">
        <v>0.29725628747413</v>
      </c>
      <c r="J18" s="3874" t="s">
        <v>2945</v>
      </c>
    </row>
    <row r="19" spans="1:10" x14ac:dyDescent="0.2">
      <c r="A19" s="987" t="s">
        <v>89</v>
      </c>
      <c r="B19" s="3874" t="n">
        <v>1745898.0431493751</v>
      </c>
      <c r="C19" s="3874" t="s">
        <v>1185</v>
      </c>
      <c r="D19" s="3874" t="n">
        <v>56.1412119617113</v>
      </c>
      <c r="E19" s="3874" t="n">
        <v>6.35529220199712</v>
      </c>
      <c r="F19" s="3874" t="n">
        <v>0.30278321666244</v>
      </c>
      <c r="G19" s="3874" t="n">
        <v>98016.83210398606</v>
      </c>
      <c r="H19" s="3874" t="n">
        <v>11.09569221910926</v>
      </c>
      <c r="I19" s="3874" t="n">
        <v>0.52862862546942</v>
      </c>
      <c r="J19" s="3874" t="s">
        <v>2945</v>
      </c>
    </row>
    <row r="20" spans="1:10" ht="13.5" x14ac:dyDescent="0.2">
      <c r="A20" s="987" t="s">
        <v>103</v>
      </c>
      <c r="B20" s="3874" t="n">
        <v>10350.030433178534</v>
      </c>
      <c r="C20" s="3874" t="s">
        <v>1185</v>
      </c>
      <c r="D20" s="3874" t="n">
        <v>101.86941069922624</v>
      </c>
      <c r="E20" s="3874" t="n">
        <v>43.72153240649648</v>
      </c>
      <c r="F20" s="3874" t="n">
        <v>9.30039825095069</v>
      </c>
      <c r="G20" s="3874" t="n">
        <v>1054.3515009469543</v>
      </c>
      <c r="H20" s="3874" t="n">
        <v>0.45251919099244</v>
      </c>
      <c r="I20" s="3874" t="n">
        <v>0.09625940493802</v>
      </c>
      <c r="J20" s="3874" t="s">
        <v>2939</v>
      </c>
    </row>
    <row r="21" spans="1:10" ht="13.5" x14ac:dyDescent="0.2">
      <c r="A21" s="987" t="s">
        <v>1951</v>
      </c>
      <c r="B21" s="3874" t="n">
        <v>1172.333583888</v>
      </c>
      <c r="C21" s="3874" t="s">
        <v>1185</v>
      </c>
      <c r="D21" s="3874" t="n">
        <v>101.86662961387067</v>
      </c>
      <c r="E21" s="3874" t="n">
        <v>35.95808479048682</v>
      </c>
      <c r="F21" s="3874" t="n">
        <v>1.51852461260725</v>
      </c>
      <c r="G21" s="3874" t="n">
        <v>119.4216709738205</v>
      </c>
      <c r="H21" s="3874" t="n">
        <v>0.04215487041218</v>
      </c>
      <c r="I21" s="3874" t="n">
        <v>0.00178021740132</v>
      </c>
      <c r="J21" s="3874" t="s">
        <v>2945</v>
      </c>
    </row>
    <row r="22" spans="1:10" ht="13.5" x14ac:dyDescent="0.2">
      <c r="A22" s="987" t="s">
        <v>104</v>
      </c>
      <c r="B22" s="3874" t="n">
        <v>75813.5392726686</v>
      </c>
      <c r="C22" s="3874" t="s">
        <v>1185</v>
      </c>
      <c r="D22" s="3874" t="n">
        <v>102.4096466821819</v>
      </c>
      <c r="E22" s="3874" t="n">
        <v>123.75412103271023</v>
      </c>
      <c r="F22" s="3874" t="n">
        <v>3.32082852831319</v>
      </c>
      <c r="G22" s="3874" t="n">
        <v>7764.037770639713</v>
      </c>
      <c r="H22" s="3874" t="n">
        <v>9.38223791506796</v>
      </c>
      <c r="I22" s="3874" t="n">
        <v>0.25176376404907</v>
      </c>
      <c r="J22" s="3874" t="s">
        <v>2945</v>
      </c>
    </row>
    <row r="23" spans="1:10" ht="13.5" x14ac:dyDescent="0.2">
      <c r="A23" s="1044" t="s">
        <v>2777</v>
      </c>
      <c r="B23" s="3874" t="n">
        <v>9666409.739821093</v>
      </c>
      <c r="C23" s="3874" t="s">
        <v>1185</v>
      </c>
      <c r="D23" s="3872" t="s">
        <v>1185</v>
      </c>
      <c r="E23" s="3872" t="s">
        <v>1185</v>
      </c>
      <c r="F23" s="3872" t="s">
        <v>1185</v>
      </c>
      <c r="G23" s="3874" t="n">
        <v>545621.1558008716</v>
      </c>
      <c r="H23" s="3874" t="n">
        <v>735.3252187695471</v>
      </c>
      <c r="I23" s="3874" t="n">
        <v>12.19738417272236</v>
      </c>
      <c r="J23" s="3874" t="s">
        <v>2942</v>
      </c>
    </row>
    <row r="24" spans="1:10" x14ac:dyDescent="0.2">
      <c r="A24" s="987" t="s">
        <v>87</v>
      </c>
      <c r="B24" s="3874" t="n">
        <v>2752301.700140071</v>
      </c>
      <c r="C24" s="3874" t="s">
        <v>1185</v>
      </c>
      <c r="D24" s="3874" t="n">
        <v>72.63905773322819</v>
      </c>
      <c r="E24" s="3874" t="n">
        <v>4.88580825185904</v>
      </c>
      <c r="F24" s="3874" t="n">
        <v>0.73630364318058</v>
      </c>
      <c r="G24" s="3874" t="n">
        <v>199924.60209573669</v>
      </c>
      <c r="H24" s="3874" t="n">
        <v>13.44721835815002</v>
      </c>
      <c r="I24" s="3874" t="n">
        <v>2.02652976894525</v>
      </c>
      <c r="J24" s="3874" t="s">
        <v>2939</v>
      </c>
    </row>
    <row r="25" spans="1:10" x14ac:dyDescent="0.2">
      <c r="A25" s="987" t="s">
        <v>88</v>
      </c>
      <c r="B25" s="3874" t="n">
        <v>846519.4542096312</v>
      </c>
      <c r="C25" s="3874" t="s">
        <v>1185</v>
      </c>
      <c r="D25" s="3874" t="n">
        <v>95.9848581738665</v>
      </c>
      <c r="E25" s="3874" t="n">
        <v>282.7328092639108</v>
      </c>
      <c r="F25" s="3874" t="n">
        <v>2.33008319738503</v>
      </c>
      <c r="G25" s="3874" t="n">
        <v>81253.04975373033</v>
      </c>
      <c r="H25" s="3874" t="n">
        <v>239.3388233852415</v>
      </c>
      <c r="I25" s="3874" t="n">
        <v>1.97246075651341</v>
      </c>
      <c r="J25" s="3874" t="s">
        <v>2945</v>
      </c>
    </row>
    <row r="26" spans="1:10" x14ac:dyDescent="0.2">
      <c r="A26" s="987" t="s">
        <v>89</v>
      </c>
      <c r="B26" s="3874" t="n">
        <v>4663876.384896974</v>
      </c>
      <c r="C26" s="3874" t="s">
        <v>1185</v>
      </c>
      <c r="D26" s="3874" t="n">
        <v>56.15017857906528</v>
      </c>
      <c r="E26" s="3874" t="n">
        <v>7.52598299930036</v>
      </c>
      <c r="F26" s="3874" t="n">
        <v>0.28332184116022</v>
      </c>
      <c r="G26" s="3874" t="n">
        <v>261877.49188265044</v>
      </c>
      <c r="H26" s="3874" t="n">
        <v>35.10025438357305</v>
      </c>
      <c r="I26" s="3874" t="n">
        <v>1.32137804431267</v>
      </c>
      <c r="J26" s="3874" t="s">
        <v>2945</v>
      </c>
    </row>
    <row r="27" spans="1:10" ht="13.5" x14ac:dyDescent="0.2">
      <c r="A27" s="987" t="s">
        <v>103</v>
      </c>
      <c r="B27" s="3874" t="n">
        <v>21.4030969367351</v>
      </c>
      <c r="C27" s="3874" t="s">
        <v>1185</v>
      </c>
      <c r="D27" s="3874" t="n">
        <v>73.02676513778174</v>
      </c>
      <c r="E27" s="3874" t="n">
        <v>121.15218987722577</v>
      </c>
      <c r="F27" s="3874" t="n">
        <v>2.04075068758077</v>
      </c>
      <c r="G27" s="3874" t="n">
        <v>1.56299893322013</v>
      </c>
      <c r="H27" s="3874" t="n">
        <v>0.00259303206404</v>
      </c>
      <c r="I27" s="3874" t="n">
        <v>4.367838479E-5</v>
      </c>
      <c r="J27" s="3874" t="s">
        <v>2945</v>
      </c>
    </row>
    <row r="28" spans="1:10" ht="13.5" x14ac:dyDescent="0.2">
      <c r="A28" s="987" t="s">
        <v>1951</v>
      </c>
      <c r="B28" s="3874" t="n">
        <v>25024.228818172363</v>
      </c>
      <c r="C28" s="3874" t="s">
        <v>1185</v>
      </c>
      <c r="D28" s="3874" t="n">
        <v>102.47864533426014</v>
      </c>
      <c r="E28" s="3874" t="n">
        <v>294.834625237037</v>
      </c>
      <c r="F28" s="3874" t="n">
        <v>1.4550706281505</v>
      </c>
      <c r="G28" s="3874" t="n">
        <v>2564.4490698208574</v>
      </c>
      <c r="H28" s="3874" t="n">
        <v>7.37800912545171</v>
      </c>
      <c r="I28" s="3874" t="n">
        <v>0.03641202034544</v>
      </c>
      <c r="J28" s="3874" t="s">
        <v>2945</v>
      </c>
    </row>
    <row r="29" spans="1:10" ht="13.5" x14ac:dyDescent="0.2">
      <c r="A29" s="987" t="s">
        <v>104</v>
      </c>
      <c r="B29" s="3874" t="n">
        <v>1378666.568659308</v>
      </c>
      <c r="C29" s="3874" t="s">
        <v>1185</v>
      </c>
      <c r="D29" s="3874" t="n">
        <v>104.5837431686757</v>
      </c>
      <c r="E29" s="3874" t="n">
        <v>319.1912609536938</v>
      </c>
      <c r="F29" s="3874" t="n">
        <v>4.96172175326841</v>
      </c>
      <c r="G29" s="3874" t="n">
        <v>144186.11033190443</v>
      </c>
      <c r="H29" s="3874" t="n">
        <v>440.0583204850667</v>
      </c>
      <c r="I29" s="3874" t="n">
        <v>6.8405599042208</v>
      </c>
      <c r="J29" s="3874" t="s">
        <v>2945</v>
      </c>
    </row>
    <row r="30" spans="1:10" x14ac:dyDescent="0.2">
      <c r="A30" s="1044" t="s">
        <v>41</v>
      </c>
      <c r="B30" s="3874" t="n">
        <v>1350643.141341634</v>
      </c>
      <c r="C30" s="3874" t="s">
        <v>1185</v>
      </c>
      <c r="D30" s="3872" t="s">
        <v>1185</v>
      </c>
      <c r="E30" s="3872" t="s">
        <v>1185</v>
      </c>
      <c r="F30" s="3872" t="s">
        <v>1185</v>
      </c>
      <c r="G30" s="3874" t="n">
        <v>94582.11015993483</v>
      </c>
      <c r="H30" s="3874" t="n">
        <v>53.11850561456867</v>
      </c>
      <c r="I30" s="3874" t="n">
        <v>13.15054453281082</v>
      </c>
      <c r="J30" s="3874" t="s">
        <v>2945</v>
      </c>
    </row>
    <row r="31" spans="1:10" x14ac:dyDescent="0.2">
      <c r="A31" s="987" t="s">
        <v>87</v>
      </c>
      <c r="B31" s="3874" t="n">
        <v>1008402.5011998621</v>
      </c>
      <c r="C31" s="3874" t="s">
        <v>1185</v>
      </c>
      <c r="D31" s="3874" t="n">
        <v>74.0913736050834</v>
      </c>
      <c r="E31" s="3874" t="n">
        <v>7.16669017570318</v>
      </c>
      <c r="F31" s="3874" t="n">
        <v>12.73417315155703</v>
      </c>
      <c r="G31" s="3874" t="n">
        <v>74713.92646069954</v>
      </c>
      <c r="H31" s="3874" t="n">
        <v>7.22690829850357</v>
      </c>
      <c r="I31" s="3874" t="n">
        <v>12.84117205674224</v>
      </c>
      <c r="J31" s="3874" t="s">
        <v>2945</v>
      </c>
    </row>
    <row r="32" spans="1:10" x14ac:dyDescent="0.2">
      <c r="A32" s="987" t="s">
        <v>88</v>
      </c>
      <c r="B32" s="3874" t="n">
        <v>78730.32364152088</v>
      </c>
      <c r="C32" s="3874" t="s">
        <v>1185</v>
      </c>
      <c r="D32" s="3874" t="n">
        <v>95.695709426345</v>
      </c>
      <c r="E32" s="3874" t="n">
        <v>285.79807366923717</v>
      </c>
      <c r="F32" s="3874" t="n">
        <v>1.55812561744285</v>
      </c>
      <c r="G32" s="3874" t="n">
        <v>7534.154174241083</v>
      </c>
      <c r="H32" s="3874" t="n">
        <v>22.50097483610227</v>
      </c>
      <c r="I32" s="3874" t="n">
        <v>0.12267173413542</v>
      </c>
      <c r="J32" s="3874" t="s">
        <v>2945</v>
      </c>
    </row>
    <row r="33" spans="1:10" x14ac:dyDescent="0.2">
      <c r="A33" s="987" t="s">
        <v>89</v>
      </c>
      <c r="B33" s="3874" t="n">
        <v>216912.36295796995</v>
      </c>
      <c r="C33" s="3874" t="s">
        <v>1185</v>
      </c>
      <c r="D33" s="3874" t="n">
        <v>56.56105482446432</v>
      </c>
      <c r="E33" s="3874" t="n">
        <v>64.63628162460444</v>
      </c>
      <c r="F33" s="3874" t="n">
        <v>0.16854294825512</v>
      </c>
      <c r="G33" s="3874" t="n">
        <v>12268.792053369843</v>
      </c>
      <c r="H33" s="3874" t="n">
        <v>14.02040858000976</v>
      </c>
      <c r="I33" s="3874" t="n">
        <v>0.03655904916592</v>
      </c>
      <c r="J33" s="3874" t="s">
        <v>2945</v>
      </c>
    </row>
    <row r="34" spans="1:10" ht="13.5" x14ac:dyDescent="0.2">
      <c r="A34" s="987" t="s">
        <v>103</v>
      </c>
      <c r="B34" s="3874" t="n">
        <v>11.78149635859944</v>
      </c>
      <c r="C34" s="3874" t="s">
        <v>1185</v>
      </c>
      <c r="D34" s="3874" t="n">
        <v>73.4947651252641</v>
      </c>
      <c r="E34" s="3874" t="n">
        <v>106.74254335206528</v>
      </c>
      <c r="F34" s="3874" t="n">
        <v>0.98361120160611</v>
      </c>
      <c r="G34" s="3874" t="n">
        <v>0.86587830769942</v>
      </c>
      <c r="H34" s="3874" t="n">
        <v>0.00125758688581</v>
      </c>
      <c r="I34" s="3874" t="n">
        <v>1.158841179E-5</v>
      </c>
      <c r="J34" s="3874" t="s">
        <v>2945</v>
      </c>
    </row>
    <row r="35" spans="1:10" ht="13.5" x14ac:dyDescent="0.2">
      <c r="A35" s="987" t="s">
        <v>1951</v>
      </c>
      <c r="B35" s="3874" t="n">
        <v>637.95</v>
      </c>
      <c r="C35" s="3874" t="s">
        <v>1185</v>
      </c>
      <c r="D35" s="3874" t="n">
        <v>100.90382211249576</v>
      </c>
      <c r="E35" s="3874" t="n">
        <v>81.25558429343992</v>
      </c>
      <c r="F35" s="3874" t="n">
        <v>3.56333568461478</v>
      </c>
      <c r="G35" s="3874" t="n">
        <v>64.37159331666668</v>
      </c>
      <c r="H35" s="3874" t="n">
        <v>0.051837</v>
      </c>
      <c r="I35" s="3874" t="n">
        <v>0.00227323</v>
      </c>
      <c r="J35" s="3874" t="s">
        <v>2945</v>
      </c>
    </row>
    <row r="36" spans="1:10" ht="13.5" x14ac:dyDescent="0.2">
      <c r="A36" s="987" t="s">
        <v>104</v>
      </c>
      <c r="B36" s="3874" t="n">
        <v>45948.22204592255</v>
      </c>
      <c r="C36" s="3874" t="s">
        <v>1185</v>
      </c>
      <c r="D36" s="3874" t="n">
        <v>107.37302187621955</v>
      </c>
      <c r="E36" s="3874" t="n">
        <v>202.77431635451197</v>
      </c>
      <c r="F36" s="3874" t="n">
        <v>3.21790197252193</v>
      </c>
      <c r="G36" s="3874" t="n">
        <v>4933.599450910236</v>
      </c>
      <c r="H36" s="3874" t="n">
        <v>9.31711931306726</v>
      </c>
      <c r="I36" s="3874" t="n">
        <v>0.14785687435545</v>
      </c>
      <c r="J36" s="3874" t="s">
        <v>2945</v>
      </c>
    </row>
    <row r="37" spans="1:10" x14ac:dyDescent="0.2">
      <c r="A37" s="1003" t="s">
        <v>121</v>
      </c>
      <c r="B37" s="3874" t="n">
        <v>541366.425402185</v>
      </c>
      <c r="C37" s="3874" t="s">
        <v>1185</v>
      </c>
      <c r="D37" s="3872" t="s">
        <v>1185</v>
      </c>
      <c r="E37" s="3872" t="s">
        <v>1185</v>
      </c>
      <c r="F37" s="3872" t="s">
        <v>1185</v>
      </c>
      <c r="G37" s="3874" t="n">
        <v>34558.998683338774</v>
      </c>
      <c r="H37" s="3874" t="n">
        <v>46.78952039004185</v>
      </c>
      <c r="I37" s="3874" t="n">
        <v>0.99012440457027</v>
      </c>
      <c r="J37" s="3874" t="s">
        <v>2945</v>
      </c>
    </row>
    <row r="38" spans="1:10" x14ac:dyDescent="0.2">
      <c r="A38" s="987" t="s">
        <v>87</v>
      </c>
      <c r="B38" s="3871" t="n">
        <v>199143.56956474294</v>
      </c>
      <c r="C38" s="3874" t="s">
        <v>1185</v>
      </c>
      <c r="D38" s="3874" t="n">
        <v>73.77431716485737</v>
      </c>
      <c r="E38" s="3874" t="n">
        <v>4.5187566739602</v>
      </c>
      <c r="F38" s="3874" t="n">
        <v>3.41849332185339</v>
      </c>
      <c r="G38" s="3871" t="n">
        <v>14691.680862411184</v>
      </c>
      <c r="H38" s="3871" t="n">
        <v>0.89988133404694</v>
      </c>
      <c r="I38" s="3871" t="n">
        <v>0.68077096264712</v>
      </c>
      <c r="J38" s="3871" t="s">
        <v>2945</v>
      </c>
    </row>
    <row r="39" spans="1:10" x14ac:dyDescent="0.2">
      <c r="A39" s="987" t="s">
        <v>88</v>
      </c>
      <c r="B39" s="3871" t="n">
        <v>78730.32364152088</v>
      </c>
      <c r="C39" s="3874" t="s">
        <v>1185</v>
      </c>
      <c r="D39" s="3874" t="n">
        <v>95.695709426345</v>
      </c>
      <c r="E39" s="3874" t="n">
        <v>285.79807366923717</v>
      </c>
      <c r="F39" s="3874" t="n">
        <v>1.55812561744285</v>
      </c>
      <c r="G39" s="3871" t="n">
        <v>7534.154174241083</v>
      </c>
      <c r="H39" s="3871" t="n">
        <v>22.50097483610227</v>
      </c>
      <c r="I39" s="3871" t="n">
        <v>0.12267173413542</v>
      </c>
      <c r="J39" s="3871" t="s">
        <v>2945</v>
      </c>
    </row>
    <row r="40" spans="1:10" x14ac:dyDescent="0.2">
      <c r="A40" s="987" t="s">
        <v>89</v>
      </c>
      <c r="B40" s="3871" t="n">
        <v>216912.36295796995</v>
      </c>
      <c r="C40" s="3874" t="s">
        <v>1185</v>
      </c>
      <c r="D40" s="3874" t="n">
        <v>56.56105482446432</v>
      </c>
      <c r="E40" s="3874" t="n">
        <v>64.63628162460444</v>
      </c>
      <c r="F40" s="3874" t="n">
        <v>0.16854294825512</v>
      </c>
      <c r="G40" s="3871" t="n">
        <v>12268.792053369843</v>
      </c>
      <c r="H40" s="3871" t="n">
        <v>14.02040858000976</v>
      </c>
      <c r="I40" s="3871" t="n">
        <v>0.03655904916592</v>
      </c>
      <c r="J40" s="3871" t="s">
        <v>2945</v>
      </c>
    </row>
    <row r="41" spans="1:10" ht="13.5" x14ac:dyDescent="0.2">
      <c r="A41" s="987" t="s">
        <v>103</v>
      </c>
      <c r="B41" s="3871" t="s">
        <v>2945</v>
      </c>
      <c r="C41" s="3874" t="s">
        <v>1185</v>
      </c>
      <c r="D41" s="3874" t="s">
        <v>2945</v>
      </c>
      <c r="E41" s="3874" t="s">
        <v>2945</v>
      </c>
      <c r="F41" s="3874" t="s">
        <v>2945</v>
      </c>
      <c r="G41" s="3871" t="s">
        <v>2945</v>
      </c>
      <c r="H41" s="3871" t="s">
        <v>2945</v>
      </c>
      <c r="I41" s="3871" t="s">
        <v>2945</v>
      </c>
      <c r="J41" s="3871" t="s">
        <v>2945</v>
      </c>
    </row>
    <row r="42" spans="1:10" ht="13.5" x14ac:dyDescent="0.2">
      <c r="A42" s="987" t="s">
        <v>1951</v>
      </c>
      <c r="B42" s="3871" t="n">
        <v>637.95</v>
      </c>
      <c r="C42" s="3874" t="s">
        <v>1185</v>
      </c>
      <c r="D42" s="3874" t="n">
        <v>100.90382211249576</v>
      </c>
      <c r="E42" s="3874" t="n">
        <v>81.25558429343992</v>
      </c>
      <c r="F42" s="3874" t="n">
        <v>3.56333568461478</v>
      </c>
      <c r="G42" s="3871" t="n">
        <v>64.37159331666668</v>
      </c>
      <c r="H42" s="3871" t="n">
        <v>0.051837</v>
      </c>
      <c r="I42" s="3871" t="n">
        <v>0.00227323</v>
      </c>
      <c r="J42" s="3871" t="s">
        <v>2945</v>
      </c>
    </row>
    <row r="43" spans="1:10" ht="13.5" x14ac:dyDescent="0.2">
      <c r="A43" s="987" t="s">
        <v>104</v>
      </c>
      <c r="B43" s="3871" t="n">
        <v>45942.21923795112</v>
      </c>
      <c r="C43" s="3874" t="s">
        <v>1185</v>
      </c>
      <c r="D43" s="3874" t="n">
        <v>107.37772598448137</v>
      </c>
      <c r="E43" s="3874" t="n">
        <v>202.78555965330776</v>
      </c>
      <c r="F43" s="3874" t="n">
        <v>3.21816035607782</v>
      </c>
      <c r="G43" s="3871" t="n">
        <v>4933.171028451684</v>
      </c>
      <c r="H43" s="3871" t="n">
        <v>9.31641863988288</v>
      </c>
      <c r="I43" s="3871" t="n">
        <v>0.14784942862181</v>
      </c>
      <c r="J43" s="3871" t="s">
        <v>2945</v>
      </c>
    </row>
    <row r="44" spans="1:10" x14ac:dyDescent="0.2">
      <c r="A44" s="1003" t="s">
        <v>122</v>
      </c>
      <c r="B44" s="3874" t="n">
        <v>676220.0526611579</v>
      </c>
      <c r="C44" s="3874" t="s">
        <v>1185</v>
      </c>
      <c r="D44" s="3872" t="s">
        <v>1185</v>
      </c>
      <c r="E44" s="3872" t="s">
        <v>1185</v>
      </c>
      <c r="F44" s="3872" t="s">
        <v>1185</v>
      </c>
      <c r="G44" s="3874" t="n">
        <v>49941.457888976845</v>
      </c>
      <c r="H44" s="3874" t="n">
        <v>5.53795122681395</v>
      </c>
      <c r="I44" s="3874" t="n">
        <v>11.8793142016753</v>
      </c>
      <c r="J44" s="3872" t="s">
        <v>1185</v>
      </c>
    </row>
    <row r="45" spans="1:10" x14ac:dyDescent="0.2">
      <c r="A45" s="987" t="s">
        <v>109</v>
      </c>
      <c r="B45" s="3871" t="n">
        <v>14717.115279186532</v>
      </c>
      <c r="C45" s="3874" t="s">
        <v>1185</v>
      </c>
      <c r="D45" s="3874" t="n">
        <v>72.35029316825312</v>
      </c>
      <c r="E45" s="3874" t="n">
        <v>199.26544371219916</v>
      </c>
      <c r="F45" s="3874" t="n">
        <v>1.18025538276208</v>
      </c>
      <c r="G45" s="3871" t="n">
        <v>1064.7876050401228</v>
      </c>
      <c r="H45" s="3871" t="n">
        <v>2.93261250627069</v>
      </c>
      <c r="I45" s="3871" t="n">
        <v>0.01736995452699</v>
      </c>
      <c r="J45" s="3872" t="s">
        <v>1185</v>
      </c>
    </row>
    <row r="46" spans="1:10" x14ac:dyDescent="0.2">
      <c r="A46" s="987" t="s">
        <v>110</v>
      </c>
      <c r="B46" s="3871" t="n">
        <v>650333.076119403</v>
      </c>
      <c r="C46" s="3874" t="s">
        <v>1185</v>
      </c>
      <c r="D46" s="3874" t="n">
        <v>73.8843278541641</v>
      </c>
      <c r="E46" s="3874" t="n">
        <v>3.93410578782774</v>
      </c>
      <c r="F46" s="3874" t="n">
        <v>18.20505281011412</v>
      </c>
      <c r="G46" s="3871" t="n">
        <v>48049.42221041303</v>
      </c>
      <c r="H46" s="3871" t="n">
        <v>2.55847911877716</v>
      </c>
      <c r="I46" s="3871" t="n">
        <v>11.8393479949177</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11157.80236753469</v>
      </c>
      <c r="C48" s="3874" t="s">
        <v>1185</v>
      </c>
      <c r="D48" s="3872" t="s">
        <v>1185</v>
      </c>
      <c r="E48" s="3872" t="s">
        <v>1185</v>
      </c>
      <c r="F48" s="3872" t="s">
        <v>1185</v>
      </c>
      <c r="G48" s="3874" t="n">
        <v>826.6762116029171</v>
      </c>
      <c r="H48" s="3874" t="n">
        <v>0.04493698914128</v>
      </c>
      <c r="I48" s="3874" t="n">
        <v>0.02258960006027</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4.30004900407674</v>
      </c>
      <c r="C50" s="3874" t="s">
        <v>1185</v>
      </c>
      <c r="D50" s="3874" t="n">
        <v>71.37034211177166</v>
      </c>
      <c r="E50" s="3874" t="n">
        <v>159.547008368874</v>
      </c>
      <c r="F50" s="3874" t="n">
        <v>0.54949863309926</v>
      </c>
      <c r="G50" s="3871" t="n">
        <v>0.30689596851834</v>
      </c>
      <c r="H50" s="3871" t="n">
        <v>6.8605995444E-4</v>
      </c>
      <c r="I50" s="3871" t="n">
        <v>2.36287105E-6</v>
      </c>
      <c r="J50" s="3872" t="s">
        <v>1185</v>
      </c>
    </row>
    <row r="51" spans="1:10" ht="13.5" x14ac:dyDescent="0.2">
      <c r="A51" s="987" t="s">
        <v>1958</v>
      </c>
      <c r="B51" s="3874" t="n">
        <v>7.75015448432052</v>
      </c>
      <c r="C51" s="3874" t="s">
        <v>1185</v>
      </c>
      <c r="D51" s="3872" t="s">
        <v>1185</v>
      </c>
      <c r="E51" s="3872" t="s">
        <v>1185</v>
      </c>
      <c r="F51" s="3872" t="s">
        <v>1185</v>
      </c>
      <c r="G51" s="3874" t="n">
        <v>0.57129779983162</v>
      </c>
      <c r="H51" s="3874" t="n">
        <v>0.00123651396238</v>
      </c>
      <c r="I51" s="3874" t="n">
        <v>4.25869929E-6</v>
      </c>
      <c r="J51" s="3872" t="s">
        <v>1185</v>
      </c>
    </row>
    <row r="52" spans="1:10" x14ac:dyDescent="0.2">
      <c r="A52" s="1003" t="s">
        <v>123</v>
      </c>
      <c r="B52" s="3874" t="n">
        <v>133056.66327829123</v>
      </c>
      <c r="C52" s="3874" t="s">
        <v>1185</v>
      </c>
      <c r="D52" s="3872" t="s">
        <v>1185</v>
      </c>
      <c r="E52" s="3872" t="s">
        <v>1185</v>
      </c>
      <c r="F52" s="3872" t="s">
        <v>1185</v>
      </c>
      <c r="G52" s="3874" t="n">
        <v>10081.653587619212</v>
      </c>
      <c r="H52" s="3874" t="n">
        <v>0.79103399771287</v>
      </c>
      <c r="I52" s="3874" t="n">
        <v>0.28110592656525</v>
      </c>
      <c r="J52" s="3872" t="s">
        <v>1185</v>
      </c>
    </row>
    <row r="53" spans="1:10" x14ac:dyDescent="0.2">
      <c r="A53" s="987" t="s">
        <v>117</v>
      </c>
      <c r="B53" s="3871" t="n">
        <v>11586.513997414628</v>
      </c>
      <c r="C53" s="3874" t="s">
        <v>1185</v>
      </c>
      <c r="D53" s="3874" t="n">
        <v>93.4958561959966</v>
      </c>
      <c r="E53" s="3874" t="n">
        <v>6.67656237670031</v>
      </c>
      <c r="F53" s="3874" t="n">
        <v>3.01178153379408</v>
      </c>
      <c r="G53" s="3871" t="n">
        <v>1083.29104651518</v>
      </c>
      <c r="H53" s="3871" t="n">
        <v>0.07735808343225</v>
      </c>
      <c r="I53" s="3871" t="n">
        <v>0.03489604889846</v>
      </c>
      <c r="J53" s="3872" t="s">
        <v>1185</v>
      </c>
    </row>
    <row r="54" spans="1:10" x14ac:dyDescent="0.2">
      <c r="A54" s="987" t="s">
        <v>118</v>
      </c>
      <c r="B54" s="3871" t="n">
        <v>120746.09425385552</v>
      </c>
      <c r="C54" s="3874" t="s">
        <v>1185</v>
      </c>
      <c r="D54" s="3874" t="n">
        <v>74.08612722155083</v>
      </c>
      <c r="E54" s="3874" t="n">
        <v>5.87900207935615</v>
      </c>
      <c r="F54" s="3874" t="n">
        <v>2.02812970099031</v>
      </c>
      <c r="G54" s="3871" t="n">
        <v>8945.610500396508</v>
      </c>
      <c r="H54" s="3871" t="n">
        <v>0.70986653919255</v>
      </c>
      <c r="I54" s="3871" t="n">
        <v>0.24488874003482</v>
      </c>
      <c r="J54" s="3872" t="s">
        <v>1185</v>
      </c>
    </row>
    <row r="55" spans="1:10" x14ac:dyDescent="0.2">
      <c r="A55" s="987" t="s">
        <v>109</v>
      </c>
      <c r="B55" s="3871" t="n">
        <v>712.0846006493011</v>
      </c>
      <c r="C55" s="3874" t="s">
        <v>1185</v>
      </c>
      <c r="D55" s="3874" t="n">
        <v>73.02550496230694</v>
      </c>
      <c r="E55" s="3874" t="n">
        <v>5.24938815112919</v>
      </c>
      <c r="F55" s="3874" t="n">
        <v>1.82045006678698</v>
      </c>
      <c r="G55" s="3871" t="n">
        <v>52.0003375382979</v>
      </c>
      <c r="H55" s="3871" t="n">
        <v>0.00373800846525</v>
      </c>
      <c r="I55" s="3871" t="n">
        <v>0.00129631445881</v>
      </c>
      <c r="J55" s="3872" t="s">
        <v>1185</v>
      </c>
    </row>
    <row r="56" spans="1:10" x14ac:dyDescent="0.2">
      <c r="A56" s="987" t="s">
        <v>1962</v>
      </c>
      <c r="B56" s="3874" t="n">
        <v>6.23632553014418</v>
      </c>
      <c r="C56" s="3874" t="s">
        <v>1185</v>
      </c>
      <c r="D56" s="3872" t="s">
        <v>1185</v>
      </c>
      <c r="E56" s="3872" t="s">
        <v>1185</v>
      </c>
      <c r="F56" s="3872" t="s">
        <v>1185</v>
      </c>
      <c r="G56" s="3874" t="n">
        <v>0.45712266135957</v>
      </c>
      <c r="H56" s="3874" t="n">
        <v>3.568046945E-5</v>
      </c>
      <c r="I56" s="3874" t="n">
        <v>1.241059807E-5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1.70275896735449</v>
      </c>
      <c r="C58" s="3874" t="s">
        <v>1185</v>
      </c>
      <c r="D58" s="3874" t="n">
        <v>71.37034211177343</v>
      </c>
      <c r="E58" s="3874" t="n">
        <v>8.58208955005769</v>
      </c>
      <c r="F58" s="3874" t="n">
        <v>2.98507462738372</v>
      </c>
      <c r="G58" s="3871" t="n">
        <v>0.12152649003398</v>
      </c>
      <c r="H58" s="3871" t="n">
        <v>1.461322994E-5</v>
      </c>
      <c r="I58" s="3871" t="n">
        <v>5.08286259E-6</v>
      </c>
      <c r="J58" s="3872" t="s">
        <v>1185</v>
      </c>
    </row>
    <row r="59" spans="1:10" ht="13.5" x14ac:dyDescent="0.2">
      <c r="A59" s="987" t="s">
        <v>1963</v>
      </c>
      <c r="B59" s="3874" t="n">
        <v>4.03134187427892</v>
      </c>
      <c r="C59" s="3874" t="s">
        <v>1185</v>
      </c>
      <c r="D59" s="3872" t="s">
        <v>1185</v>
      </c>
      <c r="E59" s="3872" t="s">
        <v>1185</v>
      </c>
      <c r="F59" s="3872" t="s">
        <v>1185</v>
      </c>
      <c r="G59" s="3874" t="n">
        <v>0.2945805078678</v>
      </c>
      <c r="H59" s="3874" t="n">
        <v>2.107292343E-5</v>
      </c>
      <c r="I59" s="3874" t="n">
        <v>7.3297125E-6</v>
      </c>
      <c r="J59" s="3872" t="s">
        <v>1185</v>
      </c>
    </row>
    <row r="60" spans="1:10" ht="14.25" x14ac:dyDescent="0.2">
      <c r="A60" s="914" t="s">
        <v>1968</v>
      </c>
      <c r="B60" s="3874" t="n">
        <v>175684.00962960458</v>
      </c>
      <c r="C60" s="3874" t="s">
        <v>1185</v>
      </c>
      <c r="D60" s="3872" t="s">
        <v>1185</v>
      </c>
      <c r="E60" s="3872" t="s">
        <v>1185</v>
      </c>
      <c r="F60" s="3872" t="s">
        <v>1185</v>
      </c>
      <c r="G60" s="3874" t="n">
        <v>12665.637070840556</v>
      </c>
      <c r="H60" s="3874" t="n">
        <v>1.91939070020147</v>
      </c>
      <c r="I60" s="3874" t="n">
        <v>0.52833346617887</v>
      </c>
      <c r="J60" s="3874" t="s">
        <v>2944</v>
      </c>
    </row>
    <row r="61" spans="1:10" x14ac:dyDescent="0.2">
      <c r="A61" s="1061" t="s">
        <v>1969</v>
      </c>
      <c r="B61" s="3874" t="n">
        <v>66255.90480938026</v>
      </c>
      <c r="C61" s="3874" t="s">
        <v>1185</v>
      </c>
      <c r="D61" s="3872" t="s">
        <v>1185</v>
      </c>
      <c r="E61" s="3872" t="s">
        <v>1185</v>
      </c>
      <c r="F61" s="3872" t="s">
        <v>1185</v>
      </c>
      <c r="G61" s="3874" t="n">
        <v>4331.582740659548</v>
      </c>
      <c r="H61" s="3874" t="n">
        <v>1.26571527797461</v>
      </c>
      <c r="I61" s="3874" t="n">
        <v>0.08833614253797</v>
      </c>
      <c r="J61" s="3874" t="s">
        <v>2944</v>
      </c>
    </row>
    <row r="62" spans="1:10" x14ac:dyDescent="0.2">
      <c r="A62" s="1061" t="s">
        <v>1970</v>
      </c>
      <c r="B62" s="3874" t="n">
        <v>109428.10482022431</v>
      </c>
      <c r="C62" s="3874" t="s">
        <v>1185</v>
      </c>
      <c r="D62" s="3872" t="s">
        <v>1185</v>
      </c>
      <c r="E62" s="3872" t="s">
        <v>1185</v>
      </c>
      <c r="F62" s="3872" t="s">
        <v>1185</v>
      </c>
      <c r="G62" s="3874" t="n">
        <v>8334.054330181007</v>
      </c>
      <c r="H62" s="3874" t="n">
        <v>0.65367542222686</v>
      </c>
      <c r="I62" s="3874" t="n">
        <v>0.4399973236409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101476.0037113609</v>
      </c>
      <c r="C65" s="3874" t="s">
        <v>1185</v>
      </c>
      <c r="D65" s="3874" t="n">
        <v>102.75782821892227</v>
      </c>
      <c r="E65" s="3874" t="n">
        <v>2.26126480136565</v>
      </c>
      <c r="F65" s="3874" t="n">
        <v>6.93443061430343</v>
      </c>
      <c r="G65" s="3871" t="n">
        <v>10427.453757714742</v>
      </c>
      <c r="H65" s="3871" t="n">
        <v>0.22946411537575</v>
      </c>
      <c r="I65" s="3871" t="n">
        <v>0.70367830675323</v>
      </c>
      <c r="J65" s="3871" t="s">
        <v>2939</v>
      </c>
    </row>
    <row r="66" spans="1:10" s="33" customFormat="1" ht="13.5" x14ac:dyDescent="0.2">
      <c r="A66" s="1003" t="s">
        <v>1972</v>
      </c>
      <c r="B66" s="3871" t="n">
        <v>111714.19966988015</v>
      </c>
      <c r="C66" s="3874" t="s">
        <v>1185</v>
      </c>
      <c r="D66" s="3874" t="n">
        <v>100.35337371594662</v>
      </c>
      <c r="E66" s="3874" t="n">
        <v>19.5929088142722</v>
      </c>
      <c r="F66" s="3874" t="n">
        <v>6.79671014850439</v>
      </c>
      <c r="G66" s="3871" t="n">
        <v>11210.896828849363</v>
      </c>
      <c r="H66" s="3871" t="n">
        <v>2.18880612739136</v>
      </c>
      <c r="I66" s="3871" t="n">
        <v>0.75928903462832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6786158.703000001</v>
      </c>
      <c r="F8" s="3871" t="n">
        <v>2.420405664E7</v>
      </c>
      <c r="G8" s="3871" t="n">
        <v>3736428.71</v>
      </c>
      <c r="H8" s="3872" t="s">
        <v>1185</v>
      </c>
      <c r="I8" s="3871" t="n">
        <v>-61935.04200000001</v>
      </c>
      <c r="J8" s="3874" t="n">
        <v>2.7315721675E7</v>
      </c>
      <c r="K8" s="3871" t="n">
        <v>1.0</v>
      </c>
      <c r="L8" s="3874" t="s">
        <v>1185</v>
      </c>
      <c r="M8" s="3874" t="n">
        <v>2.7315721675E7</v>
      </c>
      <c r="N8" s="3871" t="n">
        <v>20.0</v>
      </c>
      <c r="O8" s="3874" t="n">
        <v>546314.4335</v>
      </c>
      <c r="P8" s="3871" t="n">
        <v>12.48098770074206</v>
      </c>
      <c r="Q8" s="3874" t="n">
        <v>546301.9525122993</v>
      </c>
      <c r="R8" s="3871" t="n">
        <v>1.0</v>
      </c>
      <c r="S8" s="3874" t="n">
        <v>2003107.159211766</v>
      </c>
      <c r="T8" s="232"/>
      <c r="U8" s="232"/>
      <c r="V8" s="232"/>
      <c r="W8" s="232"/>
      <c r="X8" s="232"/>
      <c r="Y8" s="232"/>
    </row>
    <row r="9" spans="1:25" ht="12" customHeight="1" x14ac:dyDescent="0.2">
      <c r="A9" s="2919"/>
      <c r="B9" s="2922"/>
      <c r="C9" s="130" t="s">
        <v>164</v>
      </c>
      <c r="D9" s="3871" t="s">
        <v>2951</v>
      </c>
      <c r="E9" s="3871" t="s">
        <v>2945</v>
      </c>
      <c r="F9" s="3871" t="s">
        <v>2945</v>
      </c>
      <c r="G9" s="3871" t="s">
        <v>2945</v>
      </c>
      <c r="H9" s="3872" t="s">
        <v>1185</v>
      </c>
      <c r="I9" s="3871" t="s">
        <v>2945</v>
      </c>
      <c r="J9" s="3874" t="s">
        <v>2945</v>
      </c>
      <c r="K9" s="3871" t="s">
        <v>2952</v>
      </c>
      <c r="L9" s="3874" t="s">
        <v>1185</v>
      </c>
      <c r="M9" s="3874" t="s">
        <v>2942</v>
      </c>
      <c r="N9" s="3871" t="s">
        <v>2952</v>
      </c>
      <c r="O9" s="3874" t="s">
        <v>2942</v>
      </c>
      <c r="P9" s="3871" t="s">
        <v>2946</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493244.84699999995</v>
      </c>
      <c r="F10" s="3871" t="n">
        <v>236416.004</v>
      </c>
      <c r="G10" s="3871" t="n">
        <v>133241.628</v>
      </c>
      <c r="H10" s="3872" t="s">
        <v>1185</v>
      </c>
      <c r="I10" s="3871" t="n">
        <v>-1590.4970000000003</v>
      </c>
      <c r="J10" s="3874" t="n">
        <v>598009.72</v>
      </c>
      <c r="K10" s="3871" t="n">
        <v>1.0</v>
      </c>
      <c r="L10" s="3874" t="s">
        <v>1185</v>
      </c>
      <c r="M10" s="3874" t="n">
        <v>598009.72</v>
      </c>
      <c r="N10" s="3871" t="n">
        <v>17.5</v>
      </c>
      <c r="O10" s="3874" t="n">
        <v>10465.1701</v>
      </c>
      <c r="P10" s="3871" t="n">
        <v>1687.87636363636</v>
      </c>
      <c r="Q10" s="3874" t="n">
        <v>8777.29373636364</v>
      </c>
      <c r="R10" s="3871" t="n">
        <v>1.0</v>
      </c>
      <c r="S10" s="3874" t="n">
        <v>32183.410366666703</v>
      </c>
      <c r="T10" s="232"/>
      <c r="U10" s="232"/>
      <c r="V10" s="232"/>
      <c r="W10" s="232"/>
      <c r="X10" s="232"/>
      <c r="Y10" s="232"/>
    </row>
    <row r="11" spans="1:25" ht="12" customHeight="1" x14ac:dyDescent="0.2">
      <c r="A11" s="2919"/>
      <c r="B11" s="2924" t="s">
        <v>166</v>
      </c>
      <c r="C11" s="130" t="s">
        <v>109</v>
      </c>
      <c r="D11" s="3871" t="s">
        <v>2951</v>
      </c>
      <c r="E11" s="3872" t="s">
        <v>1185</v>
      </c>
      <c r="F11" s="3871" t="n">
        <v>1224654.5899999999</v>
      </c>
      <c r="G11" s="3871" t="n">
        <v>1949603.4780000001</v>
      </c>
      <c r="H11" s="3871" t="n">
        <v>219.344</v>
      </c>
      <c r="I11" s="3871" t="n">
        <v>-30083.014000000003</v>
      </c>
      <c r="J11" s="3874" t="n">
        <v>-695085.2180000002</v>
      </c>
      <c r="K11" s="3871" t="n">
        <v>1.0</v>
      </c>
      <c r="L11" s="3874" t="s">
        <v>1185</v>
      </c>
      <c r="M11" s="3874" t="n">
        <v>-695085.2180000002</v>
      </c>
      <c r="N11" s="3871" t="n">
        <v>18.9</v>
      </c>
      <c r="O11" s="3874" t="n">
        <v>-13137.110620200003</v>
      </c>
      <c r="P11" s="3871" t="n">
        <v>21.76891615005172</v>
      </c>
      <c r="Q11" s="3874" t="n">
        <v>-13158.879536350056</v>
      </c>
      <c r="R11" s="3871" t="n">
        <v>1.0</v>
      </c>
      <c r="S11" s="3874" t="n">
        <v>-48249.224966616915</v>
      </c>
      <c r="T11" s="232"/>
      <c r="U11" s="232"/>
      <c r="V11" s="232"/>
      <c r="W11" s="232"/>
      <c r="X11" s="232"/>
      <c r="Y11" s="232"/>
    </row>
    <row r="12" spans="1:25" ht="12" customHeight="1" x14ac:dyDescent="0.2">
      <c r="A12" s="2919"/>
      <c r="B12" s="2919"/>
      <c r="C12" s="130" t="s">
        <v>108</v>
      </c>
      <c r="D12" s="3871" t="s">
        <v>2951</v>
      </c>
      <c r="E12" s="3872" t="s">
        <v>1185</v>
      </c>
      <c r="F12" s="3871" t="n">
        <v>335657.14999999997</v>
      </c>
      <c r="G12" s="3871" t="n">
        <v>473741.67100000003</v>
      </c>
      <c r="H12" s="3871" t="n">
        <v>1313870.307</v>
      </c>
      <c r="I12" s="3871" t="n">
        <v>4289.055</v>
      </c>
      <c r="J12" s="3874" t="n">
        <v>-1456243.8830000001</v>
      </c>
      <c r="K12" s="3871" t="n">
        <v>1.0</v>
      </c>
      <c r="L12" s="3874" t="s">
        <v>1185</v>
      </c>
      <c r="M12" s="3874" t="n">
        <v>-1456243.8830000001</v>
      </c>
      <c r="N12" s="3871" t="n">
        <v>19.5</v>
      </c>
      <c r="O12" s="3874" t="n">
        <v>-28396.7557185</v>
      </c>
      <c r="P12" s="3871" t="n">
        <v>3.71382808719501</v>
      </c>
      <c r="Q12" s="3874" t="n">
        <v>-28400.469546587196</v>
      </c>
      <c r="R12" s="3871" t="n">
        <v>1.0</v>
      </c>
      <c r="S12" s="3874" t="n">
        <v>-104135.05500415315</v>
      </c>
      <c r="T12" s="232"/>
      <c r="U12" s="232"/>
      <c r="V12" s="232"/>
      <c r="W12" s="232"/>
      <c r="X12" s="232"/>
      <c r="Y12" s="232"/>
    </row>
    <row r="13" spans="1:25" ht="12" customHeight="1" x14ac:dyDescent="0.2">
      <c r="A13" s="2919"/>
      <c r="B13" s="2919"/>
      <c r="C13" s="130" t="s">
        <v>167</v>
      </c>
      <c r="D13" s="3871" t="s">
        <v>2951</v>
      </c>
      <c r="E13" s="3872" t="s">
        <v>1185</v>
      </c>
      <c r="F13" s="3871" t="n">
        <v>63288.772000000004</v>
      </c>
      <c r="G13" s="3871" t="n">
        <v>38128.786</v>
      </c>
      <c r="H13" s="3871" t="s">
        <v>2945</v>
      </c>
      <c r="I13" s="3871" t="n">
        <v>-6097.844</v>
      </c>
      <c r="J13" s="3874" t="n">
        <v>31257.830000000005</v>
      </c>
      <c r="K13" s="3871" t="n">
        <v>1.0</v>
      </c>
      <c r="L13" s="3874" t="s">
        <v>1185</v>
      </c>
      <c r="M13" s="3874" t="n">
        <v>31257.830000000005</v>
      </c>
      <c r="N13" s="3871" t="n">
        <v>19.6</v>
      </c>
      <c r="O13" s="3874" t="n">
        <v>612.6534680000001</v>
      </c>
      <c r="P13" s="3871" t="n">
        <v>77.2567656532582</v>
      </c>
      <c r="Q13" s="3874" t="n">
        <v>535.3967023467419</v>
      </c>
      <c r="R13" s="3871" t="n">
        <v>1.0</v>
      </c>
      <c r="S13" s="3874" t="n">
        <v>1963.1212419380554</v>
      </c>
      <c r="T13" s="232"/>
      <c r="U13" s="232"/>
      <c r="V13" s="232"/>
      <c r="W13" s="232"/>
      <c r="X13" s="232"/>
      <c r="Y13" s="232"/>
    </row>
    <row r="14" spans="1:25" ht="12" customHeight="1" x14ac:dyDescent="0.2">
      <c r="A14" s="2919"/>
      <c r="B14" s="2919"/>
      <c r="C14" s="130" t="s">
        <v>168</v>
      </c>
      <c r="D14" s="3871" t="s">
        <v>2951</v>
      </c>
      <c r="E14" s="3872" t="s">
        <v>1185</v>
      </c>
      <c r="F14" s="3871" t="s">
        <v>2945</v>
      </c>
      <c r="G14" s="3871" t="s">
        <v>2945</v>
      </c>
      <c r="H14" s="3872" t="s">
        <v>1185</v>
      </c>
      <c r="I14" s="3871" t="s">
        <v>2945</v>
      </c>
      <c r="J14" s="3874" t="s">
        <v>2945</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3022196.904</v>
      </c>
      <c r="G15" s="3871" t="n">
        <v>2677463.039</v>
      </c>
      <c r="H15" s="3871" t="n">
        <v>371325.93</v>
      </c>
      <c r="I15" s="3871" t="n">
        <v>41634.908</v>
      </c>
      <c r="J15" s="3874" t="n">
        <v>-68226.97299999981</v>
      </c>
      <c r="K15" s="3871" t="n">
        <v>1.0</v>
      </c>
      <c r="L15" s="3874" t="s">
        <v>1185</v>
      </c>
      <c r="M15" s="3874" t="n">
        <v>-68226.97299999981</v>
      </c>
      <c r="N15" s="3871" t="n">
        <v>20.2</v>
      </c>
      <c r="O15" s="3874" t="n">
        <v>-1378.184854599996</v>
      </c>
      <c r="P15" s="3874" t="n">
        <v>3919.8645275426525</v>
      </c>
      <c r="Q15" s="3874" t="n">
        <v>-5298.049382142649</v>
      </c>
      <c r="R15" s="3871" t="n">
        <v>1.0</v>
      </c>
      <c r="S15" s="3874" t="n">
        <v>-19426.181067856396</v>
      </c>
      <c r="T15" s="232"/>
      <c r="U15" s="232"/>
      <c r="V15" s="232"/>
      <c r="W15" s="232"/>
      <c r="X15" s="232"/>
      <c r="Y15" s="232"/>
    </row>
    <row r="16" spans="1:25" ht="12" customHeight="1" x14ac:dyDescent="0.2">
      <c r="A16" s="2919"/>
      <c r="B16" s="2919"/>
      <c r="C16" s="130" t="s">
        <v>117</v>
      </c>
      <c r="D16" s="3871" t="s">
        <v>2951</v>
      </c>
      <c r="E16" s="3872" t="s">
        <v>1185</v>
      </c>
      <c r="F16" s="3871" t="n">
        <v>2094402.6890000002</v>
      </c>
      <c r="G16" s="3871" t="n">
        <v>1628079.498</v>
      </c>
      <c r="H16" s="3871" t="n">
        <v>1172660.8329999999</v>
      </c>
      <c r="I16" s="3871" t="n">
        <v>-2766.5</v>
      </c>
      <c r="J16" s="3874" t="n">
        <v>-703571.1419999996</v>
      </c>
      <c r="K16" s="3871" t="n">
        <v>1.0</v>
      </c>
      <c r="L16" s="3874" t="s">
        <v>1185</v>
      </c>
      <c r="M16" s="3874" t="n">
        <v>-703571.1419999996</v>
      </c>
      <c r="N16" s="3871" t="n">
        <v>21.1</v>
      </c>
      <c r="O16" s="3874" t="n">
        <v>-14845.351096199991</v>
      </c>
      <c r="P16" s="3871" t="n">
        <v>2596.320831868252</v>
      </c>
      <c r="Q16" s="3874" t="n">
        <v>-17441.671928068245</v>
      </c>
      <c r="R16" s="3871" t="n">
        <v>1.0</v>
      </c>
      <c r="S16" s="3874" t="n">
        <v>-63952.79706958362</v>
      </c>
      <c r="T16" s="232"/>
      <c r="U16" s="232"/>
      <c r="V16" s="232"/>
      <c r="W16" s="232"/>
      <c r="X16" s="232"/>
      <c r="Y16" s="232"/>
    </row>
    <row r="17" spans="1:25" ht="12" customHeight="1" x14ac:dyDescent="0.2">
      <c r="A17" s="2919"/>
      <c r="B17" s="2919"/>
      <c r="C17" s="130" t="s">
        <v>111</v>
      </c>
      <c r="D17" s="3871" t="s">
        <v>2951</v>
      </c>
      <c r="E17" s="3872" t="s">
        <v>1185</v>
      </c>
      <c r="F17" s="3871" t="n">
        <v>509766.67199999996</v>
      </c>
      <c r="G17" s="3871" t="n">
        <v>267311.534</v>
      </c>
      <c r="H17" s="3872" t="s">
        <v>1185</v>
      </c>
      <c r="I17" s="3871" t="n">
        <v>-465.5519999999997</v>
      </c>
      <c r="J17" s="3874" t="n">
        <v>242920.68999999997</v>
      </c>
      <c r="K17" s="3871" t="n">
        <v>1.0</v>
      </c>
      <c r="L17" s="3874" t="s">
        <v>1185</v>
      </c>
      <c r="M17" s="3874" t="n">
        <v>242920.68999999997</v>
      </c>
      <c r="N17" s="3871" t="n">
        <v>17.2</v>
      </c>
      <c r="O17" s="3874" t="n">
        <v>4178.235868</v>
      </c>
      <c r="P17" s="3874" t="n">
        <v>3649.6217956973005</v>
      </c>
      <c r="Q17" s="3874" t="n">
        <v>528.614072302699</v>
      </c>
      <c r="R17" s="3871" t="n">
        <v>1.0</v>
      </c>
      <c r="S17" s="3874" t="n">
        <v>1938.2515984432314</v>
      </c>
      <c r="T17" s="232"/>
      <c r="U17" s="232"/>
      <c r="V17" s="232"/>
      <c r="W17" s="232"/>
      <c r="X17" s="232"/>
      <c r="Y17" s="232"/>
    </row>
    <row r="18" spans="1:25" ht="12" customHeight="1" x14ac:dyDescent="0.2">
      <c r="A18" s="2919"/>
      <c r="B18" s="2919"/>
      <c r="C18" s="130" t="s">
        <v>169</v>
      </c>
      <c r="D18" s="3871" t="s">
        <v>2951</v>
      </c>
      <c r="E18" s="3872" t="s">
        <v>1185</v>
      </c>
      <c r="F18" s="3871" t="s">
        <v>2945</v>
      </c>
      <c r="G18" s="3871" t="s">
        <v>2945</v>
      </c>
      <c r="H18" s="3872" t="s">
        <v>1185</v>
      </c>
      <c r="I18" s="3871" t="s">
        <v>2945</v>
      </c>
      <c r="J18" s="3874" t="s">
        <v>2945</v>
      </c>
      <c r="K18" s="3871" t="n">
        <v>1.0</v>
      </c>
      <c r="L18" s="3874" t="s">
        <v>1185</v>
      </c>
      <c r="M18" s="3874" t="s">
        <v>2945</v>
      </c>
      <c r="N18" s="3871" t="n">
        <v>16.8</v>
      </c>
      <c r="O18" s="3874" t="s">
        <v>2945</v>
      </c>
      <c r="P18" s="3874" t="n">
        <v>1791.9361944</v>
      </c>
      <c r="Q18" s="3874" t="n">
        <v>-1791.9361944</v>
      </c>
      <c r="R18" s="3871" t="n">
        <v>1.0</v>
      </c>
      <c r="S18" s="3874" t="n">
        <v>-6570.432712800006</v>
      </c>
      <c r="T18" s="232"/>
      <c r="U18" s="232"/>
      <c r="V18" s="232"/>
      <c r="W18" s="232"/>
      <c r="X18" s="232"/>
      <c r="Y18" s="232"/>
    </row>
    <row r="19" spans="1:25" ht="12" customHeight="1" x14ac:dyDescent="0.2">
      <c r="A19" s="2919"/>
      <c r="B19" s="2919"/>
      <c r="C19" s="130" t="s">
        <v>170</v>
      </c>
      <c r="D19" s="3871" t="s">
        <v>2951</v>
      </c>
      <c r="E19" s="3872" t="s">
        <v>1185</v>
      </c>
      <c r="F19" s="3871" t="n">
        <v>1160792.808</v>
      </c>
      <c r="G19" s="3871" t="n">
        <v>658997.554</v>
      </c>
      <c r="H19" s="3872" t="s">
        <v>1185</v>
      </c>
      <c r="I19" s="3871" t="n">
        <v>-21567.304</v>
      </c>
      <c r="J19" s="3874" t="n">
        <v>523362.558</v>
      </c>
      <c r="K19" s="3871" t="n">
        <v>1.0</v>
      </c>
      <c r="L19" s="3874" t="s">
        <v>1185</v>
      </c>
      <c r="M19" s="3874" t="n">
        <v>523362.558</v>
      </c>
      <c r="N19" s="3871" t="n">
        <v>20.0</v>
      </c>
      <c r="O19" s="3874" t="n">
        <v>10467.25116</v>
      </c>
      <c r="P19" s="3874" t="n">
        <v>31654.132073711717</v>
      </c>
      <c r="Q19" s="3874" t="n">
        <v>-21186.880913711717</v>
      </c>
      <c r="R19" s="3871" t="n">
        <v>1.0</v>
      </c>
      <c r="S19" s="3874" t="n">
        <v>-77685.23001694304</v>
      </c>
      <c r="T19" s="232"/>
      <c r="U19" s="232"/>
      <c r="V19" s="232"/>
      <c r="W19" s="232"/>
      <c r="X19" s="232"/>
      <c r="Y19" s="232"/>
    </row>
    <row r="20" spans="1:25" ht="12" customHeight="1" x14ac:dyDescent="0.2">
      <c r="A20" s="2919"/>
      <c r="B20" s="2919"/>
      <c r="C20" s="130" t="s">
        <v>171</v>
      </c>
      <c r="D20" s="3871" t="s">
        <v>2951</v>
      </c>
      <c r="E20" s="3872" t="s">
        <v>1185</v>
      </c>
      <c r="F20" s="3871" t="n">
        <v>105220.657</v>
      </c>
      <c r="G20" s="3871" t="n">
        <v>161263.32499999998</v>
      </c>
      <c r="H20" s="3872" t="s">
        <v>1185</v>
      </c>
      <c r="I20" s="3871" t="n">
        <v>-1243.026</v>
      </c>
      <c r="J20" s="3874" t="n">
        <v>-54799.64199999997</v>
      </c>
      <c r="K20" s="3871" t="n">
        <v>1.0</v>
      </c>
      <c r="L20" s="3874" t="s">
        <v>1185</v>
      </c>
      <c r="M20" s="3874" t="n">
        <v>-54799.64199999997</v>
      </c>
      <c r="N20" s="3871" t="n">
        <v>22.0</v>
      </c>
      <c r="O20" s="3874" t="n">
        <v>-1205.5921239999993</v>
      </c>
      <c r="P20" s="3874" t="n">
        <v>15087.205770116996</v>
      </c>
      <c r="Q20" s="3874" t="n">
        <v>-16292.797894116995</v>
      </c>
      <c r="R20" s="3871" t="n">
        <v>1.0</v>
      </c>
      <c r="S20" s="3874" t="n">
        <v>-59740.2589450957</v>
      </c>
      <c r="T20" s="232"/>
      <c r="U20" s="232"/>
      <c r="V20" s="232"/>
      <c r="W20" s="232"/>
      <c r="X20" s="232"/>
      <c r="Y20" s="232"/>
    </row>
    <row r="21" spans="1:25" ht="12" customHeight="1" x14ac:dyDescent="0.2">
      <c r="A21" s="2919"/>
      <c r="B21" s="2919"/>
      <c r="C21" s="130" t="s">
        <v>172</v>
      </c>
      <c r="D21" s="3871" t="s">
        <v>2951</v>
      </c>
      <c r="E21" s="3872" t="s">
        <v>1185</v>
      </c>
      <c r="F21" s="3871" t="n">
        <v>132166.169</v>
      </c>
      <c r="G21" s="3871" t="n">
        <v>252435.393</v>
      </c>
      <c r="H21" s="3871" t="n">
        <v>10895.5</v>
      </c>
      <c r="I21" s="3871" t="n">
        <v>-2827.233</v>
      </c>
      <c r="J21" s="3874" t="n">
        <v>-128337.49100000002</v>
      </c>
      <c r="K21" s="3871" t="n">
        <v>1.0</v>
      </c>
      <c r="L21" s="3874" t="s">
        <v>1185</v>
      </c>
      <c r="M21" s="3874" t="n">
        <v>-128337.49100000002</v>
      </c>
      <c r="N21" s="3871" t="n">
        <v>20.0</v>
      </c>
      <c r="O21" s="3874" t="n">
        <v>-2566.7498200000005</v>
      </c>
      <c r="P21" s="3874" t="n">
        <v>4756.1795381153</v>
      </c>
      <c r="Q21" s="3874" t="n">
        <v>-7322.9293581153</v>
      </c>
      <c r="R21" s="3871" t="n">
        <v>1.0</v>
      </c>
      <c r="S21" s="3874" t="n">
        <v>-26850.740979756123</v>
      </c>
      <c r="T21" s="232"/>
      <c r="U21" s="232"/>
      <c r="V21" s="232"/>
      <c r="W21" s="232"/>
      <c r="X21" s="232"/>
      <c r="Y21" s="232" t="s">
        <v>173</v>
      </c>
    </row>
    <row r="22" spans="1:25" ht="12" customHeight="1" x14ac:dyDescent="0.2">
      <c r="A22" s="2919"/>
      <c r="B22" s="2919"/>
      <c r="C22" s="130" t="s">
        <v>174</v>
      </c>
      <c r="D22" s="3871" t="s">
        <v>2951</v>
      </c>
      <c r="E22" s="3872" t="s">
        <v>1185</v>
      </c>
      <c r="F22" s="3871" t="n">
        <v>323833.012</v>
      </c>
      <c r="G22" s="3871" t="n">
        <v>63016.5</v>
      </c>
      <c r="H22" s="3872" t="s">
        <v>1185</v>
      </c>
      <c r="I22" s="3871" t="n">
        <v>5294.21</v>
      </c>
      <c r="J22" s="3874" t="n">
        <v>255522.302</v>
      </c>
      <c r="K22" s="3871" t="n">
        <v>1.0</v>
      </c>
      <c r="L22" s="3874" t="s">
        <v>1185</v>
      </c>
      <c r="M22" s="3874" t="n">
        <v>255522.302</v>
      </c>
      <c r="N22" s="3871" t="n">
        <v>26.6</v>
      </c>
      <c r="O22" s="3874" t="n">
        <v>6796.8932331999995</v>
      </c>
      <c r="P22" s="3871" t="n">
        <v>2077.660504749661</v>
      </c>
      <c r="Q22" s="3874" t="n">
        <v>4719.232728450339</v>
      </c>
      <c r="R22" s="3871" t="n">
        <v>1.0</v>
      </c>
      <c r="S22" s="3874" t="n">
        <v>17303.853337651257</v>
      </c>
      <c r="T22" s="232"/>
      <c r="U22" s="232"/>
      <c r="V22" s="232"/>
      <c r="W22" s="232"/>
      <c r="X22" s="232"/>
      <c r="Y22" s="232"/>
    </row>
    <row r="23" spans="1:25" ht="12" customHeight="1" x14ac:dyDescent="0.2">
      <c r="A23" s="2919"/>
      <c r="B23" s="2919"/>
      <c r="C23" s="130" t="s">
        <v>175</v>
      </c>
      <c r="D23" s="3871" t="s">
        <v>2951</v>
      </c>
      <c r="E23" s="3872" t="s">
        <v>1185</v>
      </c>
      <c r="F23" s="3871" t="n">
        <v>1157456.613</v>
      </c>
      <c r="G23" s="3871" t="n">
        <v>290563.979</v>
      </c>
      <c r="H23" s="3872" t="s">
        <v>1185</v>
      </c>
      <c r="I23" s="3871" t="n">
        <v>88284.956</v>
      </c>
      <c r="J23" s="3874" t="n">
        <v>778607.678</v>
      </c>
      <c r="K23" s="3871" t="n">
        <v>1.0</v>
      </c>
      <c r="L23" s="3874" t="s">
        <v>1185</v>
      </c>
      <c r="M23" s="3874" t="n">
        <v>778607.678</v>
      </c>
      <c r="N23" s="3871" t="n">
        <v>20.0</v>
      </c>
      <c r="O23" s="3874" t="n">
        <v>15572.153559999999</v>
      </c>
      <c r="P23" s="3871" t="n">
        <v>144.07188262464</v>
      </c>
      <c r="Q23" s="3874" t="n">
        <v>15428.081677375358</v>
      </c>
      <c r="R23" s="3871" t="n">
        <v>1.0</v>
      </c>
      <c r="S23" s="3874" t="n">
        <v>56569.63281704303</v>
      </c>
      <c r="T23" s="232"/>
      <c r="U23" s="232"/>
      <c r="V23" s="232"/>
      <c r="W23" s="232"/>
      <c r="X23" s="232"/>
      <c r="Y23" s="232"/>
    </row>
    <row r="24" spans="1:25" ht="12" customHeight="1" x14ac:dyDescent="0.2">
      <c r="A24" s="2920"/>
      <c r="B24" s="2920"/>
      <c r="C24" s="130" t="s">
        <v>176</v>
      </c>
      <c r="D24" s="3871" t="s">
        <v>2951</v>
      </c>
      <c r="E24" s="3872" t="s">
        <v>1185</v>
      </c>
      <c r="F24" s="3871" t="n">
        <v>141629.845</v>
      </c>
      <c r="G24" s="3871" t="n">
        <v>173442.278</v>
      </c>
      <c r="H24" s="3872" t="s">
        <v>1185</v>
      </c>
      <c r="I24" s="3871" t="n">
        <v>-2592.0740000000005</v>
      </c>
      <c r="J24" s="3874" t="n">
        <v>-29220.35899999999</v>
      </c>
      <c r="K24" s="3871" t="n">
        <v>1.0</v>
      </c>
      <c r="L24" s="3874" t="s">
        <v>1185</v>
      </c>
      <c r="M24" s="3874" t="n">
        <v>-29220.35899999999</v>
      </c>
      <c r="N24" s="3871" t="n">
        <v>20.0</v>
      </c>
      <c r="O24" s="3874" t="n">
        <v>-584.4071799999998</v>
      </c>
      <c r="P24" s="3871" t="n">
        <v>4543.860238023817</v>
      </c>
      <c r="Q24" s="3874" t="n">
        <v>-5128.267418023817</v>
      </c>
      <c r="R24" s="3871" t="n">
        <v>1.0</v>
      </c>
      <c r="S24" s="3874" t="n">
        <v>-18803.64719942068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2.6609917745E7</v>
      </c>
      <c r="N26" s="3872" t="s">
        <v>1185</v>
      </c>
      <c r="O26" s="3874" t="n">
        <v>532292.6394757001</v>
      </c>
      <c r="P26" s="3874" t="n">
        <v>72023.95021807794</v>
      </c>
      <c r="Q26" s="3874" t="n">
        <v>460268.6892576221</v>
      </c>
      <c r="R26" s="3872" t="s">
        <v>1185</v>
      </c>
      <c r="S26" s="3874" t="n">
        <v>1687651.8606112825</v>
      </c>
      <c r="T26" s="232"/>
      <c r="U26" s="232"/>
      <c r="V26" s="232"/>
      <c r="W26" s="232"/>
      <c r="X26" s="232"/>
      <c r="Y26" s="232"/>
    </row>
    <row r="27" spans="1:25" ht="13.5" customHeight="1" x14ac:dyDescent="0.2">
      <c r="A27" s="2924" t="s">
        <v>179</v>
      </c>
      <c r="B27" s="2924" t="s">
        <v>180</v>
      </c>
      <c r="C27" s="141" t="s">
        <v>181</v>
      </c>
      <c r="D27" s="3871" t="s">
        <v>2951</v>
      </c>
      <c r="E27" s="3871" t="s">
        <v>2945</v>
      </c>
      <c r="F27" s="3871" t="n">
        <v>7091.497</v>
      </c>
      <c r="G27" s="3871" t="n">
        <v>127.999</v>
      </c>
      <c r="H27" s="3872" t="s">
        <v>1185</v>
      </c>
      <c r="I27" s="3871" t="n">
        <v>-55.684</v>
      </c>
      <c r="J27" s="3874" t="n">
        <v>7019.182000000001</v>
      </c>
      <c r="K27" s="3871" t="n">
        <v>1.0</v>
      </c>
      <c r="L27" s="3874" t="s">
        <v>1185</v>
      </c>
      <c r="M27" s="3874" t="n">
        <v>7019.182000000001</v>
      </c>
      <c r="N27" s="3871" t="n">
        <v>26.8</v>
      </c>
      <c r="O27" s="3874" t="n">
        <v>188.1140776</v>
      </c>
      <c r="P27" s="3871" t="n">
        <v>1749.7583787385806</v>
      </c>
      <c r="Q27" s="3874" t="n">
        <v>-1561.6443011385807</v>
      </c>
      <c r="R27" s="3871" t="n">
        <v>1.0</v>
      </c>
      <c r="S27" s="3874" t="n">
        <v>-5726.0291041748005</v>
      </c>
      <c r="T27" s="232"/>
      <c r="U27" s="232"/>
      <c r="V27" s="232"/>
      <c r="W27" s="232"/>
      <c r="X27" s="232"/>
      <c r="Y27" s="232"/>
    </row>
    <row r="28" spans="1:25" ht="12" customHeight="1" x14ac:dyDescent="0.2">
      <c r="A28" s="2919"/>
      <c r="B28" s="2919"/>
      <c r="C28" s="130" t="s">
        <v>183</v>
      </c>
      <c r="D28" s="3871" t="s">
        <v>2951</v>
      </c>
      <c r="E28" s="3871" t="n">
        <v>1864418.27</v>
      </c>
      <c r="F28" s="3871" t="n">
        <v>1637066.296</v>
      </c>
      <c r="G28" s="3871" t="n">
        <v>433353.316</v>
      </c>
      <c r="H28" s="3872" t="s">
        <v>1185</v>
      </c>
      <c r="I28" s="3871" t="n">
        <v>9487.565999999999</v>
      </c>
      <c r="J28" s="3874" t="n">
        <v>3058643.684</v>
      </c>
      <c r="K28" s="3871" t="n">
        <v>1.0</v>
      </c>
      <c r="L28" s="3874" t="s">
        <v>1185</v>
      </c>
      <c r="M28" s="3874" t="n">
        <v>3058643.684</v>
      </c>
      <c r="N28" s="3871" t="n">
        <v>25.8</v>
      </c>
      <c r="O28" s="3874" t="n">
        <v>78913.00704720001</v>
      </c>
      <c r="P28" s="3874" t="n">
        <v>7548.892617081678</v>
      </c>
      <c r="Q28" s="3874" t="n">
        <v>71364.11443011832</v>
      </c>
      <c r="R28" s="3871" t="n">
        <v>1.0</v>
      </c>
      <c r="S28" s="3874" t="n">
        <v>261668.41957710075</v>
      </c>
      <c r="T28" s="232"/>
      <c r="U28" s="232"/>
      <c r="V28" s="232"/>
      <c r="W28" s="232"/>
      <c r="X28" s="232"/>
      <c r="Y28" s="232"/>
    </row>
    <row r="29" spans="1:25" ht="12" customHeight="1" x14ac:dyDescent="0.2">
      <c r="A29" s="2919"/>
      <c r="B29" s="2919"/>
      <c r="C29" s="130" t="s">
        <v>184</v>
      </c>
      <c r="D29" s="3871" t="s">
        <v>2951</v>
      </c>
      <c r="E29" s="3871" t="n">
        <v>4943345.74</v>
      </c>
      <c r="F29" s="3871" t="n">
        <v>2771830.53</v>
      </c>
      <c r="G29" s="3871" t="n">
        <v>603235.051</v>
      </c>
      <c r="H29" s="3871" t="s">
        <v>2945</v>
      </c>
      <c r="I29" s="3871" t="n">
        <v>-295672.52300000004</v>
      </c>
      <c r="J29" s="3874" t="n">
        <v>7407613.742</v>
      </c>
      <c r="K29" s="3871" t="n">
        <v>1.0</v>
      </c>
      <c r="L29" s="3874" t="s">
        <v>1185</v>
      </c>
      <c r="M29" s="3874" t="n">
        <v>7407613.742</v>
      </c>
      <c r="N29" s="3871" t="n">
        <v>25.8</v>
      </c>
      <c r="O29" s="3874" t="n">
        <v>191116.43454360001</v>
      </c>
      <c r="P29" s="3871" t="n">
        <v>1061.4072144830093</v>
      </c>
      <c r="Q29" s="3874" t="n">
        <v>190055.027329117</v>
      </c>
      <c r="R29" s="3871" t="n">
        <v>1.0</v>
      </c>
      <c r="S29" s="3874" t="n">
        <v>696868.4335400963</v>
      </c>
      <c r="T29" s="232"/>
      <c r="U29" s="232"/>
      <c r="V29" s="232"/>
      <c r="W29" s="232"/>
      <c r="X29" s="232"/>
      <c r="Y29" s="232"/>
    </row>
    <row r="30" spans="1:25" ht="12" customHeight="1" x14ac:dyDescent="0.2">
      <c r="A30" s="2919"/>
      <c r="B30" s="2919"/>
      <c r="C30" s="130" t="s">
        <v>185</v>
      </c>
      <c r="D30" s="3871" t="s">
        <v>2951</v>
      </c>
      <c r="E30" s="3871" t="n">
        <v>117240.927</v>
      </c>
      <c r="F30" s="3871" t="n">
        <v>19301.883</v>
      </c>
      <c r="G30" s="3871" t="n">
        <v>1420.056</v>
      </c>
      <c r="H30" s="3871" t="s">
        <v>2945</v>
      </c>
      <c r="I30" s="3871" t="n">
        <v>10938.548</v>
      </c>
      <c r="J30" s="3874" t="n">
        <v>124184.206</v>
      </c>
      <c r="K30" s="3871" t="n">
        <v>1.0</v>
      </c>
      <c r="L30" s="3874" t="s">
        <v>1185</v>
      </c>
      <c r="M30" s="3874" t="n">
        <v>124184.206</v>
      </c>
      <c r="N30" s="3871" t="n">
        <v>26.2</v>
      </c>
      <c r="O30" s="3874" t="n">
        <v>3253.6261972</v>
      </c>
      <c r="P30" s="3871" t="s">
        <v>2946</v>
      </c>
      <c r="Q30" s="3874" t="n">
        <v>3253.6261972</v>
      </c>
      <c r="R30" s="3871" t="n">
        <v>1.0</v>
      </c>
      <c r="S30" s="3874" t="n">
        <v>11929.962723066677</v>
      </c>
      <c r="T30" s="232"/>
      <c r="U30" s="232"/>
      <c r="V30" s="232"/>
      <c r="W30" s="232"/>
      <c r="X30" s="232"/>
      <c r="Y30" s="232"/>
    </row>
    <row r="31" spans="1:25" ht="12" customHeight="1" x14ac:dyDescent="0.2">
      <c r="A31" s="2919"/>
      <c r="B31" s="2919"/>
      <c r="C31" s="130" t="s">
        <v>187</v>
      </c>
      <c r="D31" s="3871" t="s">
        <v>2951</v>
      </c>
      <c r="E31" s="3871" t="n">
        <v>4064456.92</v>
      </c>
      <c r="F31" s="3871" t="n">
        <v>99379.921</v>
      </c>
      <c r="G31" s="3871" t="n">
        <v>72558.64</v>
      </c>
      <c r="H31" s="3872" t="s">
        <v>1185</v>
      </c>
      <c r="I31" s="3871" t="n">
        <v>19978.682</v>
      </c>
      <c r="J31" s="3874" t="n">
        <v>4071299.519</v>
      </c>
      <c r="K31" s="3871" t="n">
        <v>1.0</v>
      </c>
      <c r="L31" s="3874" t="s">
        <v>1185</v>
      </c>
      <c r="M31" s="3874" t="n">
        <v>4071299.519</v>
      </c>
      <c r="N31" s="3871" t="n">
        <v>27.6</v>
      </c>
      <c r="O31" s="3874" t="n">
        <v>112367.8667244</v>
      </c>
      <c r="P31" s="3871" t="n">
        <v>74.6594328140676</v>
      </c>
      <c r="Q31" s="3874" t="n">
        <v>112293.20729158593</v>
      </c>
      <c r="R31" s="3871" t="n">
        <v>1.0</v>
      </c>
      <c r="S31" s="3874" t="n">
        <v>411741.7600691488</v>
      </c>
      <c r="T31" s="232"/>
      <c r="U31" s="232"/>
      <c r="V31" s="232"/>
      <c r="W31" s="232"/>
      <c r="X31" s="232"/>
      <c r="Y31" s="232"/>
    </row>
    <row r="32" spans="1:25" ht="12" customHeight="1" x14ac:dyDescent="0.2">
      <c r="A32" s="2919"/>
      <c r="B32" s="2920"/>
      <c r="C32" s="130" t="s">
        <v>188</v>
      </c>
      <c r="D32" s="3871" t="s">
        <v>2951</v>
      </c>
      <c r="E32" s="3871" t="n">
        <v>146868.799</v>
      </c>
      <c r="F32" s="3871" t="n">
        <v>6907.228</v>
      </c>
      <c r="G32" s="3871" t="n">
        <v>29.001</v>
      </c>
      <c r="H32" s="3872" t="s">
        <v>1185</v>
      </c>
      <c r="I32" s="3871" t="n">
        <v>4433.377</v>
      </c>
      <c r="J32" s="3874" t="n">
        <v>149313.649</v>
      </c>
      <c r="K32" s="3871" t="n">
        <v>1.0</v>
      </c>
      <c r="L32" s="3874" t="s">
        <v>1185</v>
      </c>
      <c r="M32" s="3874" t="n">
        <v>149313.649</v>
      </c>
      <c r="N32" s="3871" t="n">
        <v>29.1</v>
      </c>
      <c r="O32" s="3874" t="n">
        <v>4345.0271859</v>
      </c>
      <c r="P32" s="3871" t="n">
        <v>147.9601784298774</v>
      </c>
      <c r="Q32" s="3874" t="n">
        <v>4197.067007470123</v>
      </c>
      <c r="R32" s="3871" t="n">
        <v>1.0</v>
      </c>
      <c r="S32" s="3874" t="n">
        <v>15389.24569405713</v>
      </c>
      <c r="T32" s="232"/>
      <c r="U32" s="232"/>
      <c r="V32" s="232"/>
      <c r="W32" s="232"/>
      <c r="X32" s="232"/>
      <c r="Y32" s="232"/>
    </row>
    <row r="33" spans="1:25" ht="13.5" customHeight="1" x14ac:dyDescent="0.2">
      <c r="A33" s="2919"/>
      <c r="B33" s="2924" t="s">
        <v>189</v>
      </c>
      <c r="C33" s="1073" t="s">
        <v>190</v>
      </c>
      <c r="D33" s="3871" t="s">
        <v>2951</v>
      </c>
      <c r="E33" s="3872" t="s">
        <v>1185</v>
      </c>
      <c r="F33" s="3871" t="n">
        <v>26319.973</v>
      </c>
      <c r="G33" s="3871" t="n">
        <v>35172.33</v>
      </c>
      <c r="H33" s="3872" t="s">
        <v>1185</v>
      </c>
      <c r="I33" s="3871" t="n">
        <v>-2405.128</v>
      </c>
      <c r="J33" s="3874" t="n">
        <v>-6447.2289999999975</v>
      </c>
      <c r="K33" s="3871" t="n">
        <v>1.0</v>
      </c>
      <c r="L33" s="3874" t="s">
        <v>1185</v>
      </c>
      <c r="M33" s="3874" t="n">
        <v>-6447.2289999999975</v>
      </c>
      <c r="N33" s="3871" t="n">
        <v>26.6</v>
      </c>
      <c r="O33" s="3874" t="n">
        <v>-171.49629139999993</v>
      </c>
      <c r="P33" s="3871" t="s">
        <v>2939</v>
      </c>
      <c r="Q33" s="3874" t="n">
        <v>-171.49629139999993</v>
      </c>
      <c r="R33" s="3871" t="n">
        <v>1.0</v>
      </c>
      <c r="S33" s="3874" t="n">
        <v>-628.8197351333337</v>
      </c>
      <c r="T33" s="232"/>
      <c r="U33" s="232"/>
      <c r="V33" s="232"/>
      <c r="W33" s="232"/>
      <c r="X33" s="232"/>
      <c r="Y33" s="232"/>
    </row>
    <row r="34" spans="1:25" ht="12" customHeight="1" x14ac:dyDescent="0.2">
      <c r="A34" s="2919"/>
      <c r="B34" s="2919"/>
      <c r="C34" s="130" t="s">
        <v>191</v>
      </c>
      <c r="D34" s="3871" t="s">
        <v>2951</v>
      </c>
      <c r="E34" s="3872" t="s">
        <v>1185</v>
      </c>
      <c r="F34" s="3871" t="n">
        <v>265488.835</v>
      </c>
      <c r="G34" s="3871" t="n">
        <v>182190.551</v>
      </c>
      <c r="H34" s="3872" t="s">
        <v>1185</v>
      </c>
      <c r="I34" s="3871" t="n">
        <v>-6794.273</v>
      </c>
      <c r="J34" s="3874" t="n">
        <v>90092.55700000002</v>
      </c>
      <c r="K34" s="3871" t="n">
        <v>1.0</v>
      </c>
      <c r="L34" s="3874" t="s">
        <v>1185</v>
      </c>
      <c r="M34" s="3874" t="n">
        <v>90092.55700000002</v>
      </c>
      <c r="N34" s="3871" t="n">
        <v>29.2</v>
      </c>
      <c r="O34" s="3874" t="n">
        <v>2630.7026644000002</v>
      </c>
      <c r="P34" s="3871" t="n">
        <v>17998.247812082776</v>
      </c>
      <c r="Q34" s="3874" t="n">
        <v>-15367.545147682777</v>
      </c>
      <c r="R34" s="3871" t="n">
        <v>1.0</v>
      </c>
      <c r="S34" s="3874" t="n">
        <v>-56347.665541503564</v>
      </c>
      <c r="T34" s="232"/>
      <c r="U34" s="232"/>
      <c r="V34" s="232"/>
      <c r="W34" s="232"/>
      <c r="X34" s="232"/>
      <c r="Y34" s="232"/>
    </row>
    <row r="35" spans="1:25" ht="12" customHeight="1" x14ac:dyDescent="0.2">
      <c r="A35" s="2920"/>
      <c r="B35" s="2920"/>
      <c r="C35" s="130" t="s">
        <v>192</v>
      </c>
      <c r="D35" s="3871" t="s">
        <v>2951</v>
      </c>
      <c r="E35" s="3872" t="s">
        <v>1185</v>
      </c>
      <c r="F35" s="3871" t="n">
        <v>2757.63</v>
      </c>
      <c r="G35" s="3871" t="n">
        <v>1825.896</v>
      </c>
      <c r="H35" s="3872" t="s">
        <v>1185</v>
      </c>
      <c r="I35" s="3871" t="s">
        <v>2945</v>
      </c>
      <c r="J35" s="3874" t="n">
        <v>931.734</v>
      </c>
      <c r="K35" s="3871" t="n">
        <v>1.0</v>
      </c>
      <c r="L35" s="3874" t="s">
        <v>1185</v>
      </c>
      <c r="M35" s="3874" t="n">
        <v>931.734</v>
      </c>
      <c r="N35" s="3871" t="n">
        <v>22.0</v>
      </c>
      <c r="O35" s="3874" t="n">
        <v>20.498148</v>
      </c>
      <c r="P35" s="3871" t="n">
        <v>2349.170603330909</v>
      </c>
      <c r="Q35" s="3874" t="n">
        <v>-2328.672455330909</v>
      </c>
      <c r="R35" s="3871" t="n">
        <v>1.0</v>
      </c>
      <c r="S35" s="3874" t="n">
        <v>-8538.465669546675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1.8</v>
      </c>
      <c r="N36" s="3872" t="s">
        <v>1185</v>
      </c>
      <c r="O36" s="3874" t="n">
        <v>0.02178</v>
      </c>
      <c r="P36" s="3874" t="s">
        <v>2945</v>
      </c>
      <c r="Q36" s="3874" t="n">
        <v>0.02178</v>
      </c>
      <c r="R36" s="3872" t="s">
        <v>1185</v>
      </c>
      <c r="S36" s="3874" t="n">
        <v>0.07986</v>
      </c>
      <c r="T36" s="232"/>
      <c r="U36" s="232"/>
      <c r="V36" s="232"/>
      <c r="W36" s="232"/>
      <c r="X36" s="232"/>
      <c r="Y36" s="232"/>
    </row>
    <row r="37" spans="1:25" ht="12" customHeight="1" x14ac:dyDescent="0.2">
      <c r="A37" s="1067"/>
      <c r="B37" s="130"/>
      <c r="C37" s="3884" t="s">
        <v>2953</v>
      </c>
      <c r="D37" s="3871" t="s">
        <v>2951</v>
      </c>
      <c r="E37" s="3871" t="s">
        <v>2945</v>
      </c>
      <c r="F37" s="3871" t="s">
        <v>2945</v>
      </c>
      <c r="G37" s="3871" t="s">
        <v>2945</v>
      </c>
      <c r="H37" s="3871" t="s">
        <v>2945</v>
      </c>
      <c r="I37" s="3871" t="n">
        <v>-1.8</v>
      </c>
      <c r="J37" s="3874" t="n">
        <v>1.8</v>
      </c>
      <c r="K37" s="3871" t="n">
        <v>1.0</v>
      </c>
      <c r="L37" s="3874" t="s">
        <v>1185</v>
      </c>
      <c r="M37" s="3874" t="n">
        <v>1.8</v>
      </c>
      <c r="N37" s="3871" t="n">
        <v>12.1</v>
      </c>
      <c r="O37" s="3874" t="n">
        <v>0.02178</v>
      </c>
      <c r="P37" s="3874" t="s">
        <v>2945</v>
      </c>
      <c r="Q37" s="3874" t="n">
        <v>0.02178</v>
      </c>
      <c r="R37" s="3871" t="n">
        <v>1.0</v>
      </c>
      <c r="S37" s="3874" t="n">
        <v>0.07986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1.4902652844E7</v>
      </c>
      <c r="N38" s="3872" t="s">
        <v>1185</v>
      </c>
      <c r="O38" s="3874" t="n">
        <v>392663.8020769</v>
      </c>
      <c r="P38" s="3874" t="n">
        <v>30930.096236960897</v>
      </c>
      <c r="Q38" s="3874" t="n">
        <v>361733.7058399391</v>
      </c>
      <c r="R38" s="3872" t="s">
        <v>1185</v>
      </c>
      <c r="S38" s="3874" t="n">
        <v>1326356.9214131113</v>
      </c>
      <c r="T38" s="232"/>
      <c r="U38" s="232"/>
      <c r="V38" s="232"/>
      <c r="W38" s="232"/>
      <c r="X38" s="232"/>
      <c r="Y38" s="232"/>
    </row>
    <row r="39" spans="1:25" ht="12" customHeight="1" x14ac:dyDescent="0.2">
      <c r="A39" s="1072" t="s">
        <v>195</v>
      </c>
      <c r="B39" s="1074"/>
      <c r="C39" s="1072" t="s">
        <v>196</v>
      </c>
      <c r="D39" s="3871" t="s">
        <v>2951</v>
      </c>
      <c r="E39" s="3871" t="n">
        <v>8873045.228</v>
      </c>
      <c r="F39" s="3871" t="n">
        <v>8440203.603</v>
      </c>
      <c r="G39" s="3871" t="n">
        <v>1733739.241</v>
      </c>
      <c r="H39" s="3872" t="s">
        <v>1185</v>
      </c>
      <c r="I39" s="3871" t="n">
        <v>109447.722</v>
      </c>
      <c r="J39" s="3874" t="n">
        <v>1.5470061868E7</v>
      </c>
      <c r="K39" s="3871" t="n">
        <v>1.0</v>
      </c>
      <c r="L39" s="3874" t="s">
        <v>1185</v>
      </c>
      <c r="M39" s="3874" t="n">
        <v>1.5470061868E7</v>
      </c>
      <c r="N39" s="3871" t="n">
        <v>15.3</v>
      </c>
      <c r="O39" s="3874" t="n">
        <v>236691.9465804</v>
      </c>
      <c r="P39" s="3874" t="n">
        <v>10403.754020687194</v>
      </c>
      <c r="Q39" s="3874" t="n">
        <v>226288.1925597128</v>
      </c>
      <c r="R39" s="3871" t="n">
        <v>1.0</v>
      </c>
      <c r="S39" s="3874" t="n">
        <v>829723.3727189477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1.5470061868E7</v>
      </c>
      <c r="N41" s="3872" t="s">
        <v>1185</v>
      </c>
      <c r="O41" s="3874" t="n">
        <v>236691.9465804</v>
      </c>
      <c r="P41" s="3874" t="n">
        <v>10403.754020687194</v>
      </c>
      <c r="Q41" s="3874" t="n">
        <v>226288.1925597128</v>
      </c>
      <c r="R41" s="3872" t="s">
        <v>1185</v>
      </c>
      <c r="S41" s="3874" t="n">
        <v>829723.3727189477</v>
      </c>
      <c r="T41" s="232"/>
      <c r="U41" s="232"/>
      <c r="V41" s="232"/>
      <c r="W41" s="232"/>
      <c r="X41" s="232"/>
      <c r="Y41" s="232"/>
    </row>
    <row r="42" spans="1:25" x14ac:dyDescent="0.2">
      <c r="A42" s="2925" t="s">
        <v>199</v>
      </c>
      <c r="B42" s="2926"/>
      <c r="C42" s="2927"/>
      <c r="D42" s="3871" t="s">
        <v>2951</v>
      </c>
      <c r="E42" s="3871" t="n">
        <v>240356.0</v>
      </c>
      <c r="F42" s="3871" t="s">
        <v>2945</v>
      </c>
      <c r="G42" s="3871" t="s">
        <v>2945</v>
      </c>
      <c r="H42" s="3871" t="s">
        <v>2945</v>
      </c>
      <c r="I42" s="3871" t="s">
        <v>2945</v>
      </c>
      <c r="J42" s="3874" t="n">
        <v>240356.0</v>
      </c>
      <c r="K42" s="3871" t="n">
        <v>1.0</v>
      </c>
      <c r="L42" s="3874" t="s">
        <v>1185</v>
      </c>
      <c r="M42" s="3874" t="n">
        <v>240356.0</v>
      </c>
      <c r="N42" s="3871" t="n">
        <v>25.0</v>
      </c>
      <c r="O42" s="3874" t="n">
        <v>6008.9</v>
      </c>
      <c r="P42" s="3874" t="s">
        <v>2939</v>
      </c>
      <c r="Q42" s="3874" t="n">
        <v>6008.9</v>
      </c>
      <c r="R42" s="3871" t="n">
        <v>1.0</v>
      </c>
      <c r="S42" s="3874" t="n">
        <v>22032.633333333353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164379.876</v>
      </c>
      <c r="F44" s="3871" t="n">
        <v>3766.7000000000003</v>
      </c>
      <c r="G44" s="3871" t="n">
        <v>2715.811</v>
      </c>
      <c r="H44" s="3871" t="s">
        <v>2945</v>
      </c>
      <c r="I44" s="3871" t="n">
        <v>15814.46</v>
      </c>
      <c r="J44" s="3874" t="n">
        <v>149616.305</v>
      </c>
      <c r="K44" s="3871" t="n">
        <v>1.0</v>
      </c>
      <c r="L44" s="3874" t="s">
        <v>1185</v>
      </c>
      <c r="M44" s="3874" t="n">
        <v>149616.305</v>
      </c>
      <c r="N44" s="3871" t="n">
        <v>28.9</v>
      </c>
      <c r="O44" s="3874" t="n">
        <v>4323.9112145</v>
      </c>
      <c r="P44" s="3874" t="s">
        <v>2939</v>
      </c>
      <c r="Q44" s="3874" t="n">
        <v>4323.9112145</v>
      </c>
      <c r="R44" s="3871" t="n">
        <v>1.0</v>
      </c>
      <c r="S44" s="3874" t="n">
        <v>15854.341119833347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5.7372604762E7</v>
      </c>
      <c r="N45" s="3872" t="s">
        <v>1185</v>
      </c>
      <c r="O45" s="3874" t="n">
        <v>1171981.1993475</v>
      </c>
      <c r="P45" s="3874" t="n">
        <v>113357.80047572604</v>
      </c>
      <c r="Q45" s="3874" t="n">
        <v>1058623.398871774</v>
      </c>
      <c r="R45" s="3872" t="s">
        <v>1185</v>
      </c>
      <c r="S45" s="3874" t="n">
        <v>3881619.1291965083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2321721.915</v>
      </c>
      <c r="N46" s="3872" t="s">
        <v>1185</v>
      </c>
      <c r="O46" s="3874" t="n">
        <v>69439.2619115</v>
      </c>
      <c r="P46" s="3874" t="n">
        <v>9.69055434</v>
      </c>
      <c r="Q46" s="3874" t="n">
        <v>69429.57135716</v>
      </c>
      <c r="R46" s="3872" t="s">
        <v>1185</v>
      </c>
      <c r="S46" s="3874" t="n">
        <v>254575.09497625357</v>
      </c>
      <c r="T46" s="232"/>
      <c r="U46" s="232"/>
      <c r="V46" s="232"/>
      <c r="W46" s="232"/>
      <c r="X46" s="232"/>
      <c r="Y46" s="232"/>
    </row>
    <row r="47" spans="1:25" ht="12" customHeight="1" x14ac:dyDescent="0.2">
      <c r="A47" s="1087"/>
      <c r="B47" s="142"/>
      <c r="C47" s="1072" t="s">
        <v>203</v>
      </c>
      <c r="D47" s="3871" t="s">
        <v>2951</v>
      </c>
      <c r="E47" s="3871" t="n">
        <v>2122575.335</v>
      </c>
      <c r="F47" s="3871" t="n">
        <v>21621.5</v>
      </c>
      <c r="G47" s="3871" t="n">
        <v>9393.0</v>
      </c>
      <c r="H47" s="3872" t="s">
        <v>1185</v>
      </c>
      <c r="I47" s="3871" t="n">
        <v>1095.0</v>
      </c>
      <c r="J47" s="3874" t="n">
        <v>2133708.835</v>
      </c>
      <c r="K47" s="3871" t="n">
        <v>1.0</v>
      </c>
      <c r="L47" s="3874" t="s">
        <v>1185</v>
      </c>
      <c r="M47" s="3874" t="n">
        <v>2133708.835</v>
      </c>
      <c r="N47" s="3871" t="n">
        <v>30.5</v>
      </c>
      <c r="O47" s="3874" t="n">
        <v>65078.1194675</v>
      </c>
      <c r="P47" s="3871" t="n">
        <v>9.69055434</v>
      </c>
      <c r="Q47" s="3874" t="n">
        <v>65068.42891316</v>
      </c>
      <c r="R47" s="3871" t="n">
        <v>1.0</v>
      </c>
      <c r="S47" s="3874" t="n">
        <v>238584.23934825356</v>
      </c>
      <c r="T47" s="232"/>
      <c r="U47" s="232"/>
      <c r="V47" s="232"/>
      <c r="W47" s="232"/>
      <c r="X47" s="232"/>
      <c r="Y47" s="232"/>
    </row>
    <row r="48" spans="1:25" ht="12" customHeight="1" x14ac:dyDescent="0.2">
      <c r="A48" s="1087"/>
      <c r="B48" s="142"/>
      <c r="C48" s="1072" t="s">
        <v>204</v>
      </c>
      <c r="D48" s="3871" t="s">
        <v>2951</v>
      </c>
      <c r="E48" s="3871" t="n">
        <v>13144.961</v>
      </c>
      <c r="F48" s="3871" t="n">
        <v>321.9</v>
      </c>
      <c r="G48" s="3871" t="n">
        <v>118.4</v>
      </c>
      <c r="H48" s="3872" t="s">
        <v>1185</v>
      </c>
      <c r="I48" s="3871" t="n">
        <v>-77.619</v>
      </c>
      <c r="J48" s="3874" t="n">
        <v>13426.079999999998</v>
      </c>
      <c r="K48" s="3871" t="n">
        <v>1.0</v>
      </c>
      <c r="L48" s="3874" t="s">
        <v>1185</v>
      </c>
      <c r="M48" s="3874" t="n">
        <v>13426.079999999998</v>
      </c>
      <c r="N48" s="3871" t="n">
        <v>19.3</v>
      </c>
      <c r="O48" s="3874" t="n">
        <v>259.123344</v>
      </c>
      <c r="P48" s="3871" t="s">
        <v>2946</v>
      </c>
      <c r="Q48" s="3874" t="n">
        <v>259.123344</v>
      </c>
      <c r="R48" s="3871" t="n">
        <v>1.0</v>
      </c>
      <c r="S48" s="3874" t="n">
        <v>950.1189280000008</v>
      </c>
      <c r="T48" s="232"/>
      <c r="U48" s="232"/>
      <c r="V48" s="232"/>
      <c r="W48" s="232"/>
      <c r="X48" s="232"/>
      <c r="Y48" s="232"/>
    </row>
    <row r="49" spans="1:25" ht="12" customHeight="1" x14ac:dyDescent="0.2">
      <c r="A49" s="1087"/>
      <c r="B49" s="142"/>
      <c r="C49" s="1072" t="s">
        <v>205</v>
      </c>
      <c r="D49" s="3871" t="s">
        <v>2951</v>
      </c>
      <c r="E49" s="3871" t="n">
        <v>53565.0</v>
      </c>
      <c r="F49" s="3871" t="s">
        <v>2945</v>
      </c>
      <c r="G49" s="3871" t="s">
        <v>2945</v>
      </c>
      <c r="H49" s="3872" t="s">
        <v>1185</v>
      </c>
      <c r="I49" s="3871" t="s">
        <v>2945</v>
      </c>
      <c r="J49" s="3874" t="n">
        <v>53565.0</v>
      </c>
      <c r="K49" s="3871" t="n">
        <v>1.0</v>
      </c>
      <c r="L49" s="3874" t="s">
        <v>1185</v>
      </c>
      <c r="M49" s="3874" t="n">
        <v>53565.0</v>
      </c>
      <c r="N49" s="3871" t="n">
        <v>14.9</v>
      </c>
      <c r="O49" s="3874" t="n">
        <v>798.1185</v>
      </c>
      <c r="P49" s="3871" t="s">
        <v>2946</v>
      </c>
      <c r="Q49" s="3874" t="n">
        <v>798.1185</v>
      </c>
      <c r="R49" s="3871" t="n">
        <v>1.0</v>
      </c>
      <c r="S49" s="3874" t="n">
        <v>2926.4345000000026</v>
      </c>
      <c r="T49" s="232"/>
      <c r="U49" s="232"/>
      <c r="V49" s="232"/>
      <c r="W49" s="232"/>
      <c r="X49" s="232"/>
      <c r="Y49" s="232"/>
    </row>
    <row r="50" spans="1:25" ht="13.5" customHeight="1" x14ac:dyDescent="0.2">
      <c r="A50" s="1067"/>
      <c r="B50" s="1088"/>
      <c r="C50" s="1075" t="s">
        <v>206</v>
      </c>
      <c r="D50" s="3871" t="s">
        <v>2951</v>
      </c>
      <c r="E50" s="3871" t="n">
        <v>121022.0</v>
      </c>
      <c r="F50" s="3871" t="s">
        <v>2945</v>
      </c>
      <c r="G50" s="3871" t="s">
        <v>2945</v>
      </c>
      <c r="H50" s="3872" t="s">
        <v>1185</v>
      </c>
      <c r="I50" s="3871" t="s">
        <v>2945</v>
      </c>
      <c r="J50" s="3874" t="n">
        <v>121022.0</v>
      </c>
      <c r="K50" s="3871" t="n">
        <v>1.0</v>
      </c>
      <c r="L50" s="3874" t="s">
        <v>1185</v>
      </c>
      <c r="M50" s="3874" t="n">
        <v>121022.0</v>
      </c>
      <c r="N50" s="3871" t="n">
        <v>27.3</v>
      </c>
      <c r="O50" s="3874" t="n">
        <v>3303.9006</v>
      </c>
      <c r="P50" s="3871" t="s">
        <v>2946</v>
      </c>
      <c r="Q50" s="3874" t="n">
        <v>3303.9006</v>
      </c>
      <c r="R50" s="3871" t="n">
        <v>1.0</v>
      </c>
      <c r="S50" s="3874" t="n">
        <v>12114.302200000011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26609.917745000002</v>
      </c>
      <c r="C9" s="3871" t="n">
        <v>22742.56</v>
      </c>
      <c r="D9" s="3874" t="n">
        <v>1687651.8606112825</v>
      </c>
      <c r="E9" s="3874" t="n">
        <v>23409.303709646912</v>
      </c>
      <c r="F9" s="3874" t="n">
        <v>1718622.2865762692</v>
      </c>
      <c r="G9" s="3874" t="n">
        <v>-2.848199664188</v>
      </c>
      <c r="H9" s="3874" t="n">
        <v>-1.802049595591</v>
      </c>
      <c r="I9" s="144"/>
      <c r="J9" s="144"/>
      <c r="K9" s="144"/>
    </row>
    <row r="10" spans="1:11" ht="13.5" customHeight="1" x14ac:dyDescent="0.2">
      <c r="A10" s="1095" t="s">
        <v>219</v>
      </c>
      <c r="B10" s="3874" t="n">
        <v>14902.652844</v>
      </c>
      <c r="C10" s="3871" t="n">
        <v>13723.26</v>
      </c>
      <c r="D10" s="3874" t="n">
        <v>1326356.9214131113</v>
      </c>
      <c r="E10" s="3874" t="n">
        <v>13771.80324503483</v>
      </c>
      <c r="F10" s="3874" t="n">
        <v>1373342.5332645532</v>
      </c>
      <c r="G10" s="3874" t="n">
        <v>-0.352482853343</v>
      </c>
      <c r="H10" s="3874" t="n">
        <v>-3.421259497421</v>
      </c>
      <c r="I10" s="144"/>
      <c r="J10" s="144"/>
      <c r="K10" s="144"/>
    </row>
    <row r="11" spans="1:11" ht="12" customHeight="1" x14ac:dyDescent="0.2">
      <c r="A11" s="1095" t="s">
        <v>89</v>
      </c>
      <c r="B11" s="3874" t="n">
        <v>15470.061868</v>
      </c>
      <c r="C11" s="3871" t="n">
        <v>14788.83</v>
      </c>
      <c r="D11" s="3874" t="n">
        <v>829723.3727189477</v>
      </c>
      <c r="E11" s="3874" t="n">
        <v>14367.071384956907</v>
      </c>
      <c r="F11" s="3874" t="n">
        <v>813255.222894926</v>
      </c>
      <c r="G11" s="3874" t="n">
        <v>2.935592117157</v>
      </c>
      <c r="H11" s="3874" t="n">
        <v>2.024966991961</v>
      </c>
      <c r="I11" s="144"/>
      <c r="J11" s="144"/>
      <c r="K11" s="144"/>
    </row>
    <row r="12" spans="1:11" ht="12" customHeight="1" x14ac:dyDescent="0.2">
      <c r="A12" s="1095" t="s">
        <v>91</v>
      </c>
      <c r="B12" s="3874" t="n">
        <v>240.356</v>
      </c>
      <c r="C12" s="3871" t="n">
        <v>240.36</v>
      </c>
      <c r="D12" s="3874" t="n">
        <v>22032.633333333353</v>
      </c>
      <c r="E12" s="3874" t="n">
        <v>294.8933556593489</v>
      </c>
      <c r="F12" s="3874" t="n">
        <v>25317.256706449265</v>
      </c>
      <c r="G12" s="3874" t="n">
        <v>-18.492568453236</v>
      </c>
      <c r="H12" s="3874" t="n">
        <v>-12.973851832372</v>
      </c>
      <c r="I12" s="144"/>
      <c r="J12" s="144"/>
      <c r="K12" s="144"/>
    </row>
    <row r="13" spans="1:11" ht="13.5" customHeight="1" x14ac:dyDescent="0.2">
      <c r="A13" s="1095" t="s">
        <v>93</v>
      </c>
      <c r="B13" s="3874" t="n">
        <v>149.61630499999998</v>
      </c>
      <c r="C13" s="3871" t="n">
        <v>149.62</v>
      </c>
      <c r="D13" s="3874" t="n">
        <v>15854.341119833347</v>
      </c>
      <c r="E13" s="3874" t="n">
        <v>157.38476873432566</v>
      </c>
      <c r="F13" s="3874" t="n">
        <v>16874.66014102614</v>
      </c>
      <c r="G13" s="3874" t="n">
        <v>-4.933621465895</v>
      </c>
      <c r="H13" s="3874" t="n">
        <v>-6.046456714777</v>
      </c>
      <c r="I13" s="144"/>
      <c r="J13" s="144"/>
      <c r="K13" s="144"/>
    </row>
    <row r="14" spans="1:11" ht="14.25" customHeight="1" x14ac:dyDescent="0.2">
      <c r="A14" s="1099" t="s">
        <v>1992</v>
      </c>
      <c r="B14" s="3874" t="n">
        <v>57372.604762</v>
      </c>
      <c r="C14" s="3874" t="n">
        <v>51644.63</v>
      </c>
      <c r="D14" s="3874" t="n">
        <v>3881619.1291965083</v>
      </c>
      <c r="E14" s="3874" t="n">
        <v>52000.45646403232</v>
      </c>
      <c r="F14" s="3874" t="n">
        <v>3947411.959583224</v>
      </c>
      <c r="G14" s="3874" t="n">
        <v>-0.684275654923</v>
      </c>
      <c r="H14" s="3874" t="n">
        <v>-1.66673331946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624.049385037103</v>
      </c>
      <c r="E9" s="3874" t="n">
        <v>9.27523337147094</v>
      </c>
      <c r="F9" s="3871" t="n">
        <v>12.48098770074206</v>
      </c>
      <c r="G9" s="3874" t="n">
        <v>45.76362156938755</v>
      </c>
      <c r="H9" s="3874" t="n">
        <v>0.002284579527</v>
      </c>
      <c r="I9" s="3871" t="n">
        <v>21.22341349898755</v>
      </c>
      <c r="J9" s="3871" t="s">
        <v>1185</v>
      </c>
      <c r="K9" s="144"/>
      <c r="L9" s="144"/>
      <c r="M9" s="144"/>
    </row>
    <row r="10" spans="1:13" ht="14.25" customHeight="1" x14ac:dyDescent="0.2">
      <c r="A10" s="839" t="s">
        <v>233</v>
      </c>
      <c r="B10" s="149"/>
      <c r="C10" s="148" t="s">
        <v>164</v>
      </c>
      <c r="D10" s="3871" t="s">
        <v>2947</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96400.0</v>
      </c>
      <c r="E11" s="3874" t="s">
        <v>2946</v>
      </c>
      <c r="F11" s="3871" t="n">
        <v>1687.87636363636</v>
      </c>
      <c r="G11" s="3874" t="n">
        <v>6188.8799999999865</v>
      </c>
      <c r="H11" s="3874" t="n">
        <v>16.128513416484</v>
      </c>
      <c r="I11" s="3871" t="s">
        <v>2946</v>
      </c>
      <c r="J11" s="3871" t="s">
        <v>1185</v>
      </c>
      <c r="K11" s="144"/>
      <c r="L11" s="144"/>
      <c r="M11" s="144"/>
    </row>
    <row r="12" spans="1:13" ht="14.25" customHeight="1" x14ac:dyDescent="0.2">
      <c r="A12" s="839"/>
      <c r="B12" s="2970" t="s">
        <v>166</v>
      </c>
      <c r="C12" s="148" t="s">
        <v>109</v>
      </c>
      <c r="D12" s="3871" t="n">
        <v>1132.15723892</v>
      </c>
      <c r="E12" s="3874" t="s">
        <v>2946</v>
      </c>
      <c r="F12" s="3871" t="n">
        <v>21.76891615005172</v>
      </c>
      <c r="G12" s="3874" t="n">
        <v>79.81935921685631</v>
      </c>
      <c r="H12" s="3874" t="n">
        <v>-0.165705509982</v>
      </c>
      <c r="I12" s="3871" t="s">
        <v>2946</v>
      </c>
      <c r="J12" s="3871" t="s">
        <v>1185</v>
      </c>
      <c r="K12" s="144"/>
      <c r="L12" s="144"/>
      <c r="M12" s="144"/>
    </row>
    <row r="13" spans="1:13" ht="14.25" customHeight="1" x14ac:dyDescent="0.2">
      <c r="A13" s="1110"/>
      <c r="B13" s="2971"/>
      <c r="C13" s="148" t="s">
        <v>108</v>
      </c>
      <c r="D13" s="3871" t="n">
        <v>187.22595384</v>
      </c>
      <c r="E13" s="3874" t="s">
        <v>2939</v>
      </c>
      <c r="F13" s="3871" t="n">
        <v>3.71382808719501</v>
      </c>
      <c r="G13" s="3874" t="n">
        <v>13.61736965304837</v>
      </c>
      <c r="H13" s="3874" t="n">
        <v>-0.013078353471</v>
      </c>
      <c r="I13" s="3871" t="s">
        <v>2939</v>
      </c>
      <c r="J13" s="3871" t="s">
        <v>1185</v>
      </c>
      <c r="K13" s="144"/>
      <c r="L13" s="144"/>
      <c r="M13" s="144"/>
    </row>
    <row r="14" spans="1:13" ht="14.25" customHeight="1" x14ac:dyDescent="0.2">
      <c r="A14" s="1110"/>
      <c r="B14" s="2971"/>
      <c r="C14" s="148" t="s">
        <v>2006</v>
      </c>
      <c r="D14" s="3871" t="n">
        <v>3934.1862914</v>
      </c>
      <c r="E14" s="3874" t="s">
        <v>2946</v>
      </c>
      <c r="F14" s="3871" t="n">
        <v>77.2567656532582</v>
      </c>
      <c r="G14" s="3874" t="n">
        <v>283.27480739528005</v>
      </c>
      <c r="H14" s="3874" t="n">
        <v>12.610189885232</v>
      </c>
      <c r="I14" s="3871" t="s">
        <v>2946</v>
      </c>
      <c r="J14" s="3871" t="s">
        <v>1185</v>
      </c>
      <c r="K14" s="144"/>
      <c r="L14" s="144"/>
      <c r="M14" s="144"/>
    </row>
    <row r="15" spans="1:13" ht="14.25" customHeight="1" x14ac:dyDescent="0.2">
      <c r="A15" s="1110"/>
      <c r="B15" s="2971"/>
      <c r="C15" s="148" t="s">
        <v>168</v>
      </c>
      <c r="D15" s="3871" t="s">
        <v>2945</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238623.1819638216</v>
      </c>
      <c r="E16" s="3874" t="n">
        <v>0.00105205224305</v>
      </c>
      <c r="F16" s="3871" t="n">
        <v>3919.8645275426525</v>
      </c>
      <c r="G16" s="3874" t="n">
        <v>14372.836600989725</v>
      </c>
      <c r="H16" s="3874" t="n">
        <v>-284.422261241606</v>
      </c>
      <c r="I16" s="3871" t="n">
        <v>0.92049486404</v>
      </c>
      <c r="J16" s="3871" t="s">
        <v>1185</v>
      </c>
      <c r="K16" s="144"/>
      <c r="L16" s="144"/>
      <c r="M16" s="144"/>
    </row>
    <row r="17" spans="1:13" ht="14.25" customHeight="1" x14ac:dyDescent="0.2">
      <c r="A17" s="1110"/>
      <c r="B17" s="2971"/>
      <c r="C17" s="148" t="s">
        <v>117</v>
      </c>
      <c r="D17" s="3871" t="n">
        <v>119915.27849425671</v>
      </c>
      <c r="E17" s="3874" t="n">
        <v>2.38265225269412</v>
      </c>
      <c r="F17" s="3871" t="n">
        <v>2596.320831868252</v>
      </c>
      <c r="G17" s="3874" t="n">
        <v>9519.84305018359</v>
      </c>
      <c r="H17" s="3874" t="n">
        <v>-17.48911706462</v>
      </c>
      <c r="I17" s="3871" t="n">
        <v>1047.6268309348732</v>
      </c>
      <c r="J17" s="3871" t="s">
        <v>1185</v>
      </c>
      <c r="K17" s="144"/>
      <c r="L17" s="144"/>
      <c r="M17" s="144"/>
    </row>
    <row r="18" spans="1:13" ht="14.25" customHeight="1" x14ac:dyDescent="0.2">
      <c r="A18" s="1110"/>
      <c r="B18" s="2971"/>
      <c r="C18" s="148" t="s">
        <v>2008</v>
      </c>
      <c r="D18" s="3871" t="n">
        <v>207723.34861579942</v>
      </c>
      <c r="E18" s="3874" t="n">
        <v>0.80431672512653</v>
      </c>
      <c r="F18" s="3871" t="n">
        <v>3649.6217956973005</v>
      </c>
      <c r="G18" s="3874" t="n">
        <v>13381.946584223435</v>
      </c>
      <c r="H18" s="3874" t="n">
        <v>87.348390828024</v>
      </c>
      <c r="I18" s="3871" t="n">
        <v>612.6096661335799</v>
      </c>
      <c r="J18" s="3871" t="s">
        <v>1185</v>
      </c>
      <c r="K18" s="144"/>
      <c r="L18" s="144"/>
      <c r="M18" s="144"/>
    </row>
    <row r="19" spans="1:13" ht="12" customHeight="1" x14ac:dyDescent="0.2">
      <c r="A19" s="1110"/>
      <c r="B19" s="2971"/>
      <c r="C19" s="148" t="s">
        <v>2009</v>
      </c>
      <c r="D19" s="3871" t="n">
        <v>104889.23952005216</v>
      </c>
      <c r="E19" s="3874" t="n">
        <v>1.40224098851411</v>
      </c>
      <c r="F19" s="3871" t="n">
        <v>1791.9361944</v>
      </c>
      <c r="G19" s="3874" t="n">
        <v>6570.4327127999995</v>
      </c>
      <c r="H19" s="3874" t="s">
        <v>2945</v>
      </c>
      <c r="I19" s="3871" t="n">
        <v>539.2933</v>
      </c>
      <c r="J19" s="3871" t="s">
        <v>1185</v>
      </c>
      <c r="K19" s="144"/>
      <c r="L19" s="144"/>
      <c r="M19" s="144"/>
    </row>
    <row r="20" spans="1:13" ht="12" customHeight="1" x14ac:dyDescent="0.2">
      <c r="A20" s="1110"/>
      <c r="B20" s="2971"/>
      <c r="C20" s="148" t="s">
        <v>2010</v>
      </c>
      <c r="D20" s="3871" t="n">
        <v>1826179.2963715505</v>
      </c>
      <c r="E20" s="3874" t="n">
        <v>1.78146806151841</v>
      </c>
      <c r="F20" s="3871" t="n">
        <v>31654.132073711717</v>
      </c>
      <c r="G20" s="3874" t="n">
        <v>116065.15093694297</v>
      </c>
      <c r="H20" s="3874" t="n">
        <v>302.411125804224</v>
      </c>
      <c r="I20" s="3871" t="n">
        <v>11928.69366733764</v>
      </c>
      <c r="J20" s="3871" t="s">
        <v>1185</v>
      </c>
      <c r="K20" s="144"/>
      <c r="L20" s="144"/>
      <c r="M20" s="144"/>
    </row>
    <row r="21" spans="1:13" ht="12" customHeight="1" x14ac:dyDescent="0.2">
      <c r="A21" s="1110"/>
      <c r="B21" s="2971"/>
      <c r="C21" s="148" t="s">
        <v>171</v>
      </c>
      <c r="D21" s="3871" t="n">
        <v>696342.02312288</v>
      </c>
      <c r="E21" s="3874" t="n">
        <v>0.11147319121972</v>
      </c>
      <c r="F21" s="3871" t="n">
        <v>15087.205770116996</v>
      </c>
      <c r="G21" s="3874" t="n">
        <v>55319.75449042899</v>
      </c>
      <c r="H21" s="3874" t="n">
        <v>-1251.435329559021</v>
      </c>
      <c r="I21" s="3871" t="n">
        <v>284.6193808256566</v>
      </c>
      <c r="J21" s="3871" t="s">
        <v>1185</v>
      </c>
      <c r="K21" s="144"/>
      <c r="L21" s="144"/>
      <c r="M21" s="144"/>
    </row>
    <row r="22" spans="1:13" ht="13.5" customHeight="1" x14ac:dyDescent="0.2">
      <c r="A22" s="1110"/>
      <c r="B22" s="2971"/>
      <c r="C22" s="148" t="s">
        <v>2011</v>
      </c>
      <c r="D22" s="3871" t="n">
        <v>247133.61443728718</v>
      </c>
      <c r="E22" s="3874" t="n">
        <v>3.35073850446818</v>
      </c>
      <c r="F22" s="3871" t="n">
        <v>4756.1795381153</v>
      </c>
      <c r="G22" s="3874" t="n">
        <v>17439.32497308943</v>
      </c>
      <c r="H22" s="3874" t="n">
        <v>-185.299693061449</v>
      </c>
      <c r="I22" s="3871" t="n">
        <v>3036.2937646925106</v>
      </c>
      <c r="J22" s="3871" t="s">
        <v>1185</v>
      </c>
      <c r="K22" s="144"/>
      <c r="L22" s="144"/>
      <c r="M22" s="144"/>
    </row>
    <row r="23" spans="1:13" ht="13.5" customHeight="1" x14ac:dyDescent="0.2">
      <c r="A23" s="1110"/>
      <c r="B23" s="2971"/>
      <c r="C23" s="148" t="s">
        <v>2012</v>
      </c>
      <c r="D23" s="3871" t="n">
        <v>72169.28435180662</v>
      </c>
      <c r="E23" s="3874" t="n">
        <v>18.40154684538521</v>
      </c>
      <c r="F23" s="3871" t="n">
        <v>2077.660504749661</v>
      </c>
      <c r="G23" s="3874" t="n">
        <v>7618.088517415423</v>
      </c>
      <c r="H23" s="3874" t="n">
        <v>30.567796689834</v>
      </c>
      <c r="I23" s="3871" t="n">
        <v>4869.430378258219</v>
      </c>
      <c r="J23" s="3871" t="s">
        <v>1185</v>
      </c>
      <c r="K23" s="144"/>
      <c r="L23" s="144"/>
      <c r="M23" s="144"/>
    </row>
    <row r="24" spans="1:13" ht="13.5" customHeight="1" x14ac:dyDescent="0.2">
      <c r="A24" s="1110"/>
      <c r="B24" s="2971"/>
      <c r="C24" s="148" t="s">
        <v>175</v>
      </c>
      <c r="D24" s="3871" t="n">
        <v>8319.96404592</v>
      </c>
      <c r="E24" s="3874" t="s">
        <v>2946</v>
      </c>
      <c r="F24" s="3871" t="n">
        <v>144.07188262464</v>
      </c>
      <c r="G24" s="3874" t="n">
        <v>528.26356962368</v>
      </c>
      <c r="H24" s="3874" t="n">
        <v>0.925189197946</v>
      </c>
      <c r="I24" s="3871" t="s">
        <v>2946</v>
      </c>
      <c r="J24" s="3871" t="s">
        <v>1185</v>
      </c>
      <c r="K24" s="144"/>
      <c r="L24" s="144"/>
      <c r="M24" s="144"/>
    </row>
    <row r="25" spans="1:13" ht="13.5" customHeight="1" x14ac:dyDescent="0.2">
      <c r="A25" s="1115"/>
      <c r="B25" s="2972"/>
      <c r="C25" s="150" t="s">
        <v>2013</v>
      </c>
      <c r="D25" s="3871" t="n">
        <v>238934.4775390387</v>
      </c>
      <c r="E25" s="3874" t="n">
        <v>2.49271710666274</v>
      </c>
      <c r="F25" s="3871" t="n">
        <v>4543.860238023817</v>
      </c>
      <c r="G25" s="3874" t="n">
        <v>16660.820872753997</v>
      </c>
      <c r="H25" s="3874" t="n">
        <v>-777.516155435294</v>
      </c>
      <c r="I25" s="3871" t="n">
        <v>2183.8522182879806</v>
      </c>
      <c r="J25" s="3871" t="s">
        <v>1185</v>
      </c>
      <c r="K25" s="144"/>
      <c r="L25" s="144"/>
      <c r="M25" s="144"/>
    </row>
    <row r="26" spans="1:13" ht="13.5" customHeight="1" x14ac:dyDescent="0.2">
      <c r="A26" s="1117" t="s">
        <v>177</v>
      </c>
      <c r="B26" s="1118"/>
      <c r="C26" s="1118"/>
      <c r="D26" s="3874" t="n">
        <v>4849.443647</v>
      </c>
      <c r="E26" s="3874" t="n">
        <v>12.21295720317089</v>
      </c>
      <c r="F26" s="3874" t="n">
        <v>85.88917597172727</v>
      </c>
      <c r="G26" s="3874" t="n">
        <v>314.926978563</v>
      </c>
      <c r="H26" s="3874" t="s">
        <v>1185</v>
      </c>
      <c r="I26" s="3874" t="n">
        <v>217.16217497333335</v>
      </c>
      <c r="J26" s="3872" t="s">
        <v>1185</v>
      </c>
      <c r="K26" s="144"/>
      <c r="L26" s="144"/>
      <c r="M26" s="144"/>
    </row>
    <row r="27" spans="1:13" ht="13.5" customHeight="1" x14ac:dyDescent="0.2">
      <c r="A27" s="1117" t="s">
        <v>178</v>
      </c>
      <c r="B27" s="1118"/>
      <c r="C27" s="1118"/>
      <c r="D27" s="3874" t="n">
        <v>3867356.77097861</v>
      </c>
      <c r="E27" s="3874" t="n">
        <v>1.74479461307857</v>
      </c>
      <c r="F27" s="3874" t="n">
        <v>72109.83939404968</v>
      </c>
      <c r="G27" s="3874" t="n">
        <v>264402.7444448488</v>
      </c>
      <c r="H27" s="3874" t="n">
        <v>13.547029217815</v>
      </c>
      <c r="I27" s="3874" t="n">
        <v>24741.725289806822</v>
      </c>
      <c r="J27" s="3872" t="s">
        <v>1185</v>
      </c>
      <c r="K27" s="144"/>
      <c r="L27" s="144"/>
      <c r="M27" s="144"/>
    </row>
    <row r="28" spans="1:13" ht="13.5" customHeight="1" x14ac:dyDescent="0.2">
      <c r="A28" s="1122" t="s">
        <v>179</v>
      </c>
      <c r="B28" s="2970" t="s">
        <v>162</v>
      </c>
      <c r="C28" s="151" t="s">
        <v>182</v>
      </c>
      <c r="D28" s="3871" t="n">
        <v>67709.86926474543</v>
      </c>
      <c r="E28" s="3874" t="n">
        <v>28.9281602106667</v>
      </c>
      <c r="F28" s="3871" t="n">
        <v>1749.7583787385806</v>
      </c>
      <c r="G28" s="3874" t="n">
        <v>6415.7807220414625</v>
      </c>
      <c r="H28" s="3874" t="n">
        <v>930.158125889554</v>
      </c>
      <c r="I28" s="3871" t="n">
        <v>7181.980468424135</v>
      </c>
      <c r="J28" s="3871" t="s">
        <v>1185</v>
      </c>
      <c r="K28" s="144"/>
      <c r="L28" s="144"/>
      <c r="M28" s="144"/>
    </row>
    <row r="29" spans="1:13" ht="13.5" customHeight="1" x14ac:dyDescent="0.2">
      <c r="A29" s="149"/>
      <c r="B29" s="2971"/>
      <c r="C29" s="148" t="s">
        <v>183</v>
      </c>
      <c r="D29" s="3871" t="n">
        <v>296623.00405876373</v>
      </c>
      <c r="E29" s="3874" t="n">
        <v>25.7827495348575</v>
      </c>
      <c r="F29" s="3871" t="n">
        <v>7548.892617081678</v>
      </c>
      <c r="G29" s="3874" t="n">
        <v>27679.272929299485</v>
      </c>
      <c r="H29" s="3874" t="n">
        <v>9.56609423408</v>
      </c>
      <c r="I29" s="3871" t="n">
        <v>28041.774273055147</v>
      </c>
      <c r="J29" s="3871" t="s">
        <v>1185</v>
      </c>
      <c r="K29" s="144"/>
      <c r="L29" s="144"/>
      <c r="M29" s="144"/>
    </row>
    <row r="30" spans="1:13" ht="13.5" customHeight="1" x14ac:dyDescent="0.2">
      <c r="A30" s="149"/>
      <c r="B30" s="2971"/>
      <c r="C30" s="148" t="s">
        <v>184</v>
      </c>
      <c r="D30" s="3871" t="n">
        <v>40669.07475459631</v>
      </c>
      <c r="E30" s="3874" t="n">
        <v>23.73270965256465</v>
      </c>
      <c r="F30" s="3871" t="n">
        <v>1061.4072144830093</v>
      </c>
      <c r="G30" s="3874" t="n">
        <v>3891.8264531043674</v>
      </c>
      <c r="H30" s="3874" t="n">
        <v>0.555372025968</v>
      </c>
      <c r="I30" s="3871" t="n">
        <v>3539.0202576273673</v>
      </c>
      <c r="J30" s="3871" t="s">
        <v>1185</v>
      </c>
      <c r="K30" s="144"/>
      <c r="L30" s="144"/>
      <c r="M30" s="144"/>
    </row>
    <row r="31" spans="1:13" ht="13.5" customHeight="1" x14ac:dyDescent="0.2">
      <c r="A31" s="149"/>
      <c r="B31" s="2971"/>
      <c r="C31" s="148" t="s">
        <v>186</v>
      </c>
      <c r="D31" s="3871" t="s">
        <v>2947</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2549.3234796</v>
      </c>
      <c r="E32" s="3874" t="s">
        <v>2940</v>
      </c>
      <c r="F32" s="3871" t="n">
        <v>74.6594328140676</v>
      </c>
      <c r="G32" s="3874" t="n">
        <v>273.7512536515812</v>
      </c>
      <c r="H32" s="3874" t="n">
        <v>0.066441977578</v>
      </c>
      <c r="I32" s="3871" t="s">
        <v>2940</v>
      </c>
      <c r="J32" s="3871" t="s">
        <v>1185</v>
      </c>
      <c r="K32" s="144"/>
      <c r="L32" s="144"/>
      <c r="M32" s="144"/>
    </row>
    <row r="33" spans="1:13" ht="13.5" customHeight="1" x14ac:dyDescent="0.2">
      <c r="A33" s="149"/>
      <c r="B33" s="2972"/>
      <c r="C33" s="148" t="s">
        <v>188</v>
      </c>
      <c r="D33" s="3871" t="n">
        <v>4851.153391143522</v>
      </c>
      <c r="E33" s="3874" t="s">
        <v>2939</v>
      </c>
      <c r="F33" s="3871" t="n">
        <v>147.9601784298774</v>
      </c>
      <c r="G33" s="3874" t="n">
        <v>542.5206542428838</v>
      </c>
      <c r="H33" s="3874" t="n">
        <v>3.405276241079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734433.8442841809</v>
      </c>
      <c r="E35" s="3874" t="n">
        <v>14.13213251748982</v>
      </c>
      <c r="F35" s="3871" t="n">
        <v>17998.247812082776</v>
      </c>
      <c r="G35" s="3874" t="n">
        <v>65993.57531097018</v>
      </c>
      <c r="H35" s="3874" t="n">
        <v>684.161234017214</v>
      </c>
      <c r="I35" s="3871" t="n">
        <v>38056.7601800963</v>
      </c>
      <c r="J35" s="3871" t="s">
        <v>1185</v>
      </c>
      <c r="K35" s="144"/>
      <c r="L35" s="144"/>
      <c r="M35" s="144"/>
    </row>
    <row r="36" spans="1:13" ht="17.25" customHeight="1" x14ac:dyDescent="0.2">
      <c r="A36" s="1126"/>
      <c r="B36" s="2972"/>
      <c r="C36" s="148" t="s">
        <v>2014</v>
      </c>
      <c r="D36" s="3871" t="n">
        <v>32558.3338</v>
      </c>
      <c r="E36" s="3874" t="n">
        <v>0.24242314379011</v>
      </c>
      <c r="F36" s="3871" t="n">
        <v>2349.170603330909</v>
      </c>
      <c r="G36" s="3874" t="n">
        <v>8613.625545546667</v>
      </c>
      <c r="H36" s="3874" t="n">
        <v>11460.404146418052</v>
      </c>
      <c r="I36" s="3871" t="n">
        <v>28.94061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1179394.60303303</v>
      </c>
      <c r="E39" s="3874" t="n">
        <v>17.77070639575429</v>
      </c>
      <c r="F39" s="3874" t="n">
        <v>30930.096236960897</v>
      </c>
      <c r="G39" s="3874" t="n">
        <v>113410.35286885663</v>
      </c>
      <c r="H39" s="3874" t="n">
        <v>7.876991989932</v>
      </c>
      <c r="I39" s="3874" t="n">
        <v>76848.47578920296</v>
      </c>
      <c r="J39" s="3872" t="s">
        <v>1185</v>
      </c>
      <c r="K39" s="144"/>
      <c r="L39" s="144"/>
      <c r="M39" s="144"/>
    </row>
    <row r="40" spans="1:13" ht="17.25" customHeight="1" x14ac:dyDescent="0.2">
      <c r="A40" s="1117" t="s">
        <v>195</v>
      </c>
      <c r="B40" s="1128"/>
      <c r="C40" s="1121" t="s">
        <v>2015</v>
      </c>
      <c r="D40" s="3871" t="n">
        <v>681235.2635819431</v>
      </c>
      <c r="E40" s="3874" t="n">
        <v>14.12269314262746</v>
      </c>
      <c r="F40" s="3871" t="n">
        <v>10403.754020687194</v>
      </c>
      <c r="G40" s="3874" t="n">
        <v>38147.09807585304</v>
      </c>
      <c r="H40" s="3874" t="n">
        <v>4.395482892847</v>
      </c>
      <c r="I40" s="3871" t="n">
        <v>35276.547480183996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681235.2635819431</v>
      </c>
      <c r="E42" s="3874" t="n">
        <v>14.12269314262746</v>
      </c>
      <c r="F42" s="3874" t="n">
        <v>10403.754020687194</v>
      </c>
      <c r="G42" s="3874" t="n">
        <v>38147.09807585304</v>
      </c>
      <c r="H42" s="3874" t="n">
        <v>4.395482892847</v>
      </c>
      <c r="I42" s="3874" t="n">
        <v>35276.547480183996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763.623892006</v>
      </c>
      <c r="C9" s="3872" t="s">
        <v>1185</v>
      </c>
      <c r="D9" s="3872" t="s">
        <v>1185</v>
      </c>
      <c r="E9" s="3874" t="n">
        <v>5.72023067288825</v>
      </c>
      <c r="F9" s="3874" t="n">
        <v>2962.5852575009385</v>
      </c>
      <c r="G9" s="3874" t="n">
        <v>527.2321484949674</v>
      </c>
    </row>
    <row r="10" spans="1:7" ht="13.5" customHeight="1" x14ac:dyDescent="0.2">
      <c r="A10" s="1144" t="s">
        <v>2028</v>
      </c>
      <c r="B10" s="3871" t="n">
        <v>290.521762006</v>
      </c>
      <c r="C10" s="3874" t="n">
        <v>9.3542651716841</v>
      </c>
      <c r="D10" s="3874" t="n">
        <v>1.73627648872151</v>
      </c>
      <c r="E10" s="3874" t="n">
        <v>5.72023067288825</v>
      </c>
      <c r="F10" s="3874" t="n">
        <v>2711.8973692761338</v>
      </c>
      <c r="G10" s="3874" t="n">
        <v>504.42610483296266</v>
      </c>
    </row>
    <row r="11" spans="1:7" ht="12" customHeight="1" x14ac:dyDescent="0.2">
      <c r="A11" s="994" t="s">
        <v>249</v>
      </c>
      <c r="B11" s="3872" t="s">
        <v>1185</v>
      </c>
      <c r="C11" s="3874" t="n">
        <v>6.73924934094179</v>
      </c>
      <c r="D11" s="3874" t="n">
        <v>1.67786778335351</v>
      </c>
      <c r="E11" s="3871" t="n">
        <v>1.00379133333333</v>
      </c>
      <c r="F11" s="3871" t="n">
        <v>1956.8948017948487</v>
      </c>
      <c r="G11" s="3871" t="n">
        <v>487.45710483296267</v>
      </c>
    </row>
    <row r="12" spans="1:7" ht="12" customHeight="1" x14ac:dyDescent="0.2">
      <c r="A12" s="994" t="s">
        <v>250</v>
      </c>
      <c r="B12" s="3872" t="s">
        <v>1185</v>
      </c>
      <c r="C12" s="3874" t="n">
        <v>1.32793673557332</v>
      </c>
      <c r="D12" s="3874" t="s">
        <v>2948</v>
      </c>
      <c r="E12" s="3871" t="s">
        <v>2948</v>
      </c>
      <c r="F12" s="3871" t="n">
        <v>385.7945202512578</v>
      </c>
      <c r="G12" s="3871" t="s">
        <v>2948</v>
      </c>
    </row>
    <row r="13" spans="1:7" ht="12" customHeight="1" x14ac:dyDescent="0.2">
      <c r="A13" s="994" t="s">
        <v>2677</v>
      </c>
      <c r="B13" s="3872" t="s">
        <v>1185</v>
      </c>
      <c r="C13" s="3874" t="n">
        <v>1.28707909516899</v>
      </c>
      <c r="D13" s="3874" t="n">
        <v>0.058408705368</v>
      </c>
      <c r="E13" s="3871" t="n">
        <v>4.71643933955492</v>
      </c>
      <c r="F13" s="3871" t="n">
        <v>369.2080472300273</v>
      </c>
      <c r="G13" s="3871" t="n">
        <v>16.969</v>
      </c>
    </row>
    <row r="14" spans="1:7" ht="13.5" customHeight="1" x14ac:dyDescent="0.2">
      <c r="A14" s="1144" t="s">
        <v>2029</v>
      </c>
      <c r="B14" s="3871" t="n">
        <v>473.10213</v>
      </c>
      <c r="C14" s="3874" t="n">
        <v>0.52988112360603</v>
      </c>
      <c r="D14" s="3874" t="n">
        <v>0.04820532865072</v>
      </c>
      <c r="E14" s="3874" t="s">
        <v>2942</v>
      </c>
      <c r="F14" s="3874" t="n">
        <v>250.68788822480448</v>
      </c>
      <c r="G14" s="3874" t="n">
        <v>22.8060436620047</v>
      </c>
    </row>
    <row r="15" spans="1:7" ht="12" customHeight="1" x14ac:dyDescent="0.2">
      <c r="A15" s="994" t="s">
        <v>249</v>
      </c>
      <c r="B15" s="3872" t="s">
        <v>1185</v>
      </c>
      <c r="C15" s="3874" t="n">
        <v>0.50339528939026</v>
      </c>
      <c r="D15" s="3874" t="n">
        <v>0.04819670386442</v>
      </c>
      <c r="E15" s="3871" t="s">
        <v>2939</v>
      </c>
      <c r="F15" s="3871" t="n">
        <v>238.1573836425</v>
      </c>
      <c r="G15" s="3871" t="n">
        <v>22.80196325723511</v>
      </c>
    </row>
    <row r="16" spans="1:7" ht="12.75" customHeight="1" x14ac:dyDescent="0.2">
      <c r="A16" s="1145" t="s">
        <v>250</v>
      </c>
      <c r="B16" s="3872" t="s">
        <v>1185</v>
      </c>
      <c r="C16" s="3874" t="n">
        <v>0.02648583421576</v>
      </c>
      <c r="D16" s="3874" t="n">
        <v>8.6247863E-6</v>
      </c>
      <c r="E16" s="3871" t="s">
        <v>2939</v>
      </c>
      <c r="F16" s="3871" t="n">
        <v>12.53050458230448</v>
      </c>
      <c r="G16" s="3871" t="n">
        <v>0.00408040476959</v>
      </c>
    </row>
    <row r="17" spans="1:7" ht="12.75" customHeight="1" x14ac:dyDescent="0.2">
      <c r="A17" s="1150" t="s">
        <v>2030</v>
      </c>
      <c r="B17" s="3871" t="n">
        <v>101.15229499919882</v>
      </c>
      <c r="C17" s="3874" t="n">
        <v>0.0925859572732</v>
      </c>
      <c r="D17" s="3874" t="n">
        <v>39.44027339397512</v>
      </c>
      <c r="E17" s="3871" t="s">
        <v>2939</v>
      </c>
      <c r="F17" s="3871" t="n">
        <v>9.36528206288198</v>
      </c>
      <c r="G17" s="3871" t="n">
        <v>3989.4741691964236</v>
      </c>
    </row>
    <row r="18" spans="1:7" ht="14.25" customHeight="1" x14ac:dyDescent="0.2">
      <c r="A18" s="1150" t="s">
        <v>2031</v>
      </c>
      <c r="B18" s="3872" t="s">
        <v>1185</v>
      </c>
      <c r="C18" s="3872" t="s">
        <v>1185</v>
      </c>
      <c r="D18" s="3872" t="s">
        <v>1185</v>
      </c>
      <c r="E18" s="3874" t="s">
        <v>2939</v>
      </c>
      <c r="F18" s="3874" t="n">
        <v>2.80625367509892</v>
      </c>
      <c r="G18" s="3874" t="n">
        <v>36.66652800811315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10301.193936251504</v>
      </c>
      <c r="I9" s="3874" t="s">
        <v>2949</v>
      </c>
      <c r="J9" s="3874" t="n">
        <v>226.94719720815567</v>
      </c>
      <c r="K9" s="3874" t="n">
        <v>0.09942216173006</v>
      </c>
      <c r="L9" s="144"/>
    </row>
    <row r="10" spans="1:12" ht="12" customHeight="1" x14ac:dyDescent="0.2">
      <c r="A10" s="1159" t="s">
        <v>262</v>
      </c>
      <c r="B10" s="3871" t="s">
        <v>1185</v>
      </c>
      <c r="C10" s="3871" t="s">
        <v>1185</v>
      </c>
      <c r="D10" s="3871" t="s">
        <v>1185</v>
      </c>
      <c r="E10" s="3874" t="s">
        <v>1185</v>
      </c>
      <c r="F10" s="3874" t="s">
        <v>1185</v>
      </c>
      <c r="G10" s="3874" t="s">
        <v>1185</v>
      </c>
      <c r="H10" s="3871" t="n">
        <v>1082.0185677290629</v>
      </c>
      <c r="I10" s="3871" t="s">
        <v>2948</v>
      </c>
      <c r="J10" s="3871" t="n">
        <v>8.4906023349382</v>
      </c>
      <c r="K10" s="3871" t="n">
        <v>0.01434270401042</v>
      </c>
      <c r="L10" s="144"/>
    </row>
    <row r="11" spans="1:12" ht="13.5" customHeight="1" x14ac:dyDescent="0.2">
      <c r="A11" s="1160" t="s">
        <v>2046</v>
      </c>
      <c r="B11" s="3871" t="s">
        <v>1185</v>
      </c>
      <c r="C11" s="3871" t="s">
        <v>1185</v>
      </c>
      <c r="D11" s="3871" t="s">
        <v>1185</v>
      </c>
      <c r="E11" s="3874" t="s">
        <v>1185</v>
      </c>
      <c r="F11" s="3874" t="s">
        <v>1185</v>
      </c>
      <c r="G11" s="3872" t="s">
        <v>1185</v>
      </c>
      <c r="H11" s="3871" t="n">
        <v>1015.5098835767544</v>
      </c>
      <c r="I11" s="3871" t="s">
        <v>2939</v>
      </c>
      <c r="J11" s="3871" t="n">
        <v>198.40107457261442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0.49515115937127</v>
      </c>
      <c r="I12" s="3871" t="s">
        <v>2948</v>
      </c>
      <c r="J12" s="3871" t="n">
        <v>6.8577285688976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8079.5377547394</v>
      </c>
      <c r="I13" s="3871" t="s">
        <v>2948</v>
      </c>
      <c r="J13" s="3871" t="n">
        <v>13.15501800821184</v>
      </c>
      <c r="K13" s="3871" t="n">
        <v>0.08507945771964</v>
      </c>
      <c r="L13" s="144"/>
    </row>
    <row r="14" spans="1:12" ht="12" customHeight="1" x14ac:dyDescent="0.2">
      <c r="A14" s="1160" t="s">
        <v>265</v>
      </c>
      <c r="B14" s="3871" t="s">
        <v>1185</v>
      </c>
      <c r="C14" s="3871" t="s">
        <v>1185</v>
      </c>
      <c r="D14" s="3871" t="s">
        <v>1185</v>
      </c>
      <c r="E14" s="3874" t="s">
        <v>1185</v>
      </c>
      <c r="F14" s="3874" t="s">
        <v>1185</v>
      </c>
      <c r="G14" s="3872" t="s">
        <v>1185</v>
      </c>
      <c r="H14" s="3871" t="n">
        <v>0.0029847273666</v>
      </c>
      <c r="I14" s="3871" t="s">
        <v>2948</v>
      </c>
      <c r="J14" s="3871" t="n">
        <v>0.02156108349362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123.62959431954954</v>
      </c>
      <c r="I15" s="3871" t="s">
        <v>2939</v>
      </c>
      <c r="J15" s="3871" t="n">
        <v>0.02121264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3637.7835237074514</v>
      </c>
      <c r="I16" s="3874" t="s">
        <v>2949</v>
      </c>
      <c r="J16" s="3874" t="n">
        <v>1719.4183356211784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257.03036398854</v>
      </c>
      <c r="I17" s="3871" t="s">
        <v>2948</v>
      </c>
      <c r="J17" s="3871" t="n">
        <v>3.81014316857809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765.66131660775</v>
      </c>
      <c r="I18" s="3871" t="s">
        <v>2939</v>
      </c>
      <c r="J18" s="3871" t="n">
        <v>278.57390142452454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2587.2615772491854</v>
      </c>
      <c r="I19" s="3871" t="s">
        <v>2939</v>
      </c>
      <c r="J19" s="3871" t="n">
        <v>47.15191309909178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2.03416644290344</v>
      </c>
      <c r="I20" s="3871" t="s">
        <v>2939</v>
      </c>
      <c r="J20" s="3871" t="n">
        <v>242.95670050859954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25.5326031912601</v>
      </c>
      <c r="I21" s="3871" t="s">
        <v>2939</v>
      </c>
      <c r="J21" s="3871" t="n">
        <v>995.5139361804104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0.26349622781254</v>
      </c>
      <c r="I22" s="3871" t="s">
        <v>2939</v>
      </c>
      <c r="J22" s="3871" t="n">
        <v>151.41174123997408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10431.166824658741</v>
      </c>
      <c r="I23" s="3874" t="s">
        <v>2941</v>
      </c>
      <c r="J23" s="3874" t="n">
        <v>280.0641286606417</v>
      </c>
      <c r="K23" s="3874" t="n">
        <v>0.50684055568473</v>
      </c>
      <c r="L23" s="144"/>
    </row>
    <row r="24" spans="1:12" ht="12" customHeight="1" x14ac:dyDescent="0.2">
      <c r="A24" s="1177" t="s">
        <v>272</v>
      </c>
      <c r="B24" s="3872" t="s">
        <v>1185</v>
      </c>
      <c r="C24" s="3872" t="s">
        <v>1185</v>
      </c>
      <c r="D24" s="3872" t="s">
        <v>1185</v>
      </c>
      <c r="E24" s="3872" t="s">
        <v>1185</v>
      </c>
      <c r="F24" s="3872" t="s">
        <v>1185</v>
      </c>
      <c r="G24" s="3872" t="s">
        <v>1185</v>
      </c>
      <c r="H24" s="3874" t="n">
        <v>1142.1581763375593</v>
      </c>
      <c r="I24" s="3874" t="s">
        <v>2941</v>
      </c>
      <c r="J24" s="3874" t="n">
        <v>225.01589691168155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31.58954388028823</v>
      </c>
      <c r="I25" s="3871" t="s">
        <v>2946</v>
      </c>
      <c r="J25" s="3871" t="n">
        <v>106.17609150878928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959.941391457271</v>
      </c>
      <c r="I26" s="3871" t="s">
        <v>2946</v>
      </c>
      <c r="J26" s="3871" t="n">
        <v>67.84065640289226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150.627241</v>
      </c>
      <c r="I27" s="3871" t="s">
        <v>2946</v>
      </c>
      <c r="J27" s="3871" t="n">
        <v>50.999149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9289.008648321184</v>
      </c>
      <c r="I28" s="3874" t="s">
        <v>2941</v>
      </c>
      <c r="J28" s="3874" t="n">
        <v>55.04823174896017</v>
      </c>
      <c r="K28" s="3874" t="n">
        <v>0.50684055568473</v>
      </c>
      <c r="L28" s="144"/>
    </row>
    <row r="29" spans="1:12" ht="12" customHeight="1" x14ac:dyDescent="0.2">
      <c r="A29" s="1169" t="s">
        <v>273</v>
      </c>
      <c r="B29" s="3871" t="s">
        <v>1185</v>
      </c>
      <c r="C29" s="3871" t="s">
        <v>1185</v>
      </c>
      <c r="D29" s="3871" t="s">
        <v>1185</v>
      </c>
      <c r="E29" s="3874" t="s">
        <v>1185</v>
      </c>
      <c r="F29" s="3874" t="s">
        <v>1185</v>
      </c>
      <c r="G29" s="3874" t="s">
        <v>1185</v>
      </c>
      <c r="H29" s="3871" t="n">
        <v>7793.5823451200185</v>
      </c>
      <c r="I29" s="3871" t="s">
        <v>2939</v>
      </c>
      <c r="J29" s="3871" t="n">
        <v>41.23885553019296</v>
      </c>
      <c r="K29" s="3871" t="n">
        <v>0.22097702943576</v>
      </c>
      <c r="L29" s="144"/>
    </row>
    <row r="30" spans="1:12" x14ac:dyDescent="0.2">
      <c r="A30" s="1169" t="s">
        <v>274</v>
      </c>
      <c r="B30" s="3871" t="s">
        <v>1185</v>
      </c>
      <c r="C30" s="3871" t="s">
        <v>1185</v>
      </c>
      <c r="D30" s="3871" t="s">
        <v>1185</v>
      </c>
      <c r="E30" s="3874" t="s">
        <v>1185</v>
      </c>
      <c r="F30" s="3874" t="s">
        <v>1185</v>
      </c>
      <c r="G30" s="3874" t="s">
        <v>1185</v>
      </c>
      <c r="H30" s="3871" t="n">
        <v>700.8462480071644</v>
      </c>
      <c r="I30" s="3871" t="s">
        <v>2946</v>
      </c>
      <c r="J30" s="3871" t="n">
        <v>8.75496089108721</v>
      </c>
      <c r="K30" s="3871" t="n">
        <v>0.01735696144897</v>
      </c>
      <c r="L30" s="144"/>
    </row>
    <row r="31" spans="1:12" ht="12.75" customHeight="1" x14ac:dyDescent="0.2">
      <c r="A31" s="1169" t="s">
        <v>275</v>
      </c>
      <c r="B31" s="3871" t="s">
        <v>1185</v>
      </c>
      <c r="C31" s="3871" t="s">
        <v>1185</v>
      </c>
      <c r="D31" s="3871" t="s">
        <v>1185</v>
      </c>
      <c r="E31" s="3874" t="s">
        <v>1185</v>
      </c>
      <c r="F31" s="3874" t="s">
        <v>1185</v>
      </c>
      <c r="G31" s="3874" t="s">
        <v>1185</v>
      </c>
      <c r="H31" s="3871" t="n">
        <v>794.580055194</v>
      </c>
      <c r="I31" s="3871" t="s">
        <v>2939</v>
      </c>
      <c r="J31" s="3871" t="n">
        <v>5.05441532768</v>
      </c>
      <c r="K31" s="3871" t="n">
        <v>0.2685065648</v>
      </c>
      <c r="L31" s="144"/>
    </row>
    <row r="32" spans="1:12" ht="12.75" customHeight="1" x14ac:dyDescent="0.2">
      <c r="A32" s="1174" t="s">
        <v>2048</v>
      </c>
      <c r="B32" s="3872" t="s">
        <v>1185</v>
      </c>
      <c r="C32" s="3872" t="s">
        <v>1185</v>
      </c>
      <c r="D32" s="3872" t="s">
        <v>1185</v>
      </c>
      <c r="E32" s="3872" t="s">
        <v>1185</v>
      </c>
      <c r="F32" s="3872" t="s">
        <v>1185</v>
      </c>
      <c r="G32" s="3872" t="s">
        <v>1185</v>
      </c>
      <c r="H32" s="3874" t="n">
        <v>626.9804360738088</v>
      </c>
      <c r="I32" s="3874" t="s">
        <v>2950</v>
      </c>
      <c r="J32" s="3874" t="n">
        <v>12.51156609125256</v>
      </c>
      <c r="K32" s="3874" t="n">
        <v>0.04507338387215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2945</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73.54396363134978</v>
      </c>
    </row>
    <row r="18" spans="1:4" x14ac:dyDescent="0.2">
      <c r="A18" s="1187" t="s">
        <v>294</v>
      </c>
      <c r="B18" s="3872" t="s">
        <v>1185</v>
      </c>
      <c r="C18" s="3872" t="s">
        <v>1185</v>
      </c>
      <c r="D18" s="3871" t="s">
        <v>2945</v>
      </c>
    </row>
    <row r="19" spans="1:4" x14ac:dyDescent="0.2">
      <c r="A19" s="1188" t="s">
        <v>295</v>
      </c>
      <c r="B19" s="3872" t="s">
        <v>1185</v>
      </c>
      <c r="C19" s="3872" t="s">
        <v>1185</v>
      </c>
      <c r="D19" s="3874" t="n">
        <v>73.54396363134978</v>
      </c>
    </row>
    <row r="20" spans="1:4" x14ac:dyDescent="0.2">
      <c r="A20" s="1181" t="s">
        <v>296</v>
      </c>
      <c r="B20" s="3872" t="s">
        <v>1185</v>
      </c>
      <c r="C20" s="3872" t="s">
        <v>1185</v>
      </c>
      <c r="D20" s="3871" t="s">
        <v>2945</v>
      </c>
    </row>
    <row r="21" spans="1:4" ht="13.5" x14ac:dyDescent="0.2">
      <c r="A21" s="1181" t="s">
        <v>2057</v>
      </c>
      <c r="B21" s="3872" t="s">
        <v>1185</v>
      </c>
      <c r="C21" s="3872" t="s">
        <v>1185</v>
      </c>
      <c r="D21" s="3871" t="s">
        <v>2945</v>
      </c>
    </row>
    <row r="22" spans="1:4" x14ac:dyDescent="0.2">
      <c r="A22" s="1187" t="s">
        <v>297</v>
      </c>
      <c r="B22" s="3872" t="s">
        <v>1185</v>
      </c>
      <c r="C22" s="3872" t="s">
        <v>1185</v>
      </c>
      <c r="D22" s="3871" t="s">
        <v>2945</v>
      </c>
    </row>
    <row r="23" spans="1:4" x14ac:dyDescent="0.2">
      <c r="A23" s="1188" t="s">
        <v>298</v>
      </c>
      <c r="B23" s="3872" t="s">
        <v>1185</v>
      </c>
      <c r="C23" s="3872" t="s">
        <v>1185</v>
      </c>
      <c r="D23" s="3874" t="s">
        <v>2945</v>
      </c>
    </row>
    <row r="24" spans="1:4" ht="12.75" x14ac:dyDescent="0.2">
      <c r="A24" s="1188" t="s">
        <v>2058</v>
      </c>
      <c r="B24" s="3872" t="s">
        <v>1185</v>
      </c>
      <c r="C24" s="3872" t="s">
        <v>1185</v>
      </c>
      <c r="D24" s="3874" t="n">
        <v>73.54396363134978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1237122.522421573</v>
      </c>
      <c r="C8" s="3872" t="s">
        <v>1185</v>
      </c>
      <c r="D8" s="3872" t="s">
        <v>1185</v>
      </c>
      <c r="E8" s="3872" t="s">
        <v>1185</v>
      </c>
      <c r="F8" s="3874" t="n">
        <v>89430.16848704616</v>
      </c>
      <c r="G8" s="3874" t="n">
        <v>0.91843601480807</v>
      </c>
      <c r="H8" s="3874" t="n">
        <v>2.680877892327</v>
      </c>
      <c r="I8" s="375"/>
      <c r="J8" s="341"/>
      <c r="K8" s="341"/>
      <c r="L8" s="341"/>
    </row>
    <row r="9" spans="1:12" ht="12" customHeight="1" x14ac:dyDescent="0.2">
      <c r="A9" s="1195" t="s">
        <v>108</v>
      </c>
      <c r="B9" s="3871" t="n">
        <v>1236424.7848754271</v>
      </c>
      <c r="C9" s="3874" t="n">
        <v>72.29009534149966</v>
      </c>
      <c r="D9" s="3874" t="n">
        <v>0.73937643082949</v>
      </c>
      <c r="E9" s="3874" t="n">
        <v>2.16707997671221</v>
      </c>
      <c r="F9" s="3871" t="n">
        <v>89381.26558123784</v>
      </c>
      <c r="G9" s="3871" t="n">
        <v>0.91418334443031</v>
      </c>
      <c r="H9" s="3871" t="n">
        <v>2.67943139401424</v>
      </c>
      <c r="I9" s="375"/>
      <c r="J9" s="397"/>
      <c r="K9" s="397"/>
      <c r="L9" s="397"/>
    </row>
    <row r="10" spans="1:12" ht="12" customHeight="1" x14ac:dyDescent="0.2">
      <c r="A10" s="1195" t="s">
        <v>107</v>
      </c>
      <c r="B10" s="3871" t="n">
        <v>697.7375461459358</v>
      </c>
      <c r="C10" s="3874" t="n">
        <v>70.08782324879571</v>
      </c>
      <c r="D10" s="3874" t="n">
        <v>6.09494272058355</v>
      </c>
      <c r="E10" s="3874" t="n">
        <v>2.07312666596482</v>
      </c>
      <c r="F10" s="3871" t="n">
        <v>48.90290580832479</v>
      </c>
      <c r="G10" s="3871" t="n">
        <v>0.00425267037776</v>
      </c>
      <c r="H10" s="3871" t="n">
        <v>0.00144649831276</v>
      </c>
      <c r="I10" s="375"/>
      <c r="J10" s="397"/>
      <c r="K10" s="397"/>
      <c r="L10" s="397"/>
    </row>
    <row r="11" spans="1:12" ht="12.75" customHeight="1" x14ac:dyDescent="0.2">
      <c r="A11" s="1205" t="s">
        <v>65</v>
      </c>
      <c r="B11" s="3871" t="s">
        <v>2945</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1537020.093296115</v>
      </c>
      <c r="C12" s="3872" t="s">
        <v>1185</v>
      </c>
      <c r="D12" s="3872" t="s">
        <v>1185</v>
      </c>
      <c r="E12" s="3872" t="s">
        <v>1185</v>
      </c>
      <c r="F12" s="3874" t="n">
        <v>118154.31703218684</v>
      </c>
      <c r="G12" s="3874" t="n">
        <v>7.47582439605907</v>
      </c>
      <c r="H12" s="3874" t="n">
        <v>4.40752122590726</v>
      </c>
      <c r="I12" s="375"/>
      <c r="J12" s="398"/>
      <c r="K12" s="398"/>
      <c r="L12" s="398"/>
    </row>
    <row r="13" spans="1:12" ht="12" customHeight="1" x14ac:dyDescent="0.2">
      <c r="A13" s="1210" t="s">
        <v>117</v>
      </c>
      <c r="B13" s="3871" t="n">
        <v>1182369.3906508677</v>
      </c>
      <c r="C13" s="3874" t="n">
        <v>77.61891833878916</v>
      </c>
      <c r="D13" s="3874" t="n">
        <v>5.09911629848367</v>
      </c>
      <c r="E13" s="3874" t="n">
        <v>2.22649801789756</v>
      </c>
      <c r="F13" s="3871" t="n">
        <v>91774.2331792136</v>
      </c>
      <c r="G13" s="3871" t="n">
        <v>6.02903903069604</v>
      </c>
      <c r="H13" s="3871" t="n">
        <v>2.6325431047069</v>
      </c>
      <c r="I13" s="375"/>
      <c r="J13" s="398"/>
      <c r="K13" s="398"/>
      <c r="L13" s="398"/>
    </row>
    <row r="14" spans="1:12" ht="12" customHeight="1" x14ac:dyDescent="0.2">
      <c r="A14" s="1196" t="s">
        <v>118</v>
      </c>
      <c r="B14" s="3871" t="n">
        <v>349623.16097219125</v>
      </c>
      <c r="C14" s="3874" t="n">
        <v>74.42075337795086</v>
      </c>
      <c r="D14" s="3874" t="n">
        <v>4.1231273021932</v>
      </c>
      <c r="E14" s="3874" t="n">
        <v>5.06765586340341</v>
      </c>
      <c r="F14" s="3871" t="n">
        <v>26019.21903793106</v>
      </c>
      <c r="G14" s="3871" t="n">
        <v>1.44154080048353</v>
      </c>
      <c r="H14" s="3871" t="n">
        <v>1.77176986168236</v>
      </c>
      <c r="I14" s="375"/>
      <c r="J14" s="398"/>
      <c r="K14" s="398"/>
      <c r="L14" s="398"/>
    </row>
    <row r="15" spans="1:12" ht="12" customHeight="1" x14ac:dyDescent="0.2">
      <c r="A15" s="1196" t="s">
        <v>109</v>
      </c>
      <c r="B15" s="3871" t="n">
        <v>189.129759</v>
      </c>
      <c r="C15" s="3874" t="n">
        <v>70.0</v>
      </c>
      <c r="D15" s="3874" t="n">
        <v>0.5</v>
      </c>
      <c r="E15" s="3874" t="n">
        <v>2.0</v>
      </c>
      <c r="F15" s="3871" t="n">
        <v>13.23908313</v>
      </c>
      <c r="G15" s="3871" t="n">
        <v>9.45648795E-5</v>
      </c>
      <c r="H15" s="3871" t="n">
        <v>3.78259518E-4</v>
      </c>
      <c r="I15" s="375"/>
      <c r="J15" s="398"/>
      <c r="K15" s="398"/>
      <c r="L15" s="398"/>
    </row>
    <row r="16" spans="1:12" ht="12" customHeight="1" x14ac:dyDescent="0.2">
      <c r="A16" s="1196" t="s">
        <v>1962</v>
      </c>
      <c r="B16" s="3874" t="n">
        <v>338.411914056278</v>
      </c>
      <c r="C16" s="3872" t="s">
        <v>1185</v>
      </c>
      <c r="D16" s="3872" t="s">
        <v>1185</v>
      </c>
      <c r="E16" s="3872" t="s">
        <v>1185</v>
      </c>
      <c r="F16" s="3874" t="n">
        <v>17.7757319121933</v>
      </c>
      <c r="G16" s="3874" t="n">
        <v>6.5E-4</v>
      </c>
      <c r="H16" s="3874" t="n">
        <v>1.3E-4</v>
      </c>
      <c r="I16" s="375"/>
      <c r="J16" s="398"/>
      <c r="K16" s="398"/>
      <c r="L16" s="398"/>
    </row>
    <row r="17" spans="1:12" ht="12" customHeight="1" x14ac:dyDescent="0.2">
      <c r="A17" s="1196" t="s">
        <v>89</v>
      </c>
      <c r="B17" s="3871" t="s">
        <v>2945</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2945</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4500.0</v>
      </c>
      <c r="C19" s="3872" t="s">
        <v>1185</v>
      </c>
      <c r="D19" s="3872" t="s">
        <v>1185</v>
      </c>
      <c r="E19" s="3872" t="s">
        <v>1185</v>
      </c>
      <c r="F19" s="3874" t="n">
        <v>329.85</v>
      </c>
      <c r="G19" s="3874" t="n">
        <v>0.0045</v>
      </c>
      <c r="H19" s="3874" t="n">
        <v>0.0027</v>
      </c>
      <c r="I19" s="375"/>
      <c r="J19" s="398"/>
      <c r="K19" s="398"/>
      <c r="L19" s="398"/>
    </row>
    <row r="20" spans="1:12" ht="16.5" customHeight="1" x14ac:dyDescent="0.2">
      <c r="A20" s="1211" t="s">
        <v>2070</v>
      </c>
      <c r="B20" s="3871" t="s">
        <v>2943</v>
      </c>
      <c r="C20" s="3874" t="s">
        <v>2943</v>
      </c>
      <c r="D20" s="3874" t="s">
        <v>2943</v>
      </c>
      <c r="E20" s="3874" t="s">
        <v>2943</v>
      </c>
      <c r="F20" s="3871" t="n">
        <v>1.44909</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15.11283847343585</v>
      </c>
      <c r="C30" s="3874" t="n">
        <v>84.88716152656416</v>
      </c>
      <c r="D30" s="401"/>
      <c r="E30" s="401"/>
      <c r="F30" s="401"/>
      <c r="G30" s="401"/>
      <c r="H30" s="401"/>
      <c r="I30" s="375"/>
      <c r="J30" s="399"/>
      <c r="K30" s="399"/>
      <c r="L30" s="399"/>
    </row>
    <row r="31" spans="1:12" ht="12" customHeight="1" x14ac:dyDescent="0.2">
      <c r="A31" s="1095" t="s">
        <v>308</v>
      </c>
      <c r="B31" s="3874" t="n">
        <v>20.74815615949667</v>
      </c>
      <c r="C31" s="3874" t="n">
        <v>79.25184384050333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324057.7194500248</v>
      </c>
      <c r="C7" s="3873" t="n">
        <v>73.20607001682455</v>
      </c>
      <c r="D7" s="3873" t="n">
        <v>378.1984387011063</v>
      </c>
      <c r="E7" s="3873" t="n">
        <v>50683.98462505369</v>
      </c>
      <c r="F7" s="3873" t="n">
        <v>16624.973692136107</v>
      </c>
      <c r="G7" s="3873" t="n">
        <v>4495.45753309907</v>
      </c>
      <c r="H7" s="3873" t="n">
        <v>0.65374473935854</v>
      </c>
      <c r="I7" s="3873" t="n">
        <v>0.00543174600304</v>
      </c>
      <c r="J7" s="3873" t="n">
        <v>251.94775671285115</v>
      </c>
      <c r="K7" s="3873" t="n">
        <v>3399.5618815041853</v>
      </c>
      <c r="L7" s="3873" t="n">
        <v>4460.304568364157</v>
      </c>
      <c r="M7" s="3873" t="n">
        <v>362.6053650516488</v>
      </c>
    </row>
    <row r="8" spans="1:13" ht="12" customHeight="1" x14ac:dyDescent="0.2">
      <c r="A8" s="1276" t="s">
        <v>315</v>
      </c>
      <c r="B8" s="3873" t="n">
        <v>131294.9978446669</v>
      </c>
      <c r="C8" s="3872" t="s">
        <v>1185</v>
      </c>
      <c r="D8" s="3872" t="s">
        <v>1185</v>
      </c>
      <c r="E8" s="3872" t="s">
        <v>1185</v>
      </c>
      <c r="F8" s="3872" t="s">
        <v>1185</v>
      </c>
      <c r="G8" s="3872" t="s">
        <v>1185</v>
      </c>
      <c r="H8" s="3872" t="s">
        <v>1185</v>
      </c>
      <c r="I8" s="3872" t="s">
        <v>1185</v>
      </c>
      <c r="J8" s="3873" t="n">
        <v>83.97993034160037</v>
      </c>
      <c r="K8" s="3873" t="n">
        <v>63.28908115785781</v>
      </c>
      <c r="L8" s="3873" t="n">
        <v>10.75351056490075</v>
      </c>
      <c r="M8" s="3873" t="n">
        <v>78.2791229300127</v>
      </c>
    </row>
    <row r="9" spans="1:13" ht="12" customHeight="1" x14ac:dyDescent="0.2">
      <c r="A9" s="1277" t="s">
        <v>316</v>
      </c>
      <c r="B9" s="3873" t="n">
        <v>93251.2468320832</v>
      </c>
      <c r="C9" s="3872" t="s">
        <v>1185</v>
      </c>
      <c r="D9" s="3872" t="s">
        <v>1185</v>
      </c>
      <c r="E9" s="3872" t="s">
        <v>1185</v>
      </c>
      <c r="F9" s="3872" t="s">
        <v>1185</v>
      </c>
      <c r="G9" s="3872" t="s">
        <v>1185</v>
      </c>
      <c r="H9" s="3872" t="s">
        <v>1185</v>
      </c>
      <c r="I9" s="3872" t="s">
        <v>1185</v>
      </c>
      <c r="J9" s="3872" t="s">
        <v>1185</v>
      </c>
      <c r="K9" s="3872" t="s">
        <v>1185</v>
      </c>
      <c r="L9" s="3872" t="s">
        <v>1185</v>
      </c>
      <c r="M9" s="3871" t="n">
        <v>28.256509058</v>
      </c>
    </row>
    <row r="10" spans="1:13" ht="12" customHeight="1" x14ac:dyDescent="0.2">
      <c r="A10" s="1277" t="s">
        <v>317</v>
      </c>
      <c r="B10" s="3873" t="n">
        <v>21708.328153592043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4404.3744786645675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11931.04838032711</v>
      </c>
      <c r="C12" s="3872" t="s">
        <v>1185</v>
      </c>
      <c r="D12" s="3872" t="s">
        <v>1185</v>
      </c>
      <c r="E12" s="3872" t="s">
        <v>1185</v>
      </c>
      <c r="F12" s="3872" t="s">
        <v>1185</v>
      </c>
      <c r="G12" s="3872" t="s">
        <v>1185</v>
      </c>
      <c r="H12" s="3872" t="s">
        <v>1185</v>
      </c>
      <c r="I12" s="3872" t="s">
        <v>1185</v>
      </c>
      <c r="J12" s="3873" t="n">
        <v>83.97993034160037</v>
      </c>
      <c r="K12" s="3873" t="n">
        <v>63.28908115785781</v>
      </c>
      <c r="L12" s="3873" t="n">
        <v>10.75351056490075</v>
      </c>
      <c r="M12" s="3873" t="n">
        <v>50.02261387201271</v>
      </c>
    </row>
    <row r="13" spans="1:13" ht="12" customHeight="1" x14ac:dyDescent="0.2">
      <c r="A13" s="1278" t="s">
        <v>320</v>
      </c>
      <c r="B13" s="3873" t="n">
        <v>58971.58311239545</v>
      </c>
      <c r="C13" s="3873" t="n">
        <v>55.72939962633938</v>
      </c>
      <c r="D13" s="3873" t="n">
        <v>359.1964469953931</v>
      </c>
      <c r="E13" s="3873" t="n">
        <v>39148.10888061701</v>
      </c>
      <c r="F13" s="3873" t="n">
        <v>4088.644743367361</v>
      </c>
      <c r="G13" s="3873" t="n">
        <v>3854.36459249907</v>
      </c>
      <c r="H13" s="3873" t="n">
        <v>0.099983</v>
      </c>
      <c r="I13" s="3873" t="s">
        <v>2939</v>
      </c>
      <c r="J13" s="3873" t="n">
        <v>94.69985605441082</v>
      </c>
      <c r="K13" s="3873" t="n">
        <v>245.27518263687313</v>
      </c>
      <c r="L13" s="3873" t="n">
        <v>279.77696083633845</v>
      </c>
      <c r="M13" s="3873" t="n">
        <v>137.0591748894816</v>
      </c>
    </row>
    <row r="14" spans="1:13" ht="12" customHeight="1" x14ac:dyDescent="0.2">
      <c r="A14" s="1279" t="s">
        <v>321</v>
      </c>
      <c r="B14" s="3873" t="n">
        <v>30514.512990523777</v>
      </c>
      <c r="C14" s="3873" t="n">
        <v>0.08272750402624</v>
      </c>
      <c r="D14" s="3873" t="n">
        <v>0.00230555440262</v>
      </c>
      <c r="E14" s="3872" t="s">
        <v>1185</v>
      </c>
      <c r="F14" s="3872" t="s">
        <v>1185</v>
      </c>
      <c r="G14" s="3872" t="s">
        <v>1185</v>
      </c>
      <c r="H14" s="3872" t="s">
        <v>1185</v>
      </c>
      <c r="I14" s="3872" t="s">
        <v>1185</v>
      </c>
      <c r="J14" s="3871" t="n">
        <v>13.58257401828207</v>
      </c>
      <c r="K14" s="3871" t="n">
        <v>14.37047594246709</v>
      </c>
      <c r="L14" s="3871" t="n">
        <v>0.41472007157525</v>
      </c>
      <c r="M14" s="3871" t="n">
        <v>0.07939649283643</v>
      </c>
    </row>
    <row r="15" spans="1:13" ht="12" customHeight="1" x14ac:dyDescent="0.2">
      <c r="A15" s="1277" t="s">
        <v>322</v>
      </c>
      <c r="B15" s="3872" t="s">
        <v>1185</v>
      </c>
      <c r="C15" s="3872" t="s">
        <v>1185</v>
      </c>
      <c r="D15" s="3873" t="n">
        <v>153.33198321600196</v>
      </c>
      <c r="E15" s="3872" t="s">
        <v>1185</v>
      </c>
      <c r="F15" s="3872" t="s">
        <v>1185</v>
      </c>
      <c r="G15" s="3872" t="s">
        <v>1185</v>
      </c>
      <c r="H15" s="3872" t="s">
        <v>1185</v>
      </c>
      <c r="I15" s="3872" t="s">
        <v>1185</v>
      </c>
      <c r="J15" s="3871" t="n">
        <v>54.50309098396271</v>
      </c>
      <c r="K15" s="3872" t="s">
        <v>1185</v>
      </c>
      <c r="L15" s="3872" t="s">
        <v>1185</v>
      </c>
      <c r="M15" s="3872" t="s">
        <v>1185</v>
      </c>
    </row>
    <row r="16" spans="1:13" ht="12" customHeight="1" x14ac:dyDescent="0.2">
      <c r="A16" s="1277" t="s">
        <v>323</v>
      </c>
      <c r="B16" s="3873" t="n">
        <v>29.732065851632</v>
      </c>
      <c r="C16" s="3872" t="s">
        <v>1185</v>
      </c>
      <c r="D16" s="3873" t="n">
        <v>187.71409631</v>
      </c>
      <c r="E16" s="3872" t="s">
        <v>1185</v>
      </c>
      <c r="F16" s="3872" t="s">
        <v>1185</v>
      </c>
      <c r="G16" s="3872" t="s">
        <v>1185</v>
      </c>
      <c r="H16" s="3872" t="s">
        <v>1185</v>
      </c>
      <c r="I16" s="3872" t="s">
        <v>1185</v>
      </c>
      <c r="J16" s="3871" t="n">
        <v>0.83032423138249</v>
      </c>
      <c r="K16" s="3871" t="n">
        <v>0.34168285727733</v>
      </c>
      <c r="L16" s="3871" t="n">
        <v>0.43150663883325</v>
      </c>
      <c r="M16" s="3872" t="s">
        <v>1185</v>
      </c>
    </row>
    <row r="17" spans="1:13" ht="12" customHeight="1" x14ac:dyDescent="0.2">
      <c r="A17" s="1277" t="s">
        <v>324</v>
      </c>
      <c r="B17" s="3873" t="s">
        <v>2942</v>
      </c>
      <c r="C17" s="3872" t="s">
        <v>1185</v>
      </c>
      <c r="D17" s="3873" t="n">
        <v>14.50095381557882</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983.2796952637091</v>
      </c>
      <c r="C18" s="3873" t="n">
        <v>0.173063948</v>
      </c>
      <c r="D18" s="3872" t="s">
        <v>1185</v>
      </c>
      <c r="E18" s="3872" t="s">
        <v>1185</v>
      </c>
      <c r="F18" s="3872" t="s">
        <v>1185</v>
      </c>
      <c r="G18" s="3872" t="s">
        <v>1185</v>
      </c>
      <c r="H18" s="3872" t="s">
        <v>1185</v>
      </c>
      <c r="I18" s="3872" t="s">
        <v>1185</v>
      </c>
      <c r="J18" s="3871" t="n">
        <v>0.21007443074859</v>
      </c>
      <c r="K18" s="3871" t="n">
        <v>7.456770897829</v>
      </c>
      <c r="L18" s="3871" t="n">
        <v>0.22401074394544</v>
      </c>
      <c r="M18" s="3871" t="n">
        <v>0.01539252569846</v>
      </c>
    </row>
    <row r="19" spans="1:13" ht="12" customHeight="1" x14ac:dyDescent="0.2">
      <c r="A19" s="1277" t="s">
        <v>326</v>
      </c>
      <c r="B19" s="3873" t="n">
        <v>132.60708784211883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2320.1748906949997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17199.113339893884</v>
      </c>
      <c r="C21" s="3873" t="n">
        <v>41.1189113516635</v>
      </c>
      <c r="D21" s="3872" t="s">
        <v>1185</v>
      </c>
      <c r="E21" s="3872" t="s">
        <v>1185</v>
      </c>
      <c r="F21" s="3872" t="s">
        <v>1185</v>
      </c>
      <c r="G21" s="3872" t="s">
        <v>1185</v>
      </c>
      <c r="H21" s="3872" t="s">
        <v>1185</v>
      </c>
      <c r="I21" s="3872" t="s">
        <v>1185</v>
      </c>
      <c r="J21" s="3871" t="n">
        <v>11.54919292890796</v>
      </c>
      <c r="K21" s="3871" t="n">
        <v>48.61234032568862</v>
      </c>
      <c r="L21" s="3871" t="n">
        <v>53.96876697261417</v>
      </c>
      <c r="M21" s="3871" t="n">
        <v>31.00606757295451</v>
      </c>
    </row>
    <row r="22" spans="1:13" ht="12" customHeight="1" x14ac:dyDescent="0.2">
      <c r="A22" s="1277" t="s">
        <v>329</v>
      </c>
      <c r="B22" s="3872" t="s">
        <v>1185</v>
      </c>
      <c r="C22" s="3872" t="s">
        <v>1185</v>
      </c>
      <c r="D22" s="3872" t="s">
        <v>1185</v>
      </c>
      <c r="E22" s="3873" t="n">
        <v>39148.10888061701</v>
      </c>
      <c r="F22" s="3873" t="n">
        <v>4088.644743367361</v>
      </c>
      <c r="G22" s="3873" t="n">
        <v>3854.36459249907</v>
      </c>
      <c r="H22" s="3873" t="n">
        <v>0.099983</v>
      </c>
      <c r="I22" s="3873" t="s">
        <v>2945</v>
      </c>
      <c r="J22" s="3872" t="s">
        <v>1185</v>
      </c>
      <c r="K22" s="3872" t="s">
        <v>1185</v>
      </c>
      <c r="L22" s="3872" t="s">
        <v>1185</v>
      </c>
      <c r="M22" s="3872" t="s">
        <v>1185</v>
      </c>
    </row>
    <row r="23" spans="1:13" ht="12.75" customHeight="1" x14ac:dyDescent="0.2">
      <c r="A23" s="1280" t="s">
        <v>2080</v>
      </c>
      <c r="B23" s="3873" t="n">
        <v>7792.163042325329</v>
      </c>
      <c r="C23" s="3873" t="n">
        <v>14.35469682264964</v>
      </c>
      <c r="D23" s="3873" t="n">
        <v>3.64710809940971</v>
      </c>
      <c r="E23" s="3873" t="s">
        <v>2942</v>
      </c>
      <c r="F23" s="3873" t="s">
        <v>2942</v>
      </c>
      <c r="G23" s="3873" t="s">
        <v>2939</v>
      </c>
      <c r="H23" s="3873" t="s">
        <v>2939</v>
      </c>
      <c r="I23" s="3873" t="s">
        <v>2939</v>
      </c>
      <c r="J23" s="3873" t="n">
        <v>14.024599461127</v>
      </c>
      <c r="K23" s="3873" t="n">
        <v>174.4939126136111</v>
      </c>
      <c r="L23" s="3873" t="n">
        <v>224.73795640937033</v>
      </c>
      <c r="M23" s="3873" t="n">
        <v>105.95831829799221</v>
      </c>
    </row>
    <row r="24" spans="1:13" ht="12" customHeight="1" x14ac:dyDescent="0.2">
      <c r="A24" s="1276" t="s">
        <v>330</v>
      </c>
      <c r="B24" s="3873" t="n">
        <v>120896.4519245924</v>
      </c>
      <c r="C24" s="3873" t="n">
        <v>13.6230628311152</v>
      </c>
      <c r="D24" s="3873" t="n">
        <v>0.12270925960001</v>
      </c>
      <c r="E24" s="3873" t="s">
        <v>2941</v>
      </c>
      <c r="F24" s="3873" t="n">
        <v>10897.756533168924</v>
      </c>
      <c r="G24" s="3873" t="s">
        <v>2942</v>
      </c>
      <c r="H24" s="3873" t="n">
        <v>0.09021064522727</v>
      </c>
      <c r="I24" s="3873" t="s">
        <v>2942</v>
      </c>
      <c r="J24" s="3873" t="n">
        <v>48.82376043504014</v>
      </c>
      <c r="K24" s="3873" t="n">
        <v>2990.5091585176274</v>
      </c>
      <c r="L24" s="3873" t="n">
        <v>20.92838830749734</v>
      </c>
      <c r="M24" s="3873" t="n">
        <v>102.17423877197172</v>
      </c>
    </row>
    <row r="25" spans="1:13" ht="12" customHeight="1" x14ac:dyDescent="0.2">
      <c r="A25" s="1277" t="s">
        <v>331</v>
      </c>
      <c r="B25" s="3873" t="n">
        <v>109073.81724920466</v>
      </c>
      <c r="C25" s="3873" t="n">
        <v>12.94170522828448</v>
      </c>
      <c r="D25" s="3872" t="s">
        <v>1185</v>
      </c>
      <c r="E25" s="3872" t="s">
        <v>1185</v>
      </c>
      <c r="F25" s="3872" t="s">
        <v>1185</v>
      </c>
      <c r="G25" s="3872" t="s">
        <v>1185</v>
      </c>
      <c r="H25" s="3872" t="s">
        <v>1185</v>
      </c>
      <c r="I25" s="3872" t="s">
        <v>1185</v>
      </c>
      <c r="J25" s="3871" t="n">
        <v>40.7910777108007</v>
      </c>
      <c r="K25" s="3871" t="n">
        <v>2560.622424780967</v>
      </c>
      <c r="L25" s="3871" t="n">
        <v>18.47435642627803</v>
      </c>
      <c r="M25" s="3871" t="n">
        <v>54.5105012269017</v>
      </c>
    </row>
    <row r="26" spans="1:13" ht="12" customHeight="1" x14ac:dyDescent="0.2">
      <c r="A26" s="1277" t="s">
        <v>332</v>
      </c>
      <c r="B26" s="3873" t="n">
        <v>4171.747878835824</v>
      </c>
      <c r="C26" s="3873" t="n">
        <v>0.68135760283072</v>
      </c>
      <c r="D26" s="3872" t="s">
        <v>1185</v>
      </c>
      <c r="E26" s="3872" t="s">
        <v>1185</v>
      </c>
      <c r="F26" s="3872" t="s">
        <v>1185</v>
      </c>
      <c r="G26" s="3872" t="s">
        <v>1185</v>
      </c>
      <c r="H26" s="3872" t="s">
        <v>1185</v>
      </c>
      <c r="I26" s="3872" t="s">
        <v>1185</v>
      </c>
      <c r="J26" s="3871" t="n">
        <v>1.43946593617255</v>
      </c>
      <c r="K26" s="3871" t="n">
        <v>2.73288231999367</v>
      </c>
      <c r="L26" s="3871" t="n">
        <v>0.06452212647941</v>
      </c>
      <c r="M26" s="3871" t="n">
        <v>2.19602901371125</v>
      </c>
    </row>
    <row r="27" spans="1:13" ht="12" customHeight="1" x14ac:dyDescent="0.2">
      <c r="A27" s="1277" t="s">
        <v>333</v>
      </c>
      <c r="B27" s="3873" t="n">
        <v>4155.47102566975</v>
      </c>
      <c r="C27" s="3872" t="s">
        <v>1185</v>
      </c>
      <c r="D27" s="3872" t="s">
        <v>1185</v>
      </c>
      <c r="E27" s="3872" t="s">
        <v>1185</v>
      </c>
      <c r="F27" s="3873" t="n">
        <v>10897.756533168924</v>
      </c>
      <c r="G27" s="3872" t="s">
        <v>1185</v>
      </c>
      <c r="H27" s="3873" t="n">
        <v>6.0E-4</v>
      </c>
      <c r="I27" s="3872" t="s">
        <v>1185</v>
      </c>
      <c r="J27" s="3871" t="n">
        <v>2.38318672396741</v>
      </c>
      <c r="K27" s="3871" t="n">
        <v>354.0118229367462</v>
      </c>
      <c r="L27" s="3871" t="n">
        <v>1.10556778608687</v>
      </c>
      <c r="M27" s="3871" t="n">
        <v>25.26838040532582</v>
      </c>
    </row>
    <row r="28" spans="1:13" ht="12" customHeight="1" x14ac:dyDescent="0.2">
      <c r="A28" s="1280" t="s">
        <v>334</v>
      </c>
      <c r="B28" s="3873" t="s">
        <v>2946</v>
      </c>
      <c r="C28" s="3872" t="s">
        <v>1185</v>
      </c>
      <c r="D28" s="3872" t="s">
        <v>1185</v>
      </c>
      <c r="E28" s="3873" t="s">
        <v>2941</v>
      </c>
      <c r="F28" s="3873" t="s">
        <v>2942</v>
      </c>
      <c r="G28" s="3873" t="s">
        <v>2939</v>
      </c>
      <c r="H28" s="3873" t="n">
        <v>0.05359352272727</v>
      </c>
      <c r="I28" s="3872" t="s">
        <v>1185</v>
      </c>
      <c r="J28" s="3871" t="s">
        <v>2948</v>
      </c>
      <c r="K28" s="3871" t="s">
        <v>2948</v>
      </c>
      <c r="L28" s="3871" t="s">
        <v>2948</v>
      </c>
      <c r="M28" s="3871" t="s">
        <v>2948</v>
      </c>
    </row>
    <row r="29" spans="1:13" ht="12" customHeight="1" x14ac:dyDescent="0.2">
      <c r="A29" s="1281" t="s">
        <v>335</v>
      </c>
      <c r="B29" s="3873" t="n">
        <v>256.0343453476888</v>
      </c>
      <c r="C29" s="3872" t="s">
        <v>1185</v>
      </c>
      <c r="D29" s="3872" t="s">
        <v>1185</v>
      </c>
      <c r="E29" s="3872" t="s">
        <v>1185</v>
      </c>
      <c r="F29" s="3872" t="s">
        <v>1185</v>
      </c>
      <c r="G29" s="3872" t="s">
        <v>1185</v>
      </c>
      <c r="H29" s="3872" t="s">
        <v>1185</v>
      </c>
      <c r="I29" s="3872" t="s">
        <v>1185</v>
      </c>
      <c r="J29" s="3871" t="s">
        <v>2940</v>
      </c>
      <c r="K29" s="3871" t="n">
        <v>1.23558002142526</v>
      </c>
      <c r="L29" s="3871" t="s">
        <v>2940</v>
      </c>
      <c r="M29" s="3871" t="n">
        <v>3.97294487524377</v>
      </c>
    </row>
    <row r="30" spans="1:13" ht="12" customHeight="1" x14ac:dyDescent="0.2">
      <c r="A30" s="1281" t="s">
        <v>336</v>
      </c>
      <c r="B30" s="3873" t="n">
        <v>2747.5922181460105</v>
      </c>
      <c r="C30" s="3872" t="s">
        <v>1185</v>
      </c>
      <c r="D30" s="3872" t="s">
        <v>1185</v>
      </c>
      <c r="E30" s="3872" t="s">
        <v>1185</v>
      </c>
      <c r="F30" s="3872" t="s">
        <v>1185</v>
      </c>
      <c r="G30" s="3872" t="s">
        <v>1185</v>
      </c>
      <c r="H30" s="3872" t="s">
        <v>1185</v>
      </c>
      <c r="I30" s="3872" t="s">
        <v>1185</v>
      </c>
      <c r="J30" s="3871" t="n">
        <v>1.8250116</v>
      </c>
      <c r="K30" s="3871" t="n">
        <v>42.4337414907618</v>
      </c>
      <c r="L30" s="3871" t="s">
        <v>2940</v>
      </c>
      <c r="M30" s="3871" t="n">
        <v>0.99479615</v>
      </c>
    </row>
    <row r="31" spans="1:13" ht="12.75" customHeight="1" x14ac:dyDescent="0.2">
      <c r="A31" s="1277" t="s">
        <v>2081</v>
      </c>
      <c r="B31" s="3873" t="n">
        <v>491.78920738847853</v>
      </c>
      <c r="C31" s="3873" t="s">
        <v>2954</v>
      </c>
      <c r="D31" s="3873" t="n">
        <v>0.12270925960001</v>
      </c>
      <c r="E31" s="3873" t="s">
        <v>2942</v>
      </c>
      <c r="F31" s="3873" t="s">
        <v>2942</v>
      </c>
      <c r="G31" s="3873" t="s">
        <v>2942</v>
      </c>
      <c r="H31" s="3873" t="n">
        <v>0.0360171225</v>
      </c>
      <c r="I31" s="3873" t="s">
        <v>2942</v>
      </c>
      <c r="J31" s="3873" t="n">
        <v>2.38501846409948</v>
      </c>
      <c r="K31" s="3873" t="n">
        <v>29.4727069677334</v>
      </c>
      <c r="L31" s="3873" t="n">
        <v>1.28394196865303</v>
      </c>
      <c r="M31" s="3873" t="n">
        <v>15.23158710078917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12005.933632876457</v>
      </c>
      <c r="C7" s="3873" t="n">
        <v>0.0780202266622</v>
      </c>
      <c r="D7" s="3873" t="n">
        <v>0.01794106372783</v>
      </c>
      <c r="E7" s="3872" t="s">
        <v>1185</v>
      </c>
      <c r="F7" s="3872" t="s">
        <v>1185</v>
      </c>
      <c r="G7" s="3872" t="s">
        <v>1185</v>
      </c>
      <c r="H7" s="3872" t="s">
        <v>1185</v>
      </c>
      <c r="I7" s="3872" t="s">
        <v>1185</v>
      </c>
      <c r="J7" s="3873" t="n">
        <v>3.15234014731541</v>
      </c>
      <c r="K7" s="3873" t="n">
        <v>10.04218883758078</v>
      </c>
      <c r="L7" s="3873" t="n">
        <v>3524.6841324751317</v>
      </c>
      <c r="M7" s="3873" t="n">
        <v>4.24400245367804</v>
      </c>
      <c r="N7" s="144"/>
    </row>
    <row r="8" spans="1:14" ht="14.25" customHeight="1" x14ac:dyDescent="0.2">
      <c r="A8" s="1286" t="s">
        <v>338</v>
      </c>
      <c r="B8" s="3873" t="n">
        <v>2998.9842668941196</v>
      </c>
      <c r="C8" s="3873" t="n">
        <v>0.0550489543613</v>
      </c>
      <c r="D8" s="3873" t="n">
        <v>0.01447639372783</v>
      </c>
      <c r="E8" s="3872" t="s">
        <v>1185</v>
      </c>
      <c r="F8" s="3872" t="s">
        <v>1185</v>
      </c>
      <c r="G8" s="3872" t="s">
        <v>1185</v>
      </c>
      <c r="H8" s="3872" t="s">
        <v>1185</v>
      </c>
      <c r="I8" s="3872" t="s">
        <v>1185</v>
      </c>
      <c r="J8" s="3871" t="n">
        <v>2.00084658996289</v>
      </c>
      <c r="K8" s="3871" t="n">
        <v>7.35914823908848</v>
      </c>
      <c r="L8" s="3871" t="n">
        <v>47.19410512169794</v>
      </c>
      <c r="M8" s="3871" t="n">
        <v>2.33371920039439</v>
      </c>
      <c r="N8" s="144"/>
    </row>
    <row r="9" spans="1:14" ht="14.25" customHeight="1" x14ac:dyDescent="0.2">
      <c r="A9" s="1286" t="s">
        <v>339</v>
      </c>
      <c r="B9" s="3873" t="n">
        <v>890.3192920700833</v>
      </c>
      <c r="C9" s="3873" t="n">
        <v>0.0073570011009</v>
      </c>
      <c r="D9" s="3873" t="n">
        <v>0.00346467</v>
      </c>
      <c r="E9" s="3872" t="s">
        <v>1185</v>
      </c>
      <c r="F9" s="3872" t="s">
        <v>1185</v>
      </c>
      <c r="G9" s="3872" t="s">
        <v>1185</v>
      </c>
      <c r="H9" s="3872" t="s">
        <v>1185</v>
      </c>
      <c r="I9" s="3872" t="s">
        <v>1185</v>
      </c>
      <c r="J9" s="3871" t="s">
        <v>2939</v>
      </c>
      <c r="K9" s="3871" t="n">
        <v>0.08545</v>
      </c>
      <c r="L9" s="3871" t="n">
        <v>0.2259922244036</v>
      </c>
      <c r="M9" s="3871" t="s">
        <v>2939</v>
      </c>
      <c r="N9" s="144"/>
    </row>
    <row r="10" spans="1:14" ht="13.5" customHeight="1" x14ac:dyDescent="0.2">
      <c r="A10" s="1288" t="s">
        <v>340</v>
      </c>
      <c r="B10" s="3873" t="n">
        <v>8116.6300739122535</v>
      </c>
      <c r="C10" s="3873" t="n">
        <v>0.0156142712</v>
      </c>
      <c r="D10" s="3873" t="s">
        <v>2948</v>
      </c>
      <c r="E10" s="3872" t="s">
        <v>1185</v>
      </c>
      <c r="F10" s="3872" t="s">
        <v>1185</v>
      </c>
      <c r="G10" s="3872" t="s">
        <v>1185</v>
      </c>
      <c r="H10" s="3872" t="s">
        <v>1185</v>
      </c>
      <c r="I10" s="3872" t="s">
        <v>1185</v>
      </c>
      <c r="J10" s="3873" t="n">
        <v>1.15149355735252</v>
      </c>
      <c r="K10" s="3873" t="n">
        <v>2.5975905984923</v>
      </c>
      <c r="L10" s="3873" t="n">
        <v>3477.26403512903</v>
      </c>
      <c r="M10" s="3873" t="n">
        <v>1.91028325328365</v>
      </c>
      <c r="N10" s="144"/>
    </row>
    <row r="11" spans="1:14" ht="12" customHeight="1" x14ac:dyDescent="0.2">
      <c r="A11" s="1294" t="s">
        <v>341</v>
      </c>
      <c r="B11" s="3872" t="s">
        <v>1185</v>
      </c>
      <c r="C11" s="3872" t="s">
        <v>1185</v>
      </c>
      <c r="D11" s="3872" t="s">
        <v>1185</v>
      </c>
      <c r="E11" s="3873" t="n">
        <v>70.84665362853227</v>
      </c>
      <c r="F11" s="3873" t="n">
        <v>1160.5409427230263</v>
      </c>
      <c r="G11" s="3873" t="n">
        <v>24.9679406</v>
      </c>
      <c r="H11" s="3873" t="n">
        <v>0.02269949120088</v>
      </c>
      <c r="I11" s="3873" t="n">
        <v>0.00543174600304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70.84665362853227</v>
      </c>
      <c r="F12" s="3873" t="n">
        <v>1160.5409427230263</v>
      </c>
      <c r="G12" s="3873" t="s">
        <v>2948</v>
      </c>
      <c r="H12" s="3873" t="n">
        <v>0.02269949120088</v>
      </c>
      <c r="I12" s="3873" t="n">
        <v>0.00543174600304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2955</v>
      </c>
      <c r="F13" s="3873" t="s">
        <v>2955</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2949</v>
      </c>
      <c r="F15" s="3873" t="s">
        <v>2954</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2945</v>
      </c>
      <c r="F16" s="3873" t="s">
        <v>2945</v>
      </c>
      <c r="G16" s="3873" t="s">
        <v>2945</v>
      </c>
      <c r="H16" s="3873" t="s">
        <v>2945</v>
      </c>
      <c r="I16" s="3873" t="s">
        <v>2945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11465.005054808147</v>
      </c>
      <c r="F17" s="3873" t="n">
        <v>50.969304928768</v>
      </c>
      <c r="G17" s="3873" t="s">
        <v>2945</v>
      </c>
      <c r="H17" s="3873" t="s">
        <v>2945</v>
      </c>
      <c r="I17" s="3873" t="s">
        <v>2945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4912.355835820942</v>
      </c>
      <c r="F18" s="3873" t="n">
        <v>48.62806154802</v>
      </c>
      <c r="G18" s="3873" t="s">
        <v>2945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3100.3962300649996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56.55258114961222</v>
      </c>
      <c r="F20" s="3873" t="n">
        <v>2.341243380748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2803.3367834003857</v>
      </c>
      <c r="F21" s="3873" t="s">
        <v>2945</v>
      </c>
      <c r="G21" s="3873" t="s">
        <v>2945</v>
      </c>
      <c r="H21" s="3873" t="s">
        <v>2945</v>
      </c>
      <c r="I21" s="3873" t="s">
        <v>2945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61.7280981806782</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530.6355261915289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801.8452593190211</v>
      </c>
      <c r="C24" s="3873" t="n">
        <v>2.74353987859438</v>
      </c>
      <c r="D24" s="3873" t="n">
        <v>18.63152957259198</v>
      </c>
      <c r="E24" s="3873" t="s">
        <v>2942</v>
      </c>
      <c r="F24" s="3873" t="n">
        <v>426.58323094802813</v>
      </c>
      <c r="G24" s="3873" t="s">
        <v>2952</v>
      </c>
      <c r="H24" s="3873" t="n">
        <v>0.43940260293039</v>
      </c>
      <c r="I24" s="3873" t="s">
        <v>2952</v>
      </c>
      <c r="J24" s="3873" t="n">
        <v>2.21611893532327</v>
      </c>
      <c r="K24" s="3873" t="n">
        <v>37.32376528948995</v>
      </c>
      <c r="L24" s="3873" t="n">
        <v>327.50314788345645</v>
      </c>
      <c r="M24" s="3873" t="n">
        <v>0.54385643735396</v>
      </c>
      <c r="N24" s="144"/>
    </row>
    <row r="25" spans="1:14" ht="12.75" customHeight="1" x14ac:dyDescent="0.2">
      <c r="A25" s="1286" t="s">
        <v>353</v>
      </c>
      <c r="B25" s="3872" t="s">
        <v>1185</v>
      </c>
      <c r="C25" s="3872" t="s">
        <v>1185</v>
      </c>
      <c r="D25" s="3872" t="s">
        <v>1185</v>
      </c>
      <c r="E25" s="3873" t="s">
        <v>1185</v>
      </c>
      <c r="F25" s="3873" t="s">
        <v>1185</v>
      </c>
      <c r="G25" s="3873" t="s">
        <v>1185</v>
      </c>
      <c r="H25" s="3873" t="n">
        <v>0.18043189903753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426.58323094802813</v>
      </c>
      <c r="G26" s="3873" t="s">
        <v>1185</v>
      </c>
      <c r="H26" s="3873" t="n">
        <v>0.25897070389286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18.50300227532368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801.8452593190211</v>
      </c>
      <c r="C28" s="3873" t="n">
        <v>2.74353987859438</v>
      </c>
      <c r="D28" s="3873" t="n">
        <v>0.1285272972683</v>
      </c>
      <c r="E28" s="3873" t="s">
        <v>2942</v>
      </c>
      <c r="F28" s="3873" t="s">
        <v>2942</v>
      </c>
      <c r="G28" s="3873" t="s">
        <v>2952</v>
      </c>
      <c r="H28" s="3873" t="s">
        <v>2942</v>
      </c>
      <c r="I28" s="3873" t="s">
        <v>2952</v>
      </c>
      <c r="J28" s="3873" t="n">
        <v>2.21611893532327</v>
      </c>
      <c r="K28" s="3873" t="n">
        <v>37.32376528948995</v>
      </c>
      <c r="L28" s="3873" t="n">
        <v>327.50314788345645</v>
      </c>
      <c r="M28" s="3873" t="n">
        <v>0.54385643735396</v>
      </c>
      <c r="N28" s="144"/>
    </row>
    <row r="29" spans="1:14" ht="14.25" x14ac:dyDescent="0.2">
      <c r="A29" s="1285" t="s">
        <v>2087</v>
      </c>
      <c r="B29" s="3873" t="n">
        <v>86.90767617453167</v>
      </c>
      <c r="C29" s="3873" t="n">
        <v>1.0320474541134</v>
      </c>
      <c r="D29" s="3873" t="n">
        <v>0.22981180979333</v>
      </c>
      <c r="E29" s="3873" t="n">
        <v>0.024036</v>
      </c>
      <c r="F29" s="3873" t="n">
        <v>0.478937</v>
      </c>
      <c r="G29" s="3873" t="n">
        <v>616.125</v>
      </c>
      <c r="H29" s="3873" t="n">
        <v>0.001449</v>
      </c>
      <c r="I29" s="3873" t="s">
        <v>2952</v>
      </c>
      <c r="J29" s="3873" t="n">
        <v>19.07575079916114</v>
      </c>
      <c r="K29" s="3873" t="n">
        <v>53.12250506475652</v>
      </c>
      <c r="L29" s="3873" t="n">
        <v>296.658428296832</v>
      </c>
      <c r="M29" s="3873" t="n">
        <v>40.30496956915078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131294.9978446669</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93251.2468320832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21708.328153592043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4404.3744786645675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11931.04838032711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7515.217657790327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874.3051138008038</v>
      </c>
      <c r="H15" s="3871" t="s">
        <v>2946</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1086.149986477284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2455.375622258696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58971.58311239545</v>
      </c>
      <c r="H18" s="3874" t="n">
        <v>5814.173819425979</v>
      </c>
      <c r="I18" s="3874" t="n">
        <v>55.72939962633938</v>
      </c>
      <c r="J18" s="3874" t="s">
        <v>2942</v>
      </c>
      <c r="K18" s="3874" t="n">
        <v>359.1964469953931</v>
      </c>
      <c r="L18" s="3874" t="s">
        <v>2942</v>
      </c>
      <c r="M18" s="144"/>
      <c r="N18" s="144"/>
    </row>
    <row r="19" spans="1:14" ht="12" customHeight="1" x14ac:dyDescent="0.2">
      <c r="A19" s="1301" t="s">
        <v>2092</v>
      </c>
      <c r="B19" s="3871" t="s">
        <v>1185</v>
      </c>
      <c r="C19" s="3871" t="s">
        <v>2961</v>
      </c>
      <c r="D19" s="3874" t="s">
        <v>2961</v>
      </c>
      <c r="E19" s="3874" t="s">
        <v>2961</v>
      </c>
      <c r="F19" s="3874" t="s">
        <v>2961</v>
      </c>
      <c r="G19" s="3871" t="n">
        <v>30514.512990523777</v>
      </c>
      <c r="H19" s="3871" t="n">
        <v>5454.550823701929</v>
      </c>
      <c r="I19" s="3871" t="n">
        <v>0.08272750402624</v>
      </c>
      <c r="J19" s="3871" t="s">
        <v>2939</v>
      </c>
      <c r="K19" s="3871" t="n">
        <v>0.00230555440262</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153.33198321600196</v>
      </c>
      <c r="L20" s="3871" t="s">
        <v>2939</v>
      </c>
      <c r="M20" s="144"/>
      <c r="N20" s="144"/>
    </row>
    <row r="21" spans="1:14" ht="12" customHeight="1" x14ac:dyDescent="0.2">
      <c r="A21" s="1301" t="s">
        <v>323</v>
      </c>
      <c r="B21" s="3871" t="s">
        <v>1185</v>
      </c>
      <c r="C21" s="3871" t="s">
        <v>2961</v>
      </c>
      <c r="D21" s="3874" t="s">
        <v>2961</v>
      </c>
      <c r="E21" s="3872" t="s">
        <v>1185</v>
      </c>
      <c r="F21" s="3874" t="s">
        <v>2961</v>
      </c>
      <c r="G21" s="3871" t="n">
        <v>29.732065851632</v>
      </c>
      <c r="H21" s="3871" t="s">
        <v>2945</v>
      </c>
      <c r="I21" s="3872" t="s">
        <v>1185</v>
      </c>
      <c r="J21" s="3872" t="s">
        <v>1185</v>
      </c>
      <c r="K21" s="3871" t="n">
        <v>187.71409631</v>
      </c>
      <c r="L21" s="3871" t="s">
        <v>2945</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14.50095381557882</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5.47995381557882</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2945</v>
      </c>
      <c r="I24" s="3872" t="s">
        <v>1185</v>
      </c>
      <c r="J24" s="3872" t="s">
        <v>1185</v>
      </c>
      <c r="K24" s="3871" t="s">
        <v>2939</v>
      </c>
      <c r="L24" s="3871" t="s">
        <v>2945</v>
      </c>
      <c r="M24" s="144"/>
      <c r="N24" s="144"/>
    </row>
    <row r="25" spans="1:14" ht="12" customHeight="1" x14ac:dyDescent="0.2">
      <c r="A25" s="992" t="s">
        <v>367</v>
      </c>
      <c r="B25" s="3871" t="s">
        <v>1185</v>
      </c>
      <c r="C25" s="3871" t="s">
        <v>2962</v>
      </c>
      <c r="D25" s="3874" t="s">
        <v>2945</v>
      </c>
      <c r="E25" s="3872" t="s">
        <v>1185</v>
      </c>
      <c r="F25" s="3874" t="s">
        <v>2962</v>
      </c>
      <c r="G25" s="3871" t="s">
        <v>2945</v>
      </c>
      <c r="H25" s="3871" t="s">
        <v>2945</v>
      </c>
      <c r="I25" s="3872" t="s">
        <v>1185</v>
      </c>
      <c r="J25" s="3872" t="s">
        <v>1185</v>
      </c>
      <c r="K25" s="3871" t="n">
        <v>9.021</v>
      </c>
      <c r="L25" s="3871" t="s">
        <v>2945</v>
      </c>
      <c r="M25" s="144"/>
      <c r="N25" s="144"/>
    </row>
    <row r="26" spans="1:14" ht="12" customHeight="1" x14ac:dyDescent="0.2">
      <c r="A26" s="1301" t="s">
        <v>325</v>
      </c>
      <c r="B26" s="3871" t="s">
        <v>1185</v>
      </c>
      <c r="C26" s="3871" t="s">
        <v>2961</v>
      </c>
      <c r="D26" s="3874" t="s">
        <v>2961</v>
      </c>
      <c r="E26" s="3874" t="s">
        <v>2961</v>
      </c>
      <c r="F26" s="3872" t="s">
        <v>1185</v>
      </c>
      <c r="G26" s="3874" t="n">
        <v>983.2796952637091</v>
      </c>
      <c r="H26" s="3874" t="s">
        <v>2942</v>
      </c>
      <c r="I26" s="3874" t="n">
        <v>0.173063948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38.762623</v>
      </c>
      <c r="H27" s="3871" t="s">
        <v>2939</v>
      </c>
      <c r="I27" s="3871" t="n">
        <v>0.173063948</v>
      </c>
      <c r="J27" s="3871" t="s">
        <v>2939</v>
      </c>
      <c r="K27" s="3872" t="s">
        <v>1185</v>
      </c>
      <c r="L27" s="3872" t="s">
        <v>1185</v>
      </c>
      <c r="M27" s="144"/>
      <c r="N27" s="144"/>
    </row>
    <row r="28" spans="1:14" ht="12" customHeight="1" x14ac:dyDescent="0.2">
      <c r="A28" s="992" t="s">
        <v>369</v>
      </c>
      <c r="B28" s="3871" t="s">
        <v>1185</v>
      </c>
      <c r="C28" s="3871" t="s">
        <v>2961</v>
      </c>
      <c r="D28" s="3874" t="s">
        <v>2961</v>
      </c>
      <c r="E28" s="3874" t="s">
        <v>2942</v>
      </c>
      <c r="F28" s="3872" t="s">
        <v>1185</v>
      </c>
      <c r="G28" s="3871" t="n">
        <v>944.5170722637091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132.60708784211883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2320.1748906949997</v>
      </c>
      <c r="H30" s="3871" t="n">
        <v>359.62299572404896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17199.113339893884</v>
      </c>
      <c r="H31" s="3874" t="s">
        <v>2942</v>
      </c>
      <c r="I31" s="3874" t="n">
        <v>41.1189113516635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663.9000518084509</v>
      </c>
      <c r="H32" s="3871" t="s">
        <v>2939</v>
      </c>
      <c r="I32" s="3871" t="n">
        <v>0.8596307</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8270.721585580986</v>
      </c>
      <c r="H33" s="3871" t="s">
        <v>2939</v>
      </c>
      <c r="I33" s="3871" t="n">
        <v>11.028329953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222.31917589488535</v>
      </c>
      <c r="H34" s="3871" t="s">
        <v>2939</v>
      </c>
      <c r="I34" s="3871" t="n">
        <v>0.03190042863799</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158.170748</v>
      </c>
      <c r="H35" s="3871" t="s">
        <v>2939</v>
      </c>
      <c r="I35" s="3871" t="n">
        <v>1.27080687</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187.77599999999998</v>
      </c>
      <c r="H36" s="3871" t="s">
        <v>2939</v>
      </c>
      <c r="I36" s="3871" t="n">
        <v>0.08054874</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2537.0865200184094</v>
      </c>
      <c r="H37" s="3871" t="s">
        <v>2939</v>
      </c>
      <c r="I37" s="3871" t="n">
        <v>0.06084600860016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5159.139258591151</v>
      </c>
      <c r="H38" s="3874" t="s">
        <v>2939</v>
      </c>
      <c r="I38" s="3874" t="n">
        <v>27.78684865142535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7792.163042325329</v>
      </c>
      <c r="H39" s="3874" t="s">
        <v>2939</v>
      </c>
      <c r="I39" s="3874" t="n">
        <v>14.35469682264964</v>
      </c>
      <c r="J39" s="3874" t="s">
        <v>2939</v>
      </c>
      <c r="K39" s="3874" t="n">
        <v>3.64710809940971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120896.4519245924</v>
      </c>
      <c r="H9" s="3874" t="n">
        <v>395.06925096823585</v>
      </c>
      <c r="I9" s="3874" t="n">
        <v>13.6230628311152</v>
      </c>
      <c r="J9" s="3874" t="s">
        <v>2954</v>
      </c>
      <c r="K9" s="3874" t="n">
        <v>0.12270925960001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109073.81724920466</v>
      </c>
      <c r="H10" s="3874" t="n">
        <v>395.06925096823585</v>
      </c>
      <c r="I10" s="3874" t="n">
        <v>12.94170522828448</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66326.89063235259</v>
      </c>
      <c r="H11" s="3871" t="s">
        <v>2946</v>
      </c>
      <c r="I11" s="3871" t="n">
        <v>5.28935339766597</v>
      </c>
      <c r="J11" s="3871" t="s">
        <v>2946</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26445.18371529377</v>
      </c>
      <c r="H12" s="3871" t="n">
        <v>395.06925096823585</v>
      </c>
      <c r="I12" s="3871" t="n">
        <v>3.67256113642051</v>
      </c>
      <c r="J12" s="3871" t="s">
        <v>2946</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151.542277492569</v>
      </c>
      <c r="H13" s="3871" t="s">
        <v>2946</v>
      </c>
      <c r="I13" s="3871" t="s">
        <v>2956</v>
      </c>
      <c r="J13" s="3871" t="s">
        <v>2946</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6017.040122386812</v>
      </c>
      <c r="H14" s="3871" t="s">
        <v>2946</v>
      </c>
      <c r="I14" s="3871" t="n">
        <v>3.97805819319209</v>
      </c>
      <c r="J14" s="3871" t="s">
        <v>2946</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49.3871476350761</v>
      </c>
      <c r="H15" s="3871" t="s">
        <v>2946</v>
      </c>
      <c r="I15" s="3871" t="s">
        <v>2956</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10083.773354043842</v>
      </c>
      <c r="H16" s="3874" t="s">
        <v>2939</v>
      </c>
      <c r="I16" s="3874" t="n">
        <v>0.00173250100591</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4171.747878835824</v>
      </c>
      <c r="H17" s="3871" t="s">
        <v>2948</v>
      </c>
      <c r="I17" s="3871" t="n">
        <v>0.68135760283072</v>
      </c>
      <c r="J17" s="3871" t="s">
        <v>2948</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4155.47102566975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256.0343453476888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2747.5922181460105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491.78920738847853</v>
      </c>
      <c r="H22" s="3874" t="s">
        <v>2941</v>
      </c>
      <c r="I22" s="3874" t="s">
        <v>2954</v>
      </c>
      <c r="J22" s="3874" t="s">
        <v>2941</v>
      </c>
      <c r="K22" s="3874" t="n">
        <v>0.12270925960001</v>
      </c>
      <c r="L22" s="3874" t="s">
        <v>2942</v>
      </c>
      <c r="M22" s="144"/>
      <c r="N22" s="144"/>
      <c r="O22" s="144"/>
    </row>
    <row r="23" spans="1:15" ht="12" customHeight="1" x14ac:dyDescent="0.2">
      <c r="A23" s="3889" t="s">
        <v>2963</v>
      </c>
      <c r="B23" s="3871" t="s">
        <v>1185</v>
      </c>
      <c r="C23" s="3871" t="s">
        <v>2961</v>
      </c>
      <c r="D23" s="3874" t="s">
        <v>2961</v>
      </c>
      <c r="E23" s="3874" t="s">
        <v>2952</v>
      </c>
      <c r="F23" s="3874" t="s">
        <v>2952</v>
      </c>
      <c r="G23" s="3871" t="n">
        <v>101.947363</v>
      </c>
      <c r="H23" s="3871" t="s">
        <v>2952</v>
      </c>
      <c r="I23" s="3871" t="s">
        <v>2952</v>
      </c>
      <c r="J23" s="3871" t="s">
        <v>2952</v>
      </c>
      <c r="K23" s="3871" t="s">
        <v>2952</v>
      </c>
      <c r="L23" s="3871" t="s">
        <v>2952</v>
      </c>
      <c r="M23" s="144"/>
      <c r="N23" s="144"/>
      <c r="O23" s="144"/>
    </row>
    <row r="24">
      <c r="A24" s="3889" t="s">
        <v>2964</v>
      </c>
      <c r="B24" s="3871" t="s">
        <v>1185</v>
      </c>
      <c r="C24" s="3871" t="s">
        <v>2961</v>
      </c>
      <c r="D24" s="3874" t="s">
        <v>2961</v>
      </c>
      <c r="E24" s="3874" t="s">
        <v>2945</v>
      </c>
      <c r="F24" s="3874" t="s">
        <v>2945</v>
      </c>
      <c r="G24" s="3871" t="n">
        <v>87.4671940670945</v>
      </c>
      <c r="H24" s="3871" t="s">
        <v>2945</v>
      </c>
      <c r="I24" s="3871" t="s">
        <v>2945</v>
      </c>
      <c r="J24" s="3871" t="s">
        <v>2945</v>
      </c>
      <c r="K24" s="3871" t="s">
        <v>2945</v>
      </c>
      <c r="L24" s="3871" t="s">
        <v>2945</v>
      </c>
    </row>
    <row r="25">
      <c r="A25" s="3889" t="s">
        <v>2965</v>
      </c>
      <c r="B25" s="3871" t="s">
        <v>1185</v>
      </c>
      <c r="C25" s="3871" t="s">
        <v>2961</v>
      </c>
      <c r="D25" s="3874" t="s">
        <v>2945</v>
      </c>
      <c r="E25" s="3874" t="s">
        <v>2945</v>
      </c>
      <c r="F25" s="3874" t="s">
        <v>2945</v>
      </c>
      <c r="G25" s="3871" t="s">
        <v>2945</v>
      </c>
      <c r="H25" s="3871" t="s">
        <v>2945</v>
      </c>
      <c r="I25" s="3871" t="s">
        <v>2945</v>
      </c>
      <c r="J25" s="3871" t="s">
        <v>2945</v>
      </c>
      <c r="K25" s="3871" t="s">
        <v>2945</v>
      </c>
      <c r="L25" s="3871" t="s">
        <v>2945</v>
      </c>
    </row>
    <row r="26">
      <c r="A26" s="3889" t="s">
        <v>2966</v>
      </c>
      <c r="B26" s="3871" t="s">
        <v>1185</v>
      </c>
      <c r="C26" s="3871" t="s">
        <v>2961</v>
      </c>
      <c r="D26" s="3874" t="s">
        <v>2945</v>
      </c>
      <c r="E26" s="3874" t="s">
        <v>2945</v>
      </c>
      <c r="F26" s="3874" t="s">
        <v>2945</v>
      </c>
      <c r="G26" s="3871" t="s">
        <v>2945</v>
      </c>
      <c r="H26" s="3871" t="s">
        <v>1185</v>
      </c>
      <c r="I26" s="3871" t="s">
        <v>2945</v>
      </c>
      <c r="J26" s="3871" t="s">
        <v>1185</v>
      </c>
      <c r="K26" s="3871" t="s">
        <v>2945</v>
      </c>
      <c r="L26" s="3871" t="s">
        <v>1185</v>
      </c>
    </row>
    <row r="27">
      <c r="A27" s="3889" t="s">
        <v>2967</v>
      </c>
      <c r="B27" s="3871" t="s">
        <v>1185</v>
      </c>
      <c r="C27" s="3871" t="s">
        <v>2961</v>
      </c>
      <c r="D27" s="3874" t="s">
        <v>2944</v>
      </c>
      <c r="E27" s="3874" t="s">
        <v>2945</v>
      </c>
      <c r="F27" s="3874" t="s">
        <v>2945</v>
      </c>
      <c r="G27" s="3871" t="s">
        <v>2968</v>
      </c>
      <c r="H27" s="3871" t="s">
        <v>2945</v>
      </c>
      <c r="I27" s="3871" t="s">
        <v>2945</v>
      </c>
      <c r="J27" s="3871" t="s">
        <v>2945</v>
      </c>
      <c r="K27" s="3871" t="s">
        <v>2945</v>
      </c>
      <c r="L27" s="3871" t="s">
        <v>2945</v>
      </c>
    </row>
    <row r="28">
      <c r="A28" s="3889" t="s">
        <v>2969</v>
      </c>
      <c r="B28" s="3871" t="s">
        <v>1185</v>
      </c>
      <c r="C28" s="3871" t="s">
        <v>2961</v>
      </c>
      <c r="D28" s="3874" t="s">
        <v>2944</v>
      </c>
      <c r="E28" s="3874" t="s">
        <v>2945</v>
      </c>
      <c r="F28" s="3874" t="s">
        <v>2945</v>
      </c>
      <c r="G28" s="3871" t="s">
        <v>2968</v>
      </c>
      <c r="H28" s="3871" t="s">
        <v>2945</v>
      </c>
      <c r="I28" s="3871" t="s">
        <v>2945</v>
      </c>
      <c r="J28" s="3871" t="s">
        <v>2945</v>
      </c>
      <c r="K28" s="3871" t="s">
        <v>2945</v>
      </c>
      <c r="L28" s="3871" t="s">
        <v>2945</v>
      </c>
    </row>
    <row r="29">
      <c r="A29" s="3889" t="s">
        <v>2970</v>
      </c>
      <c r="B29" s="3871" t="s">
        <v>1185</v>
      </c>
      <c r="C29" s="3871" t="s">
        <v>2961</v>
      </c>
      <c r="D29" s="3874" t="s">
        <v>2961</v>
      </c>
      <c r="E29" s="3874" t="s">
        <v>2945</v>
      </c>
      <c r="F29" s="3874" t="s">
        <v>2945</v>
      </c>
      <c r="G29" s="3871" t="n">
        <v>39.2842681696</v>
      </c>
      <c r="H29" s="3871" t="s">
        <v>2945</v>
      </c>
      <c r="I29" s="3871" t="s">
        <v>2945</v>
      </c>
      <c r="J29" s="3871" t="s">
        <v>2945</v>
      </c>
      <c r="K29" s="3871" t="s">
        <v>2945</v>
      </c>
      <c r="L29" s="3871" t="s">
        <v>2945</v>
      </c>
    </row>
    <row r="30">
      <c r="A30" s="3889" t="s">
        <v>2971</v>
      </c>
      <c r="B30" s="3871" t="s">
        <v>1185</v>
      </c>
      <c r="C30" s="3871" t="s">
        <v>2961</v>
      </c>
      <c r="D30" s="3874" t="s">
        <v>2952</v>
      </c>
      <c r="E30" s="3874" t="s">
        <v>2952</v>
      </c>
      <c r="F30" s="3874" t="s">
        <v>2952</v>
      </c>
      <c r="G30" s="3871" t="s">
        <v>2952</v>
      </c>
      <c r="H30" s="3871" t="s">
        <v>2952</v>
      </c>
      <c r="I30" s="3871" t="s">
        <v>2952</v>
      </c>
      <c r="J30" s="3871" t="s">
        <v>2952</v>
      </c>
      <c r="K30" s="3871" t="s">
        <v>2952</v>
      </c>
      <c r="L30" s="3871" t="s">
        <v>2952</v>
      </c>
    </row>
    <row r="31">
      <c r="A31" s="3889" t="s">
        <v>2972</v>
      </c>
      <c r="B31" s="3871" t="s">
        <v>1185</v>
      </c>
      <c r="C31" s="3871" t="s">
        <v>2961</v>
      </c>
      <c r="D31" s="3874" t="s">
        <v>2945</v>
      </c>
      <c r="E31" s="3874" t="s">
        <v>2945</v>
      </c>
      <c r="F31" s="3874" t="s">
        <v>2945</v>
      </c>
      <c r="G31" s="3871" t="s">
        <v>2945</v>
      </c>
      <c r="H31" s="3871" t="s">
        <v>2945</v>
      </c>
      <c r="I31" s="3871" t="s">
        <v>2945</v>
      </c>
      <c r="J31" s="3871" t="s">
        <v>2945</v>
      </c>
      <c r="K31" s="3871" t="s">
        <v>2945</v>
      </c>
      <c r="L31" s="3871" t="s">
        <v>2945</v>
      </c>
    </row>
    <row r="32">
      <c r="A32" s="3889" t="s">
        <v>2973</v>
      </c>
      <c r="B32" s="3871" t="s">
        <v>1185</v>
      </c>
      <c r="C32" s="3871" t="s">
        <v>2961</v>
      </c>
      <c r="D32" s="3874" t="s">
        <v>2952</v>
      </c>
      <c r="E32" s="3874" t="s">
        <v>2952</v>
      </c>
      <c r="F32" s="3874" t="s">
        <v>2952</v>
      </c>
      <c r="G32" s="3871" t="s">
        <v>2952</v>
      </c>
      <c r="H32" s="3871" t="s">
        <v>2952</v>
      </c>
      <c r="I32" s="3871" t="s">
        <v>2952</v>
      </c>
      <c r="J32" s="3871" t="s">
        <v>2952</v>
      </c>
      <c r="K32" s="3871" t="s">
        <v>2952</v>
      </c>
      <c r="L32" s="3871" t="s">
        <v>2952</v>
      </c>
    </row>
    <row r="33">
      <c r="A33" s="3889" t="s">
        <v>2974</v>
      </c>
      <c r="B33" s="3871" t="s">
        <v>1185</v>
      </c>
      <c r="C33" s="3871" t="s">
        <v>2961</v>
      </c>
      <c r="D33" s="3874" t="s">
        <v>2968</v>
      </c>
      <c r="E33" s="3874" t="s">
        <v>2968</v>
      </c>
      <c r="F33" s="3874" t="s">
        <v>2961</v>
      </c>
      <c r="G33" s="3871" t="s">
        <v>2968</v>
      </c>
      <c r="H33" s="3871" t="s">
        <v>2968</v>
      </c>
      <c r="I33" s="3871" t="s">
        <v>2968</v>
      </c>
      <c r="J33" s="3871" t="s">
        <v>2968</v>
      </c>
      <c r="K33" s="3871" t="n">
        <v>0.05376825</v>
      </c>
      <c r="L33" s="3871" t="s">
        <v>2945</v>
      </c>
    </row>
    <row r="34">
      <c r="A34" s="3889" t="s">
        <v>2975</v>
      </c>
      <c r="B34" s="3871" t="s">
        <v>1185</v>
      </c>
      <c r="C34" s="3871" t="s">
        <v>2961</v>
      </c>
      <c r="D34" s="3874" t="s">
        <v>2944</v>
      </c>
      <c r="E34" s="3874" t="s">
        <v>2944</v>
      </c>
      <c r="F34" s="3874" t="s">
        <v>2944</v>
      </c>
      <c r="G34" s="3871" t="s">
        <v>2968</v>
      </c>
      <c r="H34" s="3871" t="s">
        <v>2945</v>
      </c>
      <c r="I34" s="3871" t="s">
        <v>2968</v>
      </c>
      <c r="J34" s="3871" t="s">
        <v>2945</v>
      </c>
      <c r="K34" s="3871" t="s">
        <v>2968</v>
      </c>
      <c r="L34" s="3871" t="s">
        <v>2945</v>
      </c>
    </row>
    <row r="35">
      <c r="A35" s="3889" t="s">
        <v>2976</v>
      </c>
      <c r="B35" s="3871" t="s">
        <v>1185</v>
      </c>
      <c r="C35" s="3871" t="s">
        <v>2961</v>
      </c>
      <c r="D35" s="3874" t="s">
        <v>2945</v>
      </c>
      <c r="E35" s="3874" t="s">
        <v>2945</v>
      </c>
      <c r="F35" s="3874" t="s">
        <v>2945</v>
      </c>
      <c r="G35" s="3871" t="s">
        <v>2945</v>
      </c>
      <c r="H35" s="3871" t="s">
        <v>2945</v>
      </c>
      <c r="I35" s="3871" t="s">
        <v>2945</v>
      </c>
      <c r="J35" s="3871" t="s">
        <v>2945</v>
      </c>
      <c r="K35" s="3871" t="s">
        <v>2945</v>
      </c>
      <c r="L35" s="3871" t="s">
        <v>2945</v>
      </c>
    </row>
    <row r="36">
      <c r="A36" s="3889" t="s">
        <v>2977</v>
      </c>
      <c r="B36" s="3871" t="s">
        <v>1185</v>
      </c>
      <c r="C36" s="3871" t="s">
        <v>2961</v>
      </c>
      <c r="D36" s="3874" t="s">
        <v>2945</v>
      </c>
      <c r="E36" s="3874" t="s">
        <v>2945</v>
      </c>
      <c r="F36" s="3874" t="s">
        <v>2945</v>
      </c>
      <c r="G36" s="3871" t="s">
        <v>2945</v>
      </c>
      <c r="H36" s="3871" t="s">
        <v>2945</v>
      </c>
      <c r="I36" s="3871" t="s">
        <v>2945</v>
      </c>
      <c r="J36" s="3871" t="s">
        <v>2945</v>
      </c>
      <c r="K36" s="3871" t="s">
        <v>2945</v>
      </c>
      <c r="L36" s="3871" t="s">
        <v>2945</v>
      </c>
    </row>
    <row r="37">
      <c r="A37" s="3889" t="s">
        <v>2978</v>
      </c>
      <c r="B37" s="3871" t="s">
        <v>1185</v>
      </c>
      <c r="C37" s="3871" t="s">
        <v>2961</v>
      </c>
      <c r="D37" s="3874" t="s">
        <v>2945</v>
      </c>
      <c r="E37" s="3874" t="s">
        <v>2945</v>
      </c>
      <c r="F37" s="3874" t="s">
        <v>2945</v>
      </c>
      <c r="G37" s="3871" t="s">
        <v>2945</v>
      </c>
      <c r="H37" s="3871" t="s">
        <v>2945</v>
      </c>
      <c r="I37" s="3871" t="s">
        <v>2945</v>
      </c>
      <c r="J37" s="3871" t="s">
        <v>2945</v>
      </c>
      <c r="K37" s="3871" t="s">
        <v>2945</v>
      </c>
      <c r="L37" s="3871" t="s">
        <v>2945</v>
      </c>
    </row>
    <row r="38">
      <c r="A38" s="3889" t="s">
        <v>2979</v>
      </c>
      <c r="B38" s="3871" t="s">
        <v>1185</v>
      </c>
      <c r="C38" s="3871" t="s">
        <v>2961</v>
      </c>
      <c r="D38" s="3874" t="s">
        <v>2961</v>
      </c>
      <c r="E38" s="3874" t="s">
        <v>2945</v>
      </c>
      <c r="F38" s="3874" t="s">
        <v>2945</v>
      </c>
      <c r="G38" s="3871" t="n">
        <v>10.4935839471</v>
      </c>
      <c r="H38" s="3871" t="s">
        <v>2945</v>
      </c>
      <c r="I38" s="3871" t="s">
        <v>2945</v>
      </c>
      <c r="J38" s="3871" t="s">
        <v>2945</v>
      </c>
      <c r="K38" s="3871" t="s">
        <v>2945</v>
      </c>
      <c r="L38" s="3871" t="s">
        <v>2945</v>
      </c>
    </row>
    <row r="39">
      <c r="A39" s="3889" t="s">
        <v>2980</v>
      </c>
      <c r="B39" s="3871" t="s">
        <v>1185</v>
      </c>
      <c r="C39" s="3871" t="s">
        <v>2961</v>
      </c>
      <c r="D39" s="3874" t="s">
        <v>2944</v>
      </c>
      <c r="E39" s="3874" t="s">
        <v>2944</v>
      </c>
      <c r="F39" s="3874" t="s">
        <v>2961</v>
      </c>
      <c r="G39" s="3871" t="s">
        <v>2968</v>
      </c>
      <c r="H39" s="3871" t="s">
        <v>2945</v>
      </c>
      <c r="I39" s="3871" t="s">
        <v>2968</v>
      </c>
      <c r="J39" s="3871" t="s">
        <v>2945</v>
      </c>
      <c r="K39" s="3871" t="n">
        <v>0.06894100960001</v>
      </c>
      <c r="L39" s="3871" t="s">
        <v>2945</v>
      </c>
    </row>
    <row r="40">
      <c r="A40" s="3889" t="s">
        <v>2981</v>
      </c>
      <c r="B40" s="3871" t="s">
        <v>1185</v>
      </c>
      <c r="C40" s="3871" t="s">
        <v>2961</v>
      </c>
      <c r="D40" s="3874" t="s">
        <v>2945</v>
      </c>
      <c r="E40" s="3874" t="s">
        <v>2945</v>
      </c>
      <c r="F40" s="3874" t="s">
        <v>2945</v>
      </c>
      <c r="G40" s="3871" t="s">
        <v>2945</v>
      </c>
      <c r="H40" s="3871" t="s">
        <v>2945</v>
      </c>
      <c r="I40" s="3871" t="s">
        <v>2945</v>
      </c>
      <c r="J40" s="3871" t="s">
        <v>2945</v>
      </c>
      <c r="K40" s="3871" t="s">
        <v>2945</v>
      </c>
      <c r="L40" s="3871" t="s">
        <v>2945</v>
      </c>
    </row>
    <row r="41">
      <c r="A41" s="3889" t="s">
        <v>2982</v>
      </c>
      <c r="B41" s="3871" t="s">
        <v>1185</v>
      </c>
      <c r="C41" s="3871" t="s">
        <v>2961</v>
      </c>
      <c r="D41" s="3874" t="s">
        <v>2945</v>
      </c>
      <c r="E41" s="3874" t="s">
        <v>2945</v>
      </c>
      <c r="F41" s="3874" t="s">
        <v>2945</v>
      </c>
      <c r="G41" s="3871" t="s">
        <v>2945</v>
      </c>
      <c r="H41" s="3871" t="s">
        <v>2945</v>
      </c>
      <c r="I41" s="3871" t="s">
        <v>2945</v>
      </c>
      <c r="J41" s="3871" t="s">
        <v>2945</v>
      </c>
      <c r="K41" s="3871" t="s">
        <v>2945</v>
      </c>
      <c r="L41" s="3871" t="s">
        <v>2945</v>
      </c>
    </row>
    <row r="42">
      <c r="A42" s="3889" t="s">
        <v>2983</v>
      </c>
      <c r="B42" s="3871" t="s">
        <v>1185</v>
      </c>
      <c r="C42" s="3871" t="s">
        <v>2961</v>
      </c>
      <c r="D42" s="3874" t="s">
        <v>2945</v>
      </c>
      <c r="E42" s="3874" t="s">
        <v>2945</v>
      </c>
      <c r="F42" s="3874" t="s">
        <v>2945</v>
      </c>
      <c r="G42" s="3871" t="s">
        <v>2945</v>
      </c>
      <c r="H42" s="3871" t="s">
        <v>2945</v>
      </c>
      <c r="I42" s="3871" t="s">
        <v>2945</v>
      </c>
      <c r="J42" s="3871" t="s">
        <v>2945</v>
      </c>
      <c r="K42" s="3871" t="s">
        <v>2945</v>
      </c>
      <c r="L42" s="3871" t="s">
        <v>2945</v>
      </c>
    </row>
    <row r="43">
      <c r="A43" s="3889" t="s">
        <v>2984</v>
      </c>
      <c r="B43" s="3871" t="s">
        <v>1185</v>
      </c>
      <c r="C43" s="3871" t="s">
        <v>2961</v>
      </c>
      <c r="D43" s="3874" t="s">
        <v>2945</v>
      </c>
      <c r="E43" s="3874" t="s">
        <v>2945</v>
      </c>
      <c r="F43" s="3874" t="s">
        <v>2945</v>
      </c>
      <c r="G43" s="3871" t="s">
        <v>2945</v>
      </c>
      <c r="H43" s="3871" t="s">
        <v>2945</v>
      </c>
      <c r="I43" s="3871" t="s">
        <v>2945</v>
      </c>
      <c r="J43" s="3871" t="s">
        <v>2945</v>
      </c>
      <c r="K43" s="3871" t="s">
        <v>2945</v>
      </c>
      <c r="L43" s="3871" t="s">
        <v>2945</v>
      </c>
    </row>
    <row r="44">
      <c r="A44" s="3889" t="s">
        <v>2985</v>
      </c>
      <c r="B44" s="3871" t="s">
        <v>1185</v>
      </c>
      <c r="C44" s="3871" t="s">
        <v>2961</v>
      </c>
      <c r="D44" s="3874" t="s">
        <v>2945</v>
      </c>
      <c r="E44" s="3874" t="s">
        <v>2945</v>
      </c>
      <c r="F44" s="3874" t="s">
        <v>2945</v>
      </c>
      <c r="G44" s="3871" t="s">
        <v>2945</v>
      </c>
      <c r="H44" s="3871" t="s">
        <v>2945</v>
      </c>
      <c r="I44" s="3871" t="s">
        <v>2945</v>
      </c>
      <c r="J44" s="3871" t="s">
        <v>2945</v>
      </c>
      <c r="K44" s="3871" t="s">
        <v>2945</v>
      </c>
      <c r="L44" s="3871" t="s">
        <v>2945</v>
      </c>
    </row>
    <row r="45">
      <c r="A45" s="3889" t="s">
        <v>2986</v>
      </c>
      <c r="B45" s="3871" t="s">
        <v>1185</v>
      </c>
      <c r="C45" s="3871" t="s">
        <v>2961</v>
      </c>
      <c r="D45" s="3874" t="s">
        <v>2942</v>
      </c>
      <c r="E45" s="3874" t="s">
        <v>2942</v>
      </c>
      <c r="F45" s="3874" t="s">
        <v>2942</v>
      </c>
      <c r="G45" s="3871" t="s">
        <v>2952</v>
      </c>
      <c r="H45" s="3871" t="s">
        <v>2945</v>
      </c>
      <c r="I45" s="3871" t="s">
        <v>2952</v>
      </c>
      <c r="J45" s="3871" t="s">
        <v>2945</v>
      </c>
      <c r="K45" s="3871" t="s">
        <v>2952</v>
      </c>
      <c r="L45" s="3871" t="s">
        <v>2945</v>
      </c>
    </row>
    <row r="46">
      <c r="A46" s="3889" t="s">
        <v>2987</v>
      </c>
      <c r="B46" s="3871" t="s">
        <v>1185</v>
      </c>
      <c r="C46" s="3871" t="s">
        <v>2961</v>
      </c>
      <c r="D46" s="3874" t="s">
        <v>2945</v>
      </c>
      <c r="E46" s="3874" t="s">
        <v>2945</v>
      </c>
      <c r="F46" s="3874" t="s">
        <v>2945</v>
      </c>
      <c r="G46" s="3871" t="s">
        <v>2945</v>
      </c>
      <c r="H46" s="3871" t="s">
        <v>2945</v>
      </c>
      <c r="I46" s="3871" t="s">
        <v>2945</v>
      </c>
      <c r="J46" s="3871" t="s">
        <v>2945</v>
      </c>
      <c r="K46" s="3871" t="s">
        <v>2945</v>
      </c>
      <c r="L46" s="3871" t="s">
        <v>2945</v>
      </c>
    </row>
    <row r="47">
      <c r="A47" s="3889" t="s">
        <v>2988</v>
      </c>
      <c r="B47" s="3871" t="s">
        <v>1185</v>
      </c>
      <c r="C47" s="3871" t="s">
        <v>2961</v>
      </c>
      <c r="D47" s="3874" t="s">
        <v>2945</v>
      </c>
      <c r="E47" s="3874" t="s">
        <v>2945</v>
      </c>
      <c r="F47" s="3874" t="s">
        <v>2945</v>
      </c>
      <c r="G47" s="3871" t="s">
        <v>2945</v>
      </c>
      <c r="H47" s="3871" t="s">
        <v>2945</v>
      </c>
      <c r="I47" s="3871" t="s">
        <v>2945</v>
      </c>
      <c r="J47" s="3871" t="s">
        <v>2945</v>
      </c>
      <c r="K47" s="3871" t="s">
        <v>2945</v>
      </c>
      <c r="L47" s="3871" t="s">
        <v>2945</v>
      </c>
    </row>
    <row r="48">
      <c r="A48" s="3889" t="s">
        <v>2989</v>
      </c>
      <c r="B48" s="3871" t="s">
        <v>1185</v>
      </c>
      <c r="C48" s="3871" t="s">
        <v>2961</v>
      </c>
      <c r="D48" s="3874" t="s">
        <v>1185</v>
      </c>
      <c r="E48" s="3874" t="s">
        <v>1185</v>
      </c>
      <c r="F48" s="3874" t="s">
        <v>1185</v>
      </c>
      <c r="G48" s="3871" t="s">
        <v>1185</v>
      </c>
      <c r="H48" s="3871" t="s">
        <v>1185</v>
      </c>
      <c r="I48" s="3871" t="s">
        <v>1185</v>
      </c>
      <c r="J48" s="3871" t="s">
        <v>1185</v>
      </c>
      <c r="K48" s="3871" t="s">
        <v>1185</v>
      </c>
      <c r="L48" s="3871" t="s">
        <v>1185</v>
      </c>
    </row>
    <row r="49">
      <c r="A49" s="3889" t="s">
        <v>2990</v>
      </c>
      <c r="B49" s="3871" t="s">
        <v>1185</v>
      </c>
      <c r="C49" s="3871" t="s">
        <v>2961</v>
      </c>
      <c r="D49" s="3874" t="s">
        <v>2945</v>
      </c>
      <c r="E49" s="3874" t="s">
        <v>2945</v>
      </c>
      <c r="F49" s="3874" t="s">
        <v>2945</v>
      </c>
      <c r="G49" s="3871" t="s">
        <v>2945</v>
      </c>
      <c r="H49" s="3871" t="s">
        <v>2945</v>
      </c>
      <c r="I49" s="3871" t="s">
        <v>2945</v>
      </c>
      <c r="J49" s="3871" t="s">
        <v>2945</v>
      </c>
      <c r="K49" s="3871" t="s">
        <v>2945</v>
      </c>
      <c r="L49" s="3871" t="s">
        <v>2945</v>
      </c>
    </row>
    <row r="50">
      <c r="A50" s="3889" t="s">
        <v>2991</v>
      </c>
      <c r="B50" s="3871" t="s">
        <v>1185</v>
      </c>
      <c r="C50" s="3871" t="s">
        <v>2961</v>
      </c>
      <c r="D50" s="3874" t="s">
        <v>2952</v>
      </c>
      <c r="E50" s="3874" t="s">
        <v>2952</v>
      </c>
      <c r="F50" s="3874" t="s">
        <v>2952</v>
      </c>
      <c r="G50" s="3871" t="s">
        <v>2952</v>
      </c>
      <c r="H50" s="3871" t="s">
        <v>2952</v>
      </c>
      <c r="I50" s="3871" t="s">
        <v>2952</v>
      </c>
      <c r="J50" s="3871" t="s">
        <v>2952</v>
      </c>
      <c r="K50" s="3871" t="s">
        <v>2952</v>
      </c>
      <c r="L50" s="3871" t="s">
        <v>2952</v>
      </c>
    </row>
    <row r="51">
      <c r="A51" s="3889" t="s">
        <v>2992</v>
      </c>
      <c r="B51" s="3871" t="s">
        <v>1185</v>
      </c>
      <c r="C51" s="3871" t="s">
        <v>2961</v>
      </c>
      <c r="D51" s="3874" t="s">
        <v>2945</v>
      </c>
      <c r="E51" s="3874" t="s">
        <v>2945</v>
      </c>
      <c r="F51" s="3874" t="s">
        <v>2945</v>
      </c>
      <c r="G51" s="3871" t="s">
        <v>2945</v>
      </c>
      <c r="H51" s="3871" t="s">
        <v>2945</v>
      </c>
      <c r="I51" s="3871" t="s">
        <v>2945</v>
      </c>
      <c r="J51" s="3871" t="s">
        <v>2945</v>
      </c>
      <c r="K51" s="3871" t="s">
        <v>2945</v>
      </c>
      <c r="L51" s="3871" t="s">
        <v>2945</v>
      </c>
    </row>
    <row r="52">
      <c r="A52" s="3889" t="s">
        <v>2993</v>
      </c>
      <c r="B52" s="3871" t="s">
        <v>1185</v>
      </c>
      <c r="C52" s="3871" t="s">
        <v>2961</v>
      </c>
      <c r="D52" s="3874" t="s">
        <v>2945</v>
      </c>
      <c r="E52" s="3874" t="s">
        <v>2945</v>
      </c>
      <c r="F52" s="3874" t="s">
        <v>2945</v>
      </c>
      <c r="G52" s="3871" t="s">
        <v>2945</v>
      </c>
      <c r="H52" s="3871" t="s">
        <v>2945</v>
      </c>
      <c r="I52" s="3871" t="s">
        <v>2945</v>
      </c>
      <c r="J52" s="3871" t="s">
        <v>2945</v>
      </c>
      <c r="K52" s="3871" t="s">
        <v>2945</v>
      </c>
      <c r="L52" s="3871" t="s">
        <v>2945</v>
      </c>
    </row>
    <row r="53">
      <c r="A53" s="3889" t="s">
        <v>2994</v>
      </c>
      <c r="B53" s="3871" t="s">
        <v>1185</v>
      </c>
      <c r="C53" s="3871" t="s">
        <v>2961</v>
      </c>
      <c r="D53" s="3874" t="s">
        <v>2945</v>
      </c>
      <c r="E53" s="3874" t="s">
        <v>2945</v>
      </c>
      <c r="F53" s="3874" t="s">
        <v>2945</v>
      </c>
      <c r="G53" s="3871" t="s">
        <v>2945</v>
      </c>
      <c r="H53" s="3871" t="s">
        <v>2945</v>
      </c>
      <c r="I53" s="3871" t="s">
        <v>2945</v>
      </c>
      <c r="J53" s="3871" t="s">
        <v>2945</v>
      </c>
      <c r="K53" s="3871" t="s">
        <v>2945</v>
      </c>
      <c r="L53" s="3871" t="s">
        <v>2945</v>
      </c>
    </row>
    <row r="54">
      <c r="A54" s="3889" t="s">
        <v>2995</v>
      </c>
      <c r="B54" s="3871" t="s">
        <v>1185</v>
      </c>
      <c r="C54" s="3871" t="s">
        <v>2961</v>
      </c>
      <c r="D54" s="3874" t="s">
        <v>2961</v>
      </c>
      <c r="E54" s="3874" t="s">
        <v>2996</v>
      </c>
      <c r="F54" s="3874" t="s">
        <v>2952</v>
      </c>
      <c r="G54" s="3871" t="n">
        <v>252.596798204684</v>
      </c>
      <c r="H54" s="3871" t="s">
        <v>2952</v>
      </c>
      <c r="I54" s="3871" t="s">
        <v>2961</v>
      </c>
      <c r="J54" s="3871" t="s">
        <v>2952</v>
      </c>
      <c r="K54" s="3871" t="s">
        <v>2952</v>
      </c>
      <c r="L54" s="3871" t="s">
        <v>2952</v>
      </c>
    </row>
    <row r="55">
      <c r="A55" s="3889" t="s">
        <v>2997</v>
      </c>
      <c r="B55" s="3871" t="s">
        <v>1185</v>
      </c>
      <c r="C55" s="3871" t="s">
        <v>2961</v>
      </c>
      <c r="D55" s="3874" t="s">
        <v>2945</v>
      </c>
      <c r="E55" s="3874" t="s">
        <v>2945</v>
      </c>
      <c r="F55" s="3874" t="s">
        <v>2945</v>
      </c>
      <c r="G55" s="3871" t="s">
        <v>2945</v>
      </c>
      <c r="H55" s="3871" t="s">
        <v>2945</v>
      </c>
      <c r="I55" s="3871" t="s">
        <v>2945</v>
      </c>
      <c r="J55" s="3871" t="s">
        <v>2945</v>
      </c>
      <c r="K55" s="3871" t="s">
        <v>2945</v>
      </c>
      <c r="L55" s="3871" t="s">
        <v>2945</v>
      </c>
    </row>
    <row r="56" spans="1:15" ht="24" customHeight="1" x14ac:dyDescent="0.2">
      <c r="A56" s="941" t="s">
        <v>383</v>
      </c>
      <c r="B56" s="3872" t="s">
        <v>1185</v>
      </c>
      <c r="C56" s="3872" t="s">
        <v>1185</v>
      </c>
      <c r="D56" s="3872" t="s">
        <v>1185</v>
      </c>
      <c r="E56" s="3872" t="s">
        <v>1185</v>
      </c>
      <c r="F56" s="3872" t="s">
        <v>1185</v>
      </c>
      <c r="G56" s="3874" t="n">
        <v>12005.933632876457</v>
      </c>
      <c r="H56" s="3874" t="s">
        <v>2942</v>
      </c>
      <c r="I56" s="3874" t="n">
        <v>0.0780202266622</v>
      </c>
      <c r="J56" s="3874" t="s">
        <v>2942</v>
      </c>
      <c r="K56" s="3874" t="n">
        <v>0.01794106372783</v>
      </c>
      <c r="L56" s="3874" t="s">
        <v>2942</v>
      </c>
      <c r="M56" s="144"/>
      <c r="N56" s="144"/>
      <c r="O56" s="144"/>
    </row>
    <row r="57" spans="1:15" ht="12" customHeight="1" x14ac:dyDescent="0.2">
      <c r="A57" s="915" t="s">
        <v>338</v>
      </c>
      <c r="B57" s="3871" t="s">
        <v>1185</v>
      </c>
      <c r="C57" s="3871" t="s">
        <v>2961</v>
      </c>
      <c r="D57" s="3874" t="s">
        <v>2961</v>
      </c>
      <c r="E57" s="3874" t="s">
        <v>2961</v>
      </c>
      <c r="F57" s="3874" t="s">
        <v>2961</v>
      </c>
      <c r="G57" s="3871" t="n">
        <v>2998.9842668941196</v>
      </c>
      <c r="H57" s="3871" t="s">
        <v>2939</v>
      </c>
      <c r="I57" s="3871" t="n">
        <v>0.0550489543613</v>
      </c>
      <c r="J57" s="3871" t="s">
        <v>2939</v>
      </c>
      <c r="K57" s="3871" t="n">
        <v>0.01447639372783</v>
      </c>
      <c r="L57" s="3871" t="s">
        <v>2939</v>
      </c>
      <c r="M57" s="144"/>
      <c r="N57" s="144"/>
      <c r="O57" s="144"/>
    </row>
    <row r="58" spans="1:15" ht="12" customHeight="1" x14ac:dyDescent="0.2">
      <c r="A58" s="915" t="s">
        <v>339</v>
      </c>
      <c r="B58" s="3871" t="s">
        <v>1185</v>
      </c>
      <c r="C58" s="3871" t="s">
        <v>2961</v>
      </c>
      <c r="D58" s="3874" t="s">
        <v>2961</v>
      </c>
      <c r="E58" s="3874" t="s">
        <v>2961</v>
      </c>
      <c r="F58" s="3874" t="s">
        <v>2961</v>
      </c>
      <c r="G58" s="3871" t="n">
        <v>890.3192920700833</v>
      </c>
      <c r="H58" s="3871" t="s">
        <v>2939</v>
      </c>
      <c r="I58" s="3871" t="n">
        <v>0.0073570011009</v>
      </c>
      <c r="J58" s="3871" t="s">
        <v>2939</v>
      </c>
      <c r="K58" s="3871" t="n">
        <v>0.00346467</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8116.6300739122535</v>
      </c>
      <c r="H59" s="3874" t="s">
        <v>2939</v>
      </c>
      <c r="I59" s="3874" t="n">
        <v>0.0156142712</v>
      </c>
      <c r="J59" s="3874" t="s">
        <v>2939</v>
      </c>
      <c r="K59" s="3874" t="s">
        <v>2948</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801.8452593190211</v>
      </c>
      <c r="H60" s="3874" t="s">
        <v>2942</v>
      </c>
      <c r="I60" s="3874" t="n">
        <v>2.74353987859438</v>
      </c>
      <c r="J60" s="3874" t="s">
        <v>2942</v>
      </c>
      <c r="K60" s="3874" t="n">
        <v>18.63152957259198</v>
      </c>
      <c r="L60" s="3874" t="s">
        <v>2949</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18.50300227532368</v>
      </c>
      <c r="L61" s="3874" t="s">
        <v>2949</v>
      </c>
      <c r="M61" s="144"/>
      <c r="N61" s="144"/>
      <c r="O61" s="144"/>
    </row>
    <row r="62" spans="1:15" ht="12" customHeight="1" x14ac:dyDescent="0.2">
      <c r="A62" s="947" t="s">
        <v>384</v>
      </c>
      <c r="B62" s="3871" t="s">
        <v>1185</v>
      </c>
      <c r="C62" s="3871" t="s">
        <v>2961</v>
      </c>
      <c r="D62" s="3872" t="s">
        <v>1185</v>
      </c>
      <c r="E62" s="3872" t="s">
        <v>1185</v>
      </c>
      <c r="F62" s="3874" t="s">
        <v>2961</v>
      </c>
      <c r="G62" s="3872" t="s">
        <v>1185</v>
      </c>
      <c r="H62" s="3872" t="s">
        <v>1185</v>
      </c>
      <c r="I62" s="3872" t="s">
        <v>1185</v>
      </c>
      <c r="J62" s="3872" t="s">
        <v>1185</v>
      </c>
      <c r="K62" s="3871" t="n">
        <v>16.30253438040685</v>
      </c>
      <c r="L62" s="3871" t="s">
        <v>2948</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2.20046789491683</v>
      </c>
      <c r="L63" s="3874" t="s">
        <v>2948</v>
      </c>
      <c r="M63" s="144"/>
      <c r="N63" s="144"/>
      <c r="O63" s="144"/>
    </row>
    <row r="64" spans="1:15" ht="12" customHeight="1" x14ac:dyDescent="0.2">
      <c r="A64" s="915" t="s">
        <v>354</v>
      </c>
      <c r="B64" s="3872" t="s">
        <v>1185</v>
      </c>
      <c r="C64" s="3872" t="s">
        <v>1185</v>
      </c>
      <c r="D64" s="3872" t="s">
        <v>1185</v>
      </c>
      <c r="E64" s="3872" t="s">
        <v>1185</v>
      </c>
      <c r="F64" s="3872" t="s">
        <v>1185</v>
      </c>
      <c r="G64" s="3874" t="n">
        <v>801.8452593190211</v>
      </c>
      <c r="H64" s="3874" t="s">
        <v>2942</v>
      </c>
      <c r="I64" s="3874" t="n">
        <v>2.74353987859438</v>
      </c>
      <c r="J64" s="3874" t="s">
        <v>2942</v>
      </c>
      <c r="K64" s="3874" t="n">
        <v>0.1285272972683</v>
      </c>
      <c r="L64" s="3874" t="s">
        <v>2942</v>
      </c>
      <c r="M64" s="144"/>
      <c r="N64" s="144"/>
      <c r="O64" s="144"/>
    </row>
    <row r="65" spans="1:15" ht="12" customHeight="1" x14ac:dyDescent="0.2">
      <c r="A65" s="3889" t="s">
        <v>2998</v>
      </c>
      <c r="B65" s="3871" t="s">
        <v>1185</v>
      </c>
      <c r="C65" s="3871" t="s">
        <v>2961</v>
      </c>
      <c r="D65" s="3874" t="s">
        <v>2945</v>
      </c>
      <c r="E65" s="3874" t="s">
        <v>2945</v>
      </c>
      <c r="F65" s="3874" t="s">
        <v>2945</v>
      </c>
      <c r="G65" s="3871" t="s">
        <v>2945</v>
      </c>
      <c r="H65" s="3871" t="s">
        <v>2945</v>
      </c>
      <c r="I65" s="3871" t="s">
        <v>2945</v>
      </c>
      <c r="J65" s="3871" t="s">
        <v>2945</v>
      </c>
      <c r="K65" s="3871" t="s">
        <v>2945</v>
      </c>
      <c r="L65" s="3871" t="s">
        <v>2945</v>
      </c>
      <c r="M65" s="144"/>
      <c r="N65" s="144"/>
      <c r="O65" s="144"/>
    </row>
    <row r="66">
      <c r="A66" s="3889" t="s">
        <v>2999</v>
      </c>
      <c r="B66" s="3871" t="s">
        <v>1185</v>
      </c>
      <c r="C66" s="3871" t="s">
        <v>2961</v>
      </c>
      <c r="D66" s="3874" t="s">
        <v>2952</v>
      </c>
      <c r="E66" s="3874" t="s">
        <v>2952</v>
      </c>
      <c r="F66" s="3874" t="s">
        <v>2952</v>
      </c>
      <c r="G66" s="3871" t="s">
        <v>2952</v>
      </c>
      <c r="H66" s="3871" t="s">
        <v>2952</v>
      </c>
      <c r="I66" s="3871" t="s">
        <v>2952</v>
      </c>
      <c r="J66" s="3871" t="s">
        <v>2952</v>
      </c>
      <c r="K66" s="3871" t="s">
        <v>2952</v>
      </c>
      <c r="L66" s="3871" t="s">
        <v>2952</v>
      </c>
    </row>
    <row r="67">
      <c r="A67" s="3889" t="s">
        <v>3000</v>
      </c>
      <c r="B67" s="3871" t="s">
        <v>1185</v>
      </c>
      <c r="C67" s="3871" t="s">
        <v>2961</v>
      </c>
      <c r="D67" s="3874" t="s">
        <v>2942</v>
      </c>
      <c r="E67" s="3874" t="s">
        <v>2942</v>
      </c>
      <c r="F67" s="3874" t="s">
        <v>2942</v>
      </c>
      <c r="G67" s="3871" t="s">
        <v>2945</v>
      </c>
      <c r="H67" s="3871" t="s">
        <v>2952</v>
      </c>
      <c r="I67" s="3871" t="s">
        <v>2945</v>
      </c>
      <c r="J67" s="3871" t="s">
        <v>2952</v>
      </c>
      <c r="K67" s="3871" t="s">
        <v>2945</v>
      </c>
      <c r="L67" s="3871" t="s">
        <v>2952</v>
      </c>
    </row>
    <row r="68">
      <c r="A68" s="3889" t="s">
        <v>3001</v>
      </c>
      <c r="B68" s="3871" t="s">
        <v>1185</v>
      </c>
      <c r="C68" s="3871" t="s">
        <v>2961</v>
      </c>
      <c r="D68" s="3874" t="s">
        <v>2945</v>
      </c>
      <c r="E68" s="3874" t="s">
        <v>2945</v>
      </c>
      <c r="F68" s="3874" t="s">
        <v>2945</v>
      </c>
      <c r="G68" s="3871" t="s">
        <v>2945</v>
      </c>
      <c r="H68" s="3871" t="s">
        <v>2945</v>
      </c>
      <c r="I68" s="3871" t="s">
        <v>2945</v>
      </c>
      <c r="J68" s="3871" t="s">
        <v>2945</v>
      </c>
      <c r="K68" s="3871" t="s">
        <v>2945</v>
      </c>
      <c r="L68" s="3871" t="s">
        <v>2945</v>
      </c>
    </row>
    <row r="69">
      <c r="A69" s="3889" t="s">
        <v>3002</v>
      </c>
      <c r="B69" s="3871" t="s">
        <v>1185</v>
      </c>
      <c r="C69" s="3871" t="s">
        <v>2961</v>
      </c>
      <c r="D69" s="3874" t="s">
        <v>2952</v>
      </c>
      <c r="E69" s="3874" t="s">
        <v>2961</v>
      </c>
      <c r="F69" s="3874" t="s">
        <v>2961</v>
      </c>
      <c r="G69" s="3871" t="s">
        <v>2952</v>
      </c>
      <c r="H69" s="3871" t="s">
        <v>2952</v>
      </c>
      <c r="I69" s="3871" t="n">
        <v>0.0599069244</v>
      </c>
      <c r="J69" s="3871" t="s">
        <v>2945</v>
      </c>
      <c r="K69" s="3871" t="n">
        <v>2.99534622E-4</v>
      </c>
      <c r="L69" s="3871" t="s">
        <v>2945</v>
      </c>
    </row>
    <row r="70">
      <c r="A70" s="3889" t="s">
        <v>3003</v>
      </c>
      <c r="B70" s="3871" t="s">
        <v>1185</v>
      </c>
      <c r="C70" s="3871" t="s">
        <v>2961</v>
      </c>
      <c r="D70" s="3874" t="s">
        <v>2952</v>
      </c>
      <c r="E70" s="3874" t="s">
        <v>2961</v>
      </c>
      <c r="F70" s="3874" t="s">
        <v>2961</v>
      </c>
      <c r="G70" s="3871" t="s">
        <v>2952</v>
      </c>
      <c r="H70" s="3871" t="s">
        <v>2952</v>
      </c>
      <c r="I70" s="3871" t="n">
        <v>0.036083214</v>
      </c>
      <c r="J70" s="3871" t="s">
        <v>2945</v>
      </c>
      <c r="K70" s="3871" t="n">
        <v>7.24608E-4</v>
      </c>
      <c r="L70" s="3871" t="s">
        <v>2945</v>
      </c>
    </row>
    <row r="71">
      <c r="A71" s="3889" t="s">
        <v>3004</v>
      </c>
      <c r="B71" s="3871" t="s">
        <v>1185</v>
      </c>
      <c r="C71" s="3871" t="s">
        <v>2961</v>
      </c>
      <c r="D71" s="3874" t="s">
        <v>2961</v>
      </c>
      <c r="E71" s="3874" t="s">
        <v>2961</v>
      </c>
      <c r="F71" s="3874" t="s">
        <v>2961</v>
      </c>
      <c r="G71" s="3871" t="n">
        <v>0.11894442</v>
      </c>
      <c r="H71" s="3871" t="s">
        <v>2945</v>
      </c>
      <c r="I71" s="3871" t="n">
        <v>0.002268882</v>
      </c>
      <c r="J71" s="3871" t="s">
        <v>2945</v>
      </c>
      <c r="K71" s="3871" t="n">
        <v>0.0053215596</v>
      </c>
      <c r="L71" s="3871" t="s">
        <v>2945</v>
      </c>
    </row>
    <row r="72">
      <c r="A72" s="3889" t="s">
        <v>3005</v>
      </c>
      <c r="B72" s="3871" t="s">
        <v>1185</v>
      </c>
      <c r="C72" s="3871" t="s">
        <v>2961</v>
      </c>
      <c r="D72" s="3874" t="s">
        <v>2945</v>
      </c>
      <c r="E72" s="3874" t="s">
        <v>2945</v>
      </c>
      <c r="F72" s="3874" t="s">
        <v>2945</v>
      </c>
      <c r="G72" s="3871" t="s">
        <v>2945</v>
      </c>
      <c r="H72" s="3871" t="s">
        <v>2945</v>
      </c>
      <c r="I72" s="3871" t="s">
        <v>2945</v>
      </c>
      <c r="J72" s="3871" t="s">
        <v>2945</v>
      </c>
      <c r="K72" s="3871" t="s">
        <v>2945</v>
      </c>
      <c r="L72" s="3871" t="s">
        <v>2945</v>
      </c>
    </row>
    <row r="73">
      <c r="A73" s="3889" t="s">
        <v>3006</v>
      </c>
      <c r="B73" s="3871" t="s">
        <v>1185</v>
      </c>
      <c r="C73" s="3871" t="s">
        <v>2961</v>
      </c>
      <c r="D73" s="3874" t="s">
        <v>2945</v>
      </c>
      <c r="E73" s="3874" t="s">
        <v>2945</v>
      </c>
      <c r="F73" s="3874" t="s">
        <v>2945</v>
      </c>
      <c r="G73" s="3871" t="s">
        <v>2945</v>
      </c>
      <c r="H73" s="3871" t="s">
        <v>2945</v>
      </c>
      <c r="I73" s="3871" t="s">
        <v>2945</v>
      </c>
      <c r="J73" s="3871" t="s">
        <v>2945</v>
      </c>
      <c r="K73" s="3871" t="s">
        <v>2945</v>
      </c>
      <c r="L73" s="3871" t="s">
        <v>2945</v>
      </c>
    </row>
    <row r="74">
      <c r="A74" s="3889" t="s">
        <v>3007</v>
      </c>
      <c r="B74" s="3871" t="s">
        <v>1185</v>
      </c>
      <c r="C74" s="3871" t="s">
        <v>2961</v>
      </c>
      <c r="D74" s="3874" t="s">
        <v>2945</v>
      </c>
      <c r="E74" s="3874" t="s">
        <v>2945</v>
      </c>
      <c r="F74" s="3874" t="s">
        <v>2945</v>
      </c>
      <c r="G74" s="3871" t="s">
        <v>2945</v>
      </c>
      <c r="H74" s="3871" t="s">
        <v>2945</v>
      </c>
      <c r="I74" s="3871" t="s">
        <v>2945</v>
      </c>
      <c r="J74" s="3871" t="s">
        <v>2945</v>
      </c>
      <c r="K74" s="3871" t="s">
        <v>2945</v>
      </c>
      <c r="L74" s="3871" t="s">
        <v>2945</v>
      </c>
    </row>
    <row r="75">
      <c r="A75" s="3889" t="s">
        <v>3008</v>
      </c>
      <c r="B75" s="3871" t="s">
        <v>1185</v>
      </c>
      <c r="C75" s="3871" t="s">
        <v>2961</v>
      </c>
      <c r="D75" s="3874" t="s">
        <v>2942</v>
      </c>
      <c r="E75" s="3874" t="s">
        <v>2942</v>
      </c>
      <c r="F75" s="3874" t="s">
        <v>2942</v>
      </c>
      <c r="G75" s="3871" t="s">
        <v>2952</v>
      </c>
      <c r="H75" s="3871" t="s">
        <v>2945</v>
      </c>
      <c r="I75" s="3871" t="s">
        <v>2952</v>
      </c>
      <c r="J75" s="3871" t="s">
        <v>2945</v>
      </c>
      <c r="K75" s="3871" t="s">
        <v>2952</v>
      </c>
      <c r="L75" s="3871" t="s">
        <v>2945</v>
      </c>
    </row>
    <row r="76">
      <c r="A76" s="3889" t="s">
        <v>3009</v>
      </c>
      <c r="B76" s="3871" t="s">
        <v>1185</v>
      </c>
      <c r="C76" s="3871" t="s">
        <v>2961</v>
      </c>
      <c r="D76" s="3874" t="s">
        <v>2945</v>
      </c>
      <c r="E76" s="3874" t="s">
        <v>2945</v>
      </c>
      <c r="F76" s="3874" t="s">
        <v>2945</v>
      </c>
      <c r="G76" s="3871" t="s">
        <v>2945</v>
      </c>
      <c r="H76" s="3871" t="s">
        <v>2945</v>
      </c>
      <c r="I76" s="3871" t="s">
        <v>2945</v>
      </c>
      <c r="J76" s="3871" t="s">
        <v>2945</v>
      </c>
      <c r="K76" s="3871" t="s">
        <v>2945</v>
      </c>
      <c r="L76" s="3871" t="s">
        <v>2945</v>
      </c>
    </row>
    <row r="77">
      <c r="A77" s="3889" t="s">
        <v>3010</v>
      </c>
      <c r="B77" s="3871" t="s">
        <v>1185</v>
      </c>
      <c r="C77" s="3871" t="s">
        <v>2961</v>
      </c>
      <c r="D77" s="3874" t="s">
        <v>2961</v>
      </c>
      <c r="E77" s="3874" t="s">
        <v>2945</v>
      </c>
      <c r="F77" s="3874" t="s">
        <v>2945</v>
      </c>
      <c r="G77" s="3871" t="n">
        <v>22.02007104</v>
      </c>
      <c r="H77" s="3871" t="s">
        <v>2945</v>
      </c>
      <c r="I77" s="3871" t="s">
        <v>2945</v>
      </c>
      <c r="J77" s="3871" t="s">
        <v>2945</v>
      </c>
      <c r="K77" s="3871" t="s">
        <v>2945</v>
      </c>
      <c r="L77" s="3871" t="s">
        <v>2945</v>
      </c>
    </row>
    <row r="78">
      <c r="A78" s="3889" t="s">
        <v>3011</v>
      </c>
      <c r="B78" s="3871" t="s">
        <v>1185</v>
      </c>
      <c r="C78" s="3871" t="s">
        <v>2961</v>
      </c>
      <c r="D78" s="3874" t="s">
        <v>2961</v>
      </c>
      <c r="E78" s="3874" t="s">
        <v>2945</v>
      </c>
      <c r="F78" s="3874" t="s">
        <v>2945</v>
      </c>
      <c r="G78" s="3871" t="n">
        <v>23.5864952015</v>
      </c>
      <c r="H78" s="3871" t="s">
        <v>2945</v>
      </c>
      <c r="I78" s="3871" t="s">
        <v>2945</v>
      </c>
      <c r="J78" s="3871" t="s">
        <v>2945</v>
      </c>
      <c r="K78" s="3871" t="s">
        <v>2945</v>
      </c>
      <c r="L78" s="3871" t="s">
        <v>2945</v>
      </c>
    </row>
    <row r="79">
      <c r="A79" s="3889" t="s">
        <v>3012</v>
      </c>
      <c r="B79" s="3871" t="s">
        <v>1185</v>
      </c>
      <c r="C79" s="3871" t="s">
        <v>2961</v>
      </c>
      <c r="D79" s="3874" t="s">
        <v>2944</v>
      </c>
      <c r="E79" s="3874" t="s">
        <v>2955</v>
      </c>
      <c r="F79" s="3874" t="s">
        <v>2955</v>
      </c>
      <c r="G79" s="3871" t="s">
        <v>2968</v>
      </c>
      <c r="H79" s="3871" t="s">
        <v>2945</v>
      </c>
      <c r="I79" s="3871" t="s">
        <v>2961</v>
      </c>
      <c r="J79" s="3871" t="s">
        <v>2945</v>
      </c>
      <c r="K79" s="3871" t="s">
        <v>2961</v>
      </c>
      <c r="L79" s="3871" t="s">
        <v>2945</v>
      </c>
    </row>
    <row r="80">
      <c r="A80" s="3889" t="s">
        <v>3013</v>
      </c>
      <c r="B80" s="3871" t="s">
        <v>1185</v>
      </c>
      <c r="C80" s="3871" t="s">
        <v>2961</v>
      </c>
      <c r="D80" s="3874" t="s">
        <v>2996</v>
      </c>
      <c r="E80" s="3874" t="s">
        <v>2952</v>
      </c>
      <c r="F80" s="3874" t="s">
        <v>2952</v>
      </c>
      <c r="G80" s="3871" t="s">
        <v>2961</v>
      </c>
      <c r="H80" s="3871" t="s">
        <v>2952</v>
      </c>
      <c r="I80" s="3871" t="s">
        <v>2952</v>
      </c>
      <c r="J80" s="3871" t="s">
        <v>2952</v>
      </c>
      <c r="K80" s="3871" t="s">
        <v>2952</v>
      </c>
      <c r="L80" s="3871" t="s">
        <v>2952</v>
      </c>
    </row>
    <row r="81">
      <c r="A81" s="3889" t="s">
        <v>3014</v>
      </c>
      <c r="B81" s="3871" t="s">
        <v>1185</v>
      </c>
      <c r="C81" s="3871" t="s">
        <v>2961</v>
      </c>
      <c r="D81" s="3874" t="s">
        <v>2952</v>
      </c>
      <c r="E81" s="3874" t="s">
        <v>2952</v>
      </c>
      <c r="F81" s="3874" t="s">
        <v>2952</v>
      </c>
      <c r="G81" s="3871" t="s">
        <v>2952</v>
      </c>
      <c r="H81" s="3871" t="s">
        <v>2952</v>
      </c>
      <c r="I81" s="3871" t="s">
        <v>2952</v>
      </c>
      <c r="J81" s="3871" t="s">
        <v>2952</v>
      </c>
      <c r="K81" s="3871" t="s">
        <v>2952</v>
      </c>
      <c r="L81" s="3871" t="s">
        <v>2952</v>
      </c>
    </row>
    <row r="82">
      <c r="A82" s="3889" t="s">
        <v>3015</v>
      </c>
      <c r="B82" s="3871" t="s">
        <v>1185</v>
      </c>
      <c r="C82" s="3871" t="s">
        <v>2961</v>
      </c>
      <c r="D82" s="3874" t="s">
        <v>2944</v>
      </c>
      <c r="E82" s="3874" t="s">
        <v>2961</v>
      </c>
      <c r="F82" s="3874" t="s">
        <v>2961</v>
      </c>
      <c r="G82" s="3871" t="s">
        <v>2968</v>
      </c>
      <c r="H82" s="3871" t="s">
        <v>2945</v>
      </c>
      <c r="I82" s="3871" t="n">
        <v>0.63391193</v>
      </c>
      <c r="J82" s="3871" t="s">
        <v>2945</v>
      </c>
      <c r="K82" s="3871" t="n">
        <v>0.00316956</v>
      </c>
      <c r="L82" s="3871" t="s">
        <v>2945</v>
      </c>
    </row>
    <row r="83">
      <c r="A83" s="3889" t="s">
        <v>3016</v>
      </c>
      <c r="B83" s="3871" t="s">
        <v>1185</v>
      </c>
      <c r="C83" s="3871" t="s">
        <v>2961</v>
      </c>
      <c r="D83" s="3874" t="s">
        <v>2945</v>
      </c>
      <c r="E83" s="3874" t="s">
        <v>2945</v>
      </c>
      <c r="F83" s="3874" t="s">
        <v>2945</v>
      </c>
      <c r="G83" s="3871" t="s">
        <v>2945</v>
      </c>
      <c r="H83" s="3871" t="s">
        <v>2945</v>
      </c>
      <c r="I83" s="3871" t="s">
        <v>2945</v>
      </c>
      <c r="J83" s="3871" t="s">
        <v>2945</v>
      </c>
      <c r="K83" s="3871" t="s">
        <v>2945</v>
      </c>
      <c r="L83" s="3871" t="s">
        <v>2945</v>
      </c>
    </row>
    <row r="84">
      <c r="A84" s="3889" t="s">
        <v>2978</v>
      </c>
      <c r="B84" s="3871" t="s">
        <v>1185</v>
      </c>
      <c r="C84" s="3871" t="s">
        <v>2961</v>
      </c>
      <c r="D84" s="3874" t="s">
        <v>2945</v>
      </c>
      <c r="E84" s="3874" t="s">
        <v>2945</v>
      </c>
      <c r="F84" s="3874" t="s">
        <v>2945</v>
      </c>
      <c r="G84" s="3871" t="s">
        <v>2945</v>
      </c>
      <c r="H84" s="3871" t="s">
        <v>2945</v>
      </c>
      <c r="I84" s="3871" t="s">
        <v>2945</v>
      </c>
      <c r="J84" s="3871" t="s">
        <v>2945</v>
      </c>
      <c r="K84" s="3871" t="s">
        <v>2945</v>
      </c>
      <c r="L84" s="3871" t="s">
        <v>2945</v>
      </c>
    </row>
    <row r="85">
      <c r="A85" s="3889" t="s">
        <v>3017</v>
      </c>
      <c r="B85" s="3871" t="s">
        <v>1185</v>
      </c>
      <c r="C85" s="3871" t="s">
        <v>2961</v>
      </c>
      <c r="D85" s="3874" t="s">
        <v>2945</v>
      </c>
      <c r="E85" s="3874" t="s">
        <v>2945</v>
      </c>
      <c r="F85" s="3874" t="s">
        <v>2945</v>
      </c>
      <c r="G85" s="3871" t="s">
        <v>2945</v>
      </c>
      <c r="H85" s="3871" t="s">
        <v>2945</v>
      </c>
      <c r="I85" s="3871" t="s">
        <v>2945</v>
      </c>
      <c r="J85" s="3871" t="s">
        <v>2945</v>
      </c>
      <c r="K85" s="3871" t="s">
        <v>2945</v>
      </c>
      <c r="L85" s="3871" t="s">
        <v>2945</v>
      </c>
    </row>
    <row r="86">
      <c r="A86" s="3889" t="s">
        <v>2964</v>
      </c>
      <c r="B86" s="3871" t="s">
        <v>1185</v>
      </c>
      <c r="C86" s="3871" t="s">
        <v>2961</v>
      </c>
      <c r="D86" s="3874" t="s">
        <v>2961</v>
      </c>
      <c r="E86" s="3874" t="s">
        <v>2945</v>
      </c>
      <c r="F86" s="3874" t="s">
        <v>2945</v>
      </c>
      <c r="G86" s="3871" t="n">
        <v>666.558266563694</v>
      </c>
      <c r="H86" s="3871" t="s">
        <v>2945</v>
      </c>
      <c r="I86" s="3871" t="s">
        <v>2945</v>
      </c>
      <c r="J86" s="3871" t="s">
        <v>2945</v>
      </c>
      <c r="K86" s="3871" t="s">
        <v>2945</v>
      </c>
      <c r="L86" s="3871" t="s">
        <v>2945</v>
      </c>
    </row>
    <row r="87">
      <c r="A87" s="3889" t="s">
        <v>3018</v>
      </c>
      <c r="B87" s="3871" t="s">
        <v>1185</v>
      </c>
      <c r="C87" s="3871" t="s">
        <v>2961</v>
      </c>
      <c r="D87" s="3874" t="s">
        <v>2945</v>
      </c>
      <c r="E87" s="3874" t="s">
        <v>2945</v>
      </c>
      <c r="F87" s="3874" t="s">
        <v>2961</v>
      </c>
      <c r="G87" s="3871" t="s">
        <v>2945</v>
      </c>
      <c r="H87" s="3871" t="s">
        <v>2945</v>
      </c>
      <c r="I87" s="3871" t="s">
        <v>2945</v>
      </c>
      <c r="J87" s="3871" t="s">
        <v>2945</v>
      </c>
      <c r="K87" s="3871" t="n">
        <v>0.09706297222449</v>
      </c>
      <c r="L87" s="3871" t="s">
        <v>2945</v>
      </c>
    </row>
    <row r="88">
      <c r="A88" s="3889" t="s">
        <v>3019</v>
      </c>
      <c r="B88" s="3871" t="s">
        <v>1185</v>
      </c>
      <c r="C88" s="3871" t="s">
        <v>2961</v>
      </c>
      <c r="D88" s="3874" t="s">
        <v>2961</v>
      </c>
      <c r="E88" s="3874" t="s">
        <v>2942</v>
      </c>
      <c r="F88" s="3874" t="s">
        <v>2942</v>
      </c>
      <c r="G88" s="3871" t="n">
        <v>64.1901942</v>
      </c>
      <c r="H88" s="3871" t="s">
        <v>2945</v>
      </c>
      <c r="I88" s="3871" t="s">
        <v>2952</v>
      </c>
      <c r="J88" s="3871" t="s">
        <v>2945</v>
      </c>
      <c r="K88" s="3871" t="s">
        <v>2952</v>
      </c>
      <c r="L88" s="3871" t="s">
        <v>2945</v>
      </c>
    </row>
    <row r="89">
      <c r="A89" s="3889" t="s">
        <v>3020</v>
      </c>
      <c r="B89" s="3871" t="s">
        <v>1185</v>
      </c>
      <c r="C89" s="3871" t="s">
        <v>2961</v>
      </c>
      <c r="D89" s="3874" t="s">
        <v>2961</v>
      </c>
      <c r="E89" s="3874" t="s">
        <v>2942</v>
      </c>
      <c r="F89" s="3874" t="s">
        <v>2942</v>
      </c>
      <c r="G89" s="3871" t="n">
        <v>6.9251028</v>
      </c>
      <c r="H89" s="3871" t="s">
        <v>2945</v>
      </c>
      <c r="I89" s="3871" t="s">
        <v>2952</v>
      </c>
      <c r="J89" s="3871" t="s">
        <v>2945</v>
      </c>
      <c r="K89" s="3871" t="s">
        <v>2952</v>
      </c>
      <c r="L89" s="3871" t="s">
        <v>2945</v>
      </c>
    </row>
    <row r="90">
      <c r="A90" s="3889" t="s">
        <v>3021</v>
      </c>
      <c r="B90" s="3871" t="s">
        <v>1185</v>
      </c>
      <c r="C90" s="3871" t="s">
        <v>2961</v>
      </c>
      <c r="D90" s="3874" t="s">
        <v>2961</v>
      </c>
      <c r="E90" s="3874" t="s">
        <v>2942</v>
      </c>
      <c r="F90" s="3874" t="s">
        <v>2942</v>
      </c>
      <c r="G90" s="3871" t="n">
        <v>0.32961075122833</v>
      </c>
      <c r="H90" s="3871" t="s">
        <v>2945</v>
      </c>
      <c r="I90" s="3871" t="s">
        <v>2952</v>
      </c>
      <c r="J90" s="3871" t="s">
        <v>2945</v>
      </c>
      <c r="K90" s="3871" t="s">
        <v>2952</v>
      </c>
      <c r="L90" s="3871" t="s">
        <v>2945</v>
      </c>
    </row>
    <row r="91">
      <c r="A91" s="3889" t="s">
        <v>3022</v>
      </c>
      <c r="B91" s="3871" t="s">
        <v>1185</v>
      </c>
      <c r="C91" s="3871" t="s">
        <v>2961</v>
      </c>
      <c r="D91" s="3874" t="s">
        <v>2961</v>
      </c>
      <c r="E91" s="3874" t="s">
        <v>2942</v>
      </c>
      <c r="F91" s="3874" t="s">
        <v>2942</v>
      </c>
      <c r="G91" s="3871" t="n">
        <v>0.266442</v>
      </c>
      <c r="H91" s="3871" t="s">
        <v>2945</v>
      </c>
      <c r="I91" s="3871" t="s">
        <v>2952</v>
      </c>
      <c r="J91" s="3871" t="s">
        <v>2945</v>
      </c>
      <c r="K91" s="3871" t="s">
        <v>2952</v>
      </c>
      <c r="L91" s="3871" t="s">
        <v>2945</v>
      </c>
    </row>
    <row r="92">
      <c r="A92" s="3889" t="s">
        <v>3023</v>
      </c>
      <c r="B92" s="3871" t="s">
        <v>1185</v>
      </c>
      <c r="C92" s="3871" t="s">
        <v>2961</v>
      </c>
      <c r="D92" s="3874" t="s">
        <v>2961</v>
      </c>
      <c r="E92" s="3874" t="s">
        <v>2942</v>
      </c>
      <c r="F92" s="3874" t="s">
        <v>2942</v>
      </c>
      <c r="G92" s="3871" t="n">
        <v>1.7004471</v>
      </c>
      <c r="H92" s="3871" t="s">
        <v>2945</v>
      </c>
      <c r="I92" s="3871" t="s">
        <v>2952</v>
      </c>
      <c r="J92" s="3871" t="s">
        <v>2945</v>
      </c>
      <c r="K92" s="3871" t="s">
        <v>2952</v>
      </c>
      <c r="L92" s="3871" t="s">
        <v>2945</v>
      </c>
    </row>
    <row r="93">
      <c r="A93" s="3889" t="s">
        <v>3024</v>
      </c>
      <c r="B93" s="3871" t="s">
        <v>1185</v>
      </c>
      <c r="C93" s="3871" t="s">
        <v>2961</v>
      </c>
      <c r="D93" s="3874" t="s">
        <v>2961</v>
      </c>
      <c r="E93" s="3874" t="s">
        <v>2942</v>
      </c>
      <c r="F93" s="3874" t="s">
        <v>2942</v>
      </c>
      <c r="G93" s="3871" t="n">
        <v>2.039004</v>
      </c>
      <c r="H93" s="3871" t="s">
        <v>2945</v>
      </c>
      <c r="I93" s="3871" t="s">
        <v>2952</v>
      </c>
      <c r="J93" s="3871" t="s">
        <v>2945</v>
      </c>
      <c r="K93" s="3871" t="s">
        <v>2952</v>
      </c>
      <c r="L93" s="3871" t="s">
        <v>2945</v>
      </c>
    </row>
    <row r="94">
      <c r="A94" s="3889" t="s">
        <v>3025</v>
      </c>
      <c r="B94" s="3871" t="s">
        <v>1185</v>
      </c>
      <c r="C94" s="3871" t="s">
        <v>2961</v>
      </c>
      <c r="D94" s="3874" t="s">
        <v>2961</v>
      </c>
      <c r="E94" s="3874" t="s">
        <v>2942</v>
      </c>
      <c r="F94" s="3874" t="s">
        <v>2942</v>
      </c>
      <c r="G94" s="3871" t="n">
        <v>7.3356273936</v>
      </c>
      <c r="H94" s="3871" t="s">
        <v>2945</v>
      </c>
      <c r="I94" s="3871" t="s">
        <v>2952</v>
      </c>
      <c r="J94" s="3871" t="s">
        <v>2945</v>
      </c>
      <c r="K94" s="3871" t="s">
        <v>2952</v>
      </c>
      <c r="L94" s="3871" t="s">
        <v>2945</v>
      </c>
    </row>
    <row r="95">
      <c r="A95" s="3889" t="s">
        <v>3026</v>
      </c>
      <c r="B95" s="3871" t="s">
        <v>1185</v>
      </c>
      <c r="C95" s="3871" t="s">
        <v>2961</v>
      </c>
      <c r="D95" s="3874" t="s">
        <v>2961</v>
      </c>
      <c r="E95" s="3874" t="s">
        <v>2942</v>
      </c>
      <c r="F95" s="3874" t="s">
        <v>2942</v>
      </c>
      <c r="G95" s="3871" t="n">
        <v>6.25270644843075</v>
      </c>
      <c r="H95" s="3871" t="s">
        <v>2945</v>
      </c>
      <c r="I95" s="3871" t="s">
        <v>2952</v>
      </c>
      <c r="J95" s="3871" t="s">
        <v>2945</v>
      </c>
      <c r="K95" s="3871" t="s">
        <v>2952</v>
      </c>
      <c r="L95" s="3871" t="s">
        <v>2945</v>
      </c>
    </row>
    <row r="96">
      <c r="A96" s="3889" t="s">
        <v>2982</v>
      </c>
      <c r="B96" s="3871" t="s">
        <v>1185</v>
      </c>
      <c r="C96" s="3871" t="s">
        <v>2961</v>
      </c>
      <c r="D96" s="3874" t="s">
        <v>2945</v>
      </c>
      <c r="E96" s="3874" t="s">
        <v>2945</v>
      </c>
      <c r="F96" s="3874" t="s">
        <v>2945</v>
      </c>
      <c r="G96" s="3871" t="s">
        <v>2945</v>
      </c>
      <c r="H96" s="3871" t="s">
        <v>2945</v>
      </c>
      <c r="I96" s="3871" t="s">
        <v>2945</v>
      </c>
      <c r="J96" s="3871" t="s">
        <v>2945</v>
      </c>
      <c r="K96" s="3871" t="s">
        <v>2945</v>
      </c>
      <c r="L96" s="3871" t="s">
        <v>2945</v>
      </c>
    </row>
    <row r="97">
      <c r="A97" s="3889" t="s">
        <v>2984</v>
      </c>
      <c r="B97" s="3871" t="s">
        <v>1185</v>
      </c>
      <c r="C97" s="3871" t="s">
        <v>2961</v>
      </c>
      <c r="D97" s="3874" t="s">
        <v>2961</v>
      </c>
      <c r="E97" s="3874" t="s">
        <v>2945</v>
      </c>
      <c r="F97" s="3874" t="s">
        <v>2945</v>
      </c>
      <c r="G97" s="3871" t="n">
        <v>0.077826668568</v>
      </c>
      <c r="H97" s="3871" t="s">
        <v>2945</v>
      </c>
      <c r="I97" s="3871" t="s">
        <v>2945</v>
      </c>
      <c r="J97" s="3871" t="s">
        <v>2945</v>
      </c>
      <c r="K97" s="3871" t="s">
        <v>2945</v>
      </c>
      <c r="L97" s="3871" t="s">
        <v>2945</v>
      </c>
    </row>
    <row r="98">
      <c r="A98" s="3889" t="s">
        <v>3027</v>
      </c>
      <c r="B98" s="3871" t="s">
        <v>1185</v>
      </c>
      <c r="C98" s="3871" t="s">
        <v>2961</v>
      </c>
      <c r="D98" s="3874" t="s">
        <v>2952</v>
      </c>
      <c r="E98" s="3874" t="s">
        <v>2961</v>
      </c>
      <c r="F98" s="3874" t="s">
        <v>2961</v>
      </c>
      <c r="G98" s="3871" t="s">
        <v>2952</v>
      </c>
      <c r="H98" s="3871" t="s">
        <v>2952</v>
      </c>
      <c r="I98" s="3871" t="n">
        <v>0.001748659095</v>
      </c>
      <c r="J98" s="3871" t="s">
        <v>2952</v>
      </c>
      <c r="K98" s="3871" t="n">
        <v>3.511584E-5</v>
      </c>
      <c r="L98" s="3871" t="s">
        <v>2952</v>
      </c>
    </row>
    <row r="99">
      <c r="A99" s="3889" t="s">
        <v>3028</v>
      </c>
      <c r="B99" s="3871" t="s">
        <v>1185</v>
      </c>
      <c r="C99" s="3871" t="s">
        <v>2961</v>
      </c>
      <c r="D99" s="3874" t="s">
        <v>2961</v>
      </c>
      <c r="E99" s="3874" t="s">
        <v>2961</v>
      </c>
      <c r="F99" s="3874" t="s">
        <v>2961</v>
      </c>
      <c r="G99" s="3871" t="n">
        <v>0.007695732</v>
      </c>
      <c r="H99" s="3871" t="s">
        <v>2952</v>
      </c>
      <c r="I99" s="3871" t="n">
        <v>1.467972E-4</v>
      </c>
      <c r="J99" s="3871" t="s">
        <v>2952</v>
      </c>
      <c r="K99" s="3871" t="n">
        <v>3.4430616E-4</v>
      </c>
      <c r="L99" s="3871" t="s">
        <v>2952</v>
      </c>
    </row>
    <row r="100">
      <c r="A100" s="3889" t="s">
        <v>3029</v>
      </c>
      <c r="B100" s="3871" t="s">
        <v>1185</v>
      </c>
      <c r="C100" s="3871" t="s">
        <v>2961</v>
      </c>
      <c r="D100" s="3874" t="s">
        <v>2945</v>
      </c>
      <c r="E100" s="3874" t="s">
        <v>2945</v>
      </c>
      <c r="F100" s="3874" t="s">
        <v>2945</v>
      </c>
      <c r="G100" s="3871" t="s">
        <v>2945</v>
      </c>
      <c r="H100" s="3871" t="s">
        <v>2945</v>
      </c>
      <c r="I100" s="3871" t="s">
        <v>2945</v>
      </c>
      <c r="J100" s="3871" t="s">
        <v>2945</v>
      </c>
      <c r="K100" s="3871" t="s">
        <v>2945</v>
      </c>
      <c r="L100" s="3871" t="s">
        <v>2945</v>
      </c>
    </row>
    <row r="101">
      <c r="A101" s="3889" t="s">
        <v>2987</v>
      </c>
      <c r="B101" s="3871" t="s">
        <v>1185</v>
      </c>
      <c r="C101" s="3871" t="s">
        <v>2961</v>
      </c>
      <c r="D101" s="3874" t="s">
        <v>2945</v>
      </c>
      <c r="E101" s="3874" t="s">
        <v>2945</v>
      </c>
      <c r="F101" s="3874" t="s">
        <v>2945</v>
      </c>
      <c r="G101" s="3871" t="s">
        <v>2945</v>
      </c>
      <c r="H101" s="3871" t="s">
        <v>2945</v>
      </c>
      <c r="I101" s="3871" t="s">
        <v>2945</v>
      </c>
      <c r="J101" s="3871" t="s">
        <v>2945</v>
      </c>
      <c r="K101" s="3871" t="s">
        <v>2945</v>
      </c>
      <c r="L101" s="3871" t="s">
        <v>2945</v>
      </c>
    </row>
    <row r="102">
      <c r="A102" s="3889" t="s">
        <v>2988</v>
      </c>
      <c r="B102" s="3871" t="s">
        <v>1185</v>
      </c>
      <c r="C102" s="3871" t="s">
        <v>2961</v>
      </c>
      <c r="D102" s="3874" t="s">
        <v>2945</v>
      </c>
      <c r="E102" s="3874" t="s">
        <v>2945</v>
      </c>
      <c r="F102" s="3874" t="s">
        <v>2945</v>
      </c>
      <c r="G102" s="3871" t="s">
        <v>2945</v>
      </c>
      <c r="H102" s="3871" t="s">
        <v>2945</v>
      </c>
      <c r="I102" s="3871" t="s">
        <v>2945</v>
      </c>
      <c r="J102" s="3871" t="s">
        <v>2945</v>
      </c>
      <c r="K102" s="3871" t="s">
        <v>2945</v>
      </c>
      <c r="L102" s="3871" t="s">
        <v>2945</v>
      </c>
    </row>
    <row r="103">
      <c r="A103" s="3889" t="s">
        <v>2989</v>
      </c>
      <c r="B103" s="3871" t="s">
        <v>1185</v>
      </c>
      <c r="C103" s="3871" t="s">
        <v>2961</v>
      </c>
      <c r="D103" s="3874" t="s">
        <v>1185</v>
      </c>
      <c r="E103" s="3874" t="s">
        <v>1185</v>
      </c>
      <c r="F103" s="3874" t="s">
        <v>1185</v>
      </c>
      <c r="G103" s="3871" t="s">
        <v>1185</v>
      </c>
      <c r="H103" s="3871" t="s">
        <v>1185</v>
      </c>
      <c r="I103" s="3871" t="s">
        <v>1185</v>
      </c>
      <c r="J103" s="3871" t="s">
        <v>1185</v>
      </c>
      <c r="K103" s="3871" t="s">
        <v>1185</v>
      </c>
      <c r="L103" s="3871" t="s">
        <v>1185</v>
      </c>
    </row>
    <row r="104">
      <c r="A104" s="3889" t="s">
        <v>3030</v>
      </c>
      <c r="B104" s="3871" t="s">
        <v>1185</v>
      </c>
      <c r="C104" s="3871" t="s">
        <v>2961</v>
      </c>
      <c r="D104" s="3874" t="s">
        <v>2945</v>
      </c>
      <c r="E104" s="3874" t="s">
        <v>2945</v>
      </c>
      <c r="F104" s="3874" t="s">
        <v>2945</v>
      </c>
      <c r="G104" s="3871" t="s">
        <v>2945</v>
      </c>
      <c r="H104" s="3871" t="s">
        <v>2945</v>
      </c>
      <c r="I104" s="3871" t="s">
        <v>2945</v>
      </c>
      <c r="J104" s="3871" t="s">
        <v>2945</v>
      </c>
      <c r="K104" s="3871" t="s">
        <v>2945</v>
      </c>
      <c r="L104" s="3871" t="s">
        <v>2945</v>
      </c>
    </row>
    <row r="105">
      <c r="A105" s="3889" t="s">
        <v>3031</v>
      </c>
      <c r="B105" s="3871" t="s">
        <v>1185</v>
      </c>
      <c r="C105" s="3871" t="s">
        <v>2961</v>
      </c>
      <c r="D105" s="3874" t="s">
        <v>2961</v>
      </c>
      <c r="E105" s="3874" t="s">
        <v>2961</v>
      </c>
      <c r="F105" s="3874" t="s">
        <v>2961</v>
      </c>
      <c r="G105" s="3871" t="n">
        <v>0.436825</v>
      </c>
      <c r="H105" s="3871" t="s">
        <v>2945</v>
      </c>
      <c r="I105" s="3871" t="n">
        <v>0.05885647189938</v>
      </c>
      <c r="J105" s="3871" t="s">
        <v>2945</v>
      </c>
      <c r="K105" s="3871" t="n">
        <v>0.02156964082181</v>
      </c>
      <c r="L105" s="3871" t="s">
        <v>2945</v>
      </c>
    </row>
    <row r="106">
      <c r="A106" s="3889" t="s">
        <v>3032</v>
      </c>
      <c r="B106" s="3871" t="s">
        <v>1185</v>
      </c>
      <c r="C106" s="3871" t="s">
        <v>2961</v>
      </c>
      <c r="D106" s="3874" t="s">
        <v>2945</v>
      </c>
      <c r="E106" s="3874" t="s">
        <v>2961</v>
      </c>
      <c r="F106" s="3874" t="s">
        <v>2945</v>
      </c>
      <c r="G106" s="3871" t="s">
        <v>2945</v>
      </c>
      <c r="H106" s="3871" t="s">
        <v>2945</v>
      </c>
      <c r="I106" s="3871" t="n">
        <v>1.950617</v>
      </c>
      <c r="J106" s="3871" t="s">
        <v>2945</v>
      </c>
      <c r="K106" s="3871" t="s">
        <v>2945</v>
      </c>
      <c r="L106" s="3871" t="s">
        <v>2945</v>
      </c>
    </row>
    <row r="107">
      <c r="A107" s="3889" t="s">
        <v>2991</v>
      </c>
      <c r="B107" s="3871" t="s">
        <v>1185</v>
      </c>
      <c r="C107" s="3871" t="s">
        <v>2961</v>
      </c>
      <c r="D107" s="3874" t="s">
        <v>2952</v>
      </c>
      <c r="E107" s="3874" t="s">
        <v>2952</v>
      </c>
      <c r="F107" s="3874" t="s">
        <v>2952</v>
      </c>
      <c r="G107" s="3871" t="s">
        <v>2952</v>
      </c>
      <c r="H107" s="3871" t="s">
        <v>2952</v>
      </c>
      <c r="I107" s="3871" t="s">
        <v>2952</v>
      </c>
      <c r="J107" s="3871" t="s">
        <v>2952</v>
      </c>
      <c r="K107" s="3871" t="s">
        <v>2952</v>
      </c>
      <c r="L107" s="3871" t="s">
        <v>2952</v>
      </c>
    </row>
    <row r="108">
      <c r="A108" s="3889" t="s">
        <v>3033</v>
      </c>
      <c r="B108" s="3871" t="s">
        <v>1185</v>
      </c>
      <c r="C108" s="3871" t="s">
        <v>2961</v>
      </c>
      <c r="D108" s="3874" t="s">
        <v>2945</v>
      </c>
      <c r="E108" s="3874" t="s">
        <v>2945</v>
      </c>
      <c r="F108" s="3874" t="s">
        <v>2945</v>
      </c>
      <c r="G108" s="3871" t="s">
        <v>2945</v>
      </c>
      <c r="H108" s="3871" t="s">
        <v>2945</v>
      </c>
      <c r="I108" s="3871" t="s">
        <v>2945</v>
      </c>
      <c r="J108" s="3871" t="s">
        <v>2945</v>
      </c>
      <c r="K108" s="3871" t="s">
        <v>2945</v>
      </c>
      <c r="L108" s="3871" t="s">
        <v>2945</v>
      </c>
    </row>
    <row r="109">
      <c r="A109" s="3889" t="s">
        <v>3034</v>
      </c>
      <c r="B109" s="3871" t="s">
        <v>1185</v>
      </c>
      <c r="C109" s="3871" t="s">
        <v>2961</v>
      </c>
      <c r="D109" s="3874" t="s">
        <v>2945</v>
      </c>
      <c r="E109" s="3874" t="s">
        <v>2945</v>
      </c>
      <c r="F109" s="3874" t="s">
        <v>2945</v>
      </c>
      <c r="G109" s="3871" t="s">
        <v>2945</v>
      </c>
      <c r="H109" s="3871" t="s">
        <v>2945</v>
      </c>
      <c r="I109" s="3871" t="s">
        <v>2945</v>
      </c>
      <c r="J109" s="3871" t="s">
        <v>2945</v>
      </c>
      <c r="K109" s="3871" t="s">
        <v>2945</v>
      </c>
      <c r="L109" s="3871" t="s">
        <v>2945</v>
      </c>
    </row>
    <row r="110">
      <c r="A110" s="3889" t="s">
        <v>2993</v>
      </c>
      <c r="B110" s="3871" t="s">
        <v>1185</v>
      </c>
      <c r="C110" s="3871" t="s">
        <v>2961</v>
      </c>
      <c r="D110" s="3874" t="s">
        <v>2945</v>
      </c>
      <c r="E110" s="3874" t="s">
        <v>2945</v>
      </c>
      <c r="F110" s="3874" t="s">
        <v>2945</v>
      </c>
      <c r="G110" s="3871" t="s">
        <v>2945</v>
      </c>
      <c r="H110" s="3871" t="s">
        <v>2945</v>
      </c>
      <c r="I110" s="3871" t="s">
        <v>2945</v>
      </c>
      <c r="J110" s="3871" t="s">
        <v>2945</v>
      </c>
      <c r="K110" s="3871" t="s">
        <v>2945</v>
      </c>
      <c r="L110" s="3871" t="s">
        <v>2945</v>
      </c>
    </row>
    <row r="111">
      <c r="A111" s="3889" t="s">
        <v>2994</v>
      </c>
      <c r="B111" s="3871" t="s">
        <v>1185</v>
      </c>
      <c r="C111" s="3871" t="s">
        <v>2961</v>
      </c>
      <c r="D111" s="3874" t="s">
        <v>2945</v>
      </c>
      <c r="E111" s="3874" t="s">
        <v>2945</v>
      </c>
      <c r="F111" s="3874" t="s">
        <v>2945</v>
      </c>
      <c r="G111" s="3871" t="s">
        <v>2945</v>
      </c>
      <c r="H111" s="3871" t="s">
        <v>2945</v>
      </c>
      <c r="I111" s="3871" t="s">
        <v>2945</v>
      </c>
      <c r="J111" s="3871" t="s">
        <v>2945</v>
      </c>
      <c r="K111" s="3871" t="s">
        <v>2945</v>
      </c>
      <c r="L111" s="3871" t="s">
        <v>2945</v>
      </c>
    </row>
    <row r="112">
      <c r="A112" s="3889" t="s">
        <v>3035</v>
      </c>
      <c r="B112" s="3871" t="s">
        <v>1185</v>
      </c>
      <c r="C112" s="3871" t="s">
        <v>2961</v>
      </c>
      <c r="D112" s="3874" t="s">
        <v>2961</v>
      </c>
      <c r="E112" s="3874" t="s">
        <v>2952</v>
      </c>
      <c r="F112" s="3874" t="s">
        <v>2952</v>
      </c>
      <c r="G112" s="3871" t="s">
        <v>2961</v>
      </c>
      <c r="H112" s="3871" t="s">
        <v>1185</v>
      </c>
      <c r="I112" s="3871" t="s">
        <v>2952</v>
      </c>
      <c r="J112" s="3871" t="s">
        <v>2952</v>
      </c>
      <c r="K112" s="3871" t="s">
        <v>2952</v>
      </c>
      <c r="L112" s="3871" t="s">
        <v>2952</v>
      </c>
    </row>
    <row r="113">
      <c r="A113" s="3889" t="s">
        <v>3036</v>
      </c>
      <c r="B113" s="3871" t="s">
        <v>1185</v>
      </c>
      <c r="C113" s="3871" t="s">
        <v>2961</v>
      </c>
      <c r="D113" s="3874" t="s">
        <v>2952</v>
      </c>
      <c r="E113" s="3874" t="s">
        <v>2952</v>
      </c>
      <c r="F113" s="3874" t="s">
        <v>2952</v>
      </c>
      <c r="G113" s="3871" t="s">
        <v>2952</v>
      </c>
      <c r="H113" s="3871" t="s">
        <v>1185</v>
      </c>
      <c r="I113" s="3871" t="s">
        <v>2952</v>
      </c>
      <c r="J113" s="3871" t="s">
        <v>2952</v>
      </c>
      <c r="K113" s="3871" t="s">
        <v>2952</v>
      </c>
      <c r="L113" s="3871" t="s">
        <v>2952</v>
      </c>
    </row>
    <row r="114" spans="1:15" ht="12" customHeight="1" x14ac:dyDescent="0.2">
      <c r="A114" s="914" t="s">
        <v>2767</v>
      </c>
      <c r="B114" s="3872" t="s">
        <v>1185</v>
      </c>
      <c r="C114" s="3872" t="s">
        <v>1185</v>
      </c>
      <c r="D114" s="3872" t="s">
        <v>1185</v>
      </c>
      <c r="E114" s="3872" t="s">
        <v>1185</v>
      </c>
      <c r="F114" s="3872" t="s">
        <v>1185</v>
      </c>
      <c r="G114" s="3874" t="n">
        <v>86.90767617453167</v>
      </c>
      <c r="H114" s="3874" t="n">
        <v>177.05969844236506</v>
      </c>
      <c r="I114" s="3874" t="n">
        <v>1.0320474541134</v>
      </c>
      <c r="J114" s="3874" t="s">
        <v>2941</v>
      </c>
      <c r="K114" s="3874" t="n">
        <v>0.22981180979333</v>
      </c>
      <c r="L114" s="3874" t="s">
        <v>2942</v>
      </c>
      <c r="M114" s="144"/>
      <c r="N114" s="144"/>
      <c r="O114" s="144"/>
    </row>
    <row r="115" spans="1:15" ht="12.75" customHeight="1" x14ac:dyDescent="0.2">
      <c r="A115" s="3884" t="s">
        <v>2957</v>
      </c>
      <c r="B115" s="3871" t="s">
        <v>1185</v>
      </c>
      <c r="C115" s="3871" t="s">
        <v>2961</v>
      </c>
      <c r="D115" s="3874" t="s">
        <v>2961</v>
      </c>
      <c r="E115" s="3874" t="s">
        <v>2961</v>
      </c>
      <c r="F115" s="3874" t="s">
        <v>2961</v>
      </c>
      <c r="G115" s="3871" t="n">
        <v>0.81895820875102</v>
      </c>
      <c r="H115" s="3871" t="s">
        <v>2939</v>
      </c>
      <c r="I115" s="3871" t="n">
        <v>0.2611879969278</v>
      </c>
      <c r="J115" s="3871" t="s">
        <v>2939</v>
      </c>
      <c r="K115" s="3871" t="n">
        <v>0.22969619969278</v>
      </c>
      <c r="L115" s="3871" t="s">
        <v>2939</v>
      </c>
      <c r="M115" s="411"/>
      <c r="N115" s="144"/>
      <c r="O115" s="144"/>
    </row>
    <row r="116">
      <c r="A116" s="3884" t="s">
        <v>2958</v>
      </c>
      <c r="B116" s="3871" t="s">
        <v>1185</v>
      </c>
      <c r="C116" s="3871" t="s">
        <v>2961</v>
      </c>
      <c r="D116" s="3874" t="s">
        <v>2961</v>
      </c>
      <c r="E116" s="3874" t="s">
        <v>2942</v>
      </c>
      <c r="F116" s="3874" t="s">
        <v>2942</v>
      </c>
      <c r="G116" s="3871" t="n">
        <v>71.21240227669892</v>
      </c>
      <c r="H116" s="3871" t="n">
        <v>177.05969844236506</v>
      </c>
      <c r="I116" s="3871" t="s">
        <v>2939</v>
      </c>
      <c r="J116" s="3871" t="s">
        <v>2939</v>
      </c>
      <c r="K116" s="3871" t="s">
        <v>2939</v>
      </c>
      <c r="L116" s="3871" t="s">
        <v>2939</v>
      </c>
    </row>
    <row r="117">
      <c r="A117" s="3884" t="s">
        <v>2959</v>
      </c>
      <c r="B117" s="3872" t="s">
        <v>1185</v>
      </c>
      <c r="C117" s="3872" t="s">
        <v>1185</v>
      </c>
      <c r="D117" s="3872" t="s">
        <v>1185</v>
      </c>
      <c r="E117" s="3872" t="s">
        <v>1185</v>
      </c>
      <c r="F117" s="3872" t="s">
        <v>1185</v>
      </c>
      <c r="G117" s="3874" t="n">
        <v>14.87631568908173</v>
      </c>
      <c r="H117" s="3874" t="s">
        <v>2946</v>
      </c>
      <c r="I117" s="3874" t="n">
        <v>0.7708594571856</v>
      </c>
      <c r="J117" s="3874" t="s">
        <v>2946</v>
      </c>
      <c r="K117" s="3874" t="n">
        <v>1.1561010055E-4</v>
      </c>
      <c r="L117" s="3874" t="s">
        <v>2942</v>
      </c>
    </row>
    <row r="118">
      <c r="A118" s="3889" t="s">
        <v>3037</v>
      </c>
      <c r="B118" s="3871" t="s">
        <v>1185</v>
      </c>
      <c r="C118" s="3871" t="s">
        <v>2961</v>
      </c>
      <c r="D118" s="3874" t="s">
        <v>2952</v>
      </c>
      <c r="E118" s="3874" t="s">
        <v>2952</v>
      </c>
      <c r="F118" s="3874" t="s">
        <v>2952</v>
      </c>
      <c r="G118" s="3871" t="s">
        <v>2952</v>
      </c>
      <c r="H118" s="3871" t="s">
        <v>2952</v>
      </c>
      <c r="I118" s="3871" t="s">
        <v>2952</v>
      </c>
      <c r="J118" s="3871" t="s">
        <v>2952</v>
      </c>
      <c r="K118" s="3871" t="s">
        <v>2952</v>
      </c>
      <c r="L118" s="3871" t="s">
        <v>2952</v>
      </c>
    </row>
    <row r="119">
      <c r="A119" s="3889" t="s">
        <v>3038</v>
      </c>
      <c r="B119" s="3871" t="s">
        <v>1185</v>
      </c>
      <c r="C119" s="3871" t="s">
        <v>2961</v>
      </c>
      <c r="D119" s="3874" t="s">
        <v>2945</v>
      </c>
      <c r="E119" s="3874" t="s">
        <v>2945</v>
      </c>
      <c r="F119" s="3874" t="s">
        <v>2945</v>
      </c>
      <c r="G119" s="3871" t="s">
        <v>2945</v>
      </c>
      <c r="H119" s="3871" t="s">
        <v>2945</v>
      </c>
      <c r="I119" s="3871" t="s">
        <v>2945</v>
      </c>
      <c r="J119" s="3871" t="s">
        <v>2945</v>
      </c>
      <c r="K119" s="3871" t="s">
        <v>2945</v>
      </c>
      <c r="L119" s="3871" t="s">
        <v>2945</v>
      </c>
    </row>
    <row r="120">
      <c r="A120" s="3889" t="s">
        <v>3039</v>
      </c>
      <c r="B120" s="3871" t="s">
        <v>1185</v>
      </c>
      <c r="C120" s="3871" t="s">
        <v>2961</v>
      </c>
      <c r="D120" s="3874" t="s">
        <v>2968</v>
      </c>
      <c r="E120" s="3874" t="s">
        <v>2968</v>
      </c>
      <c r="F120" s="3874" t="s">
        <v>2961</v>
      </c>
      <c r="G120" s="3871" t="s">
        <v>2968</v>
      </c>
      <c r="H120" s="3871" t="s">
        <v>2968</v>
      </c>
      <c r="I120" s="3871" t="s">
        <v>2968</v>
      </c>
      <c r="J120" s="3871" t="s">
        <v>2968</v>
      </c>
      <c r="K120" s="3871" t="n">
        <v>1.1561010055E-4</v>
      </c>
      <c r="L120" s="3871" t="s">
        <v>2952</v>
      </c>
    </row>
    <row r="121">
      <c r="A121" s="3889" t="s">
        <v>3040</v>
      </c>
      <c r="B121" s="3871" t="s">
        <v>1185</v>
      </c>
      <c r="C121" s="3871" t="s">
        <v>2961</v>
      </c>
      <c r="D121" s="3874" t="s">
        <v>3041</v>
      </c>
      <c r="E121" s="3874" t="s">
        <v>2952</v>
      </c>
      <c r="F121" s="3874" t="s">
        <v>2952</v>
      </c>
      <c r="G121" s="3871" t="s">
        <v>2968</v>
      </c>
      <c r="H121" s="3871" t="s">
        <v>2952</v>
      </c>
      <c r="I121" s="3871" t="s">
        <v>2952</v>
      </c>
      <c r="J121" s="3871" t="s">
        <v>2952</v>
      </c>
      <c r="K121" s="3871" t="s">
        <v>2952</v>
      </c>
      <c r="L121" s="3871" t="s">
        <v>2952</v>
      </c>
    </row>
    <row r="122">
      <c r="A122" s="3889" t="s">
        <v>3042</v>
      </c>
      <c r="B122" s="3871" t="s">
        <v>1185</v>
      </c>
      <c r="C122" s="3871" t="s">
        <v>2961</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2961</v>
      </c>
      <c r="D123" s="3874" t="s">
        <v>2952</v>
      </c>
      <c r="E123" s="3874" t="s">
        <v>2952</v>
      </c>
      <c r="F123" s="3874" t="s">
        <v>2952</v>
      </c>
      <c r="G123" s="3871" t="s">
        <v>2952</v>
      </c>
      <c r="H123" s="3871" t="s">
        <v>2952</v>
      </c>
      <c r="I123" s="3871" t="s">
        <v>2952</v>
      </c>
      <c r="J123" s="3871" t="s">
        <v>2952</v>
      </c>
      <c r="K123" s="3871" t="s">
        <v>2952</v>
      </c>
      <c r="L123" s="3871" t="s">
        <v>2952</v>
      </c>
    </row>
    <row r="124">
      <c r="A124" s="3889" t="s">
        <v>3044</v>
      </c>
      <c r="B124" s="3871" t="s">
        <v>1185</v>
      </c>
      <c r="C124" s="3871" t="s">
        <v>2961</v>
      </c>
      <c r="D124" s="3874" t="s">
        <v>2952</v>
      </c>
      <c r="E124" s="3874" t="s">
        <v>2952</v>
      </c>
      <c r="F124" s="3874" t="s">
        <v>2952</v>
      </c>
      <c r="G124" s="3871" t="s">
        <v>2952</v>
      </c>
      <c r="H124" s="3871" t="s">
        <v>2952</v>
      </c>
      <c r="I124" s="3871" t="s">
        <v>2952</v>
      </c>
      <c r="J124" s="3871" t="s">
        <v>2952</v>
      </c>
      <c r="K124" s="3871" t="s">
        <v>2952</v>
      </c>
      <c r="L124" s="3871" t="s">
        <v>2952</v>
      </c>
    </row>
    <row r="125">
      <c r="A125" s="3889" t="s">
        <v>3045</v>
      </c>
      <c r="B125" s="3871" t="s">
        <v>1185</v>
      </c>
      <c r="C125" s="3871" t="s">
        <v>2961</v>
      </c>
      <c r="D125" s="3874" t="s">
        <v>2952</v>
      </c>
      <c r="E125" s="3874" t="s">
        <v>2952</v>
      </c>
      <c r="F125" s="3874" t="s">
        <v>2952</v>
      </c>
      <c r="G125" s="3871" t="s">
        <v>2952</v>
      </c>
      <c r="H125" s="3871" t="s">
        <v>2952</v>
      </c>
      <c r="I125" s="3871" t="s">
        <v>2952</v>
      </c>
      <c r="J125" s="3871" t="s">
        <v>2952</v>
      </c>
      <c r="K125" s="3871" t="s">
        <v>2952</v>
      </c>
      <c r="L125" s="3871" t="s">
        <v>2952</v>
      </c>
    </row>
    <row r="126">
      <c r="A126" s="3889" t="s">
        <v>3046</v>
      </c>
      <c r="B126" s="3871" t="s">
        <v>1185</v>
      </c>
      <c r="C126" s="3871" t="s">
        <v>2961</v>
      </c>
      <c r="D126" s="3874" t="s">
        <v>2952</v>
      </c>
      <c r="E126" s="3874" t="s">
        <v>2952</v>
      </c>
      <c r="F126" s="3874" t="s">
        <v>2952</v>
      </c>
      <c r="G126" s="3871" t="s">
        <v>2952</v>
      </c>
      <c r="H126" s="3871" t="s">
        <v>2952</v>
      </c>
      <c r="I126" s="3871" t="s">
        <v>2952</v>
      </c>
      <c r="J126" s="3871" t="s">
        <v>2952</v>
      </c>
      <c r="K126" s="3871" t="s">
        <v>2952</v>
      </c>
      <c r="L126" s="3871" t="s">
        <v>2952</v>
      </c>
    </row>
    <row r="127">
      <c r="A127" s="3889" t="s">
        <v>3047</v>
      </c>
      <c r="B127" s="3871" t="s">
        <v>1185</v>
      </c>
      <c r="C127" s="3871" t="s">
        <v>2961</v>
      </c>
      <c r="D127" s="3874" t="s">
        <v>2945</v>
      </c>
      <c r="E127" s="3874" t="s">
        <v>2945</v>
      </c>
      <c r="F127" s="3874" t="s">
        <v>2945</v>
      </c>
      <c r="G127" s="3871" t="s">
        <v>2945</v>
      </c>
      <c r="H127" s="3871" t="s">
        <v>2945</v>
      </c>
      <c r="I127" s="3871" t="s">
        <v>2945</v>
      </c>
      <c r="J127" s="3871" t="s">
        <v>2945</v>
      </c>
      <c r="K127" s="3871" t="s">
        <v>2945</v>
      </c>
      <c r="L127" s="3871" t="s">
        <v>2945</v>
      </c>
    </row>
    <row r="128">
      <c r="A128" s="3889" t="s">
        <v>3048</v>
      </c>
      <c r="B128" s="3871" t="s">
        <v>1185</v>
      </c>
      <c r="C128" s="3871" t="s">
        <v>2961</v>
      </c>
      <c r="D128" s="3874" t="s">
        <v>2945</v>
      </c>
      <c r="E128" s="3874" t="s">
        <v>2945</v>
      </c>
      <c r="F128" s="3874" t="s">
        <v>2945</v>
      </c>
      <c r="G128" s="3871" t="s">
        <v>2945</v>
      </c>
      <c r="H128" s="3871" t="s">
        <v>2945</v>
      </c>
      <c r="I128" s="3871" t="s">
        <v>2945</v>
      </c>
      <c r="J128" s="3871" t="s">
        <v>2945</v>
      </c>
      <c r="K128" s="3871" t="s">
        <v>2945</v>
      </c>
      <c r="L128" s="3871" t="s">
        <v>2945</v>
      </c>
    </row>
    <row r="129">
      <c r="A129" s="3889" t="s">
        <v>3009</v>
      </c>
      <c r="B129" s="3871" t="s">
        <v>1185</v>
      </c>
      <c r="C129" s="3871" t="s">
        <v>2961</v>
      </c>
      <c r="D129" s="3874" t="s">
        <v>2945</v>
      </c>
      <c r="E129" s="3874" t="s">
        <v>2945</v>
      </c>
      <c r="F129" s="3874" t="s">
        <v>2945</v>
      </c>
      <c r="G129" s="3871" t="s">
        <v>2945</v>
      </c>
      <c r="H129" s="3871" t="s">
        <v>2945</v>
      </c>
      <c r="I129" s="3871" t="s">
        <v>2945</v>
      </c>
      <c r="J129" s="3871" t="s">
        <v>2945</v>
      </c>
      <c r="K129" s="3871" t="s">
        <v>2945</v>
      </c>
      <c r="L129" s="3871" t="s">
        <v>2945</v>
      </c>
    </row>
    <row r="130">
      <c r="A130" s="3889" t="s">
        <v>2971</v>
      </c>
      <c r="B130" s="3871" t="s">
        <v>1185</v>
      </c>
      <c r="C130" s="3871" t="s">
        <v>2961</v>
      </c>
      <c r="D130" s="3874" t="s">
        <v>2944</v>
      </c>
      <c r="E130" s="3874" t="s">
        <v>2942</v>
      </c>
      <c r="F130" s="3874" t="s">
        <v>2942</v>
      </c>
      <c r="G130" s="3871" t="s">
        <v>2968</v>
      </c>
      <c r="H130" s="3871" t="s">
        <v>2945</v>
      </c>
      <c r="I130" s="3871" t="s">
        <v>2952</v>
      </c>
      <c r="J130" s="3871" t="s">
        <v>2945</v>
      </c>
      <c r="K130" s="3871" t="s">
        <v>2952</v>
      </c>
      <c r="L130" s="3871" t="s">
        <v>2945</v>
      </c>
    </row>
    <row r="131">
      <c r="A131" s="3889" t="s">
        <v>3049</v>
      </c>
      <c r="B131" s="3871" t="s">
        <v>1185</v>
      </c>
      <c r="C131" s="3871" t="s">
        <v>2961</v>
      </c>
      <c r="D131" s="3874" t="s">
        <v>2942</v>
      </c>
      <c r="E131" s="3874" t="s">
        <v>2942</v>
      </c>
      <c r="F131" s="3874" t="s">
        <v>2942</v>
      </c>
      <c r="G131" s="3871" t="s">
        <v>2952</v>
      </c>
      <c r="H131" s="3871" t="s">
        <v>2945</v>
      </c>
      <c r="I131" s="3871" t="s">
        <v>2952</v>
      </c>
      <c r="J131" s="3871" t="s">
        <v>2945</v>
      </c>
      <c r="K131" s="3871" t="s">
        <v>2952</v>
      </c>
      <c r="L131" s="3871" t="s">
        <v>2945</v>
      </c>
    </row>
    <row r="132">
      <c r="A132" s="3889" t="s">
        <v>2978</v>
      </c>
      <c r="B132" s="3871" t="s">
        <v>1185</v>
      </c>
      <c r="C132" s="3871" t="s">
        <v>2961</v>
      </c>
      <c r="D132" s="3874" t="s">
        <v>2945</v>
      </c>
      <c r="E132" s="3874" t="s">
        <v>2945</v>
      </c>
      <c r="F132" s="3874" t="s">
        <v>2945</v>
      </c>
      <c r="G132" s="3871" t="s">
        <v>2945</v>
      </c>
      <c r="H132" s="3871" t="s">
        <v>2945</v>
      </c>
      <c r="I132" s="3871" t="s">
        <v>2945</v>
      </c>
      <c r="J132" s="3871" t="s">
        <v>2945</v>
      </c>
      <c r="K132" s="3871" t="s">
        <v>2945</v>
      </c>
      <c r="L132" s="3871" t="s">
        <v>2945</v>
      </c>
    </row>
    <row r="133">
      <c r="A133" s="3889" t="s">
        <v>3050</v>
      </c>
      <c r="B133" s="3871" t="s">
        <v>1185</v>
      </c>
      <c r="C133" s="3871" t="s">
        <v>2961</v>
      </c>
      <c r="D133" s="3874" t="s">
        <v>2945</v>
      </c>
      <c r="E133" s="3874" t="s">
        <v>2945</v>
      </c>
      <c r="F133" s="3874" t="s">
        <v>2945</v>
      </c>
      <c r="G133" s="3871" t="s">
        <v>2945</v>
      </c>
      <c r="H133" s="3871" t="s">
        <v>2945</v>
      </c>
      <c r="I133" s="3871" t="s">
        <v>2945</v>
      </c>
      <c r="J133" s="3871" t="s">
        <v>2945</v>
      </c>
      <c r="K133" s="3871" t="s">
        <v>2945</v>
      </c>
      <c r="L133" s="3871" t="s">
        <v>2945</v>
      </c>
    </row>
    <row r="134">
      <c r="A134" s="3889" t="s">
        <v>3051</v>
      </c>
      <c r="B134" s="3871" t="s">
        <v>1185</v>
      </c>
      <c r="C134" s="3871" t="s">
        <v>2961</v>
      </c>
      <c r="D134" s="3874" t="s">
        <v>2944</v>
      </c>
      <c r="E134" s="3874" t="s">
        <v>2961</v>
      </c>
      <c r="F134" s="3874" t="s">
        <v>2945</v>
      </c>
      <c r="G134" s="3871" t="s">
        <v>2968</v>
      </c>
      <c r="H134" s="3871" t="s">
        <v>2945</v>
      </c>
      <c r="I134" s="3871" t="n">
        <v>0.7708594571856</v>
      </c>
      <c r="J134" s="3871" t="s">
        <v>2945</v>
      </c>
      <c r="K134" s="3871" t="s">
        <v>2945</v>
      </c>
      <c r="L134" s="3871" t="s">
        <v>2945</v>
      </c>
    </row>
    <row r="135">
      <c r="A135" s="3889" t="s">
        <v>2982</v>
      </c>
      <c r="B135" s="3871" t="s">
        <v>1185</v>
      </c>
      <c r="C135" s="3871" t="s">
        <v>2961</v>
      </c>
      <c r="D135" s="3874" t="s">
        <v>2952</v>
      </c>
      <c r="E135" s="3874" t="s">
        <v>2952</v>
      </c>
      <c r="F135" s="3874" t="s">
        <v>2952</v>
      </c>
      <c r="G135" s="3871" t="s">
        <v>2952</v>
      </c>
      <c r="H135" s="3871" t="s">
        <v>2952</v>
      </c>
      <c r="I135" s="3871" t="s">
        <v>2952</v>
      </c>
      <c r="J135" s="3871" t="s">
        <v>2952</v>
      </c>
      <c r="K135" s="3871" t="s">
        <v>2952</v>
      </c>
      <c r="L135" s="3871" t="s">
        <v>2952</v>
      </c>
    </row>
    <row r="136">
      <c r="A136" s="3889" t="s">
        <v>2983</v>
      </c>
      <c r="B136" s="3871" t="s">
        <v>1185</v>
      </c>
      <c r="C136" s="3871" t="s">
        <v>2961</v>
      </c>
      <c r="D136" s="3874" t="s">
        <v>1185</v>
      </c>
      <c r="E136" s="3874" t="s">
        <v>1185</v>
      </c>
      <c r="F136" s="3874" t="s">
        <v>1185</v>
      </c>
      <c r="G136" s="3871" t="s">
        <v>1185</v>
      </c>
      <c r="H136" s="3871" t="s">
        <v>1185</v>
      </c>
      <c r="I136" s="3871" t="s">
        <v>1185</v>
      </c>
      <c r="J136" s="3871" t="s">
        <v>1185</v>
      </c>
      <c r="K136" s="3871" t="s">
        <v>1185</v>
      </c>
      <c r="L136" s="3871" t="s">
        <v>1185</v>
      </c>
    </row>
    <row r="137">
      <c r="A137" s="3889" t="s">
        <v>2984</v>
      </c>
      <c r="B137" s="3871" t="s">
        <v>1185</v>
      </c>
      <c r="C137" s="3871" t="s">
        <v>2961</v>
      </c>
      <c r="D137" s="3874" t="s">
        <v>2945</v>
      </c>
      <c r="E137" s="3874" t="s">
        <v>2945</v>
      </c>
      <c r="F137" s="3874" t="s">
        <v>2945</v>
      </c>
      <c r="G137" s="3871" t="s">
        <v>2945</v>
      </c>
      <c r="H137" s="3871" t="s">
        <v>2945</v>
      </c>
      <c r="I137" s="3871" t="s">
        <v>2945</v>
      </c>
      <c r="J137" s="3871" t="s">
        <v>2945</v>
      </c>
      <c r="K137" s="3871" t="s">
        <v>2945</v>
      </c>
      <c r="L137" s="3871" t="s">
        <v>2945</v>
      </c>
    </row>
    <row r="138">
      <c r="A138" s="3889" t="s">
        <v>2987</v>
      </c>
      <c r="B138" s="3871" t="s">
        <v>1185</v>
      </c>
      <c r="C138" s="3871" t="s">
        <v>2961</v>
      </c>
      <c r="D138" s="3874" t="s">
        <v>2945</v>
      </c>
      <c r="E138" s="3874" t="s">
        <v>2945</v>
      </c>
      <c r="F138" s="3874" t="s">
        <v>2945</v>
      </c>
      <c r="G138" s="3871" t="s">
        <v>2945</v>
      </c>
      <c r="H138" s="3871" t="s">
        <v>2945</v>
      </c>
      <c r="I138" s="3871" t="s">
        <v>2945</v>
      </c>
      <c r="J138" s="3871" t="s">
        <v>2945</v>
      </c>
      <c r="K138" s="3871" t="s">
        <v>2945</v>
      </c>
      <c r="L138" s="3871" t="s">
        <v>2945</v>
      </c>
    </row>
    <row r="139">
      <c r="A139" s="3889" t="s">
        <v>2988</v>
      </c>
      <c r="B139" s="3871" t="s">
        <v>1185</v>
      </c>
      <c r="C139" s="3871" t="s">
        <v>2961</v>
      </c>
      <c r="D139" s="3874" t="s">
        <v>2945</v>
      </c>
      <c r="E139" s="3874" t="s">
        <v>2945</v>
      </c>
      <c r="F139" s="3874" t="s">
        <v>2945</v>
      </c>
      <c r="G139" s="3871" t="s">
        <v>2945</v>
      </c>
      <c r="H139" s="3871" t="s">
        <v>2945</v>
      </c>
      <c r="I139" s="3871" t="s">
        <v>2945</v>
      </c>
      <c r="J139" s="3871" t="s">
        <v>2945</v>
      </c>
      <c r="K139" s="3871" t="s">
        <v>2945</v>
      </c>
      <c r="L139" s="3871" t="s">
        <v>2945</v>
      </c>
    </row>
    <row r="140">
      <c r="A140" s="3889" t="s">
        <v>3052</v>
      </c>
      <c r="B140" s="3871" t="s">
        <v>1185</v>
      </c>
      <c r="C140" s="3871" t="s">
        <v>2961</v>
      </c>
      <c r="D140" s="3874" t="s">
        <v>2945</v>
      </c>
      <c r="E140" s="3874" t="s">
        <v>2945</v>
      </c>
      <c r="F140" s="3874" t="s">
        <v>2945</v>
      </c>
      <c r="G140" s="3871" t="s">
        <v>2945</v>
      </c>
      <c r="H140" s="3871" t="s">
        <v>2945</v>
      </c>
      <c r="I140" s="3871" t="s">
        <v>2945</v>
      </c>
      <c r="J140" s="3871" t="s">
        <v>2945</v>
      </c>
      <c r="K140" s="3871" t="s">
        <v>2945</v>
      </c>
      <c r="L140" s="3871" t="s">
        <v>2945</v>
      </c>
    </row>
    <row r="141">
      <c r="A141" s="3889" t="s">
        <v>3053</v>
      </c>
      <c r="B141" s="3871" t="s">
        <v>1185</v>
      </c>
      <c r="C141" s="3871" t="s">
        <v>2961</v>
      </c>
      <c r="D141" s="3874" t="s">
        <v>2961</v>
      </c>
      <c r="E141" s="3874" t="s">
        <v>2945</v>
      </c>
      <c r="F141" s="3874" t="s">
        <v>2945</v>
      </c>
      <c r="G141" s="3871" t="n">
        <v>0.25038933333333</v>
      </c>
      <c r="H141" s="3871" t="s">
        <v>2945</v>
      </c>
      <c r="I141" s="3871" t="s">
        <v>2945</v>
      </c>
      <c r="J141" s="3871" t="s">
        <v>2945</v>
      </c>
      <c r="K141" s="3871" t="s">
        <v>2945</v>
      </c>
      <c r="L141" s="3871" t="s">
        <v>2945</v>
      </c>
    </row>
    <row r="142">
      <c r="A142" s="3889" t="s">
        <v>3034</v>
      </c>
      <c r="B142" s="3871" t="s">
        <v>1185</v>
      </c>
      <c r="C142" s="3871" t="s">
        <v>2961</v>
      </c>
      <c r="D142" s="3874" t="s">
        <v>2945</v>
      </c>
      <c r="E142" s="3874" t="s">
        <v>2945</v>
      </c>
      <c r="F142" s="3874" t="s">
        <v>2945</v>
      </c>
      <c r="G142" s="3871" t="s">
        <v>2945</v>
      </c>
      <c r="H142" s="3871" t="s">
        <v>2945</v>
      </c>
      <c r="I142" s="3871" t="s">
        <v>2945</v>
      </c>
      <c r="J142" s="3871" t="s">
        <v>2945</v>
      </c>
      <c r="K142" s="3871" t="s">
        <v>2945</v>
      </c>
      <c r="L142" s="3871" t="s">
        <v>2945</v>
      </c>
    </row>
    <row r="143">
      <c r="A143" s="3889" t="s">
        <v>2993</v>
      </c>
      <c r="B143" s="3871" t="s">
        <v>1185</v>
      </c>
      <c r="C143" s="3871" t="s">
        <v>2961</v>
      </c>
      <c r="D143" s="3874" t="s">
        <v>2945</v>
      </c>
      <c r="E143" s="3874" t="s">
        <v>2945</v>
      </c>
      <c r="F143" s="3874" t="s">
        <v>2945</v>
      </c>
      <c r="G143" s="3871" t="s">
        <v>2945</v>
      </c>
      <c r="H143" s="3871" t="s">
        <v>2945</v>
      </c>
      <c r="I143" s="3871" t="s">
        <v>2945</v>
      </c>
      <c r="J143" s="3871" t="s">
        <v>2945</v>
      </c>
      <c r="K143" s="3871" t="s">
        <v>2945</v>
      </c>
      <c r="L143" s="3871" t="s">
        <v>2945</v>
      </c>
    </row>
    <row r="144">
      <c r="A144" s="3889" t="s">
        <v>3054</v>
      </c>
      <c r="B144" s="3871" t="s">
        <v>1185</v>
      </c>
      <c r="C144" s="3871" t="s">
        <v>2961</v>
      </c>
      <c r="D144" s="3874" t="s">
        <v>2942</v>
      </c>
      <c r="E144" s="3874" t="s">
        <v>2942</v>
      </c>
      <c r="F144" s="3874" t="s">
        <v>2942</v>
      </c>
      <c r="G144" s="3871" t="s">
        <v>2952</v>
      </c>
      <c r="H144" s="3871" t="s">
        <v>2945</v>
      </c>
      <c r="I144" s="3871" t="s">
        <v>2952</v>
      </c>
      <c r="J144" s="3871" t="s">
        <v>2945</v>
      </c>
      <c r="K144" s="3871" t="s">
        <v>2952</v>
      </c>
      <c r="L144" s="3871" t="s">
        <v>2945</v>
      </c>
    </row>
    <row r="145">
      <c r="A145" s="3889" t="s">
        <v>3055</v>
      </c>
      <c r="B145" s="3871" t="s">
        <v>1185</v>
      </c>
      <c r="C145" s="3871" t="s">
        <v>2961</v>
      </c>
      <c r="D145" s="3874" t="s">
        <v>2942</v>
      </c>
      <c r="E145" s="3874" t="s">
        <v>2942</v>
      </c>
      <c r="F145" s="3874" t="s">
        <v>2942</v>
      </c>
      <c r="G145" s="3871" t="s">
        <v>2952</v>
      </c>
      <c r="H145" s="3871" t="s">
        <v>2945</v>
      </c>
      <c r="I145" s="3871" t="s">
        <v>2952</v>
      </c>
      <c r="J145" s="3871" t="s">
        <v>2945</v>
      </c>
      <c r="K145" s="3871" t="s">
        <v>2952</v>
      </c>
      <c r="L145" s="3871" t="s">
        <v>2945</v>
      </c>
    </row>
    <row r="146">
      <c r="A146" s="3889" t="s">
        <v>3056</v>
      </c>
      <c r="B146" s="3871" t="s">
        <v>1185</v>
      </c>
      <c r="C146" s="3871" t="s">
        <v>2961</v>
      </c>
      <c r="D146" s="3874" t="s">
        <v>2952</v>
      </c>
      <c r="E146" s="3874" t="s">
        <v>2952</v>
      </c>
      <c r="F146" s="3874" t="s">
        <v>2952</v>
      </c>
      <c r="G146" s="3871" t="s">
        <v>2952</v>
      </c>
      <c r="H146" s="3871" t="s">
        <v>2952</v>
      </c>
      <c r="I146" s="3871" t="s">
        <v>2952</v>
      </c>
      <c r="J146" s="3871" t="s">
        <v>2952</v>
      </c>
      <c r="K146" s="3871" t="s">
        <v>2952</v>
      </c>
      <c r="L146" s="3871" t="s">
        <v>2952</v>
      </c>
    </row>
    <row r="147">
      <c r="A147" s="3889" t="s">
        <v>3057</v>
      </c>
      <c r="B147" s="3871" t="s">
        <v>1185</v>
      </c>
      <c r="C147" s="3871" t="s">
        <v>2961</v>
      </c>
      <c r="D147" s="3874" t="s">
        <v>2961</v>
      </c>
      <c r="E147" s="3874" t="s">
        <v>2952</v>
      </c>
      <c r="F147" s="3874" t="s">
        <v>2952</v>
      </c>
      <c r="G147" s="3871" t="n">
        <v>14.6259263557484</v>
      </c>
      <c r="H147" s="3871" t="s">
        <v>2952</v>
      </c>
      <c r="I147" s="3871" t="s">
        <v>2952</v>
      </c>
      <c r="J147" s="3871" t="s">
        <v>2952</v>
      </c>
      <c r="K147" s="3871" t="s">
        <v>2952</v>
      </c>
      <c r="L147" s="3871" t="s">
        <v>2952</v>
      </c>
    </row>
    <row r="148">
      <c r="A148" s="3889" t="s">
        <v>3058</v>
      </c>
      <c r="B148" s="3871" t="s">
        <v>1185</v>
      </c>
      <c r="C148" s="3871" t="s">
        <v>2961</v>
      </c>
      <c r="D148" s="3874" t="s">
        <v>2952</v>
      </c>
      <c r="E148" s="3874" t="s">
        <v>2952</v>
      </c>
      <c r="F148" s="3874" t="s">
        <v>2952</v>
      </c>
      <c r="G148" s="3871" t="s">
        <v>2952</v>
      </c>
      <c r="H148" s="3871" t="s">
        <v>2952</v>
      </c>
      <c r="I148" s="3871" t="s">
        <v>2952</v>
      </c>
      <c r="J148" s="3871" t="s">
        <v>2952</v>
      </c>
      <c r="K148" s="3871" t="s">
        <v>2952</v>
      </c>
      <c r="L148" s="3871" t="s">
        <v>2952</v>
      </c>
    </row>
    <row r="149">
      <c r="A149" s="3889" t="s">
        <v>3059</v>
      </c>
      <c r="B149" s="3871" t="s">
        <v>1185</v>
      </c>
      <c r="C149" s="3871" t="s">
        <v>2961</v>
      </c>
      <c r="D149" s="3874" t="s">
        <v>2952</v>
      </c>
      <c r="E149" s="3874" t="s">
        <v>2952</v>
      </c>
      <c r="F149" s="3874" t="s">
        <v>2952</v>
      </c>
      <c r="G149" s="3871" t="s">
        <v>2952</v>
      </c>
      <c r="H149" s="3871" t="s">
        <v>2952</v>
      </c>
      <c r="I149" s="3871" t="s">
        <v>2952</v>
      </c>
      <c r="J149" s="3871" t="s">
        <v>2952</v>
      </c>
      <c r="K149" s="3871" t="s">
        <v>2952</v>
      </c>
      <c r="L149" s="3871" t="s">
        <v>2952</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2601.150415424527</v>
      </c>
      <c r="C7" s="3873" t="n">
        <v>18.35811015460042</v>
      </c>
      <c r="D7" s="3873" t="s">
        <v>2949</v>
      </c>
      <c r="E7" s="3873" t="s">
        <v>2954</v>
      </c>
      <c r="F7" s="3873" t="n">
        <v>323.17868459027153</v>
      </c>
      <c r="G7" s="3873" t="s">
        <v>2949</v>
      </c>
      <c r="H7" s="3873" t="n">
        <v>6124.796128651681</v>
      </c>
      <c r="I7" s="3873" t="s">
        <v>2949</v>
      </c>
      <c r="J7" s="3873" t="n">
        <v>333.3404741957166</v>
      </c>
      <c r="K7" s="3873" t="s">
        <v>2949</v>
      </c>
      <c r="L7" s="3873" t="n">
        <v>1027.1371497566743</v>
      </c>
      <c r="M7" s="3873" t="s">
        <v>2949</v>
      </c>
      <c r="N7" s="3873" t="n">
        <v>20.48606969568008</v>
      </c>
      <c r="O7" s="3873" t="s">
        <v>2949</v>
      </c>
      <c r="P7" s="3873" t="s">
        <v>2949</v>
      </c>
      <c r="Q7" s="3873" t="s">
        <v>2954</v>
      </c>
      <c r="R7" s="3873" t="s">
        <v>2949</v>
      </c>
      <c r="S7" s="3873" t="n">
        <v>0.01664810825957</v>
      </c>
      <c r="T7" s="3873" t="s">
        <v>2954</v>
      </c>
      <c r="U7" s="3873" t="n">
        <v>601.6036741821993</v>
      </c>
      <c r="V7" s="3872" t="s">
        <v>1185</v>
      </c>
      <c r="W7" s="3873" t="n">
        <v>1436.1980362567567</v>
      </c>
      <c r="X7" s="3873" t="n">
        <v>322.35792931300955</v>
      </c>
      <c r="Y7" s="3873" t="n">
        <v>40.68781664600692</v>
      </c>
      <c r="Z7" s="3873" t="n">
        <v>38.5637936321386</v>
      </c>
      <c r="AA7" s="3873" t="n">
        <v>8.44643359056378</v>
      </c>
      <c r="AB7" s="3873" t="n">
        <v>57.141</v>
      </c>
      <c r="AC7" s="3873" t="n">
        <v>30.791</v>
      </c>
      <c r="AD7" s="3873" t="s">
        <v>2954</v>
      </c>
      <c r="AE7" s="3873" t="s">
        <v>2954</v>
      </c>
      <c r="AF7" s="3873" t="n">
        <v>480.9887080321624</v>
      </c>
      <c r="AG7" s="3872" t="s">
        <v>1185</v>
      </c>
      <c r="AH7" s="3873" t="n">
        <v>4495.45753309907</v>
      </c>
      <c r="AI7" s="3873" t="n">
        <v>653.74473935854</v>
      </c>
      <c r="AJ7" s="3873" t="n">
        <v>5.43174600304</v>
      </c>
    </row>
    <row r="8" spans="1:36" ht="12" x14ac:dyDescent="0.2">
      <c r="A8" s="1339" t="s">
        <v>410</v>
      </c>
      <c r="B8" s="3873" t="n">
        <v>2592.7322526</v>
      </c>
      <c r="C8" s="3873" t="n">
        <v>2.97</v>
      </c>
      <c r="D8" s="3873" t="s">
        <v>2939</v>
      </c>
      <c r="E8" s="3873" t="s">
        <v>2939</v>
      </c>
      <c r="F8" s="3873" t="n">
        <v>54.835</v>
      </c>
      <c r="G8" s="3873" t="s">
        <v>2939</v>
      </c>
      <c r="H8" s="3873" t="n">
        <v>154.4954840118965</v>
      </c>
      <c r="I8" s="3873" t="s">
        <v>2939</v>
      </c>
      <c r="J8" s="3873" t="n">
        <v>67.225</v>
      </c>
      <c r="K8" s="3873" t="s">
        <v>2939</v>
      </c>
      <c r="L8" s="3873" t="n">
        <v>25.0</v>
      </c>
      <c r="M8" s="3873" t="s">
        <v>2939</v>
      </c>
      <c r="N8" s="3873" t="n">
        <v>1.0</v>
      </c>
      <c r="O8" s="3873" t="s">
        <v>2939</v>
      </c>
      <c r="P8" s="3873" t="s">
        <v>2939</v>
      </c>
      <c r="Q8" s="3873" t="s">
        <v>2939</v>
      </c>
      <c r="R8" s="3873" t="s">
        <v>2939</v>
      </c>
      <c r="S8" s="3873" t="s">
        <v>2939</v>
      </c>
      <c r="T8" s="3873" t="s">
        <v>2939</v>
      </c>
      <c r="U8" s="3873" t="n">
        <v>54.0</v>
      </c>
      <c r="V8" s="3872" t="s">
        <v>1185</v>
      </c>
      <c r="W8" s="3873" t="n">
        <v>220.76108179681626</v>
      </c>
      <c r="X8" s="3873" t="n">
        <v>70.498</v>
      </c>
      <c r="Y8" s="3873" t="n">
        <v>34.217</v>
      </c>
      <c r="Z8" s="3873" t="n">
        <v>38.301</v>
      </c>
      <c r="AA8" s="3873" t="n">
        <v>7.66</v>
      </c>
      <c r="AB8" s="3873" t="n">
        <v>57.141</v>
      </c>
      <c r="AC8" s="3873" t="n">
        <v>30.791</v>
      </c>
      <c r="AD8" s="3873" t="s">
        <v>2939</v>
      </c>
      <c r="AE8" s="3873" t="s">
        <v>2939</v>
      </c>
      <c r="AF8" s="3873" t="n">
        <v>66.9959188888889</v>
      </c>
      <c r="AG8" s="3872" t="s">
        <v>1185</v>
      </c>
      <c r="AH8" s="3873" t="n">
        <v>3854.36459249907</v>
      </c>
      <c r="AI8" s="3873" t="n">
        <v>99.983</v>
      </c>
      <c r="AJ8" s="3873" t="s">
        <v>2939</v>
      </c>
    </row>
    <row r="9" spans="1:36" ht="12" x14ac:dyDescent="0.2">
      <c r="A9" s="1286" t="s">
        <v>411</v>
      </c>
      <c r="B9" s="3873" t="n">
        <v>2592.7322526</v>
      </c>
      <c r="C9" s="3873" t="n">
        <v>2.97</v>
      </c>
      <c r="D9" s="3873" t="s">
        <v>2942</v>
      </c>
      <c r="E9" s="3873" t="s">
        <v>2942</v>
      </c>
      <c r="F9" s="3873" t="n">
        <v>54.835</v>
      </c>
      <c r="G9" s="3873" t="s">
        <v>2945</v>
      </c>
      <c r="H9" s="3873" t="n">
        <v>154.4954840118965</v>
      </c>
      <c r="I9" s="3873" t="s">
        <v>2945</v>
      </c>
      <c r="J9" s="3873" t="n">
        <v>67.225</v>
      </c>
      <c r="K9" s="3873" t="s">
        <v>2945</v>
      </c>
      <c r="L9" s="3873" t="n">
        <v>25.0</v>
      </c>
      <c r="M9" s="3873" t="s">
        <v>2945</v>
      </c>
      <c r="N9" s="3873" t="n">
        <v>1.0</v>
      </c>
      <c r="O9" s="3873" t="s">
        <v>2945</v>
      </c>
      <c r="P9" s="3873" t="s">
        <v>2945</v>
      </c>
      <c r="Q9" s="3873" t="s">
        <v>2945</v>
      </c>
      <c r="R9" s="3873" t="s">
        <v>2945</v>
      </c>
      <c r="S9" s="3873" t="s">
        <v>2945</v>
      </c>
      <c r="T9" s="3873" t="s">
        <v>2945</v>
      </c>
      <c r="U9" s="3873" t="n">
        <v>54.0</v>
      </c>
      <c r="V9" s="3872" t="s">
        <v>1185</v>
      </c>
      <c r="W9" s="3873" t="n">
        <v>220.76108179681626</v>
      </c>
      <c r="X9" s="3873" t="n">
        <v>70.498</v>
      </c>
      <c r="Y9" s="3873" t="n">
        <v>34.217</v>
      </c>
      <c r="Z9" s="3873" t="n">
        <v>38.301</v>
      </c>
      <c r="AA9" s="3873" t="n">
        <v>7.66</v>
      </c>
      <c r="AB9" s="3873" t="n">
        <v>57.141</v>
      </c>
      <c r="AC9" s="3873" t="n">
        <v>30.791</v>
      </c>
      <c r="AD9" s="3873" t="s">
        <v>2945</v>
      </c>
      <c r="AE9" s="3873" t="s">
        <v>2945</v>
      </c>
      <c r="AF9" s="3873" t="n">
        <v>66.9959188888889</v>
      </c>
      <c r="AG9" s="3872" t="s">
        <v>1185</v>
      </c>
      <c r="AH9" s="3873" t="n">
        <v>3854.36459249907</v>
      </c>
      <c r="AI9" s="3873" t="n">
        <v>99.983</v>
      </c>
      <c r="AJ9" s="3873" t="s">
        <v>2945</v>
      </c>
    </row>
    <row r="10" spans="1:36" ht="12" x14ac:dyDescent="0.2">
      <c r="A10" s="1342" t="s">
        <v>412</v>
      </c>
      <c r="B10" s="3873" t="n">
        <v>2592.7322526</v>
      </c>
      <c r="C10" s="3873" t="s">
        <v>2939</v>
      </c>
      <c r="D10" s="3873" t="s">
        <v>1185</v>
      </c>
      <c r="E10" s="3873" t="s">
        <v>1185</v>
      </c>
      <c r="F10" s="3873" t="n">
        <v>15.525</v>
      </c>
      <c r="G10" s="3873" t="s">
        <v>1185</v>
      </c>
      <c r="H10" s="3873" t="n">
        <v>27.7054840118965</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220.01108179681626</v>
      </c>
      <c r="X10" s="3873" t="n">
        <v>69.628</v>
      </c>
      <c r="Y10" s="3873" t="n">
        <v>32.638</v>
      </c>
      <c r="Z10" s="3873" t="n">
        <v>34.471</v>
      </c>
      <c r="AA10" s="3873" t="s">
        <v>1185</v>
      </c>
      <c r="AB10" s="3873" t="n">
        <v>5.97</v>
      </c>
      <c r="AC10" s="3873" t="s">
        <v>1185</v>
      </c>
      <c r="AD10" s="3873" t="s">
        <v>1185</v>
      </c>
      <c r="AE10" s="3873" t="s">
        <v>1185</v>
      </c>
      <c r="AF10" s="3873" t="s">
        <v>1185</v>
      </c>
      <c r="AG10" s="3872" t="s">
        <v>1185</v>
      </c>
      <c r="AH10" s="3873" t="n">
        <v>3854.36459249907</v>
      </c>
      <c r="AI10" s="3873" t="n">
        <v>84.283</v>
      </c>
      <c r="AJ10" s="3873" t="s">
        <v>1185</v>
      </c>
    </row>
    <row r="11" spans="1:36" ht="12" x14ac:dyDescent="0.2">
      <c r="A11" s="1342" t="s">
        <v>413</v>
      </c>
      <c r="B11" s="3873" t="s">
        <v>2945</v>
      </c>
      <c r="C11" s="3873" t="n">
        <v>2.97</v>
      </c>
      <c r="D11" s="3873" t="s">
        <v>2942</v>
      </c>
      <c r="E11" s="3873" t="s">
        <v>2942</v>
      </c>
      <c r="F11" s="3873" t="n">
        <v>39.31</v>
      </c>
      <c r="G11" s="3873" t="s">
        <v>2945</v>
      </c>
      <c r="H11" s="3873" t="n">
        <v>126.79</v>
      </c>
      <c r="I11" s="3873" t="s">
        <v>2945</v>
      </c>
      <c r="J11" s="3873" t="n">
        <v>61.225</v>
      </c>
      <c r="K11" s="3873" t="s">
        <v>2945</v>
      </c>
      <c r="L11" s="3873" t="n">
        <v>25.0</v>
      </c>
      <c r="M11" s="3873" t="s">
        <v>2945</v>
      </c>
      <c r="N11" s="3873" t="n">
        <v>1.0</v>
      </c>
      <c r="O11" s="3873" t="s">
        <v>2945</v>
      </c>
      <c r="P11" s="3873" t="s">
        <v>2945</v>
      </c>
      <c r="Q11" s="3873" t="s">
        <v>2945</v>
      </c>
      <c r="R11" s="3873" t="s">
        <v>2945</v>
      </c>
      <c r="S11" s="3873" t="s">
        <v>2945</v>
      </c>
      <c r="T11" s="3873" t="s">
        <v>2945</v>
      </c>
      <c r="U11" s="3873" t="n">
        <v>54.0</v>
      </c>
      <c r="V11" s="3872" t="s">
        <v>1185</v>
      </c>
      <c r="W11" s="3873" t="n">
        <v>0.75</v>
      </c>
      <c r="X11" s="3873" t="n">
        <v>0.87</v>
      </c>
      <c r="Y11" s="3873" t="n">
        <v>1.579</v>
      </c>
      <c r="Z11" s="3873" t="n">
        <v>3.83</v>
      </c>
      <c r="AA11" s="3873" t="n">
        <v>7.66</v>
      </c>
      <c r="AB11" s="3873" t="n">
        <v>51.171</v>
      </c>
      <c r="AC11" s="3873" t="n">
        <v>30.791</v>
      </c>
      <c r="AD11" s="3873" t="s">
        <v>2945</v>
      </c>
      <c r="AE11" s="3873" t="s">
        <v>2945</v>
      </c>
      <c r="AF11" s="3873" t="n">
        <v>66.9959188888889</v>
      </c>
      <c r="AG11" s="3872" t="s">
        <v>1185</v>
      </c>
      <c r="AH11" s="3873" t="s">
        <v>2942</v>
      </c>
      <c r="AI11" s="3873" t="n">
        <v>15.7</v>
      </c>
      <c r="AJ11" s="3873" t="s">
        <v>2945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1165.1014560209749</v>
      </c>
      <c r="X13" s="3873" t="n">
        <v>187.51285026015725</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90.21064522727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1165.1014560209749</v>
      </c>
      <c r="X14" s="3873" t="n">
        <v>187.51285026015725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2945</v>
      </c>
      <c r="X15" s="3873" t="s">
        <v>2945</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53.59352272727273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36.0171225</v>
      </c>
      <c r="AJ16" s="3873" t="s">
        <v>2942</v>
      </c>
    </row>
    <row r="17" spans="1:36" ht="12" x14ac:dyDescent="0.2">
      <c r="A17" s="1368" t="s">
        <v>341</v>
      </c>
      <c r="B17" s="3873" t="n">
        <v>3.95443605598191</v>
      </c>
      <c r="C17" s="3873" t="s">
        <v>2949</v>
      </c>
      <c r="D17" s="3873" t="s">
        <v>2949</v>
      </c>
      <c r="E17" s="3873" t="s">
        <v>2949</v>
      </c>
      <c r="F17" s="3873" t="s">
        <v>2949</v>
      </c>
      <c r="G17" s="3873" t="s">
        <v>2949</v>
      </c>
      <c r="H17" s="3873" t="s">
        <v>2949</v>
      </c>
      <c r="I17" s="3873" t="s">
        <v>2949</v>
      </c>
      <c r="J17" s="3873" t="s">
        <v>2949</v>
      </c>
      <c r="K17" s="3873" t="s">
        <v>2949</v>
      </c>
      <c r="L17" s="3873" t="s">
        <v>2949</v>
      </c>
      <c r="M17" s="3873" t="s">
        <v>2949</v>
      </c>
      <c r="N17" s="3873" t="s">
        <v>2949</v>
      </c>
      <c r="O17" s="3873" t="s">
        <v>2949</v>
      </c>
      <c r="P17" s="3873" t="s">
        <v>2949</v>
      </c>
      <c r="Q17" s="3873" t="s">
        <v>2949</v>
      </c>
      <c r="R17" s="3873" t="s">
        <v>2949</v>
      </c>
      <c r="S17" s="3873" t="s">
        <v>2949</v>
      </c>
      <c r="T17" s="3873" t="s">
        <v>2949</v>
      </c>
      <c r="U17" s="3873" t="n">
        <v>12.321</v>
      </c>
      <c r="V17" s="3872" t="s">
        <v>1185</v>
      </c>
      <c r="W17" s="3873" t="n">
        <v>45.0362422027031</v>
      </c>
      <c r="X17" s="3873" t="n">
        <v>54.25262389054032</v>
      </c>
      <c r="Y17" s="3873" t="n">
        <v>0.97458926601222</v>
      </c>
      <c r="Z17" s="3873" t="s">
        <v>2954</v>
      </c>
      <c r="AA17" s="3873" t="n">
        <v>0.78229308878525</v>
      </c>
      <c r="AB17" s="3873" t="s">
        <v>2954</v>
      </c>
      <c r="AC17" s="3873" t="s">
        <v>2954</v>
      </c>
      <c r="AD17" s="3873" t="s">
        <v>2954</v>
      </c>
      <c r="AE17" s="3873" t="s">
        <v>2954</v>
      </c>
      <c r="AF17" s="3873" t="n">
        <v>149.1778593470825</v>
      </c>
      <c r="AG17" s="3872" t="s">
        <v>1185</v>
      </c>
      <c r="AH17" s="3873" t="n">
        <v>24.9679406</v>
      </c>
      <c r="AI17" s="3873" t="n">
        <v>22.69949120087579</v>
      </c>
      <c r="AJ17" s="3873" t="n">
        <v>5.43174600304244</v>
      </c>
    </row>
    <row r="18" spans="1:36" ht="12" x14ac:dyDescent="0.2">
      <c r="A18" s="1286" t="s">
        <v>342</v>
      </c>
      <c r="B18" s="3873" t="n">
        <v>3.95443605598191</v>
      </c>
      <c r="C18" s="3873" t="s">
        <v>2948</v>
      </c>
      <c r="D18" s="3873" t="s">
        <v>2948</v>
      </c>
      <c r="E18" s="3873" t="s">
        <v>2948</v>
      </c>
      <c r="F18" s="3873" t="s">
        <v>2948</v>
      </c>
      <c r="G18" s="3873" t="s">
        <v>2948</v>
      </c>
      <c r="H18" s="3873" t="s">
        <v>2948</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12.321</v>
      </c>
      <c r="V18" s="3872" t="s">
        <v>1185</v>
      </c>
      <c r="W18" s="3873" t="n">
        <v>45.0362422027031</v>
      </c>
      <c r="X18" s="3873" t="n">
        <v>54.25262389054032</v>
      </c>
      <c r="Y18" s="3873" t="n">
        <v>0.97458926601222</v>
      </c>
      <c r="Z18" s="3873" t="s">
        <v>2948</v>
      </c>
      <c r="AA18" s="3873" t="n">
        <v>0.78229308878525</v>
      </c>
      <c r="AB18" s="3873" t="s">
        <v>2948</v>
      </c>
      <c r="AC18" s="3873" t="s">
        <v>2948</v>
      </c>
      <c r="AD18" s="3873" t="s">
        <v>2948</v>
      </c>
      <c r="AE18" s="3873" t="s">
        <v>2948</v>
      </c>
      <c r="AF18" s="3873" t="n">
        <v>149.1778593470825</v>
      </c>
      <c r="AG18" s="3872" t="s">
        <v>1185</v>
      </c>
      <c r="AH18" s="3873" t="s">
        <v>2948</v>
      </c>
      <c r="AI18" s="3873" t="n">
        <v>22.69949120087579</v>
      </c>
      <c r="AJ18" s="3873" t="n">
        <v>5.43174600304244</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2940</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2948</v>
      </c>
      <c r="AJ21" s="3873" t="s">
        <v>2939</v>
      </c>
    </row>
    <row r="22" spans="1:36" ht="12" x14ac:dyDescent="0.2">
      <c r="A22" s="1286" t="s">
        <v>2083</v>
      </c>
      <c r="B22" s="3873" t="s">
        <v>2945</v>
      </c>
      <c r="C22" s="3873" t="s">
        <v>2945</v>
      </c>
      <c r="D22" s="3873" t="s">
        <v>2945</v>
      </c>
      <c r="E22" s="3873" t="s">
        <v>2945</v>
      </c>
      <c r="F22" s="3873" t="s">
        <v>2945</v>
      </c>
      <c r="G22" s="3873" t="s">
        <v>2945</v>
      </c>
      <c r="H22" s="3873" t="s">
        <v>2945</v>
      </c>
      <c r="I22" s="3873" t="s">
        <v>2945</v>
      </c>
      <c r="J22" s="3873" t="s">
        <v>2945</v>
      </c>
      <c r="K22" s="3873" t="s">
        <v>2945</v>
      </c>
      <c r="L22" s="3873" t="s">
        <v>2945</v>
      </c>
      <c r="M22" s="3873" t="s">
        <v>2945</v>
      </c>
      <c r="N22" s="3873" t="s">
        <v>2945</v>
      </c>
      <c r="O22" s="3873" t="s">
        <v>2945</v>
      </c>
      <c r="P22" s="3873" t="s">
        <v>2945</v>
      </c>
      <c r="Q22" s="3873" t="s">
        <v>2945</v>
      </c>
      <c r="R22" s="3873" t="s">
        <v>2945</v>
      </c>
      <c r="S22" s="3873" t="s">
        <v>2945</v>
      </c>
      <c r="T22" s="3873" t="s">
        <v>2945</v>
      </c>
      <c r="U22" s="3873" t="s">
        <v>2945</v>
      </c>
      <c r="V22" s="3872" t="s">
        <v>1185</v>
      </c>
      <c r="W22" s="3873" t="s">
        <v>2945</v>
      </c>
      <c r="X22" s="3873" t="s">
        <v>2945</v>
      </c>
      <c r="Y22" s="3873" t="s">
        <v>2945</v>
      </c>
      <c r="Z22" s="3873" t="s">
        <v>2945</v>
      </c>
      <c r="AA22" s="3873" t="s">
        <v>2945</v>
      </c>
      <c r="AB22" s="3873" t="s">
        <v>2945</v>
      </c>
      <c r="AC22" s="3873" t="s">
        <v>2945</v>
      </c>
      <c r="AD22" s="3873" t="s">
        <v>2945</v>
      </c>
      <c r="AE22" s="3873" t="s">
        <v>2945</v>
      </c>
      <c r="AF22" s="3873" t="s">
        <v>2945</v>
      </c>
      <c r="AG22" s="3872" t="s">
        <v>1185</v>
      </c>
      <c r="AH22" s="3873" t="s">
        <v>2945</v>
      </c>
      <c r="AI22" s="3873" t="s">
        <v>2945</v>
      </c>
      <c r="AJ22" s="3873" t="s">
        <v>2945</v>
      </c>
    </row>
    <row r="23" spans="1:36" ht="14.25" x14ac:dyDescent="0.2">
      <c r="A23" s="1292" t="s">
        <v>2084</v>
      </c>
      <c r="B23" s="3873" t="n">
        <v>4.46372676854545</v>
      </c>
      <c r="C23" s="3873" t="n">
        <v>15.38811015460042</v>
      </c>
      <c r="D23" s="3873" t="s">
        <v>2945</v>
      </c>
      <c r="E23" s="3873" t="s">
        <v>2941</v>
      </c>
      <c r="F23" s="3873" t="n">
        <v>268.34368459027155</v>
      </c>
      <c r="G23" s="3873" t="s">
        <v>2945</v>
      </c>
      <c r="H23" s="3873" t="n">
        <v>5970.300644639784</v>
      </c>
      <c r="I23" s="3873" t="s">
        <v>2945</v>
      </c>
      <c r="J23" s="3873" t="n">
        <v>266.11547419571656</v>
      </c>
      <c r="K23" s="3873" t="s">
        <v>2945</v>
      </c>
      <c r="L23" s="3873" t="n">
        <v>1002.1371497566743</v>
      </c>
      <c r="M23" s="3873" t="s">
        <v>2945</v>
      </c>
      <c r="N23" s="3873" t="n">
        <v>19.48606969568008</v>
      </c>
      <c r="O23" s="3873" t="s">
        <v>2945</v>
      </c>
      <c r="P23" s="3873" t="s">
        <v>2945</v>
      </c>
      <c r="Q23" s="3873" t="s">
        <v>2941</v>
      </c>
      <c r="R23" s="3873" t="s">
        <v>2945</v>
      </c>
      <c r="S23" s="3873" t="n">
        <v>0.01664810825957</v>
      </c>
      <c r="T23" s="3873" t="s">
        <v>2941</v>
      </c>
      <c r="U23" s="3873" t="n">
        <v>535.2586381821992</v>
      </c>
      <c r="V23" s="3872" t="s">
        <v>1185</v>
      </c>
      <c r="W23" s="3873" t="s">
        <v>2945</v>
      </c>
      <c r="X23" s="3873" t="n">
        <v>0.15385511</v>
      </c>
      <c r="Y23" s="3873" t="n">
        <v>5.296027294</v>
      </c>
      <c r="Z23" s="3873" t="n">
        <v>0.2627936321386</v>
      </c>
      <c r="AA23" s="3873" t="s">
        <v>2945</v>
      </c>
      <c r="AB23" s="3873" t="s">
        <v>2945</v>
      </c>
      <c r="AC23" s="3873" t="s">
        <v>2944</v>
      </c>
      <c r="AD23" s="3873" t="s">
        <v>2945</v>
      </c>
      <c r="AE23" s="3873" t="s">
        <v>2945</v>
      </c>
      <c r="AF23" s="3873" t="s">
        <v>2945</v>
      </c>
      <c r="AG23" s="3872" t="s">
        <v>1185</v>
      </c>
      <c r="AH23" s="3873" t="s">
        <v>2945</v>
      </c>
      <c r="AI23" s="3873" t="s">
        <v>2945</v>
      </c>
      <c r="AJ23" s="3873" t="s">
        <v>2945</v>
      </c>
    </row>
    <row r="24" spans="1:36" ht="12" x14ac:dyDescent="0.2">
      <c r="A24" s="1286" t="s">
        <v>346</v>
      </c>
      <c r="B24" s="3873" t="n">
        <v>3.94603831496026</v>
      </c>
      <c r="C24" s="3873" t="n">
        <v>14.34588445246932</v>
      </c>
      <c r="D24" s="3873" t="s">
        <v>1185</v>
      </c>
      <c r="E24" s="3873" t="s">
        <v>1185</v>
      </c>
      <c r="F24" s="3873" t="n">
        <v>263.758516122504</v>
      </c>
      <c r="G24" s="3873" t="s">
        <v>2945</v>
      </c>
      <c r="H24" s="3873" t="n">
        <v>1921.9124046421975</v>
      </c>
      <c r="I24" s="3873" t="s">
        <v>1185</v>
      </c>
      <c r="J24" s="3873" t="n">
        <v>261.4017009833475</v>
      </c>
      <c r="K24" s="3873" t="s">
        <v>1185</v>
      </c>
      <c r="L24" s="3873" t="n">
        <v>17.09955620035641</v>
      </c>
      <c r="M24" s="3873" t="s">
        <v>1185</v>
      </c>
      <c r="N24" s="3873" t="n">
        <v>0.68183333</v>
      </c>
      <c r="O24" s="3873" t="s">
        <v>1185</v>
      </c>
      <c r="P24" s="3873" t="s">
        <v>1185</v>
      </c>
      <c r="Q24" s="3873" t="s">
        <v>2945</v>
      </c>
      <c r="R24" s="3873" t="s">
        <v>2945</v>
      </c>
      <c r="S24" s="3873" t="s">
        <v>2945</v>
      </c>
      <c r="T24" s="3873" t="s">
        <v>1185</v>
      </c>
      <c r="U24" s="3873" t="s">
        <v>2945</v>
      </c>
      <c r="V24" s="3872" t="s">
        <v>1185</v>
      </c>
      <c r="W24" s="3873" t="s">
        <v>2945</v>
      </c>
      <c r="X24" s="3873" t="n">
        <v>0.15385511</v>
      </c>
      <c r="Y24" s="3873" t="n">
        <v>5.294567294</v>
      </c>
      <c r="Z24" s="3873" t="s">
        <v>1185</v>
      </c>
      <c r="AA24" s="3873" t="s">
        <v>1185</v>
      </c>
      <c r="AB24" s="3873" t="s">
        <v>1185</v>
      </c>
      <c r="AC24" s="3873" t="s">
        <v>2945</v>
      </c>
      <c r="AD24" s="3873" t="s">
        <v>1185</v>
      </c>
      <c r="AE24" s="3873" t="s">
        <v>1185</v>
      </c>
      <c r="AF24" s="3873" t="s">
        <v>1185</v>
      </c>
      <c r="AG24" s="3872" t="s">
        <v>1185</v>
      </c>
      <c r="AH24" s="3873" t="s">
        <v>2945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2087.067954256481</v>
      </c>
      <c r="I25" s="3873" t="s">
        <v>1185</v>
      </c>
      <c r="J25" s="3873" t="s">
        <v>1185</v>
      </c>
      <c r="K25" s="3873" t="s">
        <v>1185</v>
      </c>
      <c r="L25" s="3873" t="n">
        <v>934.4508703768123</v>
      </c>
      <c r="M25" s="3873" t="s">
        <v>1185</v>
      </c>
      <c r="N25" s="3873" t="s">
        <v>2941</v>
      </c>
      <c r="O25" s="3873" t="s">
        <v>1185</v>
      </c>
      <c r="P25" s="3873" t="s">
        <v>1185</v>
      </c>
      <c r="Q25" s="3873" t="s">
        <v>1185</v>
      </c>
      <c r="R25" s="3873" t="s">
        <v>2945</v>
      </c>
      <c r="S25" s="3873" t="n">
        <v>0.01664810825957</v>
      </c>
      <c r="T25" s="3873" t="s">
        <v>2941</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0.51768845358519</v>
      </c>
      <c r="C26" s="3873" t="s">
        <v>1185</v>
      </c>
      <c r="D26" s="3873" t="s">
        <v>1185</v>
      </c>
      <c r="E26" s="3873" t="s">
        <v>1185</v>
      </c>
      <c r="F26" s="3873" t="n">
        <v>0.45238282798611</v>
      </c>
      <c r="G26" s="3873" t="s">
        <v>1185</v>
      </c>
      <c r="H26" s="3873" t="n">
        <v>3.1255E-4</v>
      </c>
      <c r="I26" s="3873" t="s">
        <v>1185</v>
      </c>
      <c r="J26" s="3873" t="s">
        <v>1185</v>
      </c>
      <c r="K26" s="3873" t="s">
        <v>1185</v>
      </c>
      <c r="L26" s="3873" t="s">
        <v>1185</v>
      </c>
      <c r="M26" s="3873" t="s">
        <v>1185</v>
      </c>
      <c r="N26" s="3873" t="n">
        <v>14.69161651928572</v>
      </c>
      <c r="O26" s="3873" t="s">
        <v>1185</v>
      </c>
      <c r="P26" s="3873" t="s">
        <v>1185</v>
      </c>
      <c r="Q26" s="3873" t="s">
        <v>2941</v>
      </c>
      <c r="R26" s="3873" t="s">
        <v>1185</v>
      </c>
      <c r="S26" s="3873" t="s">
        <v>1185</v>
      </c>
      <c r="T26" s="3873" t="s">
        <v>1185</v>
      </c>
      <c r="U26" s="3873" t="s">
        <v>1185</v>
      </c>
      <c r="V26" s="3872" t="s">
        <v>1185</v>
      </c>
      <c r="W26" s="3873" t="s">
        <v>1185</v>
      </c>
      <c r="X26" s="3873" t="s">
        <v>1185</v>
      </c>
      <c r="Y26" s="3873" t="n">
        <v>0.00146</v>
      </c>
      <c r="Z26" s="3873" t="n">
        <v>0.2627936321386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2945</v>
      </c>
      <c r="C27" s="3873" t="s">
        <v>2945</v>
      </c>
      <c r="D27" s="3873" t="s">
        <v>2945</v>
      </c>
      <c r="E27" s="3873" t="s">
        <v>2945</v>
      </c>
      <c r="F27" s="3873" t="s">
        <v>2945</v>
      </c>
      <c r="G27" s="3873" t="s">
        <v>2945</v>
      </c>
      <c r="H27" s="3873" t="n">
        <v>1946.730839274067</v>
      </c>
      <c r="I27" s="3873" t="s">
        <v>2945</v>
      </c>
      <c r="J27" s="3873" t="s">
        <v>2945</v>
      </c>
      <c r="K27" s="3873" t="s">
        <v>2945</v>
      </c>
      <c r="L27" s="3873" t="n">
        <v>50.55683333128944</v>
      </c>
      <c r="M27" s="3873" t="s">
        <v>2945</v>
      </c>
      <c r="N27" s="3873" t="n">
        <v>4.11261984639436</v>
      </c>
      <c r="O27" s="3873" t="s">
        <v>2945</v>
      </c>
      <c r="P27" s="3873" t="s">
        <v>2945</v>
      </c>
      <c r="Q27" s="3873" t="s">
        <v>2945</v>
      </c>
      <c r="R27" s="3873" t="s">
        <v>2945</v>
      </c>
      <c r="S27" s="3873" t="s">
        <v>2945</v>
      </c>
      <c r="T27" s="3873" t="s">
        <v>2945</v>
      </c>
      <c r="U27" s="3873" t="s">
        <v>2945</v>
      </c>
      <c r="V27" s="3872" t="s">
        <v>1185</v>
      </c>
      <c r="W27" s="3873" t="s">
        <v>2945</v>
      </c>
      <c r="X27" s="3873" t="s">
        <v>2945</v>
      </c>
      <c r="Y27" s="3873" t="s">
        <v>2945</v>
      </c>
      <c r="Z27" s="3873" t="s">
        <v>2945</v>
      </c>
      <c r="AA27" s="3873" t="s">
        <v>2945</v>
      </c>
      <c r="AB27" s="3873" t="s">
        <v>2945</v>
      </c>
      <c r="AC27" s="3873" t="s">
        <v>2945</v>
      </c>
      <c r="AD27" s="3873" t="s">
        <v>2945</v>
      </c>
      <c r="AE27" s="3873" t="s">
        <v>2945</v>
      </c>
      <c r="AF27" s="3873" t="s">
        <v>2945</v>
      </c>
      <c r="AG27" s="3872" t="s">
        <v>1185</v>
      </c>
      <c r="AH27" s="3873" t="s">
        <v>2945</v>
      </c>
      <c r="AI27" s="3873" t="s">
        <v>2945</v>
      </c>
      <c r="AJ27" s="3873" t="s">
        <v>2945</v>
      </c>
    </row>
    <row r="28" spans="1:36" ht="12" x14ac:dyDescent="0.2">
      <c r="A28" s="1286" t="s">
        <v>350</v>
      </c>
      <c r="B28" s="3873" t="s">
        <v>1185</v>
      </c>
      <c r="C28" s="3873" t="s">
        <v>1185</v>
      </c>
      <c r="D28" s="3873" t="s">
        <v>1185</v>
      </c>
      <c r="E28" s="3873" t="s">
        <v>2941</v>
      </c>
      <c r="F28" s="3873" t="s">
        <v>1185</v>
      </c>
      <c r="G28" s="3873" t="s">
        <v>1185</v>
      </c>
      <c r="H28" s="3873" t="s">
        <v>2945</v>
      </c>
      <c r="I28" s="3873" t="s">
        <v>1185</v>
      </c>
      <c r="J28" s="3873" t="s">
        <v>1185</v>
      </c>
      <c r="K28" s="3873" t="s">
        <v>1185</v>
      </c>
      <c r="L28" s="3873" t="s">
        <v>2945</v>
      </c>
      <c r="M28" s="3873" t="s">
        <v>1185</v>
      </c>
      <c r="N28" s="3873" t="s">
        <v>1185</v>
      </c>
      <c r="O28" s="3873" t="s">
        <v>1185</v>
      </c>
      <c r="P28" s="3873" t="s">
        <v>1185</v>
      </c>
      <c r="Q28" s="3873" t="s">
        <v>1185</v>
      </c>
      <c r="R28" s="3873" t="s">
        <v>2945</v>
      </c>
      <c r="S28" s="3873" t="s">
        <v>2944</v>
      </c>
      <c r="T28" s="3873" t="s">
        <v>2944</v>
      </c>
      <c r="U28" s="3873" t="n">
        <v>61.7280981806782</v>
      </c>
      <c r="V28" s="3872" t="s">
        <v>1185</v>
      </c>
      <c r="W28" s="3873" t="s">
        <v>2945</v>
      </c>
      <c r="X28" s="3873" t="s">
        <v>1185</v>
      </c>
      <c r="Y28" s="3873" t="s">
        <v>2945</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1.0422257021311</v>
      </c>
      <c r="D29" s="3873" t="s">
        <v>1185</v>
      </c>
      <c r="E29" s="3873" t="s">
        <v>1185</v>
      </c>
      <c r="F29" s="3873" t="n">
        <v>4.13278563978146</v>
      </c>
      <c r="G29" s="3873" t="s">
        <v>1185</v>
      </c>
      <c r="H29" s="3873" t="n">
        <v>14.58913391703901</v>
      </c>
      <c r="I29" s="3873" t="s">
        <v>1185</v>
      </c>
      <c r="J29" s="3873" t="n">
        <v>4.71377321236908</v>
      </c>
      <c r="K29" s="3873" t="s">
        <v>1185</v>
      </c>
      <c r="L29" s="3873" t="n">
        <v>0.02988984821608</v>
      </c>
      <c r="M29" s="3873" t="s">
        <v>1185</v>
      </c>
      <c r="N29" s="3873" t="s">
        <v>2942</v>
      </c>
      <c r="O29" s="3873" t="s">
        <v>1185</v>
      </c>
      <c r="P29" s="3873" t="s">
        <v>1185</v>
      </c>
      <c r="Q29" s="3873" t="s">
        <v>1185</v>
      </c>
      <c r="R29" s="3873" t="s">
        <v>1185</v>
      </c>
      <c r="S29" s="3873" t="s">
        <v>1185</v>
      </c>
      <c r="T29" s="3873" t="s">
        <v>1185</v>
      </c>
      <c r="U29" s="3873" t="n">
        <v>473.530540001521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5.2992562362624</v>
      </c>
      <c r="X30" s="3873" t="n">
        <v>9.94060005231196</v>
      </c>
      <c r="Y30" s="3873" t="n">
        <v>0.2002000859947</v>
      </c>
      <c r="Z30" s="3873" t="s">
        <v>2942</v>
      </c>
      <c r="AA30" s="3873" t="n">
        <v>0.00414050177853</v>
      </c>
      <c r="AB30" s="3873" t="s">
        <v>2942</v>
      </c>
      <c r="AC30" s="3873" t="s">
        <v>2942</v>
      </c>
      <c r="AD30" s="3873" t="s">
        <v>2941</v>
      </c>
      <c r="AE30" s="3873" t="s">
        <v>2942</v>
      </c>
      <c r="AF30" s="3873" t="n">
        <v>264.335992796191</v>
      </c>
      <c r="AG30" s="3872" t="s">
        <v>1185</v>
      </c>
      <c r="AH30" s="3873" t="s">
        <v>2952</v>
      </c>
      <c r="AI30" s="3873" t="n">
        <v>439.40260293039</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180.43189903753122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5.2992562362624</v>
      </c>
      <c r="X32" s="3873" t="n">
        <v>9.94060005231196</v>
      </c>
      <c r="Y32" s="3873" t="n">
        <v>0.2002000859947</v>
      </c>
      <c r="Z32" s="3873" t="s">
        <v>2945</v>
      </c>
      <c r="AA32" s="3873" t="n">
        <v>0.00414050177853</v>
      </c>
      <c r="AB32" s="3873" t="s">
        <v>2945</v>
      </c>
      <c r="AC32" s="3873" t="s">
        <v>2945</v>
      </c>
      <c r="AD32" s="3873" t="s">
        <v>2941</v>
      </c>
      <c r="AE32" s="3873" t="s">
        <v>2945</v>
      </c>
      <c r="AF32" s="3873" t="n">
        <v>264.335992796191</v>
      </c>
      <c r="AG32" s="3872" t="s">
        <v>1185</v>
      </c>
      <c r="AH32" s="3872" t="s">
        <v>1185</v>
      </c>
      <c r="AI32" s="3873" t="n">
        <v>258.9707038928574</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0.024036</v>
      </c>
      <c r="V34" s="3872" t="s">
        <v>1185</v>
      </c>
      <c r="W34" s="3873" t="s">
        <v>2952</v>
      </c>
      <c r="X34" s="3873" t="s">
        <v>2952</v>
      </c>
      <c r="Y34" s="3873" t="s">
        <v>2952</v>
      </c>
      <c r="Z34" s="3873" t="s">
        <v>2952</v>
      </c>
      <c r="AA34" s="3873" t="s">
        <v>2952</v>
      </c>
      <c r="AB34" s="3873" t="s">
        <v>2952</v>
      </c>
      <c r="AC34" s="3873" t="s">
        <v>2952</v>
      </c>
      <c r="AD34" s="3873" t="s">
        <v>2952</v>
      </c>
      <c r="AE34" s="3873" t="s">
        <v>2952</v>
      </c>
      <c r="AF34" s="3873" t="n">
        <v>0.478937</v>
      </c>
      <c r="AG34" s="3872" t="s">
        <v>1185</v>
      </c>
      <c r="AH34" s="3873" t="n">
        <v>616.125</v>
      </c>
      <c r="AI34" s="3873" t="n">
        <v>1.449</v>
      </c>
      <c r="AJ34" s="3873" t="s">
        <v>2952</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0.024036</v>
      </c>
      <c r="V37" s="3872" t="s">
        <v>1185</v>
      </c>
      <c r="W37" s="3873" t="s">
        <v>2952</v>
      </c>
      <c r="X37" s="3873" t="s">
        <v>2952</v>
      </c>
      <c r="Y37" s="3873" t="s">
        <v>2952</v>
      </c>
      <c r="Z37" s="3873" t="s">
        <v>2952</v>
      </c>
      <c r="AA37" s="3873" t="s">
        <v>2952</v>
      </c>
      <c r="AB37" s="3873" t="s">
        <v>2952</v>
      </c>
      <c r="AC37" s="3873" t="s">
        <v>2952</v>
      </c>
      <c r="AD37" s="3873" t="s">
        <v>2952</v>
      </c>
      <c r="AE37" s="3873" t="s">
        <v>2952</v>
      </c>
      <c r="AF37" s="3873" t="n">
        <v>0.478937</v>
      </c>
      <c r="AG37" s="3872" t="s">
        <v>1185</v>
      </c>
      <c r="AH37" s="3873" t="n">
        <v>616.125</v>
      </c>
      <c r="AI37" s="3873" t="n">
        <v>1.449</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38497.026148283</v>
      </c>
      <c r="C39" s="3873" t="n">
        <v>12.39172435435528</v>
      </c>
      <c r="D39" s="3873" t="s">
        <v>2949</v>
      </c>
      <c r="E39" s="3873" t="s">
        <v>2954</v>
      </c>
      <c r="F39" s="3873" t="n">
        <v>1131.1253960659503</v>
      </c>
      <c r="G39" s="3873" t="s">
        <v>2949</v>
      </c>
      <c r="H39" s="3873" t="n">
        <v>8758.458463971903</v>
      </c>
      <c r="I39" s="3873" t="s">
        <v>2949</v>
      </c>
      <c r="J39" s="3873" t="n">
        <v>1490.031919654853</v>
      </c>
      <c r="K39" s="3873" t="s">
        <v>2949</v>
      </c>
      <c r="L39" s="3873" t="n">
        <v>127.36500656982761</v>
      </c>
      <c r="M39" s="3873" t="s">
        <v>2949</v>
      </c>
      <c r="N39" s="3873" t="n">
        <v>65.96514442008986</v>
      </c>
      <c r="O39" s="3873" t="s">
        <v>2949</v>
      </c>
      <c r="P39" s="3873" t="s">
        <v>2949</v>
      </c>
      <c r="Q39" s="3873" t="s">
        <v>2954</v>
      </c>
      <c r="R39" s="3873" t="s">
        <v>2949</v>
      </c>
      <c r="S39" s="3873" t="n">
        <v>0.01714755150736</v>
      </c>
      <c r="T39" s="3873" t="s">
        <v>2954</v>
      </c>
      <c r="U39" s="3873" t="n">
        <v>601.6036741821993</v>
      </c>
      <c r="V39" s="3872" t="s">
        <v>1185</v>
      </c>
      <c r="W39" s="3873" t="n">
        <v>10613.503487937434</v>
      </c>
      <c r="X39" s="3873" t="n">
        <v>3932.7667376187164</v>
      </c>
      <c r="Y39" s="3873" t="n">
        <v>359.2734209842411</v>
      </c>
      <c r="Z39" s="3873" t="n">
        <v>341.675211580748</v>
      </c>
      <c r="AA39" s="3873" t="n">
        <v>86.99826598280693</v>
      </c>
      <c r="AB39" s="3873" t="n">
        <v>523.41156</v>
      </c>
      <c r="AC39" s="3873" t="n">
        <v>286.3563</v>
      </c>
      <c r="AD39" s="3873" t="s">
        <v>2954</v>
      </c>
      <c r="AE39" s="3873" t="s">
        <v>2954</v>
      </c>
      <c r="AF39" s="3873" t="n">
        <v>480.9887080321624</v>
      </c>
      <c r="AG39" s="3872" t="s">
        <v>1185</v>
      </c>
      <c r="AH39" s="3873" t="n">
        <v>4495.45753309907</v>
      </c>
      <c r="AI39" s="3873" t="n">
        <v>14905.380057374712</v>
      </c>
      <c r="AJ39" s="3873" t="n">
        <v>93.426031252288</v>
      </c>
    </row>
    <row r="40" spans="1:36" ht="12" x14ac:dyDescent="0.2">
      <c r="A40" s="1351" t="s">
        <v>419</v>
      </c>
      <c r="B40" s="3873" t="n">
        <v>38372.43733848</v>
      </c>
      <c r="C40" s="3873" t="n">
        <v>2.00475</v>
      </c>
      <c r="D40" s="3873" t="s">
        <v>2939</v>
      </c>
      <c r="E40" s="3873" t="s">
        <v>2939</v>
      </c>
      <c r="F40" s="3873" t="n">
        <v>191.9225</v>
      </c>
      <c r="G40" s="3873" t="s">
        <v>2939</v>
      </c>
      <c r="H40" s="3873" t="n">
        <v>220.928542137012</v>
      </c>
      <c r="I40" s="3873" t="s">
        <v>2939</v>
      </c>
      <c r="J40" s="3873" t="n">
        <v>300.49575</v>
      </c>
      <c r="K40" s="3873" t="s">
        <v>2939</v>
      </c>
      <c r="L40" s="3873" t="n">
        <v>3.1</v>
      </c>
      <c r="M40" s="3873" t="s">
        <v>2939</v>
      </c>
      <c r="N40" s="3873" t="n">
        <v>3.22</v>
      </c>
      <c r="O40" s="3873" t="s">
        <v>2939</v>
      </c>
      <c r="P40" s="3873" t="s">
        <v>2939</v>
      </c>
      <c r="Q40" s="3873" t="s">
        <v>2939</v>
      </c>
      <c r="R40" s="3873" t="s">
        <v>2939</v>
      </c>
      <c r="S40" s="3873" t="s">
        <v>2939</v>
      </c>
      <c r="T40" s="3873" t="s">
        <v>2939</v>
      </c>
      <c r="U40" s="3873" t="n">
        <v>54.0</v>
      </c>
      <c r="V40" s="3872" t="s">
        <v>1185</v>
      </c>
      <c r="W40" s="3873" t="n">
        <v>1631.4243944784725</v>
      </c>
      <c r="X40" s="3873" t="n">
        <v>860.0756000000001</v>
      </c>
      <c r="Y40" s="3873" t="n">
        <v>302.13611</v>
      </c>
      <c r="Z40" s="3873" t="n">
        <v>339.34686</v>
      </c>
      <c r="AA40" s="3873" t="n">
        <v>78.898</v>
      </c>
      <c r="AB40" s="3873" t="n">
        <v>523.41156</v>
      </c>
      <c r="AC40" s="3873" t="n">
        <v>286.3563</v>
      </c>
      <c r="AD40" s="3873" t="s">
        <v>2939</v>
      </c>
      <c r="AE40" s="3873" t="s">
        <v>2939</v>
      </c>
      <c r="AF40" s="3873" t="n">
        <v>66.9959188888889</v>
      </c>
      <c r="AG40" s="3872" t="s">
        <v>1185</v>
      </c>
      <c r="AH40" s="3873" t="n">
        <v>3854.36459249907</v>
      </c>
      <c r="AI40" s="3873" t="n">
        <v>2279.6124</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8610.099759995006</v>
      </c>
      <c r="X41" s="3873" t="n">
        <v>2287.6567731739187</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2056.802711181756</v>
      </c>
      <c r="AJ41" s="3873" t="s">
        <v>2942</v>
      </c>
    </row>
    <row r="42" spans="1:36" ht="12" x14ac:dyDescent="0.2">
      <c r="A42" s="1357" t="s">
        <v>421</v>
      </c>
      <c r="B42" s="3873" t="n">
        <v>58.52565362853227</v>
      </c>
      <c r="C42" s="3873" t="s">
        <v>2949</v>
      </c>
      <c r="D42" s="3873" t="s">
        <v>2949</v>
      </c>
      <c r="E42" s="3873" t="s">
        <v>2949</v>
      </c>
      <c r="F42" s="3873" t="s">
        <v>2949</v>
      </c>
      <c r="G42" s="3873" t="s">
        <v>2949</v>
      </c>
      <c r="H42" s="3873" t="s">
        <v>2949</v>
      </c>
      <c r="I42" s="3873" t="s">
        <v>2949</v>
      </c>
      <c r="J42" s="3873" t="s">
        <v>2949</v>
      </c>
      <c r="K42" s="3873" t="s">
        <v>2949</v>
      </c>
      <c r="L42" s="3873" t="s">
        <v>2949</v>
      </c>
      <c r="M42" s="3873" t="s">
        <v>2949</v>
      </c>
      <c r="N42" s="3873" t="s">
        <v>2949</v>
      </c>
      <c r="O42" s="3873" t="s">
        <v>2949</v>
      </c>
      <c r="P42" s="3873" t="s">
        <v>2949</v>
      </c>
      <c r="Q42" s="3873" t="s">
        <v>2949</v>
      </c>
      <c r="R42" s="3873" t="s">
        <v>2949</v>
      </c>
      <c r="S42" s="3873" t="s">
        <v>2949</v>
      </c>
      <c r="T42" s="3873" t="s">
        <v>2949</v>
      </c>
      <c r="U42" s="3873" t="n">
        <v>12.321</v>
      </c>
      <c r="V42" s="3872" t="s">
        <v>1185</v>
      </c>
      <c r="W42" s="3873" t="n">
        <v>332.81782987797595</v>
      </c>
      <c r="X42" s="3873" t="n">
        <v>661.882011464592</v>
      </c>
      <c r="Y42" s="3873" t="n">
        <v>8.6056232188879</v>
      </c>
      <c r="Z42" s="3873" t="s">
        <v>2954</v>
      </c>
      <c r="AA42" s="3873" t="n">
        <v>8.05761881448808</v>
      </c>
      <c r="AB42" s="3873" t="s">
        <v>2954</v>
      </c>
      <c r="AC42" s="3873" t="s">
        <v>2954</v>
      </c>
      <c r="AD42" s="3873" t="s">
        <v>2954</v>
      </c>
      <c r="AE42" s="3873" t="s">
        <v>2954</v>
      </c>
      <c r="AF42" s="3873" t="n">
        <v>149.1778593470825</v>
      </c>
      <c r="AG42" s="3872" t="s">
        <v>1185</v>
      </c>
      <c r="AH42" s="3873" t="n">
        <v>24.9679406</v>
      </c>
      <c r="AI42" s="3873" t="n">
        <v>517.548399379968</v>
      </c>
      <c r="AJ42" s="3873" t="n">
        <v>93.42603125232996</v>
      </c>
    </row>
    <row r="43" spans="1:36" ht="12" x14ac:dyDescent="0.2">
      <c r="A43" s="1358" t="s">
        <v>422</v>
      </c>
      <c r="B43" s="3873" t="n">
        <v>66.06315617447267</v>
      </c>
      <c r="C43" s="3873" t="n">
        <v>10.38697435435528</v>
      </c>
      <c r="D43" s="3873" t="s">
        <v>2945</v>
      </c>
      <c r="E43" s="3873" t="s">
        <v>2941</v>
      </c>
      <c r="F43" s="3873" t="n">
        <v>939.2028960659503</v>
      </c>
      <c r="G43" s="3873" t="s">
        <v>2945</v>
      </c>
      <c r="H43" s="3873" t="n">
        <v>8537.529921834892</v>
      </c>
      <c r="I43" s="3873" t="s">
        <v>2945</v>
      </c>
      <c r="J43" s="3873" t="n">
        <v>1189.5361696548532</v>
      </c>
      <c r="K43" s="3873" t="s">
        <v>2945</v>
      </c>
      <c r="L43" s="3873" t="n">
        <v>124.2650065698276</v>
      </c>
      <c r="M43" s="3873" t="s">
        <v>2945</v>
      </c>
      <c r="N43" s="3873" t="n">
        <v>62.74514442008986</v>
      </c>
      <c r="O43" s="3873" t="s">
        <v>2945</v>
      </c>
      <c r="P43" s="3873" t="s">
        <v>2945</v>
      </c>
      <c r="Q43" s="3873" t="s">
        <v>2941</v>
      </c>
      <c r="R43" s="3873" t="s">
        <v>2945</v>
      </c>
      <c r="S43" s="3873" t="n">
        <v>0.01714755150736</v>
      </c>
      <c r="T43" s="3873" t="s">
        <v>2941</v>
      </c>
      <c r="U43" s="3873" t="n">
        <v>535.2586381821992</v>
      </c>
      <c r="V43" s="3872" t="s">
        <v>1185</v>
      </c>
      <c r="W43" s="3873" t="s">
        <v>2945</v>
      </c>
      <c r="X43" s="3873" t="n">
        <v>1.877032342</v>
      </c>
      <c r="Y43" s="3873" t="n">
        <v>46.76392100602</v>
      </c>
      <c r="Z43" s="3873" t="n">
        <v>2.328351580748</v>
      </c>
      <c r="AA43" s="3873" t="s">
        <v>2945</v>
      </c>
      <c r="AB43" s="3873" t="s">
        <v>2945</v>
      </c>
      <c r="AC43" s="3873" t="s">
        <v>2944</v>
      </c>
      <c r="AD43" s="3873" t="s">
        <v>2945</v>
      </c>
      <c r="AE43" s="3873" t="s">
        <v>2945</v>
      </c>
      <c r="AF43" s="3873" t="s">
        <v>2945</v>
      </c>
      <c r="AG43" s="3872" t="s">
        <v>1185</v>
      </c>
      <c r="AH43" s="3873" t="s">
        <v>2945</v>
      </c>
      <c r="AI43" s="3873" t="s">
        <v>2945</v>
      </c>
      <c r="AJ43" s="3873" t="s">
        <v>2945</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39.16150358597914</v>
      </c>
      <c r="X44" s="3873" t="n">
        <v>121.27532063820593</v>
      </c>
      <c r="Y44" s="3873" t="n">
        <v>1.7677667593332</v>
      </c>
      <c r="Z44" s="3873" t="s">
        <v>2942</v>
      </c>
      <c r="AA44" s="3873" t="n">
        <v>0.04264716831886</v>
      </c>
      <c r="AB44" s="3873" t="s">
        <v>2942</v>
      </c>
      <c r="AC44" s="3873" t="s">
        <v>2942</v>
      </c>
      <c r="AD44" s="3873" t="s">
        <v>2941</v>
      </c>
      <c r="AE44" s="3873" t="s">
        <v>2942</v>
      </c>
      <c r="AF44" s="3873" t="n">
        <v>264.335992796191</v>
      </c>
      <c r="AG44" s="3872" t="s">
        <v>1185</v>
      </c>
      <c r="AH44" s="3873" t="s">
        <v>2952</v>
      </c>
      <c r="AI44" s="3873" t="n">
        <v>10018.379346812892</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0.024036</v>
      </c>
      <c r="V45" s="3872" t="s">
        <v>1185</v>
      </c>
      <c r="W45" s="3873" t="s">
        <v>2952</v>
      </c>
      <c r="X45" s="3873" t="s">
        <v>2952</v>
      </c>
      <c r="Y45" s="3873" t="s">
        <v>2952</v>
      </c>
      <c r="Z45" s="3873" t="s">
        <v>2952</v>
      </c>
      <c r="AA45" s="3873" t="s">
        <v>2952</v>
      </c>
      <c r="AB45" s="3873" t="s">
        <v>2952</v>
      </c>
      <c r="AC45" s="3873" t="s">
        <v>2952</v>
      </c>
      <c r="AD45" s="3873" t="s">
        <v>2952</v>
      </c>
      <c r="AE45" s="3873" t="s">
        <v>2952</v>
      </c>
      <c r="AF45" s="3873" t="n">
        <v>0.478937</v>
      </c>
      <c r="AG45" s="3872" t="s">
        <v>1185</v>
      </c>
      <c r="AH45" s="3873" t="n">
        <v>616.125</v>
      </c>
      <c r="AI45" s="3873" t="n">
        <v>33.0372</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23409.999999999993</v>
      </c>
      <c r="E12" s="3874" t="n">
        <v>110.75319319094407</v>
      </c>
      <c r="F12" s="3871" t="n">
        <v>2592.7322526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27.7054840118965</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3060</v>
      </c>
      <c r="B19" s="3874" t="s">
        <v>3060</v>
      </c>
      <c r="C19" s="3871" t="s">
        <v>434</v>
      </c>
      <c r="D19" s="3871" t="n">
        <v>23409.999999999993</v>
      </c>
      <c r="E19" s="3874" t="n">
        <v>5.22375402805708</v>
      </c>
      <c r="F19" s="3871" t="n">
        <v>122.28808179681627</v>
      </c>
      <c r="G19" s="3871" t="s">
        <v>2939</v>
      </c>
    </row>
    <row r="20">
      <c r="A20" s="3899" t="s">
        <v>3061</v>
      </c>
      <c r="B20" s="3874" t="s">
        <v>3061</v>
      </c>
      <c r="C20" s="3871" t="s">
        <v>434</v>
      </c>
      <c r="D20" s="3871" t="s">
        <v>2962</v>
      </c>
      <c r="E20" s="3874" t="s">
        <v>2942</v>
      </c>
      <c r="F20" s="3871" t="s">
        <v>2939</v>
      </c>
      <c r="G20" s="3871" t="s">
        <v>2939</v>
      </c>
    </row>
    <row r="21">
      <c r="A21" s="3899" t="s">
        <v>3062</v>
      </c>
      <c r="B21" s="3874" t="s">
        <v>3062</v>
      </c>
      <c r="C21" s="3871" t="s">
        <v>434</v>
      </c>
      <c r="D21" s="3871" t="s">
        <v>2962</v>
      </c>
      <c r="E21" s="3874" t="s">
        <v>2942</v>
      </c>
      <c r="F21" s="3871" t="s">
        <v>2939</v>
      </c>
      <c r="G21" s="3871" t="s">
        <v>2939</v>
      </c>
    </row>
    <row r="22">
      <c r="A22" s="3899" t="s">
        <v>3063</v>
      </c>
      <c r="B22" s="3874" t="s">
        <v>3063</v>
      </c>
      <c r="C22" s="3871" t="s">
        <v>434</v>
      </c>
      <c r="D22" s="3871" t="s">
        <v>2962</v>
      </c>
      <c r="E22" s="3874" t="s">
        <v>2942</v>
      </c>
      <c r="F22" s="3871" t="s">
        <v>2939</v>
      </c>
      <c r="G22" s="3871" t="s">
        <v>2939</v>
      </c>
    </row>
    <row r="23">
      <c r="A23" s="3899" t="s">
        <v>3064</v>
      </c>
      <c r="B23" s="3874" t="s">
        <v>3064</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2970</v>
      </c>
      <c r="B25" s="3872" t="s">
        <v>1185</v>
      </c>
      <c r="C25" s="3872"/>
      <c r="D25" s="3872" t="s">
        <v>1185</v>
      </c>
      <c r="E25" s="3872" t="s">
        <v>1185</v>
      </c>
      <c r="F25" s="3874" t="n">
        <v>3899.54977</v>
      </c>
      <c r="G25" s="3874" t="s">
        <v>1185</v>
      </c>
    </row>
    <row r="26">
      <c r="A26" s="3899" t="s">
        <v>3060</v>
      </c>
      <c r="B26" s="3874" t="s">
        <v>3060</v>
      </c>
      <c r="C26" s="3871" t="s">
        <v>134</v>
      </c>
      <c r="D26" s="3871" t="s">
        <v>2952</v>
      </c>
      <c r="E26" s="3874" t="s">
        <v>2952</v>
      </c>
      <c r="F26" s="3871" t="n">
        <v>66.623</v>
      </c>
      <c r="G26" s="3871" t="s">
        <v>2952</v>
      </c>
    </row>
    <row r="27">
      <c r="A27" s="3899" t="s">
        <v>3061</v>
      </c>
      <c r="B27" s="3874" t="s">
        <v>3061</v>
      </c>
      <c r="C27" s="3871" t="s">
        <v>134</v>
      </c>
      <c r="D27" s="3871" t="s">
        <v>2952</v>
      </c>
      <c r="E27" s="3874" t="s">
        <v>2952</v>
      </c>
      <c r="F27" s="3871" t="n">
        <v>68.628</v>
      </c>
      <c r="G27" s="3871" t="s">
        <v>2952</v>
      </c>
    </row>
    <row r="28">
      <c r="A28" s="3899" t="s">
        <v>3062</v>
      </c>
      <c r="B28" s="3874" t="s">
        <v>3062</v>
      </c>
      <c r="C28" s="3871" t="s">
        <v>134</v>
      </c>
      <c r="D28" s="3871" t="s">
        <v>2952</v>
      </c>
      <c r="E28" s="3874" t="s">
        <v>2952</v>
      </c>
      <c r="F28" s="3871" t="n">
        <v>32.638</v>
      </c>
      <c r="G28" s="3871" t="s">
        <v>2952</v>
      </c>
    </row>
    <row r="29">
      <c r="A29" s="3899" t="s">
        <v>3063</v>
      </c>
      <c r="B29" s="3874" t="s">
        <v>3063</v>
      </c>
      <c r="C29" s="3871" t="s">
        <v>134</v>
      </c>
      <c r="D29" s="3871" t="s">
        <v>2952</v>
      </c>
      <c r="E29" s="3874" t="s">
        <v>2952</v>
      </c>
      <c r="F29" s="3871" t="n">
        <v>34.471</v>
      </c>
      <c r="G29" s="3871" t="s">
        <v>2952</v>
      </c>
    </row>
    <row r="30">
      <c r="A30" s="3899" t="s">
        <v>3064</v>
      </c>
      <c r="B30" s="3874" t="s">
        <v>3064</v>
      </c>
      <c r="C30" s="3871" t="s">
        <v>134</v>
      </c>
      <c r="D30" s="3871" t="s">
        <v>2952</v>
      </c>
      <c r="E30" s="3874" t="s">
        <v>2952</v>
      </c>
      <c r="F30" s="3871" t="n">
        <v>5.97</v>
      </c>
      <c r="G30" s="3871" t="s">
        <v>2952</v>
      </c>
    </row>
    <row r="31">
      <c r="A31" s="3899" t="s">
        <v>3065</v>
      </c>
      <c r="B31" s="3874" t="s">
        <v>3065</v>
      </c>
      <c r="C31" s="3871" t="s">
        <v>134</v>
      </c>
      <c r="D31" s="3871" t="s">
        <v>2952</v>
      </c>
      <c r="E31" s="3874" t="s">
        <v>2952</v>
      </c>
      <c r="F31" s="3871" t="n">
        <v>84.283</v>
      </c>
      <c r="G31" s="3871" t="s">
        <v>2952</v>
      </c>
    </row>
    <row r="32">
      <c r="A32" s="3894" t="s">
        <v>3066</v>
      </c>
      <c r="B32" s="3872" t="s">
        <v>1185</v>
      </c>
      <c r="C32" s="3872"/>
      <c r="D32" s="3872" t="s">
        <v>1185</v>
      </c>
      <c r="E32" s="3872" t="s">
        <v>1185</v>
      </c>
      <c r="F32" s="3874" t="n">
        <v>3854.36459249907</v>
      </c>
      <c r="G32" s="3874" t="s">
        <v>1185</v>
      </c>
    </row>
    <row r="33">
      <c r="A33" s="3899" t="s">
        <v>1105</v>
      </c>
      <c r="B33" s="3874" t="s">
        <v>1105</v>
      </c>
      <c r="C33" s="3871" t="s">
        <v>134</v>
      </c>
      <c r="D33" s="3871" t="s">
        <v>2952</v>
      </c>
      <c r="E33" s="3874" t="s">
        <v>2952</v>
      </c>
      <c r="F33" s="3871" t="n">
        <v>3854364.59249907</v>
      </c>
      <c r="G33" s="3871" t="s">
        <v>2952</v>
      </c>
    </row>
    <row r="34">
      <c r="A34" s="3894" t="s">
        <v>2964</v>
      </c>
      <c r="B34" s="3872" t="s">
        <v>1185</v>
      </c>
      <c r="C34" s="3872"/>
      <c r="D34" s="3872" t="s">
        <v>1185</v>
      </c>
      <c r="E34" s="3872" t="s">
        <v>1185</v>
      </c>
      <c r="F34" s="3874" t="n">
        <v>247.2165</v>
      </c>
      <c r="G34" s="3874" t="s">
        <v>1185</v>
      </c>
    </row>
    <row r="35">
      <c r="A35" s="3899" t="s">
        <v>389</v>
      </c>
      <c r="B35" s="3874" t="s">
        <v>389</v>
      </c>
      <c r="C35" s="3871" t="s">
        <v>134</v>
      </c>
      <c r="D35" s="3871" t="s">
        <v>3067</v>
      </c>
      <c r="E35" s="3874" t="s">
        <v>2945</v>
      </c>
      <c r="F35" s="3871" t="s">
        <v>2945</v>
      </c>
      <c r="G35" s="3871" t="s">
        <v>2945</v>
      </c>
    </row>
    <row r="36">
      <c r="A36" s="3899" t="s">
        <v>393</v>
      </c>
      <c r="B36" s="3874" t="s">
        <v>393</v>
      </c>
      <c r="C36" s="3871" t="s">
        <v>134</v>
      </c>
      <c r="D36" s="3871" t="s">
        <v>3067</v>
      </c>
      <c r="E36" s="3874" t="s">
        <v>3067</v>
      </c>
      <c r="F36" s="3871" t="n">
        <v>15.525</v>
      </c>
      <c r="G36" s="3871" t="s">
        <v>2945</v>
      </c>
    </row>
    <row r="37">
      <c r="A37" s="3899" t="s">
        <v>3060</v>
      </c>
      <c r="B37" s="3874" t="s">
        <v>3060</v>
      </c>
      <c r="C37" s="3871" t="s">
        <v>134</v>
      </c>
      <c r="D37" s="3871" t="s">
        <v>3067</v>
      </c>
      <c r="E37" s="3874" t="s">
        <v>3067</v>
      </c>
      <c r="F37" s="3871" t="n">
        <v>26.1</v>
      </c>
      <c r="G37" s="3871" t="s">
        <v>2945</v>
      </c>
    </row>
    <row r="38">
      <c r="A38" s="3894" t="s">
        <v>3068</v>
      </c>
      <c r="B38" s="3872" t="s">
        <v>1185</v>
      </c>
      <c r="C38" s="3872"/>
      <c r="D38" s="3872" t="s">
        <v>1185</v>
      </c>
      <c r="E38" s="3872" t="s">
        <v>1185</v>
      </c>
      <c r="F38" s="3874" t="n">
        <v>75.97</v>
      </c>
      <c r="G38" s="3874" t="s">
        <v>1185</v>
      </c>
    </row>
    <row r="39">
      <c r="A39" s="3899" t="s">
        <v>397</v>
      </c>
      <c r="B39" s="3874" t="s">
        <v>397</v>
      </c>
      <c r="C39" s="3871" t="s">
        <v>134</v>
      </c>
      <c r="D39" s="3871" t="s">
        <v>2945</v>
      </c>
      <c r="E39" s="3874" t="s">
        <v>2945</v>
      </c>
      <c r="F39" s="3871" t="n">
        <v>6.0</v>
      </c>
      <c r="G39" s="3871" t="s">
        <v>2945</v>
      </c>
    </row>
    <row r="40">
      <c r="A40" s="3899" t="s">
        <v>3060</v>
      </c>
      <c r="B40" s="3874" t="s">
        <v>3060</v>
      </c>
      <c r="C40" s="3871" t="s">
        <v>134</v>
      </c>
      <c r="D40" s="3871" t="s">
        <v>3067</v>
      </c>
      <c r="E40" s="3874" t="s">
        <v>3067</v>
      </c>
      <c r="F40" s="3871" t="n">
        <v>5.0</v>
      </c>
      <c r="G40" s="3871" t="s">
        <v>2945</v>
      </c>
    </row>
    <row r="41">
      <c r="A41" s="3899" t="s">
        <v>3061</v>
      </c>
      <c r="B41" s="3874" t="s">
        <v>3061</v>
      </c>
      <c r="C41" s="3871" t="s">
        <v>134</v>
      </c>
      <c r="D41" s="3871" t="s">
        <v>3067</v>
      </c>
      <c r="E41" s="3874" t="s">
        <v>3067</v>
      </c>
      <c r="F41" s="3871" t="n">
        <v>1.0</v>
      </c>
      <c r="G41" s="3871" t="s">
        <v>2945</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2424.0</v>
      </c>
      <c r="E44" s="3874" t="n">
        <v>13.2013201320132</v>
      </c>
      <c r="F44" s="3871" t="n">
        <v>32.0</v>
      </c>
      <c r="G44" s="3871" t="s">
        <v>2946</v>
      </c>
    </row>
    <row r="45" spans="1:7" ht="13.5" x14ac:dyDescent="0.25">
      <c r="A45" s="1397" t="s">
        <v>438</v>
      </c>
      <c r="B45" s="3872" t="s">
        <v>1185</v>
      </c>
      <c r="C45" s="3872" t="s">
        <v>2760</v>
      </c>
      <c r="D45" s="3872" t="s">
        <v>1185</v>
      </c>
      <c r="E45" s="3872" t="s">
        <v>1185</v>
      </c>
      <c r="F45" s="3872"/>
      <c r="G45" s="3872" t="s">
        <v>1185</v>
      </c>
    </row>
    <row r="46" spans="1:7" x14ac:dyDescent="0.2">
      <c r="A46" s="3894" t="s">
        <v>3065</v>
      </c>
      <c r="B46" s="3874" t="s">
        <v>3065</v>
      </c>
      <c r="C46" s="3871" t="s">
        <v>2760</v>
      </c>
      <c r="D46" s="3871" t="n">
        <v>676.0</v>
      </c>
      <c r="E46" s="3874" t="n">
        <v>14.79289940828402</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2970</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2945</v>
      </c>
      <c r="G49" s="3871" t="s">
        <v>2952</v>
      </c>
    </row>
    <row r="50">
      <c r="A50" s="3899" t="s">
        <v>390</v>
      </c>
      <c r="B50" s="3874" t="s">
        <v>390</v>
      </c>
      <c r="C50" s="3871" t="s">
        <v>134</v>
      </c>
      <c r="D50" s="3871" t="s">
        <v>2945</v>
      </c>
      <c r="E50" s="3874" t="s">
        <v>2945</v>
      </c>
      <c r="F50" s="3871" t="s">
        <v>2945</v>
      </c>
      <c r="G50" s="3871" t="s">
        <v>2945</v>
      </c>
    </row>
    <row r="51">
      <c r="A51" s="3899" t="s">
        <v>393</v>
      </c>
      <c r="B51" s="3874" t="s">
        <v>393</v>
      </c>
      <c r="C51" s="3871" t="s">
        <v>134</v>
      </c>
      <c r="D51" s="3871" t="s">
        <v>2952</v>
      </c>
      <c r="E51" s="3874" t="s">
        <v>2942</v>
      </c>
      <c r="F51" s="3871" t="s">
        <v>2945</v>
      </c>
      <c r="G51" s="3871" t="s">
        <v>2952</v>
      </c>
    </row>
    <row r="52">
      <c r="A52" s="3899" t="s">
        <v>394</v>
      </c>
      <c r="B52" s="3874" t="s">
        <v>394</v>
      </c>
      <c r="C52" s="3871" t="s">
        <v>134</v>
      </c>
      <c r="D52" s="3871" t="s">
        <v>2945</v>
      </c>
      <c r="E52" s="3874" t="s">
        <v>2945</v>
      </c>
      <c r="F52" s="3871" t="s">
        <v>2945</v>
      </c>
      <c r="G52" s="3871" t="s">
        <v>2945</v>
      </c>
    </row>
    <row r="53">
      <c r="A53" s="3899" t="s">
        <v>395</v>
      </c>
      <c r="B53" s="3874" t="s">
        <v>395</v>
      </c>
      <c r="C53" s="3871" t="s">
        <v>134</v>
      </c>
      <c r="D53" s="3871" t="s">
        <v>2952</v>
      </c>
      <c r="E53" s="3874" t="s">
        <v>2942</v>
      </c>
      <c r="F53" s="3871" t="s">
        <v>2945</v>
      </c>
      <c r="G53" s="3871" t="s">
        <v>2952</v>
      </c>
    </row>
    <row r="54">
      <c r="A54" s="3899" t="s">
        <v>397</v>
      </c>
      <c r="B54" s="3874" t="s">
        <v>397</v>
      </c>
      <c r="C54" s="3871" t="s">
        <v>134</v>
      </c>
      <c r="D54" s="3871" t="s">
        <v>2952</v>
      </c>
      <c r="E54" s="3874" t="s">
        <v>2942</v>
      </c>
      <c r="F54" s="3871" t="s">
        <v>2945</v>
      </c>
      <c r="G54" s="3871" t="s">
        <v>2952</v>
      </c>
    </row>
    <row r="55">
      <c r="A55" s="3899" t="s">
        <v>399</v>
      </c>
      <c r="B55" s="3874" t="s">
        <v>399</v>
      </c>
      <c r="C55" s="3871" t="s">
        <v>134</v>
      </c>
      <c r="D55" s="3871" t="s">
        <v>2945</v>
      </c>
      <c r="E55" s="3874" t="s">
        <v>2945</v>
      </c>
      <c r="F55" s="3871" t="s">
        <v>2945</v>
      </c>
      <c r="G55" s="3871" t="s">
        <v>2945</v>
      </c>
    </row>
    <row r="56">
      <c r="A56" s="3899" t="s">
        <v>401</v>
      </c>
      <c r="B56" s="3874" t="s">
        <v>401</v>
      </c>
      <c r="C56" s="3871" t="s">
        <v>134</v>
      </c>
      <c r="D56" s="3871" t="s">
        <v>2952</v>
      </c>
      <c r="E56" s="3874" t="s">
        <v>2942</v>
      </c>
      <c r="F56" s="3871" t="s">
        <v>2945</v>
      </c>
      <c r="G56" s="3871" t="s">
        <v>2952</v>
      </c>
    </row>
    <row r="57">
      <c r="A57" s="3899" t="s">
        <v>404</v>
      </c>
      <c r="B57" s="3874" t="s">
        <v>404</v>
      </c>
      <c r="C57" s="3871" t="s">
        <v>134</v>
      </c>
      <c r="D57" s="3871" t="s">
        <v>2945</v>
      </c>
      <c r="E57" s="3874" t="s">
        <v>2945</v>
      </c>
      <c r="F57" s="3871" t="s">
        <v>2945</v>
      </c>
      <c r="G57" s="3871" t="s">
        <v>2945</v>
      </c>
    </row>
    <row r="58">
      <c r="A58" s="3899" t="s">
        <v>3060</v>
      </c>
      <c r="B58" s="3874" t="s">
        <v>3060</v>
      </c>
      <c r="C58" s="3871" t="s">
        <v>134</v>
      </c>
      <c r="D58" s="3871" t="s">
        <v>2945</v>
      </c>
      <c r="E58" s="3874" t="s">
        <v>2945</v>
      </c>
      <c r="F58" s="3871" t="s">
        <v>2945</v>
      </c>
      <c r="G58" s="3871" t="s">
        <v>2945</v>
      </c>
    </row>
    <row r="59">
      <c r="A59" s="3899" t="s">
        <v>3061</v>
      </c>
      <c r="B59" s="3874" t="s">
        <v>3061</v>
      </c>
      <c r="C59" s="3871" t="s">
        <v>134</v>
      </c>
      <c r="D59" s="3871" t="s">
        <v>2952</v>
      </c>
      <c r="E59" s="3874" t="s">
        <v>2945</v>
      </c>
      <c r="F59" s="3871" t="s">
        <v>2945</v>
      </c>
      <c r="G59" s="3871" t="s">
        <v>2945</v>
      </c>
    </row>
    <row r="60">
      <c r="A60" s="3899" t="s">
        <v>3062</v>
      </c>
      <c r="B60" s="3874" t="s">
        <v>3062</v>
      </c>
      <c r="C60" s="3871" t="s">
        <v>134</v>
      </c>
      <c r="D60" s="3871" t="s">
        <v>2952</v>
      </c>
      <c r="E60" s="3874" t="s">
        <v>2945</v>
      </c>
      <c r="F60" s="3871" t="s">
        <v>2945</v>
      </c>
      <c r="G60" s="3871" t="s">
        <v>2945</v>
      </c>
    </row>
    <row r="61">
      <c r="A61" s="3899" t="s">
        <v>3063</v>
      </c>
      <c r="B61" s="3874" t="s">
        <v>3063</v>
      </c>
      <c r="C61" s="3871" t="s">
        <v>134</v>
      </c>
      <c r="D61" s="3871" t="s">
        <v>2952</v>
      </c>
      <c r="E61" s="3874" t="s">
        <v>2952</v>
      </c>
      <c r="F61" s="3871" t="n">
        <v>3.83</v>
      </c>
      <c r="G61" s="3871" t="s">
        <v>2952</v>
      </c>
    </row>
    <row r="62">
      <c r="A62" s="3899" t="s">
        <v>3064</v>
      </c>
      <c r="B62" s="3874" t="s">
        <v>3064</v>
      </c>
      <c r="C62" s="3871" t="s">
        <v>134</v>
      </c>
      <c r="D62" s="3871" t="s">
        <v>2952</v>
      </c>
      <c r="E62" s="3874" t="s">
        <v>2952</v>
      </c>
      <c r="F62" s="3871" t="n">
        <v>51.171</v>
      </c>
      <c r="G62" s="3871" t="s">
        <v>2952</v>
      </c>
    </row>
    <row r="63">
      <c r="A63" s="3899" t="s">
        <v>3069</v>
      </c>
      <c r="B63" s="3874" t="s">
        <v>3069</v>
      </c>
      <c r="C63" s="3871" t="s">
        <v>134</v>
      </c>
      <c r="D63" s="3871" t="s">
        <v>2952</v>
      </c>
      <c r="E63" s="3874" t="s">
        <v>2952</v>
      </c>
      <c r="F63" s="3871" t="n">
        <v>30.791</v>
      </c>
      <c r="G63" s="3871" t="s">
        <v>2952</v>
      </c>
    </row>
    <row r="64">
      <c r="A64" s="3899" t="s">
        <v>3065</v>
      </c>
      <c r="B64" s="3874" t="s">
        <v>3065</v>
      </c>
      <c r="C64" s="3871" t="s">
        <v>134</v>
      </c>
      <c r="D64" s="3871" t="s">
        <v>2945</v>
      </c>
      <c r="E64" s="3874" t="s">
        <v>2945</v>
      </c>
      <c r="F64" s="3871" t="s">
        <v>2945</v>
      </c>
      <c r="G64" s="3871" t="s">
        <v>2945</v>
      </c>
    </row>
    <row r="65">
      <c r="A65" s="3899" t="s">
        <v>3070</v>
      </c>
      <c r="B65" s="3874" t="s">
        <v>3070</v>
      </c>
      <c r="C65" s="3871" t="s">
        <v>134</v>
      </c>
      <c r="D65" s="3871" t="s">
        <v>2945</v>
      </c>
      <c r="E65" s="3874" t="s">
        <v>2945</v>
      </c>
      <c r="F65" s="3871" t="s">
        <v>2945</v>
      </c>
      <c r="G65" s="3871" t="s">
        <v>2945</v>
      </c>
    </row>
    <row r="66">
      <c r="A66" s="3894" t="s">
        <v>3071</v>
      </c>
      <c r="B66" s="3872" t="s">
        <v>1185</v>
      </c>
      <c r="C66" s="3872"/>
      <c r="D66" s="3872" t="s">
        <v>1185</v>
      </c>
      <c r="E66" s="3872" t="s">
        <v>1185</v>
      </c>
      <c r="F66" s="3872"/>
      <c r="G66" s="3872" t="s">
        <v>1185</v>
      </c>
    </row>
    <row r="67">
      <c r="A67" s="3899" t="s">
        <v>3060</v>
      </c>
      <c r="B67" s="3874" t="s">
        <v>3060</v>
      </c>
      <c r="C67" s="3871" t="s">
        <v>134</v>
      </c>
      <c r="D67" s="3871" t="s">
        <v>2952</v>
      </c>
      <c r="E67" s="3874" t="s">
        <v>2952</v>
      </c>
      <c r="F67" s="3871" t="s">
        <v>2952</v>
      </c>
      <c r="G67" s="3871" t="s">
        <v>2952</v>
      </c>
    </row>
    <row r="68">
      <c r="A68" s="3894" t="s">
        <v>3072</v>
      </c>
      <c r="B68" s="3872" t="s">
        <v>1185</v>
      </c>
      <c r="C68" s="3872"/>
      <c r="D68" s="3872" t="s">
        <v>1185</v>
      </c>
      <c r="E68" s="3872" t="s">
        <v>1185</v>
      </c>
      <c r="F68" s="3872"/>
      <c r="G68" s="3872" t="s">
        <v>1185</v>
      </c>
    </row>
    <row r="69">
      <c r="A69" s="3899" t="s">
        <v>390</v>
      </c>
      <c r="B69" s="3874" t="s">
        <v>390</v>
      </c>
      <c r="C69" s="3871" t="s">
        <v>134</v>
      </c>
      <c r="D69" s="3871" t="s">
        <v>2952</v>
      </c>
      <c r="E69" s="3874" t="s">
        <v>2952</v>
      </c>
      <c r="F69" s="3871" t="s">
        <v>2952</v>
      </c>
      <c r="G69" s="3871" t="s">
        <v>2952</v>
      </c>
    </row>
    <row r="70">
      <c r="A70" s="3899" t="s">
        <v>391</v>
      </c>
      <c r="B70" s="3874" t="s">
        <v>391</v>
      </c>
      <c r="C70" s="3871" t="s">
        <v>134</v>
      </c>
      <c r="D70" s="3871" t="s">
        <v>2952</v>
      </c>
      <c r="E70" s="3874" t="s">
        <v>2952</v>
      </c>
      <c r="F70" s="3871" t="s">
        <v>2952</v>
      </c>
      <c r="G70" s="3871" t="s">
        <v>2952</v>
      </c>
    </row>
    <row r="71">
      <c r="A71" s="3899" t="s">
        <v>392</v>
      </c>
      <c r="B71" s="3874" t="s">
        <v>392</v>
      </c>
      <c r="C71" s="3871" t="s">
        <v>134</v>
      </c>
      <c r="D71" s="3871" t="s">
        <v>2952</v>
      </c>
      <c r="E71" s="3874" t="s">
        <v>2952</v>
      </c>
      <c r="F71" s="3871" t="s">
        <v>2952</v>
      </c>
      <c r="G71" s="3871" t="s">
        <v>2952</v>
      </c>
    </row>
    <row r="72">
      <c r="A72" s="3899" t="s">
        <v>393</v>
      </c>
      <c r="B72" s="3874" t="s">
        <v>393</v>
      </c>
      <c r="C72" s="3871" t="s">
        <v>134</v>
      </c>
      <c r="D72" s="3871" t="s">
        <v>2952</v>
      </c>
      <c r="E72" s="3874" t="s">
        <v>2952</v>
      </c>
      <c r="F72" s="3871" t="s">
        <v>2952</v>
      </c>
      <c r="G72" s="3871" t="s">
        <v>2952</v>
      </c>
    </row>
    <row r="73">
      <c r="A73" s="3899" t="s">
        <v>397</v>
      </c>
      <c r="B73" s="3874" t="s">
        <v>397</v>
      </c>
      <c r="C73" s="3871" t="s">
        <v>134</v>
      </c>
      <c r="D73" s="3871" t="s">
        <v>3067</v>
      </c>
      <c r="E73" s="3874" t="s">
        <v>3067</v>
      </c>
      <c r="F73" s="3871" t="n">
        <v>5.27</v>
      </c>
      <c r="G73" s="3871" t="s">
        <v>2952</v>
      </c>
    </row>
    <row r="74">
      <c r="A74" s="3894" t="s">
        <v>3073</v>
      </c>
      <c r="B74" s="3872" t="s">
        <v>1185</v>
      </c>
      <c r="C74" s="3872"/>
      <c r="D74" s="3872" t="s">
        <v>1185</v>
      </c>
      <c r="E74" s="3872" t="s">
        <v>1185</v>
      </c>
      <c r="F74" s="3872"/>
      <c r="G74" s="3872" t="s">
        <v>1185</v>
      </c>
    </row>
    <row r="75">
      <c r="A75" s="3899" t="s">
        <v>401</v>
      </c>
      <c r="B75" s="3874" t="s">
        <v>401</v>
      </c>
      <c r="C75" s="3871" t="s">
        <v>134</v>
      </c>
      <c r="D75" s="3871" t="s">
        <v>3067</v>
      </c>
      <c r="E75" s="3874" t="s">
        <v>3067</v>
      </c>
      <c r="F75" s="3871" t="n">
        <v>1.0</v>
      </c>
      <c r="G75" s="3871" t="s">
        <v>2952</v>
      </c>
    </row>
    <row r="76">
      <c r="A76" s="3894" t="s">
        <v>3074</v>
      </c>
      <c r="B76" s="3872" t="s">
        <v>1185</v>
      </c>
      <c r="C76" s="3872"/>
      <c r="D76" s="3872" t="s">
        <v>1185</v>
      </c>
      <c r="E76" s="3872" t="s">
        <v>1185</v>
      </c>
      <c r="F76" s="3872"/>
      <c r="G76" s="3872" t="s">
        <v>1185</v>
      </c>
    </row>
    <row r="77">
      <c r="A77" s="3899" t="s">
        <v>389</v>
      </c>
      <c r="B77" s="3874" t="s">
        <v>389</v>
      </c>
      <c r="C77" s="3871" t="s">
        <v>134</v>
      </c>
      <c r="D77" s="3871" t="s">
        <v>2945</v>
      </c>
      <c r="E77" s="3874" t="s">
        <v>2945</v>
      </c>
      <c r="F77" s="3871" t="s">
        <v>2945</v>
      </c>
      <c r="G77" s="3871" t="s">
        <v>2945</v>
      </c>
    </row>
    <row r="78">
      <c r="A78" s="3899" t="s">
        <v>390</v>
      </c>
      <c r="B78" s="3874" t="s">
        <v>390</v>
      </c>
      <c r="C78" s="3871" t="s">
        <v>134</v>
      </c>
      <c r="D78" s="3871" t="s">
        <v>2945</v>
      </c>
      <c r="E78" s="3874" t="s">
        <v>2945</v>
      </c>
      <c r="F78" s="3871" t="s">
        <v>2945</v>
      </c>
      <c r="G78" s="3871" t="s">
        <v>2945</v>
      </c>
    </row>
    <row r="79">
      <c r="A79" s="3899" t="s">
        <v>391</v>
      </c>
      <c r="B79" s="3874" t="s">
        <v>391</v>
      </c>
      <c r="C79" s="3871" t="s">
        <v>134</v>
      </c>
      <c r="D79" s="3871" t="s">
        <v>2945</v>
      </c>
      <c r="E79" s="3874" t="s">
        <v>2945</v>
      </c>
      <c r="F79" s="3871" t="s">
        <v>2945</v>
      </c>
      <c r="G79" s="3871" t="s">
        <v>2945</v>
      </c>
    </row>
    <row r="80">
      <c r="A80" s="3899" t="s">
        <v>392</v>
      </c>
      <c r="B80" s="3874" t="s">
        <v>392</v>
      </c>
      <c r="C80" s="3871" t="s">
        <v>134</v>
      </c>
      <c r="D80" s="3871" t="s">
        <v>2945</v>
      </c>
      <c r="E80" s="3874" t="s">
        <v>2945</v>
      </c>
      <c r="F80" s="3871" t="s">
        <v>2945</v>
      </c>
      <c r="G80" s="3871" t="s">
        <v>2945</v>
      </c>
    </row>
    <row r="81">
      <c r="A81" s="3899" t="s">
        <v>393</v>
      </c>
      <c r="B81" s="3874" t="s">
        <v>393</v>
      </c>
      <c r="C81" s="3871" t="s">
        <v>134</v>
      </c>
      <c r="D81" s="3871" t="s">
        <v>2945</v>
      </c>
      <c r="E81" s="3874" t="s">
        <v>2945</v>
      </c>
      <c r="F81" s="3871" t="s">
        <v>2945</v>
      </c>
      <c r="G81" s="3871" t="s">
        <v>2945</v>
      </c>
    </row>
    <row r="82">
      <c r="A82" s="3899" t="s">
        <v>394</v>
      </c>
      <c r="B82" s="3874" t="s">
        <v>394</v>
      </c>
      <c r="C82" s="3871" t="s">
        <v>134</v>
      </c>
      <c r="D82" s="3871" t="s">
        <v>2945</v>
      </c>
      <c r="E82" s="3874" t="s">
        <v>2945</v>
      </c>
      <c r="F82" s="3871" t="s">
        <v>2945</v>
      </c>
      <c r="G82" s="3871" t="s">
        <v>2945</v>
      </c>
    </row>
    <row r="83">
      <c r="A83" s="3899" t="s">
        <v>395</v>
      </c>
      <c r="B83" s="3874" t="s">
        <v>395</v>
      </c>
      <c r="C83" s="3871" t="s">
        <v>134</v>
      </c>
      <c r="D83" s="3871" t="s">
        <v>2945</v>
      </c>
      <c r="E83" s="3874" t="s">
        <v>2945</v>
      </c>
      <c r="F83" s="3871" t="s">
        <v>2945</v>
      </c>
      <c r="G83" s="3871" t="s">
        <v>2945</v>
      </c>
    </row>
    <row r="84">
      <c r="A84" s="3899" t="s">
        <v>396</v>
      </c>
      <c r="B84" s="3874" t="s">
        <v>396</v>
      </c>
      <c r="C84" s="3871" t="s">
        <v>134</v>
      </c>
      <c r="D84" s="3871" t="s">
        <v>2945</v>
      </c>
      <c r="E84" s="3874" t="s">
        <v>2945</v>
      </c>
      <c r="F84" s="3871" t="s">
        <v>2945</v>
      </c>
      <c r="G84" s="3871" t="s">
        <v>2945</v>
      </c>
    </row>
    <row r="85">
      <c r="A85" s="3899" t="s">
        <v>397</v>
      </c>
      <c r="B85" s="3874" t="s">
        <v>397</v>
      </c>
      <c r="C85" s="3871" t="s">
        <v>134</v>
      </c>
      <c r="D85" s="3871" t="s">
        <v>2945</v>
      </c>
      <c r="E85" s="3874" t="s">
        <v>2945</v>
      </c>
      <c r="F85" s="3871" t="s">
        <v>2945</v>
      </c>
      <c r="G85" s="3871" t="s">
        <v>2945</v>
      </c>
    </row>
    <row r="86">
      <c r="A86" s="3899" t="s">
        <v>398</v>
      </c>
      <c r="B86" s="3874" t="s">
        <v>398</v>
      </c>
      <c r="C86" s="3871" t="s">
        <v>134</v>
      </c>
      <c r="D86" s="3871" t="s">
        <v>2945</v>
      </c>
      <c r="E86" s="3874" t="s">
        <v>2945</v>
      </c>
      <c r="F86" s="3871" t="s">
        <v>2945</v>
      </c>
      <c r="G86" s="3871" t="s">
        <v>2945</v>
      </c>
    </row>
    <row r="87">
      <c r="A87" s="3899" t="s">
        <v>399</v>
      </c>
      <c r="B87" s="3874" t="s">
        <v>399</v>
      </c>
      <c r="C87" s="3871" t="s">
        <v>134</v>
      </c>
      <c r="D87" s="3871" t="s">
        <v>2945</v>
      </c>
      <c r="E87" s="3874" t="s">
        <v>2945</v>
      </c>
      <c r="F87" s="3871" t="s">
        <v>2945</v>
      </c>
      <c r="G87" s="3871" t="s">
        <v>2945</v>
      </c>
    </row>
    <row r="88">
      <c r="A88" s="3899" t="s">
        <v>400</v>
      </c>
      <c r="B88" s="3874" t="s">
        <v>400</v>
      </c>
      <c r="C88" s="3871" t="s">
        <v>134</v>
      </c>
      <c r="D88" s="3871" t="s">
        <v>2945</v>
      </c>
      <c r="E88" s="3874" t="s">
        <v>2945</v>
      </c>
      <c r="F88" s="3871" t="s">
        <v>2945</v>
      </c>
      <c r="G88" s="3871" t="s">
        <v>2945</v>
      </c>
    </row>
    <row r="89">
      <c r="A89" s="3899" t="s">
        <v>401</v>
      </c>
      <c r="B89" s="3874" t="s">
        <v>401</v>
      </c>
      <c r="C89" s="3871" t="s">
        <v>134</v>
      </c>
      <c r="D89" s="3871" t="s">
        <v>2945</v>
      </c>
      <c r="E89" s="3874" t="s">
        <v>2945</v>
      </c>
      <c r="F89" s="3871" t="s">
        <v>2945</v>
      </c>
      <c r="G89" s="3871" t="s">
        <v>2945</v>
      </c>
    </row>
    <row r="90">
      <c r="A90" s="3899" t="s">
        <v>402</v>
      </c>
      <c r="B90" s="3874" t="s">
        <v>402</v>
      </c>
      <c r="C90" s="3871" t="s">
        <v>134</v>
      </c>
      <c r="D90" s="3871" t="s">
        <v>2945</v>
      </c>
      <c r="E90" s="3874" t="s">
        <v>2945</v>
      </c>
      <c r="F90" s="3871" t="s">
        <v>2945</v>
      </c>
      <c r="G90" s="3871" t="s">
        <v>2945</v>
      </c>
    </row>
    <row r="91">
      <c r="A91" s="3899" t="s">
        <v>403</v>
      </c>
      <c r="B91" s="3874" t="s">
        <v>403</v>
      </c>
      <c r="C91" s="3871" t="s">
        <v>134</v>
      </c>
      <c r="D91" s="3871" t="s">
        <v>2945</v>
      </c>
      <c r="E91" s="3874" t="s">
        <v>2945</v>
      </c>
      <c r="F91" s="3871" t="s">
        <v>2945</v>
      </c>
      <c r="G91" s="3871" t="s">
        <v>2945</v>
      </c>
    </row>
    <row r="92">
      <c r="A92" s="3899" t="s">
        <v>404</v>
      </c>
      <c r="B92" s="3874" t="s">
        <v>404</v>
      </c>
      <c r="C92" s="3871" t="s">
        <v>134</v>
      </c>
      <c r="D92" s="3871" t="s">
        <v>2945</v>
      </c>
      <c r="E92" s="3874" t="s">
        <v>2945</v>
      </c>
      <c r="F92" s="3871" t="s">
        <v>2945</v>
      </c>
      <c r="G92" s="3871" t="s">
        <v>2945</v>
      </c>
    </row>
    <row r="93">
      <c r="A93" s="3899" t="s">
        <v>405</v>
      </c>
      <c r="B93" s="3874" t="s">
        <v>405</v>
      </c>
      <c r="C93" s="3871" t="s">
        <v>134</v>
      </c>
      <c r="D93" s="3871" t="s">
        <v>2945</v>
      </c>
      <c r="E93" s="3874" t="s">
        <v>2945</v>
      </c>
      <c r="F93" s="3871" t="s">
        <v>2945</v>
      </c>
      <c r="G93" s="3871" t="s">
        <v>2945</v>
      </c>
    </row>
    <row r="94">
      <c r="A94" s="3899" t="s">
        <v>406</v>
      </c>
      <c r="B94" s="3874" t="s">
        <v>406</v>
      </c>
      <c r="C94" s="3871" t="s">
        <v>134</v>
      </c>
      <c r="D94" s="3871" t="s">
        <v>2945</v>
      </c>
      <c r="E94" s="3874" t="s">
        <v>2945</v>
      </c>
      <c r="F94" s="3871" t="s">
        <v>2945</v>
      </c>
      <c r="G94" s="3871" t="s">
        <v>2945</v>
      </c>
    </row>
    <row r="95">
      <c r="A95" s="3899" t="s">
        <v>407</v>
      </c>
      <c r="B95" s="3874" t="s">
        <v>407</v>
      </c>
      <c r="C95" s="3871" t="s">
        <v>134</v>
      </c>
      <c r="D95" s="3871" t="s">
        <v>2945</v>
      </c>
      <c r="E95" s="3874" t="s">
        <v>2945</v>
      </c>
      <c r="F95" s="3871" t="s">
        <v>2945</v>
      </c>
      <c r="G95" s="3871" t="s">
        <v>2945</v>
      </c>
    </row>
    <row r="96">
      <c r="A96" s="3899" t="s">
        <v>3075</v>
      </c>
      <c r="B96" s="3874" t="s">
        <v>3075</v>
      </c>
      <c r="C96" s="3871" t="s">
        <v>134</v>
      </c>
      <c r="D96" s="3871" t="s">
        <v>2945</v>
      </c>
      <c r="E96" s="3874" t="s">
        <v>2945</v>
      </c>
      <c r="F96" s="3871" t="s">
        <v>2945</v>
      </c>
      <c r="G96" s="3871" t="s">
        <v>2945</v>
      </c>
    </row>
    <row r="97">
      <c r="A97" s="3899" t="s">
        <v>3060</v>
      </c>
      <c r="B97" s="3874" t="s">
        <v>3060</v>
      </c>
      <c r="C97" s="3871" t="s">
        <v>134</v>
      </c>
      <c r="D97" s="3871" t="s">
        <v>2945</v>
      </c>
      <c r="E97" s="3874" t="s">
        <v>2945</v>
      </c>
      <c r="F97" s="3871" t="s">
        <v>2945</v>
      </c>
      <c r="G97" s="3871" t="s">
        <v>2945</v>
      </c>
    </row>
    <row r="98">
      <c r="A98" s="3899" t="s">
        <v>3061</v>
      </c>
      <c r="B98" s="3874" t="s">
        <v>3061</v>
      </c>
      <c r="C98" s="3871" t="s">
        <v>134</v>
      </c>
      <c r="D98" s="3871" t="s">
        <v>2945</v>
      </c>
      <c r="E98" s="3874" t="s">
        <v>2945</v>
      </c>
      <c r="F98" s="3871" t="s">
        <v>2945</v>
      </c>
      <c r="G98" s="3871" t="s">
        <v>2945</v>
      </c>
    </row>
    <row r="99">
      <c r="A99" s="3899" t="s">
        <v>3062</v>
      </c>
      <c r="B99" s="3874" t="s">
        <v>3062</v>
      </c>
      <c r="C99" s="3871" t="s">
        <v>134</v>
      </c>
      <c r="D99" s="3871" t="s">
        <v>2945</v>
      </c>
      <c r="E99" s="3874" t="s">
        <v>2945</v>
      </c>
      <c r="F99" s="3871" t="s">
        <v>2945</v>
      </c>
      <c r="G99" s="3871" t="s">
        <v>2945</v>
      </c>
    </row>
    <row r="100">
      <c r="A100" s="3899" t="s">
        <v>3063</v>
      </c>
      <c r="B100" s="3874" t="s">
        <v>3063</v>
      </c>
      <c r="C100" s="3871" t="s">
        <v>134</v>
      </c>
      <c r="D100" s="3871" t="s">
        <v>2945</v>
      </c>
      <c r="E100" s="3874" t="s">
        <v>2945</v>
      </c>
      <c r="F100" s="3871" t="s">
        <v>2945</v>
      </c>
      <c r="G100" s="3871" t="s">
        <v>2945</v>
      </c>
    </row>
    <row r="101">
      <c r="A101" s="3899" t="s">
        <v>3076</v>
      </c>
      <c r="B101" s="3874" t="s">
        <v>3076</v>
      </c>
      <c r="C101" s="3871" t="s">
        <v>134</v>
      </c>
      <c r="D101" s="3871" t="s">
        <v>2945</v>
      </c>
      <c r="E101" s="3874" t="s">
        <v>2945</v>
      </c>
      <c r="F101" s="3871" t="s">
        <v>2945</v>
      </c>
      <c r="G101" s="3871" t="s">
        <v>2945</v>
      </c>
    </row>
    <row r="102">
      <c r="A102" s="3899" t="s">
        <v>3064</v>
      </c>
      <c r="B102" s="3874" t="s">
        <v>3064</v>
      </c>
      <c r="C102" s="3871" t="s">
        <v>134</v>
      </c>
      <c r="D102" s="3871" t="s">
        <v>2945</v>
      </c>
      <c r="E102" s="3874" t="s">
        <v>2945</v>
      </c>
      <c r="F102" s="3871" t="s">
        <v>2945</v>
      </c>
      <c r="G102" s="3871" t="s">
        <v>2945</v>
      </c>
    </row>
    <row r="103">
      <c r="A103" s="3899" t="s">
        <v>3069</v>
      </c>
      <c r="B103" s="3874" t="s">
        <v>3069</v>
      </c>
      <c r="C103" s="3871" t="s">
        <v>134</v>
      </c>
      <c r="D103" s="3871" t="s">
        <v>2945</v>
      </c>
      <c r="E103" s="3874" t="s">
        <v>2945</v>
      </c>
      <c r="F103" s="3871" t="s">
        <v>2945</v>
      </c>
      <c r="G103" s="3871" t="s">
        <v>2945</v>
      </c>
    </row>
    <row r="104">
      <c r="A104" s="3899" t="s">
        <v>3077</v>
      </c>
      <c r="B104" s="3874" t="s">
        <v>3077</v>
      </c>
      <c r="C104" s="3871" t="s">
        <v>134</v>
      </c>
      <c r="D104" s="3871" t="s">
        <v>2945</v>
      </c>
      <c r="E104" s="3874" t="s">
        <v>2945</v>
      </c>
      <c r="F104" s="3871" t="s">
        <v>2945</v>
      </c>
      <c r="G104" s="3871" t="s">
        <v>2945</v>
      </c>
    </row>
    <row r="105">
      <c r="A105" s="3899" t="s">
        <v>3078</v>
      </c>
      <c r="B105" s="3874" t="s">
        <v>3078</v>
      </c>
      <c r="C105" s="3871" t="s">
        <v>134</v>
      </c>
      <c r="D105" s="3871" t="s">
        <v>2945</v>
      </c>
      <c r="E105" s="3874" t="s">
        <v>2945</v>
      </c>
      <c r="F105" s="3871" t="s">
        <v>2945</v>
      </c>
      <c r="G105" s="3871" t="s">
        <v>2945</v>
      </c>
    </row>
    <row r="106">
      <c r="A106" s="3899" t="s">
        <v>3079</v>
      </c>
      <c r="B106" s="3874" t="s">
        <v>3079</v>
      </c>
      <c r="C106" s="3871" t="s">
        <v>134</v>
      </c>
      <c r="D106" s="3871" t="s">
        <v>2945</v>
      </c>
      <c r="E106" s="3874" t="s">
        <v>2945</v>
      </c>
      <c r="F106" s="3871" t="s">
        <v>2945</v>
      </c>
      <c r="G106" s="3871" t="s">
        <v>2945</v>
      </c>
    </row>
    <row r="107">
      <c r="A107" s="3899" t="s">
        <v>1105</v>
      </c>
      <c r="B107" s="3874" t="s">
        <v>1105</v>
      </c>
      <c r="C107" s="3871" t="s">
        <v>134</v>
      </c>
      <c r="D107" s="3871" t="s">
        <v>2945</v>
      </c>
      <c r="E107" s="3874" t="s">
        <v>2945</v>
      </c>
      <c r="F107" s="3871" t="s">
        <v>2945</v>
      </c>
      <c r="G107" s="3871" t="s">
        <v>2945</v>
      </c>
    </row>
    <row r="108">
      <c r="A108" s="3899" t="s">
        <v>3065</v>
      </c>
      <c r="B108" s="3874" t="s">
        <v>3065</v>
      </c>
      <c r="C108" s="3871" t="s">
        <v>134</v>
      </c>
      <c r="D108" s="3871" t="s">
        <v>2945</v>
      </c>
      <c r="E108" s="3874" t="s">
        <v>2945</v>
      </c>
      <c r="F108" s="3871" t="s">
        <v>2945</v>
      </c>
      <c r="G108" s="3871" t="s">
        <v>2945</v>
      </c>
    </row>
    <row r="109">
      <c r="A109" s="3899" t="s">
        <v>3070</v>
      </c>
      <c r="B109" s="3874" t="s">
        <v>3070</v>
      </c>
      <c r="C109" s="3871" t="s">
        <v>134</v>
      </c>
      <c r="D109" s="3871" t="s">
        <v>2945</v>
      </c>
      <c r="E109" s="3874" t="s">
        <v>2945</v>
      </c>
      <c r="F109" s="3871" t="s">
        <v>2945</v>
      </c>
      <c r="G109" s="3871" t="s">
        <v>2945</v>
      </c>
    </row>
    <row r="110">
      <c r="A110" s="3894" t="s">
        <v>2964</v>
      </c>
      <c r="B110" s="3872" t="s">
        <v>1185</v>
      </c>
      <c r="C110" s="3872"/>
      <c r="D110" s="3872" t="s">
        <v>1185</v>
      </c>
      <c r="E110" s="3872" t="s">
        <v>1185</v>
      </c>
      <c r="F110" s="3872"/>
      <c r="G110" s="3872" t="s">
        <v>1185</v>
      </c>
    </row>
    <row r="111">
      <c r="A111" s="3899" t="s">
        <v>390</v>
      </c>
      <c r="B111" s="3874" t="s">
        <v>390</v>
      </c>
      <c r="C111" s="3871" t="s">
        <v>134</v>
      </c>
      <c r="D111" s="3871" t="s">
        <v>3067</v>
      </c>
      <c r="E111" s="3874" t="s">
        <v>3067</v>
      </c>
      <c r="F111" s="3871" t="n">
        <v>2.97</v>
      </c>
      <c r="G111" s="3871" t="s">
        <v>2945</v>
      </c>
    </row>
    <row r="112">
      <c r="A112" s="3899" t="s">
        <v>393</v>
      </c>
      <c r="B112" s="3874" t="s">
        <v>393</v>
      </c>
      <c r="C112" s="3871" t="s">
        <v>134</v>
      </c>
      <c r="D112" s="3871" t="s">
        <v>3067</v>
      </c>
      <c r="E112" s="3874" t="s">
        <v>3067</v>
      </c>
      <c r="F112" s="3871" t="n">
        <v>31.31</v>
      </c>
      <c r="G112" s="3871" t="s">
        <v>2945</v>
      </c>
    </row>
    <row r="113">
      <c r="A113" s="3899" t="s">
        <v>395</v>
      </c>
      <c r="B113" s="3874" t="s">
        <v>395</v>
      </c>
      <c r="C113" s="3871" t="s">
        <v>134</v>
      </c>
      <c r="D113" s="3871" t="s">
        <v>3067</v>
      </c>
      <c r="E113" s="3874" t="s">
        <v>3067</v>
      </c>
      <c r="F113" s="3871" t="n">
        <v>48.79</v>
      </c>
      <c r="G113" s="3871" t="s">
        <v>2945</v>
      </c>
    </row>
    <row r="114">
      <c r="A114" s="3899" t="s">
        <v>397</v>
      </c>
      <c r="B114" s="3874" t="s">
        <v>397</v>
      </c>
      <c r="C114" s="3871" t="s">
        <v>134</v>
      </c>
      <c r="D114" s="3871" t="s">
        <v>3067</v>
      </c>
      <c r="E114" s="3874" t="s">
        <v>3067</v>
      </c>
      <c r="F114" s="3871" t="n">
        <v>27.955</v>
      </c>
      <c r="G114" s="3871" t="s">
        <v>2945</v>
      </c>
    </row>
    <row r="115">
      <c r="A115" s="3899" t="s">
        <v>407</v>
      </c>
      <c r="B115" s="3874" t="s">
        <v>407</v>
      </c>
      <c r="C115" s="3871" t="s">
        <v>134</v>
      </c>
      <c r="D115" s="3871" t="s">
        <v>3067</v>
      </c>
      <c r="E115" s="3874" t="s">
        <v>2945</v>
      </c>
      <c r="F115" s="3871" t="s">
        <v>2945</v>
      </c>
      <c r="G115" s="3871" t="s">
        <v>2945</v>
      </c>
    </row>
    <row r="116">
      <c r="A116" s="3899" t="s">
        <v>3061</v>
      </c>
      <c r="B116" s="3874" t="s">
        <v>3061</v>
      </c>
      <c r="C116" s="3871" t="s">
        <v>134</v>
      </c>
      <c r="D116" s="3871" t="s">
        <v>1185</v>
      </c>
      <c r="E116" s="3874" t="s">
        <v>1185</v>
      </c>
      <c r="F116" s="3871" t="n">
        <v>0.12</v>
      </c>
      <c r="G116" s="3871" t="s">
        <v>2945</v>
      </c>
    </row>
    <row r="117">
      <c r="A117" s="3899" t="s">
        <v>3076</v>
      </c>
      <c r="B117" s="3874" t="s">
        <v>3076</v>
      </c>
      <c r="C117" s="3871" t="s">
        <v>134</v>
      </c>
      <c r="D117" s="3871" t="s">
        <v>1185</v>
      </c>
      <c r="E117" s="3874" t="s">
        <v>1185</v>
      </c>
      <c r="F117" s="3871" t="n">
        <v>7.66</v>
      </c>
      <c r="G117" s="3871" t="s">
        <v>2945</v>
      </c>
    </row>
    <row r="118">
      <c r="A118" s="3899" t="s">
        <v>3065</v>
      </c>
      <c r="B118" s="3874" t="s">
        <v>3065</v>
      </c>
      <c r="C118" s="3871" t="s">
        <v>134</v>
      </c>
      <c r="D118" s="3871" t="s">
        <v>1185</v>
      </c>
      <c r="E118" s="3874" t="s">
        <v>1185</v>
      </c>
      <c r="F118" s="3871" t="n">
        <v>5.7</v>
      </c>
      <c r="G118" s="3871" t="s">
        <v>2945</v>
      </c>
    </row>
    <row r="119">
      <c r="A119" s="3894" t="s">
        <v>3080</v>
      </c>
      <c r="B119" s="3872" t="s">
        <v>1185</v>
      </c>
      <c r="C119" s="3872"/>
      <c r="D119" s="3872" t="s">
        <v>1185</v>
      </c>
      <c r="E119" s="3872" t="s">
        <v>1185</v>
      </c>
      <c r="F119" s="3872"/>
      <c r="G119" s="3872" t="s">
        <v>1185</v>
      </c>
    </row>
    <row r="120">
      <c r="A120" s="3899" t="s">
        <v>3060</v>
      </c>
      <c r="B120" s="3874" t="s">
        <v>3060</v>
      </c>
      <c r="C120" s="3871" t="s">
        <v>134</v>
      </c>
      <c r="D120" s="3871" t="s">
        <v>2961</v>
      </c>
      <c r="E120" s="3874" t="s">
        <v>2961</v>
      </c>
      <c r="F120" s="3871" t="n">
        <v>0.75</v>
      </c>
      <c r="G120" s="3871" t="s">
        <v>2945</v>
      </c>
    </row>
    <row r="121">
      <c r="A121" s="3899" t="s">
        <v>3061</v>
      </c>
      <c r="B121" s="3874" t="s">
        <v>3061</v>
      </c>
      <c r="C121" s="3871" t="s">
        <v>134</v>
      </c>
      <c r="D121" s="3871" t="s">
        <v>2961</v>
      </c>
      <c r="E121" s="3874" t="s">
        <v>2961</v>
      </c>
      <c r="F121" s="3871" t="n">
        <v>0.75</v>
      </c>
      <c r="G121" s="3871" t="s">
        <v>2945</v>
      </c>
    </row>
    <row r="122">
      <c r="A122" s="3899" t="s">
        <v>3062</v>
      </c>
      <c r="B122" s="3874" t="s">
        <v>3062</v>
      </c>
      <c r="C122" s="3871" t="s">
        <v>134</v>
      </c>
      <c r="D122" s="3871" t="s">
        <v>2961</v>
      </c>
      <c r="E122" s="3874" t="s">
        <v>2961</v>
      </c>
      <c r="F122" s="3871" t="n">
        <v>1.579</v>
      </c>
      <c r="G122" s="3871" t="s">
        <v>2945</v>
      </c>
    </row>
    <row r="123">
      <c r="A123" s="3899" t="s">
        <v>3079</v>
      </c>
      <c r="B123" s="3874" t="s">
        <v>3079</v>
      </c>
      <c r="C123" s="3871" t="s">
        <v>134</v>
      </c>
      <c r="D123" s="3871" t="s">
        <v>2961</v>
      </c>
      <c r="E123" s="3874" t="s">
        <v>2961</v>
      </c>
      <c r="F123" s="3871" t="n">
        <v>66995.91888888889</v>
      </c>
      <c r="G123" s="3871" t="s">
        <v>2945</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2945</v>
      </c>
      <c r="E125" s="3874" t="s">
        <v>2945</v>
      </c>
      <c r="F125" s="3871" t="s">
        <v>2945</v>
      </c>
      <c r="G125" s="3871" t="s">
        <v>2945</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174.0</v>
      </c>
      <c r="E127" s="3874" t="n">
        <v>45.97701149425287</v>
      </c>
      <c r="F127" s="3871" t="n">
        <v>8.0</v>
      </c>
      <c r="G127" s="3871" t="s">
        <v>2945</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3067</v>
      </c>
      <c r="E129" s="3874" t="s">
        <v>2945</v>
      </c>
      <c r="F129" s="3871" t="s">
        <v>2945</v>
      </c>
      <c r="G129" s="3871" t="s">
        <v>2945</v>
      </c>
    </row>
    <row r="130">
      <c r="A130" s="3899" t="s">
        <v>393</v>
      </c>
      <c r="B130" s="3874" t="s">
        <v>393</v>
      </c>
      <c r="C130" s="3871" t="s">
        <v>134</v>
      </c>
      <c r="D130" s="3871" t="s">
        <v>3067</v>
      </c>
      <c r="E130" s="3874" t="s">
        <v>2945</v>
      </c>
      <c r="F130" s="3871" t="s">
        <v>2945</v>
      </c>
      <c r="G130" s="3871" t="s">
        <v>2945</v>
      </c>
    </row>
    <row r="131">
      <c r="A131" s="3899" t="s">
        <v>395</v>
      </c>
      <c r="B131" s="3874" t="s">
        <v>395</v>
      </c>
      <c r="C131" s="3871" t="s">
        <v>134</v>
      </c>
      <c r="D131" s="3871" t="s">
        <v>3067</v>
      </c>
      <c r="E131" s="3874" t="s">
        <v>3067</v>
      </c>
      <c r="F131" s="3871" t="n">
        <v>46.0</v>
      </c>
      <c r="G131" s="3871" t="s">
        <v>2945</v>
      </c>
    </row>
    <row r="132">
      <c r="A132" s="3899" t="s">
        <v>397</v>
      </c>
      <c r="B132" s="3874" t="s">
        <v>397</v>
      </c>
      <c r="C132" s="3871" t="s">
        <v>134</v>
      </c>
      <c r="D132" s="3871" t="s">
        <v>3067</v>
      </c>
      <c r="E132" s="3874" t="s">
        <v>3067</v>
      </c>
      <c r="F132" s="3871" t="n">
        <v>28.0</v>
      </c>
      <c r="G132" s="3871" t="s">
        <v>2945</v>
      </c>
    </row>
    <row r="133">
      <c r="A133" s="3899" t="s">
        <v>399</v>
      </c>
      <c r="B133" s="3874" t="s">
        <v>399</v>
      </c>
      <c r="C133" s="3871" t="s">
        <v>134</v>
      </c>
      <c r="D133" s="3871" t="s">
        <v>3067</v>
      </c>
      <c r="E133" s="3874" t="s">
        <v>3067</v>
      </c>
      <c r="F133" s="3871" t="n">
        <v>25.0</v>
      </c>
      <c r="G133" s="3871" t="s">
        <v>2945</v>
      </c>
    </row>
    <row r="134">
      <c r="A134" s="3899" t="s">
        <v>3075</v>
      </c>
      <c r="B134" s="3874" t="s">
        <v>3075</v>
      </c>
      <c r="C134" s="3871" t="s">
        <v>134</v>
      </c>
      <c r="D134" s="3871" t="s">
        <v>3067</v>
      </c>
      <c r="E134" s="3874" t="s">
        <v>3067</v>
      </c>
      <c r="F134" s="3871" t="n">
        <v>54000.0</v>
      </c>
      <c r="G134" s="3871" t="s">
        <v>2945</v>
      </c>
    </row>
    <row r="135">
      <c r="A135" s="3899" t="s">
        <v>3079</v>
      </c>
      <c r="B135" s="3874" t="s">
        <v>3079</v>
      </c>
      <c r="C135" s="3871" t="s">
        <v>134</v>
      </c>
      <c r="D135" s="3871" t="s">
        <v>3067</v>
      </c>
      <c r="E135" s="3874" t="s">
        <v>2945</v>
      </c>
      <c r="F135" s="3871" t="s">
        <v>2945</v>
      </c>
      <c r="G135" s="3871" t="s">
        <v>2945</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2952</v>
      </c>
      <c r="E137" s="3874" t="s">
        <v>2952</v>
      </c>
      <c r="F137" s="3871" t="s">
        <v>2952</v>
      </c>
      <c r="G137" s="3871" t="s">
        <v>2952</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2952</v>
      </c>
      <c r="E139" s="3874" t="s">
        <v>2952</v>
      </c>
      <c r="F139" s="3871" t="s">
        <v>2952</v>
      </c>
      <c r="G139" s="3871" t="s">
        <v>2952</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3060</v>
      </c>
      <c r="B143" s="3874" t="s">
        <v>3060</v>
      </c>
      <c r="C143" s="3871" t="s">
        <v>2761</v>
      </c>
      <c r="D143" s="3871" t="n">
        <v>1427662.0435</v>
      </c>
      <c r="E143" s="3874" t="n">
        <v>0.67651183272453</v>
      </c>
      <c r="F143" s="3871" t="n">
        <v>965.830265559437</v>
      </c>
      <c r="G143" s="3871" t="s">
        <v>2939</v>
      </c>
    </row>
    <row r="144">
      <c r="A144" s="3894" t="s">
        <v>3061</v>
      </c>
      <c r="B144" s="3874" t="s">
        <v>3061</v>
      </c>
      <c r="C144" s="3871" t="s">
        <v>2761</v>
      </c>
      <c r="D144" s="3871" t="n">
        <v>1427662.0435</v>
      </c>
      <c r="E144" s="3874" t="n">
        <v>0.10057514439565</v>
      </c>
      <c r="F144" s="3871" t="n">
        <v>143.58731617320075</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3060</v>
      </c>
      <c r="B146" s="3874" t="s">
        <v>3060</v>
      </c>
      <c r="C146" s="3871" t="s">
        <v>2762</v>
      </c>
      <c r="D146" s="3871" t="n">
        <v>193219.0</v>
      </c>
      <c r="E146" s="3874" t="n">
        <v>1.03132295717056</v>
      </c>
      <c r="F146" s="3871" t="n">
        <v>199.271190461538</v>
      </c>
      <c r="G146" s="3871" t="s">
        <v>2945</v>
      </c>
    </row>
    <row r="147">
      <c r="A147" s="3894" t="s">
        <v>3061</v>
      </c>
      <c r="B147" s="3874" t="s">
        <v>3061</v>
      </c>
      <c r="C147" s="3871" t="s">
        <v>2762</v>
      </c>
      <c r="D147" s="3871" t="n">
        <v>193219.0</v>
      </c>
      <c r="E147" s="3874" t="n">
        <v>0.22733547988012</v>
      </c>
      <c r="F147" s="3871" t="n">
        <v>43.9255340869565</v>
      </c>
      <c r="G147" s="3871" t="s">
        <v>2945</v>
      </c>
    </row>
    <row r="148">
      <c r="A148" s="3894" t="s">
        <v>3065</v>
      </c>
      <c r="B148" s="3874" t="s">
        <v>3065</v>
      </c>
      <c r="C148" s="3871" t="s">
        <v>2762</v>
      </c>
      <c r="D148" s="3871" t="s">
        <v>3086</v>
      </c>
      <c r="E148" s="3874" t="s">
        <v>3086</v>
      </c>
      <c r="F148" s="3871" t="n">
        <v>0.6</v>
      </c>
      <c r="G148" s="3871" t="s">
        <v>2947</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459.43847072879333</v>
      </c>
      <c r="E150" s="3874" t="s">
        <v>2942</v>
      </c>
      <c r="F150" s="3871" t="s">
        <v>2939</v>
      </c>
      <c r="G150" s="3871" t="s">
        <v>2939</v>
      </c>
    </row>
    <row r="151">
      <c r="A151" s="3889" t="s">
        <v>395</v>
      </c>
      <c r="B151" s="3874" t="s">
        <v>395</v>
      </c>
      <c r="C151" s="3871" t="s">
        <v>2763</v>
      </c>
      <c r="D151" s="3871" t="n">
        <v>459.43847072879333</v>
      </c>
      <c r="E151" s="3874" t="s">
        <v>2942</v>
      </c>
      <c r="F151" s="3871" t="s">
        <v>2939</v>
      </c>
      <c r="G151" s="3871" t="s">
        <v>2939</v>
      </c>
    </row>
    <row r="152">
      <c r="A152" s="3889" t="s">
        <v>3065</v>
      </c>
      <c r="B152" s="3874" t="s">
        <v>3065</v>
      </c>
      <c r="C152" s="3871" t="s">
        <v>2763</v>
      </c>
      <c r="D152" s="3871" t="n">
        <v>3837.2384707287933</v>
      </c>
      <c r="E152" s="3874" t="n">
        <v>13.96669066467842</v>
      </c>
      <c r="F152" s="3871" t="n">
        <v>53.59352272727273</v>
      </c>
      <c r="G152" s="3871" t="s">
        <v>2946</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2963</v>
      </c>
      <c r="B154" s="3872" t="s">
        <v>1185</v>
      </c>
      <c r="C154" s="3872" t="s">
        <v>1185</v>
      </c>
      <c r="D154" s="3872" t="s">
        <v>1185</v>
      </c>
      <c r="E154" s="3872" t="s">
        <v>1185</v>
      </c>
      <c r="F154" s="3872" t="s">
        <v>1185</v>
      </c>
      <c r="G154" s="3872" t="s">
        <v>1185</v>
      </c>
    </row>
    <row r="155">
      <c r="A155" s="3894" t="s">
        <v>389</v>
      </c>
      <c r="B155" s="3874" t="s">
        <v>389</v>
      </c>
      <c r="C155" s="3871" t="s">
        <v>134</v>
      </c>
      <c r="D155" s="3871" t="s">
        <v>2952</v>
      </c>
      <c r="E155" s="3874" t="s">
        <v>2952</v>
      </c>
      <c r="F155" s="3871" t="s">
        <v>2952</v>
      </c>
      <c r="G155" s="3871" t="s">
        <v>2952</v>
      </c>
    </row>
    <row r="156">
      <c r="A156" s="3894" t="s">
        <v>390</v>
      </c>
      <c r="B156" s="3874" t="s">
        <v>390</v>
      </c>
      <c r="C156" s="3871" t="s">
        <v>134</v>
      </c>
      <c r="D156" s="3871" t="s">
        <v>2952</v>
      </c>
      <c r="E156" s="3874" t="s">
        <v>2952</v>
      </c>
      <c r="F156" s="3871" t="s">
        <v>2952</v>
      </c>
      <c r="G156" s="3871" t="s">
        <v>2952</v>
      </c>
    </row>
    <row r="157">
      <c r="A157" s="3894" t="s">
        <v>391</v>
      </c>
      <c r="B157" s="3874" t="s">
        <v>391</v>
      </c>
      <c r="C157" s="3871" t="s">
        <v>134</v>
      </c>
      <c r="D157" s="3871" t="s">
        <v>2952</v>
      </c>
      <c r="E157" s="3874" t="s">
        <v>2952</v>
      </c>
      <c r="F157" s="3871" t="s">
        <v>2952</v>
      </c>
      <c r="G157" s="3871" t="s">
        <v>2952</v>
      </c>
    </row>
    <row r="158">
      <c r="A158" s="3894" t="s">
        <v>392</v>
      </c>
      <c r="B158" s="3874" t="s">
        <v>392</v>
      </c>
      <c r="C158" s="3871" t="s">
        <v>134</v>
      </c>
      <c r="D158" s="3871" t="s">
        <v>2952</v>
      </c>
      <c r="E158" s="3874" t="s">
        <v>2952</v>
      </c>
      <c r="F158" s="3871" t="s">
        <v>2952</v>
      </c>
      <c r="G158" s="3871" t="s">
        <v>2952</v>
      </c>
    </row>
    <row r="159">
      <c r="A159" s="3894" t="s">
        <v>393</v>
      </c>
      <c r="B159" s="3874" t="s">
        <v>393</v>
      </c>
      <c r="C159" s="3871" t="s">
        <v>134</v>
      </c>
      <c r="D159" s="3871" t="s">
        <v>2952</v>
      </c>
      <c r="E159" s="3874" t="s">
        <v>2952</v>
      </c>
      <c r="F159" s="3871" t="s">
        <v>2952</v>
      </c>
      <c r="G159" s="3871" t="s">
        <v>2952</v>
      </c>
    </row>
    <row r="160">
      <c r="A160" s="3894" t="s">
        <v>394</v>
      </c>
      <c r="B160" s="3874" t="s">
        <v>394</v>
      </c>
      <c r="C160" s="3871" t="s">
        <v>134</v>
      </c>
      <c r="D160" s="3871" t="s">
        <v>2952</v>
      </c>
      <c r="E160" s="3874" t="s">
        <v>2952</v>
      </c>
      <c r="F160" s="3871" t="s">
        <v>2952</v>
      </c>
      <c r="G160" s="3871" t="s">
        <v>2952</v>
      </c>
    </row>
    <row r="161">
      <c r="A161" s="3894" t="s">
        <v>395</v>
      </c>
      <c r="B161" s="3874" t="s">
        <v>395</v>
      </c>
      <c r="C161" s="3871" t="s">
        <v>134</v>
      </c>
      <c r="D161" s="3871" t="s">
        <v>2952</v>
      </c>
      <c r="E161" s="3874" t="s">
        <v>2952</v>
      </c>
      <c r="F161" s="3871" t="s">
        <v>2952</v>
      </c>
      <c r="G161" s="3871" t="s">
        <v>2952</v>
      </c>
    </row>
    <row r="162">
      <c r="A162" s="3894" t="s">
        <v>396</v>
      </c>
      <c r="B162" s="3874" t="s">
        <v>396</v>
      </c>
      <c r="C162" s="3871" t="s">
        <v>134</v>
      </c>
      <c r="D162" s="3871" t="s">
        <v>2952</v>
      </c>
      <c r="E162" s="3874" t="s">
        <v>2952</v>
      </c>
      <c r="F162" s="3871" t="s">
        <v>2952</v>
      </c>
      <c r="G162" s="3871" t="s">
        <v>2952</v>
      </c>
    </row>
    <row r="163">
      <c r="A163" s="3894" t="s">
        <v>397</v>
      </c>
      <c r="B163" s="3874" t="s">
        <v>397</v>
      </c>
      <c r="C163" s="3871" t="s">
        <v>134</v>
      </c>
      <c r="D163" s="3871" t="s">
        <v>2952</v>
      </c>
      <c r="E163" s="3874" t="s">
        <v>2952</v>
      </c>
      <c r="F163" s="3871" t="s">
        <v>2952</v>
      </c>
      <c r="G163" s="3871" t="s">
        <v>2952</v>
      </c>
    </row>
    <row r="164">
      <c r="A164" s="3894" t="s">
        <v>398</v>
      </c>
      <c r="B164" s="3874" t="s">
        <v>398</v>
      </c>
      <c r="C164" s="3871" t="s">
        <v>134</v>
      </c>
      <c r="D164" s="3871" t="s">
        <v>2952</v>
      </c>
      <c r="E164" s="3874" t="s">
        <v>2952</v>
      </c>
      <c r="F164" s="3871" t="s">
        <v>2952</v>
      </c>
      <c r="G164" s="3871" t="s">
        <v>2952</v>
      </c>
    </row>
    <row r="165">
      <c r="A165" s="3894" t="s">
        <v>399</v>
      </c>
      <c r="B165" s="3874" t="s">
        <v>399</v>
      </c>
      <c r="C165" s="3871" t="s">
        <v>134</v>
      </c>
      <c r="D165" s="3871" t="s">
        <v>2952</v>
      </c>
      <c r="E165" s="3874" t="s">
        <v>2952</v>
      </c>
      <c r="F165" s="3871" t="s">
        <v>2952</v>
      </c>
      <c r="G165" s="3871" t="s">
        <v>2952</v>
      </c>
    </row>
    <row r="166">
      <c r="A166" s="3894" t="s">
        <v>400</v>
      </c>
      <c r="B166" s="3874" t="s">
        <v>400</v>
      </c>
      <c r="C166" s="3871" t="s">
        <v>134</v>
      </c>
      <c r="D166" s="3871" t="s">
        <v>2952</v>
      </c>
      <c r="E166" s="3874" t="s">
        <v>2952</v>
      </c>
      <c r="F166" s="3871" t="s">
        <v>2952</v>
      </c>
      <c r="G166" s="3871" t="s">
        <v>2952</v>
      </c>
    </row>
    <row r="167">
      <c r="A167" s="3894" t="s">
        <v>401</v>
      </c>
      <c r="B167" s="3874" t="s">
        <v>401</v>
      </c>
      <c r="C167" s="3871" t="s">
        <v>134</v>
      </c>
      <c r="D167" s="3871" t="s">
        <v>2952</v>
      </c>
      <c r="E167" s="3874" t="s">
        <v>2952</v>
      </c>
      <c r="F167" s="3871" t="s">
        <v>2952</v>
      </c>
      <c r="G167" s="3871" t="s">
        <v>2952</v>
      </c>
    </row>
    <row r="168">
      <c r="A168" s="3894" t="s">
        <v>402</v>
      </c>
      <c r="B168" s="3874" t="s">
        <v>402</v>
      </c>
      <c r="C168" s="3871" t="s">
        <v>134</v>
      </c>
      <c r="D168" s="3871" t="s">
        <v>2952</v>
      </c>
      <c r="E168" s="3874" t="s">
        <v>2952</v>
      </c>
      <c r="F168" s="3871" t="s">
        <v>2952</v>
      </c>
      <c r="G168" s="3871" t="s">
        <v>2952</v>
      </c>
    </row>
    <row r="169">
      <c r="A169" s="3894" t="s">
        <v>403</v>
      </c>
      <c r="B169" s="3874" t="s">
        <v>403</v>
      </c>
      <c r="C169" s="3871" t="s">
        <v>134</v>
      </c>
      <c r="D169" s="3871" t="s">
        <v>2952</v>
      </c>
      <c r="E169" s="3874" t="s">
        <v>2952</v>
      </c>
      <c r="F169" s="3871" t="s">
        <v>2952</v>
      </c>
      <c r="G169" s="3871" t="s">
        <v>2952</v>
      </c>
    </row>
    <row r="170">
      <c r="A170" s="3894" t="s">
        <v>404</v>
      </c>
      <c r="B170" s="3874" t="s">
        <v>404</v>
      </c>
      <c r="C170" s="3871" t="s">
        <v>134</v>
      </c>
      <c r="D170" s="3871" t="s">
        <v>2952</v>
      </c>
      <c r="E170" s="3874" t="s">
        <v>2952</v>
      </c>
      <c r="F170" s="3871" t="s">
        <v>2952</v>
      </c>
      <c r="G170" s="3871" t="s">
        <v>2952</v>
      </c>
    </row>
    <row r="171">
      <c r="A171" s="3894" t="s">
        <v>405</v>
      </c>
      <c r="B171" s="3874" t="s">
        <v>405</v>
      </c>
      <c r="C171" s="3871" t="s">
        <v>134</v>
      </c>
      <c r="D171" s="3871" t="s">
        <v>2952</v>
      </c>
      <c r="E171" s="3874" t="s">
        <v>2952</v>
      </c>
      <c r="F171" s="3871" t="s">
        <v>2952</v>
      </c>
      <c r="G171" s="3871" t="s">
        <v>2952</v>
      </c>
    </row>
    <row r="172">
      <c r="A172" s="3894" t="s">
        <v>406</v>
      </c>
      <c r="B172" s="3874" t="s">
        <v>406</v>
      </c>
      <c r="C172" s="3871" t="s">
        <v>134</v>
      </c>
      <c r="D172" s="3871" t="s">
        <v>2952</v>
      </c>
      <c r="E172" s="3874" t="s">
        <v>2952</v>
      </c>
      <c r="F172" s="3871" t="s">
        <v>2952</v>
      </c>
      <c r="G172" s="3871" t="s">
        <v>2952</v>
      </c>
    </row>
    <row r="173">
      <c r="A173" s="3894" t="s">
        <v>407</v>
      </c>
      <c r="B173" s="3874" t="s">
        <v>407</v>
      </c>
      <c r="C173" s="3871" t="s">
        <v>134</v>
      </c>
      <c r="D173" s="3871" t="s">
        <v>2952</v>
      </c>
      <c r="E173" s="3874" t="s">
        <v>2952</v>
      </c>
      <c r="F173" s="3871" t="s">
        <v>2952</v>
      </c>
      <c r="G173" s="3871" t="s">
        <v>2952</v>
      </c>
    </row>
    <row r="174">
      <c r="A174" s="3894" t="s">
        <v>3075</v>
      </c>
      <c r="B174" s="3874" t="s">
        <v>3075</v>
      </c>
      <c r="C174" s="3871" t="s">
        <v>134</v>
      </c>
      <c r="D174" s="3871" t="s">
        <v>2952</v>
      </c>
      <c r="E174" s="3874" t="s">
        <v>2952</v>
      </c>
      <c r="F174" s="3871" t="s">
        <v>2952</v>
      </c>
      <c r="G174" s="3871" t="s">
        <v>2952</v>
      </c>
    </row>
    <row r="175">
      <c r="A175" s="3894" t="s">
        <v>3060</v>
      </c>
      <c r="B175" s="3874" t="s">
        <v>3060</v>
      </c>
      <c r="C175" s="3871" t="s">
        <v>134</v>
      </c>
      <c r="D175" s="3871" t="s">
        <v>2952</v>
      </c>
      <c r="E175" s="3874" t="s">
        <v>2952</v>
      </c>
      <c r="F175" s="3871" t="s">
        <v>2952</v>
      </c>
      <c r="G175" s="3871" t="s">
        <v>2952</v>
      </c>
    </row>
    <row r="176">
      <c r="A176" s="3894" t="s">
        <v>3061</v>
      </c>
      <c r="B176" s="3874" t="s">
        <v>3061</v>
      </c>
      <c r="C176" s="3871" t="s">
        <v>134</v>
      </c>
      <c r="D176" s="3871" t="s">
        <v>2952</v>
      </c>
      <c r="E176" s="3874" t="s">
        <v>2952</v>
      </c>
      <c r="F176" s="3871" t="s">
        <v>2952</v>
      </c>
      <c r="G176" s="3871" t="s">
        <v>2952</v>
      </c>
    </row>
    <row r="177">
      <c r="A177" s="3894" t="s">
        <v>3062</v>
      </c>
      <c r="B177" s="3874" t="s">
        <v>3062</v>
      </c>
      <c r="C177" s="3871" t="s">
        <v>134</v>
      </c>
      <c r="D177" s="3871" t="s">
        <v>2952</v>
      </c>
      <c r="E177" s="3874" t="s">
        <v>2952</v>
      </c>
      <c r="F177" s="3871" t="s">
        <v>2952</v>
      </c>
      <c r="G177" s="3871" t="s">
        <v>2952</v>
      </c>
    </row>
    <row r="178">
      <c r="A178" s="3894" t="s">
        <v>3063</v>
      </c>
      <c r="B178" s="3874" t="s">
        <v>3063</v>
      </c>
      <c r="C178" s="3871" t="s">
        <v>134</v>
      </c>
      <c r="D178" s="3871" t="s">
        <v>2952</v>
      </c>
      <c r="E178" s="3874" t="s">
        <v>2952</v>
      </c>
      <c r="F178" s="3871" t="s">
        <v>2952</v>
      </c>
      <c r="G178" s="3871" t="s">
        <v>2952</v>
      </c>
    </row>
    <row r="179">
      <c r="A179" s="3894" t="s">
        <v>3076</v>
      </c>
      <c r="B179" s="3874" t="s">
        <v>3076</v>
      </c>
      <c r="C179" s="3871" t="s">
        <v>134</v>
      </c>
      <c r="D179" s="3871" t="s">
        <v>2952</v>
      </c>
      <c r="E179" s="3874" t="s">
        <v>2952</v>
      </c>
      <c r="F179" s="3871" t="s">
        <v>2952</v>
      </c>
      <c r="G179" s="3871" t="s">
        <v>2952</v>
      </c>
    </row>
    <row r="180">
      <c r="A180" s="3894" t="s">
        <v>3064</v>
      </c>
      <c r="B180" s="3874" t="s">
        <v>3064</v>
      </c>
      <c r="C180" s="3871" t="s">
        <v>134</v>
      </c>
      <c r="D180" s="3871" t="s">
        <v>2952</v>
      </c>
      <c r="E180" s="3874" t="s">
        <v>2952</v>
      </c>
      <c r="F180" s="3871" t="s">
        <v>2952</v>
      </c>
      <c r="G180" s="3871" t="s">
        <v>2952</v>
      </c>
    </row>
    <row r="181">
      <c r="A181" s="3894" t="s">
        <v>3069</v>
      </c>
      <c r="B181" s="3874" t="s">
        <v>3069</v>
      </c>
      <c r="C181" s="3871" t="s">
        <v>134</v>
      </c>
      <c r="D181" s="3871" t="s">
        <v>2952</v>
      </c>
      <c r="E181" s="3874" t="s">
        <v>2952</v>
      </c>
      <c r="F181" s="3871" t="s">
        <v>2952</v>
      </c>
      <c r="G181" s="3871" t="s">
        <v>2952</v>
      </c>
    </row>
    <row r="182">
      <c r="A182" s="3894" t="s">
        <v>3077</v>
      </c>
      <c r="B182" s="3874" t="s">
        <v>3077</v>
      </c>
      <c r="C182" s="3871" t="s">
        <v>134</v>
      </c>
      <c r="D182" s="3871" t="s">
        <v>2952</v>
      </c>
      <c r="E182" s="3874" t="s">
        <v>2952</v>
      </c>
      <c r="F182" s="3871" t="s">
        <v>2952</v>
      </c>
      <c r="G182" s="3871" t="s">
        <v>2952</v>
      </c>
    </row>
    <row r="183">
      <c r="A183" s="3894" t="s">
        <v>3078</v>
      </c>
      <c r="B183" s="3874" t="s">
        <v>3078</v>
      </c>
      <c r="C183" s="3871" t="s">
        <v>134</v>
      </c>
      <c r="D183" s="3871" t="s">
        <v>2952</v>
      </c>
      <c r="E183" s="3874" t="s">
        <v>2952</v>
      </c>
      <c r="F183" s="3871" t="s">
        <v>2952</v>
      </c>
      <c r="G183" s="3871" t="s">
        <v>2952</v>
      </c>
    </row>
    <row r="184">
      <c r="A184" s="3894" t="s">
        <v>3079</v>
      </c>
      <c r="B184" s="3874" t="s">
        <v>3079</v>
      </c>
      <c r="C184" s="3871" t="s">
        <v>134</v>
      </c>
      <c r="D184" s="3871" t="s">
        <v>2952</v>
      </c>
      <c r="E184" s="3874" t="s">
        <v>2952</v>
      </c>
      <c r="F184" s="3871" t="s">
        <v>2952</v>
      </c>
      <c r="G184" s="3871" t="s">
        <v>2952</v>
      </c>
    </row>
    <row r="185">
      <c r="A185" s="3894" t="s">
        <v>1105</v>
      </c>
      <c r="B185" s="3874" t="s">
        <v>1105</v>
      </c>
      <c r="C185" s="3871" t="s">
        <v>134</v>
      </c>
      <c r="D185" s="3871" t="s">
        <v>2952</v>
      </c>
      <c r="E185" s="3874" t="s">
        <v>2952</v>
      </c>
      <c r="F185" s="3871" t="s">
        <v>2952</v>
      </c>
      <c r="G185" s="3871" t="s">
        <v>2952</v>
      </c>
    </row>
    <row r="186">
      <c r="A186" s="3894" t="s">
        <v>3065</v>
      </c>
      <c r="B186" s="3874" t="s">
        <v>3065</v>
      </c>
      <c r="C186" s="3871" t="s">
        <v>134</v>
      </c>
      <c r="D186" s="3871" t="s">
        <v>2952</v>
      </c>
      <c r="E186" s="3874" t="s">
        <v>2952</v>
      </c>
      <c r="F186" s="3871" t="s">
        <v>2952</v>
      </c>
      <c r="G186" s="3871" t="s">
        <v>2952</v>
      </c>
    </row>
    <row r="187">
      <c r="A187" s="3894" t="s">
        <v>3070</v>
      </c>
      <c r="B187" s="3874" t="s">
        <v>3070</v>
      </c>
      <c r="C187" s="3871" t="s">
        <v>134</v>
      </c>
      <c r="D187" s="3871" t="s">
        <v>2952</v>
      </c>
      <c r="E187" s="3874" t="s">
        <v>2952</v>
      </c>
      <c r="F187" s="3871" t="s">
        <v>2952</v>
      </c>
      <c r="G187" s="3871" t="s">
        <v>2952</v>
      </c>
    </row>
    <row r="188">
      <c r="A188" s="3889" t="s">
        <v>2964</v>
      </c>
      <c r="B188" s="3872" t="s">
        <v>1185</v>
      </c>
      <c r="C188" s="3872" t="s">
        <v>1185</v>
      </c>
      <c r="D188" s="3872" t="s">
        <v>1185</v>
      </c>
      <c r="E188" s="3872" t="s">
        <v>1185</v>
      </c>
      <c r="F188" s="3872" t="s">
        <v>1185</v>
      </c>
      <c r="G188" s="3872" t="s">
        <v>1185</v>
      </c>
    </row>
    <row r="189">
      <c r="A189" s="3894" t="s">
        <v>3065</v>
      </c>
      <c r="B189" s="3874" t="s">
        <v>3065</v>
      </c>
      <c r="C189" s="3871" t="s">
        <v>134</v>
      </c>
      <c r="D189" s="3871" t="s">
        <v>3067</v>
      </c>
      <c r="E189" s="3874" t="s">
        <v>3067</v>
      </c>
      <c r="F189" s="3871" t="n">
        <v>36.0171225</v>
      </c>
      <c r="G189" s="3871" t="s">
        <v>2945</v>
      </c>
    </row>
    <row r="190">
      <c r="A190" s="3889" t="s">
        <v>2965</v>
      </c>
      <c r="B190" s="3872" t="s">
        <v>1185</v>
      </c>
      <c r="C190" s="3872" t="s">
        <v>1185</v>
      </c>
      <c r="D190" s="3872" t="s">
        <v>1185</v>
      </c>
      <c r="E190" s="3872" t="s">
        <v>1185</v>
      </c>
      <c r="F190" s="3872" t="s">
        <v>1185</v>
      </c>
      <c r="G190" s="3872" t="s">
        <v>1185</v>
      </c>
    </row>
    <row r="191">
      <c r="A191" s="3894" t="s">
        <v>389</v>
      </c>
      <c r="B191" s="3874" t="s">
        <v>389</v>
      </c>
      <c r="C191" s="3871" t="s">
        <v>134</v>
      </c>
      <c r="D191" s="3871" t="s">
        <v>2945</v>
      </c>
      <c r="E191" s="3874" t="s">
        <v>2945</v>
      </c>
      <c r="F191" s="3871" t="s">
        <v>2945</v>
      </c>
      <c r="G191" s="3871" t="s">
        <v>2945</v>
      </c>
    </row>
    <row r="192">
      <c r="A192" s="3894" t="s">
        <v>390</v>
      </c>
      <c r="B192" s="3874" t="s">
        <v>390</v>
      </c>
      <c r="C192" s="3871" t="s">
        <v>134</v>
      </c>
      <c r="D192" s="3871" t="s">
        <v>2945</v>
      </c>
      <c r="E192" s="3874" t="s">
        <v>2945</v>
      </c>
      <c r="F192" s="3871" t="s">
        <v>2945</v>
      </c>
      <c r="G192" s="3871" t="s">
        <v>2945</v>
      </c>
    </row>
    <row r="193">
      <c r="A193" s="3894" t="s">
        <v>391</v>
      </c>
      <c r="B193" s="3874" t="s">
        <v>391</v>
      </c>
      <c r="C193" s="3871" t="s">
        <v>134</v>
      </c>
      <c r="D193" s="3871" t="s">
        <v>2945</v>
      </c>
      <c r="E193" s="3874" t="s">
        <v>2945</v>
      </c>
      <c r="F193" s="3871" t="s">
        <v>2945</v>
      </c>
      <c r="G193" s="3871" t="s">
        <v>2945</v>
      </c>
    </row>
    <row r="194">
      <c r="A194" s="3894" t="s">
        <v>392</v>
      </c>
      <c r="B194" s="3874" t="s">
        <v>392</v>
      </c>
      <c r="C194" s="3871" t="s">
        <v>134</v>
      </c>
      <c r="D194" s="3871" t="s">
        <v>2945</v>
      </c>
      <c r="E194" s="3874" t="s">
        <v>2945</v>
      </c>
      <c r="F194" s="3871" t="s">
        <v>2945</v>
      </c>
      <c r="G194" s="3871" t="s">
        <v>2945</v>
      </c>
    </row>
    <row r="195">
      <c r="A195" s="3894" t="s">
        <v>393</v>
      </c>
      <c r="B195" s="3874" t="s">
        <v>393</v>
      </c>
      <c r="C195" s="3871" t="s">
        <v>134</v>
      </c>
      <c r="D195" s="3871" t="s">
        <v>2945</v>
      </c>
      <c r="E195" s="3874" t="s">
        <v>2945</v>
      </c>
      <c r="F195" s="3871" t="s">
        <v>2945</v>
      </c>
      <c r="G195" s="3871" t="s">
        <v>2945</v>
      </c>
    </row>
    <row r="196">
      <c r="A196" s="3894" t="s">
        <v>394</v>
      </c>
      <c r="B196" s="3874" t="s">
        <v>394</v>
      </c>
      <c r="C196" s="3871" t="s">
        <v>134</v>
      </c>
      <c r="D196" s="3871" t="s">
        <v>2945</v>
      </c>
      <c r="E196" s="3874" t="s">
        <v>2945</v>
      </c>
      <c r="F196" s="3871" t="s">
        <v>2945</v>
      </c>
      <c r="G196" s="3871" t="s">
        <v>2945</v>
      </c>
    </row>
    <row r="197">
      <c r="A197" s="3894" t="s">
        <v>395</v>
      </c>
      <c r="B197" s="3874" t="s">
        <v>395</v>
      </c>
      <c r="C197" s="3871" t="s">
        <v>134</v>
      </c>
      <c r="D197" s="3871" t="s">
        <v>2945</v>
      </c>
      <c r="E197" s="3874" t="s">
        <v>2945</v>
      </c>
      <c r="F197" s="3871" t="s">
        <v>2945</v>
      </c>
      <c r="G197" s="3871" t="s">
        <v>2945</v>
      </c>
    </row>
    <row r="198">
      <c r="A198" s="3894" t="s">
        <v>396</v>
      </c>
      <c r="B198" s="3874" t="s">
        <v>396</v>
      </c>
      <c r="C198" s="3871" t="s">
        <v>134</v>
      </c>
      <c r="D198" s="3871" t="s">
        <v>2945</v>
      </c>
      <c r="E198" s="3874" t="s">
        <v>2945</v>
      </c>
      <c r="F198" s="3871" t="s">
        <v>2945</v>
      </c>
      <c r="G198" s="3871" t="s">
        <v>2945</v>
      </c>
    </row>
    <row r="199">
      <c r="A199" s="3894" t="s">
        <v>397</v>
      </c>
      <c r="B199" s="3874" t="s">
        <v>397</v>
      </c>
      <c r="C199" s="3871" t="s">
        <v>134</v>
      </c>
      <c r="D199" s="3871" t="s">
        <v>2945</v>
      </c>
      <c r="E199" s="3874" t="s">
        <v>2945</v>
      </c>
      <c r="F199" s="3871" t="s">
        <v>2945</v>
      </c>
      <c r="G199" s="3871" t="s">
        <v>2945</v>
      </c>
    </row>
    <row r="200">
      <c r="A200" s="3894" t="s">
        <v>398</v>
      </c>
      <c r="B200" s="3874" t="s">
        <v>398</v>
      </c>
      <c r="C200" s="3871" t="s">
        <v>134</v>
      </c>
      <c r="D200" s="3871" t="s">
        <v>2945</v>
      </c>
      <c r="E200" s="3874" t="s">
        <v>2945</v>
      </c>
      <c r="F200" s="3871" t="s">
        <v>2945</v>
      </c>
      <c r="G200" s="3871" t="s">
        <v>2945</v>
      </c>
    </row>
    <row r="201">
      <c r="A201" s="3894" t="s">
        <v>399</v>
      </c>
      <c r="B201" s="3874" t="s">
        <v>399</v>
      </c>
      <c r="C201" s="3871" t="s">
        <v>134</v>
      </c>
      <c r="D201" s="3871" t="s">
        <v>2945</v>
      </c>
      <c r="E201" s="3874" t="s">
        <v>2945</v>
      </c>
      <c r="F201" s="3871" t="s">
        <v>2945</v>
      </c>
      <c r="G201" s="3871" t="s">
        <v>2945</v>
      </c>
    </row>
    <row r="202">
      <c r="A202" s="3894" t="s">
        <v>400</v>
      </c>
      <c r="B202" s="3874" t="s">
        <v>400</v>
      </c>
      <c r="C202" s="3871" t="s">
        <v>134</v>
      </c>
      <c r="D202" s="3871" t="s">
        <v>2945</v>
      </c>
      <c r="E202" s="3874" t="s">
        <v>2945</v>
      </c>
      <c r="F202" s="3871" t="s">
        <v>2945</v>
      </c>
      <c r="G202" s="3871" t="s">
        <v>2945</v>
      </c>
    </row>
    <row r="203">
      <c r="A203" s="3894" t="s">
        <v>401</v>
      </c>
      <c r="B203" s="3874" t="s">
        <v>401</v>
      </c>
      <c r="C203" s="3871" t="s">
        <v>134</v>
      </c>
      <c r="D203" s="3871" t="s">
        <v>2945</v>
      </c>
      <c r="E203" s="3874" t="s">
        <v>2945</v>
      </c>
      <c r="F203" s="3871" t="s">
        <v>2945</v>
      </c>
      <c r="G203" s="3871" t="s">
        <v>2945</v>
      </c>
    </row>
    <row r="204">
      <c r="A204" s="3894" t="s">
        <v>402</v>
      </c>
      <c r="B204" s="3874" t="s">
        <v>402</v>
      </c>
      <c r="C204" s="3871" t="s">
        <v>134</v>
      </c>
      <c r="D204" s="3871" t="s">
        <v>2945</v>
      </c>
      <c r="E204" s="3874" t="s">
        <v>2945</v>
      </c>
      <c r="F204" s="3871" t="s">
        <v>2945</v>
      </c>
      <c r="G204" s="3871" t="s">
        <v>2945</v>
      </c>
    </row>
    <row r="205">
      <c r="A205" s="3894" t="s">
        <v>403</v>
      </c>
      <c r="B205" s="3874" t="s">
        <v>403</v>
      </c>
      <c r="C205" s="3871" t="s">
        <v>134</v>
      </c>
      <c r="D205" s="3871" t="s">
        <v>2945</v>
      </c>
      <c r="E205" s="3874" t="s">
        <v>2945</v>
      </c>
      <c r="F205" s="3871" t="s">
        <v>2945</v>
      </c>
      <c r="G205" s="3871" t="s">
        <v>2945</v>
      </c>
    </row>
    <row r="206">
      <c r="A206" s="3894" t="s">
        <v>404</v>
      </c>
      <c r="B206" s="3874" t="s">
        <v>404</v>
      </c>
      <c r="C206" s="3871" t="s">
        <v>134</v>
      </c>
      <c r="D206" s="3871" t="s">
        <v>2945</v>
      </c>
      <c r="E206" s="3874" t="s">
        <v>2945</v>
      </c>
      <c r="F206" s="3871" t="s">
        <v>2945</v>
      </c>
      <c r="G206" s="3871" t="s">
        <v>2945</v>
      </c>
    </row>
    <row r="207">
      <c r="A207" s="3894" t="s">
        <v>405</v>
      </c>
      <c r="B207" s="3874" t="s">
        <v>405</v>
      </c>
      <c r="C207" s="3871" t="s">
        <v>134</v>
      </c>
      <c r="D207" s="3871" t="s">
        <v>2945</v>
      </c>
      <c r="E207" s="3874" t="s">
        <v>2945</v>
      </c>
      <c r="F207" s="3871" t="s">
        <v>2945</v>
      </c>
      <c r="G207" s="3871" t="s">
        <v>2945</v>
      </c>
    </row>
    <row r="208">
      <c r="A208" s="3894" t="s">
        <v>406</v>
      </c>
      <c r="B208" s="3874" t="s">
        <v>406</v>
      </c>
      <c r="C208" s="3871" t="s">
        <v>134</v>
      </c>
      <c r="D208" s="3871" t="s">
        <v>2945</v>
      </c>
      <c r="E208" s="3874" t="s">
        <v>2945</v>
      </c>
      <c r="F208" s="3871" t="s">
        <v>2945</v>
      </c>
      <c r="G208" s="3871" t="s">
        <v>2945</v>
      </c>
    </row>
    <row r="209">
      <c r="A209" s="3894" t="s">
        <v>407</v>
      </c>
      <c r="B209" s="3874" t="s">
        <v>407</v>
      </c>
      <c r="C209" s="3871" t="s">
        <v>134</v>
      </c>
      <c r="D209" s="3871" t="s">
        <v>2945</v>
      </c>
      <c r="E209" s="3874" t="s">
        <v>2945</v>
      </c>
      <c r="F209" s="3871" t="s">
        <v>2945</v>
      </c>
      <c r="G209" s="3871" t="s">
        <v>2945</v>
      </c>
    </row>
    <row r="210">
      <c r="A210" s="3894" t="s">
        <v>3075</v>
      </c>
      <c r="B210" s="3874" t="s">
        <v>3075</v>
      </c>
      <c r="C210" s="3871" t="s">
        <v>134</v>
      </c>
      <c r="D210" s="3871" t="s">
        <v>2945</v>
      </c>
      <c r="E210" s="3874" t="s">
        <v>2945</v>
      </c>
      <c r="F210" s="3871" t="s">
        <v>2945</v>
      </c>
      <c r="G210" s="3871" t="s">
        <v>2945</v>
      </c>
    </row>
    <row r="211">
      <c r="A211" s="3894" t="s">
        <v>3060</v>
      </c>
      <c r="B211" s="3874" t="s">
        <v>3060</v>
      </c>
      <c r="C211" s="3871" t="s">
        <v>134</v>
      </c>
      <c r="D211" s="3871" t="s">
        <v>2945</v>
      </c>
      <c r="E211" s="3874" t="s">
        <v>2945</v>
      </c>
      <c r="F211" s="3871" t="s">
        <v>2945</v>
      </c>
      <c r="G211" s="3871" t="s">
        <v>2945</v>
      </c>
    </row>
    <row r="212">
      <c r="A212" s="3894" t="s">
        <v>3061</v>
      </c>
      <c r="B212" s="3874" t="s">
        <v>3061</v>
      </c>
      <c r="C212" s="3871" t="s">
        <v>134</v>
      </c>
      <c r="D212" s="3871" t="s">
        <v>2945</v>
      </c>
      <c r="E212" s="3874" t="s">
        <v>2945</v>
      </c>
      <c r="F212" s="3871" t="s">
        <v>2945</v>
      </c>
      <c r="G212" s="3871" t="s">
        <v>2945</v>
      </c>
    </row>
    <row r="213">
      <c r="A213" s="3894" t="s">
        <v>3062</v>
      </c>
      <c r="B213" s="3874" t="s">
        <v>3062</v>
      </c>
      <c r="C213" s="3871" t="s">
        <v>134</v>
      </c>
      <c r="D213" s="3871" t="s">
        <v>2945</v>
      </c>
      <c r="E213" s="3874" t="s">
        <v>2945</v>
      </c>
      <c r="F213" s="3871" t="s">
        <v>2945</v>
      </c>
      <c r="G213" s="3871" t="s">
        <v>2945</v>
      </c>
    </row>
    <row r="214">
      <c r="A214" s="3894" t="s">
        <v>3063</v>
      </c>
      <c r="B214" s="3874" t="s">
        <v>3063</v>
      </c>
      <c r="C214" s="3871" t="s">
        <v>134</v>
      </c>
      <c r="D214" s="3871" t="s">
        <v>2945</v>
      </c>
      <c r="E214" s="3874" t="s">
        <v>2945</v>
      </c>
      <c r="F214" s="3871" t="s">
        <v>2945</v>
      </c>
      <c r="G214" s="3871" t="s">
        <v>2945</v>
      </c>
    </row>
    <row r="215">
      <c r="A215" s="3894" t="s">
        <v>3076</v>
      </c>
      <c r="B215" s="3874" t="s">
        <v>3076</v>
      </c>
      <c r="C215" s="3871" t="s">
        <v>134</v>
      </c>
      <c r="D215" s="3871" t="s">
        <v>2945</v>
      </c>
      <c r="E215" s="3874" t="s">
        <v>2945</v>
      </c>
      <c r="F215" s="3871" t="s">
        <v>2945</v>
      </c>
      <c r="G215" s="3871" t="s">
        <v>2945</v>
      </c>
    </row>
    <row r="216">
      <c r="A216" s="3894" t="s">
        <v>3064</v>
      </c>
      <c r="B216" s="3874" t="s">
        <v>3064</v>
      </c>
      <c r="C216" s="3871" t="s">
        <v>134</v>
      </c>
      <c r="D216" s="3871" t="s">
        <v>2945</v>
      </c>
      <c r="E216" s="3874" t="s">
        <v>2945</v>
      </c>
      <c r="F216" s="3871" t="s">
        <v>2945</v>
      </c>
      <c r="G216" s="3871" t="s">
        <v>2945</v>
      </c>
    </row>
    <row r="217">
      <c r="A217" s="3894" t="s">
        <v>3069</v>
      </c>
      <c r="B217" s="3874" t="s">
        <v>3069</v>
      </c>
      <c r="C217" s="3871" t="s">
        <v>134</v>
      </c>
      <c r="D217" s="3871" t="s">
        <v>2945</v>
      </c>
      <c r="E217" s="3874" t="s">
        <v>2945</v>
      </c>
      <c r="F217" s="3871" t="s">
        <v>2945</v>
      </c>
      <c r="G217" s="3871" t="s">
        <v>2945</v>
      </c>
    </row>
    <row r="218">
      <c r="A218" s="3894" t="s">
        <v>3077</v>
      </c>
      <c r="B218" s="3874" t="s">
        <v>3077</v>
      </c>
      <c r="C218" s="3871" t="s">
        <v>134</v>
      </c>
      <c r="D218" s="3871" t="s">
        <v>2945</v>
      </c>
      <c r="E218" s="3874" t="s">
        <v>2945</v>
      </c>
      <c r="F218" s="3871" t="s">
        <v>2945</v>
      </c>
      <c r="G218" s="3871" t="s">
        <v>2945</v>
      </c>
    </row>
    <row r="219">
      <c r="A219" s="3894" t="s">
        <v>3078</v>
      </c>
      <c r="B219" s="3874" t="s">
        <v>3078</v>
      </c>
      <c r="C219" s="3871" t="s">
        <v>134</v>
      </c>
      <c r="D219" s="3871" t="s">
        <v>2945</v>
      </c>
      <c r="E219" s="3874" t="s">
        <v>2945</v>
      </c>
      <c r="F219" s="3871" t="s">
        <v>2945</v>
      </c>
      <c r="G219" s="3871" t="s">
        <v>2945</v>
      </c>
    </row>
    <row r="220">
      <c r="A220" s="3894" t="s">
        <v>3079</v>
      </c>
      <c r="B220" s="3874" t="s">
        <v>3079</v>
      </c>
      <c r="C220" s="3871" t="s">
        <v>134</v>
      </c>
      <c r="D220" s="3871" t="s">
        <v>2945</v>
      </c>
      <c r="E220" s="3874" t="s">
        <v>2945</v>
      </c>
      <c r="F220" s="3871" t="s">
        <v>2945</v>
      </c>
      <c r="G220" s="3871" t="s">
        <v>2945</v>
      </c>
    </row>
    <row r="221">
      <c r="A221" s="3894" t="s">
        <v>1105</v>
      </c>
      <c r="B221" s="3874" t="s">
        <v>1105</v>
      </c>
      <c r="C221" s="3871" t="s">
        <v>134</v>
      </c>
      <c r="D221" s="3871" t="s">
        <v>2945</v>
      </c>
      <c r="E221" s="3874" t="s">
        <v>2945</v>
      </c>
      <c r="F221" s="3871" t="s">
        <v>2945</v>
      </c>
      <c r="G221" s="3871" t="s">
        <v>2945</v>
      </c>
    </row>
    <row r="222">
      <c r="A222" s="3894" t="s">
        <v>3065</v>
      </c>
      <c r="B222" s="3874" t="s">
        <v>3065</v>
      </c>
      <c r="C222" s="3871" t="s">
        <v>134</v>
      </c>
      <c r="D222" s="3871" t="s">
        <v>2945</v>
      </c>
      <c r="E222" s="3874" t="s">
        <v>2945</v>
      </c>
      <c r="F222" s="3871" t="s">
        <v>2945</v>
      </c>
      <c r="G222" s="3871" t="s">
        <v>2945</v>
      </c>
    </row>
    <row r="223">
      <c r="A223" s="3894" t="s">
        <v>3070</v>
      </c>
      <c r="B223" s="3874" t="s">
        <v>3070</v>
      </c>
      <c r="C223" s="3871" t="s">
        <v>134</v>
      </c>
      <c r="D223" s="3871" t="s">
        <v>2945</v>
      </c>
      <c r="E223" s="3874" t="s">
        <v>2945</v>
      </c>
      <c r="F223" s="3871" t="s">
        <v>2945</v>
      </c>
      <c r="G223" s="3871" t="s">
        <v>2945</v>
      </c>
    </row>
    <row r="224">
      <c r="A224" s="3889" t="s">
        <v>2966</v>
      </c>
      <c r="B224" s="3872" t="s">
        <v>1185</v>
      </c>
      <c r="C224" s="3872" t="s">
        <v>1185</v>
      </c>
      <c r="D224" s="3872" t="s">
        <v>1185</v>
      </c>
      <c r="E224" s="3872" t="s">
        <v>1185</v>
      </c>
      <c r="F224" s="3872" t="s">
        <v>1185</v>
      </c>
      <c r="G224" s="3872" t="s">
        <v>1185</v>
      </c>
    </row>
    <row r="225">
      <c r="A225" s="3889" t="s">
        <v>2967</v>
      </c>
      <c r="B225" s="3872" t="s">
        <v>1185</v>
      </c>
      <c r="C225" s="3872" t="s">
        <v>1185</v>
      </c>
      <c r="D225" s="3872" t="s">
        <v>1185</v>
      </c>
      <c r="E225" s="3872" t="s">
        <v>1185</v>
      </c>
      <c r="F225" s="3872" t="s">
        <v>1185</v>
      </c>
      <c r="G225" s="3872" t="s">
        <v>1185</v>
      </c>
    </row>
    <row r="226">
      <c r="A226" s="3889" t="s">
        <v>2969</v>
      </c>
      <c r="B226" s="3872" t="s">
        <v>1185</v>
      </c>
      <c r="C226" s="3872" t="s">
        <v>1185</v>
      </c>
      <c r="D226" s="3872" t="s">
        <v>1185</v>
      </c>
      <c r="E226" s="3872" t="s">
        <v>1185</v>
      </c>
      <c r="F226" s="3872" t="s">
        <v>1185</v>
      </c>
      <c r="G226" s="3872" t="s">
        <v>1185</v>
      </c>
    </row>
    <row r="227">
      <c r="A227" s="3889" t="s">
        <v>2970</v>
      </c>
      <c r="B227" s="3872" t="s">
        <v>1185</v>
      </c>
      <c r="C227" s="3872" t="s">
        <v>1185</v>
      </c>
      <c r="D227" s="3872" t="s">
        <v>1185</v>
      </c>
      <c r="E227" s="3872" t="s">
        <v>1185</v>
      </c>
      <c r="F227" s="3872" t="s">
        <v>1185</v>
      </c>
      <c r="G227" s="3872" t="s">
        <v>1185</v>
      </c>
    </row>
    <row r="228">
      <c r="A228" s="3889" t="s">
        <v>2971</v>
      </c>
      <c r="B228" s="3872" t="s">
        <v>1185</v>
      </c>
      <c r="C228" s="3872" t="s">
        <v>1185</v>
      </c>
      <c r="D228" s="3872" t="s">
        <v>1185</v>
      </c>
      <c r="E228" s="3872" t="s">
        <v>1185</v>
      </c>
      <c r="F228" s="3872" t="s">
        <v>1185</v>
      </c>
      <c r="G228" s="3872" t="s">
        <v>1185</v>
      </c>
    </row>
    <row r="229">
      <c r="A229" s="3889" t="s">
        <v>2972</v>
      </c>
      <c r="B229" s="3872" t="s">
        <v>1185</v>
      </c>
      <c r="C229" s="3872" t="s">
        <v>1185</v>
      </c>
      <c r="D229" s="3872" t="s">
        <v>1185</v>
      </c>
      <c r="E229" s="3872" t="s">
        <v>1185</v>
      </c>
      <c r="F229" s="3872" t="s">
        <v>1185</v>
      </c>
      <c r="G229" s="3872" t="s">
        <v>1185</v>
      </c>
    </row>
    <row r="230">
      <c r="A230" s="3889" t="s">
        <v>2973</v>
      </c>
      <c r="B230" s="3872" t="s">
        <v>1185</v>
      </c>
      <c r="C230" s="3872" t="s">
        <v>1185</v>
      </c>
      <c r="D230" s="3872" t="s">
        <v>1185</v>
      </c>
      <c r="E230" s="3872" t="s">
        <v>1185</v>
      </c>
      <c r="F230" s="3872" t="s">
        <v>1185</v>
      </c>
      <c r="G230" s="3872" t="s">
        <v>1185</v>
      </c>
    </row>
    <row r="231">
      <c r="A231" s="3889" t="s">
        <v>2974</v>
      </c>
      <c r="B231" s="3872" t="s">
        <v>1185</v>
      </c>
      <c r="C231" s="3872" t="s">
        <v>1185</v>
      </c>
      <c r="D231" s="3872" t="s">
        <v>1185</v>
      </c>
      <c r="E231" s="3872" t="s">
        <v>1185</v>
      </c>
      <c r="F231" s="3872" t="s">
        <v>1185</v>
      </c>
      <c r="G231" s="3872" t="s">
        <v>1185</v>
      </c>
    </row>
    <row r="232">
      <c r="A232" s="3889" t="s">
        <v>2975</v>
      </c>
      <c r="B232" s="3872" t="s">
        <v>1185</v>
      </c>
      <c r="C232" s="3872" t="s">
        <v>1185</v>
      </c>
      <c r="D232" s="3872" t="s">
        <v>1185</v>
      </c>
      <c r="E232" s="3872" t="s">
        <v>1185</v>
      </c>
      <c r="F232" s="3872" t="s">
        <v>1185</v>
      </c>
      <c r="G232" s="3872" t="s">
        <v>1185</v>
      </c>
    </row>
    <row r="233">
      <c r="A233" s="3889" t="s">
        <v>2976</v>
      </c>
      <c r="B233" s="3872" t="s">
        <v>1185</v>
      </c>
      <c r="C233" s="3872" t="s">
        <v>1185</v>
      </c>
      <c r="D233" s="3872" t="s">
        <v>1185</v>
      </c>
      <c r="E233" s="3872" t="s">
        <v>1185</v>
      </c>
      <c r="F233" s="3872" t="s">
        <v>1185</v>
      </c>
      <c r="G233" s="3872" t="s">
        <v>1185</v>
      </c>
    </row>
    <row r="234">
      <c r="A234" s="3889" t="s">
        <v>2977</v>
      </c>
      <c r="B234" s="3872" t="s">
        <v>1185</v>
      </c>
      <c r="C234" s="3872" t="s">
        <v>1185</v>
      </c>
      <c r="D234" s="3872" t="s">
        <v>1185</v>
      </c>
      <c r="E234" s="3872" t="s">
        <v>1185</v>
      </c>
      <c r="F234" s="3872" t="s">
        <v>1185</v>
      </c>
      <c r="G234" s="3872" t="s">
        <v>1185</v>
      </c>
    </row>
    <row r="235">
      <c r="A235" s="3889" t="s">
        <v>2978</v>
      </c>
      <c r="B235" s="3872" t="s">
        <v>1185</v>
      </c>
      <c r="C235" s="3872" t="s">
        <v>1185</v>
      </c>
      <c r="D235" s="3872" t="s">
        <v>1185</v>
      </c>
      <c r="E235" s="3872" t="s">
        <v>1185</v>
      </c>
      <c r="F235" s="3872" t="s">
        <v>1185</v>
      </c>
      <c r="G235" s="3872" t="s">
        <v>1185</v>
      </c>
    </row>
    <row r="236">
      <c r="A236" s="3889" t="s">
        <v>2979</v>
      </c>
      <c r="B236" s="3872" t="s">
        <v>1185</v>
      </c>
      <c r="C236" s="3872" t="s">
        <v>1185</v>
      </c>
      <c r="D236" s="3872" t="s">
        <v>1185</v>
      </c>
      <c r="E236" s="3872" t="s">
        <v>1185</v>
      </c>
      <c r="F236" s="3872" t="s">
        <v>1185</v>
      </c>
      <c r="G236" s="3872" t="s">
        <v>1185</v>
      </c>
    </row>
    <row r="237">
      <c r="A237" s="3889" t="s">
        <v>2980</v>
      </c>
      <c r="B237" s="3872" t="s">
        <v>1185</v>
      </c>
      <c r="C237" s="3872" t="s">
        <v>1185</v>
      </c>
      <c r="D237" s="3872" t="s">
        <v>1185</v>
      </c>
      <c r="E237" s="3872" t="s">
        <v>1185</v>
      </c>
      <c r="F237" s="3872" t="s">
        <v>1185</v>
      </c>
      <c r="G237" s="3872" t="s">
        <v>1185</v>
      </c>
    </row>
    <row r="238">
      <c r="A238" s="3889" t="s">
        <v>2981</v>
      </c>
      <c r="B238" s="3872" t="s">
        <v>1185</v>
      </c>
      <c r="C238" s="3872" t="s">
        <v>1185</v>
      </c>
      <c r="D238" s="3872" t="s">
        <v>1185</v>
      </c>
      <c r="E238" s="3872" t="s">
        <v>1185</v>
      </c>
      <c r="F238" s="3872" t="s">
        <v>1185</v>
      </c>
      <c r="G238" s="3872" t="s">
        <v>1185</v>
      </c>
    </row>
    <row r="239">
      <c r="A239" s="3889" t="s">
        <v>2982</v>
      </c>
      <c r="B239" s="3872" t="s">
        <v>1185</v>
      </c>
      <c r="C239" s="3872" t="s">
        <v>1185</v>
      </c>
      <c r="D239" s="3872" t="s">
        <v>1185</v>
      </c>
      <c r="E239" s="3872" t="s">
        <v>1185</v>
      </c>
      <c r="F239" s="3872" t="s">
        <v>1185</v>
      </c>
      <c r="G239" s="3872" t="s">
        <v>1185</v>
      </c>
    </row>
    <row r="240">
      <c r="A240" s="3889" t="s">
        <v>2983</v>
      </c>
      <c r="B240" s="3872" t="s">
        <v>1185</v>
      </c>
      <c r="C240" s="3872" t="s">
        <v>1185</v>
      </c>
      <c r="D240" s="3872" t="s">
        <v>1185</v>
      </c>
      <c r="E240" s="3872" t="s">
        <v>1185</v>
      </c>
      <c r="F240" s="3872" t="s">
        <v>1185</v>
      </c>
      <c r="G240" s="3872" t="s">
        <v>1185</v>
      </c>
    </row>
    <row r="241">
      <c r="A241" s="3889" t="s">
        <v>2984</v>
      </c>
      <c r="B241" s="3872" t="s">
        <v>1185</v>
      </c>
      <c r="C241" s="3872" t="s">
        <v>1185</v>
      </c>
      <c r="D241" s="3872" t="s">
        <v>1185</v>
      </c>
      <c r="E241" s="3872" t="s">
        <v>1185</v>
      </c>
      <c r="F241" s="3872" t="s">
        <v>1185</v>
      </c>
      <c r="G241" s="3872" t="s">
        <v>1185</v>
      </c>
    </row>
    <row r="242">
      <c r="A242" s="3889" t="s">
        <v>2985</v>
      </c>
      <c r="B242" s="3872" t="s">
        <v>1185</v>
      </c>
      <c r="C242" s="3872" t="s">
        <v>1185</v>
      </c>
      <c r="D242" s="3872" t="s">
        <v>1185</v>
      </c>
      <c r="E242" s="3872" t="s">
        <v>1185</v>
      </c>
      <c r="F242" s="3872" t="s">
        <v>1185</v>
      </c>
      <c r="G242" s="3872" t="s">
        <v>1185</v>
      </c>
    </row>
    <row r="243">
      <c r="A243" s="3889" t="s">
        <v>2986</v>
      </c>
      <c r="B243" s="3872" t="s">
        <v>1185</v>
      </c>
      <c r="C243" s="3872" t="s">
        <v>1185</v>
      </c>
      <c r="D243" s="3872" t="s">
        <v>1185</v>
      </c>
      <c r="E243" s="3872" t="s">
        <v>1185</v>
      </c>
      <c r="F243" s="3872" t="s">
        <v>1185</v>
      </c>
      <c r="G243" s="3872" t="s">
        <v>1185</v>
      </c>
    </row>
    <row r="244">
      <c r="A244" s="3889" t="s">
        <v>2987</v>
      </c>
      <c r="B244" s="3872" t="s">
        <v>1185</v>
      </c>
      <c r="C244" s="3872" t="s">
        <v>1185</v>
      </c>
      <c r="D244" s="3872" t="s">
        <v>1185</v>
      </c>
      <c r="E244" s="3872" t="s">
        <v>1185</v>
      </c>
      <c r="F244" s="3872" t="s">
        <v>1185</v>
      </c>
      <c r="G244" s="3872" t="s">
        <v>1185</v>
      </c>
    </row>
    <row r="245">
      <c r="A245" s="3889" t="s">
        <v>2988</v>
      </c>
      <c r="B245" s="3872" t="s">
        <v>1185</v>
      </c>
      <c r="C245" s="3872" t="s">
        <v>1185</v>
      </c>
      <c r="D245" s="3872" t="s">
        <v>1185</v>
      </c>
      <c r="E245" s="3872" t="s">
        <v>1185</v>
      </c>
      <c r="F245" s="3872" t="s">
        <v>1185</v>
      </c>
      <c r="G245" s="3872" t="s">
        <v>1185</v>
      </c>
    </row>
    <row r="246">
      <c r="A246" s="3889" t="s">
        <v>2989</v>
      </c>
      <c r="B246" s="3872" t="s">
        <v>1185</v>
      </c>
      <c r="C246" s="3872" t="s">
        <v>1185</v>
      </c>
      <c r="D246" s="3872" t="s">
        <v>1185</v>
      </c>
      <c r="E246" s="3872" t="s">
        <v>1185</v>
      </c>
      <c r="F246" s="3872" t="s">
        <v>1185</v>
      </c>
      <c r="G246" s="3872" t="s">
        <v>1185</v>
      </c>
    </row>
    <row r="247">
      <c r="A247" s="3889" t="s">
        <v>2990</v>
      </c>
      <c r="B247" s="3872" t="s">
        <v>1185</v>
      </c>
      <c r="C247" s="3872" t="s">
        <v>1185</v>
      </c>
      <c r="D247" s="3872" t="s">
        <v>1185</v>
      </c>
      <c r="E247" s="3872" t="s">
        <v>1185</v>
      </c>
      <c r="F247" s="3872" t="s">
        <v>1185</v>
      </c>
      <c r="G247" s="3872" t="s">
        <v>1185</v>
      </c>
    </row>
    <row r="248">
      <c r="A248" s="3889" t="s">
        <v>2991</v>
      </c>
      <c r="B248" s="3872" t="s">
        <v>1185</v>
      </c>
      <c r="C248" s="3872" t="s">
        <v>1185</v>
      </c>
      <c r="D248" s="3872" t="s">
        <v>1185</v>
      </c>
      <c r="E248" s="3872" t="s">
        <v>1185</v>
      </c>
      <c r="F248" s="3872" t="s">
        <v>1185</v>
      </c>
      <c r="G248" s="3872" t="s">
        <v>1185</v>
      </c>
    </row>
    <row r="249">
      <c r="A249" s="3889" t="s">
        <v>2992</v>
      </c>
      <c r="B249" s="3872" t="s">
        <v>1185</v>
      </c>
      <c r="C249" s="3872" t="s">
        <v>1185</v>
      </c>
      <c r="D249" s="3872" t="s">
        <v>1185</v>
      </c>
      <c r="E249" s="3872" t="s">
        <v>1185</v>
      </c>
      <c r="F249" s="3872" t="s">
        <v>1185</v>
      </c>
      <c r="G249" s="3872" t="s">
        <v>1185</v>
      </c>
    </row>
    <row r="250">
      <c r="A250" s="3889" t="s">
        <v>2993</v>
      </c>
      <c r="B250" s="3872" t="s">
        <v>1185</v>
      </c>
      <c r="C250" s="3872" t="s">
        <v>1185</v>
      </c>
      <c r="D250" s="3872" t="s">
        <v>1185</v>
      </c>
      <c r="E250" s="3872" t="s">
        <v>1185</v>
      </c>
      <c r="F250" s="3872" t="s">
        <v>1185</v>
      </c>
      <c r="G250" s="3872" t="s">
        <v>1185</v>
      </c>
    </row>
    <row r="251">
      <c r="A251" s="3889" t="s">
        <v>2994</v>
      </c>
      <c r="B251" s="3872" t="s">
        <v>1185</v>
      </c>
      <c r="C251" s="3872" t="s">
        <v>1185</v>
      </c>
      <c r="D251" s="3872" t="s">
        <v>1185</v>
      </c>
      <c r="E251" s="3872" t="s">
        <v>1185</v>
      </c>
      <c r="F251" s="3872" t="s">
        <v>1185</v>
      </c>
      <c r="G251" s="3872" t="s">
        <v>1185</v>
      </c>
    </row>
    <row r="252">
      <c r="A252" s="3889" t="s">
        <v>2995</v>
      </c>
      <c r="B252" s="3872" t="s">
        <v>1185</v>
      </c>
      <c r="C252" s="3872" t="s">
        <v>1185</v>
      </c>
      <c r="D252" s="3872" t="s">
        <v>1185</v>
      </c>
      <c r="E252" s="3872" t="s">
        <v>1185</v>
      </c>
      <c r="F252" s="3872" t="s">
        <v>1185</v>
      </c>
      <c r="G252" s="3872" t="s">
        <v>1185</v>
      </c>
    </row>
    <row r="253">
      <c r="A253" s="3889" t="s">
        <v>2997</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3.8851659883017</v>
      </c>
      <c r="E256" s="3874" t="n">
        <v>1017.8293714834278</v>
      </c>
      <c r="F256" s="3871" t="n">
        <v>3.95443605598191</v>
      </c>
      <c r="G256" s="3871" t="s">
        <v>2940</v>
      </c>
    </row>
    <row r="257">
      <c r="A257" s="3889" t="s">
        <v>390</v>
      </c>
      <c r="B257" s="3874" t="s">
        <v>390</v>
      </c>
      <c r="C257" s="3871" t="s">
        <v>2764</v>
      </c>
      <c r="D257" s="3871" t="s">
        <v>3087</v>
      </c>
      <c r="E257" s="3874" t="s">
        <v>2954</v>
      </c>
      <c r="F257" s="3871" t="s">
        <v>2948</v>
      </c>
      <c r="G257" s="3871" t="s">
        <v>2940</v>
      </c>
    </row>
    <row r="258">
      <c r="A258" s="3889" t="s">
        <v>391</v>
      </c>
      <c r="B258" s="3874" t="s">
        <v>391</v>
      </c>
      <c r="C258" s="3871" t="s">
        <v>2764</v>
      </c>
      <c r="D258" s="3871" t="s">
        <v>2945</v>
      </c>
      <c r="E258" s="3874" t="s">
        <v>2954</v>
      </c>
      <c r="F258" s="3871" t="s">
        <v>2948</v>
      </c>
      <c r="G258" s="3871" t="s">
        <v>2940</v>
      </c>
    </row>
    <row r="259">
      <c r="A259" s="3889" t="s">
        <v>393</v>
      </c>
      <c r="B259" s="3874" t="s">
        <v>393</v>
      </c>
      <c r="C259" s="3871" t="s">
        <v>2764</v>
      </c>
      <c r="D259" s="3871" t="s">
        <v>2939</v>
      </c>
      <c r="E259" s="3874" t="s">
        <v>2954</v>
      </c>
      <c r="F259" s="3871" t="s">
        <v>2948</v>
      </c>
      <c r="G259" s="3871" t="s">
        <v>2940</v>
      </c>
    </row>
    <row r="260">
      <c r="A260" s="3889" t="s">
        <v>395</v>
      </c>
      <c r="B260" s="3874" t="s">
        <v>395</v>
      </c>
      <c r="C260" s="3871" t="s">
        <v>2764</v>
      </c>
      <c r="D260" s="3871" t="s">
        <v>2945</v>
      </c>
      <c r="E260" s="3874" t="s">
        <v>2954</v>
      </c>
      <c r="F260" s="3871" t="s">
        <v>2948</v>
      </c>
      <c r="G260" s="3871" t="s">
        <v>2956</v>
      </c>
    </row>
    <row r="261">
      <c r="A261" s="3889" t="s">
        <v>3075</v>
      </c>
      <c r="B261" s="3874" t="s">
        <v>3075</v>
      </c>
      <c r="C261" s="3871" t="s">
        <v>2764</v>
      </c>
      <c r="D261" s="3871" t="s">
        <v>2962</v>
      </c>
      <c r="E261" s="3874" t="s">
        <v>2962</v>
      </c>
      <c r="F261" s="3871" t="n">
        <v>12321.000000000002</v>
      </c>
      <c r="G261" s="3871" t="s">
        <v>2956</v>
      </c>
    </row>
    <row r="262">
      <c r="A262" s="3889" t="s">
        <v>3060</v>
      </c>
      <c r="B262" s="3874" t="s">
        <v>3060</v>
      </c>
      <c r="C262" s="3871" t="s">
        <v>2764</v>
      </c>
      <c r="D262" s="3871" t="n">
        <v>15.99812927337052</v>
      </c>
      <c r="E262" s="3874" t="n">
        <v>2815.0942796585346</v>
      </c>
      <c r="F262" s="3871" t="n">
        <v>45.0362422027031</v>
      </c>
      <c r="G262" s="3871" t="s">
        <v>2940</v>
      </c>
    </row>
    <row r="263">
      <c r="A263" s="3889" t="s">
        <v>3061</v>
      </c>
      <c r="B263" s="3874" t="s">
        <v>3061</v>
      </c>
      <c r="C263" s="3871" t="s">
        <v>2764</v>
      </c>
      <c r="D263" s="3871" t="n">
        <v>5.57786680834054</v>
      </c>
      <c r="E263" s="3874" t="n">
        <v>9726.41078654241</v>
      </c>
      <c r="F263" s="3871" t="n">
        <v>54.25262389054032</v>
      </c>
      <c r="G263" s="3871" t="s">
        <v>2940</v>
      </c>
    </row>
    <row r="264">
      <c r="A264" s="3889" t="s">
        <v>3062</v>
      </c>
      <c r="B264" s="3874" t="s">
        <v>3062</v>
      </c>
      <c r="C264" s="3871" t="s">
        <v>2764</v>
      </c>
      <c r="D264" s="3871" t="n">
        <v>4.62755039807329</v>
      </c>
      <c r="E264" s="3874" t="n">
        <v>210.6058675056238</v>
      </c>
      <c r="F264" s="3871" t="n">
        <v>0.97458926601222</v>
      </c>
      <c r="G264" s="3871" t="s">
        <v>2956</v>
      </c>
    </row>
    <row r="265">
      <c r="A265" s="3889" t="s">
        <v>3076</v>
      </c>
      <c r="B265" s="3874" t="s">
        <v>3076</v>
      </c>
      <c r="C265" s="3871" t="s">
        <v>2764</v>
      </c>
      <c r="D265" s="3871" t="n">
        <v>3.60804278071144</v>
      </c>
      <c r="E265" s="3874" t="n">
        <v>216.81923866517906</v>
      </c>
      <c r="F265" s="3871" t="n">
        <v>0.78229308878525</v>
      </c>
      <c r="G265" s="3871" t="s">
        <v>2940</v>
      </c>
    </row>
    <row r="266">
      <c r="A266" s="3889" t="s">
        <v>3079</v>
      </c>
      <c r="B266" s="3874" t="s">
        <v>3079</v>
      </c>
      <c r="C266" s="3871" t="s">
        <v>2764</v>
      </c>
      <c r="D266" s="3871" t="s">
        <v>2962</v>
      </c>
      <c r="E266" s="3874" t="s">
        <v>2962</v>
      </c>
      <c r="F266" s="3871" t="n">
        <v>149177.8593470825</v>
      </c>
      <c r="G266" s="3871" t="s">
        <v>2956</v>
      </c>
    </row>
    <row r="267">
      <c r="A267" s="3889" t="s">
        <v>3065</v>
      </c>
      <c r="B267" s="3874" t="s">
        <v>3065</v>
      </c>
      <c r="C267" s="3871" t="s">
        <v>2764</v>
      </c>
      <c r="D267" s="3871" t="n">
        <v>2.69848992650555</v>
      </c>
      <c r="E267" s="3874" t="n">
        <v>8411.923638444276</v>
      </c>
      <c r="F267" s="3871" t="n">
        <v>22.69949120087579</v>
      </c>
      <c r="G267" s="3871" t="s">
        <v>2940</v>
      </c>
    </row>
    <row r="268">
      <c r="A268" s="3889" t="s">
        <v>3070</v>
      </c>
      <c r="B268" s="3874" t="s">
        <v>3070</v>
      </c>
      <c r="C268" s="3871" t="s">
        <v>2764</v>
      </c>
      <c r="D268" s="3871" t="n">
        <v>65.84340224184932</v>
      </c>
      <c r="E268" s="3874" t="n">
        <v>82.4949170015714</v>
      </c>
      <c r="F268" s="3871" t="n">
        <v>5.43174600304244</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3060</v>
      </c>
      <c r="B271" s="3874" t="s">
        <v>3060</v>
      </c>
      <c r="C271" s="3871" t="s">
        <v>2764</v>
      </c>
      <c r="D271" s="3871" t="s">
        <v>3088</v>
      </c>
      <c r="E271" s="3874" t="s">
        <v>2954</v>
      </c>
      <c r="F271" s="3871" t="s">
        <v>2940</v>
      </c>
      <c r="G271" s="3871" t="s">
        <v>2956</v>
      </c>
    </row>
    <row r="272">
      <c r="A272" s="3889" t="s">
        <v>3065</v>
      </c>
      <c r="B272" s="3874" t="s">
        <v>3065</v>
      </c>
      <c r="C272" s="3871" t="s">
        <v>2764</v>
      </c>
      <c r="D272" s="3871" t="s">
        <v>2948</v>
      </c>
      <c r="E272" s="3874" t="s">
        <v>2954</v>
      </c>
      <c r="F272" s="3871" t="s">
        <v>2948</v>
      </c>
      <c r="G272" s="3871" t="s">
        <v>2940</v>
      </c>
    </row>
    <row r="273">
      <c r="A273" s="3889" t="s">
        <v>3070</v>
      </c>
      <c r="B273" s="3874" t="s">
        <v>3070</v>
      </c>
      <c r="C273" s="3871" t="s">
        <v>2764</v>
      </c>
      <c r="D273" s="3871" t="s">
        <v>2948</v>
      </c>
      <c r="E273" s="3874" t="s">
        <v>2954</v>
      </c>
      <c r="F273" s="3871" t="s">
        <v>2948</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2945</v>
      </c>
      <c r="E275" s="3874" t="s">
        <v>2954</v>
      </c>
      <c r="F275" s="3871" t="s">
        <v>2948</v>
      </c>
      <c r="G275" s="3871" t="s">
        <v>2956</v>
      </c>
    </row>
    <row r="276">
      <c r="A276" s="3889" t="s">
        <v>393</v>
      </c>
      <c r="B276" s="3874" t="s">
        <v>393</v>
      </c>
      <c r="C276" s="3871" t="s">
        <v>2764</v>
      </c>
      <c r="D276" s="3871" t="s">
        <v>2945</v>
      </c>
      <c r="E276" s="3874" t="s">
        <v>2954</v>
      </c>
      <c r="F276" s="3871" t="s">
        <v>2948</v>
      </c>
      <c r="G276" s="3871" t="s">
        <v>2956</v>
      </c>
    </row>
    <row r="277">
      <c r="A277" s="3889" t="s">
        <v>3069</v>
      </c>
      <c r="B277" s="3874" t="s">
        <v>3069</v>
      </c>
      <c r="C277" s="3871" t="s">
        <v>2764</v>
      </c>
      <c r="D277" s="3871" t="s">
        <v>2962</v>
      </c>
      <c r="E277" s="3874" t="s">
        <v>3089</v>
      </c>
      <c r="F277" s="3871" t="s">
        <v>2956</v>
      </c>
      <c r="G277" s="3871" t="s">
        <v>2956</v>
      </c>
    </row>
    <row r="278" spans="1:7" ht="12.75" x14ac:dyDescent="0.2">
      <c r="A278" s="1409" t="s">
        <v>445</v>
      </c>
      <c r="B278" s="3872" t="s">
        <v>1185</v>
      </c>
      <c r="C278" s="3872" t="s">
        <v>2764</v>
      </c>
      <c r="D278" s="3872" t="s">
        <v>1185</v>
      </c>
      <c r="E278" s="3872" t="s">
        <v>1185</v>
      </c>
      <c r="F278" s="3872"/>
      <c r="G278" s="3872" t="s">
        <v>1185</v>
      </c>
    </row>
    <row r="279" spans="1:7" x14ac:dyDescent="0.2">
      <c r="A279" s="3889" t="s">
        <v>3090</v>
      </c>
      <c r="B279" s="3872" t="s">
        <v>1185</v>
      </c>
      <c r="C279" s="3872"/>
      <c r="D279" s="3872" t="s">
        <v>1185</v>
      </c>
      <c r="E279" s="3872" t="s">
        <v>1185</v>
      </c>
      <c r="F279" s="3874" t="s">
        <v>2945</v>
      </c>
      <c r="G279" s="3874" t="s">
        <v>1185</v>
      </c>
    </row>
    <row r="280">
      <c r="A280" s="3891" t="s">
        <v>389</v>
      </c>
      <c r="B280" s="3874" t="s">
        <v>389</v>
      </c>
      <c r="C280" s="3871" t="s">
        <v>2764</v>
      </c>
      <c r="D280" s="3871" t="s">
        <v>2945</v>
      </c>
      <c r="E280" s="3874" t="s">
        <v>2945</v>
      </c>
      <c r="F280" s="3871" t="s">
        <v>2945</v>
      </c>
      <c r="G280" s="3871" t="s">
        <v>2945</v>
      </c>
    </row>
    <row r="281">
      <c r="A281" s="3891" t="s">
        <v>390</v>
      </c>
      <c r="B281" s="3874" t="s">
        <v>390</v>
      </c>
      <c r="C281" s="3871" t="s">
        <v>2764</v>
      </c>
      <c r="D281" s="3871" t="s">
        <v>2945</v>
      </c>
      <c r="E281" s="3874" t="s">
        <v>2945</v>
      </c>
      <c r="F281" s="3871" t="s">
        <v>2945</v>
      </c>
      <c r="G281" s="3871" t="s">
        <v>2945</v>
      </c>
    </row>
    <row r="282">
      <c r="A282" s="3891" t="s">
        <v>391</v>
      </c>
      <c r="B282" s="3874" t="s">
        <v>391</v>
      </c>
      <c r="C282" s="3871" t="s">
        <v>2764</v>
      </c>
      <c r="D282" s="3871" t="s">
        <v>2945</v>
      </c>
      <c r="E282" s="3874" t="s">
        <v>2945</v>
      </c>
      <c r="F282" s="3871" t="s">
        <v>2945</v>
      </c>
      <c r="G282" s="3871" t="s">
        <v>2945</v>
      </c>
    </row>
    <row r="283">
      <c r="A283" s="3891" t="s">
        <v>392</v>
      </c>
      <c r="B283" s="3874" t="s">
        <v>392</v>
      </c>
      <c r="C283" s="3871" t="s">
        <v>2764</v>
      </c>
      <c r="D283" s="3871" t="s">
        <v>2945</v>
      </c>
      <c r="E283" s="3874" t="s">
        <v>2945</v>
      </c>
      <c r="F283" s="3871" t="s">
        <v>2945</v>
      </c>
      <c r="G283" s="3871" t="s">
        <v>2945</v>
      </c>
    </row>
    <row r="284">
      <c r="A284" s="3891" t="s">
        <v>393</v>
      </c>
      <c r="B284" s="3874" t="s">
        <v>393</v>
      </c>
      <c r="C284" s="3871" t="s">
        <v>2764</v>
      </c>
      <c r="D284" s="3871" t="s">
        <v>2945</v>
      </c>
      <c r="E284" s="3874" t="s">
        <v>2945</v>
      </c>
      <c r="F284" s="3871" t="s">
        <v>2945</v>
      </c>
      <c r="G284" s="3871" t="s">
        <v>2945</v>
      </c>
    </row>
    <row r="285">
      <c r="A285" s="3891" t="s">
        <v>394</v>
      </c>
      <c r="B285" s="3874" t="s">
        <v>394</v>
      </c>
      <c r="C285" s="3871" t="s">
        <v>2764</v>
      </c>
      <c r="D285" s="3871" t="s">
        <v>2945</v>
      </c>
      <c r="E285" s="3874" t="s">
        <v>2945</v>
      </c>
      <c r="F285" s="3871" t="s">
        <v>2945</v>
      </c>
      <c r="G285" s="3871" t="s">
        <v>2945</v>
      </c>
    </row>
    <row r="286">
      <c r="A286" s="3891" t="s">
        <v>395</v>
      </c>
      <c r="B286" s="3874" t="s">
        <v>395</v>
      </c>
      <c r="C286" s="3871" t="s">
        <v>2764</v>
      </c>
      <c r="D286" s="3871" t="s">
        <v>2945</v>
      </c>
      <c r="E286" s="3874" t="s">
        <v>2945</v>
      </c>
      <c r="F286" s="3871" t="s">
        <v>2945</v>
      </c>
      <c r="G286" s="3871" t="s">
        <v>2945</v>
      </c>
    </row>
    <row r="287">
      <c r="A287" s="3891" t="s">
        <v>396</v>
      </c>
      <c r="B287" s="3874" t="s">
        <v>396</v>
      </c>
      <c r="C287" s="3871" t="s">
        <v>2764</v>
      </c>
      <c r="D287" s="3871" t="s">
        <v>2945</v>
      </c>
      <c r="E287" s="3874" t="s">
        <v>2945</v>
      </c>
      <c r="F287" s="3871" t="s">
        <v>2945</v>
      </c>
      <c r="G287" s="3871" t="s">
        <v>2945</v>
      </c>
    </row>
    <row r="288">
      <c r="A288" s="3891" t="s">
        <v>397</v>
      </c>
      <c r="B288" s="3874" t="s">
        <v>397</v>
      </c>
      <c r="C288" s="3871" t="s">
        <v>2764</v>
      </c>
      <c r="D288" s="3871" t="s">
        <v>2945</v>
      </c>
      <c r="E288" s="3874" t="s">
        <v>2945</v>
      </c>
      <c r="F288" s="3871" t="s">
        <v>2945</v>
      </c>
      <c r="G288" s="3871" t="s">
        <v>2945</v>
      </c>
    </row>
    <row r="289">
      <c r="A289" s="3891" t="s">
        <v>398</v>
      </c>
      <c r="B289" s="3874" t="s">
        <v>398</v>
      </c>
      <c r="C289" s="3871" t="s">
        <v>2764</v>
      </c>
      <c r="D289" s="3871" t="s">
        <v>2945</v>
      </c>
      <c r="E289" s="3874" t="s">
        <v>2945</v>
      </c>
      <c r="F289" s="3871" t="s">
        <v>2945</v>
      </c>
      <c r="G289" s="3871" t="s">
        <v>2945</v>
      </c>
    </row>
    <row r="290">
      <c r="A290" s="3891" t="s">
        <v>399</v>
      </c>
      <c r="B290" s="3874" t="s">
        <v>399</v>
      </c>
      <c r="C290" s="3871" t="s">
        <v>2764</v>
      </c>
      <c r="D290" s="3871" t="s">
        <v>2945</v>
      </c>
      <c r="E290" s="3874" t="s">
        <v>2945</v>
      </c>
      <c r="F290" s="3871" t="s">
        <v>2945</v>
      </c>
      <c r="G290" s="3871" t="s">
        <v>2945</v>
      </c>
    </row>
    <row r="291">
      <c r="A291" s="3891" t="s">
        <v>400</v>
      </c>
      <c r="B291" s="3874" t="s">
        <v>400</v>
      </c>
      <c r="C291" s="3871" t="s">
        <v>2764</v>
      </c>
      <c r="D291" s="3871" t="s">
        <v>2945</v>
      </c>
      <c r="E291" s="3874" t="s">
        <v>2945</v>
      </c>
      <c r="F291" s="3871" t="s">
        <v>2945</v>
      </c>
      <c r="G291" s="3871" t="s">
        <v>2945</v>
      </c>
    </row>
    <row r="292">
      <c r="A292" s="3891" t="s">
        <v>401</v>
      </c>
      <c r="B292" s="3874" t="s">
        <v>401</v>
      </c>
      <c r="C292" s="3871" t="s">
        <v>2764</v>
      </c>
      <c r="D292" s="3871" t="s">
        <v>2945</v>
      </c>
      <c r="E292" s="3874" t="s">
        <v>2945</v>
      </c>
      <c r="F292" s="3871" t="s">
        <v>2945</v>
      </c>
      <c r="G292" s="3871" t="s">
        <v>2945</v>
      </c>
    </row>
    <row r="293">
      <c r="A293" s="3891" t="s">
        <v>402</v>
      </c>
      <c r="B293" s="3874" t="s">
        <v>402</v>
      </c>
      <c r="C293" s="3871" t="s">
        <v>2764</v>
      </c>
      <c r="D293" s="3871" t="s">
        <v>2945</v>
      </c>
      <c r="E293" s="3874" t="s">
        <v>2945</v>
      </c>
      <c r="F293" s="3871" t="s">
        <v>2945</v>
      </c>
      <c r="G293" s="3871" t="s">
        <v>2945</v>
      </c>
    </row>
    <row r="294">
      <c r="A294" s="3891" t="s">
        <v>403</v>
      </c>
      <c r="B294" s="3874" t="s">
        <v>403</v>
      </c>
      <c r="C294" s="3871" t="s">
        <v>2764</v>
      </c>
      <c r="D294" s="3871" t="s">
        <v>2945</v>
      </c>
      <c r="E294" s="3874" t="s">
        <v>2945</v>
      </c>
      <c r="F294" s="3871" t="s">
        <v>2945</v>
      </c>
      <c r="G294" s="3871" t="s">
        <v>2945</v>
      </c>
    </row>
    <row r="295">
      <c r="A295" s="3891" t="s">
        <v>404</v>
      </c>
      <c r="B295" s="3874" t="s">
        <v>404</v>
      </c>
      <c r="C295" s="3871" t="s">
        <v>2764</v>
      </c>
      <c r="D295" s="3871" t="s">
        <v>2945</v>
      </c>
      <c r="E295" s="3874" t="s">
        <v>2945</v>
      </c>
      <c r="F295" s="3871" t="s">
        <v>2945</v>
      </c>
      <c r="G295" s="3871" t="s">
        <v>2945</v>
      </c>
    </row>
    <row r="296">
      <c r="A296" s="3891" t="s">
        <v>405</v>
      </c>
      <c r="B296" s="3874" t="s">
        <v>405</v>
      </c>
      <c r="C296" s="3871" t="s">
        <v>2764</v>
      </c>
      <c r="D296" s="3871" t="s">
        <v>2945</v>
      </c>
      <c r="E296" s="3874" t="s">
        <v>2945</v>
      </c>
      <c r="F296" s="3871" t="s">
        <v>2945</v>
      </c>
      <c r="G296" s="3871" t="s">
        <v>2945</v>
      </c>
    </row>
    <row r="297">
      <c r="A297" s="3891" t="s">
        <v>406</v>
      </c>
      <c r="B297" s="3874" t="s">
        <v>406</v>
      </c>
      <c r="C297" s="3871" t="s">
        <v>2764</v>
      </c>
      <c r="D297" s="3871" t="s">
        <v>2945</v>
      </c>
      <c r="E297" s="3874" t="s">
        <v>2945</v>
      </c>
      <c r="F297" s="3871" t="s">
        <v>2945</v>
      </c>
      <c r="G297" s="3871" t="s">
        <v>2945</v>
      </c>
    </row>
    <row r="298">
      <c r="A298" s="3891" t="s">
        <v>407</v>
      </c>
      <c r="B298" s="3874" t="s">
        <v>407</v>
      </c>
      <c r="C298" s="3871" t="s">
        <v>2764</v>
      </c>
      <c r="D298" s="3871" t="s">
        <v>2945</v>
      </c>
      <c r="E298" s="3874" t="s">
        <v>2945</v>
      </c>
      <c r="F298" s="3871" t="s">
        <v>2945</v>
      </c>
      <c r="G298" s="3871" t="s">
        <v>2945</v>
      </c>
    </row>
    <row r="299">
      <c r="A299" s="3891" t="s">
        <v>3075</v>
      </c>
      <c r="B299" s="3874" t="s">
        <v>3075</v>
      </c>
      <c r="C299" s="3871" t="s">
        <v>2764</v>
      </c>
      <c r="D299" s="3871" t="s">
        <v>2945</v>
      </c>
      <c r="E299" s="3874" t="s">
        <v>2945</v>
      </c>
      <c r="F299" s="3871" t="s">
        <v>2945</v>
      </c>
      <c r="G299" s="3871" t="s">
        <v>2945</v>
      </c>
    </row>
    <row r="300">
      <c r="A300" s="3891" t="s">
        <v>3060</v>
      </c>
      <c r="B300" s="3874" t="s">
        <v>3060</v>
      </c>
      <c r="C300" s="3871" t="s">
        <v>2764</v>
      </c>
      <c r="D300" s="3871" t="s">
        <v>2945</v>
      </c>
      <c r="E300" s="3874" t="s">
        <v>2945</v>
      </c>
      <c r="F300" s="3871" t="s">
        <v>2945</v>
      </c>
      <c r="G300" s="3871" t="s">
        <v>2945</v>
      </c>
    </row>
    <row r="301">
      <c r="A301" s="3891" t="s">
        <v>3061</v>
      </c>
      <c r="B301" s="3874" t="s">
        <v>3061</v>
      </c>
      <c r="C301" s="3871" t="s">
        <v>2764</v>
      </c>
      <c r="D301" s="3871" t="s">
        <v>2945</v>
      </c>
      <c r="E301" s="3874" t="s">
        <v>2945</v>
      </c>
      <c r="F301" s="3871" t="s">
        <v>2945</v>
      </c>
      <c r="G301" s="3871" t="s">
        <v>2945</v>
      </c>
    </row>
    <row r="302">
      <c r="A302" s="3891" t="s">
        <v>3062</v>
      </c>
      <c r="B302" s="3874" t="s">
        <v>3062</v>
      </c>
      <c r="C302" s="3871" t="s">
        <v>2764</v>
      </c>
      <c r="D302" s="3871" t="s">
        <v>2945</v>
      </c>
      <c r="E302" s="3874" t="s">
        <v>2945</v>
      </c>
      <c r="F302" s="3871" t="s">
        <v>2945</v>
      </c>
      <c r="G302" s="3871" t="s">
        <v>2945</v>
      </c>
    </row>
    <row r="303">
      <c r="A303" s="3891" t="s">
        <v>3063</v>
      </c>
      <c r="B303" s="3874" t="s">
        <v>3063</v>
      </c>
      <c r="C303" s="3871" t="s">
        <v>2764</v>
      </c>
      <c r="D303" s="3871" t="s">
        <v>2945</v>
      </c>
      <c r="E303" s="3874" t="s">
        <v>2945</v>
      </c>
      <c r="F303" s="3871" t="s">
        <v>2945</v>
      </c>
      <c r="G303" s="3871" t="s">
        <v>2945</v>
      </c>
    </row>
    <row r="304">
      <c r="A304" s="3891" t="s">
        <v>3076</v>
      </c>
      <c r="B304" s="3874" t="s">
        <v>3076</v>
      </c>
      <c r="C304" s="3871" t="s">
        <v>2764</v>
      </c>
      <c r="D304" s="3871" t="s">
        <v>2945</v>
      </c>
      <c r="E304" s="3874" t="s">
        <v>2945</v>
      </c>
      <c r="F304" s="3871" t="s">
        <v>2945</v>
      </c>
      <c r="G304" s="3871" t="s">
        <v>2945</v>
      </c>
    </row>
    <row r="305">
      <c r="A305" s="3891" t="s">
        <v>3064</v>
      </c>
      <c r="B305" s="3874" t="s">
        <v>3064</v>
      </c>
      <c r="C305" s="3871" t="s">
        <v>2764</v>
      </c>
      <c r="D305" s="3871" t="s">
        <v>2945</v>
      </c>
      <c r="E305" s="3874" t="s">
        <v>2945</v>
      </c>
      <c r="F305" s="3871" t="s">
        <v>2945</v>
      </c>
      <c r="G305" s="3871" t="s">
        <v>2945</v>
      </c>
    </row>
    <row r="306">
      <c r="A306" s="3891" t="s">
        <v>3069</v>
      </c>
      <c r="B306" s="3874" t="s">
        <v>3069</v>
      </c>
      <c r="C306" s="3871" t="s">
        <v>2764</v>
      </c>
      <c r="D306" s="3871" t="s">
        <v>2945</v>
      </c>
      <c r="E306" s="3874" t="s">
        <v>2945</v>
      </c>
      <c r="F306" s="3871" t="s">
        <v>2945</v>
      </c>
      <c r="G306" s="3871" t="s">
        <v>2945</v>
      </c>
    </row>
    <row r="307">
      <c r="A307" s="3891" t="s">
        <v>3077</v>
      </c>
      <c r="B307" s="3874" t="s">
        <v>3077</v>
      </c>
      <c r="C307" s="3871" t="s">
        <v>2764</v>
      </c>
      <c r="D307" s="3871" t="s">
        <v>2945</v>
      </c>
      <c r="E307" s="3874" t="s">
        <v>2945</v>
      </c>
      <c r="F307" s="3871" t="s">
        <v>2945</v>
      </c>
      <c r="G307" s="3871" t="s">
        <v>2945</v>
      </c>
    </row>
    <row r="308">
      <c r="A308" s="3891" t="s">
        <v>3078</v>
      </c>
      <c r="B308" s="3874" t="s">
        <v>3078</v>
      </c>
      <c r="C308" s="3871" t="s">
        <v>2764</v>
      </c>
      <c r="D308" s="3871" t="s">
        <v>2945</v>
      </c>
      <c r="E308" s="3874" t="s">
        <v>2945</v>
      </c>
      <c r="F308" s="3871" t="s">
        <v>2945</v>
      </c>
      <c r="G308" s="3871" t="s">
        <v>2945</v>
      </c>
    </row>
    <row r="309">
      <c r="A309" s="3891" t="s">
        <v>3079</v>
      </c>
      <c r="B309" s="3874" t="s">
        <v>3079</v>
      </c>
      <c r="C309" s="3871" t="s">
        <v>2764</v>
      </c>
      <c r="D309" s="3871" t="s">
        <v>2945</v>
      </c>
      <c r="E309" s="3874" t="s">
        <v>2945</v>
      </c>
      <c r="F309" s="3871" t="s">
        <v>2945</v>
      </c>
      <c r="G309" s="3871" t="s">
        <v>2945</v>
      </c>
    </row>
    <row r="310">
      <c r="A310" s="3891" t="s">
        <v>1105</v>
      </c>
      <c r="B310" s="3874" t="s">
        <v>1105</v>
      </c>
      <c r="C310" s="3871" t="s">
        <v>2764</v>
      </c>
      <c r="D310" s="3871" t="s">
        <v>2945</v>
      </c>
      <c r="E310" s="3874" t="s">
        <v>2945</v>
      </c>
      <c r="F310" s="3871" t="s">
        <v>2945</v>
      </c>
      <c r="G310" s="3871" t="s">
        <v>2945</v>
      </c>
    </row>
    <row r="311">
      <c r="A311" s="3891" t="s">
        <v>3065</v>
      </c>
      <c r="B311" s="3874" t="s">
        <v>3065</v>
      </c>
      <c r="C311" s="3871" t="s">
        <v>2764</v>
      </c>
      <c r="D311" s="3871" t="s">
        <v>2945</v>
      </c>
      <c r="E311" s="3874" t="s">
        <v>2945</v>
      </c>
      <c r="F311" s="3871" t="s">
        <v>2945</v>
      </c>
      <c r="G311" s="3871" t="s">
        <v>2945</v>
      </c>
    </row>
    <row r="312">
      <c r="A312" s="3891" t="s">
        <v>3070</v>
      </c>
      <c r="B312" s="3874" t="s">
        <v>3070</v>
      </c>
      <c r="C312" s="3871" t="s">
        <v>2764</v>
      </c>
      <c r="D312" s="3871" t="s">
        <v>2945</v>
      </c>
      <c r="E312" s="3874" t="s">
        <v>2945</v>
      </c>
      <c r="F312" s="3871" t="s">
        <v>2945</v>
      </c>
      <c r="G312" s="3871" t="s">
        <v>2945</v>
      </c>
    </row>
    <row r="313">
      <c r="A313" s="3889" t="s">
        <v>3066</v>
      </c>
      <c r="B313" s="3872" t="s">
        <v>1185</v>
      </c>
      <c r="C313" s="3872"/>
      <c r="D313" s="3872" t="s">
        <v>1185</v>
      </c>
      <c r="E313" s="3872" t="s">
        <v>1185</v>
      </c>
      <c r="F313" s="3874" t="s">
        <v>2945</v>
      </c>
      <c r="G313" s="3874" t="s">
        <v>1185</v>
      </c>
    </row>
    <row r="314">
      <c r="A314" s="3891" t="s">
        <v>1105</v>
      </c>
      <c r="B314" s="3874" t="s">
        <v>1105</v>
      </c>
      <c r="C314" s="3871" t="s">
        <v>2764</v>
      </c>
      <c r="D314" s="3871" t="s">
        <v>2945</v>
      </c>
      <c r="E314" s="3874" t="s">
        <v>2945</v>
      </c>
      <c r="F314" s="3871" t="s">
        <v>2945</v>
      </c>
      <c r="G314" s="3871" t="s">
        <v>2945</v>
      </c>
    </row>
    <row r="315">
      <c r="A315" s="3889" t="s">
        <v>3091</v>
      </c>
      <c r="B315" s="3872" t="s">
        <v>1185</v>
      </c>
      <c r="C315" s="3872"/>
      <c r="D315" s="3872" t="s">
        <v>1185</v>
      </c>
      <c r="E315" s="3872" t="s">
        <v>1185</v>
      </c>
      <c r="F315" s="3874" t="s">
        <v>2945</v>
      </c>
      <c r="G315" s="3874" t="s">
        <v>1185</v>
      </c>
    </row>
    <row r="316">
      <c r="A316" s="3891" t="s">
        <v>389</v>
      </c>
      <c r="B316" s="3874" t="s">
        <v>389</v>
      </c>
      <c r="C316" s="3871" t="s">
        <v>2764</v>
      </c>
      <c r="D316" s="3871" t="s">
        <v>2945</v>
      </c>
      <c r="E316" s="3874" t="s">
        <v>2945</v>
      </c>
      <c r="F316" s="3871" t="s">
        <v>2945</v>
      </c>
      <c r="G316" s="3871" t="s">
        <v>2945</v>
      </c>
    </row>
    <row r="317">
      <c r="A317" s="3891" t="s">
        <v>3060</v>
      </c>
      <c r="B317" s="3874" t="s">
        <v>3060</v>
      </c>
      <c r="C317" s="3871" t="s">
        <v>2764</v>
      </c>
      <c r="D317" s="3871" t="s">
        <v>2945</v>
      </c>
      <c r="E317" s="3874" t="s">
        <v>2945</v>
      </c>
      <c r="F317" s="3871" t="s">
        <v>2945</v>
      </c>
      <c r="G317" s="3871" t="s">
        <v>2945</v>
      </c>
    </row>
    <row r="318">
      <c r="A318" s="3891" t="s">
        <v>1105</v>
      </c>
      <c r="B318" s="3874" t="s">
        <v>1105</v>
      </c>
      <c r="C318" s="3871" t="s">
        <v>2764</v>
      </c>
      <c r="D318" s="3871" t="s">
        <v>2945</v>
      </c>
      <c r="E318" s="3874" t="s">
        <v>2945</v>
      </c>
      <c r="F318" s="3871" t="s">
        <v>2945</v>
      </c>
      <c r="G318" s="3871" t="s">
        <v>2945</v>
      </c>
    </row>
    <row r="319">
      <c r="A319" s="3891" t="s">
        <v>3065</v>
      </c>
      <c r="B319" s="3874" t="s">
        <v>3065</v>
      </c>
      <c r="C319" s="3871" t="s">
        <v>2764</v>
      </c>
      <c r="D319" s="3871" t="s">
        <v>2945</v>
      </c>
      <c r="E319" s="3874" t="s">
        <v>2945</v>
      </c>
      <c r="F319" s="3871" t="s">
        <v>2945</v>
      </c>
      <c r="G319" s="3871" t="s">
        <v>2945</v>
      </c>
    </row>
    <row r="320">
      <c r="A320" s="3891" t="s">
        <v>3070</v>
      </c>
      <c r="B320" s="3874" t="s">
        <v>3070</v>
      </c>
      <c r="C320" s="3871" t="s">
        <v>2764</v>
      </c>
      <c r="D320" s="3871" t="s">
        <v>2945</v>
      </c>
      <c r="E320" s="3874" t="s">
        <v>2945</v>
      </c>
      <c r="F320" s="3871" t="s">
        <v>2945</v>
      </c>
      <c r="G320" s="3871" t="s">
        <v>2945</v>
      </c>
    </row>
    <row r="321">
      <c r="A321" s="3889" t="s">
        <v>3092</v>
      </c>
      <c r="B321" s="3872" t="s">
        <v>1185</v>
      </c>
      <c r="C321" s="3872"/>
      <c r="D321" s="3872" t="s">
        <v>1185</v>
      </c>
      <c r="E321" s="3872" t="s">
        <v>1185</v>
      </c>
      <c r="F321" s="3874" t="s">
        <v>2945</v>
      </c>
      <c r="G321" s="3874" t="s">
        <v>1185</v>
      </c>
    </row>
    <row r="322">
      <c r="A322" s="3891" t="s">
        <v>389</v>
      </c>
      <c r="B322" s="3874" t="s">
        <v>389</v>
      </c>
      <c r="C322" s="3871" t="s">
        <v>2764</v>
      </c>
      <c r="D322" s="3871" t="s">
        <v>2945</v>
      </c>
      <c r="E322" s="3874" t="s">
        <v>2945</v>
      </c>
      <c r="F322" s="3871" t="s">
        <v>2945</v>
      </c>
      <c r="G322" s="3871" t="s">
        <v>2945</v>
      </c>
    </row>
    <row r="323">
      <c r="A323" s="3891" t="s">
        <v>390</v>
      </c>
      <c r="B323" s="3874" t="s">
        <v>390</v>
      </c>
      <c r="C323" s="3871" t="s">
        <v>2764</v>
      </c>
      <c r="D323" s="3871" t="s">
        <v>2945</v>
      </c>
      <c r="E323" s="3874" t="s">
        <v>2945</v>
      </c>
      <c r="F323" s="3871" t="s">
        <v>2945</v>
      </c>
      <c r="G323" s="3871" t="s">
        <v>2945</v>
      </c>
    </row>
    <row r="324">
      <c r="A324" s="3891" t="s">
        <v>391</v>
      </c>
      <c r="B324" s="3874" t="s">
        <v>391</v>
      </c>
      <c r="C324" s="3871" t="s">
        <v>2764</v>
      </c>
      <c r="D324" s="3871" t="s">
        <v>2945</v>
      </c>
      <c r="E324" s="3874" t="s">
        <v>2945</v>
      </c>
      <c r="F324" s="3871" t="s">
        <v>2945</v>
      </c>
      <c r="G324" s="3871" t="s">
        <v>2945</v>
      </c>
    </row>
    <row r="325">
      <c r="A325" s="3891" t="s">
        <v>392</v>
      </c>
      <c r="B325" s="3874" t="s">
        <v>392</v>
      </c>
      <c r="C325" s="3871" t="s">
        <v>2764</v>
      </c>
      <c r="D325" s="3871" t="s">
        <v>2945</v>
      </c>
      <c r="E325" s="3874" t="s">
        <v>2945</v>
      </c>
      <c r="F325" s="3871" t="s">
        <v>2945</v>
      </c>
      <c r="G325" s="3871" t="s">
        <v>2945</v>
      </c>
    </row>
    <row r="326">
      <c r="A326" s="3891" t="s">
        <v>393</v>
      </c>
      <c r="B326" s="3874" t="s">
        <v>393</v>
      </c>
      <c r="C326" s="3871" t="s">
        <v>2764</v>
      </c>
      <c r="D326" s="3871" t="s">
        <v>2945</v>
      </c>
      <c r="E326" s="3874" t="s">
        <v>2945</v>
      </c>
      <c r="F326" s="3871" t="s">
        <v>2945</v>
      </c>
      <c r="G326" s="3871" t="s">
        <v>2945</v>
      </c>
    </row>
    <row r="327">
      <c r="A327" s="3891" t="s">
        <v>394</v>
      </c>
      <c r="B327" s="3874" t="s">
        <v>394</v>
      </c>
      <c r="C327" s="3871" t="s">
        <v>2764</v>
      </c>
      <c r="D327" s="3871" t="s">
        <v>2945</v>
      </c>
      <c r="E327" s="3874" t="s">
        <v>2945</v>
      </c>
      <c r="F327" s="3871" t="s">
        <v>2945</v>
      </c>
      <c r="G327" s="3871" t="s">
        <v>2945</v>
      </c>
    </row>
    <row r="328">
      <c r="A328" s="3891" t="s">
        <v>395</v>
      </c>
      <c r="B328" s="3874" t="s">
        <v>395</v>
      </c>
      <c r="C328" s="3871" t="s">
        <v>2764</v>
      </c>
      <c r="D328" s="3871" t="s">
        <v>2945</v>
      </c>
      <c r="E328" s="3874" t="s">
        <v>2945</v>
      </c>
      <c r="F328" s="3871" t="s">
        <v>2945</v>
      </c>
      <c r="G328" s="3871" t="s">
        <v>2945</v>
      </c>
    </row>
    <row r="329">
      <c r="A329" s="3891" t="s">
        <v>396</v>
      </c>
      <c r="B329" s="3874" t="s">
        <v>396</v>
      </c>
      <c r="C329" s="3871" t="s">
        <v>2764</v>
      </c>
      <c r="D329" s="3871" t="s">
        <v>2945</v>
      </c>
      <c r="E329" s="3874" t="s">
        <v>2945</v>
      </c>
      <c r="F329" s="3871" t="s">
        <v>2945</v>
      </c>
      <c r="G329" s="3871" t="s">
        <v>2945</v>
      </c>
    </row>
    <row r="330">
      <c r="A330" s="3891" t="s">
        <v>397</v>
      </c>
      <c r="B330" s="3874" t="s">
        <v>397</v>
      </c>
      <c r="C330" s="3871" t="s">
        <v>2764</v>
      </c>
      <c r="D330" s="3871" t="s">
        <v>2945</v>
      </c>
      <c r="E330" s="3874" t="s">
        <v>2945</v>
      </c>
      <c r="F330" s="3871" t="s">
        <v>2945</v>
      </c>
      <c r="G330" s="3871" t="s">
        <v>2945</v>
      </c>
    </row>
    <row r="331">
      <c r="A331" s="3891" t="s">
        <v>398</v>
      </c>
      <c r="B331" s="3874" t="s">
        <v>398</v>
      </c>
      <c r="C331" s="3871" t="s">
        <v>2764</v>
      </c>
      <c r="D331" s="3871" t="s">
        <v>2945</v>
      </c>
      <c r="E331" s="3874" t="s">
        <v>2945</v>
      </c>
      <c r="F331" s="3871" t="s">
        <v>2945</v>
      </c>
      <c r="G331" s="3871" t="s">
        <v>2945</v>
      </c>
    </row>
    <row r="332">
      <c r="A332" s="3891" t="s">
        <v>399</v>
      </c>
      <c r="B332" s="3874" t="s">
        <v>399</v>
      </c>
      <c r="C332" s="3871" t="s">
        <v>2764</v>
      </c>
      <c r="D332" s="3871" t="s">
        <v>2945</v>
      </c>
      <c r="E332" s="3874" t="s">
        <v>2945</v>
      </c>
      <c r="F332" s="3871" t="s">
        <v>2945</v>
      </c>
      <c r="G332" s="3871" t="s">
        <v>2945</v>
      </c>
    </row>
    <row r="333">
      <c r="A333" s="3891" t="s">
        <v>400</v>
      </c>
      <c r="B333" s="3874" t="s">
        <v>400</v>
      </c>
      <c r="C333" s="3871" t="s">
        <v>2764</v>
      </c>
      <c r="D333" s="3871" t="s">
        <v>2945</v>
      </c>
      <c r="E333" s="3874" t="s">
        <v>2945</v>
      </c>
      <c r="F333" s="3871" t="s">
        <v>2945</v>
      </c>
      <c r="G333" s="3871" t="s">
        <v>2945</v>
      </c>
    </row>
    <row r="334">
      <c r="A334" s="3891" t="s">
        <v>401</v>
      </c>
      <c r="B334" s="3874" t="s">
        <v>401</v>
      </c>
      <c r="C334" s="3871" t="s">
        <v>2764</v>
      </c>
      <c r="D334" s="3871" t="s">
        <v>2945</v>
      </c>
      <c r="E334" s="3874" t="s">
        <v>2945</v>
      </c>
      <c r="F334" s="3871" t="s">
        <v>2945</v>
      </c>
      <c r="G334" s="3871" t="s">
        <v>2945</v>
      </c>
    </row>
    <row r="335">
      <c r="A335" s="3891" t="s">
        <v>402</v>
      </c>
      <c r="B335" s="3874" t="s">
        <v>402</v>
      </c>
      <c r="C335" s="3871" t="s">
        <v>2764</v>
      </c>
      <c r="D335" s="3871" t="s">
        <v>2945</v>
      </c>
      <c r="E335" s="3874" t="s">
        <v>2945</v>
      </c>
      <c r="F335" s="3871" t="s">
        <v>2945</v>
      </c>
      <c r="G335" s="3871" t="s">
        <v>2945</v>
      </c>
    </row>
    <row r="336">
      <c r="A336" s="3891" t="s">
        <v>403</v>
      </c>
      <c r="B336" s="3874" t="s">
        <v>403</v>
      </c>
      <c r="C336" s="3871" t="s">
        <v>2764</v>
      </c>
      <c r="D336" s="3871" t="s">
        <v>2945</v>
      </c>
      <c r="E336" s="3874" t="s">
        <v>2945</v>
      </c>
      <c r="F336" s="3871" t="s">
        <v>2945</v>
      </c>
      <c r="G336" s="3871" t="s">
        <v>2945</v>
      </c>
    </row>
    <row r="337">
      <c r="A337" s="3891" t="s">
        <v>404</v>
      </c>
      <c r="B337" s="3874" t="s">
        <v>404</v>
      </c>
      <c r="C337" s="3871" t="s">
        <v>2764</v>
      </c>
      <c r="D337" s="3871" t="s">
        <v>2945</v>
      </c>
      <c r="E337" s="3874" t="s">
        <v>2945</v>
      </c>
      <c r="F337" s="3871" t="s">
        <v>2945</v>
      </c>
      <c r="G337" s="3871" t="s">
        <v>2945</v>
      </c>
    </row>
    <row r="338">
      <c r="A338" s="3891" t="s">
        <v>405</v>
      </c>
      <c r="B338" s="3874" t="s">
        <v>405</v>
      </c>
      <c r="C338" s="3871" t="s">
        <v>2764</v>
      </c>
      <c r="D338" s="3871" t="s">
        <v>2945</v>
      </c>
      <c r="E338" s="3874" t="s">
        <v>2945</v>
      </c>
      <c r="F338" s="3871" t="s">
        <v>2945</v>
      </c>
      <c r="G338" s="3871" t="s">
        <v>2945</v>
      </c>
    </row>
    <row r="339">
      <c r="A339" s="3891" t="s">
        <v>406</v>
      </c>
      <c r="B339" s="3874" t="s">
        <v>406</v>
      </c>
      <c r="C339" s="3871" t="s">
        <v>2764</v>
      </c>
      <c r="D339" s="3871" t="s">
        <v>2945</v>
      </c>
      <c r="E339" s="3874" t="s">
        <v>2945</v>
      </c>
      <c r="F339" s="3871" t="s">
        <v>2945</v>
      </c>
      <c r="G339" s="3871" t="s">
        <v>2945</v>
      </c>
    </row>
    <row r="340">
      <c r="A340" s="3891" t="s">
        <v>407</v>
      </c>
      <c r="B340" s="3874" t="s">
        <v>407</v>
      </c>
      <c r="C340" s="3871" t="s">
        <v>2764</v>
      </c>
      <c r="D340" s="3871" t="s">
        <v>2945</v>
      </c>
      <c r="E340" s="3874" t="s">
        <v>2945</v>
      </c>
      <c r="F340" s="3871" t="s">
        <v>2945</v>
      </c>
      <c r="G340" s="3871" t="s">
        <v>2945</v>
      </c>
    </row>
    <row r="341">
      <c r="A341" s="3891" t="s">
        <v>3075</v>
      </c>
      <c r="B341" s="3874" t="s">
        <v>3075</v>
      </c>
      <c r="C341" s="3871" t="s">
        <v>2764</v>
      </c>
      <c r="D341" s="3871" t="s">
        <v>2945</v>
      </c>
      <c r="E341" s="3874" t="s">
        <v>2945</v>
      </c>
      <c r="F341" s="3871" t="s">
        <v>2945</v>
      </c>
      <c r="G341" s="3871" t="s">
        <v>2945</v>
      </c>
    </row>
    <row r="342">
      <c r="A342" s="3891" t="s">
        <v>3060</v>
      </c>
      <c r="B342" s="3874" t="s">
        <v>3060</v>
      </c>
      <c r="C342" s="3871" t="s">
        <v>2764</v>
      </c>
      <c r="D342" s="3871" t="s">
        <v>2945</v>
      </c>
      <c r="E342" s="3874" t="s">
        <v>2945</v>
      </c>
      <c r="F342" s="3871" t="s">
        <v>2945</v>
      </c>
      <c r="G342" s="3871" t="s">
        <v>2945</v>
      </c>
    </row>
    <row r="343">
      <c r="A343" s="3891" t="s">
        <v>3061</v>
      </c>
      <c r="B343" s="3874" t="s">
        <v>3061</v>
      </c>
      <c r="C343" s="3871" t="s">
        <v>2764</v>
      </c>
      <c r="D343" s="3871" t="s">
        <v>2945</v>
      </c>
      <c r="E343" s="3874" t="s">
        <v>2945</v>
      </c>
      <c r="F343" s="3871" t="s">
        <v>2945</v>
      </c>
      <c r="G343" s="3871" t="s">
        <v>2945</v>
      </c>
    </row>
    <row r="344">
      <c r="A344" s="3891" t="s">
        <v>3062</v>
      </c>
      <c r="B344" s="3874" t="s">
        <v>3062</v>
      </c>
      <c r="C344" s="3871" t="s">
        <v>2764</v>
      </c>
      <c r="D344" s="3871" t="s">
        <v>2945</v>
      </c>
      <c r="E344" s="3874" t="s">
        <v>2945</v>
      </c>
      <c r="F344" s="3871" t="s">
        <v>2945</v>
      </c>
      <c r="G344" s="3871" t="s">
        <v>2945</v>
      </c>
    </row>
    <row r="345">
      <c r="A345" s="3891" t="s">
        <v>3063</v>
      </c>
      <c r="B345" s="3874" t="s">
        <v>3063</v>
      </c>
      <c r="C345" s="3871" t="s">
        <v>2764</v>
      </c>
      <c r="D345" s="3871" t="s">
        <v>2945</v>
      </c>
      <c r="E345" s="3874" t="s">
        <v>2945</v>
      </c>
      <c r="F345" s="3871" t="s">
        <v>2945</v>
      </c>
      <c r="G345" s="3871" t="s">
        <v>2945</v>
      </c>
    </row>
    <row r="346">
      <c r="A346" s="3891" t="s">
        <v>3076</v>
      </c>
      <c r="B346" s="3874" t="s">
        <v>3076</v>
      </c>
      <c r="C346" s="3871" t="s">
        <v>2764</v>
      </c>
      <c r="D346" s="3871" t="s">
        <v>2945</v>
      </c>
      <c r="E346" s="3874" t="s">
        <v>2945</v>
      </c>
      <c r="F346" s="3871" t="s">
        <v>2945</v>
      </c>
      <c r="G346" s="3871" t="s">
        <v>2945</v>
      </c>
    </row>
    <row r="347">
      <c r="A347" s="3891" t="s">
        <v>3064</v>
      </c>
      <c r="B347" s="3874" t="s">
        <v>3064</v>
      </c>
      <c r="C347" s="3871" t="s">
        <v>2764</v>
      </c>
      <c r="D347" s="3871" t="s">
        <v>2945</v>
      </c>
      <c r="E347" s="3874" t="s">
        <v>2945</v>
      </c>
      <c r="F347" s="3871" t="s">
        <v>2945</v>
      </c>
      <c r="G347" s="3871" t="s">
        <v>2945</v>
      </c>
    </row>
    <row r="348">
      <c r="A348" s="3891" t="s">
        <v>3069</v>
      </c>
      <c r="B348" s="3874" t="s">
        <v>3069</v>
      </c>
      <c r="C348" s="3871" t="s">
        <v>2764</v>
      </c>
      <c r="D348" s="3871" t="s">
        <v>2945</v>
      </c>
      <c r="E348" s="3874" t="s">
        <v>2945</v>
      </c>
      <c r="F348" s="3871" t="s">
        <v>2945</v>
      </c>
      <c r="G348" s="3871" t="s">
        <v>2945</v>
      </c>
    </row>
    <row r="349">
      <c r="A349" s="3891" t="s">
        <v>3077</v>
      </c>
      <c r="B349" s="3874" t="s">
        <v>3077</v>
      </c>
      <c r="C349" s="3871" t="s">
        <v>2764</v>
      </c>
      <c r="D349" s="3871" t="s">
        <v>2945</v>
      </c>
      <c r="E349" s="3874" t="s">
        <v>2945</v>
      </c>
      <c r="F349" s="3871" t="s">
        <v>2945</v>
      </c>
      <c r="G349" s="3871" t="s">
        <v>2945</v>
      </c>
    </row>
    <row r="350">
      <c r="A350" s="3891" t="s">
        <v>3078</v>
      </c>
      <c r="B350" s="3874" t="s">
        <v>3078</v>
      </c>
      <c r="C350" s="3871" t="s">
        <v>2764</v>
      </c>
      <c r="D350" s="3871" t="s">
        <v>2945</v>
      </c>
      <c r="E350" s="3874" t="s">
        <v>2945</v>
      </c>
      <c r="F350" s="3871" t="s">
        <v>2945</v>
      </c>
      <c r="G350" s="3871" t="s">
        <v>2945</v>
      </c>
    </row>
    <row r="351">
      <c r="A351" s="3891" t="s">
        <v>3079</v>
      </c>
      <c r="B351" s="3874" t="s">
        <v>3079</v>
      </c>
      <c r="C351" s="3871" t="s">
        <v>2764</v>
      </c>
      <c r="D351" s="3871" t="s">
        <v>2945</v>
      </c>
      <c r="E351" s="3874" t="s">
        <v>2945</v>
      </c>
      <c r="F351" s="3871" t="s">
        <v>2945</v>
      </c>
      <c r="G351" s="3871" t="s">
        <v>2945</v>
      </c>
    </row>
    <row r="352">
      <c r="A352" s="3891" t="s">
        <v>1105</v>
      </c>
      <c r="B352" s="3874" t="s">
        <v>1105</v>
      </c>
      <c r="C352" s="3871" t="s">
        <v>2764</v>
      </c>
      <c r="D352" s="3871" t="s">
        <v>2945</v>
      </c>
      <c r="E352" s="3874" t="s">
        <v>2945</v>
      </c>
      <c r="F352" s="3871" t="s">
        <v>2945</v>
      </c>
      <c r="G352" s="3871" t="s">
        <v>2945</v>
      </c>
    </row>
    <row r="353">
      <c r="A353" s="3891" t="s">
        <v>3065</v>
      </c>
      <c r="B353" s="3874" t="s">
        <v>3065</v>
      </c>
      <c r="C353" s="3871" t="s">
        <v>2764</v>
      </c>
      <c r="D353" s="3871" t="s">
        <v>2945</v>
      </c>
      <c r="E353" s="3874" t="s">
        <v>2945</v>
      </c>
      <c r="F353" s="3871" t="s">
        <v>2945</v>
      </c>
      <c r="G353" s="3871" t="s">
        <v>2945</v>
      </c>
    </row>
    <row r="354">
      <c r="A354" s="3891" t="s">
        <v>3070</v>
      </c>
      <c r="B354" s="3874" t="s">
        <v>3070</v>
      </c>
      <c r="C354" s="3871" t="s">
        <v>2764</v>
      </c>
      <c r="D354" s="3871" t="s">
        <v>2945</v>
      </c>
      <c r="E354" s="3874" t="s">
        <v>2945</v>
      </c>
      <c r="F354" s="3871" t="s">
        <v>2945</v>
      </c>
      <c r="G354" s="3871" t="s">
        <v>2945</v>
      </c>
    </row>
    <row r="355">
      <c r="A355" s="3889" t="s">
        <v>3093</v>
      </c>
      <c r="B355" s="3872" t="s">
        <v>1185</v>
      </c>
      <c r="C355" s="3872"/>
      <c r="D355" s="3872" t="s">
        <v>1185</v>
      </c>
      <c r="E355" s="3872" t="s">
        <v>1185</v>
      </c>
      <c r="F355" s="3874" t="s">
        <v>2945</v>
      </c>
      <c r="G355" s="3874" t="s">
        <v>1185</v>
      </c>
    </row>
    <row r="356">
      <c r="A356" s="3891" t="s">
        <v>389</v>
      </c>
      <c r="B356" s="3874" t="s">
        <v>389</v>
      </c>
      <c r="C356" s="3871" t="s">
        <v>2764</v>
      </c>
      <c r="D356" s="3871" t="s">
        <v>2945</v>
      </c>
      <c r="E356" s="3874" t="s">
        <v>2945</v>
      </c>
      <c r="F356" s="3871" t="s">
        <v>2945</v>
      </c>
      <c r="G356" s="3871" t="s">
        <v>2945</v>
      </c>
    </row>
    <row r="357">
      <c r="A357" s="3891" t="s">
        <v>390</v>
      </c>
      <c r="B357" s="3874" t="s">
        <v>390</v>
      </c>
      <c r="C357" s="3871" t="s">
        <v>2764</v>
      </c>
      <c r="D357" s="3871" t="s">
        <v>2945</v>
      </c>
      <c r="E357" s="3874" t="s">
        <v>2945</v>
      </c>
      <c r="F357" s="3871" t="s">
        <v>2945</v>
      </c>
      <c r="G357" s="3871" t="s">
        <v>2945</v>
      </c>
    </row>
    <row r="358">
      <c r="A358" s="3891" t="s">
        <v>391</v>
      </c>
      <c r="B358" s="3874" t="s">
        <v>391</v>
      </c>
      <c r="C358" s="3871" t="s">
        <v>2764</v>
      </c>
      <c r="D358" s="3871" t="s">
        <v>2945</v>
      </c>
      <c r="E358" s="3874" t="s">
        <v>2945</v>
      </c>
      <c r="F358" s="3871" t="s">
        <v>2945</v>
      </c>
      <c r="G358" s="3871" t="s">
        <v>2945</v>
      </c>
    </row>
    <row r="359">
      <c r="A359" s="3891" t="s">
        <v>392</v>
      </c>
      <c r="B359" s="3874" t="s">
        <v>392</v>
      </c>
      <c r="C359" s="3871" t="s">
        <v>2764</v>
      </c>
      <c r="D359" s="3871" t="s">
        <v>2945</v>
      </c>
      <c r="E359" s="3874" t="s">
        <v>2945</v>
      </c>
      <c r="F359" s="3871" t="s">
        <v>2945</v>
      </c>
      <c r="G359" s="3871" t="s">
        <v>2945</v>
      </c>
    </row>
    <row r="360">
      <c r="A360" s="3891" t="s">
        <v>393</v>
      </c>
      <c r="B360" s="3874" t="s">
        <v>393</v>
      </c>
      <c r="C360" s="3871" t="s">
        <v>2764</v>
      </c>
      <c r="D360" s="3871" t="s">
        <v>2945</v>
      </c>
      <c r="E360" s="3874" t="s">
        <v>2945</v>
      </c>
      <c r="F360" s="3871" t="s">
        <v>2945</v>
      </c>
      <c r="G360" s="3871" t="s">
        <v>2945</v>
      </c>
    </row>
    <row r="361">
      <c r="A361" s="3891" t="s">
        <v>394</v>
      </c>
      <c r="B361" s="3874" t="s">
        <v>394</v>
      </c>
      <c r="C361" s="3871" t="s">
        <v>2764</v>
      </c>
      <c r="D361" s="3871" t="s">
        <v>2945</v>
      </c>
      <c r="E361" s="3874" t="s">
        <v>2945</v>
      </c>
      <c r="F361" s="3871" t="s">
        <v>2945</v>
      </c>
      <c r="G361" s="3871" t="s">
        <v>2945</v>
      </c>
    </row>
    <row r="362">
      <c r="A362" s="3891" t="s">
        <v>395</v>
      </c>
      <c r="B362" s="3874" t="s">
        <v>395</v>
      </c>
      <c r="C362" s="3871" t="s">
        <v>2764</v>
      </c>
      <c r="D362" s="3871" t="s">
        <v>2945</v>
      </c>
      <c r="E362" s="3874" t="s">
        <v>2945</v>
      </c>
      <c r="F362" s="3871" t="s">
        <v>2945</v>
      </c>
      <c r="G362" s="3871" t="s">
        <v>2945</v>
      </c>
    </row>
    <row r="363">
      <c r="A363" s="3891" t="s">
        <v>396</v>
      </c>
      <c r="B363" s="3874" t="s">
        <v>396</v>
      </c>
      <c r="C363" s="3871" t="s">
        <v>2764</v>
      </c>
      <c r="D363" s="3871" t="s">
        <v>2945</v>
      </c>
      <c r="E363" s="3874" t="s">
        <v>2945</v>
      </c>
      <c r="F363" s="3871" t="s">
        <v>2945</v>
      </c>
      <c r="G363" s="3871" t="s">
        <v>2945</v>
      </c>
    </row>
    <row r="364">
      <c r="A364" s="3891" t="s">
        <v>397</v>
      </c>
      <c r="B364" s="3874" t="s">
        <v>397</v>
      </c>
      <c r="C364" s="3871" t="s">
        <v>2764</v>
      </c>
      <c r="D364" s="3871" t="s">
        <v>2945</v>
      </c>
      <c r="E364" s="3874" t="s">
        <v>2945</v>
      </c>
      <c r="F364" s="3871" t="s">
        <v>2945</v>
      </c>
      <c r="G364" s="3871" t="s">
        <v>2945</v>
      </c>
    </row>
    <row r="365">
      <c r="A365" s="3891" t="s">
        <v>398</v>
      </c>
      <c r="B365" s="3874" t="s">
        <v>398</v>
      </c>
      <c r="C365" s="3871" t="s">
        <v>2764</v>
      </c>
      <c r="D365" s="3871" t="s">
        <v>2945</v>
      </c>
      <c r="E365" s="3874" t="s">
        <v>2945</v>
      </c>
      <c r="F365" s="3871" t="s">
        <v>2945</v>
      </c>
      <c r="G365" s="3871" t="s">
        <v>2945</v>
      </c>
    </row>
    <row r="366">
      <c r="A366" s="3891" t="s">
        <v>399</v>
      </c>
      <c r="B366" s="3874" t="s">
        <v>399</v>
      </c>
      <c r="C366" s="3871" t="s">
        <v>2764</v>
      </c>
      <c r="D366" s="3871" t="s">
        <v>2945</v>
      </c>
      <c r="E366" s="3874" t="s">
        <v>2945</v>
      </c>
      <c r="F366" s="3871" t="s">
        <v>2945</v>
      </c>
      <c r="G366" s="3871" t="s">
        <v>2945</v>
      </c>
    </row>
    <row r="367">
      <c r="A367" s="3891" t="s">
        <v>400</v>
      </c>
      <c r="B367" s="3874" t="s">
        <v>400</v>
      </c>
      <c r="C367" s="3871" t="s">
        <v>2764</v>
      </c>
      <c r="D367" s="3871" t="s">
        <v>2945</v>
      </c>
      <c r="E367" s="3874" t="s">
        <v>2945</v>
      </c>
      <c r="F367" s="3871" t="s">
        <v>2945</v>
      </c>
      <c r="G367" s="3871" t="s">
        <v>2945</v>
      </c>
    </row>
    <row r="368">
      <c r="A368" s="3891" t="s">
        <v>401</v>
      </c>
      <c r="B368" s="3874" t="s">
        <v>401</v>
      </c>
      <c r="C368" s="3871" t="s">
        <v>2764</v>
      </c>
      <c r="D368" s="3871" t="s">
        <v>2945</v>
      </c>
      <c r="E368" s="3874" t="s">
        <v>2945</v>
      </c>
      <c r="F368" s="3871" t="s">
        <v>2945</v>
      </c>
      <c r="G368" s="3871" t="s">
        <v>2945</v>
      </c>
    </row>
    <row r="369">
      <c r="A369" s="3891" t="s">
        <v>402</v>
      </c>
      <c r="B369" s="3874" t="s">
        <v>402</v>
      </c>
      <c r="C369" s="3871" t="s">
        <v>2764</v>
      </c>
      <c r="D369" s="3871" t="s">
        <v>2945</v>
      </c>
      <c r="E369" s="3874" t="s">
        <v>2945</v>
      </c>
      <c r="F369" s="3871" t="s">
        <v>2945</v>
      </c>
      <c r="G369" s="3871" t="s">
        <v>2945</v>
      </c>
    </row>
    <row r="370">
      <c r="A370" s="3891" t="s">
        <v>403</v>
      </c>
      <c r="B370" s="3874" t="s">
        <v>403</v>
      </c>
      <c r="C370" s="3871" t="s">
        <v>2764</v>
      </c>
      <c r="D370" s="3871" t="s">
        <v>2945</v>
      </c>
      <c r="E370" s="3874" t="s">
        <v>2945</v>
      </c>
      <c r="F370" s="3871" t="s">
        <v>2945</v>
      </c>
      <c r="G370" s="3871" t="s">
        <v>2945</v>
      </c>
    </row>
    <row r="371">
      <c r="A371" s="3891" t="s">
        <v>404</v>
      </c>
      <c r="B371" s="3874" t="s">
        <v>404</v>
      </c>
      <c r="C371" s="3871" t="s">
        <v>2764</v>
      </c>
      <c r="D371" s="3871" t="s">
        <v>2945</v>
      </c>
      <c r="E371" s="3874" t="s">
        <v>2945</v>
      </c>
      <c r="F371" s="3871" t="s">
        <v>2945</v>
      </c>
      <c r="G371" s="3871" t="s">
        <v>2945</v>
      </c>
    </row>
    <row r="372">
      <c r="A372" s="3891" t="s">
        <v>405</v>
      </c>
      <c r="B372" s="3874" t="s">
        <v>405</v>
      </c>
      <c r="C372" s="3871" t="s">
        <v>2764</v>
      </c>
      <c r="D372" s="3871" t="s">
        <v>2945</v>
      </c>
      <c r="E372" s="3874" t="s">
        <v>2945</v>
      </c>
      <c r="F372" s="3871" t="s">
        <v>2945</v>
      </c>
      <c r="G372" s="3871" t="s">
        <v>2945</v>
      </c>
    </row>
    <row r="373">
      <c r="A373" s="3891" t="s">
        <v>406</v>
      </c>
      <c r="B373" s="3874" t="s">
        <v>406</v>
      </c>
      <c r="C373" s="3871" t="s">
        <v>2764</v>
      </c>
      <c r="D373" s="3871" t="s">
        <v>2945</v>
      </c>
      <c r="E373" s="3874" t="s">
        <v>2945</v>
      </c>
      <c r="F373" s="3871" t="s">
        <v>2945</v>
      </c>
      <c r="G373" s="3871" t="s">
        <v>2945</v>
      </c>
    </row>
    <row r="374">
      <c r="A374" s="3891" t="s">
        <v>407</v>
      </c>
      <c r="B374" s="3874" t="s">
        <v>407</v>
      </c>
      <c r="C374" s="3871" t="s">
        <v>2764</v>
      </c>
      <c r="D374" s="3871" t="s">
        <v>2945</v>
      </c>
      <c r="E374" s="3874" t="s">
        <v>2945</v>
      </c>
      <c r="F374" s="3871" t="s">
        <v>2945</v>
      </c>
      <c r="G374" s="3871" t="s">
        <v>2945</v>
      </c>
    </row>
    <row r="375">
      <c r="A375" s="3891" t="s">
        <v>3075</v>
      </c>
      <c r="B375" s="3874" t="s">
        <v>3075</v>
      </c>
      <c r="C375" s="3871" t="s">
        <v>2764</v>
      </c>
      <c r="D375" s="3871" t="s">
        <v>2945</v>
      </c>
      <c r="E375" s="3874" t="s">
        <v>2945</v>
      </c>
      <c r="F375" s="3871" t="s">
        <v>2945</v>
      </c>
      <c r="G375" s="3871" t="s">
        <v>2945</v>
      </c>
    </row>
    <row r="376">
      <c r="A376" s="3891" t="s">
        <v>3060</v>
      </c>
      <c r="B376" s="3874" t="s">
        <v>3060</v>
      </c>
      <c r="C376" s="3871" t="s">
        <v>2764</v>
      </c>
      <c r="D376" s="3871" t="s">
        <v>2945</v>
      </c>
      <c r="E376" s="3874" t="s">
        <v>2945</v>
      </c>
      <c r="F376" s="3871" t="s">
        <v>2945</v>
      </c>
      <c r="G376" s="3871" t="s">
        <v>2945</v>
      </c>
    </row>
    <row r="377">
      <c r="A377" s="3891" t="s">
        <v>3061</v>
      </c>
      <c r="B377" s="3874" t="s">
        <v>3061</v>
      </c>
      <c r="C377" s="3871" t="s">
        <v>2764</v>
      </c>
      <c r="D377" s="3871" t="s">
        <v>2945</v>
      </c>
      <c r="E377" s="3874" t="s">
        <v>2945</v>
      </c>
      <c r="F377" s="3871" t="s">
        <v>2945</v>
      </c>
      <c r="G377" s="3871" t="s">
        <v>2945</v>
      </c>
    </row>
    <row r="378">
      <c r="A378" s="3891" t="s">
        <v>3062</v>
      </c>
      <c r="B378" s="3874" t="s">
        <v>3062</v>
      </c>
      <c r="C378" s="3871" t="s">
        <v>2764</v>
      </c>
      <c r="D378" s="3871" t="s">
        <v>2945</v>
      </c>
      <c r="E378" s="3874" t="s">
        <v>2945</v>
      </c>
      <c r="F378" s="3871" t="s">
        <v>2945</v>
      </c>
      <c r="G378" s="3871" t="s">
        <v>2945</v>
      </c>
    </row>
    <row r="379">
      <c r="A379" s="3891" t="s">
        <v>3063</v>
      </c>
      <c r="B379" s="3874" t="s">
        <v>3063</v>
      </c>
      <c r="C379" s="3871" t="s">
        <v>2764</v>
      </c>
      <c r="D379" s="3871" t="s">
        <v>2945</v>
      </c>
      <c r="E379" s="3874" t="s">
        <v>2945</v>
      </c>
      <c r="F379" s="3871" t="s">
        <v>2945</v>
      </c>
      <c r="G379" s="3871" t="s">
        <v>2945</v>
      </c>
    </row>
    <row r="380">
      <c r="A380" s="3891" t="s">
        <v>3076</v>
      </c>
      <c r="B380" s="3874" t="s">
        <v>3076</v>
      </c>
      <c r="C380" s="3871" t="s">
        <v>2764</v>
      </c>
      <c r="D380" s="3871" t="s">
        <v>2945</v>
      </c>
      <c r="E380" s="3874" t="s">
        <v>2945</v>
      </c>
      <c r="F380" s="3871" t="s">
        <v>2945</v>
      </c>
      <c r="G380" s="3871" t="s">
        <v>2945</v>
      </c>
    </row>
    <row r="381">
      <c r="A381" s="3891" t="s">
        <v>3064</v>
      </c>
      <c r="B381" s="3874" t="s">
        <v>3064</v>
      </c>
      <c r="C381" s="3871" t="s">
        <v>2764</v>
      </c>
      <c r="D381" s="3871" t="s">
        <v>2945</v>
      </c>
      <c r="E381" s="3874" t="s">
        <v>2945</v>
      </c>
      <c r="F381" s="3871" t="s">
        <v>2945</v>
      </c>
      <c r="G381" s="3871" t="s">
        <v>2945</v>
      </c>
    </row>
    <row r="382">
      <c r="A382" s="3891" t="s">
        <v>3069</v>
      </c>
      <c r="B382" s="3874" t="s">
        <v>3069</v>
      </c>
      <c r="C382" s="3871" t="s">
        <v>2764</v>
      </c>
      <c r="D382" s="3871" t="s">
        <v>2945</v>
      </c>
      <c r="E382" s="3874" t="s">
        <v>2945</v>
      </c>
      <c r="F382" s="3871" t="s">
        <v>2945</v>
      </c>
      <c r="G382" s="3871" t="s">
        <v>2945</v>
      </c>
    </row>
    <row r="383">
      <c r="A383" s="3891" t="s">
        <v>3077</v>
      </c>
      <c r="B383" s="3874" t="s">
        <v>3077</v>
      </c>
      <c r="C383" s="3871" t="s">
        <v>2764</v>
      </c>
      <c r="D383" s="3871" t="s">
        <v>2945</v>
      </c>
      <c r="E383" s="3874" t="s">
        <v>2945</v>
      </c>
      <c r="F383" s="3871" t="s">
        <v>2945</v>
      </c>
      <c r="G383" s="3871" t="s">
        <v>2945</v>
      </c>
    </row>
    <row r="384">
      <c r="A384" s="3891" t="s">
        <v>3078</v>
      </c>
      <c r="B384" s="3874" t="s">
        <v>3078</v>
      </c>
      <c r="C384" s="3871" t="s">
        <v>2764</v>
      </c>
      <c r="D384" s="3871" t="s">
        <v>2945</v>
      </c>
      <c r="E384" s="3874" t="s">
        <v>2945</v>
      </c>
      <c r="F384" s="3871" t="s">
        <v>2945</v>
      </c>
      <c r="G384" s="3871" t="s">
        <v>2945</v>
      </c>
    </row>
    <row r="385">
      <c r="A385" s="3891" t="s">
        <v>3079</v>
      </c>
      <c r="B385" s="3874" t="s">
        <v>3079</v>
      </c>
      <c r="C385" s="3871" t="s">
        <v>2764</v>
      </c>
      <c r="D385" s="3871" t="s">
        <v>2945</v>
      </c>
      <c r="E385" s="3874" t="s">
        <v>2945</v>
      </c>
      <c r="F385" s="3871" t="s">
        <v>2945</v>
      </c>
      <c r="G385" s="3871" t="s">
        <v>2945</v>
      </c>
    </row>
    <row r="386">
      <c r="A386" s="3891" t="s">
        <v>1105</v>
      </c>
      <c r="B386" s="3874" t="s">
        <v>1105</v>
      </c>
      <c r="C386" s="3871" t="s">
        <v>2764</v>
      </c>
      <c r="D386" s="3871" t="s">
        <v>2945</v>
      </c>
      <c r="E386" s="3874" t="s">
        <v>2945</v>
      </c>
      <c r="F386" s="3871" t="s">
        <v>2945</v>
      </c>
      <c r="G386" s="3871" t="s">
        <v>2945</v>
      </c>
    </row>
    <row r="387">
      <c r="A387" s="3891" t="s">
        <v>3065</v>
      </c>
      <c r="B387" s="3874" t="s">
        <v>3065</v>
      </c>
      <c r="C387" s="3871" t="s">
        <v>2764</v>
      </c>
      <c r="D387" s="3871" t="s">
        <v>2945</v>
      </c>
      <c r="E387" s="3874" t="s">
        <v>2945</v>
      </c>
      <c r="F387" s="3871" t="s">
        <v>2945</v>
      </c>
      <c r="G387" s="3871" t="s">
        <v>2945</v>
      </c>
    </row>
    <row r="388">
      <c r="A388" s="3891" t="s">
        <v>3070</v>
      </c>
      <c r="B388" s="3874" t="s">
        <v>3070</v>
      </c>
      <c r="C388" s="3871" t="s">
        <v>2764</v>
      </c>
      <c r="D388" s="3871" t="s">
        <v>2945</v>
      </c>
      <c r="E388" s="3874" t="s">
        <v>2945</v>
      </c>
      <c r="F388" s="3871" t="s">
        <v>2945</v>
      </c>
      <c r="G388" s="3871" t="s">
        <v>2945</v>
      </c>
    </row>
    <row r="389">
      <c r="A389" s="3889" t="s">
        <v>3006</v>
      </c>
      <c r="B389" s="3872" t="s">
        <v>1185</v>
      </c>
      <c r="C389" s="3872"/>
      <c r="D389" s="3872" t="s">
        <v>1185</v>
      </c>
      <c r="E389" s="3872" t="s">
        <v>1185</v>
      </c>
      <c r="F389" s="3874" t="s">
        <v>2945</v>
      </c>
      <c r="G389" s="3874" t="s">
        <v>1185</v>
      </c>
    </row>
    <row r="390">
      <c r="A390" s="3891" t="s">
        <v>3065</v>
      </c>
      <c r="B390" s="3874" t="s">
        <v>3065</v>
      </c>
      <c r="C390" s="3871" t="s">
        <v>2764</v>
      </c>
      <c r="D390" s="3871" t="s">
        <v>2945</v>
      </c>
      <c r="E390" s="3874" t="s">
        <v>2945</v>
      </c>
      <c r="F390" s="3871" t="s">
        <v>2945</v>
      </c>
      <c r="G390" s="3871" t="s">
        <v>2945</v>
      </c>
    </row>
    <row r="391">
      <c r="A391" s="3889" t="s">
        <v>3094</v>
      </c>
      <c r="B391" s="3872" t="s">
        <v>1185</v>
      </c>
      <c r="C391" s="3872"/>
      <c r="D391" s="3872" t="s">
        <v>1185</v>
      </c>
      <c r="E391" s="3872" t="s">
        <v>1185</v>
      </c>
      <c r="F391" s="3874" t="s">
        <v>2945</v>
      </c>
      <c r="G391" s="3874" t="s">
        <v>1185</v>
      </c>
    </row>
    <row r="392">
      <c r="A392" s="3891" t="s">
        <v>389</v>
      </c>
      <c r="B392" s="3874" t="s">
        <v>389</v>
      </c>
      <c r="C392" s="3871" t="s">
        <v>2764</v>
      </c>
      <c r="D392" s="3871" t="s">
        <v>2945</v>
      </c>
      <c r="E392" s="3874" t="s">
        <v>2945</v>
      </c>
      <c r="F392" s="3871" t="s">
        <v>2945</v>
      </c>
      <c r="G392" s="3871" t="s">
        <v>2945</v>
      </c>
    </row>
    <row r="393">
      <c r="A393" s="3891" t="s">
        <v>390</v>
      </c>
      <c r="B393" s="3874" t="s">
        <v>390</v>
      </c>
      <c r="C393" s="3871" t="s">
        <v>2764</v>
      </c>
      <c r="D393" s="3871" t="s">
        <v>2945</v>
      </c>
      <c r="E393" s="3874" t="s">
        <v>2945</v>
      </c>
      <c r="F393" s="3871" t="s">
        <v>2945</v>
      </c>
      <c r="G393" s="3871" t="s">
        <v>2945</v>
      </c>
    </row>
    <row r="394">
      <c r="A394" s="3891" t="s">
        <v>391</v>
      </c>
      <c r="B394" s="3874" t="s">
        <v>391</v>
      </c>
      <c r="C394" s="3871" t="s">
        <v>2764</v>
      </c>
      <c r="D394" s="3871" t="s">
        <v>2945</v>
      </c>
      <c r="E394" s="3874" t="s">
        <v>2945</v>
      </c>
      <c r="F394" s="3871" t="s">
        <v>2945</v>
      </c>
      <c r="G394" s="3871" t="s">
        <v>2945</v>
      </c>
    </row>
    <row r="395">
      <c r="A395" s="3891" t="s">
        <v>392</v>
      </c>
      <c r="B395" s="3874" t="s">
        <v>392</v>
      </c>
      <c r="C395" s="3871" t="s">
        <v>2764</v>
      </c>
      <c r="D395" s="3871" t="s">
        <v>2945</v>
      </c>
      <c r="E395" s="3874" t="s">
        <v>2945</v>
      </c>
      <c r="F395" s="3871" t="s">
        <v>2945</v>
      </c>
      <c r="G395" s="3871" t="s">
        <v>2945</v>
      </c>
    </row>
    <row r="396">
      <c r="A396" s="3891" t="s">
        <v>393</v>
      </c>
      <c r="B396" s="3874" t="s">
        <v>393</v>
      </c>
      <c r="C396" s="3871" t="s">
        <v>2764</v>
      </c>
      <c r="D396" s="3871" t="s">
        <v>2945</v>
      </c>
      <c r="E396" s="3874" t="s">
        <v>2945</v>
      </c>
      <c r="F396" s="3871" t="s">
        <v>2945</v>
      </c>
      <c r="G396" s="3871" t="s">
        <v>2945</v>
      </c>
    </row>
    <row r="397">
      <c r="A397" s="3891" t="s">
        <v>394</v>
      </c>
      <c r="B397" s="3874" t="s">
        <v>394</v>
      </c>
      <c r="C397" s="3871" t="s">
        <v>2764</v>
      </c>
      <c r="D397" s="3871" t="s">
        <v>2945</v>
      </c>
      <c r="E397" s="3874" t="s">
        <v>2945</v>
      </c>
      <c r="F397" s="3871" t="s">
        <v>2945</v>
      </c>
      <c r="G397" s="3871" t="s">
        <v>2945</v>
      </c>
    </row>
    <row r="398">
      <c r="A398" s="3891" t="s">
        <v>395</v>
      </c>
      <c r="B398" s="3874" t="s">
        <v>395</v>
      </c>
      <c r="C398" s="3871" t="s">
        <v>2764</v>
      </c>
      <c r="D398" s="3871" t="s">
        <v>2945</v>
      </c>
      <c r="E398" s="3874" t="s">
        <v>2945</v>
      </c>
      <c r="F398" s="3871" t="s">
        <v>2945</v>
      </c>
      <c r="G398" s="3871" t="s">
        <v>2945</v>
      </c>
    </row>
    <row r="399">
      <c r="A399" s="3891" t="s">
        <v>396</v>
      </c>
      <c r="B399" s="3874" t="s">
        <v>396</v>
      </c>
      <c r="C399" s="3871" t="s">
        <v>2764</v>
      </c>
      <c r="D399" s="3871" t="s">
        <v>2945</v>
      </c>
      <c r="E399" s="3874" t="s">
        <v>2945</v>
      </c>
      <c r="F399" s="3871" t="s">
        <v>2945</v>
      </c>
      <c r="G399" s="3871" t="s">
        <v>2945</v>
      </c>
    </row>
    <row r="400">
      <c r="A400" s="3891" t="s">
        <v>397</v>
      </c>
      <c r="B400" s="3874" t="s">
        <v>397</v>
      </c>
      <c r="C400" s="3871" t="s">
        <v>2764</v>
      </c>
      <c r="D400" s="3871" t="s">
        <v>2945</v>
      </c>
      <c r="E400" s="3874" t="s">
        <v>2945</v>
      </c>
      <c r="F400" s="3871" t="s">
        <v>2945</v>
      </c>
      <c r="G400" s="3871" t="s">
        <v>2945</v>
      </c>
    </row>
    <row r="401">
      <c r="A401" s="3891" t="s">
        <v>398</v>
      </c>
      <c r="B401" s="3874" t="s">
        <v>398</v>
      </c>
      <c r="C401" s="3871" t="s">
        <v>2764</v>
      </c>
      <c r="D401" s="3871" t="s">
        <v>2945</v>
      </c>
      <c r="E401" s="3874" t="s">
        <v>2945</v>
      </c>
      <c r="F401" s="3871" t="s">
        <v>2945</v>
      </c>
      <c r="G401" s="3871" t="s">
        <v>2945</v>
      </c>
    </row>
    <row r="402">
      <c r="A402" s="3891" t="s">
        <v>399</v>
      </c>
      <c r="B402" s="3874" t="s">
        <v>399</v>
      </c>
      <c r="C402" s="3871" t="s">
        <v>2764</v>
      </c>
      <c r="D402" s="3871" t="s">
        <v>2945</v>
      </c>
      <c r="E402" s="3874" t="s">
        <v>2945</v>
      </c>
      <c r="F402" s="3871" t="s">
        <v>2945</v>
      </c>
      <c r="G402" s="3871" t="s">
        <v>2945</v>
      </c>
    </row>
    <row r="403">
      <c r="A403" s="3891" t="s">
        <v>400</v>
      </c>
      <c r="B403" s="3874" t="s">
        <v>400</v>
      </c>
      <c r="C403" s="3871" t="s">
        <v>2764</v>
      </c>
      <c r="D403" s="3871" t="s">
        <v>2945</v>
      </c>
      <c r="E403" s="3874" t="s">
        <v>2945</v>
      </c>
      <c r="F403" s="3871" t="s">
        <v>2945</v>
      </c>
      <c r="G403" s="3871" t="s">
        <v>2945</v>
      </c>
    </row>
    <row r="404">
      <c r="A404" s="3891" t="s">
        <v>401</v>
      </c>
      <c r="B404" s="3874" t="s">
        <v>401</v>
      </c>
      <c r="C404" s="3871" t="s">
        <v>2764</v>
      </c>
      <c r="D404" s="3871" t="s">
        <v>2945</v>
      </c>
      <c r="E404" s="3874" t="s">
        <v>2945</v>
      </c>
      <c r="F404" s="3871" t="s">
        <v>2945</v>
      </c>
      <c r="G404" s="3871" t="s">
        <v>2945</v>
      </c>
    </row>
    <row r="405">
      <c r="A405" s="3891" t="s">
        <v>402</v>
      </c>
      <c r="B405" s="3874" t="s">
        <v>402</v>
      </c>
      <c r="C405" s="3871" t="s">
        <v>2764</v>
      </c>
      <c r="D405" s="3871" t="s">
        <v>2945</v>
      </c>
      <c r="E405" s="3874" t="s">
        <v>2945</v>
      </c>
      <c r="F405" s="3871" t="s">
        <v>2945</v>
      </c>
      <c r="G405" s="3871" t="s">
        <v>2945</v>
      </c>
    </row>
    <row r="406">
      <c r="A406" s="3891" t="s">
        <v>403</v>
      </c>
      <c r="B406" s="3874" t="s">
        <v>403</v>
      </c>
      <c r="C406" s="3871" t="s">
        <v>2764</v>
      </c>
      <c r="D406" s="3871" t="s">
        <v>2945</v>
      </c>
      <c r="E406" s="3874" t="s">
        <v>2945</v>
      </c>
      <c r="F406" s="3871" t="s">
        <v>2945</v>
      </c>
      <c r="G406" s="3871" t="s">
        <v>2945</v>
      </c>
    </row>
    <row r="407">
      <c r="A407" s="3891" t="s">
        <v>404</v>
      </c>
      <c r="B407" s="3874" t="s">
        <v>404</v>
      </c>
      <c r="C407" s="3871" t="s">
        <v>2764</v>
      </c>
      <c r="D407" s="3871" t="s">
        <v>2945</v>
      </c>
      <c r="E407" s="3874" t="s">
        <v>2945</v>
      </c>
      <c r="F407" s="3871" t="s">
        <v>2945</v>
      </c>
      <c r="G407" s="3871" t="s">
        <v>2945</v>
      </c>
    </row>
    <row r="408">
      <c r="A408" s="3891" t="s">
        <v>405</v>
      </c>
      <c r="B408" s="3874" t="s">
        <v>405</v>
      </c>
      <c r="C408" s="3871" t="s">
        <v>2764</v>
      </c>
      <c r="D408" s="3871" t="s">
        <v>2945</v>
      </c>
      <c r="E408" s="3874" t="s">
        <v>2945</v>
      </c>
      <c r="F408" s="3871" t="s">
        <v>2945</v>
      </c>
      <c r="G408" s="3871" t="s">
        <v>2945</v>
      </c>
    </row>
    <row r="409">
      <c r="A409" s="3891" t="s">
        <v>406</v>
      </c>
      <c r="B409" s="3874" t="s">
        <v>406</v>
      </c>
      <c r="C409" s="3871" t="s">
        <v>2764</v>
      </c>
      <c r="D409" s="3871" t="s">
        <v>2945</v>
      </c>
      <c r="E409" s="3874" t="s">
        <v>2945</v>
      </c>
      <c r="F409" s="3871" t="s">
        <v>2945</v>
      </c>
      <c r="G409" s="3871" t="s">
        <v>2945</v>
      </c>
    </row>
    <row r="410">
      <c r="A410" s="3891" t="s">
        <v>407</v>
      </c>
      <c r="B410" s="3874" t="s">
        <v>407</v>
      </c>
      <c r="C410" s="3871" t="s">
        <v>2764</v>
      </c>
      <c r="D410" s="3871" t="s">
        <v>2945</v>
      </c>
      <c r="E410" s="3874" t="s">
        <v>2945</v>
      </c>
      <c r="F410" s="3871" t="s">
        <v>2945</v>
      </c>
      <c r="G410" s="3871" t="s">
        <v>2945</v>
      </c>
    </row>
    <row r="411">
      <c r="A411" s="3891" t="s">
        <v>3075</v>
      </c>
      <c r="B411" s="3874" t="s">
        <v>3075</v>
      </c>
      <c r="C411" s="3871" t="s">
        <v>2764</v>
      </c>
      <c r="D411" s="3871" t="s">
        <v>2945</v>
      </c>
      <c r="E411" s="3874" t="s">
        <v>2945</v>
      </c>
      <c r="F411" s="3871" t="s">
        <v>2945</v>
      </c>
      <c r="G411" s="3871" t="s">
        <v>2945</v>
      </c>
    </row>
    <row r="412">
      <c r="A412" s="3891" t="s">
        <v>3060</v>
      </c>
      <c r="B412" s="3874" t="s">
        <v>3060</v>
      </c>
      <c r="C412" s="3871" t="s">
        <v>2764</v>
      </c>
      <c r="D412" s="3871" t="s">
        <v>2945</v>
      </c>
      <c r="E412" s="3874" t="s">
        <v>2945</v>
      </c>
      <c r="F412" s="3871" t="s">
        <v>2945</v>
      </c>
      <c r="G412" s="3871" t="s">
        <v>2945</v>
      </c>
    </row>
    <row r="413">
      <c r="A413" s="3891" t="s">
        <v>3061</v>
      </c>
      <c r="B413" s="3874" t="s">
        <v>3061</v>
      </c>
      <c r="C413" s="3871" t="s">
        <v>2764</v>
      </c>
      <c r="D413" s="3871" t="s">
        <v>2945</v>
      </c>
      <c r="E413" s="3874" t="s">
        <v>2945</v>
      </c>
      <c r="F413" s="3871" t="s">
        <v>2945</v>
      </c>
      <c r="G413" s="3871" t="s">
        <v>2945</v>
      </c>
    </row>
    <row r="414">
      <c r="A414" s="3891" t="s">
        <v>3062</v>
      </c>
      <c r="B414" s="3874" t="s">
        <v>3062</v>
      </c>
      <c r="C414" s="3871" t="s">
        <v>2764</v>
      </c>
      <c r="D414" s="3871" t="s">
        <v>2945</v>
      </c>
      <c r="E414" s="3874" t="s">
        <v>2945</v>
      </c>
      <c r="F414" s="3871" t="s">
        <v>2945</v>
      </c>
      <c r="G414" s="3871" t="s">
        <v>2945</v>
      </c>
    </row>
    <row r="415">
      <c r="A415" s="3891" t="s">
        <v>3063</v>
      </c>
      <c r="B415" s="3874" t="s">
        <v>3063</v>
      </c>
      <c r="C415" s="3871" t="s">
        <v>2764</v>
      </c>
      <c r="D415" s="3871" t="s">
        <v>2945</v>
      </c>
      <c r="E415" s="3874" t="s">
        <v>2945</v>
      </c>
      <c r="F415" s="3871" t="s">
        <v>2945</v>
      </c>
      <c r="G415" s="3871" t="s">
        <v>2945</v>
      </c>
    </row>
    <row r="416">
      <c r="A416" s="3891" t="s">
        <v>3076</v>
      </c>
      <c r="B416" s="3874" t="s">
        <v>3076</v>
      </c>
      <c r="C416" s="3871" t="s">
        <v>2764</v>
      </c>
      <c r="D416" s="3871" t="s">
        <v>2945</v>
      </c>
      <c r="E416" s="3874" t="s">
        <v>2945</v>
      </c>
      <c r="F416" s="3871" t="s">
        <v>2945</v>
      </c>
      <c r="G416" s="3871" t="s">
        <v>2945</v>
      </c>
    </row>
    <row r="417">
      <c r="A417" s="3891" t="s">
        <v>3064</v>
      </c>
      <c r="B417" s="3874" t="s">
        <v>3064</v>
      </c>
      <c r="C417" s="3871" t="s">
        <v>2764</v>
      </c>
      <c r="D417" s="3871" t="s">
        <v>2945</v>
      </c>
      <c r="E417" s="3874" t="s">
        <v>2945</v>
      </c>
      <c r="F417" s="3871" t="s">
        <v>2945</v>
      </c>
      <c r="G417" s="3871" t="s">
        <v>2945</v>
      </c>
    </row>
    <row r="418">
      <c r="A418" s="3891" t="s">
        <v>3069</v>
      </c>
      <c r="B418" s="3874" t="s">
        <v>3069</v>
      </c>
      <c r="C418" s="3871" t="s">
        <v>2764</v>
      </c>
      <c r="D418" s="3871" t="s">
        <v>2945</v>
      </c>
      <c r="E418" s="3874" t="s">
        <v>2945</v>
      </c>
      <c r="F418" s="3871" t="s">
        <v>2945</v>
      </c>
      <c r="G418" s="3871" t="s">
        <v>2945</v>
      </c>
    </row>
    <row r="419">
      <c r="A419" s="3891" t="s">
        <v>3077</v>
      </c>
      <c r="B419" s="3874" t="s">
        <v>3077</v>
      </c>
      <c r="C419" s="3871" t="s">
        <v>2764</v>
      </c>
      <c r="D419" s="3871" t="s">
        <v>2945</v>
      </c>
      <c r="E419" s="3874" t="s">
        <v>2945</v>
      </c>
      <c r="F419" s="3871" t="s">
        <v>2945</v>
      </c>
      <c r="G419" s="3871" t="s">
        <v>2945</v>
      </c>
    </row>
    <row r="420">
      <c r="A420" s="3891" t="s">
        <v>3078</v>
      </c>
      <c r="B420" s="3874" t="s">
        <v>3078</v>
      </c>
      <c r="C420" s="3871" t="s">
        <v>2764</v>
      </c>
      <c r="D420" s="3871" t="s">
        <v>2945</v>
      </c>
      <c r="E420" s="3874" t="s">
        <v>2945</v>
      </c>
      <c r="F420" s="3871" t="s">
        <v>2945</v>
      </c>
      <c r="G420" s="3871" t="s">
        <v>2945</v>
      </c>
    </row>
    <row r="421">
      <c r="A421" s="3891" t="s">
        <v>3079</v>
      </c>
      <c r="B421" s="3874" t="s">
        <v>3079</v>
      </c>
      <c r="C421" s="3871" t="s">
        <v>2764</v>
      </c>
      <c r="D421" s="3871" t="s">
        <v>2945</v>
      </c>
      <c r="E421" s="3874" t="s">
        <v>2945</v>
      </c>
      <c r="F421" s="3871" t="s">
        <v>2945</v>
      </c>
      <c r="G421" s="3871" t="s">
        <v>2945</v>
      </c>
    </row>
    <row r="422">
      <c r="A422" s="3891" t="s">
        <v>1105</v>
      </c>
      <c r="B422" s="3874" t="s">
        <v>1105</v>
      </c>
      <c r="C422" s="3871" t="s">
        <v>2764</v>
      </c>
      <c r="D422" s="3871" t="s">
        <v>2945</v>
      </c>
      <c r="E422" s="3874" t="s">
        <v>2945</v>
      </c>
      <c r="F422" s="3871" t="s">
        <v>2945</v>
      </c>
      <c r="G422" s="3871" t="s">
        <v>2945</v>
      </c>
    </row>
    <row r="423">
      <c r="A423" s="3891" t="s">
        <v>3065</v>
      </c>
      <c r="B423" s="3874" t="s">
        <v>3065</v>
      </c>
      <c r="C423" s="3871" t="s">
        <v>2764</v>
      </c>
      <c r="D423" s="3871" t="s">
        <v>2945</v>
      </c>
      <c r="E423" s="3874" t="s">
        <v>2945</v>
      </c>
      <c r="F423" s="3871" t="s">
        <v>2945</v>
      </c>
      <c r="G423" s="3871" t="s">
        <v>2945</v>
      </c>
    </row>
    <row r="424">
      <c r="A424" s="3891" t="s">
        <v>3070</v>
      </c>
      <c r="B424" s="3874" t="s">
        <v>3070</v>
      </c>
      <c r="C424" s="3871" t="s">
        <v>2764</v>
      </c>
      <c r="D424" s="3871" t="s">
        <v>2945</v>
      </c>
      <c r="E424" s="3874" t="s">
        <v>2945</v>
      </c>
      <c r="F424" s="3871" t="s">
        <v>2945</v>
      </c>
      <c r="G424" s="3871" t="s">
        <v>2945</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2.30806023104</v>
      </c>
      <c r="D12" s="3871" t="n">
        <v>5.72140480430769</v>
      </c>
      <c r="E12" s="3871" t="s">
        <v>2939</v>
      </c>
      <c r="F12" s="3874" t="n">
        <v>0.882605226548</v>
      </c>
      <c r="G12" s="3874" t="n">
        <v>8.675885122078</v>
      </c>
      <c r="H12" s="3874" t="s">
        <v>2939</v>
      </c>
      <c r="I12" s="3871" t="n">
        <v>0.02037106023104</v>
      </c>
      <c r="J12" s="3871" t="n">
        <v>0.49638250819076</v>
      </c>
      <c r="K12" s="3871" t="s">
        <v>2939</v>
      </c>
      <c r="L12" s="3871" t="s">
        <v>2947</v>
      </c>
    </row>
    <row r="13">
      <c r="A13" s="3894" t="s">
        <v>390</v>
      </c>
      <c r="B13" s="3874" t="s">
        <v>390</v>
      </c>
      <c r="C13" s="3871" t="n">
        <v>32.05572418368654</v>
      </c>
      <c r="D13" s="3871" t="n">
        <v>36.60832229728524</v>
      </c>
      <c r="E13" s="3871" t="s">
        <v>2939</v>
      </c>
      <c r="F13" s="3874" t="n">
        <v>0.935320965852</v>
      </c>
      <c r="G13" s="3874" t="n">
        <v>12.93878364388</v>
      </c>
      <c r="H13" s="3874" t="s">
        <v>2946</v>
      </c>
      <c r="I13" s="3871" t="n">
        <v>0.29982390904559</v>
      </c>
      <c r="J13" s="3871" t="n">
        <v>4.73667161770014</v>
      </c>
      <c r="K13" s="3871" t="s">
        <v>2946</v>
      </c>
      <c r="L13" s="3871" t="s">
        <v>2947</v>
      </c>
    </row>
    <row r="14">
      <c r="A14" s="3894" t="s">
        <v>393</v>
      </c>
      <c r="B14" s="3874" t="s">
        <v>393</v>
      </c>
      <c r="C14" s="3871" t="n">
        <v>522.0228751131444</v>
      </c>
      <c r="D14" s="3871" t="n">
        <v>1021.8868498390418</v>
      </c>
      <c r="E14" s="3871" t="n">
        <v>3.64183194758204</v>
      </c>
      <c r="F14" s="3874" t="n">
        <v>1.769924574645</v>
      </c>
      <c r="G14" s="3874" t="n">
        <v>17.397082971827</v>
      </c>
      <c r="H14" s="3874" t="n">
        <v>20.350994469311</v>
      </c>
      <c r="I14" s="3871" t="n">
        <v>9.23941115189771</v>
      </c>
      <c r="J14" s="3871" t="n">
        <v>177.77850314468643</v>
      </c>
      <c r="K14" s="3871" t="n">
        <v>0.74114901823403</v>
      </c>
      <c r="L14" s="3871" t="n">
        <v>2.90068292934801</v>
      </c>
    </row>
    <row r="15">
      <c r="A15" s="3894" t="s">
        <v>394</v>
      </c>
      <c r="B15" s="3874" t="s">
        <v>394</v>
      </c>
      <c r="C15" s="3871" t="s">
        <v>2939</v>
      </c>
      <c r="D15" s="3871" t="s">
        <v>2939</v>
      </c>
      <c r="E15" s="3871" t="s">
        <v>2939</v>
      </c>
      <c r="F15" s="3874" t="s">
        <v>2945</v>
      </c>
      <c r="G15" s="3874" t="s">
        <v>2945</v>
      </c>
      <c r="H15" s="3874" t="s">
        <v>2945</v>
      </c>
      <c r="I15" s="3871" t="s">
        <v>2945</v>
      </c>
      <c r="J15" s="3871" t="s">
        <v>2945</v>
      </c>
      <c r="K15" s="3871" t="s">
        <v>2945</v>
      </c>
      <c r="L15" s="3871" t="s">
        <v>2947</v>
      </c>
    </row>
    <row r="16">
      <c r="A16" s="3894" t="s">
        <v>395</v>
      </c>
      <c r="B16" s="3874" t="s">
        <v>395</v>
      </c>
      <c r="C16" s="3871" t="n">
        <v>1194.861109059846</v>
      </c>
      <c r="D16" s="3871" t="n">
        <v>2538.0894739320033</v>
      </c>
      <c r="E16" s="3871" t="n">
        <v>3.44974591818</v>
      </c>
      <c r="F16" s="3874" t="n">
        <v>1.253846374023</v>
      </c>
      <c r="G16" s="3874" t="n">
        <v>12.4457178253</v>
      </c>
      <c r="H16" s="3874" t="n">
        <v>11.001100110011</v>
      </c>
      <c r="I16" s="3871" t="n">
        <v>14.9817226905571</v>
      </c>
      <c r="J16" s="3871" t="n">
        <v>315.8834540792171</v>
      </c>
      <c r="K16" s="3871" t="n">
        <v>0.379510002</v>
      </c>
      <c r="L16" s="3871" t="n">
        <v>3.07023591618</v>
      </c>
    </row>
    <row r="17">
      <c r="A17" s="3894" t="s">
        <v>397</v>
      </c>
      <c r="B17" s="3874" t="s">
        <v>397</v>
      </c>
      <c r="C17" s="3871" t="n">
        <v>473.05368383969704</v>
      </c>
      <c r="D17" s="3871" t="n">
        <v>901.8126334387704</v>
      </c>
      <c r="E17" s="3871" t="n">
        <v>4.29781411037497</v>
      </c>
      <c r="F17" s="3874" t="n">
        <v>2.152346876624</v>
      </c>
      <c r="G17" s="3874" t="n">
        <v>18.824337579357</v>
      </c>
      <c r="H17" s="3874" t="n">
        <v>20.27279778098</v>
      </c>
      <c r="I17" s="3871" t="n">
        <v>10.18175618888059</v>
      </c>
      <c r="J17" s="3871" t="n">
        <v>169.7602544518071</v>
      </c>
      <c r="K17" s="3871" t="n">
        <v>0.87128716359873</v>
      </c>
      <c r="L17" s="3871" t="n">
        <v>3.42652694677624</v>
      </c>
    </row>
    <row r="18">
      <c r="A18" s="3894" t="s">
        <v>399</v>
      </c>
      <c r="B18" s="3874" t="s">
        <v>399</v>
      </c>
      <c r="C18" s="3871" t="n">
        <v>42.18944413034801</v>
      </c>
      <c r="D18" s="3871" t="n">
        <v>150.62563623069482</v>
      </c>
      <c r="E18" s="3871" t="n">
        <v>0.11114545643882</v>
      </c>
      <c r="F18" s="3874" t="n">
        <v>0.680649420008</v>
      </c>
      <c r="G18" s="3874" t="n">
        <v>7.550635363031</v>
      </c>
      <c r="H18" s="3874" t="n">
        <v>83.123251536103</v>
      </c>
      <c r="I18" s="3871" t="n">
        <v>0.28716220677769</v>
      </c>
      <c r="J18" s="3871" t="n">
        <v>11.37319255502581</v>
      </c>
      <c r="K18" s="3871" t="n">
        <v>0.09238771732659</v>
      </c>
      <c r="L18" s="3871" t="n">
        <v>0.01875773911223</v>
      </c>
    </row>
    <row r="19">
      <c r="A19" s="3894" t="s">
        <v>401</v>
      </c>
      <c r="B19" s="3874" t="s">
        <v>401</v>
      </c>
      <c r="C19" s="3871" t="s">
        <v>2939</v>
      </c>
      <c r="D19" s="3871" t="s">
        <v>2939</v>
      </c>
      <c r="E19" s="3871" t="s">
        <v>2939</v>
      </c>
      <c r="F19" s="3874" t="s">
        <v>2945</v>
      </c>
      <c r="G19" s="3874" t="s">
        <v>2945</v>
      </c>
      <c r="H19" s="3874" t="s">
        <v>2945</v>
      </c>
      <c r="I19" s="3871" t="s">
        <v>2945</v>
      </c>
      <c r="J19" s="3871" t="s">
        <v>2945</v>
      </c>
      <c r="K19" s="3871" t="s">
        <v>2945</v>
      </c>
      <c r="L19" s="3871" t="s">
        <v>2947</v>
      </c>
    </row>
    <row r="20">
      <c r="A20" s="3894" t="s">
        <v>404</v>
      </c>
      <c r="B20" s="3874" t="s">
        <v>404</v>
      </c>
      <c r="C20" s="3871" t="s">
        <v>2939</v>
      </c>
      <c r="D20" s="3871" t="s">
        <v>2939</v>
      </c>
      <c r="E20" s="3871" t="s">
        <v>2939</v>
      </c>
      <c r="F20" s="3874" t="s">
        <v>2945</v>
      </c>
      <c r="G20" s="3874" t="s">
        <v>2945</v>
      </c>
      <c r="H20" s="3874" t="s">
        <v>2945</v>
      </c>
      <c r="I20" s="3871" t="s">
        <v>2945</v>
      </c>
      <c r="J20" s="3871" t="s">
        <v>2945</v>
      </c>
      <c r="K20" s="3871" t="s">
        <v>2945</v>
      </c>
      <c r="L20" s="3871" t="s">
        <v>2947</v>
      </c>
    </row>
    <row r="21">
      <c r="A21" s="3894" t="s">
        <v>405</v>
      </c>
      <c r="B21" s="3874" t="s">
        <v>405</v>
      </c>
      <c r="C21" s="3871" t="s">
        <v>2939</v>
      </c>
      <c r="D21" s="3871" t="s">
        <v>2939</v>
      </c>
      <c r="E21" s="3871" t="s">
        <v>2939</v>
      </c>
      <c r="F21" s="3874" t="s">
        <v>2945</v>
      </c>
      <c r="G21" s="3874" t="s">
        <v>2945</v>
      </c>
      <c r="H21" s="3874" t="s">
        <v>2945</v>
      </c>
      <c r="I21" s="3871" t="s">
        <v>2945</v>
      </c>
      <c r="J21" s="3871" t="s">
        <v>2945</v>
      </c>
      <c r="K21" s="3871" t="s">
        <v>2945</v>
      </c>
      <c r="L21" s="3871" t="s">
        <v>2947</v>
      </c>
    </row>
    <row r="22">
      <c r="A22" s="3894" t="s">
        <v>406</v>
      </c>
      <c r="B22" s="3874" t="s">
        <v>406</v>
      </c>
      <c r="C22" s="3871" t="s">
        <v>2939</v>
      </c>
      <c r="D22" s="3871" t="s">
        <v>2939</v>
      </c>
      <c r="E22" s="3871" t="s">
        <v>2939</v>
      </c>
      <c r="F22" s="3874" t="s">
        <v>2945</v>
      </c>
      <c r="G22" s="3874" t="s">
        <v>2945</v>
      </c>
      <c r="H22" s="3874" t="s">
        <v>2945</v>
      </c>
      <c r="I22" s="3871" t="s">
        <v>2945</v>
      </c>
      <c r="J22" s="3871" t="s">
        <v>2945</v>
      </c>
      <c r="K22" s="3871" t="s">
        <v>2945</v>
      </c>
      <c r="L22" s="3871" t="s">
        <v>2947</v>
      </c>
    </row>
    <row r="23">
      <c r="A23" s="3894" t="s">
        <v>3075</v>
      </c>
      <c r="B23" s="3874" t="s">
        <v>3075</v>
      </c>
      <c r="C23" s="3871" t="s">
        <v>2939</v>
      </c>
      <c r="D23" s="3871" t="s">
        <v>2939</v>
      </c>
      <c r="E23" s="3871" t="s">
        <v>2939</v>
      </c>
      <c r="F23" s="3874" t="s">
        <v>2945</v>
      </c>
      <c r="G23" s="3874" t="s">
        <v>2945</v>
      </c>
      <c r="H23" s="3874" t="s">
        <v>2945</v>
      </c>
      <c r="I23" s="3871" t="s">
        <v>2945</v>
      </c>
      <c r="J23" s="3871" t="s">
        <v>2945</v>
      </c>
      <c r="K23" s="3871" t="s">
        <v>2945</v>
      </c>
      <c r="L23" s="3871" t="s">
        <v>2947</v>
      </c>
    </row>
    <row r="24">
      <c r="A24" s="3894" t="s">
        <v>3060</v>
      </c>
      <c r="B24" s="3874" t="s">
        <v>3060</v>
      </c>
      <c r="C24" s="3871" t="s">
        <v>2939</v>
      </c>
      <c r="D24" s="3871" t="s">
        <v>2939</v>
      </c>
      <c r="E24" s="3871" t="s">
        <v>2939</v>
      </c>
      <c r="F24" s="3874" t="s">
        <v>2945</v>
      </c>
      <c r="G24" s="3874" t="s">
        <v>2945</v>
      </c>
      <c r="H24" s="3874" t="s">
        <v>2945</v>
      </c>
      <c r="I24" s="3871" t="s">
        <v>2945</v>
      </c>
      <c r="J24" s="3871" t="s">
        <v>2945</v>
      </c>
      <c r="K24" s="3871" t="s">
        <v>2945</v>
      </c>
      <c r="L24" s="3871" t="s">
        <v>2947</v>
      </c>
    </row>
    <row r="25">
      <c r="A25" s="3894" t="s">
        <v>3061</v>
      </c>
      <c r="B25" s="3874" t="s">
        <v>3061</v>
      </c>
      <c r="C25" s="3871" t="n">
        <v>0.53946</v>
      </c>
      <c r="D25" s="3871" t="n">
        <v>0.53946</v>
      </c>
      <c r="E25" s="3871" t="s">
        <v>2939</v>
      </c>
      <c r="F25" s="3874" t="n">
        <v>1.0</v>
      </c>
      <c r="G25" s="3874" t="n">
        <v>18.684210136062</v>
      </c>
      <c r="H25" s="3874" t="s">
        <v>2939</v>
      </c>
      <c r="I25" s="3871" t="n">
        <v>0.0053946</v>
      </c>
      <c r="J25" s="3871" t="n">
        <v>0.10079384</v>
      </c>
      <c r="K25" s="3871" t="s">
        <v>2939</v>
      </c>
      <c r="L25" s="3871" t="s">
        <v>2947</v>
      </c>
    </row>
    <row r="26">
      <c r="A26" s="3894" t="s">
        <v>3062</v>
      </c>
      <c r="B26" s="3874" t="s">
        <v>3062</v>
      </c>
      <c r="C26" s="3871" t="n">
        <v>13.89</v>
      </c>
      <c r="D26" s="3871" t="n">
        <v>26.329</v>
      </c>
      <c r="E26" s="3871" t="s">
        <v>2946</v>
      </c>
      <c r="F26" s="3874" t="n">
        <v>0.946004319654</v>
      </c>
      <c r="G26" s="3874" t="n">
        <v>17.94571723195</v>
      </c>
      <c r="H26" s="3874" t="s">
        <v>2946</v>
      </c>
      <c r="I26" s="3871" t="n">
        <v>0.1314</v>
      </c>
      <c r="J26" s="3871" t="n">
        <v>4.72492789</v>
      </c>
      <c r="K26" s="3871" t="s">
        <v>2946</v>
      </c>
      <c r="L26" s="3871" t="s">
        <v>2947</v>
      </c>
    </row>
    <row r="27">
      <c r="A27" s="3894" t="s">
        <v>3069</v>
      </c>
      <c r="B27" s="3874" t="s">
        <v>3069</v>
      </c>
      <c r="C27" s="3871" t="s">
        <v>2939</v>
      </c>
      <c r="D27" s="3871" t="s">
        <v>2939</v>
      </c>
      <c r="E27" s="3871" t="s">
        <v>2939</v>
      </c>
      <c r="F27" s="3874" t="s">
        <v>2945</v>
      </c>
      <c r="G27" s="3874" t="s">
        <v>2945</v>
      </c>
      <c r="H27" s="3874" t="s">
        <v>2945</v>
      </c>
      <c r="I27" s="3871" t="s">
        <v>2945</v>
      </c>
      <c r="J27" s="3871" t="s">
        <v>2945</v>
      </c>
      <c r="K27" s="3871" t="s">
        <v>2945</v>
      </c>
      <c r="L27" s="3871" t="s">
        <v>2947</v>
      </c>
    </row>
    <row r="28">
      <c r="A28" s="3894" t="s">
        <v>1105</v>
      </c>
      <c r="B28" s="3874" t="s">
        <v>1105</v>
      </c>
      <c r="C28" s="3871" t="s">
        <v>2939</v>
      </c>
      <c r="D28" s="3871" t="s">
        <v>2939</v>
      </c>
      <c r="E28" s="3871" t="s">
        <v>2939</v>
      </c>
      <c r="F28" s="3874" t="s">
        <v>2945</v>
      </c>
      <c r="G28" s="3874" t="s">
        <v>2945</v>
      </c>
      <c r="H28" s="3874" t="s">
        <v>2945</v>
      </c>
      <c r="I28" s="3871" t="s">
        <v>2945</v>
      </c>
      <c r="J28" s="3871" t="s">
        <v>2945</v>
      </c>
      <c r="K28" s="3871" t="s">
        <v>2945</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2945</v>
      </c>
      <c r="G30" s="3874" t="s">
        <v>2945</v>
      </c>
      <c r="H30" s="3874" t="s">
        <v>2945</v>
      </c>
      <c r="I30" s="3871" t="s">
        <v>2945</v>
      </c>
      <c r="J30" s="3871" t="s">
        <v>2945</v>
      </c>
      <c r="K30" s="3871" t="s">
        <v>2945</v>
      </c>
      <c r="L30" s="3871" t="s">
        <v>2947</v>
      </c>
    </row>
    <row r="31">
      <c r="A31" s="3894" t="s">
        <v>393</v>
      </c>
      <c r="B31" s="3874" t="s">
        <v>393</v>
      </c>
      <c r="C31" s="3871" t="n">
        <v>10.49172585322057</v>
      </c>
      <c r="D31" s="3871" t="n">
        <v>100.6772820970554</v>
      </c>
      <c r="E31" s="3871" t="s">
        <v>2939</v>
      </c>
      <c r="F31" s="3874" t="n">
        <v>0.834851733115</v>
      </c>
      <c r="G31" s="3874" t="n">
        <v>0.288497637775</v>
      </c>
      <c r="H31" s="3874" t="s">
        <v>2939</v>
      </c>
      <c r="I31" s="3871" t="n">
        <v>0.08759035511932</v>
      </c>
      <c r="J31" s="3871" t="n">
        <v>0.29045158062611</v>
      </c>
      <c r="K31" s="3871" t="s">
        <v>2939</v>
      </c>
      <c r="L31" s="3871" t="s">
        <v>2947</v>
      </c>
    </row>
    <row r="32">
      <c r="A32" s="3894" t="s">
        <v>395</v>
      </c>
      <c r="B32" s="3874" t="s">
        <v>395</v>
      </c>
      <c r="C32" s="3871" t="n">
        <v>1438.1543132649722</v>
      </c>
      <c r="D32" s="3871" t="n">
        <v>3513.3707770077585</v>
      </c>
      <c r="E32" s="3871" t="n">
        <v>0.33333029091</v>
      </c>
      <c r="F32" s="3874" t="n">
        <v>2.402259601564</v>
      </c>
      <c r="G32" s="3874" t="n">
        <v>0.462538710882</v>
      </c>
      <c r="H32" s="3874" t="n">
        <v>11.001100110011</v>
      </c>
      <c r="I32" s="3871" t="n">
        <v>34.54820007570894</v>
      </c>
      <c r="J32" s="3871" t="n">
        <v>16.25069990048555</v>
      </c>
      <c r="K32" s="3871" t="n">
        <v>0.036669999</v>
      </c>
      <c r="L32" s="3871" t="n">
        <v>0.29666029191</v>
      </c>
    </row>
    <row r="33">
      <c r="A33" s="3894" t="s">
        <v>397</v>
      </c>
      <c r="B33" s="3874" t="s">
        <v>397</v>
      </c>
      <c r="C33" s="3871" t="n">
        <v>12.3993123719879</v>
      </c>
      <c r="D33" s="3871" t="n">
        <v>109.59114884197409</v>
      </c>
      <c r="E33" s="3871" t="s">
        <v>2939</v>
      </c>
      <c r="F33" s="3874" t="n">
        <v>0.834851733115</v>
      </c>
      <c r="G33" s="3874" t="n">
        <v>0.253235143896</v>
      </c>
      <c r="H33" s="3874" t="s">
        <v>2939</v>
      </c>
      <c r="I33" s="3871" t="n">
        <v>0.10351587423193</v>
      </c>
      <c r="J33" s="3871" t="n">
        <v>0.27752330346722</v>
      </c>
      <c r="K33" s="3871" t="s">
        <v>2939</v>
      </c>
      <c r="L33" s="3871" t="s">
        <v>2947</v>
      </c>
    </row>
    <row r="34">
      <c r="A34" s="3894" t="s">
        <v>3075</v>
      </c>
      <c r="B34" s="3874" t="s">
        <v>3075</v>
      </c>
      <c r="C34" s="3871" t="s">
        <v>2939</v>
      </c>
      <c r="D34" s="3871" t="s">
        <v>2939</v>
      </c>
      <c r="E34" s="3871" t="s">
        <v>2939</v>
      </c>
      <c r="F34" s="3874" t="s">
        <v>2945</v>
      </c>
      <c r="G34" s="3874" t="s">
        <v>2945</v>
      </c>
      <c r="H34" s="3874" t="s">
        <v>2945</v>
      </c>
      <c r="I34" s="3871" t="s">
        <v>2945</v>
      </c>
      <c r="J34" s="3871" t="s">
        <v>2945</v>
      </c>
      <c r="K34" s="3871" t="s">
        <v>2945</v>
      </c>
      <c r="L34" s="3871" t="s">
        <v>2947</v>
      </c>
    </row>
    <row r="35">
      <c r="A35" s="3894" t="s">
        <v>3060</v>
      </c>
      <c r="B35" s="3874" t="s">
        <v>3060</v>
      </c>
      <c r="C35" s="3871" t="s">
        <v>2939</v>
      </c>
      <c r="D35" s="3871" t="s">
        <v>2939</v>
      </c>
      <c r="E35" s="3871" t="s">
        <v>2939</v>
      </c>
      <c r="F35" s="3874" t="s">
        <v>2945</v>
      </c>
      <c r="G35" s="3874" t="s">
        <v>2945</v>
      </c>
      <c r="H35" s="3874" t="s">
        <v>2945</v>
      </c>
      <c r="I35" s="3871" t="s">
        <v>2945</v>
      </c>
      <c r="J35" s="3871" t="s">
        <v>2945</v>
      </c>
      <c r="K35" s="3871" t="s">
        <v>2945</v>
      </c>
      <c r="L35" s="3871" t="s">
        <v>2947</v>
      </c>
    </row>
    <row r="36">
      <c r="A36" s="3894" t="s">
        <v>3061</v>
      </c>
      <c r="B36" s="3874" t="s">
        <v>3061</v>
      </c>
      <c r="C36" s="3871" t="s">
        <v>2939</v>
      </c>
      <c r="D36" s="3871" t="s">
        <v>2939</v>
      </c>
      <c r="E36" s="3871" t="s">
        <v>2939</v>
      </c>
      <c r="F36" s="3874" t="s">
        <v>2945</v>
      </c>
      <c r="G36" s="3874" t="s">
        <v>2945</v>
      </c>
      <c r="H36" s="3874" t="s">
        <v>2945</v>
      </c>
      <c r="I36" s="3871" t="s">
        <v>2945</v>
      </c>
      <c r="J36" s="3871" t="s">
        <v>2945</v>
      </c>
      <c r="K36" s="3871" t="s">
        <v>2945</v>
      </c>
      <c r="L36" s="3871" t="s">
        <v>2947</v>
      </c>
    </row>
    <row r="37">
      <c r="A37" s="3894" t="s">
        <v>3062</v>
      </c>
      <c r="B37" s="3874" t="s">
        <v>3062</v>
      </c>
      <c r="C37" s="3871" t="s">
        <v>2939</v>
      </c>
      <c r="D37" s="3871" t="s">
        <v>2939</v>
      </c>
      <c r="E37" s="3871" t="s">
        <v>2939</v>
      </c>
      <c r="F37" s="3874" t="s">
        <v>2945</v>
      </c>
      <c r="G37" s="3874" t="s">
        <v>2945</v>
      </c>
      <c r="H37" s="3874" t="s">
        <v>2945</v>
      </c>
      <c r="I37" s="3871" t="s">
        <v>2945</v>
      </c>
      <c r="J37" s="3871" t="s">
        <v>2945</v>
      </c>
      <c r="K37" s="3871" t="s">
        <v>2945</v>
      </c>
      <c r="L37" s="3871" t="s">
        <v>2947</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22.85425</v>
      </c>
      <c r="D39" s="3871" t="n">
        <v>27.2613548076923</v>
      </c>
      <c r="E39" s="3871" t="s">
        <v>2939</v>
      </c>
      <c r="F39" s="3874" t="n">
        <v>1.550132907446</v>
      </c>
      <c r="G39" s="3874" t="n">
        <v>11.279753035864</v>
      </c>
      <c r="H39" s="3874" t="s">
        <v>2946</v>
      </c>
      <c r="I39" s="3871" t="n">
        <v>0.35427125</v>
      </c>
      <c r="J39" s="3871" t="n">
        <v>3.07501349653846</v>
      </c>
      <c r="K39" s="3871" t="s">
        <v>2946</v>
      </c>
      <c r="L39" s="3871" t="s">
        <v>2947</v>
      </c>
    </row>
    <row r="40">
      <c r="A40" s="3894" t="s">
        <v>390</v>
      </c>
      <c r="B40" s="3874" t="s">
        <v>390</v>
      </c>
      <c r="C40" s="3871" t="n">
        <v>13.85698610912161</v>
      </c>
      <c r="D40" s="3871" t="n">
        <v>93.56743083673304</v>
      </c>
      <c r="E40" s="3871" t="s">
        <v>2946</v>
      </c>
      <c r="F40" s="3874" t="n">
        <v>1.266551044637</v>
      </c>
      <c r="G40" s="3874" t="n">
        <v>5.372346484096</v>
      </c>
      <c r="H40" s="3874" t="s">
        <v>2946</v>
      </c>
      <c r="I40" s="3871" t="n">
        <v>0.17550580232029</v>
      </c>
      <c r="J40" s="3871" t="n">
        <v>5.02676658081586</v>
      </c>
      <c r="K40" s="3871" t="s">
        <v>2946</v>
      </c>
      <c r="L40" s="3871" t="s">
        <v>2947</v>
      </c>
    </row>
    <row r="41">
      <c r="A41" s="3894" t="s">
        <v>393</v>
      </c>
      <c r="B41" s="3874" t="s">
        <v>393</v>
      </c>
      <c r="C41" s="3871" t="n">
        <v>151.31292524661788</v>
      </c>
      <c r="D41" s="3871" t="n">
        <v>339.24727748750985</v>
      </c>
      <c r="E41" s="3871" t="n">
        <v>6.09402053164347</v>
      </c>
      <c r="F41" s="3874" t="n">
        <v>1.487056800719</v>
      </c>
      <c r="G41" s="3874" t="n">
        <v>14.180543674204</v>
      </c>
      <c r="H41" s="3874" t="n">
        <v>11.015610341773</v>
      </c>
      <c r="I41" s="3871" t="n">
        <v>2.25010914524624</v>
      </c>
      <c r="J41" s="3871" t="n">
        <v>48.10710834766453</v>
      </c>
      <c r="K41" s="3871" t="n">
        <v>0.67129355591347</v>
      </c>
      <c r="L41" s="3871" t="n">
        <v>5.42272697573</v>
      </c>
    </row>
    <row r="42">
      <c r="A42" s="3894" t="s">
        <v>394</v>
      </c>
      <c r="B42" s="3874" t="s">
        <v>394</v>
      </c>
      <c r="C42" s="3871" t="s">
        <v>2939</v>
      </c>
      <c r="D42" s="3871" t="s">
        <v>2939</v>
      </c>
      <c r="E42" s="3871" t="s">
        <v>2939</v>
      </c>
      <c r="F42" s="3874" t="s">
        <v>2945</v>
      </c>
      <c r="G42" s="3874" t="s">
        <v>2945</v>
      </c>
      <c r="H42" s="3874" t="s">
        <v>2945</v>
      </c>
      <c r="I42" s="3871" t="s">
        <v>2945</v>
      </c>
      <c r="J42" s="3871" t="s">
        <v>2945</v>
      </c>
      <c r="K42" s="3871" t="s">
        <v>2945</v>
      </c>
      <c r="L42" s="3871" t="s">
        <v>2947</v>
      </c>
    </row>
    <row r="43">
      <c r="A43" s="3894" t="s">
        <v>395</v>
      </c>
      <c r="B43" s="3874" t="s">
        <v>395</v>
      </c>
      <c r="C43" s="3871" t="n">
        <v>427.6030593634391</v>
      </c>
      <c r="D43" s="3871" t="n">
        <v>1362.0257327593933</v>
      </c>
      <c r="E43" s="3871" t="n">
        <v>2.86198594171759</v>
      </c>
      <c r="F43" s="3874" t="n">
        <v>1.555126111996</v>
      </c>
      <c r="G43" s="3874" t="n">
        <v>11.251887312431</v>
      </c>
      <c r="H43" s="3874" t="n">
        <v>11.003908892319</v>
      </c>
      <c r="I43" s="3871" t="n">
        <v>6.6497668318527</v>
      </c>
      <c r="J43" s="3871" t="n">
        <v>153.25360061640268</v>
      </c>
      <c r="K43" s="3871" t="n">
        <v>0.31493032553759</v>
      </c>
      <c r="L43" s="3871" t="n">
        <v>2.54705561618</v>
      </c>
    </row>
    <row r="44">
      <c r="A44" s="3894" t="s">
        <v>397</v>
      </c>
      <c r="B44" s="3874" t="s">
        <v>397</v>
      </c>
      <c r="C44" s="3871" t="n">
        <v>163.03673287439673</v>
      </c>
      <c r="D44" s="3871" t="n">
        <v>346.7190685681779</v>
      </c>
      <c r="E44" s="3871" t="n">
        <v>6.81740160598865</v>
      </c>
      <c r="F44" s="3874" t="n">
        <v>1.492631437276</v>
      </c>
      <c r="G44" s="3874" t="n">
        <v>15.644862035295</v>
      </c>
      <c r="H44" s="3874" t="n">
        <v>11.016428976825</v>
      </c>
      <c r="I44" s="3871" t="n">
        <v>2.43353752919158</v>
      </c>
      <c r="J44" s="3871" t="n">
        <v>54.24371992755168</v>
      </c>
      <c r="K44" s="3871" t="n">
        <v>0.75103420598865</v>
      </c>
      <c r="L44" s="3871" t="n">
        <v>6.0663674</v>
      </c>
    </row>
    <row r="45">
      <c r="A45" s="3894" t="s">
        <v>399</v>
      </c>
      <c r="B45" s="3874" t="s">
        <v>399</v>
      </c>
      <c r="C45" s="3871" t="n">
        <v>0.1690828</v>
      </c>
      <c r="D45" s="3871" t="n">
        <v>10.26196212</v>
      </c>
      <c r="E45" s="3871" t="s">
        <v>2939</v>
      </c>
      <c r="F45" s="3874" t="n">
        <v>2.0</v>
      </c>
      <c r="G45" s="3874" t="n">
        <v>19.312429619454</v>
      </c>
      <c r="H45" s="3874" t="s">
        <v>2945</v>
      </c>
      <c r="I45" s="3871" t="n">
        <v>0.003381656</v>
      </c>
      <c r="J45" s="3871" t="n">
        <v>1.981834212</v>
      </c>
      <c r="K45" s="3871" t="s">
        <v>2945</v>
      </c>
      <c r="L45" s="3871" t="s">
        <v>2947</v>
      </c>
    </row>
    <row r="46">
      <c r="A46" s="3894" t="s">
        <v>401</v>
      </c>
      <c r="B46" s="3874" t="s">
        <v>401</v>
      </c>
      <c r="C46" s="3871" t="n">
        <v>5.25</v>
      </c>
      <c r="D46" s="3871" t="n">
        <v>7.375</v>
      </c>
      <c r="E46" s="3871" t="s">
        <v>2939</v>
      </c>
      <c r="F46" s="3874" t="n">
        <v>1.0</v>
      </c>
      <c r="G46" s="3874" t="n">
        <v>8.533333288136</v>
      </c>
      <c r="H46" s="3874" t="s">
        <v>2939</v>
      </c>
      <c r="I46" s="3871" t="n">
        <v>0.0525</v>
      </c>
      <c r="J46" s="3871" t="n">
        <v>0.62933333</v>
      </c>
      <c r="K46" s="3871" t="s">
        <v>2939</v>
      </c>
      <c r="L46" s="3871" t="s">
        <v>2947</v>
      </c>
    </row>
    <row r="47">
      <c r="A47" s="3894" t="s">
        <v>3075</v>
      </c>
      <c r="B47" s="3874" t="s">
        <v>3075</v>
      </c>
      <c r="C47" s="3871" t="s">
        <v>2939</v>
      </c>
      <c r="D47" s="3871" t="s">
        <v>2939</v>
      </c>
      <c r="E47" s="3871" t="s">
        <v>2939</v>
      </c>
      <c r="F47" s="3874" t="s">
        <v>2945</v>
      </c>
      <c r="G47" s="3874" t="s">
        <v>2945</v>
      </c>
      <c r="H47" s="3874" t="s">
        <v>2945</v>
      </c>
      <c r="I47" s="3871" t="s">
        <v>2945</v>
      </c>
      <c r="J47" s="3871" t="s">
        <v>2945</v>
      </c>
      <c r="K47" s="3871" t="s">
        <v>2945</v>
      </c>
      <c r="L47" s="3871" t="s">
        <v>2947</v>
      </c>
    </row>
    <row r="48">
      <c r="A48" s="3894" t="s">
        <v>3060</v>
      </c>
      <c r="B48" s="3874" t="s">
        <v>3060</v>
      </c>
      <c r="C48" s="3871" t="s">
        <v>2939</v>
      </c>
      <c r="D48" s="3871" t="s">
        <v>2939</v>
      </c>
      <c r="E48" s="3871" t="s">
        <v>2939</v>
      </c>
      <c r="F48" s="3874" t="s">
        <v>2945</v>
      </c>
      <c r="G48" s="3874" t="s">
        <v>2945</v>
      </c>
      <c r="H48" s="3874" t="s">
        <v>2945</v>
      </c>
      <c r="I48" s="3871" t="s">
        <v>2945</v>
      </c>
      <c r="J48" s="3871" t="s">
        <v>2945</v>
      </c>
      <c r="K48" s="3871" t="s">
        <v>2945</v>
      </c>
      <c r="L48" s="3871" t="s">
        <v>2947</v>
      </c>
    </row>
    <row r="49">
      <c r="A49" s="3894" t="s">
        <v>3061</v>
      </c>
      <c r="B49" s="3874" t="s">
        <v>3061</v>
      </c>
      <c r="C49" s="3871" t="n">
        <v>0.5</v>
      </c>
      <c r="D49" s="3871" t="n">
        <v>0.5</v>
      </c>
      <c r="E49" s="3871" t="s">
        <v>2939</v>
      </c>
      <c r="F49" s="3874" t="n">
        <v>1.0</v>
      </c>
      <c r="G49" s="3874" t="n">
        <v>8.533334</v>
      </c>
      <c r="H49" s="3874" t="s">
        <v>2939</v>
      </c>
      <c r="I49" s="3871" t="n">
        <v>0.005</v>
      </c>
      <c r="J49" s="3871" t="n">
        <v>0.04266667</v>
      </c>
      <c r="K49" s="3871" t="s">
        <v>2939</v>
      </c>
      <c r="L49" s="3871" t="s">
        <v>2947</v>
      </c>
    </row>
    <row r="50">
      <c r="A50" s="3894" t="s">
        <v>3062</v>
      </c>
      <c r="B50" s="3874" t="s">
        <v>3062</v>
      </c>
      <c r="C50" s="3871" t="s">
        <v>2939</v>
      </c>
      <c r="D50" s="3871" t="n">
        <v>6.72678E-4</v>
      </c>
      <c r="E50" s="3871" t="n">
        <v>1.8179091E-4</v>
      </c>
      <c r="F50" s="3874" t="s">
        <v>2939</v>
      </c>
      <c r="G50" s="3874" t="n">
        <v>100.0</v>
      </c>
      <c r="H50" s="3874" t="n">
        <v>11.001100110011</v>
      </c>
      <c r="I50" s="3871" t="s">
        <v>2939</v>
      </c>
      <c r="J50" s="3871" t="n">
        <v>6.72678E-4</v>
      </c>
      <c r="K50" s="3871" t="n">
        <v>1.9999E-5</v>
      </c>
      <c r="L50" s="3871" t="n">
        <v>1.6179191E-4</v>
      </c>
    </row>
    <row r="51">
      <c r="A51" s="3894" t="s">
        <v>1105</v>
      </c>
      <c r="B51" s="3874" t="s">
        <v>1105</v>
      </c>
      <c r="C51" s="3871" t="s">
        <v>2939</v>
      </c>
      <c r="D51" s="3871" t="s">
        <v>2939</v>
      </c>
      <c r="E51" s="3871" t="s">
        <v>2939</v>
      </c>
      <c r="F51" s="3874" t="s">
        <v>2945</v>
      </c>
      <c r="G51" s="3874" t="s">
        <v>2945</v>
      </c>
      <c r="H51" s="3874" t="s">
        <v>2945</v>
      </c>
      <c r="I51" s="3871" t="s">
        <v>2945</v>
      </c>
      <c r="J51" s="3871" t="s">
        <v>2945</v>
      </c>
      <c r="K51" s="3871" t="s">
        <v>2945</v>
      </c>
      <c r="L51" s="3871" t="s">
        <v>2947</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2945</v>
      </c>
      <c r="G53" s="3874" t="s">
        <v>2945</v>
      </c>
      <c r="H53" s="3874" t="s">
        <v>2945</v>
      </c>
      <c r="I53" s="3871" t="s">
        <v>2945</v>
      </c>
      <c r="J53" s="3871" t="s">
        <v>2945</v>
      </c>
      <c r="K53" s="3871" t="s">
        <v>2945</v>
      </c>
      <c r="L53" s="3871" t="s">
        <v>2947</v>
      </c>
    </row>
    <row r="54">
      <c r="A54" s="3894" t="s">
        <v>390</v>
      </c>
      <c r="B54" s="3874" t="s">
        <v>390</v>
      </c>
      <c r="C54" s="3871" t="n">
        <v>2.34612202197458</v>
      </c>
      <c r="D54" s="3871" t="n">
        <v>4.86575659521416</v>
      </c>
      <c r="E54" s="3871" t="s">
        <v>2939</v>
      </c>
      <c r="F54" s="3874" t="n">
        <v>0.080096840657</v>
      </c>
      <c r="G54" s="3874" t="n">
        <v>18.695786040208</v>
      </c>
      <c r="H54" s="3874" t="s">
        <v>2939</v>
      </c>
      <c r="I54" s="3871" t="n">
        <v>0.00187916961756</v>
      </c>
      <c r="J54" s="3871" t="n">
        <v>0.90969144227854</v>
      </c>
      <c r="K54" s="3871" t="s">
        <v>2939</v>
      </c>
      <c r="L54" s="3871" t="s">
        <v>2947</v>
      </c>
    </row>
    <row r="55">
      <c r="A55" s="3894" t="s">
        <v>393</v>
      </c>
      <c r="B55" s="3874" t="s">
        <v>393</v>
      </c>
      <c r="C55" s="3871" t="n">
        <v>32.55920457385518</v>
      </c>
      <c r="D55" s="3871" t="n">
        <v>84.39431217684503</v>
      </c>
      <c r="E55" s="3871" t="n">
        <v>0.14462188182</v>
      </c>
      <c r="F55" s="3874" t="n">
        <v>1.98085110735</v>
      </c>
      <c r="G55" s="3874" t="n">
        <v>21.673100712464</v>
      </c>
      <c r="H55" s="3874" t="n">
        <v>11.001100110011</v>
      </c>
      <c r="I55" s="3871" t="n">
        <v>0.64494936434572</v>
      </c>
      <c r="J55" s="3871" t="n">
        <v>18.29086427367878</v>
      </c>
      <c r="K55" s="3871" t="n">
        <v>0.015909998</v>
      </c>
      <c r="L55" s="3871" t="n">
        <v>0.12871188382</v>
      </c>
    </row>
    <row r="56">
      <c r="A56" s="3894" t="s">
        <v>394</v>
      </c>
      <c r="B56" s="3874" t="s">
        <v>394</v>
      </c>
      <c r="C56" s="3871" t="s">
        <v>2939</v>
      </c>
      <c r="D56" s="3871" t="s">
        <v>2939</v>
      </c>
      <c r="E56" s="3871" t="s">
        <v>2939</v>
      </c>
      <c r="F56" s="3874" t="s">
        <v>2945</v>
      </c>
      <c r="G56" s="3874" t="s">
        <v>2945</v>
      </c>
      <c r="H56" s="3874" t="s">
        <v>2945</v>
      </c>
      <c r="I56" s="3871" t="s">
        <v>2945</v>
      </c>
      <c r="J56" s="3871" t="s">
        <v>2945</v>
      </c>
      <c r="K56" s="3871" t="s">
        <v>2945</v>
      </c>
      <c r="L56" s="3871" t="s">
        <v>2947</v>
      </c>
    </row>
    <row r="57">
      <c r="A57" s="3894" t="s">
        <v>395</v>
      </c>
      <c r="B57" s="3874" t="s">
        <v>395</v>
      </c>
      <c r="C57" s="3871" t="n">
        <v>45.23384649380408</v>
      </c>
      <c r="D57" s="3871" t="n">
        <v>222.31184042044586</v>
      </c>
      <c r="E57" s="3871" t="n">
        <v>0.67993201818</v>
      </c>
      <c r="F57" s="3874" t="n">
        <v>2.178675431697</v>
      </c>
      <c r="G57" s="3874" t="n">
        <v>25.109194719271</v>
      </c>
      <c r="H57" s="3874" t="n">
        <v>11.001100110011</v>
      </c>
      <c r="I57" s="3871" t="n">
        <v>0.98549870037183</v>
      </c>
      <c r="J57" s="3871" t="n">
        <v>55.82071289516525</v>
      </c>
      <c r="K57" s="3871" t="n">
        <v>0.074800002</v>
      </c>
      <c r="L57" s="3871" t="n">
        <v>0.60513201618</v>
      </c>
    </row>
    <row r="58">
      <c r="A58" s="3894" t="s">
        <v>397</v>
      </c>
      <c r="B58" s="3874" t="s">
        <v>397</v>
      </c>
      <c r="C58" s="3871" t="n">
        <v>32.11316662227374</v>
      </c>
      <c r="D58" s="3871" t="n">
        <v>90.99229844272668</v>
      </c>
      <c r="E58" s="3871" t="n">
        <v>0.17098291818</v>
      </c>
      <c r="F58" s="3874" t="n">
        <v>2.213481932878</v>
      </c>
      <c r="G58" s="3874" t="n">
        <v>21.331938669873</v>
      </c>
      <c r="H58" s="3874" t="n">
        <v>11.001100110011</v>
      </c>
      <c r="I58" s="3871" t="n">
        <v>0.71081914125912</v>
      </c>
      <c r="J58" s="3871" t="n">
        <v>19.41042129811052</v>
      </c>
      <c r="K58" s="3871" t="n">
        <v>0.018810002</v>
      </c>
      <c r="L58" s="3871" t="n">
        <v>0.15217291618</v>
      </c>
    </row>
    <row r="59">
      <c r="A59" s="3894" t="s">
        <v>399</v>
      </c>
      <c r="B59" s="3874" t="s">
        <v>399</v>
      </c>
      <c r="C59" s="3871" t="n">
        <v>0.5265182</v>
      </c>
      <c r="D59" s="3871" t="n">
        <v>2.35033004</v>
      </c>
      <c r="E59" s="3871" t="n">
        <v>0.07647</v>
      </c>
      <c r="F59" s="3874" t="n">
        <v>1.951868330477</v>
      </c>
      <c r="G59" s="3874" t="n">
        <v>54.659462635568</v>
      </c>
      <c r="H59" s="3874" t="n">
        <v>95.99843075716</v>
      </c>
      <c r="I59" s="3871" t="n">
        <v>0.010276942</v>
      </c>
      <c r="J59" s="3871" t="n">
        <v>1.28467777002632</v>
      </c>
      <c r="K59" s="3871" t="n">
        <v>0.07341</v>
      </c>
      <c r="L59" s="3871" t="n">
        <v>0.00306</v>
      </c>
    </row>
    <row r="60">
      <c r="A60" s="3894" t="s">
        <v>401</v>
      </c>
      <c r="B60" s="3874" t="s">
        <v>401</v>
      </c>
      <c r="C60" s="3871" t="s">
        <v>2939</v>
      </c>
      <c r="D60" s="3871" t="s">
        <v>2939</v>
      </c>
      <c r="E60" s="3871" t="s">
        <v>2939</v>
      </c>
      <c r="F60" s="3874" t="s">
        <v>2945</v>
      </c>
      <c r="G60" s="3874" t="s">
        <v>2945</v>
      </c>
      <c r="H60" s="3874" t="s">
        <v>2945</v>
      </c>
      <c r="I60" s="3871" t="s">
        <v>2945</v>
      </c>
      <c r="J60" s="3871" t="s">
        <v>2945</v>
      </c>
      <c r="K60" s="3871" t="s">
        <v>2945</v>
      </c>
      <c r="L60" s="3871" t="s">
        <v>2947</v>
      </c>
    </row>
    <row r="61">
      <c r="A61" s="3894" t="s">
        <v>3075</v>
      </c>
      <c r="B61" s="3874" t="s">
        <v>3075</v>
      </c>
      <c r="C61" s="3871" t="s">
        <v>2939</v>
      </c>
      <c r="D61" s="3871" t="s">
        <v>2939</v>
      </c>
      <c r="E61" s="3871" t="s">
        <v>2939</v>
      </c>
      <c r="F61" s="3874" t="s">
        <v>2945</v>
      </c>
      <c r="G61" s="3874" t="s">
        <v>2945</v>
      </c>
      <c r="H61" s="3874" t="s">
        <v>2945</v>
      </c>
      <c r="I61" s="3871" t="s">
        <v>2945</v>
      </c>
      <c r="J61" s="3871" t="s">
        <v>2945</v>
      </c>
      <c r="K61" s="3871" t="s">
        <v>2945</v>
      </c>
      <c r="L61" s="3871" t="s">
        <v>2947</v>
      </c>
    </row>
    <row r="62">
      <c r="A62" s="3894" t="s">
        <v>3061</v>
      </c>
      <c r="B62" s="3874" t="s">
        <v>3061</v>
      </c>
      <c r="C62" s="3871" t="s">
        <v>2939</v>
      </c>
      <c r="D62" s="3871" t="s">
        <v>2939</v>
      </c>
      <c r="E62" s="3871" t="s">
        <v>2939</v>
      </c>
      <c r="F62" s="3874" t="s">
        <v>2945</v>
      </c>
      <c r="G62" s="3874" t="s">
        <v>2945</v>
      </c>
      <c r="H62" s="3874" t="s">
        <v>2945</v>
      </c>
      <c r="I62" s="3871" t="s">
        <v>2945</v>
      </c>
      <c r="J62" s="3871" t="s">
        <v>2945</v>
      </c>
      <c r="K62" s="3871" t="s">
        <v>2945</v>
      </c>
      <c r="L62" s="3871" t="s">
        <v>2947</v>
      </c>
    </row>
    <row r="63">
      <c r="A63" s="3894" t="s">
        <v>3062</v>
      </c>
      <c r="B63" s="3874" t="s">
        <v>3062</v>
      </c>
      <c r="C63" s="3871" t="n">
        <v>0.0371943</v>
      </c>
      <c r="D63" s="3871" t="n">
        <v>1.0624236</v>
      </c>
      <c r="E63" s="3871" t="s">
        <v>2939</v>
      </c>
      <c r="F63" s="3874" t="n">
        <v>5.0</v>
      </c>
      <c r="G63" s="3874" t="n">
        <v>18.694239472843</v>
      </c>
      <c r="H63" s="3874" t="s">
        <v>2939</v>
      </c>
      <c r="I63" s="3871" t="n">
        <v>0.001859715</v>
      </c>
      <c r="J63" s="3871" t="n">
        <v>0.198612012</v>
      </c>
      <c r="K63" s="3871" t="s">
        <v>2939</v>
      </c>
      <c r="L63" s="3871" t="s">
        <v>2947</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2945</v>
      </c>
      <c r="G65" s="3874" t="s">
        <v>2945</v>
      </c>
      <c r="H65" s="3874" t="s">
        <v>2945</v>
      </c>
      <c r="I65" s="3871" t="s">
        <v>2945</v>
      </c>
      <c r="J65" s="3871" t="s">
        <v>2945</v>
      </c>
      <c r="K65" s="3871" t="s">
        <v>2945</v>
      </c>
      <c r="L65" s="3871" t="s">
        <v>2947</v>
      </c>
    </row>
    <row r="66">
      <c r="A66" s="3894" t="s">
        <v>390</v>
      </c>
      <c r="B66" s="3874" t="s">
        <v>390</v>
      </c>
      <c r="C66" s="3871" t="s">
        <v>2939</v>
      </c>
      <c r="D66" s="3871" t="s">
        <v>2939</v>
      </c>
      <c r="E66" s="3871" t="s">
        <v>2939</v>
      </c>
      <c r="F66" s="3874" t="s">
        <v>2945</v>
      </c>
      <c r="G66" s="3874" t="s">
        <v>2945</v>
      </c>
      <c r="H66" s="3874" t="s">
        <v>2945</v>
      </c>
      <c r="I66" s="3871" t="s">
        <v>2945</v>
      </c>
      <c r="J66" s="3871" t="s">
        <v>2945</v>
      </c>
      <c r="K66" s="3871" t="s">
        <v>2945</v>
      </c>
      <c r="L66" s="3871" t="s">
        <v>2947</v>
      </c>
    </row>
    <row r="67">
      <c r="A67" s="3894" t="s">
        <v>393</v>
      </c>
      <c r="B67" s="3874" t="s">
        <v>393</v>
      </c>
      <c r="C67" s="3871" t="n">
        <v>1.32</v>
      </c>
      <c r="D67" s="3871" t="n">
        <v>2.32681</v>
      </c>
      <c r="E67" s="3871" t="s">
        <v>2939</v>
      </c>
      <c r="F67" s="3874" t="n">
        <v>4.5</v>
      </c>
      <c r="G67" s="3874" t="n">
        <v>38.025300547058</v>
      </c>
      <c r="H67" s="3874" t="s">
        <v>2945</v>
      </c>
      <c r="I67" s="3871" t="n">
        <v>0.0594</v>
      </c>
      <c r="J67" s="3871" t="n">
        <v>0.884776495659</v>
      </c>
      <c r="K67" s="3871" t="s">
        <v>2945</v>
      </c>
      <c r="L67" s="3871" t="s">
        <v>2947</v>
      </c>
    </row>
    <row r="68">
      <c r="A68" s="3894" t="s">
        <v>395</v>
      </c>
      <c r="B68" s="3874" t="s">
        <v>395</v>
      </c>
      <c r="C68" s="3871" t="n">
        <v>5056.859979626702</v>
      </c>
      <c r="D68" s="3871" t="n">
        <v>9634.40030946522</v>
      </c>
      <c r="E68" s="3871" t="n">
        <v>6.8956225010637</v>
      </c>
      <c r="F68" s="3874" t="n">
        <v>1.476377445749</v>
      </c>
      <c r="G68" s="3874" t="n">
        <v>12.327265151909</v>
      </c>
      <c r="H68" s="3874" t="n">
        <v>76.080324214116</v>
      </c>
      <c r="I68" s="3871" t="n">
        <v>74.65834020229673</v>
      </c>
      <c r="J68" s="3871" t="n">
        <v>1187.65807194411</v>
      </c>
      <c r="K68" s="3871" t="n">
        <v>5.24621195539078</v>
      </c>
      <c r="L68" s="3871" t="n">
        <v>1.64941054567291</v>
      </c>
    </row>
    <row r="69">
      <c r="A69" s="3894" t="s">
        <v>397</v>
      </c>
      <c r="B69" s="3874" t="s">
        <v>397</v>
      </c>
      <c r="C69" s="3871" t="n">
        <v>1.56</v>
      </c>
      <c r="D69" s="3871" t="n">
        <v>2.7313</v>
      </c>
      <c r="E69" s="3871" t="s">
        <v>2939</v>
      </c>
      <c r="F69" s="3874" t="n">
        <v>4.5</v>
      </c>
      <c r="G69" s="3874" t="n">
        <v>38.181818181818</v>
      </c>
      <c r="H69" s="3874" t="s">
        <v>2945</v>
      </c>
      <c r="I69" s="3871" t="n">
        <v>0.0702</v>
      </c>
      <c r="J69" s="3871" t="n">
        <v>1.04286</v>
      </c>
      <c r="K69" s="3871" t="s">
        <v>2945</v>
      </c>
      <c r="L69" s="3871" t="s">
        <v>2947</v>
      </c>
    </row>
    <row r="70">
      <c r="A70" s="3894" t="s">
        <v>399</v>
      </c>
      <c r="B70" s="3874" t="s">
        <v>399</v>
      </c>
      <c r="C70" s="3871" t="s">
        <v>2939</v>
      </c>
      <c r="D70" s="3871" t="s">
        <v>2939</v>
      </c>
      <c r="E70" s="3871" t="s">
        <v>2939</v>
      </c>
      <c r="F70" s="3874" t="s">
        <v>2945</v>
      </c>
      <c r="G70" s="3874" t="s">
        <v>2945</v>
      </c>
      <c r="H70" s="3874" t="s">
        <v>2945</v>
      </c>
      <c r="I70" s="3871" t="s">
        <v>2945</v>
      </c>
      <c r="J70" s="3871" t="s">
        <v>2945</v>
      </c>
      <c r="K70" s="3871" t="s">
        <v>2945</v>
      </c>
      <c r="L70" s="3871" t="s">
        <v>2947</v>
      </c>
    </row>
    <row r="71">
      <c r="A71" s="3894" t="s">
        <v>401</v>
      </c>
      <c r="B71" s="3874" t="s">
        <v>401</v>
      </c>
      <c r="C71" s="3871" t="s">
        <v>2939</v>
      </c>
      <c r="D71" s="3871" t="s">
        <v>2939</v>
      </c>
      <c r="E71" s="3871" t="s">
        <v>2939</v>
      </c>
      <c r="F71" s="3874" t="s">
        <v>2945</v>
      </c>
      <c r="G71" s="3874" t="s">
        <v>2945</v>
      </c>
      <c r="H71" s="3874" t="s">
        <v>2945</v>
      </c>
      <c r="I71" s="3871" t="s">
        <v>2945</v>
      </c>
      <c r="J71" s="3871" t="s">
        <v>2945</v>
      </c>
      <c r="K71" s="3871" t="s">
        <v>2945</v>
      </c>
      <c r="L71" s="3871" t="s">
        <v>2947</v>
      </c>
    </row>
    <row r="72">
      <c r="A72" s="3894" t="s">
        <v>3075</v>
      </c>
      <c r="B72" s="3874" t="s">
        <v>3075</v>
      </c>
      <c r="C72" s="3871" t="s">
        <v>2939</v>
      </c>
      <c r="D72" s="3871" t="s">
        <v>2939</v>
      </c>
      <c r="E72" s="3871" t="s">
        <v>2939</v>
      </c>
      <c r="F72" s="3874" t="s">
        <v>2945</v>
      </c>
      <c r="G72" s="3874" t="s">
        <v>2945</v>
      </c>
      <c r="H72" s="3874" t="s">
        <v>2945</v>
      </c>
      <c r="I72" s="3871" t="s">
        <v>2945</v>
      </c>
      <c r="J72" s="3871" t="s">
        <v>2945</v>
      </c>
      <c r="K72" s="3871" t="s">
        <v>2945</v>
      </c>
      <c r="L72" s="3871" t="s">
        <v>2947</v>
      </c>
    </row>
    <row r="73">
      <c r="A73" s="3894" t="s">
        <v>3062</v>
      </c>
      <c r="B73" s="3874" t="s">
        <v>3062</v>
      </c>
      <c r="C73" s="3871" t="s">
        <v>2939</v>
      </c>
      <c r="D73" s="3871" t="s">
        <v>2939</v>
      </c>
      <c r="E73" s="3871" t="s">
        <v>2939</v>
      </c>
      <c r="F73" s="3874" t="s">
        <v>2945</v>
      </c>
      <c r="G73" s="3874" t="s">
        <v>2945</v>
      </c>
      <c r="H73" s="3874" t="s">
        <v>2945</v>
      </c>
      <c r="I73" s="3871" t="s">
        <v>2945</v>
      </c>
      <c r="J73" s="3871" t="s">
        <v>2945</v>
      </c>
      <c r="K73" s="3871" t="s">
        <v>2945</v>
      </c>
      <c r="L73" s="3871" t="s">
        <v>2947</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2945</v>
      </c>
      <c r="G75" s="3874" t="s">
        <v>2945</v>
      </c>
      <c r="H75" s="3874" t="s">
        <v>2945</v>
      </c>
      <c r="I75" s="3871" t="s">
        <v>2945</v>
      </c>
      <c r="J75" s="3871" t="s">
        <v>2945</v>
      </c>
      <c r="K75" s="3871" t="s">
        <v>2945</v>
      </c>
      <c r="L75" s="3871" t="s">
        <v>2947</v>
      </c>
    </row>
    <row r="76">
      <c r="A76" s="3894" t="s">
        <v>390</v>
      </c>
      <c r="B76" s="3874" t="s">
        <v>390</v>
      </c>
      <c r="C76" s="3871" t="n">
        <v>13.58244960163975</v>
      </c>
      <c r="D76" s="3871" t="n">
        <v>56.09310814920386</v>
      </c>
      <c r="E76" s="3871" t="n">
        <v>0.01488234889694</v>
      </c>
      <c r="F76" s="3874" t="n">
        <v>1.389137861069</v>
      </c>
      <c r="G76" s="3874" t="n">
        <v>5.33396121313</v>
      </c>
      <c r="H76" s="3874" t="n">
        <v>100.0</v>
      </c>
      <c r="I76" s="3871" t="n">
        <v>0.18867894987703</v>
      </c>
      <c r="J76" s="3871" t="n">
        <v>2.99198463191737</v>
      </c>
      <c r="K76" s="3871" t="n">
        <v>0.01488234889694</v>
      </c>
      <c r="L76" s="3871" t="s">
        <v>2947</v>
      </c>
    </row>
    <row r="77">
      <c r="A77" s="3894" t="s">
        <v>393</v>
      </c>
      <c r="B77" s="3874" t="s">
        <v>393</v>
      </c>
      <c r="C77" s="3871" t="n">
        <v>23.39695389097605</v>
      </c>
      <c r="D77" s="3871" t="n">
        <v>75.72666508547412</v>
      </c>
      <c r="E77" s="3871" t="n">
        <v>0.01488234889694</v>
      </c>
      <c r="F77" s="3874" t="n">
        <v>1.075052671274</v>
      </c>
      <c r="G77" s="3874" t="n">
        <v>5.850763082902</v>
      </c>
      <c r="H77" s="3874" t="n">
        <v>100.0</v>
      </c>
      <c r="I77" s="3871" t="n">
        <v>0.25152957780162</v>
      </c>
      <c r="J77" s="3871" t="n">
        <v>4.43058776473406</v>
      </c>
      <c r="K77" s="3871" t="n">
        <v>0.01488234889694</v>
      </c>
      <c r="L77" s="3871" t="s">
        <v>2947</v>
      </c>
    </row>
    <row r="78">
      <c r="A78" s="3894" t="s">
        <v>395</v>
      </c>
      <c r="B78" s="3874" t="s">
        <v>395</v>
      </c>
      <c r="C78" s="3871" t="n">
        <v>433.5521069124688</v>
      </c>
      <c r="D78" s="3871" t="n">
        <v>994.5410624625423</v>
      </c>
      <c r="E78" s="3871" t="s">
        <v>2948</v>
      </c>
      <c r="F78" s="3874" t="n">
        <v>0.834783752994</v>
      </c>
      <c r="G78" s="3874" t="n">
        <v>5.183395016912</v>
      </c>
      <c r="H78" s="3874" t="s">
        <v>2948</v>
      </c>
      <c r="I78" s="3871" t="n">
        <v>3.61922254926992</v>
      </c>
      <c r="J78" s="3871" t="n">
        <v>51.55099187283145</v>
      </c>
      <c r="K78" s="3871" t="s">
        <v>2948</v>
      </c>
      <c r="L78" s="3871" t="s">
        <v>2956</v>
      </c>
    </row>
    <row r="79">
      <c r="A79" s="3894" t="s">
        <v>397</v>
      </c>
      <c r="B79" s="3874" t="s">
        <v>397</v>
      </c>
      <c r="C79" s="3871" t="n">
        <v>10.43675266829651</v>
      </c>
      <c r="D79" s="3871" t="n">
        <v>19.6165069644353</v>
      </c>
      <c r="E79" s="3871" t="s">
        <v>2939</v>
      </c>
      <c r="F79" s="3874" t="n">
        <v>0.582074389983</v>
      </c>
      <c r="G79" s="3874" t="n">
        <v>7.469282046435</v>
      </c>
      <c r="H79" s="3874" t="s">
        <v>2939</v>
      </c>
      <c r="I79" s="3871" t="n">
        <v>0.06074966442805</v>
      </c>
      <c r="J79" s="3871" t="n">
        <v>1.46521223283233</v>
      </c>
      <c r="K79" s="3871" t="s">
        <v>2939</v>
      </c>
      <c r="L79" s="3871" t="s">
        <v>2939</v>
      </c>
    </row>
    <row r="80">
      <c r="A80" s="3894" t="s">
        <v>399</v>
      </c>
      <c r="B80" s="3874" t="s">
        <v>399</v>
      </c>
      <c r="C80" s="3871" t="n">
        <v>3.067099</v>
      </c>
      <c r="D80" s="3871" t="n">
        <v>12.30801936</v>
      </c>
      <c r="E80" s="3871" t="s">
        <v>2939</v>
      </c>
      <c r="F80" s="3874" t="n">
        <v>5.0</v>
      </c>
      <c r="G80" s="3874" t="n">
        <v>14.948613074005</v>
      </c>
      <c r="H80" s="3874" t="s">
        <v>2945</v>
      </c>
      <c r="I80" s="3871" t="n">
        <v>0.15335495</v>
      </c>
      <c r="J80" s="3871" t="n">
        <v>1.8398781912</v>
      </c>
      <c r="K80" s="3871" t="s">
        <v>2945</v>
      </c>
      <c r="L80" s="3871" t="s">
        <v>2947</v>
      </c>
    </row>
    <row r="81">
      <c r="A81" s="3894" t="s">
        <v>3075</v>
      </c>
      <c r="B81" s="3874" t="s">
        <v>3075</v>
      </c>
      <c r="C81" s="3871" t="s">
        <v>2939</v>
      </c>
      <c r="D81" s="3871" t="s">
        <v>2939</v>
      </c>
      <c r="E81" s="3871" t="s">
        <v>2939</v>
      </c>
      <c r="F81" s="3874" t="s">
        <v>2945</v>
      </c>
      <c r="G81" s="3874" t="s">
        <v>2945</v>
      </c>
      <c r="H81" s="3874" t="s">
        <v>2945</v>
      </c>
      <c r="I81" s="3871" t="s">
        <v>2945</v>
      </c>
      <c r="J81" s="3871" t="s">
        <v>2945</v>
      </c>
      <c r="K81" s="3871" t="s">
        <v>2945</v>
      </c>
      <c r="L81" s="3871" t="s">
        <v>2947</v>
      </c>
    </row>
    <row r="82">
      <c r="A82" s="3894" t="s">
        <v>3061</v>
      </c>
      <c r="B82" s="3874" t="s">
        <v>3061</v>
      </c>
      <c r="C82" s="3871" t="s">
        <v>2939</v>
      </c>
      <c r="D82" s="3871" t="s">
        <v>2939</v>
      </c>
      <c r="E82" s="3871" t="s">
        <v>2939</v>
      </c>
      <c r="F82" s="3874" t="s">
        <v>2945</v>
      </c>
      <c r="G82" s="3874" t="s">
        <v>2945</v>
      </c>
      <c r="H82" s="3874" t="s">
        <v>2945</v>
      </c>
      <c r="I82" s="3871" t="s">
        <v>2945</v>
      </c>
      <c r="J82" s="3871" t="s">
        <v>2945</v>
      </c>
      <c r="K82" s="3871" t="s">
        <v>2945</v>
      </c>
      <c r="L82" s="3871" t="s">
        <v>2947</v>
      </c>
    </row>
    <row r="83">
      <c r="A83" s="3894" t="s">
        <v>3062</v>
      </c>
      <c r="B83" s="3874" t="s">
        <v>3062</v>
      </c>
      <c r="C83" s="3871" t="n">
        <v>3.0</v>
      </c>
      <c r="D83" s="3871" t="n">
        <v>1.92075</v>
      </c>
      <c r="E83" s="3871" t="s">
        <v>2939</v>
      </c>
      <c r="F83" s="3874" t="n">
        <v>1.5</v>
      </c>
      <c r="G83" s="3874" t="n">
        <v>10.0</v>
      </c>
      <c r="H83" s="3874" t="s">
        <v>2945</v>
      </c>
      <c r="I83" s="3871" t="n">
        <v>0.045</v>
      </c>
      <c r="J83" s="3871" t="n">
        <v>0.192075</v>
      </c>
      <c r="K83" s="3871" t="s">
        <v>2945</v>
      </c>
      <c r="L83" s="3871" t="s">
        <v>2947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1597.5772</v>
      </c>
      <c r="D86" s="3871" t="n">
        <v>1096.902897676534</v>
      </c>
      <c r="E86" s="3871" t="n">
        <v>0.28867066666667</v>
      </c>
      <c r="F86" s="3874" t="n">
        <v>5.554071502773</v>
      </c>
      <c r="G86" s="3874" t="n">
        <v>24.406972084186</v>
      </c>
      <c r="H86" s="3874" t="n">
        <v>71.5</v>
      </c>
      <c r="I86" s="3871" t="n">
        <v>88.73058</v>
      </c>
      <c r="J86" s="3871" t="n">
        <v>267.7207840265341</v>
      </c>
      <c r="K86" s="3871" t="n">
        <v>0.20639952666667</v>
      </c>
      <c r="L86" s="3871" t="s">
        <v>2948</v>
      </c>
    </row>
    <row r="87">
      <c r="A87" s="3894" t="s">
        <v>399</v>
      </c>
      <c r="B87" s="3874" t="s">
        <v>399</v>
      </c>
      <c r="C87" s="3871" t="n">
        <v>71.1</v>
      </c>
      <c r="D87" s="3871" t="n">
        <v>208.25520589681233</v>
      </c>
      <c r="E87" s="3871" t="s">
        <v>2939</v>
      </c>
      <c r="F87" s="3874" t="n">
        <v>41.834036568214</v>
      </c>
      <c r="G87" s="3874" t="n">
        <v>17.399992581586</v>
      </c>
      <c r="H87" s="3874" t="s">
        <v>2945</v>
      </c>
      <c r="I87" s="3871" t="n">
        <v>29.744</v>
      </c>
      <c r="J87" s="3871" t="n">
        <v>36.23639037681232</v>
      </c>
      <c r="K87" s="3871" t="s">
        <v>2945</v>
      </c>
      <c r="L87" s="3871" t="s">
        <v>2939</v>
      </c>
    </row>
    <row r="88">
      <c r="A88" s="3894" t="s">
        <v>401</v>
      </c>
      <c r="B88" s="3874" t="s">
        <v>401</v>
      </c>
      <c r="C88" s="3871" t="s">
        <v>3087</v>
      </c>
      <c r="D88" s="3871" t="s">
        <v>3087</v>
      </c>
      <c r="E88" s="3871" t="s">
        <v>2939</v>
      </c>
      <c r="F88" s="3874" t="s">
        <v>2947</v>
      </c>
      <c r="G88" s="3874" t="s">
        <v>2947</v>
      </c>
      <c r="H88" s="3874" t="s">
        <v>2939</v>
      </c>
      <c r="I88" s="3871" t="s">
        <v>2947</v>
      </c>
      <c r="J88" s="3871" t="s">
        <v>2947</v>
      </c>
      <c r="K88" s="3871" t="s">
        <v>2939</v>
      </c>
      <c r="L88" s="3871" t="s">
        <v>2939</v>
      </c>
    </row>
    <row r="89">
      <c r="A89" s="3894" t="s">
        <v>405</v>
      </c>
      <c r="B89" s="3874" t="s">
        <v>405</v>
      </c>
      <c r="C89" s="3871" t="s">
        <v>2939</v>
      </c>
      <c r="D89" s="3871" t="s">
        <v>2939</v>
      </c>
      <c r="E89" s="3871" t="s">
        <v>2939</v>
      </c>
      <c r="F89" s="3874" t="s">
        <v>2945</v>
      </c>
      <c r="G89" s="3874" t="s">
        <v>2945</v>
      </c>
      <c r="H89" s="3874" t="s">
        <v>2945</v>
      </c>
      <c r="I89" s="3871" t="s">
        <v>2945</v>
      </c>
      <c r="J89" s="3871" t="s">
        <v>2945</v>
      </c>
      <c r="K89" s="3871" t="s">
        <v>2945</v>
      </c>
      <c r="L89" s="3871" t="s">
        <v>2939</v>
      </c>
    </row>
    <row r="90">
      <c r="A90" s="3894" t="s">
        <v>406</v>
      </c>
      <c r="B90" s="3874" t="s">
        <v>406</v>
      </c>
      <c r="C90" s="3871" t="s">
        <v>3087</v>
      </c>
      <c r="D90" s="3871" t="n">
        <v>6.65924330382755</v>
      </c>
      <c r="E90" s="3871" t="s">
        <v>2939</v>
      </c>
      <c r="F90" s="3874" t="s">
        <v>2947</v>
      </c>
      <c r="G90" s="3874" t="n">
        <v>0.25</v>
      </c>
      <c r="H90" s="3874" t="s">
        <v>2939</v>
      </c>
      <c r="I90" s="3871" t="s">
        <v>2947</v>
      </c>
      <c r="J90" s="3871" t="n">
        <v>0.01664810825957</v>
      </c>
      <c r="K90" s="3871" t="s">
        <v>2939</v>
      </c>
      <c r="L90" s="3871" t="s">
        <v>2939</v>
      </c>
    </row>
    <row r="91">
      <c r="A91" s="3894" t="s">
        <v>407</v>
      </c>
      <c r="B91" s="3874" t="s">
        <v>407</v>
      </c>
      <c r="C91" s="3871" t="s">
        <v>3087</v>
      </c>
      <c r="D91" s="3871" t="s">
        <v>3087</v>
      </c>
      <c r="E91" s="3871" t="s">
        <v>2939</v>
      </c>
      <c r="F91" s="3874" t="s">
        <v>2947</v>
      </c>
      <c r="G91" s="3874" t="s">
        <v>2947</v>
      </c>
      <c r="H91" s="3874" t="s">
        <v>2939</v>
      </c>
      <c r="I91" s="3871" t="s">
        <v>2947</v>
      </c>
      <c r="J91" s="3871" t="s">
        <v>2947</v>
      </c>
      <c r="K91" s="3871" t="s">
        <v>2939</v>
      </c>
      <c r="L91" s="3871" t="s">
        <v>2939</v>
      </c>
    </row>
    <row r="92">
      <c r="A92" s="3894" t="s">
        <v>3075</v>
      </c>
      <c r="B92" s="3874" t="s">
        <v>3075</v>
      </c>
      <c r="C92" s="3871" t="s">
        <v>2939</v>
      </c>
      <c r="D92" s="3871" t="s">
        <v>2939</v>
      </c>
      <c r="E92" s="3871" t="s">
        <v>2939</v>
      </c>
      <c r="F92" s="3874" t="s">
        <v>2945</v>
      </c>
      <c r="G92" s="3874" t="s">
        <v>2945</v>
      </c>
      <c r="H92" s="3874" t="s">
        <v>2945</v>
      </c>
      <c r="I92" s="3871" t="s">
        <v>2945</v>
      </c>
      <c r="J92" s="3871" t="s">
        <v>2945</v>
      </c>
      <c r="K92" s="3871" t="s">
        <v>2945</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225.87</v>
      </c>
      <c r="D94" s="3871" t="n">
        <v>2733.86572</v>
      </c>
      <c r="E94" s="3872" t="s">
        <v>1185</v>
      </c>
      <c r="F94" s="3874" t="n">
        <v>71.090892991544</v>
      </c>
      <c r="G94" s="3874" t="n">
        <v>57.421883570173</v>
      </c>
      <c r="H94" s="3872" t="s">
        <v>1185</v>
      </c>
      <c r="I94" s="3871" t="n">
        <v>160.573</v>
      </c>
      <c r="J94" s="3871" t="n">
        <v>1569.83719070328</v>
      </c>
      <c r="K94" s="3872" t="s">
        <v>1185</v>
      </c>
      <c r="L94" s="3871" t="s">
        <v>2939</v>
      </c>
    </row>
    <row r="95">
      <c r="A95" s="3894" t="s">
        <v>399</v>
      </c>
      <c r="B95" s="3874" t="s">
        <v>399</v>
      </c>
      <c r="C95" s="3871" t="n">
        <v>40.72</v>
      </c>
      <c r="D95" s="3871" t="n">
        <v>836.33968</v>
      </c>
      <c r="E95" s="3872" t="s">
        <v>1185</v>
      </c>
      <c r="F95" s="3874" t="n">
        <v>78.906679764244</v>
      </c>
      <c r="G95" s="3874" t="n">
        <v>100.0</v>
      </c>
      <c r="H95" s="3872" t="s">
        <v>1185</v>
      </c>
      <c r="I95" s="3871" t="n">
        <v>32.1308</v>
      </c>
      <c r="J95" s="3871" t="n">
        <v>836.33968</v>
      </c>
      <c r="K95" s="3872" t="s">
        <v>1185</v>
      </c>
      <c r="L95" s="3871" t="s">
        <v>2939</v>
      </c>
    </row>
    <row r="96">
      <c r="A96" s="3894" t="s">
        <v>401</v>
      </c>
      <c r="B96" s="3874" t="s">
        <v>401</v>
      </c>
      <c r="C96" s="3871" t="s">
        <v>3087</v>
      </c>
      <c r="D96" s="3871" t="s">
        <v>2939</v>
      </c>
      <c r="E96" s="3872" t="s">
        <v>1185</v>
      </c>
      <c r="F96" s="3874" t="s">
        <v>2947</v>
      </c>
      <c r="G96" s="3874" t="s">
        <v>2939</v>
      </c>
      <c r="H96" s="3872" t="s">
        <v>1185</v>
      </c>
      <c r="I96" s="3871" t="s">
        <v>2947</v>
      </c>
      <c r="J96" s="3871" t="s">
        <v>2939</v>
      </c>
      <c r="K96" s="3872" t="s">
        <v>1185</v>
      </c>
      <c r="L96" s="3871" t="s">
        <v>2939</v>
      </c>
    </row>
    <row r="97">
      <c r="A97" s="3894" t="s">
        <v>406</v>
      </c>
      <c r="B97" s="3874" t="s">
        <v>406</v>
      </c>
      <c r="C97" s="3871" t="s">
        <v>3087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3087</v>
      </c>
      <c r="D98" s="3871" t="s">
        <v>2939</v>
      </c>
      <c r="E98" s="3872" t="s">
        <v>1185</v>
      </c>
      <c r="F98" s="3874" t="s">
        <v>2947</v>
      </c>
      <c r="G98" s="3874" t="s">
        <v>2939</v>
      </c>
      <c r="H98" s="3872" t="s">
        <v>1185</v>
      </c>
      <c r="I98" s="3871" t="s">
        <v>2947</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13.54916666666667</v>
      </c>
      <c r="D100" s="3871" t="n">
        <v>46.74600957297222</v>
      </c>
      <c r="E100" s="3871" t="s">
        <v>2946</v>
      </c>
      <c r="F100" s="3874" t="n">
        <v>0.390798942124</v>
      </c>
      <c r="G100" s="3874" t="n">
        <v>0.99417780861</v>
      </c>
      <c r="H100" s="3874" t="s">
        <v>2946</v>
      </c>
      <c r="I100" s="3871" t="n">
        <v>0.05295</v>
      </c>
      <c r="J100" s="3871" t="n">
        <v>0.46473845358519</v>
      </c>
      <c r="K100" s="3871" t="s">
        <v>2946</v>
      </c>
      <c r="L100" s="3871" t="s">
        <v>2946</v>
      </c>
    </row>
    <row r="101">
      <c r="A101" s="3889" t="s">
        <v>393</v>
      </c>
      <c r="B101" s="3874" t="s">
        <v>393</v>
      </c>
      <c r="C101" s="3871" t="n">
        <v>3.58833333333333</v>
      </c>
      <c r="D101" s="3871" t="n">
        <v>9.04765655972222</v>
      </c>
      <c r="E101" s="3871" t="s">
        <v>2946</v>
      </c>
      <c r="F101" s="3874" t="s">
        <v>2939</v>
      </c>
      <c r="G101" s="3874" t="n">
        <v>5.0</v>
      </c>
      <c r="H101" s="3874" t="s">
        <v>2947</v>
      </c>
      <c r="I101" s="3871" t="s">
        <v>2939</v>
      </c>
      <c r="J101" s="3871" t="n">
        <v>0.45238282798611</v>
      </c>
      <c r="K101" s="3871" t="s">
        <v>2947</v>
      </c>
      <c r="L101" s="3871" t="s">
        <v>2946</v>
      </c>
    </row>
    <row r="102">
      <c r="A102" s="3889" t="s">
        <v>395</v>
      </c>
      <c r="B102" s="3874" t="s">
        <v>395</v>
      </c>
      <c r="C102" s="3871" t="s">
        <v>2939</v>
      </c>
      <c r="D102" s="3871" t="n">
        <v>0.006251</v>
      </c>
      <c r="E102" s="3871" t="s">
        <v>2939</v>
      </c>
      <c r="F102" s="3874" t="s">
        <v>2945</v>
      </c>
      <c r="G102" s="3874" t="n">
        <v>5.0</v>
      </c>
      <c r="H102" s="3874" t="s">
        <v>2945</v>
      </c>
      <c r="I102" s="3871" t="s">
        <v>2945</v>
      </c>
      <c r="J102" s="3871" t="n">
        <v>3.1255E-4</v>
      </c>
      <c r="K102" s="3871" t="s">
        <v>2945</v>
      </c>
      <c r="L102" s="3871" t="s">
        <v>2947</v>
      </c>
    </row>
    <row r="103">
      <c r="A103" s="3889" t="s">
        <v>401</v>
      </c>
      <c r="B103" s="3874" t="s">
        <v>401</v>
      </c>
      <c r="C103" s="3871" t="n">
        <v>244.622452</v>
      </c>
      <c r="D103" s="3871" t="n">
        <v>425.0648282533621</v>
      </c>
      <c r="E103" s="3871" t="s">
        <v>2940</v>
      </c>
      <c r="F103" s="3874" t="n">
        <v>0.535735779887</v>
      </c>
      <c r="G103" s="3874" t="n">
        <v>3.148010757152</v>
      </c>
      <c r="H103" s="3874" t="s">
        <v>2940</v>
      </c>
      <c r="I103" s="3871" t="n">
        <v>1.310530001</v>
      </c>
      <c r="J103" s="3871" t="n">
        <v>13.38108651828572</v>
      </c>
      <c r="K103" s="3871" t="s">
        <v>2940</v>
      </c>
      <c r="L103" s="3871" t="s">
        <v>2940</v>
      </c>
    </row>
    <row r="104">
      <c r="A104" s="3889" t="s">
        <v>404</v>
      </c>
      <c r="B104" s="3874" t="s">
        <v>404</v>
      </c>
      <c r="C104" s="3871" t="s">
        <v>2939</v>
      </c>
      <c r="D104" s="3871" t="s">
        <v>2939</v>
      </c>
      <c r="E104" s="3871" t="s">
        <v>2946</v>
      </c>
      <c r="F104" s="3874" t="s">
        <v>2939</v>
      </c>
      <c r="G104" s="3874" t="s">
        <v>2939</v>
      </c>
      <c r="H104" s="3874" t="s">
        <v>2946</v>
      </c>
      <c r="I104" s="3871" t="s">
        <v>2939</v>
      </c>
      <c r="J104" s="3871" t="s">
        <v>2939</v>
      </c>
      <c r="K104" s="3871" t="s">
        <v>2946</v>
      </c>
      <c r="L104" s="3871" t="s">
        <v>2946</v>
      </c>
    </row>
    <row r="105">
      <c r="A105" s="3889" t="s">
        <v>3062</v>
      </c>
      <c r="B105" s="3874" t="s">
        <v>3062</v>
      </c>
      <c r="C105" s="3871" t="n">
        <v>0.024</v>
      </c>
      <c r="D105" s="3871" t="n">
        <v>0.07154</v>
      </c>
      <c r="E105" s="3871" t="s">
        <v>2939</v>
      </c>
      <c r="F105" s="3874" t="n">
        <v>2.0</v>
      </c>
      <c r="G105" s="3874" t="n">
        <v>1.369863013699</v>
      </c>
      <c r="H105" s="3874" t="s">
        <v>2945</v>
      </c>
      <c r="I105" s="3871" t="n">
        <v>4.8E-4</v>
      </c>
      <c r="J105" s="3871" t="n">
        <v>9.8E-4</v>
      </c>
      <c r="K105" s="3871" t="s">
        <v>2945</v>
      </c>
      <c r="L105" s="3871" t="s">
        <v>2947</v>
      </c>
    </row>
    <row r="106">
      <c r="A106" s="3889" t="s">
        <v>3063</v>
      </c>
      <c r="B106" s="3874" t="s">
        <v>3063</v>
      </c>
      <c r="C106" s="3871" t="n">
        <v>8.600004</v>
      </c>
      <c r="D106" s="3871" t="n">
        <v>11.453999549805</v>
      </c>
      <c r="E106" s="3871" t="s">
        <v>2946</v>
      </c>
      <c r="F106" s="3874" t="n">
        <v>0.43720351037</v>
      </c>
      <c r="G106" s="3874" t="n">
        <v>1.966074049326</v>
      </c>
      <c r="H106" s="3874" t="s">
        <v>2947</v>
      </c>
      <c r="I106" s="3871" t="n">
        <v>0.03759951938</v>
      </c>
      <c r="J106" s="3871" t="n">
        <v>0.2251941127586</v>
      </c>
      <c r="K106" s="3871" t="s">
        <v>2947</v>
      </c>
      <c r="L106" s="3871" t="s">
        <v>2946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0.85995370755077</v>
      </c>
      <c r="D109" s="3871" t="n">
        <v>103.28574843631915</v>
      </c>
      <c r="E109" s="3872" t="s">
        <v>1185</v>
      </c>
      <c r="F109" s="3874" t="n">
        <v>43.792417793584</v>
      </c>
      <c r="G109" s="3874" t="n">
        <v>90.493660340244</v>
      </c>
      <c r="H109" s="3872" t="s">
        <v>1185</v>
      </c>
      <c r="I109" s="3871" t="n">
        <v>0.37659452044205</v>
      </c>
      <c r="J109" s="3871" t="n">
        <v>93.46705436984148</v>
      </c>
      <c r="K109" s="3872" t="s">
        <v>1185</v>
      </c>
      <c r="L109" s="3871" t="s">
        <v>2948</v>
      </c>
    </row>
    <row r="110">
      <c r="A110" s="3894" t="s">
        <v>399</v>
      </c>
      <c r="B110" s="3874" t="s">
        <v>399</v>
      </c>
      <c r="C110" s="3871" t="s">
        <v>2945</v>
      </c>
      <c r="D110" s="3871" t="s">
        <v>2945</v>
      </c>
      <c r="E110" s="3872" t="s">
        <v>1185</v>
      </c>
      <c r="F110" s="3874" t="s">
        <v>2945</v>
      </c>
      <c r="G110" s="3874" t="s">
        <v>2945</v>
      </c>
      <c r="H110" s="3872" t="s">
        <v>1185</v>
      </c>
      <c r="I110" s="3871" t="s">
        <v>2945</v>
      </c>
      <c r="J110" s="3871" t="s">
        <v>2945</v>
      </c>
      <c r="K110" s="3872" t="s">
        <v>1185</v>
      </c>
      <c r="L110" s="3871" t="s">
        <v>2945</v>
      </c>
    </row>
    <row r="111">
      <c r="A111" s="3894" t="s">
        <v>401</v>
      </c>
      <c r="B111" s="3874" t="s">
        <v>401</v>
      </c>
      <c r="C111" s="3871" t="s">
        <v>3087</v>
      </c>
      <c r="D111" s="3871" t="n">
        <v>5.18136510955226</v>
      </c>
      <c r="E111" s="3872" t="s">
        <v>1185</v>
      </c>
      <c r="F111" s="3874" t="s">
        <v>2946</v>
      </c>
      <c r="G111" s="3874" t="n">
        <v>79.373287916198</v>
      </c>
      <c r="H111" s="3872" t="s">
        <v>1185</v>
      </c>
      <c r="I111" s="3871" t="s">
        <v>2946</v>
      </c>
      <c r="J111" s="3871" t="n">
        <v>4.11261984639436</v>
      </c>
      <c r="K111" s="3872" t="s">
        <v>1185</v>
      </c>
      <c r="L111" s="3871" t="s">
        <v>2946</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3095</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3.627</v>
      </c>
      <c r="D114" s="3871" t="n">
        <v>4.88033333333333</v>
      </c>
      <c r="E114" s="3872" t="s">
        <v>1185</v>
      </c>
      <c r="F114" s="3874" t="n">
        <v>1.5</v>
      </c>
      <c r="G114" s="3874" t="n">
        <v>100.0</v>
      </c>
      <c r="H114" s="3872" t="s">
        <v>1185</v>
      </c>
      <c r="I114" s="3871" t="n">
        <v>0.054405</v>
      </c>
      <c r="J114" s="3871" t="n">
        <v>4.88033333333333</v>
      </c>
      <c r="K114" s="3872" t="s">
        <v>1185</v>
      </c>
      <c r="L114" s="3871" t="s">
        <v>2945</v>
      </c>
    </row>
    <row r="115">
      <c r="A115" s="3894" t="s">
        <v>2970</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3067</v>
      </c>
      <c r="D116" s="3871" t="s">
        <v>3067</v>
      </c>
      <c r="E116" s="3872" t="s">
        <v>1185</v>
      </c>
      <c r="F116" s="3874" t="s">
        <v>2968</v>
      </c>
      <c r="G116" s="3874" t="s">
        <v>3067</v>
      </c>
      <c r="H116" s="3872" t="s">
        <v>1185</v>
      </c>
      <c r="I116" s="3871" t="s">
        <v>2968</v>
      </c>
      <c r="J116" s="3871" t="n">
        <v>30.14023013583378</v>
      </c>
      <c r="K116" s="3872" t="s">
        <v>1185</v>
      </c>
      <c r="L116" s="3871" t="s">
        <v>2945</v>
      </c>
    </row>
    <row r="117">
      <c r="A117" s="3899" t="s">
        <v>399</v>
      </c>
      <c r="B117" s="3874" t="s">
        <v>399</v>
      </c>
      <c r="C117" s="3871" t="s">
        <v>3067</v>
      </c>
      <c r="D117" s="3871" t="s">
        <v>3067</v>
      </c>
      <c r="E117" s="3872" t="s">
        <v>1185</v>
      </c>
      <c r="F117" s="3874" t="s">
        <v>2968</v>
      </c>
      <c r="G117" s="3874" t="s">
        <v>3067</v>
      </c>
      <c r="H117" s="3872" t="s">
        <v>1185</v>
      </c>
      <c r="I117" s="3871" t="s">
        <v>2968</v>
      </c>
      <c r="J117" s="3871" t="n">
        <v>0.94613360910598</v>
      </c>
      <c r="K117" s="3872" t="s">
        <v>1185</v>
      </c>
      <c r="L117" s="3871" t="s">
        <v>2945</v>
      </c>
    </row>
    <row r="118">
      <c r="A118" s="3894" t="s">
        <v>3096</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2945</v>
      </c>
      <c r="D119" s="3871" t="n">
        <v>83.8</v>
      </c>
      <c r="E119" s="3872" t="s">
        <v>1185</v>
      </c>
      <c r="F119" s="3874" t="s">
        <v>2945</v>
      </c>
      <c r="G119" s="3874" t="n">
        <v>100.0</v>
      </c>
      <c r="H119" s="3872" t="s">
        <v>1185</v>
      </c>
      <c r="I119" s="3871" t="s">
        <v>2945</v>
      </c>
      <c r="J119" s="3871" t="n">
        <v>83.8</v>
      </c>
      <c r="K119" s="3872" t="s">
        <v>1185</v>
      </c>
      <c r="L119" s="3871" t="s">
        <v>2968</v>
      </c>
    </row>
    <row r="120">
      <c r="A120" s="3899" t="s">
        <v>399</v>
      </c>
      <c r="B120" s="3874" t="s">
        <v>399</v>
      </c>
      <c r="C120" s="3871" t="s">
        <v>2945</v>
      </c>
      <c r="D120" s="3871" t="s">
        <v>2952</v>
      </c>
      <c r="E120" s="3872" t="s">
        <v>1185</v>
      </c>
      <c r="F120" s="3874" t="s">
        <v>2945</v>
      </c>
      <c r="G120" s="3874" t="s">
        <v>2952</v>
      </c>
      <c r="H120" s="3872" t="s">
        <v>1185</v>
      </c>
      <c r="I120" s="3871" t="s">
        <v>2945</v>
      </c>
      <c r="J120" s="3871" t="s">
        <v>2952</v>
      </c>
      <c r="K120" s="3872" t="s">
        <v>1185</v>
      </c>
      <c r="L120" s="3871" t="s">
        <v>2968</v>
      </c>
    </row>
    <row r="121">
      <c r="A121" s="3894" t="s">
        <v>3097</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2952</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2952</v>
      </c>
    </row>
    <row r="124">
      <c r="A124" s="3894" t="s">
        <v>3098</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2945</v>
      </c>
      <c r="D125" s="3871" t="s">
        <v>2945</v>
      </c>
      <c r="E125" s="3872" t="s">
        <v>1185</v>
      </c>
      <c r="F125" s="3874" t="s">
        <v>2945</v>
      </c>
      <c r="G125" s="3874" t="s">
        <v>2945</v>
      </c>
      <c r="H125" s="3872" t="s">
        <v>1185</v>
      </c>
      <c r="I125" s="3871" t="s">
        <v>2945</v>
      </c>
      <c r="J125" s="3871" t="s">
        <v>2945</v>
      </c>
      <c r="K125" s="3872" t="s">
        <v>1185</v>
      </c>
      <c r="L125" s="3871" t="s">
        <v>2945</v>
      </c>
    </row>
    <row r="126">
      <c r="A126" s="3899" t="s">
        <v>390</v>
      </c>
      <c r="B126" s="3874" t="s">
        <v>390</v>
      </c>
      <c r="C126" s="3871" t="s">
        <v>2945</v>
      </c>
      <c r="D126" s="3871" t="s">
        <v>2945</v>
      </c>
      <c r="E126" s="3872" t="s">
        <v>1185</v>
      </c>
      <c r="F126" s="3874" t="s">
        <v>2945</v>
      </c>
      <c r="G126" s="3874" t="s">
        <v>2945</v>
      </c>
      <c r="H126" s="3872" t="s">
        <v>1185</v>
      </c>
      <c r="I126" s="3871" t="s">
        <v>2945</v>
      </c>
      <c r="J126" s="3871" t="s">
        <v>2945</v>
      </c>
      <c r="K126" s="3872" t="s">
        <v>1185</v>
      </c>
      <c r="L126" s="3871" t="s">
        <v>2945</v>
      </c>
    </row>
    <row r="127">
      <c r="A127" s="3899" t="s">
        <v>391</v>
      </c>
      <c r="B127" s="3874" t="s">
        <v>391</v>
      </c>
      <c r="C127" s="3871" t="s">
        <v>2945</v>
      </c>
      <c r="D127" s="3871" t="s">
        <v>2945</v>
      </c>
      <c r="E127" s="3872" t="s">
        <v>1185</v>
      </c>
      <c r="F127" s="3874" t="s">
        <v>2945</v>
      </c>
      <c r="G127" s="3874" t="s">
        <v>2945</v>
      </c>
      <c r="H127" s="3872" t="s">
        <v>1185</v>
      </c>
      <c r="I127" s="3871" t="s">
        <v>2945</v>
      </c>
      <c r="J127" s="3871" t="s">
        <v>2945</v>
      </c>
      <c r="K127" s="3872" t="s">
        <v>1185</v>
      </c>
      <c r="L127" s="3871" t="s">
        <v>2945</v>
      </c>
    </row>
    <row r="128">
      <c r="A128" s="3899" t="s">
        <v>392</v>
      </c>
      <c r="B128" s="3874" t="s">
        <v>392</v>
      </c>
      <c r="C128" s="3871" t="s">
        <v>2945</v>
      </c>
      <c r="D128" s="3871" t="s">
        <v>2945</v>
      </c>
      <c r="E128" s="3872" t="s">
        <v>1185</v>
      </c>
      <c r="F128" s="3874" t="s">
        <v>2945</v>
      </c>
      <c r="G128" s="3874" t="s">
        <v>2945</v>
      </c>
      <c r="H128" s="3872" t="s">
        <v>1185</v>
      </c>
      <c r="I128" s="3871" t="s">
        <v>2945</v>
      </c>
      <c r="J128" s="3871" t="s">
        <v>2945</v>
      </c>
      <c r="K128" s="3872" t="s">
        <v>1185</v>
      </c>
      <c r="L128" s="3871" t="s">
        <v>2945</v>
      </c>
    </row>
    <row r="129">
      <c r="A129" s="3899" t="s">
        <v>393</v>
      </c>
      <c r="B129" s="3874" t="s">
        <v>393</v>
      </c>
      <c r="C129" s="3871" t="s">
        <v>2945</v>
      </c>
      <c r="D129" s="3871" t="s">
        <v>2945</v>
      </c>
      <c r="E129" s="3872" t="s">
        <v>1185</v>
      </c>
      <c r="F129" s="3874" t="s">
        <v>2945</v>
      </c>
      <c r="G129" s="3874" t="s">
        <v>2945</v>
      </c>
      <c r="H129" s="3872" t="s">
        <v>1185</v>
      </c>
      <c r="I129" s="3871" t="s">
        <v>2945</v>
      </c>
      <c r="J129" s="3871" t="s">
        <v>2945</v>
      </c>
      <c r="K129" s="3872" t="s">
        <v>1185</v>
      </c>
      <c r="L129" s="3871" t="s">
        <v>2945</v>
      </c>
    </row>
    <row r="130">
      <c r="A130" s="3899" t="s">
        <v>394</v>
      </c>
      <c r="B130" s="3874" t="s">
        <v>394</v>
      </c>
      <c r="C130" s="3871" t="s">
        <v>2945</v>
      </c>
      <c r="D130" s="3871" t="s">
        <v>2945</v>
      </c>
      <c r="E130" s="3872" t="s">
        <v>1185</v>
      </c>
      <c r="F130" s="3874" t="s">
        <v>2945</v>
      </c>
      <c r="G130" s="3874" t="s">
        <v>2945</v>
      </c>
      <c r="H130" s="3872" t="s">
        <v>1185</v>
      </c>
      <c r="I130" s="3871" t="s">
        <v>2945</v>
      </c>
      <c r="J130" s="3871" t="s">
        <v>2945</v>
      </c>
      <c r="K130" s="3872" t="s">
        <v>1185</v>
      </c>
      <c r="L130" s="3871" t="s">
        <v>2945</v>
      </c>
    </row>
    <row r="131">
      <c r="A131" s="3899" t="s">
        <v>395</v>
      </c>
      <c r="B131" s="3874" t="s">
        <v>395</v>
      </c>
      <c r="C131" s="3871" t="s">
        <v>2945</v>
      </c>
      <c r="D131" s="3871" t="s">
        <v>2945</v>
      </c>
      <c r="E131" s="3872" t="s">
        <v>1185</v>
      </c>
      <c r="F131" s="3874" t="s">
        <v>2945</v>
      </c>
      <c r="G131" s="3874" t="s">
        <v>2945</v>
      </c>
      <c r="H131" s="3872" t="s">
        <v>1185</v>
      </c>
      <c r="I131" s="3871" t="s">
        <v>2945</v>
      </c>
      <c r="J131" s="3871" t="s">
        <v>2945</v>
      </c>
      <c r="K131" s="3872" t="s">
        <v>1185</v>
      </c>
      <c r="L131" s="3871" t="s">
        <v>2945</v>
      </c>
    </row>
    <row r="132">
      <c r="A132" s="3899" t="s">
        <v>396</v>
      </c>
      <c r="B132" s="3874" t="s">
        <v>396</v>
      </c>
      <c r="C132" s="3871" t="s">
        <v>2945</v>
      </c>
      <c r="D132" s="3871" t="s">
        <v>2945</v>
      </c>
      <c r="E132" s="3872" t="s">
        <v>1185</v>
      </c>
      <c r="F132" s="3874" t="s">
        <v>2945</v>
      </c>
      <c r="G132" s="3874" t="s">
        <v>2945</v>
      </c>
      <c r="H132" s="3872" t="s">
        <v>1185</v>
      </c>
      <c r="I132" s="3871" t="s">
        <v>2945</v>
      </c>
      <c r="J132" s="3871" t="s">
        <v>2945</v>
      </c>
      <c r="K132" s="3872" t="s">
        <v>1185</v>
      </c>
      <c r="L132" s="3871" t="s">
        <v>2945</v>
      </c>
    </row>
    <row r="133">
      <c r="A133" s="3899" t="s">
        <v>397</v>
      </c>
      <c r="B133" s="3874" t="s">
        <v>397</v>
      </c>
      <c r="C133" s="3871" t="s">
        <v>2945</v>
      </c>
      <c r="D133" s="3871" t="s">
        <v>2945</v>
      </c>
      <c r="E133" s="3872" t="s">
        <v>1185</v>
      </c>
      <c r="F133" s="3874" t="s">
        <v>2945</v>
      </c>
      <c r="G133" s="3874" t="s">
        <v>2945</v>
      </c>
      <c r="H133" s="3872" t="s">
        <v>1185</v>
      </c>
      <c r="I133" s="3871" t="s">
        <v>2945</v>
      </c>
      <c r="J133" s="3871" t="s">
        <v>2945</v>
      </c>
      <c r="K133" s="3872" t="s">
        <v>1185</v>
      </c>
      <c r="L133" s="3871" t="s">
        <v>2945</v>
      </c>
    </row>
    <row r="134">
      <c r="A134" s="3899" t="s">
        <v>398</v>
      </c>
      <c r="B134" s="3874" t="s">
        <v>398</v>
      </c>
      <c r="C134" s="3871" t="s">
        <v>2945</v>
      </c>
      <c r="D134" s="3871" t="s">
        <v>2945</v>
      </c>
      <c r="E134" s="3872" t="s">
        <v>1185</v>
      </c>
      <c r="F134" s="3874" t="s">
        <v>2945</v>
      </c>
      <c r="G134" s="3874" t="s">
        <v>2945</v>
      </c>
      <c r="H134" s="3872" t="s">
        <v>1185</v>
      </c>
      <c r="I134" s="3871" t="s">
        <v>2945</v>
      </c>
      <c r="J134" s="3871" t="s">
        <v>2945</v>
      </c>
      <c r="K134" s="3872" t="s">
        <v>1185</v>
      </c>
      <c r="L134" s="3871" t="s">
        <v>2945</v>
      </c>
    </row>
    <row r="135">
      <c r="A135" s="3899" t="s">
        <v>399</v>
      </c>
      <c r="B135" s="3874" t="s">
        <v>399</v>
      </c>
      <c r="C135" s="3871" t="s">
        <v>2945</v>
      </c>
      <c r="D135" s="3871" t="s">
        <v>2945</v>
      </c>
      <c r="E135" s="3872" t="s">
        <v>1185</v>
      </c>
      <c r="F135" s="3874" t="s">
        <v>2945</v>
      </c>
      <c r="G135" s="3874" t="s">
        <v>2945</v>
      </c>
      <c r="H135" s="3872" t="s">
        <v>1185</v>
      </c>
      <c r="I135" s="3871" t="s">
        <v>2945</v>
      </c>
      <c r="J135" s="3871" t="s">
        <v>2945</v>
      </c>
      <c r="K135" s="3872" t="s">
        <v>1185</v>
      </c>
      <c r="L135" s="3871" t="s">
        <v>2945</v>
      </c>
    </row>
    <row r="136">
      <c r="A136" s="3899" t="s">
        <v>400</v>
      </c>
      <c r="B136" s="3874" t="s">
        <v>400</v>
      </c>
      <c r="C136" s="3871" t="s">
        <v>2945</v>
      </c>
      <c r="D136" s="3871" t="s">
        <v>2945</v>
      </c>
      <c r="E136" s="3872" t="s">
        <v>1185</v>
      </c>
      <c r="F136" s="3874" t="s">
        <v>2945</v>
      </c>
      <c r="G136" s="3874" t="s">
        <v>2945</v>
      </c>
      <c r="H136" s="3872" t="s">
        <v>1185</v>
      </c>
      <c r="I136" s="3871" t="s">
        <v>2945</v>
      </c>
      <c r="J136" s="3871" t="s">
        <v>2945</v>
      </c>
      <c r="K136" s="3872" t="s">
        <v>1185</v>
      </c>
      <c r="L136" s="3871" t="s">
        <v>2945</v>
      </c>
    </row>
    <row r="137">
      <c r="A137" s="3899" t="s">
        <v>401</v>
      </c>
      <c r="B137" s="3874" t="s">
        <v>401</v>
      </c>
      <c r="C137" s="3871" t="s">
        <v>2945</v>
      </c>
      <c r="D137" s="3871" t="s">
        <v>2945</v>
      </c>
      <c r="E137" s="3872" t="s">
        <v>1185</v>
      </c>
      <c r="F137" s="3874" t="s">
        <v>2945</v>
      </c>
      <c r="G137" s="3874" t="s">
        <v>2945</v>
      </c>
      <c r="H137" s="3872" t="s">
        <v>1185</v>
      </c>
      <c r="I137" s="3871" t="s">
        <v>2945</v>
      </c>
      <c r="J137" s="3871" t="s">
        <v>2945</v>
      </c>
      <c r="K137" s="3872" t="s">
        <v>1185</v>
      </c>
      <c r="L137" s="3871" t="s">
        <v>2945</v>
      </c>
    </row>
    <row r="138">
      <c r="A138" s="3899" t="s">
        <v>402</v>
      </c>
      <c r="B138" s="3874" t="s">
        <v>402</v>
      </c>
      <c r="C138" s="3871" t="s">
        <v>2945</v>
      </c>
      <c r="D138" s="3871" t="s">
        <v>2945</v>
      </c>
      <c r="E138" s="3872" t="s">
        <v>1185</v>
      </c>
      <c r="F138" s="3874" t="s">
        <v>2945</v>
      </c>
      <c r="G138" s="3874" t="s">
        <v>2945</v>
      </c>
      <c r="H138" s="3872" t="s">
        <v>1185</v>
      </c>
      <c r="I138" s="3871" t="s">
        <v>2945</v>
      </c>
      <c r="J138" s="3871" t="s">
        <v>2945</v>
      </c>
      <c r="K138" s="3872" t="s">
        <v>1185</v>
      </c>
      <c r="L138" s="3871" t="s">
        <v>2945</v>
      </c>
    </row>
    <row r="139">
      <c r="A139" s="3899" t="s">
        <v>403</v>
      </c>
      <c r="B139" s="3874" t="s">
        <v>403</v>
      </c>
      <c r="C139" s="3871" t="s">
        <v>2945</v>
      </c>
      <c r="D139" s="3871" t="s">
        <v>2945</v>
      </c>
      <c r="E139" s="3872" t="s">
        <v>1185</v>
      </c>
      <c r="F139" s="3874" t="s">
        <v>2945</v>
      </c>
      <c r="G139" s="3874" t="s">
        <v>2945</v>
      </c>
      <c r="H139" s="3872" t="s">
        <v>1185</v>
      </c>
      <c r="I139" s="3871" t="s">
        <v>2945</v>
      </c>
      <c r="J139" s="3871" t="s">
        <v>2945</v>
      </c>
      <c r="K139" s="3872" t="s">
        <v>1185</v>
      </c>
      <c r="L139" s="3871" t="s">
        <v>2945</v>
      </c>
    </row>
    <row r="140">
      <c r="A140" s="3899" t="s">
        <v>404</v>
      </c>
      <c r="B140" s="3874" t="s">
        <v>404</v>
      </c>
      <c r="C140" s="3871" t="s">
        <v>2945</v>
      </c>
      <c r="D140" s="3871" t="s">
        <v>2945</v>
      </c>
      <c r="E140" s="3872" t="s">
        <v>1185</v>
      </c>
      <c r="F140" s="3874" t="s">
        <v>2945</v>
      </c>
      <c r="G140" s="3874" t="s">
        <v>2945</v>
      </c>
      <c r="H140" s="3872" t="s">
        <v>1185</v>
      </c>
      <c r="I140" s="3871" t="s">
        <v>2945</v>
      </c>
      <c r="J140" s="3871" t="s">
        <v>2945</v>
      </c>
      <c r="K140" s="3872" t="s">
        <v>1185</v>
      </c>
      <c r="L140" s="3871" t="s">
        <v>2945</v>
      </c>
    </row>
    <row r="141">
      <c r="A141" s="3899" t="s">
        <v>405</v>
      </c>
      <c r="B141" s="3874" t="s">
        <v>405</v>
      </c>
      <c r="C141" s="3871" t="s">
        <v>2945</v>
      </c>
      <c r="D141" s="3871" t="s">
        <v>2945</v>
      </c>
      <c r="E141" s="3872" t="s">
        <v>1185</v>
      </c>
      <c r="F141" s="3874" t="s">
        <v>2945</v>
      </c>
      <c r="G141" s="3874" t="s">
        <v>2945</v>
      </c>
      <c r="H141" s="3872" t="s">
        <v>1185</v>
      </c>
      <c r="I141" s="3871" t="s">
        <v>2945</v>
      </c>
      <c r="J141" s="3871" t="s">
        <v>2945</v>
      </c>
      <c r="K141" s="3872" t="s">
        <v>1185</v>
      </c>
      <c r="L141" s="3871" t="s">
        <v>2945</v>
      </c>
    </row>
    <row r="142">
      <c r="A142" s="3899" t="s">
        <v>406</v>
      </c>
      <c r="B142" s="3874" t="s">
        <v>406</v>
      </c>
      <c r="C142" s="3871" t="s">
        <v>2945</v>
      </c>
      <c r="D142" s="3871" t="s">
        <v>2945</v>
      </c>
      <c r="E142" s="3872" t="s">
        <v>1185</v>
      </c>
      <c r="F142" s="3874" t="s">
        <v>2945</v>
      </c>
      <c r="G142" s="3874" t="s">
        <v>2945</v>
      </c>
      <c r="H142" s="3872" t="s">
        <v>1185</v>
      </c>
      <c r="I142" s="3871" t="s">
        <v>2945</v>
      </c>
      <c r="J142" s="3871" t="s">
        <v>2945</v>
      </c>
      <c r="K142" s="3872" t="s">
        <v>1185</v>
      </c>
      <c r="L142" s="3871" t="s">
        <v>2945</v>
      </c>
    </row>
    <row r="143">
      <c r="A143" s="3899" t="s">
        <v>407</v>
      </c>
      <c r="B143" s="3874" t="s">
        <v>407</v>
      </c>
      <c r="C143" s="3871" t="s">
        <v>2945</v>
      </c>
      <c r="D143" s="3871" t="s">
        <v>2945</v>
      </c>
      <c r="E143" s="3872" t="s">
        <v>1185</v>
      </c>
      <c r="F143" s="3874" t="s">
        <v>2945</v>
      </c>
      <c r="G143" s="3874" t="s">
        <v>2945</v>
      </c>
      <c r="H143" s="3872" t="s">
        <v>1185</v>
      </c>
      <c r="I143" s="3871" t="s">
        <v>2945</v>
      </c>
      <c r="J143" s="3871" t="s">
        <v>2945</v>
      </c>
      <c r="K143" s="3872" t="s">
        <v>1185</v>
      </c>
      <c r="L143" s="3871" t="s">
        <v>2945</v>
      </c>
    </row>
    <row r="144">
      <c r="A144" s="3899" t="s">
        <v>3075</v>
      </c>
      <c r="B144" s="3874" t="s">
        <v>3075</v>
      </c>
      <c r="C144" s="3871" t="s">
        <v>2945</v>
      </c>
      <c r="D144" s="3871" t="s">
        <v>2945</v>
      </c>
      <c r="E144" s="3872" t="s">
        <v>1185</v>
      </c>
      <c r="F144" s="3874" t="s">
        <v>2945</v>
      </c>
      <c r="G144" s="3874" t="s">
        <v>2945</v>
      </c>
      <c r="H144" s="3872" t="s">
        <v>1185</v>
      </c>
      <c r="I144" s="3871" t="s">
        <v>2945</v>
      </c>
      <c r="J144" s="3871" t="s">
        <v>2945</v>
      </c>
      <c r="K144" s="3872" t="s">
        <v>1185</v>
      </c>
      <c r="L144" s="3871" t="s">
        <v>2945</v>
      </c>
    </row>
    <row r="145">
      <c r="A145" s="3899" t="s">
        <v>3060</v>
      </c>
      <c r="B145" s="3874" t="s">
        <v>3060</v>
      </c>
      <c r="C145" s="3871" t="s">
        <v>2945</v>
      </c>
      <c r="D145" s="3871" t="s">
        <v>2945</v>
      </c>
      <c r="E145" s="3872" t="s">
        <v>1185</v>
      </c>
      <c r="F145" s="3874" t="s">
        <v>2945</v>
      </c>
      <c r="G145" s="3874" t="s">
        <v>2945</v>
      </c>
      <c r="H145" s="3872" t="s">
        <v>1185</v>
      </c>
      <c r="I145" s="3871" t="s">
        <v>2945</v>
      </c>
      <c r="J145" s="3871" t="s">
        <v>2945</v>
      </c>
      <c r="K145" s="3872" t="s">
        <v>1185</v>
      </c>
      <c r="L145" s="3871" t="s">
        <v>2945</v>
      </c>
    </row>
    <row r="146">
      <c r="A146" s="3899" t="s">
        <v>3061</v>
      </c>
      <c r="B146" s="3874" t="s">
        <v>3061</v>
      </c>
      <c r="C146" s="3871" t="s">
        <v>2945</v>
      </c>
      <c r="D146" s="3871" t="s">
        <v>2945</v>
      </c>
      <c r="E146" s="3872" t="s">
        <v>1185</v>
      </c>
      <c r="F146" s="3874" t="s">
        <v>2945</v>
      </c>
      <c r="G146" s="3874" t="s">
        <v>2945</v>
      </c>
      <c r="H146" s="3872" t="s">
        <v>1185</v>
      </c>
      <c r="I146" s="3871" t="s">
        <v>2945</v>
      </c>
      <c r="J146" s="3871" t="s">
        <v>2945</v>
      </c>
      <c r="K146" s="3872" t="s">
        <v>1185</v>
      </c>
      <c r="L146" s="3871" t="s">
        <v>2945</v>
      </c>
    </row>
    <row r="147">
      <c r="A147" s="3899" t="s">
        <v>3062</v>
      </c>
      <c r="B147" s="3874" t="s">
        <v>3062</v>
      </c>
      <c r="C147" s="3871" t="s">
        <v>2945</v>
      </c>
      <c r="D147" s="3871" t="s">
        <v>2945</v>
      </c>
      <c r="E147" s="3872" t="s">
        <v>1185</v>
      </c>
      <c r="F147" s="3874" t="s">
        <v>2945</v>
      </c>
      <c r="G147" s="3874" t="s">
        <v>2945</v>
      </c>
      <c r="H147" s="3872" t="s">
        <v>1185</v>
      </c>
      <c r="I147" s="3871" t="s">
        <v>2945</v>
      </c>
      <c r="J147" s="3871" t="s">
        <v>2945</v>
      </c>
      <c r="K147" s="3872" t="s">
        <v>1185</v>
      </c>
      <c r="L147" s="3871" t="s">
        <v>2945</v>
      </c>
    </row>
    <row r="148">
      <c r="A148" s="3899" t="s">
        <v>3063</v>
      </c>
      <c r="B148" s="3874" t="s">
        <v>3063</v>
      </c>
      <c r="C148" s="3871" t="s">
        <v>2945</v>
      </c>
      <c r="D148" s="3871" t="s">
        <v>2945</v>
      </c>
      <c r="E148" s="3872" t="s">
        <v>1185</v>
      </c>
      <c r="F148" s="3874" t="s">
        <v>2945</v>
      </c>
      <c r="G148" s="3874" t="s">
        <v>2945</v>
      </c>
      <c r="H148" s="3872" t="s">
        <v>1185</v>
      </c>
      <c r="I148" s="3871" t="s">
        <v>2945</v>
      </c>
      <c r="J148" s="3871" t="s">
        <v>2945</v>
      </c>
      <c r="K148" s="3872" t="s">
        <v>1185</v>
      </c>
      <c r="L148" s="3871" t="s">
        <v>2945</v>
      </c>
    </row>
    <row r="149">
      <c r="A149" s="3899" t="s">
        <v>3076</v>
      </c>
      <c r="B149" s="3874" t="s">
        <v>3076</v>
      </c>
      <c r="C149" s="3871" t="s">
        <v>2945</v>
      </c>
      <c r="D149" s="3871" t="s">
        <v>2945</v>
      </c>
      <c r="E149" s="3872" t="s">
        <v>1185</v>
      </c>
      <c r="F149" s="3874" t="s">
        <v>2945</v>
      </c>
      <c r="G149" s="3874" t="s">
        <v>2945</v>
      </c>
      <c r="H149" s="3872" t="s">
        <v>1185</v>
      </c>
      <c r="I149" s="3871" t="s">
        <v>2945</v>
      </c>
      <c r="J149" s="3871" t="s">
        <v>2945</v>
      </c>
      <c r="K149" s="3872" t="s">
        <v>1185</v>
      </c>
      <c r="L149" s="3871" t="s">
        <v>2945</v>
      </c>
    </row>
    <row r="150">
      <c r="A150" s="3899" t="s">
        <v>3064</v>
      </c>
      <c r="B150" s="3874" t="s">
        <v>3064</v>
      </c>
      <c r="C150" s="3871" t="s">
        <v>2945</v>
      </c>
      <c r="D150" s="3871" t="s">
        <v>2945</v>
      </c>
      <c r="E150" s="3872" t="s">
        <v>1185</v>
      </c>
      <c r="F150" s="3874" t="s">
        <v>2945</v>
      </c>
      <c r="G150" s="3874" t="s">
        <v>2945</v>
      </c>
      <c r="H150" s="3872" t="s">
        <v>1185</v>
      </c>
      <c r="I150" s="3871" t="s">
        <v>2945</v>
      </c>
      <c r="J150" s="3871" t="s">
        <v>2945</v>
      </c>
      <c r="K150" s="3872" t="s">
        <v>1185</v>
      </c>
      <c r="L150" s="3871" t="s">
        <v>2945</v>
      </c>
    </row>
    <row r="151">
      <c r="A151" s="3899" t="s">
        <v>3069</v>
      </c>
      <c r="B151" s="3874" t="s">
        <v>3069</v>
      </c>
      <c r="C151" s="3871" t="s">
        <v>2945</v>
      </c>
      <c r="D151" s="3871" t="s">
        <v>2945</v>
      </c>
      <c r="E151" s="3872" t="s">
        <v>1185</v>
      </c>
      <c r="F151" s="3874" t="s">
        <v>2945</v>
      </c>
      <c r="G151" s="3874" t="s">
        <v>2945</v>
      </c>
      <c r="H151" s="3872" t="s">
        <v>1185</v>
      </c>
      <c r="I151" s="3871" t="s">
        <v>2945</v>
      </c>
      <c r="J151" s="3871" t="s">
        <v>2945</v>
      </c>
      <c r="K151" s="3872" t="s">
        <v>1185</v>
      </c>
      <c r="L151" s="3871" t="s">
        <v>2945</v>
      </c>
    </row>
    <row r="152">
      <c r="A152" s="3899" t="s">
        <v>3077</v>
      </c>
      <c r="B152" s="3874" t="s">
        <v>3077</v>
      </c>
      <c r="C152" s="3871" t="s">
        <v>2945</v>
      </c>
      <c r="D152" s="3871" t="s">
        <v>2945</v>
      </c>
      <c r="E152" s="3872" t="s">
        <v>1185</v>
      </c>
      <c r="F152" s="3874" t="s">
        <v>2945</v>
      </c>
      <c r="G152" s="3874" t="s">
        <v>2945</v>
      </c>
      <c r="H152" s="3872" t="s">
        <v>1185</v>
      </c>
      <c r="I152" s="3871" t="s">
        <v>2945</v>
      </c>
      <c r="J152" s="3871" t="s">
        <v>2945</v>
      </c>
      <c r="K152" s="3872" t="s">
        <v>1185</v>
      </c>
      <c r="L152" s="3871" t="s">
        <v>2945</v>
      </c>
    </row>
    <row r="153">
      <c r="A153" s="3899" t="s">
        <v>3078</v>
      </c>
      <c r="B153" s="3874" t="s">
        <v>3078</v>
      </c>
      <c r="C153" s="3871" t="s">
        <v>2945</v>
      </c>
      <c r="D153" s="3871" t="s">
        <v>2945</v>
      </c>
      <c r="E153" s="3872" t="s">
        <v>1185</v>
      </c>
      <c r="F153" s="3874" t="s">
        <v>2945</v>
      </c>
      <c r="G153" s="3874" t="s">
        <v>2945</v>
      </c>
      <c r="H153" s="3872" t="s">
        <v>1185</v>
      </c>
      <c r="I153" s="3871" t="s">
        <v>2945</v>
      </c>
      <c r="J153" s="3871" t="s">
        <v>2945</v>
      </c>
      <c r="K153" s="3872" t="s">
        <v>1185</v>
      </c>
      <c r="L153" s="3871" t="s">
        <v>2945</v>
      </c>
    </row>
    <row r="154">
      <c r="A154" s="3899" t="s">
        <v>3079</v>
      </c>
      <c r="B154" s="3874" t="s">
        <v>3079</v>
      </c>
      <c r="C154" s="3871" t="s">
        <v>2945</v>
      </c>
      <c r="D154" s="3871" t="s">
        <v>2945</v>
      </c>
      <c r="E154" s="3872" t="s">
        <v>1185</v>
      </c>
      <c r="F154" s="3874" t="s">
        <v>2945</v>
      </c>
      <c r="G154" s="3874" t="s">
        <v>2945</v>
      </c>
      <c r="H154" s="3872" t="s">
        <v>1185</v>
      </c>
      <c r="I154" s="3871" t="s">
        <v>2945</v>
      </c>
      <c r="J154" s="3871" t="s">
        <v>2945</v>
      </c>
      <c r="K154" s="3872" t="s">
        <v>1185</v>
      </c>
      <c r="L154" s="3871" t="s">
        <v>2945</v>
      </c>
    </row>
    <row r="155">
      <c r="A155" s="3899" t="s">
        <v>1105</v>
      </c>
      <c r="B155" s="3874" t="s">
        <v>1105</v>
      </c>
      <c r="C155" s="3871" t="s">
        <v>2945</v>
      </c>
      <c r="D155" s="3871" t="s">
        <v>2945</v>
      </c>
      <c r="E155" s="3872" t="s">
        <v>1185</v>
      </c>
      <c r="F155" s="3874" t="s">
        <v>2945</v>
      </c>
      <c r="G155" s="3874" t="s">
        <v>2945</v>
      </c>
      <c r="H155" s="3872" t="s">
        <v>1185</v>
      </c>
      <c r="I155" s="3871" t="s">
        <v>2945</v>
      </c>
      <c r="J155" s="3871" t="s">
        <v>2945</v>
      </c>
      <c r="K155" s="3872" t="s">
        <v>1185</v>
      </c>
      <c r="L155" s="3871" t="s">
        <v>2945</v>
      </c>
    </row>
    <row r="156">
      <c r="A156" s="3899" t="s">
        <v>3065</v>
      </c>
      <c r="B156" s="3874" t="s">
        <v>3065</v>
      </c>
      <c r="C156" s="3871" t="s">
        <v>2945</v>
      </c>
      <c r="D156" s="3871" t="s">
        <v>2945</v>
      </c>
      <c r="E156" s="3872" t="s">
        <v>1185</v>
      </c>
      <c r="F156" s="3874" t="s">
        <v>2945</v>
      </c>
      <c r="G156" s="3874" t="s">
        <v>2945</v>
      </c>
      <c r="H156" s="3872" t="s">
        <v>1185</v>
      </c>
      <c r="I156" s="3871" t="s">
        <v>2945</v>
      </c>
      <c r="J156" s="3871" t="s">
        <v>2945</v>
      </c>
      <c r="K156" s="3872" t="s">
        <v>1185</v>
      </c>
      <c r="L156" s="3871" t="s">
        <v>2945</v>
      </c>
    </row>
    <row r="157">
      <c r="A157" s="3899" t="s">
        <v>3070</v>
      </c>
      <c r="B157" s="3874" t="s">
        <v>3070</v>
      </c>
      <c r="C157" s="3871" t="s">
        <v>2945</v>
      </c>
      <c r="D157" s="3871" t="s">
        <v>2945</v>
      </c>
      <c r="E157" s="3872" t="s">
        <v>1185</v>
      </c>
      <c r="F157" s="3874" t="s">
        <v>2945</v>
      </c>
      <c r="G157" s="3874" t="s">
        <v>2945</v>
      </c>
      <c r="H157" s="3872" t="s">
        <v>1185</v>
      </c>
      <c r="I157" s="3871" t="s">
        <v>2945</v>
      </c>
      <c r="J157" s="3871" t="s">
        <v>2945</v>
      </c>
      <c r="K157" s="3872" t="s">
        <v>1185</v>
      </c>
      <c r="L157" s="3871" t="s">
        <v>2945</v>
      </c>
    </row>
    <row r="158">
      <c r="A158" s="3894" t="s">
        <v>3099</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2945</v>
      </c>
      <c r="D159" s="3871" t="s">
        <v>2945</v>
      </c>
      <c r="E159" s="3872" t="s">
        <v>1185</v>
      </c>
      <c r="F159" s="3874" t="s">
        <v>2945</v>
      </c>
      <c r="G159" s="3874" t="s">
        <v>2945</v>
      </c>
      <c r="H159" s="3872" t="s">
        <v>1185</v>
      </c>
      <c r="I159" s="3871" t="s">
        <v>2945</v>
      </c>
      <c r="J159" s="3871" t="s">
        <v>2945</v>
      </c>
      <c r="K159" s="3872" t="s">
        <v>1185</v>
      </c>
      <c r="L159" s="3871" t="s">
        <v>2945</v>
      </c>
    </row>
    <row r="160">
      <c r="A160" s="3899" t="s">
        <v>390</v>
      </c>
      <c r="B160" s="3874" t="s">
        <v>390</v>
      </c>
      <c r="C160" s="3871" t="s">
        <v>2945</v>
      </c>
      <c r="D160" s="3871" t="s">
        <v>2945</v>
      </c>
      <c r="E160" s="3872" t="s">
        <v>1185</v>
      </c>
      <c r="F160" s="3874" t="s">
        <v>2945</v>
      </c>
      <c r="G160" s="3874" t="s">
        <v>2945</v>
      </c>
      <c r="H160" s="3872" t="s">
        <v>1185</v>
      </c>
      <c r="I160" s="3871" t="s">
        <v>2945</v>
      </c>
      <c r="J160" s="3871" t="s">
        <v>2945</v>
      </c>
      <c r="K160" s="3872" t="s">
        <v>1185</v>
      </c>
      <c r="L160" s="3871" t="s">
        <v>2945</v>
      </c>
    </row>
    <row r="161">
      <c r="A161" s="3899" t="s">
        <v>391</v>
      </c>
      <c r="B161" s="3874" t="s">
        <v>391</v>
      </c>
      <c r="C161" s="3871" t="s">
        <v>2945</v>
      </c>
      <c r="D161" s="3871" t="s">
        <v>2945</v>
      </c>
      <c r="E161" s="3872" t="s">
        <v>1185</v>
      </c>
      <c r="F161" s="3874" t="s">
        <v>2945</v>
      </c>
      <c r="G161" s="3874" t="s">
        <v>2945</v>
      </c>
      <c r="H161" s="3872" t="s">
        <v>1185</v>
      </c>
      <c r="I161" s="3871" t="s">
        <v>2945</v>
      </c>
      <c r="J161" s="3871" t="s">
        <v>2945</v>
      </c>
      <c r="K161" s="3872" t="s">
        <v>1185</v>
      </c>
      <c r="L161" s="3871" t="s">
        <v>2945</v>
      </c>
    </row>
    <row r="162">
      <c r="A162" s="3899" t="s">
        <v>392</v>
      </c>
      <c r="B162" s="3874" t="s">
        <v>392</v>
      </c>
      <c r="C162" s="3871" t="s">
        <v>2945</v>
      </c>
      <c r="D162" s="3871" t="s">
        <v>2945</v>
      </c>
      <c r="E162" s="3872" t="s">
        <v>1185</v>
      </c>
      <c r="F162" s="3874" t="s">
        <v>2945</v>
      </c>
      <c r="G162" s="3874" t="s">
        <v>2945</v>
      </c>
      <c r="H162" s="3872" t="s">
        <v>1185</v>
      </c>
      <c r="I162" s="3871" t="s">
        <v>2945</v>
      </c>
      <c r="J162" s="3871" t="s">
        <v>2945</v>
      </c>
      <c r="K162" s="3872" t="s">
        <v>1185</v>
      </c>
      <c r="L162" s="3871" t="s">
        <v>2945</v>
      </c>
    </row>
    <row r="163">
      <c r="A163" s="3899" t="s">
        <v>393</v>
      </c>
      <c r="B163" s="3874" t="s">
        <v>393</v>
      </c>
      <c r="C163" s="3871" t="s">
        <v>2945</v>
      </c>
      <c r="D163" s="3871" t="s">
        <v>2945</v>
      </c>
      <c r="E163" s="3872" t="s">
        <v>1185</v>
      </c>
      <c r="F163" s="3874" t="s">
        <v>2945</v>
      </c>
      <c r="G163" s="3874" t="s">
        <v>2945</v>
      </c>
      <c r="H163" s="3872" t="s">
        <v>1185</v>
      </c>
      <c r="I163" s="3871" t="s">
        <v>2945</v>
      </c>
      <c r="J163" s="3871" t="s">
        <v>2945</v>
      </c>
      <c r="K163" s="3872" t="s">
        <v>1185</v>
      </c>
      <c r="L163" s="3871" t="s">
        <v>2945</v>
      </c>
    </row>
    <row r="164">
      <c r="A164" s="3899" t="s">
        <v>394</v>
      </c>
      <c r="B164" s="3874" t="s">
        <v>394</v>
      </c>
      <c r="C164" s="3871" t="s">
        <v>2945</v>
      </c>
      <c r="D164" s="3871" t="s">
        <v>2945</v>
      </c>
      <c r="E164" s="3872" t="s">
        <v>1185</v>
      </c>
      <c r="F164" s="3874" t="s">
        <v>2945</v>
      </c>
      <c r="G164" s="3874" t="s">
        <v>2945</v>
      </c>
      <c r="H164" s="3872" t="s">
        <v>1185</v>
      </c>
      <c r="I164" s="3871" t="s">
        <v>2945</v>
      </c>
      <c r="J164" s="3871" t="s">
        <v>2945</v>
      </c>
      <c r="K164" s="3872" t="s">
        <v>1185</v>
      </c>
      <c r="L164" s="3871" t="s">
        <v>2945</v>
      </c>
    </row>
    <row r="165">
      <c r="A165" s="3899" t="s">
        <v>395</v>
      </c>
      <c r="B165" s="3874" t="s">
        <v>395</v>
      </c>
      <c r="C165" s="3871" t="s">
        <v>2945</v>
      </c>
      <c r="D165" s="3871" t="s">
        <v>2945</v>
      </c>
      <c r="E165" s="3872" t="s">
        <v>1185</v>
      </c>
      <c r="F165" s="3874" t="s">
        <v>2945</v>
      </c>
      <c r="G165" s="3874" t="s">
        <v>2945</v>
      </c>
      <c r="H165" s="3872" t="s">
        <v>1185</v>
      </c>
      <c r="I165" s="3871" t="s">
        <v>2945</v>
      </c>
      <c r="J165" s="3871" t="s">
        <v>2945</v>
      </c>
      <c r="K165" s="3872" t="s">
        <v>1185</v>
      </c>
      <c r="L165" s="3871" t="s">
        <v>2945</v>
      </c>
    </row>
    <row r="166">
      <c r="A166" s="3899" t="s">
        <v>396</v>
      </c>
      <c r="B166" s="3874" t="s">
        <v>396</v>
      </c>
      <c r="C166" s="3871" t="s">
        <v>2945</v>
      </c>
      <c r="D166" s="3871" t="s">
        <v>2945</v>
      </c>
      <c r="E166" s="3872" t="s">
        <v>1185</v>
      </c>
      <c r="F166" s="3874" t="s">
        <v>2945</v>
      </c>
      <c r="G166" s="3874" t="s">
        <v>2945</v>
      </c>
      <c r="H166" s="3872" t="s">
        <v>1185</v>
      </c>
      <c r="I166" s="3871" t="s">
        <v>2945</v>
      </c>
      <c r="J166" s="3871" t="s">
        <v>2945</v>
      </c>
      <c r="K166" s="3872" t="s">
        <v>1185</v>
      </c>
      <c r="L166" s="3871" t="s">
        <v>2945</v>
      </c>
    </row>
    <row r="167">
      <c r="A167" s="3899" t="s">
        <v>397</v>
      </c>
      <c r="B167" s="3874" t="s">
        <v>397</v>
      </c>
      <c r="C167" s="3871" t="s">
        <v>2945</v>
      </c>
      <c r="D167" s="3871" t="s">
        <v>2945</v>
      </c>
      <c r="E167" s="3872" t="s">
        <v>1185</v>
      </c>
      <c r="F167" s="3874" t="s">
        <v>2945</v>
      </c>
      <c r="G167" s="3874" t="s">
        <v>2945</v>
      </c>
      <c r="H167" s="3872" t="s">
        <v>1185</v>
      </c>
      <c r="I167" s="3871" t="s">
        <v>2945</v>
      </c>
      <c r="J167" s="3871" t="s">
        <v>2945</v>
      </c>
      <c r="K167" s="3872" t="s">
        <v>1185</v>
      </c>
      <c r="L167" s="3871" t="s">
        <v>2945</v>
      </c>
    </row>
    <row r="168">
      <c r="A168" s="3899" t="s">
        <v>398</v>
      </c>
      <c r="B168" s="3874" t="s">
        <v>398</v>
      </c>
      <c r="C168" s="3871" t="s">
        <v>2945</v>
      </c>
      <c r="D168" s="3871" t="s">
        <v>2945</v>
      </c>
      <c r="E168" s="3872" t="s">
        <v>1185</v>
      </c>
      <c r="F168" s="3874" t="s">
        <v>2945</v>
      </c>
      <c r="G168" s="3874" t="s">
        <v>2945</v>
      </c>
      <c r="H168" s="3872" t="s">
        <v>1185</v>
      </c>
      <c r="I168" s="3871" t="s">
        <v>2945</v>
      </c>
      <c r="J168" s="3871" t="s">
        <v>2945</v>
      </c>
      <c r="K168" s="3872" t="s">
        <v>1185</v>
      </c>
      <c r="L168" s="3871" t="s">
        <v>2945</v>
      </c>
    </row>
    <row r="169">
      <c r="A169" s="3899" t="s">
        <v>399</v>
      </c>
      <c r="B169" s="3874" t="s">
        <v>399</v>
      </c>
      <c r="C169" s="3871" t="s">
        <v>2945</v>
      </c>
      <c r="D169" s="3871" t="s">
        <v>2945</v>
      </c>
      <c r="E169" s="3872" t="s">
        <v>1185</v>
      </c>
      <c r="F169" s="3874" t="s">
        <v>2945</v>
      </c>
      <c r="G169" s="3874" t="s">
        <v>2945</v>
      </c>
      <c r="H169" s="3872" t="s">
        <v>1185</v>
      </c>
      <c r="I169" s="3871" t="s">
        <v>2945</v>
      </c>
      <c r="J169" s="3871" t="s">
        <v>2945</v>
      </c>
      <c r="K169" s="3872" t="s">
        <v>1185</v>
      </c>
      <c r="L169" s="3871" t="s">
        <v>2945</v>
      </c>
    </row>
    <row r="170">
      <c r="A170" s="3899" t="s">
        <v>400</v>
      </c>
      <c r="B170" s="3874" t="s">
        <v>400</v>
      </c>
      <c r="C170" s="3871" t="s">
        <v>2945</v>
      </c>
      <c r="D170" s="3871" t="s">
        <v>2945</v>
      </c>
      <c r="E170" s="3872" t="s">
        <v>1185</v>
      </c>
      <c r="F170" s="3874" t="s">
        <v>2945</v>
      </c>
      <c r="G170" s="3874" t="s">
        <v>2945</v>
      </c>
      <c r="H170" s="3872" t="s">
        <v>1185</v>
      </c>
      <c r="I170" s="3871" t="s">
        <v>2945</v>
      </c>
      <c r="J170" s="3871" t="s">
        <v>2945</v>
      </c>
      <c r="K170" s="3872" t="s">
        <v>1185</v>
      </c>
      <c r="L170" s="3871" t="s">
        <v>2945</v>
      </c>
    </row>
    <row r="171">
      <c r="A171" s="3899" t="s">
        <v>401</v>
      </c>
      <c r="B171" s="3874" t="s">
        <v>401</v>
      </c>
      <c r="C171" s="3871" t="s">
        <v>2945</v>
      </c>
      <c r="D171" s="3871" t="s">
        <v>2945</v>
      </c>
      <c r="E171" s="3872" t="s">
        <v>1185</v>
      </c>
      <c r="F171" s="3874" t="s">
        <v>2945</v>
      </c>
      <c r="G171" s="3874" t="s">
        <v>2945</v>
      </c>
      <c r="H171" s="3872" t="s">
        <v>1185</v>
      </c>
      <c r="I171" s="3871" t="s">
        <v>2945</v>
      </c>
      <c r="J171" s="3871" t="s">
        <v>2945</v>
      </c>
      <c r="K171" s="3872" t="s">
        <v>1185</v>
      </c>
      <c r="L171" s="3871" t="s">
        <v>2945</v>
      </c>
    </row>
    <row r="172">
      <c r="A172" s="3899" t="s">
        <v>402</v>
      </c>
      <c r="B172" s="3874" t="s">
        <v>402</v>
      </c>
      <c r="C172" s="3871" t="s">
        <v>2945</v>
      </c>
      <c r="D172" s="3871" t="s">
        <v>2945</v>
      </c>
      <c r="E172" s="3872" t="s">
        <v>1185</v>
      </c>
      <c r="F172" s="3874" t="s">
        <v>2945</v>
      </c>
      <c r="G172" s="3874" t="s">
        <v>2945</v>
      </c>
      <c r="H172" s="3872" t="s">
        <v>1185</v>
      </c>
      <c r="I172" s="3871" t="s">
        <v>2945</v>
      </c>
      <c r="J172" s="3871" t="s">
        <v>2945</v>
      </c>
      <c r="K172" s="3872" t="s">
        <v>1185</v>
      </c>
      <c r="L172" s="3871" t="s">
        <v>2945</v>
      </c>
    </row>
    <row r="173">
      <c r="A173" s="3899" t="s">
        <v>403</v>
      </c>
      <c r="B173" s="3874" t="s">
        <v>403</v>
      </c>
      <c r="C173" s="3871" t="s">
        <v>2945</v>
      </c>
      <c r="D173" s="3871" t="s">
        <v>2945</v>
      </c>
      <c r="E173" s="3872" t="s">
        <v>1185</v>
      </c>
      <c r="F173" s="3874" t="s">
        <v>2945</v>
      </c>
      <c r="G173" s="3874" t="s">
        <v>2945</v>
      </c>
      <c r="H173" s="3872" t="s">
        <v>1185</v>
      </c>
      <c r="I173" s="3871" t="s">
        <v>2945</v>
      </c>
      <c r="J173" s="3871" t="s">
        <v>2945</v>
      </c>
      <c r="K173" s="3872" t="s">
        <v>1185</v>
      </c>
      <c r="L173" s="3871" t="s">
        <v>2945</v>
      </c>
    </row>
    <row r="174">
      <c r="A174" s="3899" t="s">
        <v>404</v>
      </c>
      <c r="B174" s="3874" t="s">
        <v>404</v>
      </c>
      <c r="C174" s="3871" t="s">
        <v>2945</v>
      </c>
      <c r="D174" s="3871" t="s">
        <v>2945</v>
      </c>
      <c r="E174" s="3872" t="s">
        <v>1185</v>
      </c>
      <c r="F174" s="3874" t="s">
        <v>2945</v>
      </c>
      <c r="G174" s="3874" t="s">
        <v>2945</v>
      </c>
      <c r="H174" s="3872" t="s">
        <v>1185</v>
      </c>
      <c r="I174" s="3871" t="s">
        <v>2945</v>
      </c>
      <c r="J174" s="3871" t="s">
        <v>2945</v>
      </c>
      <c r="K174" s="3872" t="s">
        <v>1185</v>
      </c>
      <c r="L174" s="3871" t="s">
        <v>2945</v>
      </c>
    </row>
    <row r="175">
      <c r="A175" s="3899" t="s">
        <v>405</v>
      </c>
      <c r="B175" s="3874" t="s">
        <v>405</v>
      </c>
      <c r="C175" s="3871" t="s">
        <v>2945</v>
      </c>
      <c r="D175" s="3871" t="s">
        <v>2945</v>
      </c>
      <c r="E175" s="3872" t="s">
        <v>1185</v>
      </c>
      <c r="F175" s="3874" t="s">
        <v>2945</v>
      </c>
      <c r="G175" s="3874" t="s">
        <v>2945</v>
      </c>
      <c r="H175" s="3872" t="s">
        <v>1185</v>
      </c>
      <c r="I175" s="3871" t="s">
        <v>2945</v>
      </c>
      <c r="J175" s="3871" t="s">
        <v>2945</v>
      </c>
      <c r="K175" s="3872" t="s">
        <v>1185</v>
      </c>
      <c r="L175" s="3871" t="s">
        <v>2945</v>
      </c>
    </row>
    <row r="176">
      <c r="A176" s="3899" t="s">
        <v>406</v>
      </c>
      <c r="B176" s="3874" t="s">
        <v>406</v>
      </c>
      <c r="C176" s="3871" t="s">
        <v>2945</v>
      </c>
      <c r="D176" s="3871" t="s">
        <v>2945</v>
      </c>
      <c r="E176" s="3872" t="s">
        <v>1185</v>
      </c>
      <c r="F176" s="3874" t="s">
        <v>2945</v>
      </c>
      <c r="G176" s="3874" t="s">
        <v>2945</v>
      </c>
      <c r="H176" s="3872" t="s">
        <v>1185</v>
      </c>
      <c r="I176" s="3871" t="s">
        <v>2945</v>
      </c>
      <c r="J176" s="3871" t="s">
        <v>2945</v>
      </c>
      <c r="K176" s="3872" t="s">
        <v>1185</v>
      </c>
      <c r="L176" s="3871" t="s">
        <v>2945</v>
      </c>
    </row>
    <row r="177">
      <c r="A177" s="3899" t="s">
        <v>407</v>
      </c>
      <c r="B177" s="3874" t="s">
        <v>407</v>
      </c>
      <c r="C177" s="3871" t="s">
        <v>2945</v>
      </c>
      <c r="D177" s="3871" t="s">
        <v>2945</v>
      </c>
      <c r="E177" s="3872" t="s">
        <v>1185</v>
      </c>
      <c r="F177" s="3874" t="s">
        <v>2945</v>
      </c>
      <c r="G177" s="3874" t="s">
        <v>2945</v>
      </c>
      <c r="H177" s="3872" t="s">
        <v>1185</v>
      </c>
      <c r="I177" s="3871" t="s">
        <v>2945</v>
      </c>
      <c r="J177" s="3871" t="s">
        <v>2945</v>
      </c>
      <c r="K177" s="3872" t="s">
        <v>1185</v>
      </c>
      <c r="L177" s="3871" t="s">
        <v>2945</v>
      </c>
    </row>
    <row r="178">
      <c r="A178" s="3899" t="s">
        <v>3075</v>
      </c>
      <c r="B178" s="3874" t="s">
        <v>3075</v>
      </c>
      <c r="C178" s="3871" t="s">
        <v>2945</v>
      </c>
      <c r="D178" s="3871" t="s">
        <v>2945</v>
      </c>
      <c r="E178" s="3872" t="s">
        <v>1185</v>
      </c>
      <c r="F178" s="3874" t="s">
        <v>2945</v>
      </c>
      <c r="G178" s="3874" t="s">
        <v>2945</v>
      </c>
      <c r="H178" s="3872" t="s">
        <v>1185</v>
      </c>
      <c r="I178" s="3871" t="s">
        <v>2945</v>
      </c>
      <c r="J178" s="3871" t="s">
        <v>2945</v>
      </c>
      <c r="K178" s="3872" t="s">
        <v>1185</v>
      </c>
      <c r="L178" s="3871" t="s">
        <v>2945</v>
      </c>
    </row>
    <row r="179">
      <c r="A179" s="3899" t="s">
        <v>3060</v>
      </c>
      <c r="B179" s="3874" t="s">
        <v>3060</v>
      </c>
      <c r="C179" s="3871" t="s">
        <v>2945</v>
      </c>
      <c r="D179" s="3871" t="s">
        <v>2945</v>
      </c>
      <c r="E179" s="3872" t="s">
        <v>1185</v>
      </c>
      <c r="F179" s="3874" t="s">
        <v>2945</v>
      </c>
      <c r="G179" s="3874" t="s">
        <v>2945</v>
      </c>
      <c r="H179" s="3872" t="s">
        <v>1185</v>
      </c>
      <c r="I179" s="3871" t="s">
        <v>2945</v>
      </c>
      <c r="J179" s="3871" t="s">
        <v>2945</v>
      </c>
      <c r="K179" s="3872" t="s">
        <v>1185</v>
      </c>
      <c r="L179" s="3871" t="s">
        <v>2945</v>
      </c>
    </row>
    <row r="180">
      <c r="A180" s="3899" t="s">
        <v>3061</v>
      </c>
      <c r="B180" s="3874" t="s">
        <v>3061</v>
      </c>
      <c r="C180" s="3871" t="s">
        <v>2945</v>
      </c>
      <c r="D180" s="3871" t="s">
        <v>2945</v>
      </c>
      <c r="E180" s="3872" t="s">
        <v>1185</v>
      </c>
      <c r="F180" s="3874" t="s">
        <v>2945</v>
      </c>
      <c r="G180" s="3874" t="s">
        <v>2945</v>
      </c>
      <c r="H180" s="3872" t="s">
        <v>1185</v>
      </c>
      <c r="I180" s="3871" t="s">
        <v>2945</v>
      </c>
      <c r="J180" s="3871" t="s">
        <v>2945</v>
      </c>
      <c r="K180" s="3872" t="s">
        <v>1185</v>
      </c>
      <c r="L180" s="3871" t="s">
        <v>2945</v>
      </c>
    </row>
    <row r="181">
      <c r="A181" s="3899" t="s">
        <v>3062</v>
      </c>
      <c r="B181" s="3874" t="s">
        <v>3062</v>
      </c>
      <c r="C181" s="3871" t="s">
        <v>2945</v>
      </c>
      <c r="D181" s="3871" t="s">
        <v>2945</v>
      </c>
      <c r="E181" s="3872" t="s">
        <v>1185</v>
      </c>
      <c r="F181" s="3874" t="s">
        <v>2945</v>
      </c>
      <c r="G181" s="3874" t="s">
        <v>2945</v>
      </c>
      <c r="H181" s="3872" t="s">
        <v>1185</v>
      </c>
      <c r="I181" s="3871" t="s">
        <v>2945</v>
      </c>
      <c r="J181" s="3871" t="s">
        <v>2945</v>
      </c>
      <c r="K181" s="3872" t="s">
        <v>1185</v>
      </c>
      <c r="L181" s="3871" t="s">
        <v>2945</v>
      </c>
    </row>
    <row r="182">
      <c r="A182" s="3899" t="s">
        <v>3063</v>
      </c>
      <c r="B182" s="3874" t="s">
        <v>3063</v>
      </c>
      <c r="C182" s="3871" t="s">
        <v>2945</v>
      </c>
      <c r="D182" s="3871" t="s">
        <v>2945</v>
      </c>
      <c r="E182" s="3872" t="s">
        <v>1185</v>
      </c>
      <c r="F182" s="3874" t="s">
        <v>2945</v>
      </c>
      <c r="G182" s="3874" t="s">
        <v>2945</v>
      </c>
      <c r="H182" s="3872" t="s">
        <v>1185</v>
      </c>
      <c r="I182" s="3871" t="s">
        <v>2945</v>
      </c>
      <c r="J182" s="3871" t="s">
        <v>2945</v>
      </c>
      <c r="K182" s="3872" t="s">
        <v>1185</v>
      </c>
      <c r="L182" s="3871" t="s">
        <v>2945</v>
      </c>
    </row>
    <row r="183">
      <c r="A183" s="3899" t="s">
        <v>3076</v>
      </c>
      <c r="B183" s="3874" t="s">
        <v>3076</v>
      </c>
      <c r="C183" s="3871" t="s">
        <v>2945</v>
      </c>
      <c r="D183" s="3871" t="s">
        <v>2945</v>
      </c>
      <c r="E183" s="3872" t="s">
        <v>1185</v>
      </c>
      <c r="F183" s="3874" t="s">
        <v>2945</v>
      </c>
      <c r="G183" s="3874" t="s">
        <v>2945</v>
      </c>
      <c r="H183" s="3872" t="s">
        <v>1185</v>
      </c>
      <c r="I183" s="3871" t="s">
        <v>2945</v>
      </c>
      <c r="J183" s="3871" t="s">
        <v>2945</v>
      </c>
      <c r="K183" s="3872" t="s">
        <v>1185</v>
      </c>
      <c r="L183" s="3871" t="s">
        <v>2945</v>
      </c>
    </row>
    <row r="184">
      <c r="A184" s="3899" t="s">
        <v>3064</v>
      </c>
      <c r="B184" s="3874" t="s">
        <v>3064</v>
      </c>
      <c r="C184" s="3871" t="s">
        <v>2945</v>
      </c>
      <c r="D184" s="3871" t="s">
        <v>2945</v>
      </c>
      <c r="E184" s="3872" t="s">
        <v>1185</v>
      </c>
      <c r="F184" s="3874" t="s">
        <v>2945</v>
      </c>
      <c r="G184" s="3874" t="s">
        <v>2945</v>
      </c>
      <c r="H184" s="3872" t="s">
        <v>1185</v>
      </c>
      <c r="I184" s="3871" t="s">
        <v>2945</v>
      </c>
      <c r="J184" s="3871" t="s">
        <v>2945</v>
      </c>
      <c r="K184" s="3872" t="s">
        <v>1185</v>
      </c>
      <c r="L184" s="3871" t="s">
        <v>2945</v>
      </c>
    </row>
    <row r="185">
      <c r="A185" s="3899" t="s">
        <v>3069</v>
      </c>
      <c r="B185" s="3874" t="s">
        <v>3069</v>
      </c>
      <c r="C185" s="3871" t="s">
        <v>2945</v>
      </c>
      <c r="D185" s="3871" t="s">
        <v>2945</v>
      </c>
      <c r="E185" s="3872" t="s">
        <v>1185</v>
      </c>
      <c r="F185" s="3874" t="s">
        <v>2945</v>
      </c>
      <c r="G185" s="3874" t="s">
        <v>2945</v>
      </c>
      <c r="H185" s="3872" t="s">
        <v>1185</v>
      </c>
      <c r="I185" s="3871" t="s">
        <v>2945</v>
      </c>
      <c r="J185" s="3871" t="s">
        <v>2945</v>
      </c>
      <c r="K185" s="3872" t="s">
        <v>1185</v>
      </c>
      <c r="L185" s="3871" t="s">
        <v>2945</v>
      </c>
    </row>
    <row r="186">
      <c r="A186" s="3899" t="s">
        <v>3077</v>
      </c>
      <c r="B186" s="3874" t="s">
        <v>3077</v>
      </c>
      <c r="C186" s="3871" t="s">
        <v>2945</v>
      </c>
      <c r="D186" s="3871" t="s">
        <v>2945</v>
      </c>
      <c r="E186" s="3872" t="s">
        <v>1185</v>
      </c>
      <c r="F186" s="3874" t="s">
        <v>2945</v>
      </c>
      <c r="G186" s="3874" t="s">
        <v>2945</v>
      </c>
      <c r="H186" s="3872" t="s">
        <v>1185</v>
      </c>
      <c r="I186" s="3871" t="s">
        <v>2945</v>
      </c>
      <c r="J186" s="3871" t="s">
        <v>2945</v>
      </c>
      <c r="K186" s="3872" t="s">
        <v>1185</v>
      </c>
      <c r="L186" s="3871" t="s">
        <v>2945</v>
      </c>
    </row>
    <row r="187">
      <c r="A187" s="3899" t="s">
        <v>3078</v>
      </c>
      <c r="B187" s="3874" t="s">
        <v>3078</v>
      </c>
      <c r="C187" s="3871" t="s">
        <v>2945</v>
      </c>
      <c r="D187" s="3871" t="s">
        <v>2945</v>
      </c>
      <c r="E187" s="3872" t="s">
        <v>1185</v>
      </c>
      <c r="F187" s="3874" t="s">
        <v>2945</v>
      </c>
      <c r="G187" s="3874" t="s">
        <v>2945</v>
      </c>
      <c r="H187" s="3872" t="s">
        <v>1185</v>
      </c>
      <c r="I187" s="3871" t="s">
        <v>2945</v>
      </c>
      <c r="J187" s="3871" t="s">
        <v>2945</v>
      </c>
      <c r="K187" s="3872" t="s">
        <v>1185</v>
      </c>
      <c r="L187" s="3871" t="s">
        <v>2945</v>
      </c>
    </row>
    <row r="188">
      <c r="A188" s="3899" t="s">
        <v>3079</v>
      </c>
      <c r="B188" s="3874" t="s">
        <v>3079</v>
      </c>
      <c r="C188" s="3871" t="s">
        <v>2945</v>
      </c>
      <c r="D188" s="3871" t="s">
        <v>2945</v>
      </c>
      <c r="E188" s="3872" t="s">
        <v>1185</v>
      </c>
      <c r="F188" s="3874" t="s">
        <v>2945</v>
      </c>
      <c r="G188" s="3874" t="s">
        <v>2945</v>
      </c>
      <c r="H188" s="3872" t="s">
        <v>1185</v>
      </c>
      <c r="I188" s="3871" t="s">
        <v>2945</v>
      </c>
      <c r="J188" s="3871" t="s">
        <v>2945</v>
      </c>
      <c r="K188" s="3872" t="s">
        <v>1185</v>
      </c>
      <c r="L188" s="3871" t="s">
        <v>2945</v>
      </c>
    </row>
    <row r="189">
      <c r="A189" s="3899" t="s">
        <v>1105</v>
      </c>
      <c r="B189" s="3874" t="s">
        <v>1105</v>
      </c>
      <c r="C189" s="3871" t="s">
        <v>2945</v>
      </c>
      <c r="D189" s="3871" t="s">
        <v>2945</v>
      </c>
      <c r="E189" s="3872" t="s">
        <v>1185</v>
      </c>
      <c r="F189" s="3874" t="s">
        <v>2945</v>
      </c>
      <c r="G189" s="3874" t="s">
        <v>2945</v>
      </c>
      <c r="H189" s="3872" t="s">
        <v>1185</v>
      </c>
      <c r="I189" s="3871" t="s">
        <v>2945</v>
      </c>
      <c r="J189" s="3871" t="s">
        <v>2945</v>
      </c>
      <c r="K189" s="3872" t="s">
        <v>1185</v>
      </c>
      <c r="L189" s="3871" t="s">
        <v>2945</v>
      </c>
    </row>
    <row r="190">
      <c r="A190" s="3899" t="s">
        <v>3065</v>
      </c>
      <c r="B190" s="3874" t="s">
        <v>3065</v>
      </c>
      <c r="C190" s="3871" t="s">
        <v>2945</v>
      </c>
      <c r="D190" s="3871" t="s">
        <v>2945</v>
      </c>
      <c r="E190" s="3872" t="s">
        <v>1185</v>
      </c>
      <c r="F190" s="3874" t="s">
        <v>2945</v>
      </c>
      <c r="G190" s="3874" t="s">
        <v>2945</v>
      </c>
      <c r="H190" s="3872" t="s">
        <v>1185</v>
      </c>
      <c r="I190" s="3871" t="s">
        <v>2945</v>
      </c>
      <c r="J190" s="3871" t="s">
        <v>2945</v>
      </c>
      <c r="K190" s="3872" t="s">
        <v>1185</v>
      </c>
      <c r="L190" s="3871" t="s">
        <v>2945</v>
      </c>
    </row>
    <row r="191">
      <c r="A191" s="3899" t="s">
        <v>3070</v>
      </c>
      <c r="B191" s="3874" t="s">
        <v>3070</v>
      </c>
      <c r="C191" s="3871" t="s">
        <v>2945</v>
      </c>
      <c r="D191" s="3871" t="s">
        <v>2945</v>
      </c>
      <c r="E191" s="3872" t="s">
        <v>1185</v>
      </c>
      <c r="F191" s="3874" t="s">
        <v>2945</v>
      </c>
      <c r="G191" s="3874" t="s">
        <v>2945</v>
      </c>
      <c r="H191" s="3872" t="s">
        <v>1185</v>
      </c>
      <c r="I191" s="3871" t="s">
        <v>2945</v>
      </c>
      <c r="J191" s="3871" t="s">
        <v>2945</v>
      </c>
      <c r="K191" s="3872" t="s">
        <v>1185</v>
      </c>
      <c r="L191" s="3871" t="s">
        <v>2945</v>
      </c>
    </row>
    <row r="192">
      <c r="A192" s="3894" t="s">
        <v>3100</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2945</v>
      </c>
      <c r="D193" s="3871" t="n">
        <v>0.035</v>
      </c>
      <c r="E193" s="3872" t="s">
        <v>1185</v>
      </c>
      <c r="F193" s="3874" t="s">
        <v>2945</v>
      </c>
      <c r="G193" s="3874" t="n">
        <v>100.0</v>
      </c>
      <c r="H193" s="3872" t="s">
        <v>1185</v>
      </c>
      <c r="I193" s="3871" t="s">
        <v>2945</v>
      </c>
      <c r="J193" s="3871" t="n">
        <v>0.035</v>
      </c>
      <c r="K193" s="3872" t="s">
        <v>1185</v>
      </c>
      <c r="L193" s="3871" t="s">
        <v>2945</v>
      </c>
    </row>
    <row r="194">
      <c r="A194" s="3894" t="s">
        <v>3101</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2945</v>
      </c>
      <c r="D195" s="3871" t="s">
        <v>2945</v>
      </c>
      <c r="E195" s="3872" t="s">
        <v>1185</v>
      </c>
      <c r="F195" s="3874" t="s">
        <v>2945</v>
      </c>
      <c r="G195" s="3874" t="s">
        <v>2945</v>
      </c>
      <c r="H195" s="3872" t="s">
        <v>1185</v>
      </c>
      <c r="I195" s="3871" t="s">
        <v>2945</v>
      </c>
      <c r="J195" s="3871" t="s">
        <v>2945</v>
      </c>
      <c r="K195" s="3872" t="s">
        <v>1185</v>
      </c>
      <c r="L195" s="3871" t="s">
        <v>2945</v>
      </c>
    </row>
    <row r="196">
      <c r="A196" s="3899" t="s">
        <v>395</v>
      </c>
      <c r="B196" s="3874" t="s">
        <v>395</v>
      </c>
      <c r="C196" s="3871" t="s">
        <v>2968</v>
      </c>
      <c r="D196" s="3871" t="s">
        <v>2968</v>
      </c>
      <c r="E196" s="3872" t="s">
        <v>1185</v>
      </c>
      <c r="F196" s="3874" t="s">
        <v>2968</v>
      </c>
      <c r="G196" s="3874" t="s">
        <v>2968</v>
      </c>
      <c r="H196" s="3872" t="s">
        <v>1185</v>
      </c>
      <c r="I196" s="3871" t="s">
        <v>2968</v>
      </c>
      <c r="J196" s="3871" t="n">
        <v>8.641</v>
      </c>
      <c r="K196" s="3872" t="s">
        <v>1185</v>
      </c>
      <c r="L196" s="3871" t="s">
        <v>2945</v>
      </c>
    </row>
    <row r="197">
      <c r="A197" s="3899" t="s">
        <v>399</v>
      </c>
      <c r="B197" s="3874" t="s">
        <v>399</v>
      </c>
      <c r="C197" s="3871" t="s">
        <v>2968</v>
      </c>
      <c r="D197" s="3871" t="s">
        <v>2968</v>
      </c>
      <c r="E197" s="3872" t="s">
        <v>1185</v>
      </c>
      <c r="F197" s="3874" t="s">
        <v>2968</v>
      </c>
      <c r="G197" s="3874" t="s">
        <v>2968</v>
      </c>
      <c r="H197" s="3872" t="s">
        <v>1185</v>
      </c>
      <c r="I197" s="3871" t="s">
        <v>2968</v>
      </c>
      <c r="J197" s="3871" t="n">
        <v>23.4</v>
      </c>
      <c r="K197" s="3872" t="s">
        <v>1185</v>
      </c>
      <c r="L197" s="3871" t="s">
        <v>2945</v>
      </c>
    </row>
    <row r="198">
      <c r="A198" s="3899" t="s">
        <v>406</v>
      </c>
      <c r="B198" s="3874" t="s">
        <v>406</v>
      </c>
      <c r="C198" s="3871" t="s">
        <v>2945</v>
      </c>
      <c r="D198" s="3871" t="s">
        <v>2945</v>
      </c>
      <c r="E198" s="3872" t="s">
        <v>1185</v>
      </c>
      <c r="F198" s="3874" t="s">
        <v>2945</v>
      </c>
      <c r="G198" s="3874" t="s">
        <v>2945</v>
      </c>
      <c r="H198" s="3872" t="s">
        <v>1185</v>
      </c>
      <c r="I198" s="3871" t="s">
        <v>2945</v>
      </c>
      <c r="J198" s="3871" t="s">
        <v>2945</v>
      </c>
      <c r="K198" s="3872" t="s">
        <v>1185</v>
      </c>
      <c r="L198" s="3871" t="s">
        <v>2945</v>
      </c>
    </row>
    <row r="199">
      <c r="A199" s="3899" t="s">
        <v>3075</v>
      </c>
      <c r="B199" s="3874" t="s">
        <v>3075</v>
      </c>
      <c r="C199" s="3871" t="s">
        <v>2945</v>
      </c>
      <c r="D199" s="3871" t="s">
        <v>2945</v>
      </c>
      <c r="E199" s="3872" t="s">
        <v>1185</v>
      </c>
      <c r="F199" s="3874" t="s">
        <v>2945</v>
      </c>
      <c r="G199" s="3874" t="s">
        <v>2945</v>
      </c>
      <c r="H199" s="3872" t="s">
        <v>1185</v>
      </c>
      <c r="I199" s="3871" t="s">
        <v>2945</v>
      </c>
      <c r="J199" s="3871" t="s">
        <v>2945</v>
      </c>
      <c r="K199" s="3872" t="s">
        <v>1185</v>
      </c>
      <c r="L199" s="3871" t="s">
        <v>2945</v>
      </c>
    </row>
    <row r="200">
      <c r="A200" s="3894" t="s">
        <v>3102</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1200.0</v>
      </c>
      <c r="D201" s="3871" t="n">
        <v>1249.64089764831</v>
      </c>
      <c r="E201" s="3872" t="s">
        <v>1185</v>
      </c>
      <c r="F201" s="3874" t="n">
        <v>5.679799153742</v>
      </c>
      <c r="G201" s="3874" t="n">
        <v>77.737424491728</v>
      </c>
      <c r="H201" s="3872" t="s">
        <v>1185</v>
      </c>
      <c r="I201" s="3871" t="n">
        <v>68.1575898449008</v>
      </c>
      <c r="J201" s="3871" t="n">
        <v>971.438649227101</v>
      </c>
      <c r="K201" s="3872" t="s">
        <v>1185</v>
      </c>
      <c r="L201" s="3871" t="s">
        <v>2945</v>
      </c>
    </row>
    <row r="202">
      <c r="A202" s="3899" t="s">
        <v>399</v>
      </c>
      <c r="B202" s="3874" t="s">
        <v>399</v>
      </c>
      <c r="C202" s="3871" t="s">
        <v>2945</v>
      </c>
      <c r="D202" s="3871" t="s">
        <v>2945</v>
      </c>
      <c r="E202" s="3872" t="s">
        <v>1185</v>
      </c>
      <c r="F202" s="3874" t="s">
        <v>2945</v>
      </c>
      <c r="G202" s="3874" t="s">
        <v>2945</v>
      </c>
      <c r="H202" s="3872" t="s">
        <v>1185</v>
      </c>
      <c r="I202" s="3871" t="s">
        <v>2945</v>
      </c>
      <c r="J202" s="3871" t="s">
        <v>2945</v>
      </c>
      <c r="K202" s="3872" t="s">
        <v>1185</v>
      </c>
      <c r="L202" s="3871" t="s">
        <v>2945</v>
      </c>
    </row>
    <row r="203">
      <c r="A203" s="3894" t="s">
        <v>3103</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2968</v>
      </c>
      <c r="D204" s="3871" t="n">
        <v>431.79406474749976</v>
      </c>
      <c r="E204" s="3872" t="s">
        <v>1185</v>
      </c>
      <c r="F204" s="3874" t="s">
        <v>2968</v>
      </c>
      <c r="G204" s="3874" t="n">
        <v>100.0</v>
      </c>
      <c r="H204" s="3872" t="s">
        <v>1185</v>
      </c>
      <c r="I204" s="3871" t="s">
        <v>2968</v>
      </c>
      <c r="J204" s="3871" t="n">
        <v>431.79406474749976</v>
      </c>
      <c r="K204" s="3872" t="s">
        <v>1185</v>
      </c>
      <c r="L204" s="3871" t="s">
        <v>2952</v>
      </c>
    </row>
    <row r="205">
      <c r="A205" s="3899" t="s">
        <v>399</v>
      </c>
      <c r="B205" s="3874" t="s">
        <v>399</v>
      </c>
      <c r="C205" s="3871" t="s">
        <v>2968</v>
      </c>
      <c r="D205" s="3871" t="n">
        <v>10.5506242065</v>
      </c>
      <c r="E205" s="3872" t="s">
        <v>1185</v>
      </c>
      <c r="F205" s="3874" t="s">
        <v>2968</v>
      </c>
      <c r="G205" s="3874" t="n">
        <v>100.0</v>
      </c>
      <c r="H205" s="3872" t="s">
        <v>1185</v>
      </c>
      <c r="I205" s="3871" t="s">
        <v>2968</v>
      </c>
      <c r="J205" s="3871" t="n">
        <v>10.5506242065</v>
      </c>
      <c r="K205" s="3872" t="s">
        <v>1185</v>
      </c>
      <c r="L205" s="3871" t="s">
        <v>2952</v>
      </c>
    </row>
    <row r="206">
      <c r="A206" s="3894" t="s">
        <v>3104</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2945</v>
      </c>
      <c r="D207" s="3871" t="s">
        <v>2945</v>
      </c>
      <c r="E207" s="3872" t="s">
        <v>1185</v>
      </c>
      <c r="F207" s="3874" t="s">
        <v>2945</v>
      </c>
      <c r="G207" s="3874" t="s">
        <v>2945</v>
      </c>
      <c r="H207" s="3872" t="s">
        <v>1185</v>
      </c>
      <c r="I207" s="3871" t="s">
        <v>2945</v>
      </c>
      <c r="J207" s="3871" t="s">
        <v>2945</v>
      </c>
      <c r="K207" s="3872" t="s">
        <v>1185</v>
      </c>
      <c r="L207" s="3871" t="s">
        <v>2945</v>
      </c>
    </row>
    <row r="208">
      <c r="A208" s="3894" t="s">
        <v>3105</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2945</v>
      </c>
      <c r="D209" s="3871" t="s">
        <v>2945</v>
      </c>
      <c r="E209" s="3872" t="s">
        <v>1185</v>
      </c>
      <c r="F209" s="3874" t="s">
        <v>2945</v>
      </c>
      <c r="G209" s="3874" t="s">
        <v>2945</v>
      </c>
      <c r="H209" s="3872" t="s">
        <v>1185</v>
      </c>
      <c r="I209" s="3871" t="s">
        <v>2945</v>
      </c>
      <c r="J209" s="3871" t="s">
        <v>2945</v>
      </c>
      <c r="K209" s="3872" t="s">
        <v>1185</v>
      </c>
      <c r="L209" s="3871" t="s">
        <v>2945</v>
      </c>
    </row>
    <row r="210">
      <c r="A210" s="3899" t="s">
        <v>399</v>
      </c>
      <c r="B210" s="3874" t="s">
        <v>399</v>
      </c>
      <c r="C210" s="3871" t="s">
        <v>2945</v>
      </c>
      <c r="D210" s="3871" t="s">
        <v>2945</v>
      </c>
      <c r="E210" s="3872" t="s">
        <v>1185</v>
      </c>
      <c r="F210" s="3874" t="s">
        <v>2945</v>
      </c>
      <c r="G210" s="3874" t="s">
        <v>2945</v>
      </c>
      <c r="H210" s="3872" t="s">
        <v>1185</v>
      </c>
      <c r="I210" s="3871" t="s">
        <v>2945</v>
      </c>
      <c r="J210" s="3871" t="s">
        <v>2945</v>
      </c>
      <c r="K210" s="3872" t="s">
        <v>1185</v>
      </c>
      <c r="L210" s="3871" t="s">
        <v>2945</v>
      </c>
    </row>
    <row r="211">
      <c r="A211" s="3899" t="s">
        <v>3061</v>
      </c>
      <c r="B211" s="3874" t="s">
        <v>3061</v>
      </c>
      <c r="C211" s="3871" t="s">
        <v>2945</v>
      </c>
      <c r="D211" s="3871" t="s">
        <v>2945</v>
      </c>
      <c r="E211" s="3872" t="s">
        <v>1185</v>
      </c>
      <c r="F211" s="3874" t="s">
        <v>2945</v>
      </c>
      <c r="G211" s="3874" t="s">
        <v>2945</v>
      </c>
      <c r="H211" s="3872" t="s">
        <v>1185</v>
      </c>
      <c r="I211" s="3871" t="s">
        <v>2945</v>
      </c>
      <c r="J211" s="3871" t="s">
        <v>2945</v>
      </c>
      <c r="K211" s="3872" t="s">
        <v>1185</v>
      </c>
      <c r="L211" s="3871" t="s">
        <v>2945</v>
      </c>
    </row>
    <row r="212">
      <c r="A212" s="3899" t="s">
        <v>1105</v>
      </c>
      <c r="B212" s="3874" t="s">
        <v>1105</v>
      </c>
      <c r="C212" s="3871" t="s">
        <v>2945</v>
      </c>
      <c r="D212" s="3871" t="s">
        <v>2945</v>
      </c>
      <c r="E212" s="3872" t="s">
        <v>1185</v>
      </c>
      <c r="F212" s="3874" t="s">
        <v>2945</v>
      </c>
      <c r="G212" s="3874" t="s">
        <v>2945</v>
      </c>
      <c r="H212" s="3872" t="s">
        <v>1185</v>
      </c>
      <c r="I212" s="3871" t="s">
        <v>2945</v>
      </c>
      <c r="J212" s="3871" t="s">
        <v>2945</v>
      </c>
      <c r="K212" s="3872" t="s">
        <v>1185</v>
      </c>
      <c r="L212" s="3871" t="s">
        <v>2945</v>
      </c>
    </row>
    <row r="213">
      <c r="A213" s="3899" t="s">
        <v>3065</v>
      </c>
      <c r="B213" s="3874" t="s">
        <v>3065</v>
      </c>
      <c r="C213" s="3871" t="s">
        <v>2945</v>
      </c>
      <c r="D213" s="3871" t="s">
        <v>2945</v>
      </c>
      <c r="E213" s="3872" t="s">
        <v>1185</v>
      </c>
      <c r="F213" s="3874" t="s">
        <v>2945</v>
      </c>
      <c r="G213" s="3874" t="s">
        <v>2945</v>
      </c>
      <c r="H213" s="3872" t="s">
        <v>1185</v>
      </c>
      <c r="I213" s="3871" t="s">
        <v>2945</v>
      </c>
      <c r="J213" s="3871" t="s">
        <v>2945</v>
      </c>
      <c r="K213" s="3872" t="s">
        <v>1185</v>
      </c>
      <c r="L213" s="3871" t="s">
        <v>2945</v>
      </c>
    </row>
    <row r="214">
      <c r="A214" s="3899" t="s">
        <v>3070</v>
      </c>
      <c r="B214" s="3874" t="s">
        <v>3070</v>
      </c>
      <c r="C214" s="3871" t="s">
        <v>2945</v>
      </c>
      <c r="D214" s="3871" t="s">
        <v>2945</v>
      </c>
      <c r="E214" s="3872" t="s">
        <v>1185</v>
      </c>
      <c r="F214" s="3874" t="s">
        <v>2945</v>
      </c>
      <c r="G214" s="3874" t="s">
        <v>2945</v>
      </c>
      <c r="H214" s="3872" t="s">
        <v>1185</v>
      </c>
      <c r="I214" s="3871" t="s">
        <v>2945</v>
      </c>
      <c r="J214" s="3871" t="s">
        <v>2945</v>
      </c>
      <c r="K214" s="3872" t="s">
        <v>1185</v>
      </c>
      <c r="L214" s="3871" t="s">
        <v>2945</v>
      </c>
    </row>
    <row r="215">
      <c r="A215" s="3894" t="s">
        <v>3106</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2952</v>
      </c>
      <c r="D216" s="3871" t="s">
        <v>2952</v>
      </c>
      <c r="E216" s="3872" t="s">
        <v>1185</v>
      </c>
      <c r="F216" s="3874" t="s">
        <v>2945</v>
      </c>
      <c r="G216" s="3874" t="s">
        <v>2945</v>
      </c>
      <c r="H216" s="3872" t="s">
        <v>1185</v>
      </c>
      <c r="I216" s="3871" t="s">
        <v>2945</v>
      </c>
      <c r="J216" s="3871" t="s">
        <v>2945</v>
      </c>
      <c r="K216" s="3872" t="s">
        <v>1185</v>
      </c>
      <c r="L216" s="3871" t="s">
        <v>2945</v>
      </c>
    </row>
    <row r="217">
      <c r="A217" s="3899" t="s">
        <v>390</v>
      </c>
      <c r="B217" s="3874" t="s">
        <v>390</v>
      </c>
      <c r="C217" s="3871" t="s">
        <v>2952</v>
      </c>
      <c r="D217" s="3871" t="s">
        <v>2952</v>
      </c>
      <c r="E217" s="3872" t="s">
        <v>1185</v>
      </c>
      <c r="F217" s="3874" t="s">
        <v>2945</v>
      </c>
      <c r="G217" s="3874" t="s">
        <v>2945</v>
      </c>
      <c r="H217" s="3872" t="s">
        <v>1185</v>
      </c>
      <c r="I217" s="3871" t="s">
        <v>2945</v>
      </c>
      <c r="J217" s="3871" t="s">
        <v>2945</v>
      </c>
      <c r="K217" s="3872" t="s">
        <v>1185</v>
      </c>
      <c r="L217" s="3871" t="s">
        <v>2945</v>
      </c>
    </row>
    <row r="218">
      <c r="A218" s="3899" t="s">
        <v>391</v>
      </c>
      <c r="B218" s="3874" t="s">
        <v>391</v>
      </c>
      <c r="C218" s="3871" t="s">
        <v>2952</v>
      </c>
      <c r="D218" s="3871" t="s">
        <v>2952</v>
      </c>
      <c r="E218" s="3872" t="s">
        <v>1185</v>
      </c>
      <c r="F218" s="3874" t="s">
        <v>2945</v>
      </c>
      <c r="G218" s="3874" t="s">
        <v>2945</v>
      </c>
      <c r="H218" s="3872" t="s">
        <v>1185</v>
      </c>
      <c r="I218" s="3871" t="s">
        <v>2945</v>
      </c>
      <c r="J218" s="3871" t="s">
        <v>2945</v>
      </c>
      <c r="K218" s="3872" t="s">
        <v>1185</v>
      </c>
      <c r="L218" s="3871" t="s">
        <v>2945</v>
      </c>
    </row>
    <row r="219">
      <c r="A219" s="3899" t="s">
        <v>392</v>
      </c>
      <c r="B219" s="3874" t="s">
        <v>392</v>
      </c>
      <c r="C219" s="3871" t="s">
        <v>2952</v>
      </c>
      <c r="D219" s="3871" t="s">
        <v>2952</v>
      </c>
      <c r="E219" s="3872" t="s">
        <v>1185</v>
      </c>
      <c r="F219" s="3874" t="s">
        <v>2945</v>
      </c>
      <c r="G219" s="3874" t="s">
        <v>2945</v>
      </c>
      <c r="H219" s="3872" t="s">
        <v>1185</v>
      </c>
      <c r="I219" s="3871" t="s">
        <v>2945</v>
      </c>
      <c r="J219" s="3871" t="s">
        <v>2945</v>
      </c>
      <c r="K219" s="3872" t="s">
        <v>1185</v>
      </c>
      <c r="L219" s="3871" t="s">
        <v>2945</v>
      </c>
    </row>
    <row r="220">
      <c r="A220" s="3899" t="s">
        <v>393</v>
      </c>
      <c r="B220" s="3874" t="s">
        <v>393</v>
      </c>
      <c r="C220" s="3871" t="s">
        <v>2952</v>
      </c>
      <c r="D220" s="3871" t="s">
        <v>2952</v>
      </c>
      <c r="E220" s="3872" t="s">
        <v>1185</v>
      </c>
      <c r="F220" s="3874" t="s">
        <v>2945</v>
      </c>
      <c r="G220" s="3874" t="s">
        <v>2945</v>
      </c>
      <c r="H220" s="3872" t="s">
        <v>1185</v>
      </c>
      <c r="I220" s="3871" t="s">
        <v>2945</v>
      </c>
      <c r="J220" s="3871" t="s">
        <v>2945</v>
      </c>
      <c r="K220" s="3872" t="s">
        <v>1185</v>
      </c>
      <c r="L220" s="3871" t="s">
        <v>2945</v>
      </c>
    </row>
    <row r="221">
      <c r="A221" s="3899" t="s">
        <v>394</v>
      </c>
      <c r="B221" s="3874" t="s">
        <v>394</v>
      </c>
      <c r="C221" s="3871" t="s">
        <v>2952</v>
      </c>
      <c r="D221" s="3871" t="s">
        <v>2952</v>
      </c>
      <c r="E221" s="3872" t="s">
        <v>1185</v>
      </c>
      <c r="F221" s="3874" t="s">
        <v>2945</v>
      </c>
      <c r="G221" s="3874" t="s">
        <v>2945</v>
      </c>
      <c r="H221" s="3872" t="s">
        <v>1185</v>
      </c>
      <c r="I221" s="3871" t="s">
        <v>2945</v>
      </c>
      <c r="J221" s="3871" t="s">
        <v>2945</v>
      </c>
      <c r="K221" s="3872" t="s">
        <v>1185</v>
      </c>
      <c r="L221" s="3871" t="s">
        <v>2945</v>
      </c>
    </row>
    <row r="222">
      <c r="A222" s="3899" t="s">
        <v>395</v>
      </c>
      <c r="B222" s="3874" t="s">
        <v>395</v>
      </c>
      <c r="C222" s="3871" t="s">
        <v>2952</v>
      </c>
      <c r="D222" s="3871" t="s">
        <v>2952</v>
      </c>
      <c r="E222" s="3872" t="s">
        <v>1185</v>
      </c>
      <c r="F222" s="3874" t="s">
        <v>2945</v>
      </c>
      <c r="G222" s="3874" t="s">
        <v>2952</v>
      </c>
      <c r="H222" s="3872" t="s">
        <v>1185</v>
      </c>
      <c r="I222" s="3871" t="s">
        <v>2945</v>
      </c>
      <c r="J222" s="3871" t="n">
        <v>34.39673427073586</v>
      </c>
      <c r="K222" s="3872" t="s">
        <v>1185</v>
      </c>
      <c r="L222" s="3871" t="s">
        <v>2945</v>
      </c>
    </row>
    <row r="223">
      <c r="A223" s="3899" t="s">
        <v>396</v>
      </c>
      <c r="B223" s="3874" t="s">
        <v>396</v>
      </c>
      <c r="C223" s="3871" t="s">
        <v>2952</v>
      </c>
      <c r="D223" s="3871" t="s">
        <v>2952</v>
      </c>
      <c r="E223" s="3872" t="s">
        <v>1185</v>
      </c>
      <c r="F223" s="3874" t="s">
        <v>2945</v>
      </c>
      <c r="G223" s="3874" t="s">
        <v>2945</v>
      </c>
      <c r="H223" s="3872" t="s">
        <v>1185</v>
      </c>
      <c r="I223" s="3871" t="s">
        <v>2945</v>
      </c>
      <c r="J223" s="3871" t="s">
        <v>2945</v>
      </c>
      <c r="K223" s="3872" t="s">
        <v>1185</v>
      </c>
      <c r="L223" s="3871" t="s">
        <v>2945</v>
      </c>
    </row>
    <row r="224">
      <c r="A224" s="3899" t="s">
        <v>397</v>
      </c>
      <c r="B224" s="3874" t="s">
        <v>397</v>
      </c>
      <c r="C224" s="3871" t="s">
        <v>2952</v>
      </c>
      <c r="D224" s="3871" t="s">
        <v>2952</v>
      </c>
      <c r="E224" s="3872" t="s">
        <v>1185</v>
      </c>
      <c r="F224" s="3874" t="s">
        <v>2945</v>
      </c>
      <c r="G224" s="3874" t="s">
        <v>2945</v>
      </c>
      <c r="H224" s="3872" t="s">
        <v>1185</v>
      </c>
      <c r="I224" s="3871" t="s">
        <v>2945</v>
      </c>
      <c r="J224" s="3871" t="s">
        <v>2945</v>
      </c>
      <c r="K224" s="3872" t="s">
        <v>1185</v>
      </c>
      <c r="L224" s="3871" t="s">
        <v>2945</v>
      </c>
    </row>
    <row r="225">
      <c r="A225" s="3899" t="s">
        <v>398</v>
      </c>
      <c r="B225" s="3874" t="s">
        <v>398</v>
      </c>
      <c r="C225" s="3871" t="s">
        <v>2952</v>
      </c>
      <c r="D225" s="3871" t="s">
        <v>2952</v>
      </c>
      <c r="E225" s="3872" t="s">
        <v>1185</v>
      </c>
      <c r="F225" s="3874" t="s">
        <v>2945</v>
      </c>
      <c r="G225" s="3874" t="s">
        <v>2945</v>
      </c>
      <c r="H225" s="3872" t="s">
        <v>1185</v>
      </c>
      <c r="I225" s="3871" t="s">
        <v>2945</v>
      </c>
      <c r="J225" s="3871" t="s">
        <v>2945</v>
      </c>
      <c r="K225" s="3872" t="s">
        <v>1185</v>
      </c>
      <c r="L225" s="3871" t="s">
        <v>2945</v>
      </c>
    </row>
    <row r="226">
      <c r="A226" s="3899" t="s">
        <v>399</v>
      </c>
      <c r="B226" s="3874" t="s">
        <v>399</v>
      </c>
      <c r="C226" s="3871" t="s">
        <v>2952</v>
      </c>
      <c r="D226" s="3871" t="s">
        <v>2952</v>
      </c>
      <c r="E226" s="3872" t="s">
        <v>1185</v>
      </c>
      <c r="F226" s="3874" t="s">
        <v>2945</v>
      </c>
      <c r="G226" s="3874" t="s">
        <v>2952</v>
      </c>
      <c r="H226" s="3872" t="s">
        <v>1185</v>
      </c>
      <c r="I226" s="3871" t="s">
        <v>2945</v>
      </c>
      <c r="J226" s="3871" t="n">
        <v>3.8218593634151</v>
      </c>
      <c r="K226" s="3872" t="s">
        <v>1185</v>
      </c>
      <c r="L226" s="3871" t="s">
        <v>2945</v>
      </c>
    </row>
    <row r="227">
      <c r="A227" s="3899" t="s">
        <v>400</v>
      </c>
      <c r="B227" s="3874" t="s">
        <v>400</v>
      </c>
      <c r="C227" s="3871" t="s">
        <v>2952</v>
      </c>
      <c r="D227" s="3871" t="s">
        <v>2952</v>
      </c>
      <c r="E227" s="3872" t="s">
        <v>1185</v>
      </c>
      <c r="F227" s="3874" t="s">
        <v>2945</v>
      </c>
      <c r="G227" s="3874" t="s">
        <v>2945</v>
      </c>
      <c r="H227" s="3872" t="s">
        <v>1185</v>
      </c>
      <c r="I227" s="3871" t="s">
        <v>2945</v>
      </c>
      <c r="J227" s="3871" t="s">
        <v>2945</v>
      </c>
      <c r="K227" s="3872" t="s">
        <v>1185</v>
      </c>
      <c r="L227" s="3871" t="s">
        <v>2945</v>
      </c>
    </row>
    <row r="228">
      <c r="A228" s="3899" t="s">
        <v>401</v>
      </c>
      <c r="B228" s="3874" t="s">
        <v>401</v>
      </c>
      <c r="C228" s="3871" t="s">
        <v>2952</v>
      </c>
      <c r="D228" s="3871" t="s">
        <v>2952</v>
      </c>
      <c r="E228" s="3872" t="s">
        <v>1185</v>
      </c>
      <c r="F228" s="3874" t="s">
        <v>2945</v>
      </c>
      <c r="G228" s="3874" t="s">
        <v>2945</v>
      </c>
      <c r="H228" s="3872" t="s">
        <v>1185</v>
      </c>
      <c r="I228" s="3871" t="s">
        <v>2945</v>
      </c>
      <c r="J228" s="3871" t="s">
        <v>2945</v>
      </c>
      <c r="K228" s="3872" t="s">
        <v>1185</v>
      </c>
      <c r="L228" s="3871" t="s">
        <v>2945</v>
      </c>
    </row>
    <row r="229">
      <c r="A229" s="3899" t="s">
        <v>402</v>
      </c>
      <c r="B229" s="3874" t="s">
        <v>402</v>
      </c>
      <c r="C229" s="3871" t="s">
        <v>2952</v>
      </c>
      <c r="D229" s="3871" t="s">
        <v>2952</v>
      </c>
      <c r="E229" s="3872" t="s">
        <v>1185</v>
      </c>
      <c r="F229" s="3874" t="s">
        <v>2945</v>
      </c>
      <c r="G229" s="3874" t="s">
        <v>2945</v>
      </c>
      <c r="H229" s="3872" t="s">
        <v>1185</v>
      </c>
      <c r="I229" s="3871" t="s">
        <v>2945</v>
      </c>
      <c r="J229" s="3871" t="s">
        <v>2945</v>
      </c>
      <c r="K229" s="3872" t="s">
        <v>1185</v>
      </c>
      <c r="L229" s="3871" t="s">
        <v>2945</v>
      </c>
    </row>
    <row r="230">
      <c r="A230" s="3899" t="s">
        <v>403</v>
      </c>
      <c r="B230" s="3874" t="s">
        <v>403</v>
      </c>
      <c r="C230" s="3871" t="s">
        <v>2952</v>
      </c>
      <c r="D230" s="3871" t="s">
        <v>2952</v>
      </c>
      <c r="E230" s="3872" t="s">
        <v>1185</v>
      </c>
      <c r="F230" s="3874" t="s">
        <v>2945</v>
      </c>
      <c r="G230" s="3874" t="s">
        <v>2945</v>
      </c>
      <c r="H230" s="3872" t="s">
        <v>1185</v>
      </c>
      <c r="I230" s="3871" t="s">
        <v>2945</v>
      </c>
      <c r="J230" s="3871" t="s">
        <v>2945</v>
      </c>
      <c r="K230" s="3872" t="s">
        <v>1185</v>
      </c>
      <c r="L230" s="3871" t="s">
        <v>2945</v>
      </c>
    </row>
    <row r="231">
      <c r="A231" s="3899" t="s">
        <v>404</v>
      </c>
      <c r="B231" s="3874" t="s">
        <v>404</v>
      </c>
      <c r="C231" s="3871" t="s">
        <v>2952</v>
      </c>
      <c r="D231" s="3871" t="s">
        <v>2952</v>
      </c>
      <c r="E231" s="3872" t="s">
        <v>1185</v>
      </c>
      <c r="F231" s="3874" t="s">
        <v>2945</v>
      </c>
      <c r="G231" s="3874" t="s">
        <v>2945</v>
      </c>
      <c r="H231" s="3872" t="s">
        <v>1185</v>
      </c>
      <c r="I231" s="3871" t="s">
        <v>2945</v>
      </c>
      <c r="J231" s="3871" t="s">
        <v>2945</v>
      </c>
      <c r="K231" s="3872" t="s">
        <v>1185</v>
      </c>
      <c r="L231" s="3871" t="s">
        <v>2945</v>
      </c>
    </row>
    <row r="232">
      <c r="A232" s="3899" t="s">
        <v>405</v>
      </c>
      <c r="B232" s="3874" t="s">
        <v>405</v>
      </c>
      <c r="C232" s="3871" t="s">
        <v>2952</v>
      </c>
      <c r="D232" s="3871" t="s">
        <v>2952</v>
      </c>
      <c r="E232" s="3872" t="s">
        <v>1185</v>
      </c>
      <c r="F232" s="3874" t="s">
        <v>2945</v>
      </c>
      <c r="G232" s="3874" t="s">
        <v>2945</v>
      </c>
      <c r="H232" s="3872" t="s">
        <v>1185</v>
      </c>
      <c r="I232" s="3871" t="s">
        <v>2945</v>
      </c>
      <c r="J232" s="3871" t="s">
        <v>2945</v>
      </c>
      <c r="K232" s="3872" t="s">
        <v>1185</v>
      </c>
      <c r="L232" s="3871" t="s">
        <v>2945</v>
      </c>
    </row>
    <row r="233">
      <c r="A233" s="3899" t="s">
        <v>406</v>
      </c>
      <c r="B233" s="3874" t="s">
        <v>406</v>
      </c>
      <c r="C233" s="3871" t="s">
        <v>2952</v>
      </c>
      <c r="D233" s="3871" t="s">
        <v>2952</v>
      </c>
      <c r="E233" s="3872" t="s">
        <v>1185</v>
      </c>
      <c r="F233" s="3874" t="s">
        <v>2945</v>
      </c>
      <c r="G233" s="3874" t="s">
        <v>2945</v>
      </c>
      <c r="H233" s="3872" t="s">
        <v>1185</v>
      </c>
      <c r="I233" s="3871" t="s">
        <v>2945</v>
      </c>
      <c r="J233" s="3871" t="s">
        <v>2945</v>
      </c>
      <c r="K233" s="3872" t="s">
        <v>1185</v>
      </c>
      <c r="L233" s="3871" t="s">
        <v>2945</v>
      </c>
    </row>
    <row r="234">
      <c r="A234" s="3899" t="s">
        <v>407</v>
      </c>
      <c r="B234" s="3874" t="s">
        <v>407</v>
      </c>
      <c r="C234" s="3871" t="s">
        <v>2952</v>
      </c>
      <c r="D234" s="3871" t="s">
        <v>2952</v>
      </c>
      <c r="E234" s="3872" t="s">
        <v>1185</v>
      </c>
      <c r="F234" s="3874" t="s">
        <v>2945</v>
      </c>
      <c r="G234" s="3874" t="s">
        <v>2945</v>
      </c>
      <c r="H234" s="3872" t="s">
        <v>1185</v>
      </c>
      <c r="I234" s="3871" t="s">
        <v>2945</v>
      </c>
      <c r="J234" s="3871" t="s">
        <v>2945</v>
      </c>
      <c r="K234" s="3872" t="s">
        <v>1185</v>
      </c>
      <c r="L234" s="3871" t="s">
        <v>2945</v>
      </c>
    </row>
    <row r="235">
      <c r="A235" s="3899" t="s">
        <v>3075</v>
      </c>
      <c r="B235" s="3874" t="s">
        <v>3075</v>
      </c>
      <c r="C235" s="3871" t="s">
        <v>2952</v>
      </c>
      <c r="D235" s="3871" t="s">
        <v>2952</v>
      </c>
      <c r="E235" s="3872" t="s">
        <v>1185</v>
      </c>
      <c r="F235" s="3874" t="s">
        <v>2945</v>
      </c>
      <c r="G235" s="3874" t="s">
        <v>2945</v>
      </c>
      <c r="H235" s="3872" t="s">
        <v>1185</v>
      </c>
      <c r="I235" s="3871" t="s">
        <v>2945</v>
      </c>
      <c r="J235" s="3871" t="s">
        <v>2945</v>
      </c>
      <c r="K235" s="3872" t="s">
        <v>1185</v>
      </c>
      <c r="L235" s="3871" t="s">
        <v>2945</v>
      </c>
    </row>
    <row r="236">
      <c r="A236" s="3899" t="s">
        <v>3060</v>
      </c>
      <c r="B236" s="3874" t="s">
        <v>3060</v>
      </c>
      <c r="C236" s="3871" t="s">
        <v>2952</v>
      </c>
      <c r="D236" s="3871" t="s">
        <v>2952</v>
      </c>
      <c r="E236" s="3872" t="s">
        <v>1185</v>
      </c>
      <c r="F236" s="3874" t="s">
        <v>2945</v>
      </c>
      <c r="G236" s="3874" t="s">
        <v>2945</v>
      </c>
      <c r="H236" s="3872" t="s">
        <v>1185</v>
      </c>
      <c r="I236" s="3871" t="s">
        <v>2945</v>
      </c>
      <c r="J236" s="3871" t="s">
        <v>2945</v>
      </c>
      <c r="K236" s="3872" t="s">
        <v>1185</v>
      </c>
      <c r="L236" s="3871" t="s">
        <v>2945</v>
      </c>
    </row>
    <row r="237">
      <c r="A237" s="3899" t="s">
        <v>3061</v>
      </c>
      <c r="B237" s="3874" t="s">
        <v>3061</v>
      </c>
      <c r="C237" s="3871" t="s">
        <v>2952</v>
      </c>
      <c r="D237" s="3871" t="s">
        <v>2952</v>
      </c>
      <c r="E237" s="3872" t="s">
        <v>1185</v>
      </c>
      <c r="F237" s="3874" t="s">
        <v>2945</v>
      </c>
      <c r="G237" s="3874" t="s">
        <v>2945</v>
      </c>
      <c r="H237" s="3872" t="s">
        <v>1185</v>
      </c>
      <c r="I237" s="3871" t="s">
        <v>2945</v>
      </c>
      <c r="J237" s="3871" t="s">
        <v>2945</v>
      </c>
      <c r="K237" s="3872" t="s">
        <v>1185</v>
      </c>
      <c r="L237" s="3871" t="s">
        <v>2945</v>
      </c>
    </row>
    <row r="238">
      <c r="A238" s="3899" t="s">
        <v>3062</v>
      </c>
      <c r="B238" s="3874" t="s">
        <v>3062</v>
      </c>
      <c r="C238" s="3871" t="s">
        <v>2952</v>
      </c>
      <c r="D238" s="3871" t="s">
        <v>2952</v>
      </c>
      <c r="E238" s="3872" t="s">
        <v>1185</v>
      </c>
      <c r="F238" s="3874" t="s">
        <v>2945</v>
      </c>
      <c r="G238" s="3874" t="s">
        <v>2945</v>
      </c>
      <c r="H238" s="3872" t="s">
        <v>1185</v>
      </c>
      <c r="I238" s="3871" t="s">
        <v>2945</v>
      </c>
      <c r="J238" s="3871" t="s">
        <v>2945</v>
      </c>
      <c r="K238" s="3872" t="s">
        <v>1185</v>
      </c>
      <c r="L238" s="3871" t="s">
        <v>2945</v>
      </c>
    </row>
    <row r="239">
      <c r="A239" s="3899" t="s">
        <v>3063</v>
      </c>
      <c r="B239" s="3874" t="s">
        <v>3063</v>
      </c>
      <c r="C239" s="3871" t="s">
        <v>2952</v>
      </c>
      <c r="D239" s="3871" t="s">
        <v>2952</v>
      </c>
      <c r="E239" s="3872" t="s">
        <v>1185</v>
      </c>
      <c r="F239" s="3874" t="s">
        <v>2945</v>
      </c>
      <c r="G239" s="3874" t="s">
        <v>2945</v>
      </c>
      <c r="H239" s="3872" t="s">
        <v>1185</v>
      </c>
      <c r="I239" s="3871" t="s">
        <v>2945</v>
      </c>
      <c r="J239" s="3871" t="s">
        <v>2945</v>
      </c>
      <c r="K239" s="3872" t="s">
        <v>1185</v>
      </c>
      <c r="L239" s="3871" t="s">
        <v>2945</v>
      </c>
    </row>
    <row r="240">
      <c r="A240" s="3899" t="s">
        <v>3076</v>
      </c>
      <c r="B240" s="3874" t="s">
        <v>3076</v>
      </c>
      <c r="C240" s="3871" t="s">
        <v>2952</v>
      </c>
      <c r="D240" s="3871" t="s">
        <v>2952</v>
      </c>
      <c r="E240" s="3872" t="s">
        <v>1185</v>
      </c>
      <c r="F240" s="3874" t="s">
        <v>2945</v>
      </c>
      <c r="G240" s="3874" t="s">
        <v>2945</v>
      </c>
      <c r="H240" s="3872" t="s">
        <v>1185</v>
      </c>
      <c r="I240" s="3871" t="s">
        <v>2945</v>
      </c>
      <c r="J240" s="3871" t="s">
        <v>2945</v>
      </c>
      <c r="K240" s="3872" t="s">
        <v>1185</v>
      </c>
      <c r="L240" s="3871" t="s">
        <v>2945</v>
      </c>
    </row>
    <row r="241">
      <c r="A241" s="3899" t="s">
        <v>3064</v>
      </c>
      <c r="B241" s="3874" t="s">
        <v>3064</v>
      </c>
      <c r="C241" s="3871" t="s">
        <v>2952</v>
      </c>
      <c r="D241" s="3871" t="s">
        <v>2952</v>
      </c>
      <c r="E241" s="3872" t="s">
        <v>1185</v>
      </c>
      <c r="F241" s="3874" t="s">
        <v>2945</v>
      </c>
      <c r="G241" s="3874" t="s">
        <v>2945</v>
      </c>
      <c r="H241" s="3872" t="s">
        <v>1185</v>
      </c>
      <c r="I241" s="3871" t="s">
        <v>2945</v>
      </c>
      <c r="J241" s="3871" t="s">
        <v>2945</v>
      </c>
      <c r="K241" s="3872" t="s">
        <v>1185</v>
      </c>
      <c r="L241" s="3871" t="s">
        <v>2945</v>
      </c>
    </row>
    <row r="242">
      <c r="A242" s="3899" t="s">
        <v>3069</v>
      </c>
      <c r="B242" s="3874" t="s">
        <v>3069</v>
      </c>
      <c r="C242" s="3871" t="s">
        <v>2952</v>
      </c>
      <c r="D242" s="3871" t="s">
        <v>2952</v>
      </c>
      <c r="E242" s="3872" t="s">
        <v>1185</v>
      </c>
      <c r="F242" s="3874" t="s">
        <v>2945</v>
      </c>
      <c r="G242" s="3874" t="s">
        <v>2945</v>
      </c>
      <c r="H242" s="3872" t="s">
        <v>1185</v>
      </c>
      <c r="I242" s="3871" t="s">
        <v>2945</v>
      </c>
      <c r="J242" s="3871" t="s">
        <v>2945</v>
      </c>
      <c r="K242" s="3872" t="s">
        <v>1185</v>
      </c>
      <c r="L242" s="3871" t="s">
        <v>2945</v>
      </c>
    </row>
    <row r="243">
      <c r="A243" s="3899" t="s">
        <v>3077</v>
      </c>
      <c r="B243" s="3874" t="s">
        <v>3077</v>
      </c>
      <c r="C243" s="3871" t="s">
        <v>2952</v>
      </c>
      <c r="D243" s="3871" t="s">
        <v>2952</v>
      </c>
      <c r="E243" s="3872" t="s">
        <v>1185</v>
      </c>
      <c r="F243" s="3874" t="s">
        <v>2945</v>
      </c>
      <c r="G243" s="3874" t="s">
        <v>2945</v>
      </c>
      <c r="H243" s="3872" t="s">
        <v>1185</v>
      </c>
      <c r="I243" s="3871" t="s">
        <v>2945</v>
      </c>
      <c r="J243" s="3871" t="s">
        <v>2945</v>
      </c>
      <c r="K243" s="3872" t="s">
        <v>1185</v>
      </c>
      <c r="L243" s="3871" t="s">
        <v>2945</v>
      </c>
    </row>
    <row r="244">
      <c r="A244" s="3899" t="s">
        <v>3078</v>
      </c>
      <c r="B244" s="3874" t="s">
        <v>3078</v>
      </c>
      <c r="C244" s="3871" t="s">
        <v>2952</v>
      </c>
      <c r="D244" s="3871" t="s">
        <v>2952</v>
      </c>
      <c r="E244" s="3872" t="s">
        <v>1185</v>
      </c>
      <c r="F244" s="3874" t="s">
        <v>2945</v>
      </c>
      <c r="G244" s="3874" t="s">
        <v>2945</v>
      </c>
      <c r="H244" s="3872" t="s">
        <v>1185</v>
      </c>
      <c r="I244" s="3871" t="s">
        <v>2945</v>
      </c>
      <c r="J244" s="3871" t="s">
        <v>2945</v>
      </c>
      <c r="K244" s="3872" t="s">
        <v>1185</v>
      </c>
      <c r="L244" s="3871" t="s">
        <v>2945</v>
      </c>
    </row>
    <row r="245">
      <c r="A245" s="3899" t="s">
        <v>3079</v>
      </c>
      <c r="B245" s="3874" t="s">
        <v>3079</v>
      </c>
      <c r="C245" s="3871" t="s">
        <v>2952</v>
      </c>
      <c r="D245" s="3871" t="s">
        <v>2952</v>
      </c>
      <c r="E245" s="3872" t="s">
        <v>1185</v>
      </c>
      <c r="F245" s="3874" t="s">
        <v>2945</v>
      </c>
      <c r="G245" s="3874" t="s">
        <v>2945</v>
      </c>
      <c r="H245" s="3872" t="s">
        <v>1185</v>
      </c>
      <c r="I245" s="3871" t="s">
        <v>2945</v>
      </c>
      <c r="J245" s="3871" t="s">
        <v>2945</v>
      </c>
      <c r="K245" s="3872" t="s">
        <v>1185</v>
      </c>
      <c r="L245" s="3871" t="s">
        <v>2945</v>
      </c>
    </row>
    <row r="246">
      <c r="A246" s="3899" t="s">
        <v>1105</v>
      </c>
      <c r="B246" s="3874" t="s">
        <v>1105</v>
      </c>
      <c r="C246" s="3871" t="s">
        <v>2952</v>
      </c>
      <c r="D246" s="3871" t="s">
        <v>2952</v>
      </c>
      <c r="E246" s="3872" t="s">
        <v>1185</v>
      </c>
      <c r="F246" s="3874" t="s">
        <v>2945</v>
      </c>
      <c r="G246" s="3874" t="s">
        <v>2945</v>
      </c>
      <c r="H246" s="3872" t="s">
        <v>1185</v>
      </c>
      <c r="I246" s="3871" t="s">
        <v>2945</v>
      </c>
      <c r="J246" s="3871" t="s">
        <v>2945</v>
      </c>
      <c r="K246" s="3872" t="s">
        <v>1185</v>
      </c>
      <c r="L246" s="3871" t="s">
        <v>1185</v>
      </c>
    </row>
    <row r="247">
      <c r="A247" s="3899" t="s">
        <v>3065</v>
      </c>
      <c r="B247" s="3874" t="s">
        <v>3065</v>
      </c>
      <c r="C247" s="3871" t="s">
        <v>2952</v>
      </c>
      <c r="D247" s="3871" t="s">
        <v>2952</v>
      </c>
      <c r="E247" s="3872" t="s">
        <v>1185</v>
      </c>
      <c r="F247" s="3874" t="s">
        <v>2945</v>
      </c>
      <c r="G247" s="3874" t="s">
        <v>2945</v>
      </c>
      <c r="H247" s="3872" t="s">
        <v>1185</v>
      </c>
      <c r="I247" s="3871" t="s">
        <v>2945</v>
      </c>
      <c r="J247" s="3871" t="s">
        <v>2945</v>
      </c>
      <c r="K247" s="3872" t="s">
        <v>1185</v>
      </c>
      <c r="L247" s="3871" t="s">
        <v>2945</v>
      </c>
    </row>
    <row r="248">
      <c r="A248" s="3899" t="s">
        <v>3070</v>
      </c>
      <c r="B248" s="3874" t="s">
        <v>3070</v>
      </c>
      <c r="C248" s="3871" t="s">
        <v>2952</v>
      </c>
      <c r="D248" s="3871" t="s">
        <v>2952</v>
      </c>
      <c r="E248" s="3872" t="s">
        <v>1185</v>
      </c>
      <c r="F248" s="3874" t="s">
        <v>2945</v>
      </c>
      <c r="G248" s="3874" t="s">
        <v>2945</v>
      </c>
      <c r="H248" s="3872" t="s">
        <v>1185</v>
      </c>
      <c r="I248" s="3871" t="s">
        <v>2945</v>
      </c>
      <c r="J248" s="3871" t="s">
        <v>2945</v>
      </c>
      <c r="K248" s="3872" t="s">
        <v>1185</v>
      </c>
      <c r="L248" s="3871" t="s">
        <v>2945</v>
      </c>
    </row>
    <row r="249">
      <c r="A249" s="3894" t="s">
        <v>3107</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2945</v>
      </c>
      <c r="D250" s="3871" t="n">
        <v>1.22954100564721</v>
      </c>
      <c r="E250" s="3872" t="s">
        <v>1185</v>
      </c>
      <c r="F250" s="3874" t="s">
        <v>2945</v>
      </c>
      <c r="G250" s="3874" t="n">
        <v>100.0</v>
      </c>
      <c r="H250" s="3872" t="s">
        <v>1185</v>
      </c>
      <c r="I250" s="3871" t="s">
        <v>2945</v>
      </c>
      <c r="J250" s="3871" t="n">
        <v>1.22954100564721</v>
      </c>
      <c r="K250" s="3872" t="s">
        <v>1185</v>
      </c>
      <c r="L250" s="3871" t="s">
        <v>2945</v>
      </c>
    </row>
    <row r="251">
      <c r="A251" s="3899" t="s">
        <v>399</v>
      </c>
      <c r="B251" s="3874" t="s">
        <v>399</v>
      </c>
      <c r="C251" s="3871" t="s">
        <v>2945</v>
      </c>
      <c r="D251" s="3871" t="n">
        <v>0.03821615226836</v>
      </c>
      <c r="E251" s="3872" t="s">
        <v>1185</v>
      </c>
      <c r="F251" s="3874" t="s">
        <v>2945</v>
      </c>
      <c r="G251" s="3874" t="n">
        <v>100.0</v>
      </c>
      <c r="H251" s="3872" t="s">
        <v>1185</v>
      </c>
      <c r="I251" s="3871" t="s">
        <v>2945</v>
      </c>
      <c r="J251" s="3871" t="n">
        <v>0.03821615226836</v>
      </c>
      <c r="K251" s="3872" t="s">
        <v>1185</v>
      </c>
      <c r="L251" s="3871" t="s">
        <v>2945</v>
      </c>
    </row>
    <row r="252">
      <c r="A252" s="3894" t="s">
        <v>3108</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2945</v>
      </c>
      <c r="D253" s="3871" t="s">
        <v>2945</v>
      </c>
      <c r="E253" s="3872" t="s">
        <v>1185</v>
      </c>
      <c r="F253" s="3874" t="s">
        <v>2945</v>
      </c>
      <c r="G253" s="3874" t="s">
        <v>2945</v>
      </c>
      <c r="H253" s="3872" t="s">
        <v>1185</v>
      </c>
      <c r="I253" s="3871" t="s">
        <v>2945</v>
      </c>
      <c r="J253" s="3871" t="s">
        <v>2945</v>
      </c>
      <c r="K253" s="3872" t="s">
        <v>1185</v>
      </c>
      <c r="L253" s="3871" t="s">
        <v>2945</v>
      </c>
    </row>
    <row r="254">
      <c r="A254" s="3899" t="s">
        <v>3079</v>
      </c>
      <c r="B254" s="3874" t="s">
        <v>3079</v>
      </c>
      <c r="C254" s="3871" t="s">
        <v>2945</v>
      </c>
      <c r="D254" s="3871" t="s">
        <v>2945</v>
      </c>
      <c r="E254" s="3872" t="s">
        <v>1185</v>
      </c>
      <c r="F254" s="3874" t="s">
        <v>2945</v>
      </c>
      <c r="G254" s="3874" t="s">
        <v>2945</v>
      </c>
      <c r="H254" s="3872" t="s">
        <v>1185</v>
      </c>
      <c r="I254" s="3871" t="s">
        <v>2945</v>
      </c>
      <c r="J254" s="3871" t="s">
        <v>2945</v>
      </c>
      <c r="K254" s="3872" t="s">
        <v>1185</v>
      </c>
      <c r="L254" s="3871" t="s">
        <v>2945</v>
      </c>
    </row>
    <row r="255">
      <c r="A255" s="3894" t="s">
        <v>3109</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33.0</v>
      </c>
      <c r="D256" s="3871" t="s">
        <v>2945</v>
      </c>
      <c r="E256" s="3872" t="s">
        <v>1185</v>
      </c>
      <c r="F256" s="3874" t="n">
        <v>75.0</v>
      </c>
      <c r="G256" s="3874" t="s">
        <v>2945</v>
      </c>
      <c r="H256" s="3872" t="s">
        <v>1185</v>
      </c>
      <c r="I256" s="3871" t="n">
        <v>24.75</v>
      </c>
      <c r="J256" s="3871" t="s">
        <v>2945</v>
      </c>
      <c r="K256" s="3872" t="s">
        <v>1185</v>
      </c>
      <c r="L256" s="3871" t="s">
        <v>2945</v>
      </c>
    </row>
    <row r="257">
      <c r="A257" s="3894" t="s">
        <v>3110</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29.5970704947408</v>
      </c>
      <c r="D258" s="3871" t="n">
        <v>6.44100106131065</v>
      </c>
      <c r="E258" s="3872" t="s">
        <v>1185</v>
      </c>
      <c r="F258" s="3874" t="n">
        <v>1.5</v>
      </c>
      <c r="G258" s="3874" t="n">
        <v>100.0</v>
      </c>
      <c r="H258" s="3872" t="s">
        <v>1185</v>
      </c>
      <c r="I258" s="3871" t="n">
        <v>0.44395605742111</v>
      </c>
      <c r="J258" s="3871" t="n">
        <v>6.44100106131065</v>
      </c>
      <c r="K258" s="3872" t="s">
        <v>1185</v>
      </c>
      <c r="L258" s="3871" t="s">
        <v>2945</v>
      </c>
    </row>
    <row r="259">
      <c r="A259" s="3894" t="s">
        <v>3111</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35.0</v>
      </c>
      <c r="D260" s="3871" t="n">
        <v>8.6533443</v>
      </c>
      <c r="E260" s="3872" t="s">
        <v>1185</v>
      </c>
      <c r="F260" s="3874" t="s">
        <v>2945</v>
      </c>
      <c r="G260" s="3874" t="n">
        <v>71.818310754144</v>
      </c>
      <c r="H260" s="3872" t="s">
        <v>1185</v>
      </c>
      <c r="I260" s="3871" t="s">
        <v>2945</v>
      </c>
      <c r="J260" s="3871" t="n">
        <v>6.2146857</v>
      </c>
      <c r="K260" s="3872" t="s">
        <v>1185</v>
      </c>
      <c r="L260" s="3871" t="s">
        <v>2945</v>
      </c>
    </row>
    <row r="261">
      <c r="A261" s="3899" t="s">
        <v>399</v>
      </c>
      <c r="B261" s="3874" t="s">
        <v>399</v>
      </c>
      <c r="C261" s="3871" t="s">
        <v>2945</v>
      </c>
      <c r="D261" s="3871" t="n">
        <v>2.05</v>
      </c>
      <c r="E261" s="3872" t="s">
        <v>1185</v>
      </c>
      <c r="F261" s="3874" t="s">
        <v>2945</v>
      </c>
      <c r="G261" s="3874" t="n">
        <v>80.487804878049</v>
      </c>
      <c r="H261" s="3872" t="s">
        <v>1185</v>
      </c>
      <c r="I261" s="3871" t="s">
        <v>2945</v>
      </c>
      <c r="J261" s="3871" t="n">
        <v>1.65</v>
      </c>
      <c r="K261" s="3872" t="s">
        <v>1185</v>
      </c>
      <c r="L261" s="3871" t="s">
        <v>2945</v>
      </c>
    </row>
    <row r="262">
      <c r="A262" s="3894" t="s">
        <v>3112</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36.14</v>
      </c>
      <c r="D263" s="3871" t="n">
        <v>18.07</v>
      </c>
      <c r="E263" s="3872" t="s">
        <v>1185</v>
      </c>
      <c r="F263" s="3874" t="s">
        <v>2945</v>
      </c>
      <c r="G263" s="3874" t="n">
        <v>100.0</v>
      </c>
      <c r="H263" s="3872" t="s">
        <v>1185</v>
      </c>
      <c r="I263" s="3871" t="s">
        <v>2945</v>
      </c>
      <c r="J263" s="3871" t="n">
        <v>18.07</v>
      </c>
      <c r="K263" s="3872" t="s">
        <v>1185</v>
      </c>
      <c r="L263" s="3871" t="s">
        <v>2945</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3087</v>
      </c>
      <c r="D265" s="3871" t="s">
        <v>3087</v>
      </c>
      <c r="E265" s="3871" t="s">
        <v>3087</v>
      </c>
      <c r="F265" s="3874" t="s">
        <v>2946</v>
      </c>
      <c r="G265" s="3874" t="s">
        <v>2947</v>
      </c>
      <c r="H265" s="3874" t="s">
        <v>2946</v>
      </c>
      <c r="I265" s="3871" t="s">
        <v>2946</v>
      </c>
      <c r="J265" s="3871" t="s">
        <v>2947</v>
      </c>
      <c r="K265" s="3871" t="s">
        <v>2946</v>
      </c>
      <c r="L265" s="3871" t="s">
        <v>2946</v>
      </c>
    </row>
    <row r="266">
      <c r="A266" s="3889" t="s">
        <v>395</v>
      </c>
      <c r="B266" s="3874" t="s">
        <v>395</v>
      </c>
      <c r="C266" s="3871" t="s">
        <v>2939</v>
      </c>
      <c r="D266" s="3871" t="s">
        <v>2939</v>
      </c>
      <c r="E266" s="3871" t="s">
        <v>2939</v>
      </c>
      <c r="F266" s="3874" t="s">
        <v>2945</v>
      </c>
      <c r="G266" s="3874" t="s">
        <v>2945</v>
      </c>
      <c r="H266" s="3874" t="s">
        <v>2945</v>
      </c>
      <c r="I266" s="3871" t="s">
        <v>2945</v>
      </c>
      <c r="J266" s="3871" t="s">
        <v>2945</v>
      </c>
      <c r="K266" s="3871" t="s">
        <v>2945</v>
      </c>
      <c r="L266" s="3871" t="s">
        <v>2947</v>
      </c>
    </row>
    <row r="267">
      <c r="A267" s="3889" t="s">
        <v>399</v>
      </c>
      <c r="B267" s="3874" t="s">
        <v>399</v>
      </c>
      <c r="C267" s="3871" t="s">
        <v>2939</v>
      </c>
      <c r="D267" s="3871" t="s">
        <v>2939</v>
      </c>
      <c r="E267" s="3871" t="s">
        <v>2939</v>
      </c>
      <c r="F267" s="3874" t="s">
        <v>2945</v>
      </c>
      <c r="G267" s="3874" t="s">
        <v>2945</v>
      </c>
      <c r="H267" s="3874" t="s">
        <v>2945</v>
      </c>
      <c r="I267" s="3871" t="s">
        <v>2945</v>
      </c>
      <c r="J267" s="3871" t="s">
        <v>2945</v>
      </c>
      <c r="K267" s="3871" t="s">
        <v>2945</v>
      </c>
      <c r="L267" s="3871" t="s">
        <v>2947</v>
      </c>
    </row>
    <row r="268">
      <c r="A268" s="3889" t="s">
        <v>405</v>
      </c>
      <c r="B268" s="3874" t="s">
        <v>405</v>
      </c>
      <c r="C268" s="3871" t="s">
        <v>2939</v>
      </c>
      <c r="D268" s="3871" t="s">
        <v>2939</v>
      </c>
      <c r="E268" s="3871" t="s">
        <v>2939</v>
      </c>
      <c r="F268" s="3874" t="s">
        <v>2945</v>
      </c>
      <c r="G268" s="3874" t="s">
        <v>2945</v>
      </c>
      <c r="H268" s="3874" t="s">
        <v>2945</v>
      </c>
      <c r="I268" s="3871" t="s">
        <v>2945</v>
      </c>
      <c r="J268" s="3871" t="s">
        <v>2945</v>
      </c>
      <c r="K268" s="3871" t="s">
        <v>2945</v>
      </c>
      <c r="L268" s="3871" t="s">
        <v>2947</v>
      </c>
    </row>
    <row r="269">
      <c r="A269" s="3889" t="s">
        <v>406</v>
      </c>
      <c r="B269" s="3874" t="s">
        <v>406</v>
      </c>
      <c r="C269" s="3871" t="s">
        <v>3087</v>
      </c>
      <c r="D269" s="3871" t="s">
        <v>3087</v>
      </c>
      <c r="E269" s="3871" t="s">
        <v>3087</v>
      </c>
      <c r="F269" s="3874" t="s">
        <v>2947</v>
      </c>
      <c r="G269" s="3874" t="s">
        <v>2947</v>
      </c>
      <c r="H269" s="3874" t="s">
        <v>2947</v>
      </c>
      <c r="I269" s="3871" t="s">
        <v>2947</v>
      </c>
      <c r="J269" s="3871" t="s">
        <v>2947</v>
      </c>
      <c r="K269" s="3871" t="s">
        <v>2947</v>
      </c>
      <c r="L269" s="3871" t="s">
        <v>2947</v>
      </c>
    </row>
    <row r="270">
      <c r="A270" s="3889" t="s">
        <v>407</v>
      </c>
      <c r="B270" s="3874" t="s">
        <v>407</v>
      </c>
      <c r="C270" s="3871" t="s">
        <v>3087</v>
      </c>
      <c r="D270" s="3871" t="s">
        <v>3087</v>
      </c>
      <c r="E270" s="3871" t="s">
        <v>3087</v>
      </c>
      <c r="F270" s="3874" t="s">
        <v>2947</v>
      </c>
      <c r="G270" s="3874" t="s">
        <v>2947</v>
      </c>
      <c r="H270" s="3874" t="s">
        <v>2947</v>
      </c>
      <c r="I270" s="3871" t="s">
        <v>2947</v>
      </c>
      <c r="J270" s="3871" t="s">
        <v>2947</v>
      </c>
      <c r="K270" s="3871" t="s">
        <v>2947</v>
      </c>
      <c r="L270" s="3871" t="s">
        <v>2947</v>
      </c>
    </row>
    <row r="271">
      <c r="A271" s="3889" t="s">
        <v>3075</v>
      </c>
      <c r="B271" s="3874" t="s">
        <v>3075</v>
      </c>
      <c r="C271" s="3871" t="s">
        <v>2939</v>
      </c>
      <c r="D271" s="3871" t="n">
        <v>77900.0</v>
      </c>
      <c r="E271" s="3871" t="s">
        <v>2939</v>
      </c>
      <c r="F271" s="3874" t="s">
        <v>2945</v>
      </c>
      <c r="G271" s="3874" t="n">
        <v>79.240177382129</v>
      </c>
      <c r="H271" s="3874" t="s">
        <v>2945</v>
      </c>
      <c r="I271" s="3871" t="s">
        <v>2945</v>
      </c>
      <c r="J271" s="3871" t="n">
        <v>61728.0981806782</v>
      </c>
      <c r="K271" s="3871" t="s">
        <v>2945</v>
      </c>
      <c r="L271" s="3871" t="s">
        <v>2947</v>
      </c>
    </row>
    <row r="272">
      <c r="A272" s="3889" t="s">
        <v>3060</v>
      </c>
      <c r="B272" s="3874" t="s">
        <v>3060</v>
      </c>
      <c r="C272" s="3871" t="s">
        <v>2939</v>
      </c>
      <c r="D272" s="3871" t="s">
        <v>2939</v>
      </c>
      <c r="E272" s="3871" t="s">
        <v>2939</v>
      </c>
      <c r="F272" s="3874" t="s">
        <v>2945</v>
      </c>
      <c r="G272" s="3874" t="s">
        <v>2945</v>
      </c>
      <c r="H272" s="3874" t="s">
        <v>2945</v>
      </c>
      <c r="I272" s="3871" t="s">
        <v>2945</v>
      </c>
      <c r="J272" s="3871" t="s">
        <v>2945</v>
      </c>
      <c r="K272" s="3871" t="s">
        <v>2945</v>
      </c>
      <c r="L272" s="3871" t="s">
        <v>2947</v>
      </c>
    </row>
    <row r="273">
      <c r="A273" s="3889" t="s">
        <v>3062</v>
      </c>
      <c r="B273" s="3874" t="s">
        <v>3062</v>
      </c>
      <c r="C273" s="3871" t="s">
        <v>2939</v>
      </c>
      <c r="D273" s="3871" t="s">
        <v>2939</v>
      </c>
      <c r="E273" s="3871" t="s">
        <v>2939</v>
      </c>
      <c r="F273" s="3874" t="s">
        <v>2945</v>
      </c>
      <c r="G273" s="3874" t="s">
        <v>2945</v>
      </c>
      <c r="H273" s="3874" t="s">
        <v>2945</v>
      </c>
      <c r="I273" s="3871" t="s">
        <v>2945</v>
      </c>
      <c r="J273" s="3871" t="s">
        <v>2945</v>
      </c>
      <c r="K273" s="3871" t="s">
        <v>2945</v>
      </c>
      <c r="L273" s="3871" t="s">
        <v>2947</v>
      </c>
    </row>
    <row r="274">
      <c r="A274" s="3889" t="s">
        <v>3069</v>
      </c>
      <c r="B274" s="3874" t="s">
        <v>3069</v>
      </c>
      <c r="C274" s="3871" t="s">
        <v>3087</v>
      </c>
      <c r="D274" s="3871" t="s">
        <v>3087</v>
      </c>
      <c r="E274" s="3871" t="s">
        <v>3087</v>
      </c>
      <c r="F274" s="3874" t="s">
        <v>2947</v>
      </c>
      <c r="G274" s="3874" t="s">
        <v>2947</v>
      </c>
      <c r="H274" s="3874" t="s">
        <v>2947</v>
      </c>
      <c r="I274" s="3871" t="s">
        <v>2947</v>
      </c>
      <c r="J274" s="3871" t="s">
        <v>2947</v>
      </c>
      <c r="K274" s="3871" t="s">
        <v>2947</v>
      </c>
      <c r="L274" s="3871" t="s">
        <v>2947</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3087</v>
      </c>
      <c r="D277" s="3871" t="s">
        <v>2939</v>
      </c>
      <c r="E277" s="3872" t="s">
        <v>1185</v>
      </c>
      <c r="F277" s="3874" t="s">
        <v>2947</v>
      </c>
      <c r="G277" s="3874" t="s">
        <v>2945</v>
      </c>
      <c r="H277" s="3872" t="s">
        <v>1185</v>
      </c>
      <c r="I277" s="3871" t="s">
        <v>2947</v>
      </c>
      <c r="J277" s="3871" t="s">
        <v>2945</v>
      </c>
      <c r="K277" s="3872" t="s">
        <v>1185</v>
      </c>
      <c r="L277" s="3871" t="s">
        <v>2945</v>
      </c>
    </row>
    <row r="278">
      <c r="A278" s="3894" t="s">
        <v>3075</v>
      </c>
      <c r="B278" s="3874" t="s">
        <v>3075</v>
      </c>
      <c r="C278" s="3871" t="s">
        <v>2939</v>
      </c>
      <c r="D278" s="3871" t="s">
        <v>2939</v>
      </c>
      <c r="E278" s="3872" t="s">
        <v>1185</v>
      </c>
      <c r="F278" s="3874" t="s">
        <v>2947</v>
      </c>
      <c r="G278" s="3874" t="s">
        <v>2939</v>
      </c>
      <c r="H278" s="3872" t="s">
        <v>1185</v>
      </c>
      <c r="I278" s="3871" t="s">
        <v>2947</v>
      </c>
      <c r="J278" s="3871" t="n">
        <v>473530.540001521</v>
      </c>
      <c r="K278" s="3872" t="s">
        <v>1185</v>
      </c>
      <c r="L278" s="3871" t="s">
        <v>2947</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2945</v>
      </c>
      <c r="H280" s="3874" t="s">
        <v>2939</v>
      </c>
      <c r="I280" s="3871" t="s">
        <v>2939</v>
      </c>
      <c r="J280" s="3871" t="s">
        <v>2945</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1.0422257021311</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4.13278563978146</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14.58913391703901</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4.71377321236908</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0.02988984821608</v>
      </c>
      <c r="K285" s="3871" t="s">
        <v>2939</v>
      </c>
      <c r="L285" s="3871" t="s">
        <v>2939</v>
      </c>
    </row>
    <row r="286">
      <c r="A286" s="3894" t="s">
        <v>401</v>
      </c>
      <c r="B286" s="3874" t="s">
        <v>401</v>
      </c>
      <c r="C286" s="3871" t="s">
        <v>2939</v>
      </c>
      <c r="D286" s="3871" t="s">
        <v>2939</v>
      </c>
      <c r="E286" s="3871" t="s">
        <v>2939</v>
      </c>
      <c r="F286" s="3874" t="s">
        <v>2939</v>
      </c>
      <c r="G286" s="3874" t="s">
        <v>2945</v>
      </c>
      <c r="H286" s="3874" t="s">
        <v>2939</v>
      </c>
      <c r="I286" s="3871" t="s">
        <v>2939</v>
      </c>
      <c r="J286" s="3871" t="s">
        <v>2945</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3065</v>
      </c>
      <c r="B289" s="3874" t="s">
        <v>3065</v>
      </c>
      <c r="C289" s="3871" t="n">
        <v>958.1380000075529</v>
      </c>
      <c r="D289" s="3871" t="n">
        <v>4473.468294990672</v>
      </c>
      <c r="E289" s="3871" t="n">
        <v>6.15653245484744</v>
      </c>
      <c r="F289" s="3874" t="n">
        <v>8.482553606218</v>
      </c>
      <c r="G289" s="3874" t="n">
        <v>2.200268900956</v>
      </c>
      <c r="H289" s="3874" t="n">
        <v>11.841046594005</v>
      </c>
      <c r="I289" s="3871" t="n">
        <v>81.27456947218865</v>
      </c>
      <c r="J289" s="3871" t="n">
        <v>98.42833168878907</v>
      </c>
      <c r="K289" s="3871" t="n">
        <v>0.7289978765535</v>
      </c>
      <c r="L289" s="3871" t="n">
        <v>4.12496029680874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3065</v>
      </c>
      <c r="B292" s="3874" t="s">
        <v>3065</v>
      </c>
      <c r="C292" s="3871" t="s">
        <v>2939</v>
      </c>
      <c r="D292" s="3871" t="s">
        <v>3087</v>
      </c>
      <c r="E292" s="3871" t="s">
        <v>2939</v>
      </c>
      <c r="F292" s="3874" t="s">
        <v>2939</v>
      </c>
      <c r="G292" s="3874" t="s">
        <v>3087</v>
      </c>
      <c r="H292" s="3874" t="s">
        <v>2939</v>
      </c>
      <c r="I292" s="3871" t="s">
        <v>2939</v>
      </c>
      <c r="J292" s="3871" t="n">
        <v>1.81952</v>
      </c>
      <c r="K292" s="3871" t="s">
        <v>2939</v>
      </c>
      <c r="L292" s="3871" t="s">
        <v>2948</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3065</v>
      </c>
      <c r="B294" s="3874" t="s">
        <v>3065</v>
      </c>
      <c r="C294" s="3871" t="s">
        <v>2939</v>
      </c>
      <c r="D294" s="3871" t="n">
        <v>208.7018573708024</v>
      </c>
      <c r="E294" s="3871" t="s">
        <v>2939</v>
      </c>
      <c r="F294" s="3874" t="s">
        <v>2939</v>
      </c>
      <c r="G294" s="3874" t="n">
        <v>7.27068967244</v>
      </c>
      <c r="H294" s="3874" t="s">
        <v>2939</v>
      </c>
      <c r="I294" s="3871" t="s">
        <v>2939</v>
      </c>
      <c r="J294" s="3871" t="n">
        <v>15.17406439004955</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3065</v>
      </c>
      <c r="B296" s="3874" t="s">
        <v>3065</v>
      </c>
      <c r="C296" s="3871" t="n">
        <v>249.443510337983</v>
      </c>
      <c r="D296" s="3871" t="n">
        <v>2039.3162936982708</v>
      </c>
      <c r="E296" s="3871" t="s">
        <v>2946</v>
      </c>
      <c r="F296" s="3874" t="n">
        <v>32.56160107412</v>
      </c>
      <c r="G296" s="3874" t="n">
        <v>1.017145326079</v>
      </c>
      <c r="H296" s="3874" t="s">
        <v>2947</v>
      </c>
      <c r="I296" s="3871" t="n">
        <v>81.2228007415344</v>
      </c>
      <c r="J296" s="3871" t="n">
        <v>20.74281036531858</v>
      </c>
      <c r="K296" s="3871" t="s">
        <v>2947</v>
      </c>
      <c r="L296" s="3871" t="s">
        <v>2946</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3062</v>
      </c>
      <c r="B298" s="3874" t="s">
        <v>3062</v>
      </c>
      <c r="C298" s="3871" t="s">
        <v>2962</v>
      </c>
      <c r="D298" s="3871" t="s">
        <v>2962</v>
      </c>
      <c r="E298" s="3871" t="s">
        <v>2939</v>
      </c>
      <c r="F298" s="3874" t="s">
        <v>2939</v>
      </c>
      <c r="G298" s="3874" t="s">
        <v>2939</v>
      </c>
      <c r="H298" s="3874" t="s">
        <v>2947</v>
      </c>
      <c r="I298" s="3871" t="s">
        <v>2939</v>
      </c>
      <c r="J298" s="3871" t="s">
        <v>2939</v>
      </c>
      <c r="K298" s="3871" t="s">
        <v>2947</v>
      </c>
      <c r="L298" s="3871" t="s">
        <v>2939</v>
      </c>
    </row>
    <row r="299">
      <c r="A299" s="3894" t="s">
        <v>3065</v>
      </c>
      <c r="B299" s="3874" t="s">
        <v>3065</v>
      </c>
      <c r="C299" s="3871" t="n">
        <v>67.11</v>
      </c>
      <c r="D299" s="3871" t="n">
        <v>350.0614861645767</v>
      </c>
      <c r="E299" s="3871" t="n">
        <v>117.93095285535985</v>
      </c>
      <c r="F299" s="3874" t="s">
        <v>2947</v>
      </c>
      <c r="G299" s="3874" t="n">
        <v>1.411474210612</v>
      </c>
      <c r="H299" s="3874" t="n">
        <v>100.0</v>
      </c>
      <c r="I299" s="3871" t="s">
        <v>2947</v>
      </c>
      <c r="J299" s="3871" t="n">
        <v>4.94102759849716</v>
      </c>
      <c r="K299" s="3871" t="n">
        <v>117.93095285535985</v>
      </c>
      <c r="L299" s="3871" t="n">
        <v>0.628</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3113</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3062</v>
      </c>
      <c r="B302" s="3874" t="s">
        <v>3062</v>
      </c>
      <c r="C302" s="3871" t="s">
        <v>2945</v>
      </c>
      <c r="D302" s="3871" t="s">
        <v>2945</v>
      </c>
      <c r="E302" s="3871" t="s">
        <v>2945</v>
      </c>
      <c r="F302" s="3874" t="s">
        <v>2945</v>
      </c>
      <c r="G302" s="3874" t="s">
        <v>2945</v>
      </c>
      <c r="H302" s="3874" t="s">
        <v>2945</v>
      </c>
      <c r="I302" s="3871" t="s">
        <v>2945</v>
      </c>
      <c r="J302" s="3871" t="s">
        <v>2945</v>
      </c>
      <c r="K302" s="3871" t="s">
        <v>2945</v>
      </c>
      <c r="L302" s="3871" t="s">
        <v>2945</v>
      </c>
    </row>
    <row r="303">
      <c r="A303" s="3899" t="s">
        <v>3065</v>
      </c>
      <c r="B303" s="3874" t="s">
        <v>3065</v>
      </c>
      <c r="C303" s="3871" t="n">
        <v>1.9</v>
      </c>
      <c r="D303" s="3871" t="n">
        <v>5.005</v>
      </c>
      <c r="E303" s="3871" t="n">
        <v>1.375</v>
      </c>
      <c r="F303" s="3874" t="s">
        <v>2945</v>
      </c>
      <c r="G303" s="3874" t="n">
        <v>0.3996003996</v>
      </c>
      <c r="H303" s="3874" t="n">
        <v>100.0</v>
      </c>
      <c r="I303" s="3871" t="s">
        <v>2945</v>
      </c>
      <c r="J303" s="3871" t="n">
        <v>0.02</v>
      </c>
      <c r="K303" s="3871" t="n">
        <v>1.375</v>
      </c>
      <c r="L303" s="3871" t="s">
        <v>2945</v>
      </c>
    </row>
    <row r="304">
      <c r="A304" s="3894" t="s">
        <v>3114</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3065</v>
      </c>
      <c r="B305" s="3874" t="s">
        <v>3065</v>
      </c>
      <c r="C305" s="3871" t="s">
        <v>3067</v>
      </c>
      <c r="D305" s="3871" t="s">
        <v>2952</v>
      </c>
      <c r="E305" s="3871" t="s">
        <v>2952</v>
      </c>
      <c r="F305" s="3874" t="s">
        <v>2968</v>
      </c>
      <c r="G305" s="3874" t="s">
        <v>2952</v>
      </c>
      <c r="H305" s="3874" t="s">
        <v>2952</v>
      </c>
      <c r="I305" s="3871" t="s">
        <v>2968</v>
      </c>
      <c r="J305" s="3871" t="s">
        <v>2952</v>
      </c>
      <c r="K305" s="3871" t="s">
        <v>2952</v>
      </c>
      <c r="L305" s="3871" t="s">
        <v>2952</v>
      </c>
    </row>
    <row r="306">
      <c r="A306" s="3894" t="s">
        <v>3115</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3065</v>
      </c>
      <c r="B307" s="3874" t="s">
        <v>3065</v>
      </c>
      <c r="C307" s="3871" t="s">
        <v>2952</v>
      </c>
      <c r="D307" s="3871" t="n">
        <v>0.5</v>
      </c>
      <c r="E307" s="3871" t="s">
        <v>2952</v>
      </c>
      <c r="F307" s="3874" t="s">
        <v>2952</v>
      </c>
      <c r="G307" s="3874" t="n">
        <v>100.0</v>
      </c>
      <c r="H307" s="3874" t="s">
        <v>2952</v>
      </c>
      <c r="I307" s="3871" t="s">
        <v>2952</v>
      </c>
      <c r="J307" s="3871" t="n">
        <v>0.5</v>
      </c>
      <c r="K307" s="3871" t="s">
        <v>2952</v>
      </c>
      <c r="L307" s="3871" t="s">
        <v>2952</v>
      </c>
    </row>
    <row r="308">
      <c r="A308" s="3894" t="s">
        <v>3116</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3065</v>
      </c>
      <c r="B309" s="3874" t="s">
        <v>3065</v>
      </c>
      <c r="C309" s="3871" t="s">
        <v>2952</v>
      </c>
      <c r="D309" s="3871" t="s">
        <v>3067</v>
      </c>
      <c r="E309" s="3871" t="s">
        <v>2952</v>
      </c>
      <c r="F309" s="3874" t="s">
        <v>2968</v>
      </c>
      <c r="G309" s="3874" t="s">
        <v>2968</v>
      </c>
      <c r="H309" s="3874" t="s">
        <v>2968</v>
      </c>
      <c r="I309" s="3871" t="s">
        <v>2968</v>
      </c>
      <c r="J309" s="3871" t="s">
        <v>2968</v>
      </c>
      <c r="K309" s="3871" t="s">
        <v>2968</v>
      </c>
      <c r="L309" s="3871" t="s">
        <v>2952</v>
      </c>
    </row>
    <row r="310">
      <c r="A310" s="3894" t="s">
        <v>3117</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3065</v>
      </c>
      <c r="B311" s="3874" t="s">
        <v>3065</v>
      </c>
      <c r="C311" s="3871" t="n">
        <v>0.2</v>
      </c>
      <c r="D311" s="3871" t="s">
        <v>2945</v>
      </c>
      <c r="E311" s="3871" t="s">
        <v>2945</v>
      </c>
      <c r="F311" s="3874" t="n">
        <v>100.0</v>
      </c>
      <c r="G311" s="3874" t="s">
        <v>2945</v>
      </c>
      <c r="H311" s="3874" t="s">
        <v>2945</v>
      </c>
      <c r="I311" s="3871" t="n">
        <v>0.2</v>
      </c>
      <c r="J311" s="3871" t="s">
        <v>2945</v>
      </c>
      <c r="K311" s="3871" t="s">
        <v>2945</v>
      </c>
      <c r="L311" s="3871" t="s">
        <v>2945</v>
      </c>
    </row>
    <row r="312">
      <c r="A312" s="3894" t="s">
        <v>3118</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3060</v>
      </c>
      <c r="B313" s="3874" t="s">
        <v>3060</v>
      </c>
      <c r="C313" s="3871" t="s">
        <v>2945</v>
      </c>
      <c r="D313" s="3871" t="s">
        <v>2945</v>
      </c>
      <c r="E313" s="3871" t="s">
        <v>2945</v>
      </c>
      <c r="F313" s="3874" t="s">
        <v>2945</v>
      </c>
      <c r="G313" s="3874" t="s">
        <v>2945</v>
      </c>
      <c r="H313" s="3874" t="s">
        <v>2945</v>
      </c>
      <c r="I313" s="3871" t="s">
        <v>2945</v>
      </c>
      <c r="J313" s="3871" t="s">
        <v>2945</v>
      </c>
      <c r="K313" s="3871" t="s">
        <v>2945</v>
      </c>
      <c r="L313" s="3871" t="s">
        <v>2945</v>
      </c>
    </row>
    <row r="314">
      <c r="A314" s="3899" t="s">
        <v>3061</v>
      </c>
      <c r="B314" s="3874" t="s">
        <v>3061</v>
      </c>
      <c r="C314" s="3871" t="s">
        <v>2945</v>
      </c>
      <c r="D314" s="3871" t="s">
        <v>2945</v>
      </c>
      <c r="E314" s="3871" t="s">
        <v>2945</v>
      </c>
      <c r="F314" s="3874" t="s">
        <v>2945</v>
      </c>
      <c r="G314" s="3874" t="s">
        <v>2945</v>
      </c>
      <c r="H314" s="3874" t="s">
        <v>2945</v>
      </c>
      <c r="I314" s="3871" t="s">
        <v>2945</v>
      </c>
      <c r="J314" s="3871" t="s">
        <v>2945</v>
      </c>
      <c r="K314" s="3871" t="s">
        <v>2945</v>
      </c>
      <c r="L314" s="3871" t="s">
        <v>2945</v>
      </c>
    </row>
    <row r="315">
      <c r="A315" s="3899" t="s">
        <v>3062</v>
      </c>
      <c r="B315" s="3874" t="s">
        <v>3062</v>
      </c>
      <c r="C315" s="3871" t="s">
        <v>2945</v>
      </c>
      <c r="D315" s="3871" t="s">
        <v>2945</v>
      </c>
      <c r="E315" s="3871" t="s">
        <v>2945</v>
      </c>
      <c r="F315" s="3874" t="s">
        <v>2945</v>
      </c>
      <c r="G315" s="3874" t="s">
        <v>2945</v>
      </c>
      <c r="H315" s="3874" t="s">
        <v>2945</v>
      </c>
      <c r="I315" s="3871" t="s">
        <v>2945</v>
      </c>
      <c r="J315" s="3871" t="s">
        <v>2945</v>
      </c>
      <c r="K315" s="3871" t="s">
        <v>2945</v>
      </c>
      <c r="L315" s="3871" t="s">
        <v>2945</v>
      </c>
    </row>
    <row r="316">
      <c r="A316" s="3899" t="s">
        <v>3063</v>
      </c>
      <c r="B316" s="3874" t="s">
        <v>3063</v>
      </c>
      <c r="C316" s="3871" t="s">
        <v>2945</v>
      </c>
      <c r="D316" s="3871" t="s">
        <v>2945</v>
      </c>
      <c r="E316" s="3871" t="s">
        <v>2945</v>
      </c>
      <c r="F316" s="3874" t="s">
        <v>2945</v>
      </c>
      <c r="G316" s="3874" t="s">
        <v>2945</v>
      </c>
      <c r="H316" s="3874" t="s">
        <v>2945</v>
      </c>
      <c r="I316" s="3871" t="s">
        <v>2945</v>
      </c>
      <c r="J316" s="3871" t="s">
        <v>2945</v>
      </c>
      <c r="K316" s="3871" t="s">
        <v>2945</v>
      </c>
      <c r="L316" s="3871" t="s">
        <v>2945</v>
      </c>
    </row>
    <row r="317">
      <c r="A317" s="3899" t="s">
        <v>3076</v>
      </c>
      <c r="B317" s="3874" t="s">
        <v>3076</v>
      </c>
      <c r="C317" s="3871" t="s">
        <v>2945</v>
      </c>
      <c r="D317" s="3871" t="s">
        <v>2945</v>
      </c>
      <c r="E317" s="3871" t="s">
        <v>2945</v>
      </c>
      <c r="F317" s="3874" t="s">
        <v>2945</v>
      </c>
      <c r="G317" s="3874" t="s">
        <v>2945</v>
      </c>
      <c r="H317" s="3874" t="s">
        <v>2945</v>
      </c>
      <c r="I317" s="3871" t="s">
        <v>2945</v>
      </c>
      <c r="J317" s="3871" t="s">
        <v>2945</v>
      </c>
      <c r="K317" s="3871" t="s">
        <v>2945</v>
      </c>
      <c r="L317" s="3871" t="s">
        <v>2945</v>
      </c>
    </row>
    <row r="318">
      <c r="A318" s="3899" t="s">
        <v>3064</v>
      </c>
      <c r="B318" s="3874" t="s">
        <v>3064</v>
      </c>
      <c r="C318" s="3871" t="s">
        <v>2945</v>
      </c>
      <c r="D318" s="3871" t="s">
        <v>2945</v>
      </c>
      <c r="E318" s="3871" t="s">
        <v>2945</v>
      </c>
      <c r="F318" s="3874" t="s">
        <v>2945</v>
      </c>
      <c r="G318" s="3874" t="s">
        <v>2945</v>
      </c>
      <c r="H318" s="3874" t="s">
        <v>2945</v>
      </c>
      <c r="I318" s="3871" t="s">
        <v>2945</v>
      </c>
      <c r="J318" s="3871" t="s">
        <v>2945</v>
      </c>
      <c r="K318" s="3871" t="s">
        <v>2945</v>
      </c>
      <c r="L318" s="3871" t="s">
        <v>2945</v>
      </c>
    </row>
    <row r="319">
      <c r="A319" s="3899" t="s">
        <v>3069</v>
      </c>
      <c r="B319" s="3874" t="s">
        <v>3069</v>
      </c>
      <c r="C319" s="3871" t="s">
        <v>2945</v>
      </c>
      <c r="D319" s="3871" t="s">
        <v>2945</v>
      </c>
      <c r="E319" s="3871" t="s">
        <v>2945</v>
      </c>
      <c r="F319" s="3874" t="s">
        <v>2945</v>
      </c>
      <c r="G319" s="3874" t="s">
        <v>2945</v>
      </c>
      <c r="H319" s="3874" t="s">
        <v>2945</v>
      </c>
      <c r="I319" s="3871" t="s">
        <v>2945</v>
      </c>
      <c r="J319" s="3871" t="s">
        <v>2945</v>
      </c>
      <c r="K319" s="3871" t="s">
        <v>2945</v>
      </c>
      <c r="L319" s="3871" t="s">
        <v>2945</v>
      </c>
    </row>
    <row r="320">
      <c r="A320" s="3899" t="s">
        <v>3077</v>
      </c>
      <c r="B320" s="3874" t="s">
        <v>3077</v>
      </c>
      <c r="C320" s="3871" t="s">
        <v>2945</v>
      </c>
      <c r="D320" s="3871" t="s">
        <v>2945</v>
      </c>
      <c r="E320" s="3871" t="s">
        <v>2945</v>
      </c>
      <c r="F320" s="3874" t="s">
        <v>2945</v>
      </c>
      <c r="G320" s="3874" t="s">
        <v>2945</v>
      </c>
      <c r="H320" s="3874" t="s">
        <v>2945</v>
      </c>
      <c r="I320" s="3871" t="s">
        <v>2945</v>
      </c>
      <c r="J320" s="3871" t="s">
        <v>2945</v>
      </c>
      <c r="K320" s="3871" t="s">
        <v>2945</v>
      </c>
      <c r="L320" s="3871" t="s">
        <v>2945</v>
      </c>
    </row>
    <row r="321">
      <c r="A321" s="3899" t="s">
        <v>3078</v>
      </c>
      <c r="B321" s="3874" t="s">
        <v>3078</v>
      </c>
      <c r="C321" s="3871" t="s">
        <v>2945</v>
      </c>
      <c r="D321" s="3871" t="s">
        <v>2945</v>
      </c>
      <c r="E321" s="3871" t="s">
        <v>2945</v>
      </c>
      <c r="F321" s="3874" t="s">
        <v>2945</v>
      </c>
      <c r="G321" s="3874" t="s">
        <v>2945</v>
      </c>
      <c r="H321" s="3874" t="s">
        <v>2945</v>
      </c>
      <c r="I321" s="3871" t="s">
        <v>2945</v>
      </c>
      <c r="J321" s="3871" t="s">
        <v>2945</v>
      </c>
      <c r="K321" s="3871" t="s">
        <v>2945</v>
      </c>
      <c r="L321" s="3871" t="s">
        <v>2945</v>
      </c>
    </row>
    <row r="322">
      <c r="A322" s="3899" t="s">
        <v>3079</v>
      </c>
      <c r="B322" s="3874" t="s">
        <v>3079</v>
      </c>
      <c r="C322" s="3871" t="s">
        <v>2945</v>
      </c>
      <c r="D322" s="3871" t="s">
        <v>2945</v>
      </c>
      <c r="E322" s="3871" t="s">
        <v>2945</v>
      </c>
      <c r="F322" s="3874" t="s">
        <v>2945</v>
      </c>
      <c r="G322" s="3874" t="s">
        <v>2945</v>
      </c>
      <c r="H322" s="3874" t="s">
        <v>2945</v>
      </c>
      <c r="I322" s="3871" t="s">
        <v>2945</v>
      </c>
      <c r="J322" s="3871" t="s">
        <v>2945</v>
      </c>
      <c r="K322" s="3871" t="s">
        <v>2945</v>
      </c>
      <c r="L322" s="3871" t="s">
        <v>2945</v>
      </c>
    </row>
    <row r="323">
      <c r="A323" s="3899" t="s">
        <v>3065</v>
      </c>
      <c r="B323" s="3874" t="s">
        <v>3065</v>
      </c>
      <c r="C323" s="3871" t="s">
        <v>2945</v>
      </c>
      <c r="D323" s="3871" t="s">
        <v>2945</v>
      </c>
      <c r="E323" s="3871" t="s">
        <v>2945</v>
      </c>
      <c r="F323" s="3874" t="s">
        <v>2945</v>
      </c>
      <c r="G323" s="3874" t="s">
        <v>2945</v>
      </c>
      <c r="H323" s="3874" t="s">
        <v>2945</v>
      </c>
      <c r="I323" s="3871" t="s">
        <v>2945</v>
      </c>
      <c r="J323" s="3871" t="s">
        <v>2945</v>
      </c>
      <c r="K323" s="3871" t="s">
        <v>2945</v>
      </c>
      <c r="L323" s="3871" t="s">
        <v>2945</v>
      </c>
    </row>
    <row r="324">
      <c r="A324" s="3894" t="s">
        <v>3119</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3065</v>
      </c>
      <c r="B325" s="3874" t="s">
        <v>3065</v>
      </c>
      <c r="C325" s="3871" t="n">
        <v>12.2999621428571</v>
      </c>
      <c r="D325" s="3871" t="s">
        <v>2945</v>
      </c>
      <c r="E325" s="3871" t="s">
        <v>2945</v>
      </c>
      <c r="F325" s="3874" t="n">
        <v>100.0</v>
      </c>
      <c r="G325" s="3874" t="s">
        <v>2945</v>
      </c>
      <c r="H325" s="3874" t="s">
        <v>2945</v>
      </c>
      <c r="I325" s="3871" t="n">
        <v>12.2999621428571</v>
      </c>
      <c r="J325" s="3871" t="s">
        <v>2945</v>
      </c>
      <c r="K325" s="3871" t="s">
        <v>2945</v>
      </c>
      <c r="L325" s="3871" t="s">
        <v>2945</v>
      </c>
    </row>
    <row r="326">
      <c r="A326" s="3894" t="s">
        <v>3120</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2945</v>
      </c>
      <c r="D327" s="3871" t="n">
        <v>1226078.61592382</v>
      </c>
      <c r="E327" s="3871" t="s">
        <v>2945</v>
      </c>
      <c r="F327" s="3874" t="s">
        <v>2945</v>
      </c>
      <c r="G327" s="3874" t="n">
        <v>21.55946522214</v>
      </c>
      <c r="H327" s="3874" t="s">
        <v>2945</v>
      </c>
      <c r="I327" s="3871" t="s">
        <v>2945</v>
      </c>
      <c r="J327" s="3871" t="n">
        <v>264335.992796191</v>
      </c>
      <c r="K327" s="3871" t="s">
        <v>2945</v>
      </c>
      <c r="L327" s="3871" t="s">
        <v>2945</v>
      </c>
    </row>
    <row r="328">
      <c r="A328" s="3894" t="s">
        <v>3121</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3065</v>
      </c>
      <c r="B329" s="3874" t="s">
        <v>3065</v>
      </c>
      <c r="C329" s="3871" t="s">
        <v>2952</v>
      </c>
      <c r="D329" s="3871" t="s">
        <v>2952</v>
      </c>
      <c r="E329" s="3871" t="s">
        <v>2952</v>
      </c>
      <c r="F329" s="3874" t="s">
        <v>2952</v>
      </c>
      <c r="G329" s="3874" t="s">
        <v>2952</v>
      </c>
      <c r="H329" s="3874" t="s">
        <v>2952</v>
      </c>
      <c r="I329" s="3871" t="s">
        <v>2952</v>
      </c>
      <c r="J329" s="3871" t="n">
        <v>0.0089579</v>
      </c>
      <c r="K329" s="3871" t="s">
        <v>2952</v>
      </c>
      <c r="L329" s="3871" t="s">
        <v>2961</v>
      </c>
    </row>
    <row r="330">
      <c r="A330" s="3894" t="s">
        <v>3122</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3060</v>
      </c>
      <c r="B331" s="3874" t="s">
        <v>3060</v>
      </c>
      <c r="C331" s="3871" t="s">
        <v>2952</v>
      </c>
      <c r="D331" s="3871" t="s">
        <v>2952</v>
      </c>
      <c r="E331" s="3871" t="s">
        <v>2952</v>
      </c>
      <c r="F331" s="3874" t="s">
        <v>2952</v>
      </c>
      <c r="G331" s="3874" t="s">
        <v>2952</v>
      </c>
      <c r="H331" s="3874" t="s">
        <v>2952</v>
      </c>
      <c r="I331" s="3871" t="s">
        <v>2952</v>
      </c>
      <c r="J331" s="3871" t="n">
        <v>5.2992562362624</v>
      </c>
      <c r="K331" s="3871" t="s">
        <v>2952</v>
      </c>
      <c r="L331" s="3871" t="s">
        <v>3123</v>
      </c>
    </row>
    <row r="332">
      <c r="A332" s="3899" t="s">
        <v>3061</v>
      </c>
      <c r="B332" s="3874" t="s">
        <v>3061</v>
      </c>
      <c r="C332" s="3871" t="s">
        <v>2952</v>
      </c>
      <c r="D332" s="3871" t="s">
        <v>2952</v>
      </c>
      <c r="E332" s="3871" t="s">
        <v>2952</v>
      </c>
      <c r="F332" s="3874" t="s">
        <v>2952</v>
      </c>
      <c r="G332" s="3874" t="s">
        <v>2952</v>
      </c>
      <c r="H332" s="3874" t="s">
        <v>2952</v>
      </c>
      <c r="I332" s="3871" t="s">
        <v>2952</v>
      </c>
      <c r="J332" s="3871" t="n">
        <v>9.94060005231196</v>
      </c>
      <c r="K332" s="3871" t="s">
        <v>2952</v>
      </c>
      <c r="L332" s="3871" t="s">
        <v>3123</v>
      </c>
    </row>
    <row r="333">
      <c r="A333" s="3899" t="s">
        <v>3062</v>
      </c>
      <c r="B333" s="3874" t="s">
        <v>3062</v>
      </c>
      <c r="C333" s="3871" t="s">
        <v>2952</v>
      </c>
      <c r="D333" s="3871" t="s">
        <v>2952</v>
      </c>
      <c r="E333" s="3871" t="s">
        <v>2952</v>
      </c>
      <c r="F333" s="3874" t="s">
        <v>2952</v>
      </c>
      <c r="G333" s="3874" t="s">
        <v>2952</v>
      </c>
      <c r="H333" s="3874" t="s">
        <v>2952</v>
      </c>
      <c r="I333" s="3871" t="s">
        <v>2952</v>
      </c>
      <c r="J333" s="3871" t="n">
        <v>0.2002000859947</v>
      </c>
      <c r="K333" s="3871" t="s">
        <v>2952</v>
      </c>
      <c r="L333" s="3871" t="s">
        <v>3123</v>
      </c>
    </row>
    <row r="334">
      <c r="A334" s="3899" t="s">
        <v>3076</v>
      </c>
      <c r="B334" s="3874" t="s">
        <v>3076</v>
      </c>
      <c r="C334" s="3871" t="s">
        <v>2952</v>
      </c>
      <c r="D334" s="3871" t="s">
        <v>2952</v>
      </c>
      <c r="E334" s="3871" t="s">
        <v>2952</v>
      </c>
      <c r="F334" s="3874" t="s">
        <v>2952</v>
      </c>
      <c r="G334" s="3874" t="s">
        <v>2952</v>
      </c>
      <c r="H334" s="3874" t="s">
        <v>2952</v>
      </c>
      <c r="I334" s="3871" t="s">
        <v>2952</v>
      </c>
      <c r="J334" s="3871" t="n">
        <v>0.00414050177853</v>
      </c>
      <c r="K334" s="3871" t="s">
        <v>2952</v>
      </c>
      <c r="L334" s="3871" t="s">
        <v>3123</v>
      </c>
    </row>
    <row r="335">
      <c r="A335" s="3899" t="s">
        <v>3065</v>
      </c>
      <c r="B335" s="3874" t="s">
        <v>3065</v>
      </c>
      <c r="C335" s="3871" t="s">
        <v>2952</v>
      </c>
      <c r="D335" s="3871" t="s">
        <v>2952</v>
      </c>
      <c r="E335" s="3871" t="s">
        <v>2952</v>
      </c>
      <c r="F335" s="3874" t="s">
        <v>2952</v>
      </c>
      <c r="G335" s="3874" t="s">
        <v>2952</v>
      </c>
      <c r="H335" s="3874" t="s">
        <v>2952</v>
      </c>
      <c r="I335" s="3871" t="s">
        <v>2952</v>
      </c>
      <c r="J335" s="3871" t="n">
        <v>0.64614577754788</v>
      </c>
      <c r="K335" s="3871" t="s">
        <v>2952</v>
      </c>
      <c r="L335" s="3871" t="s">
        <v>3123</v>
      </c>
    </row>
    <row r="336">
      <c r="A336" s="3894" t="s">
        <v>3124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3060</v>
      </c>
      <c r="B337" s="3874" t="s">
        <v>3060</v>
      </c>
      <c r="C337" s="3871" t="s">
        <v>2952</v>
      </c>
      <c r="D337" s="3871" t="s">
        <v>2952</v>
      </c>
      <c r="E337" s="3871" t="s">
        <v>2952</v>
      </c>
      <c r="F337" s="3874" t="s">
        <v>2945</v>
      </c>
      <c r="G337" s="3874" t="s">
        <v>2945</v>
      </c>
      <c r="H337" s="3874" t="s">
        <v>2945</v>
      </c>
      <c r="I337" s="3871" t="s">
        <v>2945</v>
      </c>
      <c r="J337" s="3871" t="s">
        <v>2945</v>
      </c>
      <c r="K337" s="3871" t="s">
        <v>2945</v>
      </c>
      <c r="L337" s="3871" t="s">
        <v>2945</v>
      </c>
    </row>
    <row r="338">
      <c r="A338" s="3899" t="s">
        <v>3061</v>
      </c>
      <c r="B338" s="3874" t="s">
        <v>3061</v>
      </c>
      <c r="C338" s="3871" t="s">
        <v>2952</v>
      </c>
      <c r="D338" s="3871" t="s">
        <v>2952</v>
      </c>
      <c r="E338" s="3871" t="s">
        <v>2952</v>
      </c>
      <c r="F338" s="3874" t="s">
        <v>2945</v>
      </c>
      <c r="G338" s="3874" t="s">
        <v>2945</v>
      </c>
      <c r="H338" s="3874" t="s">
        <v>2945</v>
      </c>
      <c r="I338" s="3871" t="s">
        <v>2945</v>
      </c>
      <c r="J338" s="3871" t="s">
        <v>2945</v>
      </c>
      <c r="K338" s="3871" t="s">
        <v>2945</v>
      </c>
      <c r="L338" s="3871" t="s">
        <v>2945</v>
      </c>
    </row>
    <row r="339">
      <c r="A339" s="3899" t="s">
        <v>3062</v>
      </c>
      <c r="B339" s="3874" t="s">
        <v>3062</v>
      </c>
      <c r="C339" s="3871" t="s">
        <v>2952</v>
      </c>
      <c r="D339" s="3871" t="s">
        <v>2952</v>
      </c>
      <c r="E339" s="3871" t="s">
        <v>2952</v>
      </c>
      <c r="F339" s="3874" t="s">
        <v>2945</v>
      </c>
      <c r="G339" s="3874" t="s">
        <v>2945</v>
      </c>
      <c r="H339" s="3874" t="s">
        <v>2945</v>
      </c>
      <c r="I339" s="3871" t="s">
        <v>2945</v>
      </c>
      <c r="J339" s="3871" t="s">
        <v>2945</v>
      </c>
      <c r="K339" s="3871" t="s">
        <v>2945</v>
      </c>
      <c r="L339" s="3871" t="s">
        <v>2945</v>
      </c>
    </row>
    <row r="340">
      <c r="A340" s="3899" t="s">
        <v>3063</v>
      </c>
      <c r="B340" s="3874" t="s">
        <v>3063</v>
      </c>
      <c r="C340" s="3871" t="s">
        <v>2952</v>
      </c>
      <c r="D340" s="3871" t="s">
        <v>2952</v>
      </c>
      <c r="E340" s="3871" t="s">
        <v>2952</v>
      </c>
      <c r="F340" s="3874" t="s">
        <v>2945</v>
      </c>
      <c r="G340" s="3874" t="s">
        <v>2945</v>
      </c>
      <c r="H340" s="3874" t="s">
        <v>2945</v>
      </c>
      <c r="I340" s="3871" t="s">
        <v>2945</v>
      </c>
      <c r="J340" s="3871" t="s">
        <v>2945</v>
      </c>
      <c r="K340" s="3871" t="s">
        <v>2945</v>
      </c>
      <c r="L340" s="3871" t="s">
        <v>2945</v>
      </c>
    </row>
    <row r="341">
      <c r="A341" s="3899" t="s">
        <v>3076</v>
      </c>
      <c r="B341" s="3874" t="s">
        <v>3076</v>
      </c>
      <c r="C341" s="3871" t="s">
        <v>2952</v>
      </c>
      <c r="D341" s="3871" t="s">
        <v>2952</v>
      </c>
      <c r="E341" s="3871" t="s">
        <v>2952</v>
      </c>
      <c r="F341" s="3874" t="s">
        <v>2945</v>
      </c>
      <c r="G341" s="3874" t="s">
        <v>2945</v>
      </c>
      <c r="H341" s="3874" t="s">
        <v>2945</v>
      </c>
      <c r="I341" s="3871" t="s">
        <v>2945</v>
      </c>
      <c r="J341" s="3871" t="s">
        <v>2945</v>
      </c>
      <c r="K341" s="3871" t="s">
        <v>2945</v>
      </c>
      <c r="L341" s="3871" t="s">
        <v>2945</v>
      </c>
    </row>
    <row r="342">
      <c r="A342" s="3899" t="s">
        <v>3064</v>
      </c>
      <c r="B342" s="3874" t="s">
        <v>3064</v>
      </c>
      <c r="C342" s="3871" t="s">
        <v>2952</v>
      </c>
      <c r="D342" s="3871" t="s">
        <v>2952</v>
      </c>
      <c r="E342" s="3871" t="s">
        <v>2952</v>
      </c>
      <c r="F342" s="3874" t="s">
        <v>2945</v>
      </c>
      <c r="G342" s="3874" t="s">
        <v>2945</v>
      </c>
      <c r="H342" s="3874" t="s">
        <v>2945</v>
      </c>
      <c r="I342" s="3871" t="s">
        <v>2945</v>
      </c>
      <c r="J342" s="3871" t="s">
        <v>2945</v>
      </c>
      <c r="K342" s="3871" t="s">
        <v>2945</v>
      </c>
      <c r="L342" s="3871" t="s">
        <v>2945</v>
      </c>
    </row>
    <row r="343">
      <c r="A343" s="3899" t="s">
        <v>3069</v>
      </c>
      <c r="B343" s="3874" t="s">
        <v>3069</v>
      </c>
      <c r="C343" s="3871" t="s">
        <v>2952</v>
      </c>
      <c r="D343" s="3871" t="s">
        <v>2952</v>
      </c>
      <c r="E343" s="3871" t="s">
        <v>2952</v>
      </c>
      <c r="F343" s="3874" t="s">
        <v>2945</v>
      </c>
      <c r="G343" s="3874" t="s">
        <v>2945</v>
      </c>
      <c r="H343" s="3874" t="s">
        <v>2945</v>
      </c>
      <c r="I343" s="3871" t="s">
        <v>2945</v>
      </c>
      <c r="J343" s="3871" t="s">
        <v>2945</v>
      </c>
      <c r="K343" s="3871" t="s">
        <v>2945</v>
      </c>
      <c r="L343" s="3871" t="s">
        <v>2945</v>
      </c>
    </row>
    <row r="344">
      <c r="A344" s="3899" t="s">
        <v>3077</v>
      </c>
      <c r="B344" s="3874" t="s">
        <v>3077</v>
      </c>
      <c r="C344" s="3871" t="s">
        <v>2952</v>
      </c>
      <c r="D344" s="3871" t="s">
        <v>2952</v>
      </c>
      <c r="E344" s="3871" t="s">
        <v>2952</v>
      </c>
      <c r="F344" s="3874" t="s">
        <v>2945</v>
      </c>
      <c r="G344" s="3874" t="s">
        <v>2945</v>
      </c>
      <c r="H344" s="3874" t="s">
        <v>2945</v>
      </c>
      <c r="I344" s="3871" t="s">
        <v>2945</v>
      </c>
      <c r="J344" s="3871" t="s">
        <v>2945</v>
      </c>
      <c r="K344" s="3871" t="s">
        <v>2945</v>
      </c>
      <c r="L344" s="3871" t="s">
        <v>2945</v>
      </c>
    </row>
    <row r="345">
      <c r="A345" s="3899" t="s">
        <v>3078</v>
      </c>
      <c r="B345" s="3874" t="s">
        <v>3078</v>
      </c>
      <c r="C345" s="3871" t="s">
        <v>2952</v>
      </c>
      <c r="D345" s="3871" t="s">
        <v>2952</v>
      </c>
      <c r="E345" s="3871" t="s">
        <v>2952</v>
      </c>
      <c r="F345" s="3874" t="s">
        <v>2945</v>
      </c>
      <c r="G345" s="3874" t="s">
        <v>2945</v>
      </c>
      <c r="H345" s="3874" t="s">
        <v>2945</v>
      </c>
      <c r="I345" s="3871" t="s">
        <v>2945</v>
      </c>
      <c r="J345" s="3871" t="s">
        <v>2945</v>
      </c>
      <c r="K345" s="3871" t="s">
        <v>2945</v>
      </c>
      <c r="L345" s="3871" t="s">
        <v>2945</v>
      </c>
    </row>
    <row r="346">
      <c r="A346" s="3899" t="s">
        <v>3079</v>
      </c>
      <c r="B346" s="3874" t="s">
        <v>3079</v>
      </c>
      <c r="C346" s="3871" t="s">
        <v>2952</v>
      </c>
      <c r="D346" s="3871" t="s">
        <v>2952</v>
      </c>
      <c r="E346" s="3871" t="s">
        <v>2952</v>
      </c>
      <c r="F346" s="3874" t="s">
        <v>2945</v>
      </c>
      <c r="G346" s="3874" t="s">
        <v>2945</v>
      </c>
      <c r="H346" s="3874" t="s">
        <v>2945</v>
      </c>
      <c r="I346" s="3871" t="s">
        <v>2945</v>
      </c>
      <c r="J346" s="3871" t="s">
        <v>2945</v>
      </c>
      <c r="K346" s="3871" t="s">
        <v>2945</v>
      </c>
      <c r="L346" s="3871" t="s">
        <v>2945</v>
      </c>
    </row>
    <row r="347">
      <c r="A347" s="3899" t="s">
        <v>3065</v>
      </c>
      <c r="B347" s="3874" t="s">
        <v>3065</v>
      </c>
      <c r="C347" s="3871" t="s">
        <v>2952</v>
      </c>
      <c r="D347" s="3871" t="n">
        <v>0.764</v>
      </c>
      <c r="E347" s="3871" t="s">
        <v>2952</v>
      </c>
      <c r="F347" s="3874" t="s">
        <v>2945</v>
      </c>
      <c r="G347" s="3874" t="n">
        <v>66.753926701571</v>
      </c>
      <c r="H347" s="3874" t="s">
        <v>2945</v>
      </c>
      <c r="I347" s="3871" t="s">
        <v>2945</v>
      </c>
      <c r="J347" s="3871" t="n">
        <v>0.51</v>
      </c>
      <c r="K347" s="3871" t="s">
        <v>2945</v>
      </c>
      <c r="L347" s="3871" t="s">
        <v>2945</v>
      </c>
    </row>
    <row r="348">
      <c r="A348" s="3894" t="s">
        <v>3007</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2945</v>
      </c>
      <c r="D349" s="3871" t="s">
        <v>2945</v>
      </c>
      <c r="E349" s="3871" t="s">
        <v>2945</v>
      </c>
      <c r="F349" s="3874" t="s">
        <v>2945</v>
      </c>
      <c r="G349" s="3874" t="s">
        <v>2945</v>
      </c>
      <c r="H349" s="3874" t="s">
        <v>2945</v>
      </c>
      <c r="I349" s="3871" t="s">
        <v>2945</v>
      </c>
      <c r="J349" s="3871" t="s">
        <v>2945</v>
      </c>
      <c r="K349" s="3871" t="s">
        <v>2945</v>
      </c>
      <c r="L349" s="3871" t="s">
        <v>2945</v>
      </c>
    </row>
    <row r="350">
      <c r="A350" s="3899" t="s">
        <v>3065</v>
      </c>
      <c r="B350" s="3874" t="s">
        <v>3065</v>
      </c>
      <c r="C350" s="3871" t="s">
        <v>2952</v>
      </c>
      <c r="D350" s="3871" t="s">
        <v>2952</v>
      </c>
      <c r="E350" s="3871" t="s">
        <v>2952</v>
      </c>
      <c r="F350" s="3874" t="s">
        <v>2952</v>
      </c>
      <c r="G350" s="3874" t="s">
        <v>2945</v>
      </c>
      <c r="H350" s="3874" t="s">
        <v>2952</v>
      </c>
      <c r="I350" s="3871" t="s">
        <v>2952</v>
      </c>
      <c r="J350" s="3871" t="s">
        <v>2945</v>
      </c>
      <c r="K350" s="3871" t="s">
        <v>2952</v>
      </c>
      <c r="L350" s="3871" t="s">
        <v>2952</v>
      </c>
    </row>
    <row r="351">
      <c r="A351" s="3894" t="s">
        <v>3125</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2952</v>
      </c>
      <c r="D352" s="3871" t="s">
        <v>3067</v>
      </c>
      <c r="E352" s="3871" t="s">
        <v>2952</v>
      </c>
      <c r="F352" s="3874" t="s">
        <v>2952</v>
      </c>
      <c r="G352" s="3874" t="s">
        <v>2968</v>
      </c>
      <c r="H352" s="3874" t="s">
        <v>2952</v>
      </c>
      <c r="I352" s="3871" t="s">
        <v>2952</v>
      </c>
      <c r="J352" s="3871" t="s">
        <v>2968</v>
      </c>
      <c r="K352" s="3871" t="s">
        <v>2952</v>
      </c>
      <c r="L352" s="3871" t="s">
        <v>2952</v>
      </c>
    </row>
    <row r="353">
      <c r="A353" s="3894" t="s">
        <v>2970</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2945</v>
      </c>
      <c r="D354" s="3871" t="s">
        <v>2945</v>
      </c>
      <c r="E354" s="3871" t="s">
        <v>2945</v>
      </c>
      <c r="F354" s="3874" t="s">
        <v>2945</v>
      </c>
      <c r="G354" s="3874" t="s">
        <v>2945</v>
      </c>
      <c r="H354" s="3874" t="s">
        <v>2945</v>
      </c>
      <c r="I354" s="3871" t="s">
        <v>2945</v>
      </c>
      <c r="J354" s="3871" t="s">
        <v>2945</v>
      </c>
      <c r="K354" s="3871" t="s">
        <v>2945</v>
      </c>
      <c r="L354" s="3871" t="s">
        <v>2945</v>
      </c>
    </row>
    <row r="355">
      <c r="A355" s="3894" t="s">
        <v>3006</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3065</v>
      </c>
      <c r="B356" s="3874" t="s">
        <v>3065</v>
      </c>
      <c r="C356" s="3871" t="n">
        <v>1.68918966201698</v>
      </c>
      <c r="D356" s="3871" t="n">
        <v>2.390723619368</v>
      </c>
      <c r="E356" s="3871" t="s">
        <v>2952</v>
      </c>
      <c r="F356" s="3874" t="s">
        <v>2952</v>
      </c>
      <c r="G356" s="3874" t="n">
        <v>64.672000386571</v>
      </c>
      <c r="H356" s="3874" t="s">
        <v>2952</v>
      </c>
      <c r="I356" s="3871" t="s">
        <v>2952</v>
      </c>
      <c r="J356" s="3871" t="n">
        <v>1.54612878835951</v>
      </c>
      <c r="K356" s="3871" t="s">
        <v>2952</v>
      </c>
      <c r="L356" s="3871" t="s">
        <v>2952</v>
      </c>
    </row>
    <row r="357">
      <c r="A357" s="3894" t="s">
        <v>3126</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3060</v>
      </c>
      <c r="B358" s="3874" t="s">
        <v>3060</v>
      </c>
      <c r="C358" s="3871" t="s">
        <v>2952</v>
      </c>
      <c r="D358" s="3871" t="s">
        <v>2952</v>
      </c>
      <c r="E358" s="3871" t="s">
        <v>2952</v>
      </c>
      <c r="F358" s="3874" t="s">
        <v>2945</v>
      </c>
      <c r="G358" s="3874" t="s">
        <v>2945</v>
      </c>
      <c r="H358" s="3874" t="s">
        <v>2945</v>
      </c>
      <c r="I358" s="3871" t="s">
        <v>2945</v>
      </c>
      <c r="J358" s="3871" t="s">
        <v>2945</v>
      </c>
      <c r="K358" s="3871" t="s">
        <v>2945</v>
      </c>
      <c r="L358" s="3871" t="s">
        <v>2945</v>
      </c>
    </row>
    <row r="359">
      <c r="A359" s="3899" t="s">
        <v>3061</v>
      </c>
      <c r="B359" s="3874" t="s">
        <v>3061</v>
      </c>
      <c r="C359" s="3871" t="s">
        <v>2952</v>
      </c>
      <c r="D359" s="3871" t="s">
        <v>2952</v>
      </c>
      <c r="E359" s="3871" t="s">
        <v>2952</v>
      </c>
      <c r="F359" s="3874" t="s">
        <v>2945</v>
      </c>
      <c r="G359" s="3874" t="s">
        <v>2945</v>
      </c>
      <c r="H359" s="3874" t="s">
        <v>2945</v>
      </c>
      <c r="I359" s="3871" t="s">
        <v>2945</v>
      </c>
      <c r="J359" s="3871" t="s">
        <v>2945</v>
      </c>
      <c r="K359" s="3871" t="s">
        <v>2945</v>
      </c>
      <c r="L359" s="3871" t="s">
        <v>2945</v>
      </c>
    </row>
    <row r="360">
      <c r="A360" s="3899" t="s">
        <v>3062</v>
      </c>
      <c r="B360" s="3874" t="s">
        <v>3062</v>
      </c>
      <c r="C360" s="3871" t="s">
        <v>2952</v>
      </c>
      <c r="D360" s="3871" t="s">
        <v>2952</v>
      </c>
      <c r="E360" s="3871" t="s">
        <v>2952</v>
      </c>
      <c r="F360" s="3874" t="s">
        <v>2945</v>
      </c>
      <c r="G360" s="3874" t="s">
        <v>2945</v>
      </c>
      <c r="H360" s="3874" t="s">
        <v>2945</v>
      </c>
      <c r="I360" s="3871" t="s">
        <v>2945</v>
      </c>
      <c r="J360" s="3871" t="s">
        <v>2945</v>
      </c>
      <c r="K360" s="3871" t="s">
        <v>2945</v>
      </c>
      <c r="L360" s="3871" t="s">
        <v>2945</v>
      </c>
    </row>
    <row r="361">
      <c r="A361" s="3899" t="s">
        <v>3063</v>
      </c>
      <c r="B361" s="3874" t="s">
        <v>3063</v>
      </c>
      <c r="C361" s="3871" t="s">
        <v>2952</v>
      </c>
      <c r="D361" s="3871" t="s">
        <v>2952</v>
      </c>
      <c r="E361" s="3871" t="s">
        <v>2952</v>
      </c>
      <c r="F361" s="3874" t="s">
        <v>2945</v>
      </c>
      <c r="G361" s="3874" t="s">
        <v>2945</v>
      </c>
      <c r="H361" s="3874" t="s">
        <v>2945</v>
      </c>
      <c r="I361" s="3871" t="s">
        <v>2945</v>
      </c>
      <c r="J361" s="3871" t="s">
        <v>2945</v>
      </c>
      <c r="K361" s="3871" t="s">
        <v>2945</v>
      </c>
      <c r="L361" s="3871" t="s">
        <v>2945</v>
      </c>
    </row>
    <row r="362">
      <c r="A362" s="3899" t="s">
        <v>3076</v>
      </c>
      <c r="B362" s="3874" t="s">
        <v>3076</v>
      </c>
      <c r="C362" s="3871" t="s">
        <v>2952</v>
      </c>
      <c r="D362" s="3871" t="s">
        <v>2952</v>
      </c>
      <c r="E362" s="3871" t="s">
        <v>2952</v>
      </c>
      <c r="F362" s="3874" t="s">
        <v>2945</v>
      </c>
      <c r="G362" s="3874" t="s">
        <v>2945</v>
      </c>
      <c r="H362" s="3874" t="s">
        <v>2945</v>
      </c>
      <c r="I362" s="3871" t="s">
        <v>2945</v>
      </c>
      <c r="J362" s="3871" t="s">
        <v>2945</v>
      </c>
      <c r="K362" s="3871" t="s">
        <v>2945</v>
      </c>
      <c r="L362" s="3871" t="s">
        <v>2945</v>
      </c>
    </row>
    <row r="363">
      <c r="A363" s="3899" t="s">
        <v>3064</v>
      </c>
      <c r="B363" s="3874" t="s">
        <v>3064</v>
      </c>
      <c r="C363" s="3871" t="s">
        <v>2952</v>
      </c>
      <c r="D363" s="3871" t="s">
        <v>2952</v>
      </c>
      <c r="E363" s="3871" t="s">
        <v>2952</v>
      </c>
      <c r="F363" s="3874" t="s">
        <v>2945</v>
      </c>
      <c r="G363" s="3874" t="s">
        <v>2945</v>
      </c>
      <c r="H363" s="3874" t="s">
        <v>2945</v>
      </c>
      <c r="I363" s="3871" t="s">
        <v>2945</v>
      </c>
      <c r="J363" s="3871" t="s">
        <v>2945</v>
      </c>
      <c r="K363" s="3871" t="s">
        <v>2945</v>
      </c>
      <c r="L363" s="3871" t="s">
        <v>2945</v>
      </c>
    </row>
    <row r="364">
      <c r="A364" s="3899" t="s">
        <v>3069</v>
      </c>
      <c r="B364" s="3874" t="s">
        <v>3069</v>
      </c>
      <c r="C364" s="3871" t="s">
        <v>2952</v>
      </c>
      <c r="D364" s="3871" t="s">
        <v>2952</v>
      </c>
      <c r="E364" s="3871" t="s">
        <v>2952</v>
      </c>
      <c r="F364" s="3874" t="s">
        <v>2945</v>
      </c>
      <c r="G364" s="3874" t="s">
        <v>2945</v>
      </c>
      <c r="H364" s="3874" t="s">
        <v>2945</v>
      </c>
      <c r="I364" s="3871" t="s">
        <v>2945</v>
      </c>
      <c r="J364" s="3871" t="s">
        <v>2945</v>
      </c>
      <c r="K364" s="3871" t="s">
        <v>2945</v>
      </c>
      <c r="L364" s="3871" t="s">
        <v>2945</v>
      </c>
    </row>
    <row r="365">
      <c r="A365" s="3899" t="s">
        <v>3077</v>
      </c>
      <c r="B365" s="3874" t="s">
        <v>3077</v>
      </c>
      <c r="C365" s="3871" t="s">
        <v>2952</v>
      </c>
      <c r="D365" s="3871" t="s">
        <v>2952</v>
      </c>
      <c r="E365" s="3871" t="s">
        <v>2952</v>
      </c>
      <c r="F365" s="3874" t="s">
        <v>2945</v>
      </c>
      <c r="G365" s="3874" t="s">
        <v>2945</v>
      </c>
      <c r="H365" s="3874" t="s">
        <v>2945</v>
      </c>
      <c r="I365" s="3871" t="s">
        <v>2945</v>
      </c>
      <c r="J365" s="3871" t="s">
        <v>2945</v>
      </c>
      <c r="K365" s="3871" t="s">
        <v>2945</v>
      </c>
      <c r="L365" s="3871" t="s">
        <v>2945</v>
      </c>
    </row>
    <row r="366">
      <c r="A366" s="3899" t="s">
        <v>3078</v>
      </c>
      <c r="B366" s="3874" t="s">
        <v>3078</v>
      </c>
      <c r="C366" s="3871" t="s">
        <v>2952</v>
      </c>
      <c r="D366" s="3871" t="s">
        <v>2952</v>
      </c>
      <c r="E366" s="3871" t="s">
        <v>2952</v>
      </c>
      <c r="F366" s="3874" t="s">
        <v>2945</v>
      </c>
      <c r="G366" s="3874" t="s">
        <v>2945</v>
      </c>
      <c r="H366" s="3874" t="s">
        <v>2945</v>
      </c>
      <c r="I366" s="3871" t="s">
        <v>2945</v>
      </c>
      <c r="J366" s="3871" t="s">
        <v>2945</v>
      </c>
      <c r="K366" s="3871" t="s">
        <v>2945</v>
      </c>
      <c r="L366" s="3871" t="s">
        <v>2945</v>
      </c>
    </row>
    <row r="367">
      <c r="A367" s="3899" t="s">
        <v>3079</v>
      </c>
      <c r="B367" s="3874" t="s">
        <v>3079</v>
      </c>
      <c r="C367" s="3871" t="s">
        <v>2952</v>
      </c>
      <c r="D367" s="3871" t="s">
        <v>2952</v>
      </c>
      <c r="E367" s="3871" t="s">
        <v>2952</v>
      </c>
      <c r="F367" s="3874" t="s">
        <v>2945</v>
      </c>
      <c r="G367" s="3874" t="s">
        <v>2945</v>
      </c>
      <c r="H367" s="3874" t="s">
        <v>2945</v>
      </c>
      <c r="I367" s="3871" t="s">
        <v>2945</v>
      </c>
      <c r="J367" s="3871" t="s">
        <v>2945</v>
      </c>
      <c r="K367" s="3871" t="s">
        <v>2945</v>
      </c>
      <c r="L367" s="3871" t="s">
        <v>2945</v>
      </c>
    </row>
    <row r="368">
      <c r="A368" s="3899" t="s">
        <v>3065</v>
      </c>
      <c r="B368" s="3874" t="s">
        <v>3065</v>
      </c>
      <c r="C368" s="3871" t="s">
        <v>2952</v>
      </c>
      <c r="D368" s="3871" t="n">
        <v>0.03333333333333</v>
      </c>
      <c r="E368" s="3871" t="s">
        <v>2952</v>
      </c>
      <c r="F368" s="3874" t="s">
        <v>2945</v>
      </c>
      <c r="G368" s="3874" t="n">
        <v>100.0</v>
      </c>
      <c r="H368" s="3874" t="s">
        <v>2945</v>
      </c>
      <c r="I368" s="3871" t="s">
        <v>2945</v>
      </c>
      <c r="J368" s="3871" t="n">
        <v>0.03333333333333</v>
      </c>
      <c r="K368" s="3871" t="s">
        <v>2945</v>
      </c>
      <c r="L368" s="3871" t="s">
        <v>2945</v>
      </c>
    </row>
    <row r="369">
      <c r="A369" s="3894" t="s">
        <v>3127</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3062</v>
      </c>
      <c r="B370" s="3874" t="s">
        <v>3062</v>
      </c>
      <c r="C370" s="3871" t="s">
        <v>2945</v>
      </c>
      <c r="D370" s="3871" t="s">
        <v>2945</v>
      </c>
      <c r="E370" s="3871" t="s">
        <v>2945</v>
      </c>
      <c r="F370" s="3874" t="s">
        <v>2945</v>
      </c>
      <c r="G370" s="3874" t="s">
        <v>2945</v>
      </c>
      <c r="H370" s="3874" t="s">
        <v>2945</v>
      </c>
      <c r="I370" s="3871" t="s">
        <v>2945</v>
      </c>
      <c r="J370" s="3871" t="s">
        <v>2945</v>
      </c>
      <c r="K370" s="3871" t="s">
        <v>2945</v>
      </c>
      <c r="L370" s="3871" t="s">
        <v>2945</v>
      </c>
    </row>
    <row r="371">
      <c r="A371" s="3899" t="s">
        <v>3065</v>
      </c>
      <c r="B371" s="3874" t="s">
        <v>3065</v>
      </c>
      <c r="C371" s="3871" t="s">
        <v>2945</v>
      </c>
      <c r="D371" s="3871" t="s">
        <v>2945</v>
      </c>
      <c r="E371" s="3871" t="s">
        <v>2945</v>
      </c>
      <c r="F371" s="3874" t="s">
        <v>2945</v>
      </c>
      <c r="G371" s="3874" t="s">
        <v>2945</v>
      </c>
      <c r="H371" s="3874" t="s">
        <v>2945</v>
      </c>
      <c r="I371" s="3871" t="s">
        <v>2945</v>
      </c>
      <c r="J371" s="3871" t="s">
        <v>2945</v>
      </c>
      <c r="K371" s="3871" t="s">
        <v>2945</v>
      </c>
      <c r="L371" s="3871" t="s">
        <v>2945</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2998</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2945</v>
      </c>
      <c r="D374" s="3871" t="s">
        <v>2945</v>
      </c>
      <c r="E374" s="3871" t="s">
        <v>2945</v>
      </c>
      <c r="F374" s="3874" t="s">
        <v>2945</v>
      </c>
      <c r="G374" s="3874" t="s">
        <v>2945</v>
      </c>
      <c r="H374" s="3874" t="s">
        <v>2945</v>
      </c>
      <c r="I374" s="3871" t="s">
        <v>2945</v>
      </c>
      <c r="J374" s="3871" t="s">
        <v>2945</v>
      </c>
      <c r="K374" s="3871" t="s">
        <v>2945</v>
      </c>
      <c r="L374" s="3871" t="s">
        <v>2945</v>
      </c>
    </row>
    <row r="375">
      <c r="A375" s="3894" t="s">
        <v>3064</v>
      </c>
      <c r="B375" s="3874" t="s">
        <v>3064</v>
      </c>
      <c r="C375" s="3871" t="s">
        <v>2945</v>
      </c>
      <c r="D375" s="3871" t="s">
        <v>2945</v>
      </c>
      <c r="E375" s="3871" t="s">
        <v>2945</v>
      </c>
      <c r="F375" s="3874" t="s">
        <v>2945</v>
      </c>
      <c r="G375" s="3874" t="s">
        <v>2945</v>
      </c>
      <c r="H375" s="3874" t="s">
        <v>2945</v>
      </c>
      <c r="I375" s="3871" t="s">
        <v>2945</v>
      </c>
      <c r="J375" s="3871" t="s">
        <v>2945</v>
      </c>
      <c r="K375" s="3871" t="s">
        <v>2945</v>
      </c>
      <c r="L375" s="3871" t="s">
        <v>2945</v>
      </c>
    </row>
    <row r="376">
      <c r="A376" s="3889" t="s">
        <v>2999</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2952</v>
      </c>
      <c r="D377" s="3871" t="s">
        <v>2952</v>
      </c>
      <c r="E377" s="3871" t="s">
        <v>2952</v>
      </c>
      <c r="F377" s="3874" t="s">
        <v>2952</v>
      </c>
      <c r="G377" s="3874" t="s">
        <v>2952</v>
      </c>
      <c r="H377" s="3874" t="s">
        <v>2952</v>
      </c>
      <c r="I377" s="3871" t="s">
        <v>2952</v>
      </c>
      <c r="J377" s="3871" t="s">
        <v>2952</v>
      </c>
      <c r="K377" s="3871" t="s">
        <v>2952</v>
      </c>
      <c r="L377" s="3871" t="s">
        <v>2952</v>
      </c>
    </row>
    <row r="378">
      <c r="A378" s="3894" t="s">
        <v>406</v>
      </c>
      <c r="B378" s="3874" t="s">
        <v>406</v>
      </c>
      <c r="C378" s="3871" t="s">
        <v>2952</v>
      </c>
      <c r="D378" s="3871" t="s">
        <v>2952</v>
      </c>
      <c r="E378" s="3871" t="s">
        <v>2952</v>
      </c>
      <c r="F378" s="3874" t="s">
        <v>2952</v>
      </c>
      <c r="G378" s="3874" t="s">
        <v>2952</v>
      </c>
      <c r="H378" s="3874" t="s">
        <v>2952</v>
      </c>
      <c r="I378" s="3871" t="s">
        <v>2952</v>
      </c>
      <c r="J378" s="3871" t="s">
        <v>2952</v>
      </c>
      <c r="K378" s="3871" t="s">
        <v>2952</v>
      </c>
      <c r="L378" s="3871" t="s">
        <v>2952</v>
      </c>
    </row>
    <row r="379">
      <c r="A379" s="3894" t="s">
        <v>407</v>
      </c>
      <c r="B379" s="3874" t="s">
        <v>407</v>
      </c>
      <c r="C379" s="3871" t="s">
        <v>2952</v>
      </c>
      <c r="D379" s="3871" t="s">
        <v>2952</v>
      </c>
      <c r="E379" s="3871" t="s">
        <v>2952</v>
      </c>
      <c r="F379" s="3874" t="s">
        <v>2952</v>
      </c>
      <c r="G379" s="3874" t="s">
        <v>2952</v>
      </c>
      <c r="H379" s="3874" t="s">
        <v>2952</v>
      </c>
      <c r="I379" s="3871" t="s">
        <v>2952</v>
      </c>
      <c r="J379" s="3871" t="s">
        <v>2952</v>
      </c>
      <c r="K379" s="3871" t="s">
        <v>2952</v>
      </c>
      <c r="L379" s="3871" t="s">
        <v>2952</v>
      </c>
    </row>
    <row r="380">
      <c r="A380" s="3894" t="s">
        <v>3064</v>
      </c>
      <c r="B380" s="3874" t="s">
        <v>3064</v>
      </c>
      <c r="C380" s="3871" t="s">
        <v>2952</v>
      </c>
      <c r="D380" s="3871" t="s">
        <v>2952</v>
      </c>
      <c r="E380" s="3871" t="s">
        <v>2952</v>
      </c>
      <c r="F380" s="3874" t="s">
        <v>2952</v>
      </c>
      <c r="G380" s="3874" t="s">
        <v>2952</v>
      </c>
      <c r="H380" s="3874" t="s">
        <v>2952</v>
      </c>
      <c r="I380" s="3871" t="s">
        <v>2952</v>
      </c>
      <c r="J380" s="3871" t="s">
        <v>2952</v>
      </c>
      <c r="K380" s="3871" t="s">
        <v>2952</v>
      </c>
      <c r="L380" s="3871" t="s">
        <v>2952</v>
      </c>
    </row>
    <row r="381">
      <c r="A381" s="3894" t="s">
        <v>1105</v>
      </c>
      <c r="B381" s="3874" t="s">
        <v>1105</v>
      </c>
      <c r="C381" s="3871" t="s">
        <v>2952</v>
      </c>
      <c r="D381" s="3871" t="s">
        <v>2952</v>
      </c>
      <c r="E381" s="3871" t="s">
        <v>2952</v>
      </c>
      <c r="F381" s="3874" t="s">
        <v>2952</v>
      </c>
      <c r="G381" s="3874" t="s">
        <v>2952</v>
      </c>
      <c r="H381" s="3874" t="s">
        <v>2952</v>
      </c>
      <c r="I381" s="3871" t="s">
        <v>2952</v>
      </c>
      <c r="J381" s="3871" t="s">
        <v>2952</v>
      </c>
      <c r="K381" s="3871" t="s">
        <v>2952</v>
      </c>
      <c r="L381" s="3871" t="s">
        <v>2952</v>
      </c>
    </row>
    <row r="382">
      <c r="A382" s="3894" t="s">
        <v>3070</v>
      </c>
      <c r="B382" s="3874" t="s">
        <v>3070</v>
      </c>
      <c r="C382" s="3871" t="s">
        <v>2952</v>
      </c>
      <c r="D382" s="3871" t="s">
        <v>2952</v>
      </c>
      <c r="E382" s="3871" t="s">
        <v>2952</v>
      </c>
      <c r="F382" s="3874" t="s">
        <v>2952</v>
      </c>
      <c r="G382" s="3874" t="s">
        <v>2952</v>
      </c>
      <c r="H382" s="3874" t="s">
        <v>2952</v>
      </c>
      <c r="I382" s="3871" t="s">
        <v>2952</v>
      </c>
      <c r="J382" s="3871" t="s">
        <v>2952</v>
      </c>
      <c r="K382" s="3871" t="s">
        <v>2952</v>
      </c>
      <c r="L382" s="3871" t="s">
        <v>2952</v>
      </c>
    </row>
    <row r="383">
      <c r="A383" s="3889" t="s">
        <v>3000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3065</v>
      </c>
      <c r="B384" s="3874" t="s">
        <v>3065</v>
      </c>
      <c r="C384" s="3871" t="s">
        <v>2945</v>
      </c>
      <c r="D384" s="3871" t="s">
        <v>2945</v>
      </c>
      <c r="E384" s="3871" t="s">
        <v>2945</v>
      </c>
      <c r="F384" s="3874" t="s">
        <v>2945</v>
      </c>
      <c r="G384" s="3874" t="s">
        <v>2945</v>
      </c>
      <c r="H384" s="3874" t="s">
        <v>2945</v>
      </c>
      <c r="I384" s="3871" t="s">
        <v>2945</v>
      </c>
      <c r="J384" s="3871" t="s">
        <v>2945</v>
      </c>
      <c r="K384" s="3871" t="s">
        <v>2945</v>
      </c>
      <c r="L384" s="3871" t="s">
        <v>2945</v>
      </c>
    </row>
    <row r="385">
      <c r="A385" s="3889" t="s">
        <v>3001</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2945</v>
      </c>
      <c r="D386" s="3871" t="s">
        <v>2945</v>
      </c>
      <c r="E386" s="3871" t="s">
        <v>2945</v>
      </c>
      <c r="F386" s="3874" t="s">
        <v>2945</v>
      </c>
      <c r="G386" s="3874" t="s">
        <v>2945</v>
      </c>
      <c r="H386" s="3874" t="s">
        <v>2945</v>
      </c>
      <c r="I386" s="3871" t="s">
        <v>2945</v>
      </c>
      <c r="J386" s="3871" t="s">
        <v>2945</v>
      </c>
      <c r="K386" s="3871" t="s">
        <v>2945</v>
      </c>
      <c r="L386" s="3871" t="s">
        <v>2945</v>
      </c>
    </row>
    <row r="387">
      <c r="A387" s="3889" t="s">
        <v>3002</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2952</v>
      </c>
      <c r="D388" s="3871" t="s">
        <v>2952</v>
      </c>
      <c r="E388" s="3871" t="s">
        <v>2952</v>
      </c>
      <c r="F388" s="3874" t="s">
        <v>2952</v>
      </c>
      <c r="G388" s="3874" t="s">
        <v>2952</v>
      </c>
      <c r="H388" s="3874" t="s">
        <v>2952</v>
      </c>
      <c r="I388" s="3871" t="s">
        <v>2952</v>
      </c>
      <c r="J388" s="3871" t="s">
        <v>2952</v>
      </c>
      <c r="K388" s="3871" t="s">
        <v>2952</v>
      </c>
      <c r="L388" s="3871" t="s">
        <v>2952</v>
      </c>
    </row>
    <row r="389">
      <c r="A389" s="3894" t="s">
        <v>390</v>
      </c>
      <c r="B389" s="3874" t="s">
        <v>390</v>
      </c>
      <c r="C389" s="3871" t="s">
        <v>2952</v>
      </c>
      <c r="D389" s="3871" t="s">
        <v>2952</v>
      </c>
      <c r="E389" s="3871" t="s">
        <v>2952</v>
      </c>
      <c r="F389" s="3874" t="s">
        <v>2952</v>
      </c>
      <c r="G389" s="3874" t="s">
        <v>2952</v>
      </c>
      <c r="H389" s="3874" t="s">
        <v>2952</v>
      </c>
      <c r="I389" s="3871" t="s">
        <v>2952</v>
      </c>
      <c r="J389" s="3871" t="s">
        <v>2952</v>
      </c>
      <c r="K389" s="3871" t="s">
        <v>2952</v>
      </c>
      <c r="L389" s="3871" t="s">
        <v>2952</v>
      </c>
    </row>
    <row r="390">
      <c r="A390" s="3894" t="s">
        <v>391</v>
      </c>
      <c r="B390" s="3874" t="s">
        <v>391</v>
      </c>
      <c r="C390" s="3871" t="s">
        <v>2952</v>
      </c>
      <c r="D390" s="3871" t="s">
        <v>2952</v>
      </c>
      <c r="E390" s="3871" t="s">
        <v>2952</v>
      </c>
      <c r="F390" s="3874" t="s">
        <v>2952</v>
      </c>
      <c r="G390" s="3874" t="s">
        <v>2952</v>
      </c>
      <c r="H390" s="3874" t="s">
        <v>2952</v>
      </c>
      <c r="I390" s="3871" t="s">
        <v>2952</v>
      </c>
      <c r="J390" s="3871" t="s">
        <v>2952</v>
      </c>
      <c r="K390" s="3871" t="s">
        <v>2952</v>
      </c>
      <c r="L390" s="3871" t="s">
        <v>2952</v>
      </c>
    </row>
    <row r="391">
      <c r="A391" s="3894" t="s">
        <v>392</v>
      </c>
      <c r="B391" s="3874" t="s">
        <v>392</v>
      </c>
      <c r="C391" s="3871" t="s">
        <v>2952</v>
      </c>
      <c r="D391" s="3871" t="s">
        <v>2952</v>
      </c>
      <c r="E391" s="3871" t="s">
        <v>2952</v>
      </c>
      <c r="F391" s="3874" t="s">
        <v>2952</v>
      </c>
      <c r="G391" s="3874" t="s">
        <v>2952</v>
      </c>
      <c r="H391" s="3874" t="s">
        <v>2952</v>
      </c>
      <c r="I391" s="3871" t="s">
        <v>2952</v>
      </c>
      <c r="J391" s="3871" t="s">
        <v>2952</v>
      </c>
      <c r="K391" s="3871" t="s">
        <v>2952</v>
      </c>
      <c r="L391" s="3871" t="s">
        <v>2952</v>
      </c>
    </row>
    <row r="392">
      <c r="A392" s="3894" t="s">
        <v>393</v>
      </c>
      <c r="B392" s="3874" t="s">
        <v>393</v>
      </c>
      <c r="C392" s="3871" t="s">
        <v>2952</v>
      </c>
      <c r="D392" s="3871" t="s">
        <v>2952</v>
      </c>
      <c r="E392" s="3871" t="s">
        <v>2952</v>
      </c>
      <c r="F392" s="3874" t="s">
        <v>2952</v>
      </c>
      <c r="G392" s="3874" t="s">
        <v>2952</v>
      </c>
      <c r="H392" s="3874" t="s">
        <v>2952</v>
      </c>
      <c r="I392" s="3871" t="s">
        <v>2952</v>
      </c>
      <c r="J392" s="3871" t="s">
        <v>2952</v>
      </c>
      <c r="K392" s="3871" t="s">
        <v>2952</v>
      </c>
      <c r="L392" s="3871" t="s">
        <v>2952</v>
      </c>
    </row>
    <row r="393">
      <c r="A393" s="3894" t="s">
        <v>394</v>
      </c>
      <c r="B393" s="3874" t="s">
        <v>394</v>
      </c>
      <c r="C393" s="3871" t="s">
        <v>2952</v>
      </c>
      <c r="D393" s="3871" t="s">
        <v>2952</v>
      </c>
      <c r="E393" s="3871" t="s">
        <v>2952</v>
      </c>
      <c r="F393" s="3874" t="s">
        <v>2952</v>
      </c>
      <c r="G393" s="3874" t="s">
        <v>2952</v>
      </c>
      <c r="H393" s="3874" t="s">
        <v>2952</v>
      </c>
      <c r="I393" s="3871" t="s">
        <v>2952</v>
      </c>
      <c r="J393" s="3871" t="s">
        <v>2952</v>
      </c>
      <c r="K393" s="3871" t="s">
        <v>2952</v>
      </c>
      <c r="L393" s="3871" t="s">
        <v>2952</v>
      </c>
    </row>
    <row r="394">
      <c r="A394" s="3894" t="s">
        <v>395</v>
      </c>
      <c r="B394" s="3874" t="s">
        <v>395</v>
      </c>
      <c r="C394" s="3871" t="s">
        <v>2952</v>
      </c>
      <c r="D394" s="3871" t="s">
        <v>2952</v>
      </c>
      <c r="E394" s="3871" t="s">
        <v>2952</v>
      </c>
      <c r="F394" s="3874" t="s">
        <v>2952</v>
      </c>
      <c r="G394" s="3874" t="s">
        <v>2952</v>
      </c>
      <c r="H394" s="3874" t="s">
        <v>2952</v>
      </c>
      <c r="I394" s="3871" t="s">
        <v>2952</v>
      </c>
      <c r="J394" s="3871" t="s">
        <v>2952</v>
      </c>
      <c r="K394" s="3871" t="s">
        <v>2952</v>
      </c>
      <c r="L394" s="3871" t="s">
        <v>2952</v>
      </c>
    </row>
    <row r="395">
      <c r="A395" s="3894" t="s">
        <v>396</v>
      </c>
      <c r="B395" s="3874" t="s">
        <v>396</v>
      </c>
      <c r="C395" s="3871" t="s">
        <v>2952</v>
      </c>
      <c r="D395" s="3871" t="s">
        <v>2952</v>
      </c>
      <c r="E395" s="3871" t="s">
        <v>2952</v>
      </c>
      <c r="F395" s="3874" t="s">
        <v>2952</v>
      </c>
      <c r="G395" s="3874" t="s">
        <v>2952</v>
      </c>
      <c r="H395" s="3874" t="s">
        <v>2952</v>
      </c>
      <c r="I395" s="3871" t="s">
        <v>2952</v>
      </c>
      <c r="J395" s="3871" t="s">
        <v>2952</v>
      </c>
      <c r="K395" s="3871" t="s">
        <v>2952</v>
      </c>
      <c r="L395" s="3871" t="s">
        <v>2952</v>
      </c>
    </row>
    <row r="396">
      <c r="A396" s="3894" t="s">
        <v>397</v>
      </c>
      <c r="B396" s="3874" t="s">
        <v>397</v>
      </c>
      <c r="C396" s="3871" t="s">
        <v>2952</v>
      </c>
      <c r="D396" s="3871" t="s">
        <v>2952</v>
      </c>
      <c r="E396" s="3871" t="s">
        <v>2952</v>
      </c>
      <c r="F396" s="3874" t="s">
        <v>2952</v>
      </c>
      <c r="G396" s="3874" t="s">
        <v>2952</v>
      </c>
      <c r="H396" s="3874" t="s">
        <v>2952</v>
      </c>
      <c r="I396" s="3871" t="s">
        <v>2952</v>
      </c>
      <c r="J396" s="3871" t="s">
        <v>2952</v>
      </c>
      <c r="K396" s="3871" t="s">
        <v>2952</v>
      </c>
      <c r="L396" s="3871" t="s">
        <v>2952</v>
      </c>
    </row>
    <row r="397">
      <c r="A397" s="3894" t="s">
        <v>398</v>
      </c>
      <c r="B397" s="3874" t="s">
        <v>398</v>
      </c>
      <c r="C397" s="3871" t="s">
        <v>2952</v>
      </c>
      <c r="D397" s="3871" t="s">
        <v>2952</v>
      </c>
      <c r="E397" s="3871" t="s">
        <v>2952</v>
      </c>
      <c r="F397" s="3874" t="s">
        <v>2952</v>
      </c>
      <c r="G397" s="3874" t="s">
        <v>2952</v>
      </c>
      <c r="H397" s="3874" t="s">
        <v>2952</v>
      </c>
      <c r="I397" s="3871" t="s">
        <v>2952</v>
      </c>
      <c r="J397" s="3871" t="s">
        <v>2952</v>
      </c>
      <c r="K397" s="3871" t="s">
        <v>2952</v>
      </c>
      <c r="L397" s="3871" t="s">
        <v>2952</v>
      </c>
    </row>
    <row r="398">
      <c r="A398" s="3894" t="s">
        <v>399</v>
      </c>
      <c r="B398" s="3874" t="s">
        <v>399</v>
      </c>
      <c r="C398" s="3871" t="s">
        <v>2952</v>
      </c>
      <c r="D398" s="3871" t="s">
        <v>2952</v>
      </c>
      <c r="E398" s="3871" t="s">
        <v>2952</v>
      </c>
      <c r="F398" s="3874" t="s">
        <v>2952</v>
      </c>
      <c r="G398" s="3874" t="s">
        <v>2952</v>
      </c>
      <c r="H398" s="3874" t="s">
        <v>2952</v>
      </c>
      <c r="I398" s="3871" t="s">
        <v>2952</v>
      </c>
      <c r="J398" s="3871" t="s">
        <v>2952</v>
      </c>
      <c r="K398" s="3871" t="s">
        <v>2952</v>
      </c>
      <c r="L398" s="3871" t="s">
        <v>2952</v>
      </c>
    </row>
    <row r="399">
      <c r="A399" s="3894" t="s">
        <v>400</v>
      </c>
      <c r="B399" s="3874" t="s">
        <v>400</v>
      </c>
      <c r="C399" s="3871" t="s">
        <v>2952</v>
      </c>
      <c r="D399" s="3871" t="s">
        <v>2952</v>
      </c>
      <c r="E399" s="3871" t="s">
        <v>2952</v>
      </c>
      <c r="F399" s="3874" t="s">
        <v>2952</v>
      </c>
      <c r="G399" s="3874" t="s">
        <v>2952</v>
      </c>
      <c r="H399" s="3874" t="s">
        <v>2952</v>
      </c>
      <c r="I399" s="3871" t="s">
        <v>2952</v>
      </c>
      <c r="J399" s="3871" t="s">
        <v>2952</v>
      </c>
      <c r="K399" s="3871" t="s">
        <v>2952</v>
      </c>
      <c r="L399" s="3871" t="s">
        <v>2952</v>
      </c>
    </row>
    <row r="400">
      <c r="A400" s="3894" t="s">
        <v>401</v>
      </c>
      <c r="B400" s="3874" t="s">
        <v>401</v>
      </c>
      <c r="C400" s="3871" t="s">
        <v>2952</v>
      </c>
      <c r="D400" s="3871" t="s">
        <v>2952</v>
      </c>
      <c r="E400" s="3871" t="s">
        <v>2952</v>
      </c>
      <c r="F400" s="3874" t="s">
        <v>2952</v>
      </c>
      <c r="G400" s="3874" t="s">
        <v>2952</v>
      </c>
      <c r="H400" s="3874" t="s">
        <v>2952</v>
      </c>
      <c r="I400" s="3871" t="s">
        <v>2952</v>
      </c>
      <c r="J400" s="3871" t="s">
        <v>2952</v>
      </c>
      <c r="K400" s="3871" t="s">
        <v>2952</v>
      </c>
      <c r="L400" s="3871" t="s">
        <v>2952</v>
      </c>
    </row>
    <row r="401">
      <c r="A401" s="3894" t="s">
        <v>402</v>
      </c>
      <c r="B401" s="3874" t="s">
        <v>402</v>
      </c>
      <c r="C401" s="3871" t="s">
        <v>2952</v>
      </c>
      <c r="D401" s="3871" t="s">
        <v>2952</v>
      </c>
      <c r="E401" s="3871" t="s">
        <v>2952</v>
      </c>
      <c r="F401" s="3874" t="s">
        <v>2952</v>
      </c>
      <c r="G401" s="3874" t="s">
        <v>2952</v>
      </c>
      <c r="H401" s="3874" t="s">
        <v>2952</v>
      </c>
      <c r="I401" s="3871" t="s">
        <v>2952</v>
      </c>
      <c r="J401" s="3871" t="s">
        <v>2952</v>
      </c>
      <c r="K401" s="3871" t="s">
        <v>2952</v>
      </c>
      <c r="L401" s="3871" t="s">
        <v>2952</v>
      </c>
    </row>
    <row r="402">
      <c r="A402" s="3894" t="s">
        <v>403</v>
      </c>
      <c r="B402" s="3874" t="s">
        <v>403</v>
      </c>
      <c r="C402" s="3871" t="s">
        <v>2952</v>
      </c>
      <c r="D402" s="3871" t="s">
        <v>2952</v>
      </c>
      <c r="E402" s="3871" t="s">
        <v>2952</v>
      </c>
      <c r="F402" s="3874" t="s">
        <v>2952</v>
      </c>
      <c r="G402" s="3874" t="s">
        <v>2952</v>
      </c>
      <c r="H402" s="3874" t="s">
        <v>2952</v>
      </c>
      <c r="I402" s="3871" t="s">
        <v>2952</v>
      </c>
      <c r="J402" s="3871" t="s">
        <v>2952</v>
      </c>
      <c r="K402" s="3871" t="s">
        <v>2952</v>
      </c>
      <c r="L402" s="3871" t="s">
        <v>2952</v>
      </c>
    </row>
    <row r="403">
      <c r="A403" s="3894" t="s">
        <v>404</v>
      </c>
      <c r="B403" s="3874" t="s">
        <v>404</v>
      </c>
      <c r="C403" s="3871" t="s">
        <v>2952</v>
      </c>
      <c r="D403" s="3871" t="s">
        <v>2952</v>
      </c>
      <c r="E403" s="3871" t="s">
        <v>2952</v>
      </c>
      <c r="F403" s="3874" t="s">
        <v>2952</v>
      </c>
      <c r="G403" s="3874" t="s">
        <v>2952</v>
      </c>
      <c r="H403" s="3874" t="s">
        <v>2952</v>
      </c>
      <c r="I403" s="3871" t="s">
        <v>2952</v>
      </c>
      <c r="J403" s="3871" t="s">
        <v>2952</v>
      </c>
      <c r="K403" s="3871" t="s">
        <v>2952</v>
      </c>
      <c r="L403" s="3871" t="s">
        <v>2952</v>
      </c>
    </row>
    <row r="404">
      <c r="A404" s="3894" t="s">
        <v>405</v>
      </c>
      <c r="B404" s="3874" t="s">
        <v>405</v>
      </c>
      <c r="C404" s="3871" t="s">
        <v>2952</v>
      </c>
      <c r="D404" s="3871" t="s">
        <v>2952</v>
      </c>
      <c r="E404" s="3871" t="s">
        <v>2952</v>
      </c>
      <c r="F404" s="3874" t="s">
        <v>2952</v>
      </c>
      <c r="G404" s="3874" t="s">
        <v>2952</v>
      </c>
      <c r="H404" s="3874" t="s">
        <v>2952</v>
      </c>
      <c r="I404" s="3871" t="s">
        <v>2952</v>
      </c>
      <c r="J404" s="3871" t="s">
        <v>2952</v>
      </c>
      <c r="K404" s="3871" t="s">
        <v>2952</v>
      </c>
      <c r="L404" s="3871" t="s">
        <v>2952</v>
      </c>
    </row>
    <row r="405">
      <c r="A405" s="3894" t="s">
        <v>406</v>
      </c>
      <c r="B405" s="3874" t="s">
        <v>406</v>
      </c>
      <c r="C405" s="3871" t="s">
        <v>2952</v>
      </c>
      <c r="D405" s="3871" t="s">
        <v>2952</v>
      </c>
      <c r="E405" s="3871" t="s">
        <v>2952</v>
      </c>
      <c r="F405" s="3874" t="s">
        <v>2952</v>
      </c>
      <c r="G405" s="3874" t="s">
        <v>2952</v>
      </c>
      <c r="H405" s="3874" t="s">
        <v>2952</v>
      </c>
      <c r="I405" s="3871" t="s">
        <v>2952</v>
      </c>
      <c r="J405" s="3871" t="s">
        <v>2952</v>
      </c>
      <c r="K405" s="3871" t="s">
        <v>2952</v>
      </c>
      <c r="L405" s="3871" t="s">
        <v>2952</v>
      </c>
    </row>
    <row r="406">
      <c r="A406" s="3894" t="s">
        <v>407</v>
      </c>
      <c r="B406" s="3874" t="s">
        <v>407</v>
      </c>
      <c r="C406" s="3871" t="s">
        <v>2952</v>
      </c>
      <c r="D406" s="3871" t="s">
        <v>2952</v>
      </c>
      <c r="E406" s="3871" t="s">
        <v>2952</v>
      </c>
      <c r="F406" s="3874" t="s">
        <v>2952</v>
      </c>
      <c r="G406" s="3874" t="s">
        <v>2952</v>
      </c>
      <c r="H406" s="3874" t="s">
        <v>2952</v>
      </c>
      <c r="I406" s="3871" t="s">
        <v>2952</v>
      </c>
      <c r="J406" s="3871" t="s">
        <v>2952</v>
      </c>
      <c r="K406" s="3871" t="s">
        <v>2952</v>
      </c>
      <c r="L406" s="3871" t="s">
        <v>2952</v>
      </c>
    </row>
    <row r="407">
      <c r="A407" s="3894" t="s">
        <v>3075</v>
      </c>
      <c r="B407" s="3874" t="s">
        <v>3075</v>
      </c>
      <c r="C407" s="3871" t="s">
        <v>2952</v>
      </c>
      <c r="D407" s="3871" t="s">
        <v>2952</v>
      </c>
      <c r="E407" s="3871" t="s">
        <v>2952</v>
      </c>
      <c r="F407" s="3874" t="s">
        <v>2952</v>
      </c>
      <c r="G407" s="3874" t="s">
        <v>2952</v>
      </c>
      <c r="H407" s="3874" t="s">
        <v>2952</v>
      </c>
      <c r="I407" s="3871" t="s">
        <v>2952</v>
      </c>
      <c r="J407" s="3871" t="s">
        <v>2952</v>
      </c>
      <c r="K407" s="3871" t="s">
        <v>2952</v>
      </c>
      <c r="L407" s="3871" t="s">
        <v>2952</v>
      </c>
    </row>
    <row r="408">
      <c r="A408" s="3894" t="s">
        <v>3060</v>
      </c>
      <c r="B408" s="3874" t="s">
        <v>3060</v>
      </c>
      <c r="C408" s="3871" t="s">
        <v>2952</v>
      </c>
      <c r="D408" s="3871" t="s">
        <v>2952</v>
      </c>
      <c r="E408" s="3871" t="s">
        <v>2952</v>
      </c>
      <c r="F408" s="3874" t="s">
        <v>2952</v>
      </c>
      <c r="G408" s="3874" t="s">
        <v>2952</v>
      </c>
      <c r="H408" s="3874" t="s">
        <v>2952</v>
      </c>
      <c r="I408" s="3871" t="s">
        <v>2952</v>
      </c>
      <c r="J408" s="3871" t="s">
        <v>2952</v>
      </c>
      <c r="K408" s="3871" t="s">
        <v>2952</v>
      </c>
      <c r="L408" s="3871" t="s">
        <v>2952</v>
      </c>
    </row>
    <row r="409">
      <c r="A409" s="3894" t="s">
        <v>3061</v>
      </c>
      <c r="B409" s="3874" t="s">
        <v>3061</v>
      </c>
      <c r="C409" s="3871" t="s">
        <v>2952</v>
      </c>
      <c r="D409" s="3871" t="s">
        <v>2952</v>
      </c>
      <c r="E409" s="3871" t="s">
        <v>2952</v>
      </c>
      <c r="F409" s="3874" t="s">
        <v>2952</v>
      </c>
      <c r="G409" s="3874" t="s">
        <v>2952</v>
      </c>
      <c r="H409" s="3874" t="s">
        <v>2952</v>
      </c>
      <c r="I409" s="3871" t="s">
        <v>2952</v>
      </c>
      <c r="J409" s="3871" t="s">
        <v>2952</v>
      </c>
      <c r="K409" s="3871" t="s">
        <v>2952</v>
      </c>
      <c r="L409" s="3871" t="s">
        <v>2952</v>
      </c>
    </row>
    <row r="410">
      <c r="A410" s="3894" t="s">
        <v>3062</v>
      </c>
      <c r="B410" s="3874" t="s">
        <v>3062</v>
      </c>
      <c r="C410" s="3871" t="s">
        <v>2952</v>
      </c>
      <c r="D410" s="3871" t="s">
        <v>2952</v>
      </c>
      <c r="E410" s="3871" t="s">
        <v>2952</v>
      </c>
      <c r="F410" s="3874" t="s">
        <v>2952</v>
      </c>
      <c r="G410" s="3874" t="s">
        <v>2952</v>
      </c>
      <c r="H410" s="3874" t="s">
        <v>2952</v>
      </c>
      <c r="I410" s="3871" t="s">
        <v>2952</v>
      </c>
      <c r="J410" s="3871" t="s">
        <v>2952</v>
      </c>
      <c r="K410" s="3871" t="s">
        <v>2952</v>
      </c>
      <c r="L410" s="3871" t="s">
        <v>2952</v>
      </c>
    </row>
    <row r="411">
      <c r="A411" s="3894" t="s">
        <v>3063</v>
      </c>
      <c r="B411" s="3874" t="s">
        <v>3063</v>
      </c>
      <c r="C411" s="3871" t="s">
        <v>2952</v>
      </c>
      <c r="D411" s="3871" t="s">
        <v>2952</v>
      </c>
      <c r="E411" s="3871" t="s">
        <v>2952</v>
      </c>
      <c r="F411" s="3874" t="s">
        <v>2952</v>
      </c>
      <c r="G411" s="3874" t="s">
        <v>2952</v>
      </c>
      <c r="H411" s="3874" t="s">
        <v>2952</v>
      </c>
      <c r="I411" s="3871" t="s">
        <v>2952</v>
      </c>
      <c r="J411" s="3871" t="s">
        <v>2952</v>
      </c>
      <c r="K411" s="3871" t="s">
        <v>2952</v>
      </c>
      <c r="L411" s="3871" t="s">
        <v>2952</v>
      </c>
    </row>
    <row r="412">
      <c r="A412" s="3894" t="s">
        <v>3076</v>
      </c>
      <c r="B412" s="3874" t="s">
        <v>3076</v>
      </c>
      <c r="C412" s="3871" t="s">
        <v>2952</v>
      </c>
      <c r="D412" s="3871" t="s">
        <v>2952</v>
      </c>
      <c r="E412" s="3871" t="s">
        <v>2952</v>
      </c>
      <c r="F412" s="3874" t="s">
        <v>2952</v>
      </c>
      <c r="G412" s="3874" t="s">
        <v>2952</v>
      </c>
      <c r="H412" s="3874" t="s">
        <v>2952</v>
      </c>
      <c r="I412" s="3871" t="s">
        <v>2952</v>
      </c>
      <c r="J412" s="3871" t="s">
        <v>2952</v>
      </c>
      <c r="K412" s="3871" t="s">
        <v>2952</v>
      </c>
      <c r="L412" s="3871" t="s">
        <v>2952</v>
      </c>
    </row>
    <row r="413">
      <c r="A413" s="3894" t="s">
        <v>3064</v>
      </c>
      <c r="B413" s="3874" t="s">
        <v>3064</v>
      </c>
      <c r="C413" s="3871" t="s">
        <v>2952</v>
      </c>
      <c r="D413" s="3871" t="s">
        <v>2952</v>
      </c>
      <c r="E413" s="3871" t="s">
        <v>2952</v>
      </c>
      <c r="F413" s="3874" t="s">
        <v>2952</v>
      </c>
      <c r="G413" s="3874" t="s">
        <v>2952</v>
      </c>
      <c r="H413" s="3874" t="s">
        <v>2952</v>
      </c>
      <c r="I413" s="3871" t="s">
        <v>2952</v>
      </c>
      <c r="J413" s="3871" t="s">
        <v>2952</v>
      </c>
      <c r="K413" s="3871" t="s">
        <v>2952</v>
      </c>
      <c r="L413" s="3871" t="s">
        <v>2952</v>
      </c>
    </row>
    <row r="414">
      <c r="A414" s="3894" t="s">
        <v>3069</v>
      </c>
      <c r="B414" s="3874" t="s">
        <v>3069</v>
      </c>
      <c r="C414" s="3871" t="s">
        <v>2952</v>
      </c>
      <c r="D414" s="3871" t="s">
        <v>2952</v>
      </c>
      <c r="E414" s="3871" t="s">
        <v>2952</v>
      </c>
      <c r="F414" s="3874" t="s">
        <v>2952</v>
      </c>
      <c r="G414" s="3874" t="s">
        <v>2952</v>
      </c>
      <c r="H414" s="3874" t="s">
        <v>2952</v>
      </c>
      <c r="I414" s="3871" t="s">
        <v>2952</v>
      </c>
      <c r="J414" s="3871" t="s">
        <v>2952</v>
      </c>
      <c r="K414" s="3871" t="s">
        <v>2952</v>
      </c>
      <c r="L414" s="3871" t="s">
        <v>2952</v>
      </c>
    </row>
    <row r="415">
      <c r="A415" s="3894" t="s">
        <v>3077</v>
      </c>
      <c r="B415" s="3874" t="s">
        <v>3077</v>
      </c>
      <c r="C415" s="3871" t="s">
        <v>2952</v>
      </c>
      <c r="D415" s="3871" t="s">
        <v>2952</v>
      </c>
      <c r="E415" s="3871" t="s">
        <v>2952</v>
      </c>
      <c r="F415" s="3874" t="s">
        <v>2952</v>
      </c>
      <c r="G415" s="3874" t="s">
        <v>2952</v>
      </c>
      <c r="H415" s="3874" t="s">
        <v>2952</v>
      </c>
      <c r="I415" s="3871" t="s">
        <v>2952</v>
      </c>
      <c r="J415" s="3871" t="s">
        <v>2952</v>
      </c>
      <c r="K415" s="3871" t="s">
        <v>2952</v>
      </c>
      <c r="L415" s="3871" t="s">
        <v>2952</v>
      </c>
    </row>
    <row r="416">
      <c r="A416" s="3894" t="s">
        <v>3078</v>
      </c>
      <c r="B416" s="3874" t="s">
        <v>3078</v>
      </c>
      <c r="C416" s="3871" t="s">
        <v>2952</v>
      </c>
      <c r="D416" s="3871" t="s">
        <v>2952</v>
      </c>
      <c r="E416" s="3871" t="s">
        <v>2952</v>
      </c>
      <c r="F416" s="3874" t="s">
        <v>2952</v>
      </c>
      <c r="G416" s="3874" t="s">
        <v>2952</v>
      </c>
      <c r="H416" s="3874" t="s">
        <v>2952</v>
      </c>
      <c r="I416" s="3871" t="s">
        <v>2952</v>
      </c>
      <c r="J416" s="3871" t="s">
        <v>2952</v>
      </c>
      <c r="K416" s="3871" t="s">
        <v>2952</v>
      </c>
      <c r="L416" s="3871" t="s">
        <v>2952</v>
      </c>
    </row>
    <row r="417">
      <c r="A417" s="3894" t="s">
        <v>3079</v>
      </c>
      <c r="B417" s="3874" t="s">
        <v>3079</v>
      </c>
      <c r="C417" s="3871" t="s">
        <v>2952</v>
      </c>
      <c r="D417" s="3871" t="s">
        <v>2952</v>
      </c>
      <c r="E417" s="3871" t="s">
        <v>2952</v>
      </c>
      <c r="F417" s="3874" t="s">
        <v>2952</v>
      </c>
      <c r="G417" s="3874" t="s">
        <v>2952</v>
      </c>
      <c r="H417" s="3874" t="s">
        <v>2952</v>
      </c>
      <c r="I417" s="3871" t="s">
        <v>2952</v>
      </c>
      <c r="J417" s="3871" t="s">
        <v>2952</v>
      </c>
      <c r="K417" s="3871" t="s">
        <v>2952</v>
      </c>
      <c r="L417" s="3871" t="s">
        <v>2952</v>
      </c>
    </row>
    <row r="418">
      <c r="A418" s="3894" t="s">
        <v>1105</v>
      </c>
      <c r="B418" s="3874" t="s">
        <v>1105</v>
      </c>
      <c r="C418" s="3871" t="s">
        <v>2952</v>
      </c>
      <c r="D418" s="3871" t="s">
        <v>2952</v>
      </c>
      <c r="E418" s="3871" t="s">
        <v>2952</v>
      </c>
      <c r="F418" s="3874" t="s">
        <v>2952</v>
      </c>
      <c r="G418" s="3874" t="s">
        <v>2952</v>
      </c>
      <c r="H418" s="3874" t="s">
        <v>2952</v>
      </c>
      <c r="I418" s="3871" t="s">
        <v>2952</v>
      </c>
      <c r="J418" s="3871" t="s">
        <v>2952</v>
      </c>
      <c r="K418" s="3871" t="s">
        <v>2952</v>
      </c>
      <c r="L418" s="3871" t="s">
        <v>2952</v>
      </c>
    </row>
    <row r="419">
      <c r="A419" s="3894" t="s">
        <v>3065</v>
      </c>
      <c r="B419" s="3874" t="s">
        <v>3065</v>
      </c>
      <c r="C419" s="3871" t="s">
        <v>2952</v>
      </c>
      <c r="D419" s="3871" t="s">
        <v>2952</v>
      </c>
      <c r="E419" s="3871" t="s">
        <v>2952</v>
      </c>
      <c r="F419" s="3874" t="s">
        <v>2952</v>
      </c>
      <c r="G419" s="3874" t="s">
        <v>2952</v>
      </c>
      <c r="H419" s="3874" t="s">
        <v>2952</v>
      </c>
      <c r="I419" s="3871" t="s">
        <v>2952</v>
      </c>
      <c r="J419" s="3871" t="s">
        <v>2952</v>
      </c>
      <c r="K419" s="3871" t="s">
        <v>2952</v>
      </c>
      <c r="L419" s="3871" t="s">
        <v>2952</v>
      </c>
    </row>
    <row r="420">
      <c r="A420" s="3894" t="s">
        <v>3070</v>
      </c>
      <c r="B420" s="3874" t="s">
        <v>3070</v>
      </c>
      <c r="C420" s="3871" t="s">
        <v>2952</v>
      </c>
      <c r="D420" s="3871" t="s">
        <v>2952</v>
      </c>
      <c r="E420" s="3871" t="s">
        <v>2952</v>
      </c>
      <c r="F420" s="3874" t="s">
        <v>2952</v>
      </c>
      <c r="G420" s="3874" t="s">
        <v>2952</v>
      </c>
      <c r="H420" s="3874" t="s">
        <v>2952</v>
      </c>
      <c r="I420" s="3871" t="s">
        <v>2952</v>
      </c>
      <c r="J420" s="3871" t="s">
        <v>2952</v>
      </c>
      <c r="K420" s="3871" t="s">
        <v>2952</v>
      </c>
      <c r="L420" s="3871" t="s">
        <v>2952</v>
      </c>
    </row>
    <row r="421">
      <c r="A421" s="3889" t="s">
        <v>3003</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2952</v>
      </c>
      <c r="D422" s="3871" t="s">
        <v>2952</v>
      </c>
      <c r="E422" s="3871" t="s">
        <v>2952</v>
      </c>
      <c r="F422" s="3874" t="s">
        <v>2952</v>
      </c>
      <c r="G422" s="3874" t="s">
        <v>2952</v>
      </c>
      <c r="H422" s="3874" t="s">
        <v>2952</v>
      </c>
      <c r="I422" s="3871" t="s">
        <v>2952</v>
      </c>
      <c r="J422" s="3871" t="s">
        <v>2952</v>
      </c>
      <c r="K422" s="3871" t="s">
        <v>2952</v>
      </c>
      <c r="L422" s="3871" t="s">
        <v>2952</v>
      </c>
    </row>
    <row r="423">
      <c r="A423" s="3894" t="s">
        <v>390</v>
      </c>
      <c r="B423" s="3874" t="s">
        <v>390</v>
      </c>
      <c r="C423" s="3871" t="s">
        <v>2952</v>
      </c>
      <c r="D423" s="3871" t="s">
        <v>2952</v>
      </c>
      <c r="E423" s="3871" t="s">
        <v>2952</v>
      </c>
      <c r="F423" s="3874" t="s">
        <v>2952</v>
      </c>
      <c r="G423" s="3874" t="s">
        <v>2952</v>
      </c>
      <c r="H423" s="3874" t="s">
        <v>2952</v>
      </c>
      <c r="I423" s="3871" t="s">
        <v>2952</v>
      </c>
      <c r="J423" s="3871" t="s">
        <v>2952</v>
      </c>
      <c r="K423" s="3871" t="s">
        <v>2952</v>
      </c>
      <c r="L423" s="3871" t="s">
        <v>2952</v>
      </c>
    </row>
    <row r="424">
      <c r="A424" s="3894" t="s">
        <v>391</v>
      </c>
      <c r="B424" s="3874" t="s">
        <v>391</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392</v>
      </c>
      <c r="B425" s="3874" t="s">
        <v>392</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393</v>
      </c>
      <c r="B426" s="3874" t="s">
        <v>393</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394</v>
      </c>
      <c r="B427" s="3874" t="s">
        <v>394</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395</v>
      </c>
      <c r="B428" s="3874" t="s">
        <v>395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396</v>
      </c>
      <c r="B429" s="3874" t="s">
        <v>396</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94" t="s">
        <v>397</v>
      </c>
      <c r="B430" s="3874" t="s">
        <v>397</v>
      </c>
      <c r="C430" s="3871" t="s">
        <v>2952</v>
      </c>
      <c r="D430" s="3871" t="s">
        <v>2952</v>
      </c>
      <c r="E430" s="3871" t="s">
        <v>2952</v>
      </c>
      <c r="F430" s="3874" t="s">
        <v>2952</v>
      </c>
      <c r="G430" s="3874" t="s">
        <v>2952</v>
      </c>
      <c r="H430" s="3874" t="s">
        <v>2952</v>
      </c>
      <c r="I430" s="3871" t="s">
        <v>2952</v>
      </c>
      <c r="J430" s="3871" t="s">
        <v>2952</v>
      </c>
      <c r="K430" s="3871" t="s">
        <v>2952</v>
      </c>
      <c r="L430" s="3871" t="s">
        <v>2952</v>
      </c>
    </row>
    <row r="431">
      <c r="A431" s="3894" t="s">
        <v>398</v>
      </c>
      <c r="B431" s="3874" t="s">
        <v>398</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399</v>
      </c>
      <c r="B432" s="3874" t="s">
        <v>399</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400</v>
      </c>
      <c r="B433" s="3874" t="s">
        <v>400</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401</v>
      </c>
      <c r="B434" s="3874" t="s">
        <v>401</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402</v>
      </c>
      <c r="B435" s="3874" t="s">
        <v>402</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403</v>
      </c>
      <c r="B436" s="3874" t="s">
        <v>403</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404</v>
      </c>
      <c r="B437" s="3874" t="s">
        <v>404</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405</v>
      </c>
      <c r="B438" s="3874" t="s">
        <v>405</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406</v>
      </c>
      <c r="B439" s="3874" t="s">
        <v>406</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407</v>
      </c>
      <c r="B440" s="3874" t="s">
        <v>407</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3075</v>
      </c>
      <c r="B441" s="3874" t="s">
        <v>3075</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3060</v>
      </c>
      <c r="B442" s="3874" t="s">
        <v>3060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3061</v>
      </c>
      <c r="B443" s="3874" t="s">
        <v>3061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3062</v>
      </c>
      <c r="B444" s="3874" t="s">
        <v>3062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3063</v>
      </c>
      <c r="B445" s="3874" t="s">
        <v>3063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3076</v>
      </c>
      <c r="B446" s="3874" t="s">
        <v>3076</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3064</v>
      </c>
      <c r="B447" s="3874" t="s">
        <v>3064</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3069</v>
      </c>
      <c r="B448" s="3874" t="s">
        <v>3069</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3077</v>
      </c>
      <c r="B449" s="3874" t="s">
        <v>3077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3078</v>
      </c>
      <c r="B450" s="3874" t="s">
        <v>3078</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3079</v>
      </c>
      <c r="B451" s="3874" t="s">
        <v>3079</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1105</v>
      </c>
      <c r="B452" s="3874" t="s">
        <v>1105</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3065</v>
      </c>
      <c r="B453" s="3874" t="s">
        <v>3065</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3070</v>
      </c>
      <c r="B454" s="3874" t="s">
        <v>3070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89" t="s">
        <v>3004</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390</v>
      </c>
      <c r="B457" s="3874" t="s">
        <v>390</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391</v>
      </c>
      <c r="B458" s="3874" t="s">
        <v>391</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392</v>
      </c>
      <c r="B459" s="3874" t="s">
        <v>392</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393</v>
      </c>
      <c r="B460" s="3874" t="s">
        <v>393</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394</v>
      </c>
      <c r="B461" s="3874" t="s">
        <v>394</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395</v>
      </c>
      <c r="B462" s="3874" t="s">
        <v>395</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396</v>
      </c>
      <c r="B463" s="3874" t="s">
        <v>396</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94" t="s">
        <v>397</v>
      </c>
      <c r="B464" s="3874" t="s">
        <v>397</v>
      </c>
      <c r="C464" s="3871" t="s">
        <v>2952</v>
      </c>
      <c r="D464" s="3871" t="s">
        <v>2952</v>
      </c>
      <c r="E464" s="3871" t="s">
        <v>2952</v>
      </c>
      <c r="F464" s="3874" t="s">
        <v>2952</v>
      </c>
      <c r="G464" s="3874" t="s">
        <v>2952</v>
      </c>
      <c r="H464" s="3874" t="s">
        <v>2952</v>
      </c>
      <c r="I464" s="3871" t="s">
        <v>2952</v>
      </c>
      <c r="J464" s="3871" t="s">
        <v>2952</v>
      </c>
      <c r="K464" s="3871" t="s">
        <v>2952</v>
      </c>
      <c r="L464" s="3871" t="s">
        <v>2952</v>
      </c>
    </row>
    <row r="465">
      <c r="A465" s="3894" t="s">
        <v>398</v>
      </c>
      <c r="B465" s="3874" t="s">
        <v>398</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399</v>
      </c>
      <c r="B466" s="3874" t="s">
        <v>399</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400</v>
      </c>
      <c r="B467" s="3874" t="s">
        <v>400</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401</v>
      </c>
      <c r="B468" s="3874" t="s">
        <v>401</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402</v>
      </c>
      <c r="B469" s="3874" t="s">
        <v>402</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403</v>
      </c>
      <c r="B470" s="3874" t="s">
        <v>403</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404</v>
      </c>
      <c r="B471" s="3874" t="s">
        <v>404</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405</v>
      </c>
      <c r="B472" s="3874" t="s">
        <v>405</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406</v>
      </c>
      <c r="B473" s="3874" t="s">
        <v>406</v>
      </c>
      <c r="C473" s="3871" t="s">
        <v>2952</v>
      </c>
      <c r="D473" s="3871" t="s">
        <v>2952</v>
      </c>
      <c r="E473" s="3871" t="s">
        <v>1185</v>
      </c>
      <c r="F473" s="3874" t="s">
        <v>2952</v>
      </c>
      <c r="G473" s="3874" t="s">
        <v>2952</v>
      </c>
      <c r="H473" s="3874" t="s">
        <v>1185</v>
      </c>
      <c r="I473" s="3871" t="s">
        <v>2952</v>
      </c>
      <c r="J473" s="3871" t="s">
        <v>2952</v>
      </c>
      <c r="K473" s="3871" t="s">
        <v>2952</v>
      </c>
      <c r="L473" s="3871" t="s">
        <v>2952</v>
      </c>
    </row>
    <row r="474">
      <c r="A474" s="3894" t="s">
        <v>407</v>
      </c>
      <c r="B474" s="3874" t="s">
        <v>407</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3075</v>
      </c>
      <c r="B475" s="3874" t="s">
        <v>3075</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3060</v>
      </c>
      <c r="B476" s="3874" t="s">
        <v>3060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3061</v>
      </c>
      <c r="B477" s="3874" t="s">
        <v>3061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3062</v>
      </c>
      <c r="B478" s="3874" t="s">
        <v>3062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3063</v>
      </c>
      <c r="B479" s="3874" t="s">
        <v>3063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3076</v>
      </c>
      <c r="B480" s="3874" t="s">
        <v>3076</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3064</v>
      </c>
      <c r="B481" s="3874" t="s">
        <v>3064</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3069</v>
      </c>
      <c r="B482" s="3874" t="s">
        <v>3069</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3077</v>
      </c>
      <c r="B483" s="3874" t="s">
        <v>3077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3078</v>
      </c>
      <c r="B484" s="3874" t="s">
        <v>3078</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3079</v>
      </c>
      <c r="B485" s="3874" t="s">
        <v>3079</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1105</v>
      </c>
      <c r="B486" s="3874" t="s">
        <v>1105</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3065</v>
      </c>
      <c r="B487" s="3874" t="s">
        <v>3065</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3070</v>
      </c>
      <c r="B488" s="3874" t="s">
        <v>3070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89" t="s">
        <v>3005</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2945</v>
      </c>
      <c r="D490" s="3871" t="s">
        <v>2945</v>
      </c>
      <c r="E490" s="3871" t="s">
        <v>2945</v>
      </c>
      <c r="F490" s="3874" t="s">
        <v>2945</v>
      </c>
      <c r="G490" s="3874" t="s">
        <v>2945</v>
      </c>
      <c r="H490" s="3874" t="s">
        <v>2945</v>
      </c>
      <c r="I490" s="3871" t="s">
        <v>2945</v>
      </c>
      <c r="J490" s="3871" t="s">
        <v>2945</v>
      </c>
      <c r="K490" s="3871" t="s">
        <v>2945</v>
      </c>
      <c r="L490" s="3871" t="s">
        <v>2945</v>
      </c>
    </row>
    <row r="491">
      <c r="A491" s="3894" t="s">
        <v>407</v>
      </c>
      <c r="B491" s="3874" t="s">
        <v>407</v>
      </c>
      <c r="C491" s="3871" t="s">
        <v>2945</v>
      </c>
      <c r="D491" s="3871" t="s">
        <v>2945</v>
      </c>
      <c r="E491" s="3871" t="s">
        <v>2945</v>
      </c>
      <c r="F491" s="3874" t="s">
        <v>2945</v>
      </c>
      <c r="G491" s="3874" t="s">
        <v>2945</v>
      </c>
      <c r="H491" s="3874" t="s">
        <v>2945</v>
      </c>
      <c r="I491" s="3871" t="s">
        <v>2945</v>
      </c>
      <c r="J491" s="3871" t="s">
        <v>2945</v>
      </c>
      <c r="K491" s="3871" t="s">
        <v>2945</v>
      </c>
      <c r="L491" s="3871" t="s">
        <v>2945</v>
      </c>
    </row>
    <row r="492">
      <c r="A492" s="3889" t="s">
        <v>3006</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3061</v>
      </c>
      <c r="B493" s="3874" t="s">
        <v>3061</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3065</v>
      </c>
      <c r="B494" s="3874" t="s">
        <v>3065</v>
      </c>
      <c r="C494" s="3871" t="s">
        <v>2945</v>
      </c>
      <c r="D494" s="3871" t="s">
        <v>2945</v>
      </c>
      <c r="E494" s="3871" t="s">
        <v>2945</v>
      </c>
      <c r="F494" s="3874" t="s">
        <v>2945</v>
      </c>
      <c r="G494" s="3874" t="s">
        <v>2945</v>
      </c>
      <c r="H494" s="3874" t="s">
        <v>2945</v>
      </c>
      <c r="I494" s="3871" t="s">
        <v>2945</v>
      </c>
      <c r="J494" s="3871" t="s">
        <v>2945</v>
      </c>
      <c r="K494" s="3871" t="s">
        <v>2945</v>
      </c>
      <c r="L494" s="3871" t="s">
        <v>2945</v>
      </c>
    </row>
    <row r="495">
      <c r="A495" s="3889" t="s">
        <v>3007</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2945</v>
      </c>
      <c r="D496" s="3871" t="s">
        <v>2945</v>
      </c>
      <c r="E496" s="3871" t="s">
        <v>2945</v>
      </c>
      <c r="F496" s="3874" t="s">
        <v>2945</v>
      </c>
      <c r="G496" s="3874" t="s">
        <v>2945</v>
      </c>
      <c r="H496" s="3874" t="s">
        <v>2945</v>
      </c>
      <c r="I496" s="3871" t="s">
        <v>2945</v>
      </c>
      <c r="J496" s="3871" t="s">
        <v>2945</v>
      </c>
      <c r="K496" s="3871" t="s">
        <v>2945</v>
      </c>
      <c r="L496" s="3871" t="s">
        <v>2945</v>
      </c>
    </row>
    <row r="497">
      <c r="A497" s="3894" t="s">
        <v>3065</v>
      </c>
      <c r="B497" s="3874" t="s">
        <v>3065</v>
      </c>
      <c r="C497" s="3871" t="s">
        <v>2945</v>
      </c>
      <c r="D497" s="3871" t="s">
        <v>2945</v>
      </c>
      <c r="E497" s="3871" t="s">
        <v>2945</v>
      </c>
      <c r="F497" s="3874" t="s">
        <v>2945</v>
      </c>
      <c r="G497" s="3874" t="s">
        <v>2945</v>
      </c>
      <c r="H497" s="3874" t="s">
        <v>2945</v>
      </c>
      <c r="I497" s="3871" t="s">
        <v>2945</v>
      </c>
      <c r="J497" s="3871" t="s">
        <v>2945</v>
      </c>
      <c r="K497" s="3871" t="s">
        <v>2945</v>
      </c>
      <c r="L497" s="3871" t="s">
        <v>2945</v>
      </c>
    </row>
    <row r="498">
      <c r="A498" s="3889" t="s">
        <v>3008</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3009</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3010</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3011</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3012</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3013</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3014</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3015</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3016</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2978</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3017</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2964</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3018</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3019</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3020</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3021</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3022</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3023</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3024</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3025</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3026</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2982</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2984</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3027</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3028</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3029</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2987</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2988</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2989</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3030</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3031</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3032</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2991</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3033</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3034</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2993</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2994</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3035</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3036</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2957</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2958</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2959</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3037</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2952</v>
      </c>
      <c r="D542" s="3871" t="s">
        <v>2952</v>
      </c>
      <c r="E542" s="3871" t="s">
        <v>2952</v>
      </c>
      <c r="F542" s="3874" t="s">
        <v>2952</v>
      </c>
      <c r="G542" s="3874" t="s">
        <v>2952</v>
      </c>
      <c r="H542" s="3874" t="s">
        <v>2952</v>
      </c>
      <c r="I542" s="3871" t="s">
        <v>2952</v>
      </c>
      <c r="J542" s="3871" t="s">
        <v>2952</v>
      </c>
      <c r="K542" s="3871" t="s">
        <v>2952</v>
      </c>
      <c r="L542" s="3871" t="s">
        <v>2952</v>
      </c>
    </row>
    <row r="543">
      <c r="A543" s="3894" t="s">
        <v>3063</v>
      </c>
      <c r="B543" s="3874" t="s">
        <v>3063</v>
      </c>
      <c r="C543" s="3871" t="s">
        <v>2952</v>
      </c>
      <c r="D543" s="3871" t="s">
        <v>2952</v>
      </c>
      <c r="E543" s="3871" t="s">
        <v>2952</v>
      </c>
      <c r="F543" s="3874" t="s">
        <v>2952</v>
      </c>
      <c r="G543" s="3874" t="s">
        <v>2952</v>
      </c>
      <c r="H543" s="3874" t="s">
        <v>2952</v>
      </c>
      <c r="I543" s="3871" t="s">
        <v>2952</v>
      </c>
      <c r="J543" s="3871" t="s">
        <v>2952</v>
      </c>
      <c r="K543" s="3871" t="s">
        <v>2952</v>
      </c>
      <c r="L543" s="3871" t="s">
        <v>2952</v>
      </c>
    </row>
    <row r="544">
      <c r="A544" s="3894" t="s">
        <v>1105</v>
      </c>
      <c r="B544" s="3874" t="s">
        <v>1105</v>
      </c>
      <c r="C544" s="3871" t="s">
        <v>2952</v>
      </c>
      <c r="D544" s="3871" t="s">
        <v>2952</v>
      </c>
      <c r="E544" s="3871" t="s">
        <v>2952</v>
      </c>
      <c r="F544" s="3874" t="s">
        <v>2952</v>
      </c>
      <c r="G544" s="3874" t="s">
        <v>2952</v>
      </c>
      <c r="H544" s="3874" t="s">
        <v>2952</v>
      </c>
      <c r="I544" s="3871" t="s">
        <v>2952</v>
      </c>
      <c r="J544" s="3871" t="n">
        <v>616125.0</v>
      </c>
      <c r="K544" s="3871" t="s">
        <v>2952</v>
      </c>
      <c r="L544" s="3871" t="s">
        <v>2952</v>
      </c>
    </row>
    <row r="545">
      <c r="A545" s="3894" t="s">
        <v>3065</v>
      </c>
      <c r="B545" s="3874" t="s">
        <v>3065</v>
      </c>
      <c r="C545" s="3871" t="s">
        <v>2952</v>
      </c>
      <c r="D545" s="3871" t="s">
        <v>2952</v>
      </c>
      <c r="E545" s="3871" t="s">
        <v>2952</v>
      </c>
      <c r="F545" s="3874" t="s">
        <v>2952</v>
      </c>
      <c r="G545" s="3874" t="s">
        <v>2952</v>
      </c>
      <c r="H545" s="3874" t="s">
        <v>2952</v>
      </c>
      <c r="I545" s="3871" t="s">
        <v>2952</v>
      </c>
      <c r="J545" s="3871" t="s">
        <v>2952</v>
      </c>
      <c r="K545" s="3871" t="s">
        <v>2952</v>
      </c>
      <c r="L545" s="3871" t="s">
        <v>2952</v>
      </c>
    </row>
    <row r="546">
      <c r="A546" s="3894" t="s">
        <v>3070</v>
      </c>
      <c r="B546" s="3874" t="s">
        <v>3070</v>
      </c>
      <c r="C546" s="3871" t="s">
        <v>2952</v>
      </c>
      <c r="D546" s="3871" t="s">
        <v>2952</v>
      </c>
      <c r="E546" s="3871" t="s">
        <v>2952</v>
      </c>
      <c r="F546" s="3874" t="s">
        <v>2952</v>
      </c>
      <c r="G546" s="3874" t="s">
        <v>2952</v>
      </c>
      <c r="H546" s="3874" t="s">
        <v>2952</v>
      </c>
      <c r="I546" s="3871" t="s">
        <v>2952</v>
      </c>
      <c r="J546" s="3871" t="s">
        <v>2952</v>
      </c>
      <c r="K546" s="3871" t="s">
        <v>2952</v>
      </c>
      <c r="L546" s="3871" t="s">
        <v>2952</v>
      </c>
    </row>
    <row r="547">
      <c r="A547" s="3889" t="s">
        <v>3038</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2952</v>
      </c>
      <c r="D548" s="3871" t="s">
        <v>2952</v>
      </c>
      <c r="E548" s="3871" t="s">
        <v>2952</v>
      </c>
      <c r="F548" s="3874" t="s">
        <v>2952</v>
      </c>
      <c r="G548" s="3874" t="s">
        <v>2952</v>
      </c>
      <c r="H548" s="3874" t="s">
        <v>2952</v>
      </c>
      <c r="I548" s="3871" t="s">
        <v>2952</v>
      </c>
      <c r="J548" s="3871" t="n">
        <v>24.036</v>
      </c>
      <c r="K548" s="3871" t="s">
        <v>2952</v>
      </c>
      <c r="L548" s="3871" t="s">
        <v>2945</v>
      </c>
    </row>
    <row r="549">
      <c r="A549" s="3894" t="s">
        <v>3079</v>
      </c>
      <c r="B549" s="3874" t="s">
        <v>3079</v>
      </c>
      <c r="C549" s="3871" t="s">
        <v>2952</v>
      </c>
      <c r="D549" s="3871" t="s">
        <v>2952</v>
      </c>
      <c r="E549" s="3871" t="s">
        <v>2952</v>
      </c>
      <c r="F549" s="3874" t="s">
        <v>2952</v>
      </c>
      <c r="G549" s="3874" t="s">
        <v>2952</v>
      </c>
      <c r="H549" s="3874" t="s">
        <v>2952</v>
      </c>
      <c r="I549" s="3871" t="s">
        <v>2952</v>
      </c>
      <c r="J549" s="3871" t="n">
        <v>478.937</v>
      </c>
      <c r="K549" s="3871" t="s">
        <v>2952</v>
      </c>
      <c r="L549" s="3871" t="s">
        <v>2945</v>
      </c>
    </row>
    <row r="550">
      <c r="A550" s="3894" t="s">
        <v>3065</v>
      </c>
      <c r="B550" s="3874" t="s">
        <v>3065</v>
      </c>
      <c r="C550" s="3871" t="s">
        <v>2952</v>
      </c>
      <c r="D550" s="3871" t="s">
        <v>2952</v>
      </c>
      <c r="E550" s="3871" t="s">
        <v>2952</v>
      </c>
      <c r="F550" s="3874" t="s">
        <v>2952</v>
      </c>
      <c r="G550" s="3874" t="s">
        <v>2952</v>
      </c>
      <c r="H550" s="3874" t="s">
        <v>2952</v>
      </c>
      <c r="I550" s="3871" t="s">
        <v>2952</v>
      </c>
      <c r="J550" s="3871" t="n">
        <v>1.449</v>
      </c>
      <c r="K550" s="3871" t="s">
        <v>2952</v>
      </c>
      <c r="L550" s="3871" t="s">
        <v>2945</v>
      </c>
    </row>
    <row r="551">
      <c r="A551" s="3889" t="s">
        <v>3039</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2952</v>
      </c>
      <c r="D552" s="3871" t="s">
        <v>2952</v>
      </c>
      <c r="E552" s="3871" t="s">
        <v>2952</v>
      </c>
      <c r="F552" s="3874" t="s">
        <v>2952</v>
      </c>
      <c r="G552" s="3874" t="s">
        <v>2952</v>
      </c>
      <c r="H552" s="3874" t="s">
        <v>2952</v>
      </c>
      <c r="I552" s="3871" t="s">
        <v>2952</v>
      </c>
      <c r="J552" s="3871" t="s">
        <v>2952</v>
      </c>
      <c r="K552" s="3871" t="s">
        <v>2952</v>
      </c>
      <c r="L552" s="3871" t="s">
        <v>2952</v>
      </c>
    </row>
    <row r="553">
      <c r="A553" s="3894" t="s">
        <v>390</v>
      </c>
      <c r="B553" s="3874" t="s">
        <v>390</v>
      </c>
      <c r="C553" s="3871" t="s">
        <v>2952</v>
      </c>
      <c r="D553" s="3871" t="s">
        <v>2952</v>
      </c>
      <c r="E553" s="3871" t="s">
        <v>2952</v>
      </c>
      <c r="F553" s="3874" t="s">
        <v>2952</v>
      </c>
      <c r="G553" s="3874" t="s">
        <v>2952</v>
      </c>
      <c r="H553" s="3874" t="s">
        <v>2952</v>
      </c>
      <c r="I553" s="3871" t="s">
        <v>2952</v>
      </c>
      <c r="J553" s="3871" t="s">
        <v>2952</v>
      </c>
      <c r="K553" s="3871" t="s">
        <v>2952</v>
      </c>
      <c r="L553" s="3871" t="s">
        <v>2952</v>
      </c>
    </row>
    <row r="554">
      <c r="A554" s="3894" t="s">
        <v>391</v>
      </c>
      <c r="B554" s="3874" t="s">
        <v>391</v>
      </c>
      <c r="C554" s="3871" t="s">
        <v>2952</v>
      </c>
      <c r="D554" s="3871" t="s">
        <v>2952</v>
      </c>
      <c r="E554" s="3871" t="s">
        <v>2952</v>
      </c>
      <c r="F554" s="3874" t="s">
        <v>2952</v>
      </c>
      <c r="G554" s="3874" t="s">
        <v>2952</v>
      </c>
      <c r="H554" s="3874" t="s">
        <v>2952</v>
      </c>
      <c r="I554" s="3871" t="s">
        <v>2952</v>
      </c>
      <c r="J554" s="3871" t="s">
        <v>2952</v>
      </c>
      <c r="K554" s="3871" t="s">
        <v>2952</v>
      </c>
      <c r="L554" s="3871" t="s">
        <v>2952</v>
      </c>
    </row>
    <row r="555">
      <c r="A555" s="3894" t="s">
        <v>392</v>
      </c>
      <c r="B555" s="3874" t="s">
        <v>392</v>
      </c>
      <c r="C555" s="3871" t="s">
        <v>2952</v>
      </c>
      <c r="D555" s="3871" t="s">
        <v>2952</v>
      </c>
      <c r="E555" s="3871" t="s">
        <v>2952</v>
      </c>
      <c r="F555" s="3874" t="s">
        <v>2952</v>
      </c>
      <c r="G555" s="3874" t="s">
        <v>2952</v>
      </c>
      <c r="H555" s="3874" t="s">
        <v>2952</v>
      </c>
      <c r="I555" s="3871" t="s">
        <v>2952</v>
      </c>
      <c r="J555" s="3871" t="s">
        <v>2952</v>
      </c>
      <c r="K555" s="3871" t="s">
        <v>2952</v>
      </c>
      <c r="L555" s="3871" t="s">
        <v>2952</v>
      </c>
    </row>
    <row r="556">
      <c r="A556" s="3894" t="s">
        <v>393</v>
      </c>
      <c r="B556" s="3874" t="s">
        <v>393</v>
      </c>
      <c r="C556" s="3871" t="s">
        <v>2952</v>
      </c>
      <c r="D556" s="3871" t="s">
        <v>2952</v>
      </c>
      <c r="E556" s="3871" t="s">
        <v>2952</v>
      </c>
      <c r="F556" s="3874" t="s">
        <v>2952</v>
      </c>
      <c r="G556" s="3874" t="s">
        <v>2952</v>
      </c>
      <c r="H556" s="3874" t="s">
        <v>2952</v>
      </c>
      <c r="I556" s="3871" t="s">
        <v>2952</v>
      </c>
      <c r="J556" s="3871" t="s">
        <v>2952</v>
      </c>
      <c r="K556" s="3871" t="s">
        <v>2952</v>
      </c>
      <c r="L556" s="3871" t="s">
        <v>2952</v>
      </c>
    </row>
    <row r="557">
      <c r="A557" s="3894" t="s">
        <v>394</v>
      </c>
      <c r="B557" s="3874" t="s">
        <v>394</v>
      </c>
      <c r="C557" s="3871" t="s">
        <v>2952</v>
      </c>
      <c r="D557" s="3871" t="s">
        <v>2952</v>
      </c>
      <c r="E557" s="3871" t="s">
        <v>2952</v>
      </c>
      <c r="F557" s="3874" t="s">
        <v>2952</v>
      </c>
      <c r="G557" s="3874" t="s">
        <v>2952</v>
      </c>
      <c r="H557" s="3874" t="s">
        <v>2952</v>
      </c>
      <c r="I557" s="3871" t="s">
        <v>2952</v>
      </c>
      <c r="J557" s="3871" t="s">
        <v>2952</v>
      </c>
      <c r="K557" s="3871" t="s">
        <v>2952</v>
      </c>
      <c r="L557" s="3871" t="s">
        <v>2952</v>
      </c>
    </row>
    <row r="558">
      <c r="A558" s="3894" t="s">
        <v>395</v>
      </c>
      <c r="B558" s="3874" t="s">
        <v>395</v>
      </c>
      <c r="C558" s="3871" t="s">
        <v>2952</v>
      </c>
      <c r="D558" s="3871" t="s">
        <v>2952</v>
      </c>
      <c r="E558" s="3871" t="s">
        <v>2952</v>
      </c>
      <c r="F558" s="3874" t="s">
        <v>2952</v>
      </c>
      <c r="G558" s="3874" t="s">
        <v>2952</v>
      </c>
      <c r="H558" s="3874" t="s">
        <v>2952</v>
      </c>
      <c r="I558" s="3871" t="s">
        <v>2952</v>
      </c>
      <c r="J558" s="3871" t="s">
        <v>2952</v>
      </c>
      <c r="K558" s="3871" t="s">
        <v>2952</v>
      </c>
      <c r="L558" s="3871" t="s">
        <v>2952</v>
      </c>
    </row>
    <row r="559">
      <c r="A559" s="3894" t="s">
        <v>396</v>
      </c>
      <c r="B559" s="3874" t="s">
        <v>396</v>
      </c>
      <c r="C559" s="3871" t="s">
        <v>2952</v>
      </c>
      <c r="D559" s="3871" t="s">
        <v>2952</v>
      </c>
      <c r="E559" s="3871" t="s">
        <v>2952</v>
      </c>
      <c r="F559" s="3874" t="s">
        <v>2952</v>
      </c>
      <c r="G559" s="3874" t="s">
        <v>2952</v>
      </c>
      <c r="H559" s="3874" t="s">
        <v>2952</v>
      </c>
      <c r="I559" s="3871" t="s">
        <v>2952</v>
      </c>
      <c r="J559" s="3871" t="s">
        <v>2952</v>
      </c>
      <c r="K559" s="3871" t="s">
        <v>2952</v>
      </c>
      <c r="L559" s="3871" t="s">
        <v>2952</v>
      </c>
    </row>
    <row r="560">
      <c r="A560" s="3894" t="s">
        <v>397</v>
      </c>
      <c r="B560" s="3874" t="s">
        <v>397</v>
      </c>
      <c r="C560" s="3871" t="s">
        <v>2952</v>
      </c>
      <c r="D560" s="3871" t="s">
        <v>2952</v>
      </c>
      <c r="E560" s="3871" t="s">
        <v>2952</v>
      </c>
      <c r="F560" s="3874" t="s">
        <v>2952</v>
      </c>
      <c r="G560" s="3874" t="s">
        <v>2952</v>
      </c>
      <c r="H560" s="3874" t="s">
        <v>2952</v>
      </c>
      <c r="I560" s="3871" t="s">
        <v>2952</v>
      </c>
      <c r="J560" s="3871" t="s">
        <v>2952</v>
      </c>
      <c r="K560" s="3871" t="s">
        <v>2952</v>
      </c>
      <c r="L560" s="3871" t="s">
        <v>2952</v>
      </c>
    </row>
    <row r="561">
      <c r="A561" s="3894" t="s">
        <v>398</v>
      </c>
      <c r="B561" s="3874" t="s">
        <v>398</v>
      </c>
      <c r="C561" s="3871" t="s">
        <v>2952</v>
      </c>
      <c r="D561" s="3871" t="s">
        <v>2952</v>
      </c>
      <c r="E561" s="3871" t="s">
        <v>2952</v>
      </c>
      <c r="F561" s="3874" t="s">
        <v>2952</v>
      </c>
      <c r="G561" s="3874" t="s">
        <v>2952</v>
      </c>
      <c r="H561" s="3874" t="s">
        <v>2952</v>
      </c>
      <c r="I561" s="3871" t="s">
        <v>2952</v>
      </c>
      <c r="J561" s="3871" t="s">
        <v>2952</v>
      </c>
      <c r="K561" s="3871" t="s">
        <v>2952</v>
      </c>
      <c r="L561" s="3871" t="s">
        <v>2952</v>
      </c>
    </row>
    <row r="562">
      <c r="A562" s="3894" t="s">
        <v>399</v>
      </c>
      <c r="B562" s="3874" t="s">
        <v>399</v>
      </c>
      <c r="C562" s="3871" t="s">
        <v>2952</v>
      </c>
      <c r="D562" s="3871" t="s">
        <v>2952</v>
      </c>
      <c r="E562" s="3871" t="s">
        <v>2952</v>
      </c>
      <c r="F562" s="3874" t="s">
        <v>2952</v>
      </c>
      <c r="G562" s="3874" t="s">
        <v>2952</v>
      </c>
      <c r="H562" s="3874" t="s">
        <v>2952</v>
      </c>
      <c r="I562" s="3871" t="s">
        <v>2952</v>
      </c>
      <c r="J562" s="3871" t="s">
        <v>2952</v>
      </c>
      <c r="K562" s="3871" t="s">
        <v>2952</v>
      </c>
      <c r="L562" s="3871" t="s">
        <v>2952</v>
      </c>
    </row>
    <row r="563">
      <c r="A563" s="3894" t="s">
        <v>400</v>
      </c>
      <c r="B563" s="3874" t="s">
        <v>400</v>
      </c>
      <c r="C563" s="3871" t="s">
        <v>2952</v>
      </c>
      <c r="D563" s="3871" t="s">
        <v>2952</v>
      </c>
      <c r="E563" s="3871" t="s">
        <v>2952</v>
      </c>
      <c r="F563" s="3874" t="s">
        <v>2952</v>
      </c>
      <c r="G563" s="3874" t="s">
        <v>2952</v>
      </c>
      <c r="H563" s="3874" t="s">
        <v>2952</v>
      </c>
      <c r="I563" s="3871" t="s">
        <v>2952</v>
      </c>
      <c r="J563" s="3871" t="s">
        <v>2952</v>
      </c>
      <c r="K563" s="3871" t="s">
        <v>2952</v>
      </c>
      <c r="L563" s="3871" t="s">
        <v>2952</v>
      </c>
    </row>
    <row r="564">
      <c r="A564" s="3894" t="s">
        <v>401</v>
      </c>
      <c r="B564" s="3874" t="s">
        <v>401</v>
      </c>
      <c r="C564" s="3871" t="s">
        <v>2952</v>
      </c>
      <c r="D564" s="3871" t="s">
        <v>2952</v>
      </c>
      <c r="E564" s="3871" t="s">
        <v>2952</v>
      </c>
      <c r="F564" s="3874" t="s">
        <v>2952</v>
      </c>
      <c r="G564" s="3874" t="s">
        <v>2952</v>
      </c>
      <c r="H564" s="3874" t="s">
        <v>2952</v>
      </c>
      <c r="I564" s="3871" t="s">
        <v>2952</v>
      </c>
      <c r="J564" s="3871" t="s">
        <v>2952</v>
      </c>
      <c r="K564" s="3871" t="s">
        <v>2952</v>
      </c>
      <c r="L564" s="3871" t="s">
        <v>2952</v>
      </c>
    </row>
    <row r="565">
      <c r="A565" s="3894" t="s">
        <v>402</v>
      </c>
      <c r="B565" s="3874" t="s">
        <v>402</v>
      </c>
      <c r="C565" s="3871" t="s">
        <v>2952</v>
      </c>
      <c r="D565" s="3871" t="s">
        <v>2952</v>
      </c>
      <c r="E565" s="3871" t="s">
        <v>2952</v>
      </c>
      <c r="F565" s="3874" t="s">
        <v>2952</v>
      </c>
      <c r="G565" s="3874" t="s">
        <v>2952</v>
      </c>
      <c r="H565" s="3874" t="s">
        <v>2952</v>
      </c>
      <c r="I565" s="3871" t="s">
        <v>2952</v>
      </c>
      <c r="J565" s="3871" t="s">
        <v>2952</v>
      </c>
      <c r="K565" s="3871" t="s">
        <v>2952</v>
      </c>
      <c r="L565" s="3871" t="s">
        <v>2952</v>
      </c>
    </row>
    <row r="566">
      <c r="A566" s="3894" t="s">
        <v>403</v>
      </c>
      <c r="B566" s="3874" t="s">
        <v>403</v>
      </c>
      <c r="C566" s="3871" t="s">
        <v>2952</v>
      </c>
      <c r="D566" s="3871" t="s">
        <v>2952</v>
      </c>
      <c r="E566" s="3871" t="s">
        <v>2952</v>
      </c>
      <c r="F566" s="3874" t="s">
        <v>2952</v>
      </c>
      <c r="G566" s="3874" t="s">
        <v>2952</v>
      </c>
      <c r="H566" s="3874" t="s">
        <v>2952</v>
      </c>
      <c r="I566" s="3871" t="s">
        <v>2952</v>
      </c>
      <c r="J566" s="3871" t="s">
        <v>2952</v>
      </c>
      <c r="K566" s="3871" t="s">
        <v>2952</v>
      </c>
      <c r="L566" s="3871" t="s">
        <v>2952</v>
      </c>
    </row>
    <row r="567">
      <c r="A567" s="3894" t="s">
        <v>404</v>
      </c>
      <c r="B567" s="3874" t="s">
        <v>404</v>
      </c>
      <c r="C567" s="3871" t="s">
        <v>2952</v>
      </c>
      <c r="D567" s="3871" t="s">
        <v>2952</v>
      </c>
      <c r="E567" s="3871" t="s">
        <v>2952</v>
      </c>
      <c r="F567" s="3874" t="s">
        <v>2952</v>
      </c>
      <c r="G567" s="3874" t="s">
        <v>2952</v>
      </c>
      <c r="H567" s="3874" t="s">
        <v>2952</v>
      </c>
      <c r="I567" s="3871" t="s">
        <v>2952</v>
      </c>
      <c r="J567" s="3871" t="s">
        <v>2952</v>
      </c>
      <c r="K567" s="3871" t="s">
        <v>2952</v>
      </c>
      <c r="L567" s="3871" t="s">
        <v>2952</v>
      </c>
    </row>
    <row r="568">
      <c r="A568" s="3894" t="s">
        <v>405</v>
      </c>
      <c r="B568" s="3874" t="s">
        <v>405</v>
      </c>
      <c r="C568" s="3871" t="s">
        <v>2952</v>
      </c>
      <c r="D568" s="3871" t="s">
        <v>2952</v>
      </c>
      <c r="E568" s="3871" t="s">
        <v>2952</v>
      </c>
      <c r="F568" s="3874" t="s">
        <v>2952</v>
      </c>
      <c r="G568" s="3874" t="s">
        <v>2952</v>
      </c>
      <c r="H568" s="3874" t="s">
        <v>2952</v>
      </c>
      <c r="I568" s="3871" t="s">
        <v>2952</v>
      </c>
      <c r="J568" s="3871" t="s">
        <v>2952</v>
      </c>
      <c r="K568" s="3871" t="s">
        <v>2952</v>
      </c>
      <c r="L568" s="3871" t="s">
        <v>2952</v>
      </c>
    </row>
    <row r="569">
      <c r="A569" s="3894" t="s">
        <v>406</v>
      </c>
      <c r="B569" s="3874" t="s">
        <v>406</v>
      </c>
      <c r="C569" s="3871" t="s">
        <v>2952</v>
      </c>
      <c r="D569" s="3871" t="s">
        <v>2952</v>
      </c>
      <c r="E569" s="3871" t="s">
        <v>2952</v>
      </c>
      <c r="F569" s="3874" t="s">
        <v>2952</v>
      </c>
      <c r="G569" s="3874" t="s">
        <v>2952</v>
      </c>
      <c r="H569" s="3874" t="s">
        <v>2952</v>
      </c>
      <c r="I569" s="3871" t="s">
        <v>2952</v>
      </c>
      <c r="J569" s="3871" t="s">
        <v>2952</v>
      </c>
      <c r="K569" s="3871" t="s">
        <v>2952</v>
      </c>
      <c r="L569" s="3871" t="s">
        <v>2952</v>
      </c>
    </row>
    <row r="570">
      <c r="A570" s="3894" t="s">
        <v>407</v>
      </c>
      <c r="B570" s="3874" t="s">
        <v>407</v>
      </c>
      <c r="C570" s="3871" t="s">
        <v>2952</v>
      </c>
      <c r="D570" s="3871" t="s">
        <v>2952</v>
      </c>
      <c r="E570" s="3871" t="s">
        <v>2952</v>
      </c>
      <c r="F570" s="3874" t="s">
        <v>2952</v>
      </c>
      <c r="G570" s="3874" t="s">
        <v>2952</v>
      </c>
      <c r="H570" s="3874" t="s">
        <v>2952</v>
      </c>
      <c r="I570" s="3871" t="s">
        <v>2952</v>
      </c>
      <c r="J570" s="3871" t="s">
        <v>2952</v>
      </c>
      <c r="K570" s="3871" t="s">
        <v>2952</v>
      </c>
      <c r="L570" s="3871" t="s">
        <v>2952</v>
      </c>
    </row>
    <row r="571">
      <c r="A571" s="3894" t="s">
        <v>3075</v>
      </c>
      <c r="B571" s="3874" t="s">
        <v>3075</v>
      </c>
      <c r="C571" s="3871" t="s">
        <v>2952</v>
      </c>
      <c r="D571" s="3871" t="s">
        <v>2952</v>
      </c>
      <c r="E571" s="3871" t="s">
        <v>2952</v>
      </c>
      <c r="F571" s="3874" t="s">
        <v>2952</v>
      </c>
      <c r="G571" s="3874" t="s">
        <v>2952</v>
      </c>
      <c r="H571" s="3874" t="s">
        <v>2952</v>
      </c>
      <c r="I571" s="3871" t="s">
        <v>2952</v>
      </c>
      <c r="J571" s="3871" t="s">
        <v>2952</v>
      </c>
      <c r="K571" s="3871" t="s">
        <v>2952</v>
      </c>
      <c r="L571" s="3871" t="s">
        <v>2952</v>
      </c>
    </row>
    <row r="572">
      <c r="A572" s="3894" t="s">
        <v>3060</v>
      </c>
      <c r="B572" s="3874" t="s">
        <v>3060</v>
      </c>
      <c r="C572" s="3871" t="s">
        <v>2952</v>
      </c>
      <c r="D572" s="3871" t="s">
        <v>2952</v>
      </c>
      <c r="E572" s="3871" t="s">
        <v>2952</v>
      </c>
      <c r="F572" s="3874" t="s">
        <v>2952</v>
      </c>
      <c r="G572" s="3874" t="s">
        <v>2952</v>
      </c>
      <c r="H572" s="3874" t="s">
        <v>2952</v>
      </c>
      <c r="I572" s="3871" t="s">
        <v>2952</v>
      </c>
      <c r="J572" s="3871" t="s">
        <v>2952</v>
      </c>
      <c r="K572" s="3871" t="s">
        <v>2952</v>
      </c>
      <c r="L572" s="3871" t="s">
        <v>2952</v>
      </c>
    </row>
    <row r="573">
      <c r="A573" s="3894" t="s">
        <v>3061</v>
      </c>
      <c r="B573" s="3874" t="s">
        <v>3061</v>
      </c>
      <c r="C573" s="3871" t="s">
        <v>2952</v>
      </c>
      <c r="D573" s="3871" t="s">
        <v>2952</v>
      </c>
      <c r="E573" s="3871" t="s">
        <v>2952</v>
      </c>
      <c r="F573" s="3874" t="s">
        <v>2952</v>
      </c>
      <c r="G573" s="3874" t="s">
        <v>2952</v>
      </c>
      <c r="H573" s="3874" t="s">
        <v>2952</v>
      </c>
      <c r="I573" s="3871" t="s">
        <v>2952</v>
      </c>
      <c r="J573" s="3871" t="s">
        <v>2952</v>
      </c>
      <c r="K573" s="3871" t="s">
        <v>2952</v>
      </c>
      <c r="L573" s="3871" t="s">
        <v>2952</v>
      </c>
    </row>
    <row r="574">
      <c r="A574" s="3894" t="s">
        <v>3062</v>
      </c>
      <c r="B574" s="3874" t="s">
        <v>3062</v>
      </c>
      <c r="C574" s="3871" t="s">
        <v>2952</v>
      </c>
      <c r="D574" s="3871" t="s">
        <v>2952</v>
      </c>
      <c r="E574" s="3871" t="s">
        <v>2952</v>
      </c>
      <c r="F574" s="3874" t="s">
        <v>2952</v>
      </c>
      <c r="G574" s="3874" t="s">
        <v>2952</v>
      </c>
      <c r="H574" s="3874" t="s">
        <v>2952</v>
      </c>
      <c r="I574" s="3871" t="s">
        <v>2952</v>
      </c>
      <c r="J574" s="3871" t="s">
        <v>2952</v>
      </c>
      <c r="K574" s="3871" t="s">
        <v>2952</v>
      </c>
      <c r="L574" s="3871" t="s">
        <v>2952</v>
      </c>
    </row>
    <row r="575">
      <c r="A575" s="3894" t="s">
        <v>3063</v>
      </c>
      <c r="B575" s="3874" t="s">
        <v>3063</v>
      </c>
      <c r="C575" s="3871" t="s">
        <v>2952</v>
      </c>
      <c r="D575" s="3871" t="s">
        <v>2952</v>
      </c>
      <c r="E575" s="3871" t="s">
        <v>2952</v>
      </c>
      <c r="F575" s="3874" t="s">
        <v>2952</v>
      </c>
      <c r="G575" s="3874" t="s">
        <v>2952</v>
      </c>
      <c r="H575" s="3874" t="s">
        <v>2952</v>
      </c>
      <c r="I575" s="3871" t="s">
        <v>2952</v>
      </c>
      <c r="J575" s="3871" t="s">
        <v>2952</v>
      </c>
      <c r="K575" s="3871" t="s">
        <v>2952</v>
      </c>
      <c r="L575" s="3871" t="s">
        <v>2952</v>
      </c>
    </row>
    <row r="576">
      <c r="A576" s="3894" t="s">
        <v>3076</v>
      </c>
      <c r="B576" s="3874" t="s">
        <v>3076</v>
      </c>
      <c r="C576" s="3871" t="s">
        <v>2952</v>
      </c>
      <c r="D576" s="3871" t="s">
        <v>2952</v>
      </c>
      <c r="E576" s="3871" t="s">
        <v>2952</v>
      </c>
      <c r="F576" s="3874" t="s">
        <v>2952</v>
      </c>
      <c r="G576" s="3874" t="s">
        <v>2952</v>
      </c>
      <c r="H576" s="3874" t="s">
        <v>2952</v>
      </c>
      <c r="I576" s="3871" t="s">
        <v>2952</v>
      </c>
      <c r="J576" s="3871" t="s">
        <v>2952</v>
      </c>
      <c r="K576" s="3871" t="s">
        <v>2952</v>
      </c>
      <c r="L576" s="3871" t="s">
        <v>2952</v>
      </c>
    </row>
    <row r="577">
      <c r="A577" s="3894" t="s">
        <v>3064</v>
      </c>
      <c r="B577" s="3874" t="s">
        <v>3064</v>
      </c>
      <c r="C577" s="3871" t="s">
        <v>2952</v>
      </c>
      <c r="D577" s="3871" t="s">
        <v>2952</v>
      </c>
      <c r="E577" s="3871" t="s">
        <v>2952</v>
      </c>
      <c r="F577" s="3874" t="s">
        <v>2952</v>
      </c>
      <c r="G577" s="3874" t="s">
        <v>2952</v>
      </c>
      <c r="H577" s="3874" t="s">
        <v>2952</v>
      </c>
      <c r="I577" s="3871" t="s">
        <v>2952</v>
      </c>
      <c r="J577" s="3871" t="s">
        <v>2952</v>
      </c>
      <c r="K577" s="3871" t="s">
        <v>2952</v>
      </c>
      <c r="L577" s="3871" t="s">
        <v>2952</v>
      </c>
    </row>
    <row r="578">
      <c r="A578" s="3894" t="s">
        <v>3069</v>
      </c>
      <c r="B578" s="3874" t="s">
        <v>3069</v>
      </c>
      <c r="C578" s="3871" t="s">
        <v>2952</v>
      </c>
      <c r="D578" s="3871" t="s">
        <v>2952</v>
      </c>
      <c r="E578" s="3871" t="s">
        <v>2952</v>
      </c>
      <c r="F578" s="3874" t="s">
        <v>2952</v>
      </c>
      <c r="G578" s="3874" t="s">
        <v>2952</v>
      </c>
      <c r="H578" s="3874" t="s">
        <v>2952</v>
      </c>
      <c r="I578" s="3871" t="s">
        <v>2952</v>
      </c>
      <c r="J578" s="3871" t="s">
        <v>2952</v>
      </c>
      <c r="K578" s="3871" t="s">
        <v>2952</v>
      </c>
      <c r="L578" s="3871" t="s">
        <v>2952</v>
      </c>
    </row>
    <row r="579">
      <c r="A579" s="3894" t="s">
        <v>3077</v>
      </c>
      <c r="B579" s="3874" t="s">
        <v>3077</v>
      </c>
      <c r="C579" s="3871" t="s">
        <v>2952</v>
      </c>
      <c r="D579" s="3871" t="s">
        <v>2952</v>
      </c>
      <c r="E579" s="3871" t="s">
        <v>2952</v>
      </c>
      <c r="F579" s="3874" t="s">
        <v>2952</v>
      </c>
      <c r="G579" s="3874" t="s">
        <v>2952</v>
      </c>
      <c r="H579" s="3874" t="s">
        <v>2952</v>
      </c>
      <c r="I579" s="3871" t="s">
        <v>2952</v>
      </c>
      <c r="J579" s="3871" t="s">
        <v>2952</v>
      </c>
      <c r="K579" s="3871" t="s">
        <v>2952</v>
      </c>
      <c r="L579" s="3871" t="s">
        <v>2952</v>
      </c>
    </row>
    <row r="580">
      <c r="A580" s="3894" t="s">
        <v>3078</v>
      </c>
      <c r="B580" s="3874" t="s">
        <v>3078</v>
      </c>
      <c r="C580" s="3871" t="s">
        <v>2952</v>
      </c>
      <c r="D580" s="3871" t="s">
        <v>2952</v>
      </c>
      <c r="E580" s="3871" t="s">
        <v>2952</v>
      </c>
      <c r="F580" s="3874" t="s">
        <v>2952</v>
      </c>
      <c r="G580" s="3874" t="s">
        <v>2952</v>
      </c>
      <c r="H580" s="3874" t="s">
        <v>2952</v>
      </c>
      <c r="I580" s="3871" t="s">
        <v>2952</v>
      </c>
      <c r="J580" s="3871" t="s">
        <v>2952</v>
      </c>
      <c r="K580" s="3871" t="s">
        <v>2952</v>
      </c>
      <c r="L580" s="3871" t="s">
        <v>2952</v>
      </c>
    </row>
    <row r="581">
      <c r="A581" s="3894" t="s">
        <v>3079</v>
      </c>
      <c r="B581" s="3874" t="s">
        <v>3079</v>
      </c>
      <c r="C581" s="3871" t="s">
        <v>2952</v>
      </c>
      <c r="D581" s="3871" t="s">
        <v>2952</v>
      </c>
      <c r="E581" s="3871" t="s">
        <v>2952</v>
      </c>
      <c r="F581" s="3874" t="s">
        <v>2952</v>
      </c>
      <c r="G581" s="3874" t="s">
        <v>2952</v>
      </c>
      <c r="H581" s="3874" t="s">
        <v>2952</v>
      </c>
      <c r="I581" s="3871" t="s">
        <v>2952</v>
      </c>
      <c r="J581" s="3871" t="s">
        <v>2952</v>
      </c>
      <c r="K581" s="3871" t="s">
        <v>2952</v>
      </c>
      <c r="L581" s="3871" t="s">
        <v>2952</v>
      </c>
    </row>
    <row r="582">
      <c r="A582" s="3894" t="s">
        <v>1105</v>
      </c>
      <c r="B582" s="3874" t="s">
        <v>1105</v>
      </c>
      <c r="C582" s="3871" t="s">
        <v>2952</v>
      </c>
      <c r="D582" s="3871" t="s">
        <v>2952</v>
      </c>
      <c r="E582" s="3871" t="s">
        <v>2952</v>
      </c>
      <c r="F582" s="3874" t="s">
        <v>2952</v>
      </c>
      <c r="G582" s="3874" t="s">
        <v>2952</v>
      </c>
      <c r="H582" s="3874" t="s">
        <v>2952</v>
      </c>
      <c r="I582" s="3871" t="s">
        <v>2952</v>
      </c>
      <c r="J582" s="3871" t="s">
        <v>2952</v>
      </c>
      <c r="K582" s="3871" t="s">
        <v>2952</v>
      </c>
      <c r="L582" s="3871" t="s">
        <v>2952</v>
      </c>
    </row>
    <row r="583">
      <c r="A583" s="3894" t="s">
        <v>3065</v>
      </c>
      <c r="B583" s="3874" t="s">
        <v>3065</v>
      </c>
      <c r="C583" s="3871" t="s">
        <v>2952</v>
      </c>
      <c r="D583" s="3871" t="s">
        <v>2952</v>
      </c>
      <c r="E583" s="3871" t="s">
        <v>2952</v>
      </c>
      <c r="F583" s="3874" t="s">
        <v>2952</v>
      </c>
      <c r="G583" s="3874" t="s">
        <v>2952</v>
      </c>
      <c r="H583" s="3874" t="s">
        <v>2952</v>
      </c>
      <c r="I583" s="3871" t="s">
        <v>2952</v>
      </c>
      <c r="J583" s="3871" t="s">
        <v>2952</v>
      </c>
      <c r="K583" s="3871" t="s">
        <v>2952</v>
      </c>
      <c r="L583" s="3871" t="s">
        <v>2952</v>
      </c>
    </row>
    <row r="584">
      <c r="A584" s="3894" t="s">
        <v>3070</v>
      </c>
      <c r="B584" s="3874" t="s">
        <v>3070</v>
      </c>
      <c r="C584" s="3871" t="s">
        <v>2952</v>
      </c>
      <c r="D584" s="3871" t="s">
        <v>2952</v>
      </c>
      <c r="E584" s="3871" t="s">
        <v>2952</v>
      </c>
      <c r="F584" s="3874" t="s">
        <v>2952</v>
      </c>
      <c r="G584" s="3874" t="s">
        <v>2952</v>
      </c>
      <c r="H584" s="3874" t="s">
        <v>2952</v>
      </c>
      <c r="I584" s="3871" t="s">
        <v>2952</v>
      </c>
      <c r="J584" s="3871" t="s">
        <v>2952</v>
      </c>
      <c r="K584" s="3871" t="s">
        <v>2952</v>
      </c>
      <c r="L584" s="3871" t="s">
        <v>2952</v>
      </c>
    </row>
    <row r="585">
      <c r="A585" s="3889" t="s">
        <v>3040</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390</v>
      </c>
      <c r="B587" s="3874" t="s">
        <v>390</v>
      </c>
      <c r="C587" s="3871" t="s">
        <v>2952</v>
      </c>
      <c r="D587" s="3871" t="s">
        <v>2952</v>
      </c>
      <c r="E587" s="3871" t="s">
        <v>2952</v>
      </c>
      <c r="F587" s="3874" t="s">
        <v>2952</v>
      </c>
      <c r="G587" s="3874" t="s">
        <v>2952</v>
      </c>
      <c r="H587" s="3874" t="s">
        <v>2952</v>
      </c>
      <c r="I587" s="3871" t="s">
        <v>2952</v>
      </c>
      <c r="J587" s="3871" t="s">
        <v>2952</v>
      </c>
      <c r="K587" s="3871" t="s">
        <v>2952</v>
      </c>
      <c r="L587" s="3871" t="s">
        <v>2952</v>
      </c>
    </row>
    <row r="588">
      <c r="A588" s="3894" t="s">
        <v>391</v>
      </c>
      <c r="B588" s="3874" t="s">
        <v>391</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392</v>
      </c>
      <c r="B589" s="3874" t="s">
        <v>392</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94" t="s">
        <v>393</v>
      </c>
      <c r="B590" s="3874" t="s">
        <v>393</v>
      </c>
      <c r="C590" s="3871" t="s">
        <v>2952</v>
      </c>
      <c r="D590" s="3871" t="s">
        <v>2952</v>
      </c>
      <c r="E590" s="3871" t="s">
        <v>2952</v>
      </c>
      <c r="F590" s="3874" t="s">
        <v>2952</v>
      </c>
      <c r="G590" s="3874" t="s">
        <v>2952</v>
      </c>
      <c r="H590" s="3874" t="s">
        <v>2952</v>
      </c>
      <c r="I590" s="3871" t="s">
        <v>2952</v>
      </c>
      <c r="J590" s="3871" t="s">
        <v>2952</v>
      </c>
      <c r="K590" s="3871" t="s">
        <v>2952</v>
      </c>
      <c r="L590" s="3871" t="s">
        <v>2952</v>
      </c>
    </row>
    <row r="591">
      <c r="A591" s="3894" t="s">
        <v>394</v>
      </c>
      <c r="B591" s="3874" t="s">
        <v>394</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395</v>
      </c>
      <c r="B592" s="3874" t="s">
        <v>395</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396</v>
      </c>
      <c r="B593" s="3874" t="s">
        <v>396</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397</v>
      </c>
      <c r="B594" s="3874" t="s">
        <v>397</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398</v>
      </c>
      <c r="B595" s="3874" t="s">
        <v>398</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399</v>
      </c>
      <c r="B596" s="3874" t="s">
        <v>399</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400</v>
      </c>
      <c r="B597" s="3874" t="s">
        <v>400</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401</v>
      </c>
      <c r="B598" s="3874" t="s">
        <v>401</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402</v>
      </c>
      <c r="B599" s="3874" t="s">
        <v>402</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403</v>
      </c>
      <c r="B600" s="3874" t="s">
        <v>403</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404</v>
      </c>
      <c r="B601" s="3874" t="s">
        <v>404</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405</v>
      </c>
      <c r="B602" s="3874" t="s">
        <v>405</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406</v>
      </c>
      <c r="B603" s="3874" t="s">
        <v>406</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407</v>
      </c>
      <c r="B604" s="3874" t="s">
        <v>407</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3075</v>
      </c>
      <c r="B605" s="3874" t="s">
        <v>3075</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3060</v>
      </c>
      <c r="B606" s="3874" t="s">
        <v>3060</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3061</v>
      </c>
      <c r="B607" s="3874" t="s">
        <v>3061</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3062</v>
      </c>
      <c r="B608" s="3874" t="s">
        <v>3062</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3063</v>
      </c>
      <c r="B609" s="3874" t="s">
        <v>3063</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3076</v>
      </c>
      <c r="B610" s="3874" t="s">
        <v>3076</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3064</v>
      </c>
      <c r="B611" s="3874" t="s">
        <v>3064</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3069</v>
      </c>
      <c r="B612" s="3874" t="s">
        <v>3069</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3077</v>
      </c>
      <c r="B613" s="3874" t="s">
        <v>3077</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3078</v>
      </c>
      <c r="B614" s="3874" t="s">
        <v>3078</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3079</v>
      </c>
      <c r="B615" s="3874" t="s">
        <v>3079</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1105</v>
      </c>
      <c r="B616" s="3874" t="s">
        <v>1105</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3065</v>
      </c>
      <c r="B617" s="3874" t="s">
        <v>3065</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3070</v>
      </c>
      <c r="B618" s="3874" t="s">
        <v>3070</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89" t="s">
        <v>3042</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390</v>
      </c>
      <c r="B621" s="3874" t="s">
        <v>390</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391</v>
      </c>
      <c r="B622" s="3874" t="s">
        <v>391</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392</v>
      </c>
      <c r="B623" s="3874" t="s">
        <v>392</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94" t="s">
        <v>393</v>
      </c>
      <c r="B624" s="3874" t="s">
        <v>393</v>
      </c>
      <c r="C624" s="3871" t="s">
        <v>2952</v>
      </c>
      <c r="D624" s="3871" t="s">
        <v>2952</v>
      </c>
      <c r="E624" s="3871" t="s">
        <v>2952</v>
      </c>
      <c r="F624" s="3874" t="s">
        <v>2952</v>
      </c>
      <c r="G624" s="3874" t="s">
        <v>2952</v>
      </c>
      <c r="H624" s="3874" t="s">
        <v>2952</v>
      </c>
      <c r="I624" s="3871" t="s">
        <v>2952</v>
      </c>
      <c r="J624" s="3871" t="s">
        <v>2952</v>
      </c>
      <c r="K624" s="3871" t="s">
        <v>2952</v>
      </c>
      <c r="L624" s="3871" t="s">
        <v>2952</v>
      </c>
    </row>
    <row r="625">
      <c r="A625" s="3894" t="s">
        <v>394</v>
      </c>
      <c r="B625" s="3874" t="s">
        <v>394</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395</v>
      </c>
      <c r="B626" s="3874" t="s">
        <v>395</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396</v>
      </c>
      <c r="B627" s="3874" t="s">
        <v>396</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397</v>
      </c>
      <c r="B628" s="3874" t="s">
        <v>397</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398</v>
      </c>
      <c r="B629" s="3874" t="s">
        <v>398</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399</v>
      </c>
      <c r="B630" s="3874" t="s">
        <v>399</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400</v>
      </c>
      <c r="B631" s="3874" t="s">
        <v>400</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401</v>
      </c>
      <c r="B632" s="3874" t="s">
        <v>401</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402</v>
      </c>
      <c r="B633" s="3874" t="s">
        <v>402</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403</v>
      </c>
      <c r="B634" s="3874" t="s">
        <v>403</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404</v>
      </c>
      <c r="B635" s="3874" t="s">
        <v>404</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405</v>
      </c>
      <c r="B636" s="3874" t="s">
        <v>405</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406</v>
      </c>
      <c r="B637" s="3874" t="s">
        <v>406</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407</v>
      </c>
      <c r="B638" s="3874" t="s">
        <v>407</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3075</v>
      </c>
      <c r="B639" s="3874" t="s">
        <v>3075</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3060</v>
      </c>
      <c r="B640" s="3874" t="s">
        <v>3060</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3061</v>
      </c>
      <c r="B641" s="3874" t="s">
        <v>3061</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3062</v>
      </c>
      <c r="B642" s="3874" t="s">
        <v>3062</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3063</v>
      </c>
      <c r="B643" s="3874" t="s">
        <v>3063</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3076</v>
      </c>
      <c r="B644" s="3874" t="s">
        <v>3076</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3064</v>
      </c>
      <c r="B645" s="3874" t="s">
        <v>3064</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3069</v>
      </c>
      <c r="B646" s="3874" t="s">
        <v>3069</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3077</v>
      </c>
      <c r="B647" s="3874" t="s">
        <v>3077</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3078</v>
      </c>
      <c r="B648" s="3874" t="s">
        <v>3078</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3079</v>
      </c>
      <c r="B649" s="3874" t="s">
        <v>3079</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1105</v>
      </c>
      <c r="B650" s="3874" t="s">
        <v>1105</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3065</v>
      </c>
      <c r="B651" s="3874" t="s">
        <v>3065</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3070</v>
      </c>
      <c r="B652" s="3874" t="s">
        <v>3070</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89" t="s">
        <v>3043</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390</v>
      </c>
      <c r="B655" s="3874" t="s">
        <v>390</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391</v>
      </c>
      <c r="B656" s="3874" t="s">
        <v>391</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392</v>
      </c>
      <c r="B657" s="3874" t="s">
        <v>392</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94" t="s">
        <v>393</v>
      </c>
      <c r="B658" s="3874" t="s">
        <v>393</v>
      </c>
      <c r="C658" s="3871" t="s">
        <v>2952</v>
      </c>
      <c r="D658" s="3871" t="s">
        <v>2952</v>
      </c>
      <c r="E658" s="3871" t="s">
        <v>2952</v>
      </c>
      <c r="F658" s="3874" t="s">
        <v>2952</v>
      </c>
      <c r="G658" s="3874" t="s">
        <v>2952</v>
      </c>
      <c r="H658" s="3874" t="s">
        <v>2952</v>
      </c>
      <c r="I658" s="3871" t="s">
        <v>2952</v>
      </c>
      <c r="J658" s="3871" t="s">
        <v>2952</v>
      </c>
      <c r="K658" s="3871" t="s">
        <v>2952</v>
      </c>
      <c r="L658" s="3871" t="s">
        <v>2952</v>
      </c>
    </row>
    <row r="659">
      <c r="A659" s="3894" t="s">
        <v>394</v>
      </c>
      <c r="B659" s="3874" t="s">
        <v>394</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395</v>
      </c>
      <c r="B660" s="3874" t="s">
        <v>395</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396</v>
      </c>
      <c r="B661" s="3874" t="s">
        <v>396</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397</v>
      </c>
      <c r="B662" s="3874" t="s">
        <v>397</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398</v>
      </c>
      <c r="B663" s="3874" t="s">
        <v>398</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399</v>
      </c>
      <c r="B664" s="3874" t="s">
        <v>399</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400</v>
      </c>
      <c r="B665" s="3874" t="s">
        <v>400</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401</v>
      </c>
      <c r="B666" s="3874" t="s">
        <v>401</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402</v>
      </c>
      <c r="B667" s="3874" t="s">
        <v>402</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403</v>
      </c>
      <c r="B668" s="3874" t="s">
        <v>403</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404</v>
      </c>
      <c r="B669" s="3874" t="s">
        <v>404</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405</v>
      </c>
      <c r="B670" s="3874" t="s">
        <v>405</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406</v>
      </c>
      <c r="B671" s="3874" t="s">
        <v>406</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407</v>
      </c>
      <c r="B672" s="3874" t="s">
        <v>407</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3075</v>
      </c>
      <c r="B673" s="3874" t="s">
        <v>3075</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3060</v>
      </c>
      <c r="B674" s="3874" t="s">
        <v>3060</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3061</v>
      </c>
      <c r="B675" s="3874" t="s">
        <v>3061</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3062</v>
      </c>
      <c r="B676" s="3874" t="s">
        <v>3062</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3063</v>
      </c>
      <c r="B677" s="3874" t="s">
        <v>3063</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3076</v>
      </c>
      <c r="B678" s="3874" t="s">
        <v>3076</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3064</v>
      </c>
      <c r="B679" s="3874" t="s">
        <v>3064</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3069</v>
      </c>
      <c r="B680" s="3874" t="s">
        <v>3069</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3077</v>
      </c>
      <c r="B681" s="3874" t="s">
        <v>3077</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3078</v>
      </c>
      <c r="B682" s="3874" t="s">
        <v>3078</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3079</v>
      </c>
      <c r="B683" s="3874" t="s">
        <v>3079</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1105</v>
      </c>
      <c r="B684" s="3874" t="s">
        <v>1105</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3065</v>
      </c>
      <c r="B685" s="3874" t="s">
        <v>3065</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3070</v>
      </c>
      <c r="B686" s="3874" t="s">
        <v>3070</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89" t="s">
        <v>3044</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390</v>
      </c>
      <c r="B689" s="3874" t="s">
        <v>390</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391</v>
      </c>
      <c r="B690" s="3874" t="s">
        <v>391</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392</v>
      </c>
      <c r="B691" s="3874" t="s">
        <v>392</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94" t="s">
        <v>393</v>
      </c>
      <c r="B692" s="3874" t="s">
        <v>393</v>
      </c>
      <c r="C692" s="3871" t="s">
        <v>2952</v>
      </c>
      <c r="D692" s="3871" t="s">
        <v>2952</v>
      </c>
      <c r="E692" s="3871" t="s">
        <v>2952</v>
      </c>
      <c r="F692" s="3874" t="s">
        <v>2952</v>
      </c>
      <c r="G692" s="3874" t="s">
        <v>2952</v>
      </c>
      <c r="H692" s="3874" t="s">
        <v>2952</v>
      </c>
      <c r="I692" s="3871" t="s">
        <v>2952</v>
      </c>
      <c r="J692" s="3871" t="s">
        <v>2952</v>
      </c>
      <c r="K692" s="3871" t="s">
        <v>2952</v>
      </c>
      <c r="L692" s="3871" t="s">
        <v>2952</v>
      </c>
    </row>
    <row r="693">
      <c r="A693" s="3894" t="s">
        <v>394</v>
      </c>
      <c r="B693" s="3874" t="s">
        <v>394</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395</v>
      </c>
      <c r="B694" s="3874" t="s">
        <v>395</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396</v>
      </c>
      <c r="B695" s="3874" t="s">
        <v>396</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397</v>
      </c>
      <c r="B696" s="3874" t="s">
        <v>397</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398</v>
      </c>
      <c r="B697" s="3874" t="s">
        <v>398</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399</v>
      </c>
      <c r="B698" s="3874" t="s">
        <v>399</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400</v>
      </c>
      <c r="B699" s="3874" t="s">
        <v>400</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401</v>
      </c>
      <c r="B700" s="3874" t="s">
        <v>401</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402</v>
      </c>
      <c r="B701" s="3874" t="s">
        <v>402</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403</v>
      </c>
      <c r="B702" s="3874" t="s">
        <v>403</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404</v>
      </c>
      <c r="B703" s="3874" t="s">
        <v>404</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405</v>
      </c>
      <c r="B704" s="3874" t="s">
        <v>405</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406</v>
      </c>
      <c r="B705" s="3874" t="s">
        <v>406</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407</v>
      </c>
      <c r="B706" s="3874" t="s">
        <v>407</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3075</v>
      </c>
      <c r="B707" s="3874" t="s">
        <v>3075</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3060</v>
      </c>
      <c r="B708" s="3874" t="s">
        <v>3060</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3061</v>
      </c>
      <c r="B709" s="3874" t="s">
        <v>3061</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3062</v>
      </c>
      <c r="B710" s="3874" t="s">
        <v>3062</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3063</v>
      </c>
      <c r="B711" s="3874" t="s">
        <v>3063</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3076</v>
      </c>
      <c r="B712" s="3874" t="s">
        <v>3076</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3064</v>
      </c>
      <c r="B713" s="3874" t="s">
        <v>3064</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3069</v>
      </c>
      <c r="B714" s="3874" t="s">
        <v>3069</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3077</v>
      </c>
      <c r="B715" s="3874" t="s">
        <v>3077</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3078</v>
      </c>
      <c r="B716" s="3874" t="s">
        <v>3078</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3079</v>
      </c>
      <c r="B717" s="3874" t="s">
        <v>3079</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1105</v>
      </c>
      <c r="B718" s="3874" t="s">
        <v>1105</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3065</v>
      </c>
      <c r="B719" s="3874" t="s">
        <v>3065</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3070</v>
      </c>
      <c r="B720" s="3874" t="s">
        <v>3070</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89" t="s">
        <v>3045</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390</v>
      </c>
      <c r="B723" s="3874" t="s">
        <v>390</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391</v>
      </c>
      <c r="B724" s="3874" t="s">
        <v>391</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392</v>
      </c>
      <c r="B725" s="3874" t="s">
        <v>392</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94" t="s">
        <v>393</v>
      </c>
      <c r="B726" s="3874" t="s">
        <v>393</v>
      </c>
      <c r="C726" s="3871" t="s">
        <v>2952</v>
      </c>
      <c r="D726" s="3871" t="s">
        <v>2952</v>
      </c>
      <c r="E726" s="3871" t="s">
        <v>2952</v>
      </c>
      <c r="F726" s="3874" t="s">
        <v>2952</v>
      </c>
      <c r="G726" s="3874" t="s">
        <v>2952</v>
      </c>
      <c r="H726" s="3874" t="s">
        <v>2952</v>
      </c>
      <c r="I726" s="3871" t="s">
        <v>2952</v>
      </c>
      <c r="J726" s="3871" t="s">
        <v>2952</v>
      </c>
      <c r="K726" s="3871" t="s">
        <v>2952</v>
      </c>
      <c r="L726" s="3871" t="s">
        <v>2952</v>
      </c>
    </row>
    <row r="727">
      <c r="A727" s="3894" t="s">
        <v>394</v>
      </c>
      <c r="B727" s="3874" t="s">
        <v>394</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395</v>
      </c>
      <c r="B728" s="3874" t="s">
        <v>395</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396</v>
      </c>
      <c r="B729" s="3874" t="s">
        <v>396</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397</v>
      </c>
      <c r="B730" s="3874" t="s">
        <v>397</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398</v>
      </c>
      <c r="B731" s="3874" t="s">
        <v>398</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399</v>
      </c>
      <c r="B732" s="3874" t="s">
        <v>399</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400</v>
      </c>
      <c r="B733" s="3874" t="s">
        <v>400</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401</v>
      </c>
      <c r="B734" s="3874" t="s">
        <v>401</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402</v>
      </c>
      <c r="B735" s="3874" t="s">
        <v>402</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403</v>
      </c>
      <c r="B736" s="3874" t="s">
        <v>403</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404</v>
      </c>
      <c r="B737" s="3874" t="s">
        <v>404</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405</v>
      </c>
      <c r="B738" s="3874" t="s">
        <v>405</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406</v>
      </c>
      <c r="B739" s="3874" t="s">
        <v>406</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407</v>
      </c>
      <c r="B740" s="3874" t="s">
        <v>407</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3075</v>
      </c>
      <c r="B741" s="3874" t="s">
        <v>3075</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3060</v>
      </c>
      <c r="B742" s="3874" t="s">
        <v>3060</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3061</v>
      </c>
      <c r="B743" s="3874" t="s">
        <v>3061</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3062</v>
      </c>
      <c r="B744" s="3874" t="s">
        <v>3062</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3063</v>
      </c>
      <c r="B745" s="3874" t="s">
        <v>3063</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3076</v>
      </c>
      <c r="B746" s="3874" t="s">
        <v>3076</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3064</v>
      </c>
      <c r="B747" s="3874" t="s">
        <v>3064</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3069</v>
      </c>
      <c r="B748" s="3874" t="s">
        <v>3069</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3077</v>
      </c>
      <c r="B749" s="3874" t="s">
        <v>3077</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3078</v>
      </c>
      <c r="B750" s="3874" t="s">
        <v>3078</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3079</v>
      </c>
      <c r="B751" s="3874" t="s">
        <v>3079</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1105</v>
      </c>
      <c r="B752" s="3874" t="s">
        <v>1105</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3065</v>
      </c>
      <c r="B753" s="3874" t="s">
        <v>3065</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3070</v>
      </c>
      <c r="B754" s="3874" t="s">
        <v>3070</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89" t="s">
        <v>3046</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390</v>
      </c>
      <c r="B757" s="3874" t="s">
        <v>390</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391</v>
      </c>
      <c r="B758" s="3874" t="s">
        <v>391</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392</v>
      </c>
      <c r="B759" s="3874" t="s">
        <v>392</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94" t="s">
        <v>393</v>
      </c>
      <c r="B760" s="3874" t="s">
        <v>393</v>
      </c>
      <c r="C760" s="3871" t="s">
        <v>2952</v>
      </c>
      <c r="D760" s="3871" t="s">
        <v>2952</v>
      </c>
      <c r="E760" s="3871" t="s">
        <v>2952</v>
      </c>
      <c r="F760" s="3874" t="s">
        <v>2952</v>
      </c>
      <c r="G760" s="3874" t="s">
        <v>2952</v>
      </c>
      <c r="H760" s="3874" t="s">
        <v>2952</v>
      </c>
      <c r="I760" s="3871" t="s">
        <v>2952</v>
      </c>
      <c r="J760" s="3871" t="s">
        <v>2952</v>
      </c>
      <c r="K760" s="3871" t="s">
        <v>2952</v>
      </c>
      <c r="L760" s="3871" t="s">
        <v>2952</v>
      </c>
    </row>
    <row r="761">
      <c r="A761" s="3894" t="s">
        <v>394</v>
      </c>
      <c r="B761" s="3874" t="s">
        <v>394</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395</v>
      </c>
      <c r="B762" s="3874" t="s">
        <v>395</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396</v>
      </c>
      <c r="B763" s="3874" t="s">
        <v>396</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397</v>
      </c>
      <c r="B764" s="3874" t="s">
        <v>397</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398</v>
      </c>
      <c r="B765" s="3874" t="s">
        <v>398</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399</v>
      </c>
      <c r="B766" s="3874" t="s">
        <v>399</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400</v>
      </c>
      <c r="B767" s="3874" t="s">
        <v>400</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401</v>
      </c>
      <c r="B768" s="3874" t="s">
        <v>401</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402</v>
      </c>
      <c r="B769" s="3874" t="s">
        <v>402</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403</v>
      </c>
      <c r="B770" s="3874" t="s">
        <v>403</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404</v>
      </c>
      <c r="B771" s="3874" t="s">
        <v>404</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405</v>
      </c>
      <c r="B772" s="3874" t="s">
        <v>405</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406</v>
      </c>
      <c r="B773" s="3874" t="s">
        <v>406</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407</v>
      </c>
      <c r="B774" s="3874" t="s">
        <v>407</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3075</v>
      </c>
      <c r="B775" s="3874" t="s">
        <v>3075</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3060</v>
      </c>
      <c r="B776" s="3874" t="s">
        <v>3060</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3061</v>
      </c>
      <c r="B777" s="3874" t="s">
        <v>3061</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3062</v>
      </c>
      <c r="B778" s="3874" t="s">
        <v>3062</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3063</v>
      </c>
      <c r="B779" s="3874" t="s">
        <v>3063</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3076</v>
      </c>
      <c r="B780" s="3874" t="s">
        <v>3076</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3064</v>
      </c>
      <c r="B781" s="3874" t="s">
        <v>3064</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3069</v>
      </c>
      <c r="B782" s="3874" t="s">
        <v>3069</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3077</v>
      </c>
      <c r="B783" s="3874" t="s">
        <v>3077</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3078</v>
      </c>
      <c r="B784" s="3874" t="s">
        <v>3078</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3079</v>
      </c>
      <c r="B785" s="3874" t="s">
        <v>3079</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1105</v>
      </c>
      <c r="B786" s="3874" t="s">
        <v>1105</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3065</v>
      </c>
      <c r="B787" s="3874" t="s">
        <v>3065</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3070</v>
      </c>
      <c r="B788" s="3874" t="s">
        <v>3070</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89" t="s">
        <v>3047</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2945</v>
      </c>
      <c r="D790" s="3871" t="s">
        <v>2945</v>
      </c>
      <c r="E790" s="3871" t="s">
        <v>2945</v>
      </c>
      <c r="F790" s="3874" t="s">
        <v>2945</v>
      </c>
      <c r="G790" s="3874" t="s">
        <v>2945</v>
      </c>
      <c r="H790" s="3874" t="s">
        <v>2945</v>
      </c>
      <c r="I790" s="3871" t="s">
        <v>2945</v>
      </c>
      <c r="J790" s="3871" t="s">
        <v>2945</v>
      </c>
      <c r="K790" s="3871" t="s">
        <v>2945</v>
      </c>
      <c r="L790" s="3871" t="s">
        <v>2945</v>
      </c>
    </row>
    <row r="791">
      <c r="A791" s="3889" t="s">
        <v>3048</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2945</v>
      </c>
      <c r="D792" s="3871" t="s">
        <v>2945</v>
      </c>
      <c r="E792" s="3871" t="s">
        <v>2945</v>
      </c>
      <c r="F792" s="3874" t="s">
        <v>2945</v>
      </c>
      <c r="G792" s="3874" t="s">
        <v>2945</v>
      </c>
      <c r="H792" s="3874" t="s">
        <v>2945</v>
      </c>
      <c r="I792" s="3871" t="s">
        <v>2945</v>
      </c>
      <c r="J792" s="3871" t="s">
        <v>2945</v>
      </c>
      <c r="K792" s="3871" t="s">
        <v>2945</v>
      </c>
      <c r="L792" s="3871" t="s">
        <v>2945</v>
      </c>
    </row>
    <row r="793">
      <c r="A793" s="3889" t="s">
        <v>3009</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3049</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2978</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3050</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3051</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2982</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2983</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2984</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2987</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2988</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3052</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3053</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3034</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2993</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3054</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3055</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3056</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3057</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3058</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3059</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11233.763652199319</v>
      </c>
      <c r="C7" s="3873" t="n">
        <v>10407.703555818232</v>
      </c>
      <c r="D7" s="3873" t="n">
        <v>661.6761011283589</v>
      </c>
      <c r="E7" s="3873" t="n">
        <v>681.0432537125117</v>
      </c>
      <c r="F7" s="3873" t="n">
        <v>2883.460930925052</v>
      </c>
      <c r="G7" s="3873" t="n">
        <v>1602.4790433915011</v>
      </c>
    </row>
    <row r="8" spans="1:7" ht="13.5" customHeight="1" x14ac:dyDescent="0.2">
      <c r="A8" s="1294" t="s">
        <v>495</v>
      </c>
      <c r="B8" s="3872" t="s">
        <v>1185</v>
      </c>
      <c r="C8" s="3873" t="n">
        <v>10218.956341818546</v>
      </c>
      <c r="D8" s="3873" t="n">
        <v>88.25681902993156</v>
      </c>
      <c r="E8" s="3872" t="s">
        <v>1185</v>
      </c>
      <c r="F8" s="3872" t="s">
        <v>1185</v>
      </c>
      <c r="G8" s="3873" t="n">
        <v>1145.2491230827388</v>
      </c>
    </row>
    <row r="9" spans="1:7" ht="12" customHeight="1" x14ac:dyDescent="0.2">
      <c r="A9" s="1294" t="s">
        <v>496</v>
      </c>
      <c r="B9" s="3872" t="s">
        <v>1185</v>
      </c>
      <c r="C9" s="3873" t="n">
        <v>8402.538718912621</v>
      </c>
      <c r="D9" s="3872" t="s">
        <v>1185</v>
      </c>
      <c r="E9" s="3872" t="s">
        <v>1185</v>
      </c>
      <c r="F9" s="3872" t="s">
        <v>1185</v>
      </c>
      <c r="G9" s="3872" t="s">
        <v>1185</v>
      </c>
    </row>
    <row r="10" spans="1:7" ht="13.5" customHeight="1" x14ac:dyDescent="0.2">
      <c r="A10" s="1277" t="s">
        <v>497</v>
      </c>
      <c r="B10" s="3872" t="s">
        <v>1185</v>
      </c>
      <c r="C10" s="3873" t="n">
        <v>7044.6518560657505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3361.62877297172</v>
      </c>
      <c r="D12" s="3872" t="s">
        <v>1185</v>
      </c>
      <c r="E12" s="3872" t="s">
        <v>1185</v>
      </c>
      <c r="F12" s="3872" t="s">
        <v>1185</v>
      </c>
      <c r="G12" s="3872" t="s">
        <v>1185</v>
      </c>
    </row>
    <row r="13" spans="1:7" ht="12" customHeight="1" x14ac:dyDescent="0.2">
      <c r="A13" s="1431" t="s">
        <v>500</v>
      </c>
      <c r="B13" s="3872" t="s">
        <v>1185</v>
      </c>
      <c r="C13" s="3873" t="n">
        <v>3683.02308309403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916.2081413171767</v>
      </c>
      <c r="D20" s="3872" t="s">
        <v>1185</v>
      </c>
      <c r="E20" s="3872" t="s">
        <v>1185</v>
      </c>
      <c r="F20" s="3872" t="s">
        <v>1185</v>
      </c>
      <c r="G20" s="3872" t="s">
        <v>1185</v>
      </c>
    </row>
    <row r="21" spans="1:7" ht="12" customHeight="1" x14ac:dyDescent="0.2">
      <c r="A21" s="1277" t="s">
        <v>508</v>
      </c>
      <c r="B21" s="3872" t="s">
        <v>1185</v>
      </c>
      <c r="C21" s="3873" t="n">
        <v>203.41451695256723</v>
      </c>
      <c r="D21" s="3872" t="s">
        <v>1185</v>
      </c>
      <c r="E21" s="3872" t="s">
        <v>1185</v>
      </c>
      <c r="F21" s="3872" t="s">
        <v>1185</v>
      </c>
      <c r="G21" s="3872" t="s">
        <v>1185</v>
      </c>
    </row>
    <row r="22" spans="1:7" ht="12" customHeight="1" x14ac:dyDescent="0.2">
      <c r="A22" s="1277" t="s">
        <v>509</v>
      </c>
      <c r="B22" s="3872" t="s">
        <v>1185</v>
      </c>
      <c r="C22" s="3873" t="n">
        <v>238.26420457712794</v>
      </c>
      <c r="D22" s="3872" t="s">
        <v>1185</v>
      </c>
      <c r="E22" s="3872" t="s">
        <v>1185</v>
      </c>
      <c r="F22" s="3872" t="s">
        <v>1185</v>
      </c>
      <c r="G22" s="3872" t="s">
        <v>1185</v>
      </c>
    </row>
    <row r="23" spans="1:7" ht="12.75" customHeight="1" x14ac:dyDescent="0.2">
      <c r="A23" s="3888" t="s">
        <v>3128</v>
      </c>
      <c r="B23" s="3872" t="s">
        <v>1185</v>
      </c>
      <c r="C23" s="3873" t="n">
        <v>16.0749394678907</v>
      </c>
      <c r="D23" s="3872"/>
      <c r="E23" s="3872" t="s">
        <v>1185</v>
      </c>
      <c r="F23" s="3872" t="s">
        <v>1185</v>
      </c>
      <c r="G23" s="3872"/>
    </row>
    <row r="24">
      <c r="A24" s="3888" t="s">
        <v>3129</v>
      </c>
      <c r="B24" s="3872" t="s">
        <v>1185</v>
      </c>
      <c r="C24" s="3873" t="n">
        <v>1.45132183727799</v>
      </c>
      <c r="D24" s="3872"/>
      <c r="E24" s="3872" t="s">
        <v>1185</v>
      </c>
      <c r="F24" s="3872" t="s">
        <v>1185</v>
      </c>
      <c r="G24" s="3872"/>
    </row>
    <row r="25">
      <c r="A25" s="3888" t="s">
        <v>3130</v>
      </c>
      <c r="B25" s="3872" t="s">
        <v>1185</v>
      </c>
      <c r="C25" s="3873" t="n">
        <v>103.687776483819</v>
      </c>
      <c r="D25" s="3872"/>
      <c r="E25" s="3872" t="s">
        <v>1185</v>
      </c>
      <c r="F25" s="3872" t="s">
        <v>1185</v>
      </c>
      <c r="G25" s="3872"/>
    </row>
    <row r="26">
      <c r="A26" s="3888" t="s">
        <v>3131</v>
      </c>
      <c r="B26" s="3872" t="s">
        <v>1185</v>
      </c>
      <c r="C26" s="3873" t="n">
        <v>99.1975139519997</v>
      </c>
      <c r="D26" s="3872"/>
      <c r="E26" s="3872" t="s">
        <v>1185</v>
      </c>
      <c r="F26" s="3872" t="s">
        <v>1185</v>
      </c>
      <c r="G26" s="3872"/>
    </row>
    <row r="27">
      <c r="A27" s="3888" t="s">
        <v>3132</v>
      </c>
      <c r="B27" s="3872" t="s">
        <v>1185</v>
      </c>
      <c r="C27" s="3873" t="n">
        <v>7.38424622888254</v>
      </c>
      <c r="D27" s="3872"/>
      <c r="E27" s="3872" t="s">
        <v>1185</v>
      </c>
      <c r="F27" s="3872" t="s">
        <v>1185</v>
      </c>
      <c r="G27" s="3872"/>
    </row>
    <row r="28">
      <c r="A28" s="3888" t="s">
        <v>3133</v>
      </c>
      <c r="B28" s="3872" t="s">
        <v>1185</v>
      </c>
      <c r="C28" s="3873" t="n">
        <v>1.39090821571258</v>
      </c>
      <c r="D28" s="3872"/>
      <c r="E28" s="3872" t="s">
        <v>1185</v>
      </c>
      <c r="F28" s="3872" t="s">
        <v>1185</v>
      </c>
      <c r="G28" s="3872"/>
    </row>
    <row r="29" spans="1:7" ht="12" customHeight="1" x14ac:dyDescent="0.2">
      <c r="A29" s="1433" t="s">
        <v>2811</v>
      </c>
      <c r="B29" s="3872" t="s">
        <v>1185</v>
      </c>
      <c r="C29" s="3873" t="n">
        <v>9.07749839154545</v>
      </c>
      <c r="D29" s="3872" t="s">
        <v>1185</v>
      </c>
      <c r="E29" s="3872" t="s">
        <v>1185</v>
      </c>
      <c r="F29" s="3872" t="s">
        <v>1185</v>
      </c>
      <c r="G29" s="3872" t="s">
        <v>1185</v>
      </c>
    </row>
    <row r="30" spans="1:7" ht="13.5" customHeight="1" x14ac:dyDescent="0.2">
      <c r="A30" s="3893" t="s">
        <v>3134</v>
      </c>
      <c r="B30" s="3872" t="s">
        <v>1185</v>
      </c>
      <c r="C30" s="3873" t="n">
        <v>1.73763243745004</v>
      </c>
      <c r="D30" s="3872"/>
      <c r="E30" s="3872" t="s">
        <v>1185</v>
      </c>
      <c r="F30" s="3872" t="s">
        <v>1185</v>
      </c>
      <c r="G30" s="3872"/>
    </row>
    <row r="31">
      <c r="A31" s="3893" t="s">
        <v>3135</v>
      </c>
      <c r="B31" s="3872" t="s">
        <v>1185</v>
      </c>
      <c r="C31" s="3873" t="n">
        <v>6.9767724</v>
      </c>
      <c r="D31" s="3872" t="s">
        <v>1185</v>
      </c>
      <c r="E31" s="3872" t="s">
        <v>1185</v>
      </c>
      <c r="F31" s="3872" t="s">
        <v>1185</v>
      </c>
      <c r="G31" s="3872" t="s">
        <v>1185</v>
      </c>
    </row>
    <row r="32">
      <c r="A32" s="3893" t="s">
        <v>3136</v>
      </c>
      <c r="B32" s="3872" t="s">
        <v>1185</v>
      </c>
      <c r="C32" s="3873" t="n">
        <v>1.02073976E-4</v>
      </c>
      <c r="D32" s="3872"/>
      <c r="E32" s="3872" t="s">
        <v>1185</v>
      </c>
      <c r="F32" s="3872" t="s">
        <v>1185</v>
      </c>
      <c r="G32" s="3872"/>
    </row>
    <row r="33">
      <c r="A33" s="3893" t="s">
        <v>3137</v>
      </c>
      <c r="B33" s="3872" t="s">
        <v>1185</v>
      </c>
      <c r="C33" s="3873" t="n">
        <v>0.35633104282178</v>
      </c>
      <c r="D33" s="3872"/>
      <c r="E33" s="3872" t="s">
        <v>1185</v>
      </c>
      <c r="F33" s="3872" t="s">
        <v>1185</v>
      </c>
      <c r="G33" s="3872"/>
    </row>
    <row r="34">
      <c r="A34" s="3893" t="s">
        <v>553</v>
      </c>
      <c r="B34" s="3872" t="s">
        <v>1185</v>
      </c>
      <c r="C34" s="3873" t="n">
        <v>0.00666043729763</v>
      </c>
      <c r="D34" s="3872"/>
      <c r="E34" s="3872" t="s">
        <v>1185</v>
      </c>
      <c r="F34" s="3872" t="s">
        <v>1185</v>
      </c>
      <c r="G34" s="3872"/>
    </row>
    <row r="35" spans="1:7" ht="12" customHeight="1" x14ac:dyDescent="0.2">
      <c r="A35" s="1294" t="s">
        <v>510</v>
      </c>
      <c r="B35" s="3872" t="s">
        <v>1185</v>
      </c>
      <c r="C35" s="3873" t="n">
        <v>1816.4176229059246</v>
      </c>
      <c r="D35" s="3873" t="n">
        <v>88.25681902993156</v>
      </c>
      <c r="E35" s="3872" t="s">
        <v>1185</v>
      </c>
      <c r="F35" s="3872" t="s">
        <v>1185</v>
      </c>
      <c r="G35" s="3873" t="n">
        <v>1145.2491230827388</v>
      </c>
    </row>
    <row r="36" spans="1:7" ht="12" customHeight="1" x14ac:dyDescent="0.2">
      <c r="A36" s="1279" t="s">
        <v>511</v>
      </c>
      <c r="B36" s="3872" t="s">
        <v>1185</v>
      </c>
      <c r="C36" s="3873" t="n">
        <v>859.071610229473</v>
      </c>
      <c r="D36" s="3873" t="n">
        <v>36.5718141173638</v>
      </c>
      <c r="E36" s="3872" t="s">
        <v>1185</v>
      </c>
      <c r="F36" s="3872" t="s">
        <v>1185</v>
      </c>
      <c r="G36" s="3873" t="n">
        <v>899.646965516105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463.702791327189</v>
      </c>
      <c r="D38" s="3873" t="n">
        <v>15.7115796297306</v>
      </c>
      <c r="E38" s="3872" t="s">
        <v>1185</v>
      </c>
      <c r="F38" s="3872" t="s">
        <v>1185</v>
      </c>
      <c r="G38" s="3871" t="n">
        <v>459.31114240381</v>
      </c>
    </row>
    <row r="39" spans="1:7" ht="12" customHeight="1" x14ac:dyDescent="0.2">
      <c r="A39" s="1431" t="s">
        <v>500</v>
      </c>
      <c r="B39" s="3872" t="s">
        <v>1185</v>
      </c>
      <c r="C39" s="3873" t="n">
        <v>395.368818902284</v>
      </c>
      <c r="D39" s="3873" t="n">
        <v>20.8602344876332</v>
      </c>
      <c r="E39" s="3872" t="s">
        <v>1185</v>
      </c>
      <c r="F39" s="3872" t="s">
        <v>1185</v>
      </c>
      <c r="G39" s="3871" t="n">
        <v>440.335823112295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36.4168804211303</v>
      </c>
      <c r="D46" s="3873" t="n">
        <v>2.0258955662414</v>
      </c>
      <c r="E46" s="3872" t="s">
        <v>1185</v>
      </c>
      <c r="F46" s="3872" t="s">
        <v>1185</v>
      </c>
      <c r="G46" s="3871" t="n">
        <v>9.96750413711226</v>
      </c>
    </row>
    <row r="47" spans="1:7" ht="12" customHeight="1" x14ac:dyDescent="0.2">
      <c r="A47" s="1277" t="s">
        <v>508</v>
      </c>
      <c r="B47" s="3872" t="s">
        <v>1185</v>
      </c>
      <c r="C47" s="3873" t="n">
        <v>831.3388295208048</v>
      </c>
      <c r="D47" s="3873" t="n">
        <v>10.77211656621151</v>
      </c>
      <c r="E47" s="3872" t="s">
        <v>1185</v>
      </c>
      <c r="F47" s="3872" t="s">
        <v>1185</v>
      </c>
      <c r="G47" s="3871" t="n">
        <v>59.54399513516906</v>
      </c>
    </row>
    <row r="48" spans="1:7" s="320" customFormat="1" ht="12" customHeight="1" x14ac:dyDescent="0.2">
      <c r="A48" s="1277" t="s">
        <v>509</v>
      </c>
      <c r="B48" s="3872" t="s">
        <v>1185</v>
      </c>
      <c r="C48" s="3873" t="n">
        <v>89.59030273451663</v>
      </c>
      <c r="D48" s="3873" t="n">
        <v>6.4946392691743</v>
      </c>
      <c r="E48" s="3872" t="s">
        <v>1185</v>
      </c>
      <c r="F48" s="3872" t="s">
        <v>1185</v>
      </c>
      <c r="G48" s="3873" t="n">
        <v>176.09065829435264</v>
      </c>
    </row>
    <row r="49" spans="1:7" s="320" customFormat="1" ht="12" customHeight="1" x14ac:dyDescent="0.2">
      <c r="A49" s="3888" t="s">
        <v>3128</v>
      </c>
      <c r="B49" s="3872" t="s">
        <v>1185</v>
      </c>
      <c r="C49" s="3873" t="n">
        <v>3.40617446483099</v>
      </c>
      <c r="D49" s="3873" t="n">
        <v>0.13000372431648</v>
      </c>
      <c r="E49" s="3872" t="s">
        <v>1185</v>
      </c>
      <c r="F49" s="3872" t="s">
        <v>1185</v>
      </c>
      <c r="G49" s="3871" t="n">
        <v>3.40800613529167</v>
      </c>
    </row>
    <row r="50">
      <c r="A50" s="3888" t="s">
        <v>3129</v>
      </c>
      <c r="B50" s="3872" t="s">
        <v>1185</v>
      </c>
      <c r="C50" s="3873" t="n">
        <v>0.0235857919784</v>
      </c>
      <c r="D50" s="3873" t="n">
        <v>0.01017222470273</v>
      </c>
      <c r="E50" s="3872" t="s">
        <v>1185</v>
      </c>
      <c r="F50" s="3872" t="s">
        <v>1185</v>
      </c>
      <c r="G50" s="3871" t="n">
        <v>0.0070856902505</v>
      </c>
    </row>
    <row r="51">
      <c r="A51" s="3888" t="s">
        <v>3130</v>
      </c>
      <c r="B51" s="3872" t="s">
        <v>1185</v>
      </c>
      <c r="C51" s="3873" t="n">
        <v>3.59095004441388</v>
      </c>
      <c r="D51" s="3873" t="n">
        <v>0.47251092576996</v>
      </c>
      <c r="E51" s="3872" t="s">
        <v>1185</v>
      </c>
      <c r="F51" s="3872" t="s">
        <v>1185</v>
      </c>
      <c r="G51" s="3871" t="n">
        <v>1.83915244716408</v>
      </c>
    </row>
    <row r="52">
      <c r="A52" s="3888" t="s">
        <v>3131</v>
      </c>
      <c r="B52" s="3872" t="s">
        <v>1185</v>
      </c>
      <c r="C52" s="3873" t="n">
        <v>9.75341138731192</v>
      </c>
      <c r="D52" s="3873" t="n">
        <v>1.5169444218595</v>
      </c>
      <c r="E52" s="3872" t="s">
        <v>1185</v>
      </c>
      <c r="F52" s="3872" t="s">
        <v>1185</v>
      </c>
      <c r="G52" s="3871" t="n">
        <v>14.1859719963672</v>
      </c>
    </row>
    <row r="53">
      <c r="A53" s="3888" t="s">
        <v>3132</v>
      </c>
      <c r="B53" s="3872" t="s">
        <v>1185</v>
      </c>
      <c r="C53" s="3873" t="n">
        <v>1.1236360618118</v>
      </c>
      <c r="D53" s="3873" t="n">
        <v>0.04412153301916</v>
      </c>
      <c r="E53" s="3872" t="s">
        <v>1185</v>
      </c>
      <c r="F53" s="3872" t="s">
        <v>1185</v>
      </c>
      <c r="G53" s="3871" t="n">
        <v>0.33403345864612</v>
      </c>
    </row>
    <row r="54">
      <c r="A54" s="3888" t="s">
        <v>3133</v>
      </c>
      <c r="B54" s="3872" t="s">
        <v>1185</v>
      </c>
      <c r="C54" s="3873" t="n">
        <v>62.7550681059234</v>
      </c>
      <c r="D54" s="3873" t="n">
        <v>3.74738452895902</v>
      </c>
      <c r="E54" s="3872" t="s">
        <v>1185</v>
      </c>
      <c r="F54" s="3872" t="s">
        <v>1185</v>
      </c>
      <c r="G54" s="3871" t="n">
        <v>126.485517900837</v>
      </c>
    </row>
    <row r="55" spans="1:7" ht="12" customHeight="1" x14ac:dyDescent="0.2">
      <c r="A55" s="1433" t="s">
        <v>2811</v>
      </c>
      <c r="B55" s="3872" t="s">
        <v>1185</v>
      </c>
      <c r="C55" s="3873" t="n">
        <v>8.93747687824623</v>
      </c>
      <c r="D55" s="3873" t="n">
        <v>0.57350191054745</v>
      </c>
      <c r="E55" s="3872" t="s">
        <v>1185</v>
      </c>
      <c r="F55" s="3872" t="s">
        <v>1185</v>
      </c>
      <c r="G55" s="3873" t="n">
        <v>29.83089066579608</v>
      </c>
    </row>
    <row r="56" spans="1:7" x14ac:dyDescent="0.2">
      <c r="A56" s="3893" t="s">
        <v>3135</v>
      </c>
      <c r="B56" s="3872" t="s">
        <v>1185</v>
      </c>
      <c r="C56" s="3873" t="n">
        <v>0.1560839992581</v>
      </c>
      <c r="D56" s="3873" t="s">
        <v>1185</v>
      </c>
      <c r="E56" s="3872" t="s">
        <v>1185</v>
      </c>
      <c r="F56" s="3872" t="s">
        <v>1185</v>
      </c>
      <c r="G56" s="3871" t="s">
        <v>1185</v>
      </c>
    </row>
    <row r="57">
      <c r="A57" s="3893" t="s">
        <v>3134</v>
      </c>
      <c r="B57" s="3872" t="s">
        <v>1185</v>
      </c>
      <c r="C57" s="3873" t="n">
        <v>2.01737336951891</v>
      </c>
      <c r="D57" s="3873" t="n">
        <v>0.32690677472512</v>
      </c>
      <c r="E57" s="3872" t="s">
        <v>1185</v>
      </c>
      <c r="F57" s="3872" t="s">
        <v>1185</v>
      </c>
      <c r="G57" s="3871" t="n">
        <v>1.7659916448591</v>
      </c>
    </row>
    <row r="58">
      <c r="A58" s="3893" t="s">
        <v>3136</v>
      </c>
      <c r="B58" s="3872" t="s">
        <v>1185</v>
      </c>
      <c r="C58" s="3873" t="n">
        <v>0.10030522827665</v>
      </c>
      <c r="D58" s="3873" t="n">
        <v>8.7201472034E-4</v>
      </c>
      <c r="E58" s="3872" t="s">
        <v>1185</v>
      </c>
      <c r="F58" s="3872" t="s">
        <v>1185</v>
      </c>
      <c r="G58" s="3871" t="n">
        <v>0.02305046841414</v>
      </c>
    </row>
    <row r="59">
      <c r="A59" s="3893" t="s">
        <v>3137</v>
      </c>
      <c r="B59" s="3872" t="s">
        <v>1185</v>
      </c>
      <c r="C59" s="3873" t="n">
        <v>4.89993979664288</v>
      </c>
      <c r="D59" s="3873" t="n">
        <v>0.19135689936902</v>
      </c>
      <c r="E59" s="3872" t="s">
        <v>1185</v>
      </c>
      <c r="F59" s="3872" t="s">
        <v>1185</v>
      </c>
      <c r="G59" s="3871" t="n">
        <v>4.01407050246064</v>
      </c>
    </row>
    <row r="60">
      <c r="A60" s="3893" t="s">
        <v>553</v>
      </c>
      <c r="B60" s="3872" t="s">
        <v>1185</v>
      </c>
      <c r="C60" s="3873" t="n">
        <v>1.76377448454969</v>
      </c>
      <c r="D60" s="3873" t="n">
        <v>0.05436622173297</v>
      </c>
      <c r="E60" s="3872" t="s">
        <v>1185</v>
      </c>
      <c r="F60" s="3872" t="s">
        <v>1185</v>
      </c>
      <c r="G60" s="3871" t="n">
        <v>24.0277780500622</v>
      </c>
    </row>
    <row r="61" spans="1:7" ht="14.25" customHeight="1" x14ac:dyDescent="0.2">
      <c r="A61" s="1277" t="s">
        <v>513</v>
      </c>
      <c r="B61" s="3872" t="s">
        <v>1185</v>
      </c>
      <c r="C61" s="3872" t="s">
        <v>1185</v>
      </c>
      <c r="D61" s="3873" t="n">
        <v>32.39235351094055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111.94897153887788</v>
      </c>
      <c r="D7" s="3872" t="s">
        <v>1185</v>
      </c>
      <c r="E7" s="3872" t="s">
        <v>1185</v>
      </c>
      <c r="F7" s="3872" t="s">
        <v>1185</v>
      </c>
      <c r="G7" s="3873" t="s">
        <v>2954</v>
      </c>
    </row>
    <row r="8" spans="1:7" ht="12.75" customHeight="1" x14ac:dyDescent="0.2">
      <c r="A8" s="1450" t="s">
        <v>517</v>
      </c>
      <c r="B8" s="3872" t="s">
        <v>1185</v>
      </c>
      <c r="C8" s="3871" t="s">
        <v>2940</v>
      </c>
      <c r="D8" s="3873" t="n">
        <v>570.91783082564</v>
      </c>
      <c r="E8" s="3871" t="n">
        <v>510.1998630640484</v>
      </c>
      <c r="F8" s="3871" t="s">
        <v>2948</v>
      </c>
      <c r="G8" s="3871" t="n">
        <v>406.87518062036406</v>
      </c>
    </row>
    <row r="9" spans="1:7" ht="12.75" customHeight="1" x14ac:dyDescent="0.2">
      <c r="A9" s="1450" t="s">
        <v>518</v>
      </c>
      <c r="B9" s="3872" t="s">
        <v>1185</v>
      </c>
      <c r="C9" s="3873" t="s">
        <v>2945</v>
      </c>
      <c r="D9" s="3873" t="s">
        <v>2945</v>
      </c>
      <c r="E9" s="3871" t="s">
        <v>2945</v>
      </c>
      <c r="F9" s="3871" t="s">
        <v>2945</v>
      </c>
      <c r="G9" s="3871" t="s">
        <v>2945</v>
      </c>
    </row>
    <row r="10" spans="1:7" ht="12.75" customHeight="1" x14ac:dyDescent="0.2">
      <c r="A10" s="1450" t="s">
        <v>520</v>
      </c>
      <c r="B10" s="3872" t="s">
        <v>1185</v>
      </c>
      <c r="C10" s="3873" t="n">
        <v>66.24946619126737</v>
      </c>
      <c r="D10" s="3873" t="n">
        <v>1.92587794479184</v>
      </c>
      <c r="E10" s="3871" t="n">
        <v>108.07128718723125</v>
      </c>
      <c r="F10" s="3871" t="n">
        <v>2883.460930925052</v>
      </c>
      <c r="G10" s="3871" t="n">
        <v>43.6513635984932</v>
      </c>
    </row>
    <row r="11" spans="1:7" ht="14.25" customHeight="1" x14ac:dyDescent="0.2">
      <c r="A11" s="1294" t="s">
        <v>521</v>
      </c>
      <c r="B11" s="3873" t="n">
        <v>7177.57850097315</v>
      </c>
      <c r="C11" s="3872" t="s">
        <v>1185</v>
      </c>
      <c r="D11" s="3872" t="s">
        <v>1185</v>
      </c>
      <c r="E11" s="3872" t="s">
        <v>1185</v>
      </c>
      <c r="F11" s="3872" t="s">
        <v>1185</v>
      </c>
      <c r="G11" s="3872" t="s">
        <v>1185</v>
      </c>
    </row>
    <row r="12" spans="1:7" ht="12" customHeight="1" x14ac:dyDescent="0.2">
      <c r="A12" s="1294" t="s">
        <v>522</v>
      </c>
      <c r="B12" s="3873" t="n">
        <v>3050.6361984248897</v>
      </c>
      <c r="C12" s="3872" t="s">
        <v>1185</v>
      </c>
      <c r="D12" s="3872" t="s">
        <v>1185</v>
      </c>
      <c r="E12" s="3872" t="s">
        <v>1185</v>
      </c>
      <c r="F12" s="3872" t="s">
        <v>1185</v>
      </c>
      <c r="G12" s="3872" t="s">
        <v>1185</v>
      </c>
    </row>
    <row r="13" spans="1:7" ht="12" customHeight="1" x14ac:dyDescent="0.2">
      <c r="A13" s="1285" t="s">
        <v>1366</v>
      </c>
      <c r="B13" s="3873" t="n">
        <v>1002.5384760498074</v>
      </c>
      <c r="C13" s="3872" t="s">
        <v>1185</v>
      </c>
      <c r="D13" s="3872" t="s">
        <v>1185</v>
      </c>
      <c r="E13" s="3872" t="s">
        <v>1185</v>
      </c>
      <c r="F13" s="3872" t="s">
        <v>1185</v>
      </c>
      <c r="G13" s="3872" t="s">
        <v>1185</v>
      </c>
    </row>
    <row r="14" spans="1:7" ht="13.5" customHeight="1" x14ac:dyDescent="0.2">
      <c r="A14" s="1451" t="s">
        <v>1367</v>
      </c>
      <c r="B14" s="3873" t="n">
        <v>3.01047675147185</v>
      </c>
      <c r="C14" s="3873" t="n">
        <v>10.54877626954055</v>
      </c>
      <c r="D14" s="3873" t="n">
        <v>0.57557332799558</v>
      </c>
      <c r="E14" s="3873" t="n">
        <v>62.7721034612321</v>
      </c>
      <c r="F14" s="3873" t="s">
        <v>2948</v>
      </c>
      <c r="G14" s="3873" t="n">
        <v>6.70337608990486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107727.85044296039</v>
      </c>
      <c r="C9" s="3872" t="s">
        <v>1185</v>
      </c>
      <c r="D9" s="3872" t="s">
        <v>1185</v>
      </c>
      <c r="E9" s="3874" t="n">
        <v>65.3930420694298</v>
      </c>
      <c r="F9" s="3874" t="n">
        <v>7044.6518560657505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30639.2286595973</v>
      </c>
      <c r="C11" s="3871" t="n">
        <v>255.621525874194</v>
      </c>
      <c r="D11" s="3871" t="n">
        <v>6.52277644182463</v>
      </c>
      <c r="E11" s="3874" t="n">
        <v>109.71649483475943</v>
      </c>
      <c r="F11" s="3871" t="n">
        <v>3361.62877297172</v>
      </c>
    </row>
    <row r="12" spans="1:6" ht="12" customHeight="1" x14ac:dyDescent="0.2">
      <c r="A12" s="1196" t="s">
        <v>500</v>
      </c>
      <c r="B12" s="3871" t="n">
        <v>77088.6217833631</v>
      </c>
      <c r="C12" s="3871" t="n">
        <v>120.350451208024</v>
      </c>
      <c r="D12" s="3871" t="n">
        <v>6.48195906237066</v>
      </c>
      <c r="E12" s="3874" t="n">
        <v>47.77648111862966</v>
      </c>
      <c r="F12" s="3871" t="n">
        <v>3683.02308309403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131375.81543828585</v>
      </c>
      <c r="C19" s="3872" t="s">
        <v>1185</v>
      </c>
      <c r="D19" s="3872" t="s">
        <v>1185</v>
      </c>
      <c r="E19" s="3874" t="n">
        <v>6.97394827396956</v>
      </c>
      <c r="F19" s="3874" t="n">
        <v>916.2081413171767</v>
      </c>
    </row>
    <row r="20" spans="1:6" ht="12.75" customHeight="1" x14ac:dyDescent="0.2">
      <c r="A20" s="1196" t="s">
        <v>551</v>
      </c>
      <c r="B20" s="3874" t="n">
        <v>131375.81543828585</v>
      </c>
      <c r="C20" s="3872" t="s">
        <v>1185</v>
      </c>
      <c r="D20" s="3872" t="s">
        <v>1185</v>
      </c>
      <c r="E20" s="3874" t="n">
        <v>6.97394827396956</v>
      </c>
      <c r="F20" s="3874" t="n">
        <v>916.2081413171767</v>
      </c>
    </row>
    <row r="21" spans="1:6" ht="13.5" customHeight="1" x14ac:dyDescent="0.2">
      <c r="A21" s="1465" t="s">
        <v>508</v>
      </c>
      <c r="B21" s="3874" t="n">
        <v>157991.83869543727</v>
      </c>
      <c r="C21" s="3872" t="s">
        <v>1185</v>
      </c>
      <c r="D21" s="3872" t="s">
        <v>1185</v>
      </c>
      <c r="E21" s="3874" t="n">
        <v>1.287500155908</v>
      </c>
      <c r="F21" s="3874" t="n">
        <v>203.41451695256723</v>
      </c>
    </row>
    <row r="22" spans="1:6" ht="13.5" customHeight="1" x14ac:dyDescent="0.2">
      <c r="A22" s="1196" t="s">
        <v>551</v>
      </c>
      <c r="B22" s="3874" t="n">
        <v>157991.83869543727</v>
      </c>
      <c r="C22" s="3872" t="s">
        <v>1185</v>
      </c>
      <c r="D22" s="3872" t="s">
        <v>1185</v>
      </c>
      <c r="E22" s="3874" t="n">
        <v>1.287500155908</v>
      </c>
      <c r="F22" s="3874" t="n">
        <v>203.41451695256723</v>
      </c>
    </row>
    <row r="23" spans="1:6" ht="13.5" customHeight="1" x14ac:dyDescent="0.2">
      <c r="A23" s="1465" t="s">
        <v>552</v>
      </c>
      <c r="B23" s="3874" t="n">
        <v>1619625.6034712049</v>
      </c>
      <c r="C23" s="3872" t="s">
        <v>1185</v>
      </c>
      <c r="D23" s="3872" t="s">
        <v>1185</v>
      </c>
      <c r="E23" s="3874" t="n">
        <v>0.1471106680868</v>
      </c>
      <c r="F23" s="3874" t="n">
        <v>238.26420457712794</v>
      </c>
    </row>
    <row r="24" spans="1:6" ht="12" customHeight="1" x14ac:dyDescent="0.2">
      <c r="A24" s="3884" t="s">
        <v>3128</v>
      </c>
      <c r="B24" s="3871" t="n">
        <v>227.4995</v>
      </c>
      <c r="C24" s="3871" t="n">
        <v>173.104420933713</v>
      </c>
      <c r="D24" s="3871" t="n">
        <v>6.5</v>
      </c>
      <c r="E24" s="3874" t="n">
        <v>70.65922987914567</v>
      </c>
      <c r="F24" s="3871" t="n">
        <v>16.0749394678907</v>
      </c>
    </row>
    <row r="25">
      <c r="A25" s="3884" t="s">
        <v>3129</v>
      </c>
      <c r="B25" s="3871" t="n">
        <v>101.83100004</v>
      </c>
      <c r="C25" s="3871" t="n">
        <v>34.4614794520548</v>
      </c>
      <c r="D25" s="3871" t="n">
        <v>5.0</v>
      </c>
      <c r="E25" s="3874" t="n">
        <v>14.2522594957125</v>
      </c>
      <c r="F25" s="3871" t="n">
        <v>1.45132183727799</v>
      </c>
    </row>
    <row r="26">
      <c r="A26" s="3884" t="s">
        <v>3130</v>
      </c>
      <c r="B26" s="3871" t="n">
        <v>14512.5524988209</v>
      </c>
      <c r="C26" s="3871" t="n">
        <v>22.4298359794958</v>
      </c>
      <c r="D26" s="3871" t="n">
        <v>5.80594504011607</v>
      </c>
      <c r="E26" s="3874" t="n">
        <v>7.14469604793804</v>
      </c>
      <c r="F26" s="3871" t="n">
        <v>103.687776483819</v>
      </c>
    </row>
    <row r="27">
      <c r="A27" s="3884" t="s">
        <v>3131</v>
      </c>
      <c r="B27" s="3871" t="n">
        <v>5487.72389137831</v>
      </c>
      <c r="C27" s="3871" t="n">
        <v>117.441541530331</v>
      </c>
      <c r="D27" s="3871" t="n">
        <v>2.20617578268963</v>
      </c>
      <c r="E27" s="3874" t="n">
        <v>18.07625819291812</v>
      </c>
      <c r="F27" s="3871" t="n">
        <v>99.1975139519997</v>
      </c>
    </row>
    <row r="28">
      <c r="A28" s="3884" t="s">
        <v>3132</v>
      </c>
      <c r="B28" s="3871" t="n">
        <v>746.658292888109</v>
      </c>
      <c r="C28" s="3871" t="n">
        <v>65.6263590580075</v>
      </c>
      <c r="D28" s="3871" t="n">
        <v>2.26510405469221</v>
      </c>
      <c r="E28" s="3874" t="n">
        <v>9.88972639722507</v>
      </c>
      <c r="F28" s="3871" t="n">
        <v>7.38424622888254</v>
      </c>
    </row>
    <row r="29">
      <c r="A29" s="3884" t="s">
        <v>3133</v>
      </c>
      <c r="B29" s="3871" t="n">
        <v>1542176.17100365</v>
      </c>
      <c r="C29" s="3871" t="n">
        <v>1.63300817319743</v>
      </c>
      <c r="D29" s="3871" t="n">
        <v>0.16313</v>
      </c>
      <c r="E29" s="3874" t="n">
        <v>9.0191266203E-4</v>
      </c>
      <c r="F29" s="3871" t="n">
        <v>1.39090821571258</v>
      </c>
    </row>
    <row r="30">
      <c r="A30" s="3881" t="s">
        <v>2811</v>
      </c>
      <c r="B30" s="3874" t="n">
        <v>56373.16728442759</v>
      </c>
      <c r="C30" s="3872" t="s">
        <v>1185</v>
      </c>
      <c r="D30" s="3872" t="s">
        <v>1185</v>
      </c>
      <c r="E30" s="3874" t="n">
        <v>0.16102516194887</v>
      </c>
      <c r="F30" s="3874" t="n">
        <v>9.07749839154545</v>
      </c>
    </row>
    <row r="31">
      <c r="A31" s="3889" t="s">
        <v>3134</v>
      </c>
      <c r="B31" s="3871" t="n">
        <v>24206.0050749378</v>
      </c>
      <c r="C31" s="3871" t="n">
        <v>2.17724441379971</v>
      </c>
      <c r="D31" s="3871" t="n">
        <v>0.6</v>
      </c>
      <c r="E31" s="3874" t="n">
        <v>0.07178518025055</v>
      </c>
      <c r="F31" s="3871" t="n">
        <v>1.73763243745004</v>
      </c>
    </row>
    <row r="32">
      <c r="A32" s="3889" t="s">
        <v>3135</v>
      </c>
      <c r="B32" s="3871" t="n">
        <v>432.134</v>
      </c>
      <c r="C32" s="3871" t="s">
        <v>1185</v>
      </c>
      <c r="D32" s="3871" t="s">
        <v>1185</v>
      </c>
      <c r="E32" s="3874" t="n">
        <v>16.14492819356959</v>
      </c>
      <c r="F32" s="3871" t="n">
        <v>6.9767724</v>
      </c>
    </row>
    <row r="33">
      <c r="A33" s="3889" t="s">
        <v>3136</v>
      </c>
      <c r="B33" s="3871" t="n">
        <v>19.444</v>
      </c>
      <c r="C33" s="3871" t="s">
        <v>1185</v>
      </c>
      <c r="D33" s="3871" t="s">
        <v>1185</v>
      </c>
      <c r="E33" s="3874" t="n">
        <v>0.00524963875746</v>
      </c>
      <c r="F33" s="3871" t="n">
        <v>1.02073976E-4</v>
      </c>
    </row>
    <row r="34">
      <c r="A34" s="3889" t="s">
        <v>3137</v>
      </c>
      <c r="B34" s="3871" t="n">
        <v>8011.80881721079</v>
      </c>
      <c r="C34" s="3871" t="n">
        <v>6.23604102066733</v>
      </c>
      <c r="D34" s="3871" t="s">
        <v>1185</v>
      </c>
      <c r="E34" s="3874" t="n">
        <v>0.04447572963253</v>
      </c>
      <c r="F34" s="3871" t="n">
        <v>0.35633104282178</v>
      </c>
    </row>
    <row r="35">
      <c r="A35" s="3889" t="s">
        <v>553</v>
      </c>
      <c r="B35" s="3871" t="n">
        <v>23703.775392279</v>
      </c>
      <c r="C35" s="3871" t="n">
        <v>239.124162137176</v>
      </c>
      <c r="D35" s="3871" t="s">
        <v>1185</v>
      </c>
      <c r="E35" s="3874" t="n">
        <v>2.8098634869E-4</v>
      </c>
      <c r="F35" s="3871" t="n">
        <v>0.00666043729763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107727.85044296039</v>
      </c>
      <c r="C9" s="3872" t="s">
        <v>1185</v>
      </c>
      <c r="D9" s="3872" t="s">
        <v>1185</v>
      </c>
      <c r="E9" s="3872" t="s">
        <v>1185</v>
      </c>
      <c r="F9" s="3872" t="s">
        <v>1185</v>
      </c>
      <c r="G9" s="3872" t="s">
        <v>1185</v>
      </c>
      <c r="H9" s="3872" t="s">
        <v>1185</v>
      </c>
      <c r="I9" s="3874" t="n">
        <v>7.97446163361751</v>
      </c>
      <c r="J9" s="3874" t="n">
        <v>859.071610229473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30639.2286595973</v>
      </c>
      <c r="C11" s="3871" t="n">
        <v>97.5655537526735</v>
      </c>
      <c r="D11" s="3871" t="n">
        <v>11.4373156607204</v>
      </c>
      <c r="E11" s="3871" t="s">
        <v>1185</v>
      </c>
      <c r="F11" s="3871" t="n">
        <v>589.169468714183</v>
      </c>
      <c r="G11" s="3871" t="n">
        <v>4.29827391539972</v>
      </c>
      <c r="H11" s="3871" t="n">
        <v>0.23337570019713</v>
      </c>
      <c r="I11" s="3874" t="n">
        <v>15.13428410613531</v>
      </c>
      <c r="J11" s="3871" t="n">
        <v>463.702791327189</v>
      </c>
    </row>
    <row r="12" spans="1:10" ht="17.25" customHeight="1" x14ac:dyDescent="0.2">
      <c r="A12" s="1003" t="s">
        <v>500</v>
      </c>
      <c r="B12" s="3871" t="n">
        <v>77088.6217833631</v>
      </c>
      <c r="C12" s="3871" t="n">
        <v>95.5278125648636</v>
      </c>
      <c r="D12" s="3871" t="n">
        <v>14.1855900689649</v>
      </c>
      <c r="E12" s="3871" t="s">
        <v>1185</v>
      </c>
      <c r="F12" s="3871" t="n">
        <v>378.589546671096</v>
      </c>
      <c r="G12" s="3871" t="n">
        <v>2.02315261019356</v>
      </c>
      <c r="H12" s="3871" t="n">
        <v>0.18670904238029</v>
      </c>
      <c r="I12" s="3874" t="n">
        <v>5.12875713374877</v>
      </c>
      <c r="J12" s="3871" t="n">
        <v>395.368818902284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131375.81543828585</v>
      </c>
      <c r="C19" s="3872" t="s">
        <v>1185</v>
      </c>
      <c r="D19" s="3872" t="s">
        <v>1185</v>
      </c>
      <c r="E19" s="3872" t="s">
        <v>1185</v>
      </c>
      <c r="F19" s="3872" t="s">
        <v>1185</v>
      </c>
      <c r="G19" s="3872" t="s">
        <v>1185</v>
      </c>
      <c r="H19" s="3872" t="s">
        <v>1185</v>
      </c>
      <c r="I19" s="3874" t="n">
        <v>0.27719622747641</v>
      </c>
      <c r="J19" s="3874" t="n">
        <v>36.4168804211303</v>
      </c>
    </row>
    <row r="20" spans="1:10" ht="17.25" customHeight="1" x14ac:dyDescent="0.2">
      <c r="A20" s="1507" t="s">
        <v>551</v>
      </c>
      <c r="B20" s="3874" t="n">
        <v>131375.81543828585</v>
      </c>
      <c r="C20" s="3872" t="s">
        <v>1185</v>
      </c>
      <c r="D20" s="3872" t="s">
        <v>1185</v>
      </c>
      <c r="E20" s="3872" t="s">
        <v>1185</v>
      </c>
      <c r="F20" s="3872" t="s">
        <v>1185</v>
      </c>
      <c r="G20" s="3872" t="s">
        <v>1185</v>
      </c>
      <c r="H20" s="3872" t="s">
        <v>1185</v>
      </c>
      <c r="I20" s="3874" t="n">
        <v>0.27719622747641</v>
      </c>
      <c r="J20" s="3874" t="n">
        <v>36.4168804211303</v>
      </c>
    </row>
    <row r="21" spans="1:10" ht="17.25" customHeight="1" x14ac:dyDescent="0.2">
      <c r="A21" s="1465" t="s">
        <v>508</v>
      </c>
      <c r="B21" s="3874" t="n">
        <v>157991.83869543727</v>
      </c>
      <c r="C21" s="3872" t="s">
        <v>1185</v>
      </c>
      <c r="D21" s="3872" t="s">
        <v>1185</v>
      </c>
      <c r="E21" s="3872" t="s">
        <v>1185</v>
      </c>
      <c r="F21" s="3872" t="s">
        <v>1185</v>
      </c>
      <c r="G21" s="3872" t="s">
        <v>1185</v>
      </c>
      <c r="H21" s="3872" t="s">
        <v>1185</v>
      </c>
      <c r="I21" s="3874" t="n">
        <v>5.26190995930737</v>
      </c>
      <c r="J21" s="3874" t="n">
        <v>831.3388295208048</v>
      </c>
    </row>
    <row r="22" spans="1:10" ht="17.25" customHeight="1" x14ac:dyDescent="0.2">
      <c r="A22" s="1507" t="s">
        <v>551</v>
      </c>
      <c r="B22" s="3874" t="n">
        <v>157991.83869543727</v>
      </c>
      <c r="C22" s="3872" t="s">
        <v>1185</v>
      </c>
      <c r="D22" s="3872" t="s">
        <v>1185</v>
      </c>
      <c r="E22" s="3872" t="s">
        <v>1185</v>
      </c>
      <c r="F22" s="3872" t="s">
        <v>1185</v>
      </c>
      <c r="G22" s="3872" t="s">
        <v>1185</v>
      </c>
      <c r="H22" s="3872" t="s">
        <v>1185</v>
      </c>
      <c r="I22" s="3874" t="n">
        <v>5.26190995930737</v>
      </c>
      <c r="J22" s="3874" t="n">
        <v>831.3388295208048</v>
      </c>
    </row>
    <row r="23" spans="1:10" ht="17.25" customHeight="1" x14ac:dyDescent="0.2">
      <c r="A23" s="1465" t="s">
        <v>552</v>
      </c>
      <c r="B23" s="3874" t="n">
        <v>1619625.6034712049</v>
      </c>
      <c r="C23" s="3872" t="s">
        <v>1185</v>
      </c>
      <c r="D23" s="3872" t="s">
        <v>1185</v>
      </c>
      <c r="E23" s="3872" t="s">
        <v>1185</v>
      </c>
      <c r="F23" s="3872" t="s">
        <v>1185</v>
      </c>
      <c r="G23" s="3872" t="s">
        <v>1185</v>
      </c>
      <c r="H23" s="3872" t="s">
        <v>1185</v>
      </c>
      <c r="I23" s="3874" t="n">
        <v>0.05531543990321</v>
      </c>
      <c r="J23" s="3874" t="n">
        <v>89.59030273451663</v>
      </c>
    </row>
    <row r="24" spans="1:10" ht="17.25" customHeight="1" x14ac:dyDescent="0.2">
      <c r="A24" s="3884" t="s">
        <v>3128</v>
      </c>
      <c r="B24" s="3871" t="n">
        <v>227.4995</v>
      </c>
      <c r="C24" s="3871" t="s">
        <v>1185</v>
      </c>
      <c r="D24" s="3871" t="s">
        <v>1185</v>
      </c>
      <c r="E24" s="3871" t="s">
        <v>1185</v>
      </c>
      <c r="F24" s="3871" t="n">
        <v>493.840030457813</v>
      </c>
      <c r="G24" s="3871" t="s">
        <v>1185</v>
      </c>
      <c r="H24" s="3871" t="s">
        <v>1185</v>
      </c>
      <c r="I24" s="3874" t="n">
        <v>14.97222835580294</v>
      </c>
      <c r="J24" s="3871" t="n">
        <v>3.40617446483099</v>
      </c>
    </row>
    <row r="25">
      <c r="A25" s="3884" t="s">
        <v>3129</v>
      </c>
      <c r="B25" s="3871" t="n">
        <v>101.83100004</v>
      </c>
      <c r="C25" s="3871" t="s">
        <v>1185</v>
      </c>
      <c r="D25" s="3871" t="s">
        <v>1185</v>
      </c>
      <c r="E25" s="3871" t="s">
        <v>1185</v>
      </c>
      <c r="F25" s="3871" t="n">
        <v>67.7051170162126</v>
      </c>
      <c r="G25" s="3871" t="s">
        <v>1185</v>
      </c>
      <c r="H25" s="3871" t="s">
        <v>1185</v>
      </c>
      <c r="I25" s="3874" t="n">
        <v>0.23161701219801</v>
      </c>
      <c r="J25" s="3871" t="n">
        <v>0.0235857919784</v>
      </c>
    </row>
    <row r="26">
      <c r="A26" s="3884" t="s">
        <v>3130</v>
      </c>
      <c r="B26" s="3871" t="n">
        <v>14512.5524988209</v>
      </c>
      <c r="C26" s="3871" t="s">
        <v>1185</v>
      </c>
      <c r="D26" s="3871" t="s">
        <v>1185</v>
      </c>
      <c r="E26" s="3871" t="s">
        <v>1185</v>
      </c>
      <c r="F26" s="3871" t="n">
        <v>42.450133801292</v>
      </c>
      <c r="G26" s="3871" t="s">
        <v>1185</v>
      </c>
      <c r="H26" s="3871" t="s">
        <v>1185</v>
      </c>
      <c r="I26" s="3874" t="n">
        <v>0.24743752311701</v>
      </c>
      <c r="J26" s="3871" t="n">
        <v>3.59095004441388</v>
      </c>
    </row>
    <row r="27">
      <c r="A27" s="3884" t="s">
        <v>3131</v>
      </c>
      <c r="B27" s="3871" t="n">
        <v>5487.72389137831</v>
      </c>
      <c r="C27" s="3871" t="s">
        <v>1185</v>
      </c>
      <c r="D27" s="3871" t="s">
        <v>1185</v>
      </c>
      <c r="E27" s="3871" t="s">
        <v>1185</v>
      </c>
      <c r="F27" s="3871" t="n">
        <v>503.532954721902</v>
      </c>
      <c r="G27" s="3871" t="s">
        <v>1185</v>
      </c>
      <c r="H27" s="3871" t="s">
        <v>1185</v>
      </c>
      <c r="I27" s="3874" t="n">
        <v>1.77731452608893</v>
      </c>
      <c r="J27" s="3871" t="n">
        <v>9.75341138731192</v>
      </c>
    </row>
    <row r="28">
      <c r="A28" s="3884" t="s">
        <v>3132</v>
      </c>
      <c r="B28" s="3871" t="n">
        <v>746.658292888109</v>
      </c>
      <c r="C28" s="3871" t="s">
        <v>1185</v>
      </c>
      <c r="D28" s="3871" t="s">
        <v>1185</v>
      </c>
      <c r="E28" s="3871" t="s">
        <v>1185</v>
      </c>
      <c r="F28" s="3871" t="n">
        <v>187.769912479967</v>
      </c>
      <c r="G28" s="3871" t="s">
        <v>1185</v>
      </c>
      <c r="H28" s="3871" t="s">
        <v>1185</v>
      </c>
      <c r="I28" s="3874" t="n">
        <v>1.50488660276647</v>
      </c>
      <c r="J28" s="3871" t="n">
        <v>1.1236360618118</v>
      </c>
    </row>
    <row r="29">
      <c r="A29" s="3884" t="s">
        <v>3133</v>
      </c>
      <c r="B29" s="3871" t="n">
        <v>1542176.17100365</v>
      </c>
      <c r="C29" s="3871" t="s">
        <v>1185</v>
      </c>
      <c r="D29" s="3871" t="s">
        <v>1185</v>
      </c>
      <c r="E29" s="3871" t="s">
        <v>1185</v>
      </c>
      <c r="F29" s="3871" t="n">
        <v>1.7014106071528</v>
      </c>
      <c r="G29" s="3871" t="s">
        <v>1185</v>
      </c>
      <c r="H29" s="3871" t="s">
        <v>1185</v>
      </c>
      <c r="I29" s="3874" t="n">
        <v>0.04069254167316</v>
      </c>
      <c r="J29" s="3871" t="n">
        <v>62.7550681059234</v>
      </c>
    </row>
    <row r="30">
      <c r="A30" s="3881" t="s">
        <v>2811</v>
      </c>
      <c r="B30" s="3874" t="n">
        <v>56373.16728442759</v>
      </c>
      <c r="C30" s="3872" t="s">
        <v>1185</v>
      </c>
      <c r="D30" s="3872" t="s">
        <v>1185</v>
      </c>
      <c r="E30" s="3872" t="s">
        <v>1185</v>
      </c>
      <c r="F30" s="3872" t="s">
        <v>1185</v>
      </c>
      <c r="G30" s="3872" t="s">
        <v>1185</v>
      </c>
      <c r="H30" s="3872" t="s">
        <v>1185</v>
      </c>
      <c r="I30" s="3874" t="n">
        <v>0.15854132930216</v>
      </c>
      <c r="J30" s="3874" t="n">
        <v>8.93747687824623</v>
      </c>
    </row>
    <row r="31">
      <c r="A31" s="3889" t="s">
        <v>3134</v>
      </c>
      <c r="B31" s="3871" t="n">
        <v>24206.0050749378</v>
      </c>
      <c r="C31" s="3871" t="s">
        <v>1185</v>
      </c>
      <c r="D31" s="3871" t="s">
        <v>1185</v>
      </c>
      <c r="E31" s="3871" t="s">
        <v>1185</v>
      </c>
      <c r="F31" s="3871" t="n">
        <v>1.64604038488448</v>
      </c>
      <c r="G31" s="3871" t="s">
        <v>1185</v>
      </c>
      <c r="H31" s="3871" t="s">
        <v>1185</v>
      </c>
      <c r="I31" s="3874" t="n">
        <v>0.08334185518319</v>
      </c>
      <c r="J31" s="3871" t="n">
        <v>2.01737336951891</v>
      </c>
    </row>
    <row r="32">
      <c r="A32" s="3889" t="s">
        <v>3135</v>
      </c>
      <c r="B32" s="3871" t="n">
        <v>432.134</v>
      </c>
      <c r="C32" s="3871" t="s">
        <v>1185</v>
      </c>
      <c r="D32" s="3871" t="s">
        <v>1185</v>
      </c>
      <c r="E32" s="3871" t="s">
        <v>1185</v>
      </c>
      <c r="F32" s="3871" t="s">
        <v>1185</v>
      </c>
      <c r="G32" s="3871" t="s">
        <v>1185</v>
      </c>
      <c r="H32" s="3871" t="s">
        <v>1185</v>
      </c>
      <c r="I32" s="3874" t="n">
        <v>0.36119351696025</v>
      </c>
      <c r="J32" s="3871" t="n">
        <v>0.1560839992581</v>
      </c>
    </row>
    <row r="33">
      <c r="A33" s="3889" t="s">
        <v>3136</v>
      </c>
      <c r="B33" s="3871" t="n">
        <v>19.444</v>
      </c>
      <c r="C33" s="3871" t="s">
        <v>1185</v>
      </c>
      <c r="D33" s="3871" t="s">
        <v>1185</v>
      </c>
      <c r="E33" s="3871" t="s">
        <v>1185</v>
      </c>
      <c r="F33" s="3871" t="n">
        <v>120.0</v>
      </c>
      <c r="G33" s="3871" t="s">
        <v>1185</v>
      </c>
      <c r="H33" s="3871" t="s">
        <v>1185</v>
      </c>
      <c r="I33" s="3874" t="n">
        <v>5.15867250959936</v>
      </c>
      <c r="J33" s="3871" t="n">
        <v>0.10030522827665</v>
      </c>
    </row>
    <row r="34">
      <c r="A34" s="3889" t="s">
        <v>3137</v>
      </c>
      <c r="B34" s="3871" t="n">
        <v>8011.80881721079</v>
      </c>
      <c r="C34" s="3871" t="s">
        <v>1185</v>
      </c>
      <c r="D34" s="3871" t="s">
        <v>1185</v>
      </c>
      <c r="E34" s="3871" t="s">
        <v>1185</v>
      </c>
      <c r="F34" s="3871" t="s">
        <v>1185</v>
      </c>
      <c r="G34" s="3871" t="s">
        <v>1185</v>
      </c>
      <c r="H34" s="3871" t="s">
        <v>1185</v>
      </c>
      <c r="I34" s="3874" t="n">
        <v>0.61158970570003</v>
      </c>
      <c r="J34" s="3871" t="n">
        <v>4.89993979664288</v>
      </c>
    </row>
    <row r="35">
      <c r="A35" s="3889" t="s">
        <v>553</v>
      </c>
      <c r="B35" s="3871" t="n">
        <v>23703.775392279</v>
      </c>
      <c r="C35" s="3871" t="s">
        <v>1185</v>
      </c>
      <c r="D35" s="3871" t="s">
        <v>1185</v>
      </c>
      <c r="E35" s="3871" t="s">
        <v>1185</v>
      </c>
      <c r="F35" s="3871" t="n">
        <v>5.96763063136993</v>
      </c>
      <c r="G35" s="3871" t="s">
        <v>1185</v>
      </c>
      <c r="H35" s="3871" t="s">
        <v>1185</v>
      </c>
      <c r="I35" s="3874" t="n">
        <v>0.07440901102717</v>
      </c>
      <c r="J35" s="3871" t="n">
        <v>1.76377448454969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2.2</v>
      </c>
      <c r="F10" s="3871" t="n">
        <v>36.8236913477921</v>
      </c>
      <c r="G10" s="3871" t="n">
        <v>6.16387508859033</v>
      </c>
      <c r="H10" s="3871" t="n">
        <v>32.2000264534937</v>
      </c>
      <c r="I10" s="3871" t="n">
        <v>29.0151046034656</v>
      </c>
      <c r="J10" s="3871" t="n">
        <v>4.5346939947036</v>
      </c>
      <c r="K10" s="3871" t="n">
        <v>0.06810737464273</v>
      </c>
      <c r="L10" s="3871" t="s">
        <v>1185</v>
      </c>
      <c r="M10" s="3871" t="n">
        <v>4.8592262662832</v>
      </c>
    </row>
    <row r="11" spans="1:13" x14ac:dyDescent="0.2">
      <c r="A11" s="3153"/>
      <c r="B11" s="3155"/>
      <c r="C11" s="3157"/>
      <c r="D11" s="1521" t="s">
        <v>577</v>
      </c>
      <c r="E11" s="3871" t="s">
        <v>1185</v>
      </c>
      <c r="F11" s="3871" t="n">
        <v>3.60486428769758</v>
      </c>
      <c r="G11" s="3871" t="n">
        <v>1.47091926856767</v>
      </c>
      <c r="H11" s="3871" t="n">
        <v>6.45689929509201</v>
      </c>
      <c r="I11" s="3871" t="n">
        <v>1.21471927919201</v>
      </c>
      <c r="J11" s="3871" t="s">
        <v>1185</v>
      </c>
      <c r="K11" s="3871" t="n">
        <v>0.01141701541168</v>
      </c>
      <c r="L11" s="3871" t="s">
        <v>1185</v>
      </c>
      <c r="M11" s="3871" t="n">
        <v>0.0285961337862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13.7503428871681</v>
      </c>
      <c r="G13" s="3871" t="n">
        <v>0.1</v>
      </c>
      <c r="H13" s="3871" t="n">
        <v>3.58208003001022</v>
      </c>
      <c r="I13" s="3871" t="n">
        <v>7.5470440588382</v>
      </c>
      <c r="J13" s="3871" t="n">
        <v>0.5</v>
      </c>
      <c r="K13" s="3871" t="n">
        <v>1.43990266857288</v>
      </c>
      <c r="L13" s="3871" t="s">
        <v>1185</v>
      </c>
      <c r="M13" s="3871" t="n">
        <v>10.4641418286807</v>
      </c>
    </row>
    <row r="14" spans="1:13" x14ac:dyDescent="0.2">
      <c r="A14" s="3153"/>
      <c r="B14" s="3155"/>
      <c r="C14" s="3158"/>
      <c r="D14" s="1521" t="s">
        <v>577</v>
      </c>
      <c r="E14" s="3871" t="s">
        <v>1185</v>
      </c>
      <c r="F14" s="3871" t="n">
        <v>27.4281549894467</v>
      </c>
      <c r="G14" s="3871" t="n">
        <v>0.5</v>
      </c>
      <c r="H14" s="3871" t="n">
        <v>4.0</v>
      </c>
      <c r="I14" s="3871" t="n">
        <v>1.5</v>
      </c>
      <c r="J14" s="3871" t="s">
        <v>1185</v>
      </c>
      <c r="K14" s="3871" t="n">
        <v>0.40419354502758</v>
      </c>
      <c r="L14" s="3871" t="s">
        <v>1185</v>
      </c>
      <c r="M14" s="3871" t="n">
        <v>2.54913537905664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23.9954564253292</v>
      </c>
      <c r="G16" s="3871" t="n">
        <v>7.90384705182554</v>
      </c>
      <c r="H16" s="3871" t="n">
        <v>29.0218566795121</v>
      </c>
      <c r="I16" s="3871" t="n">
        <v>36.8779206117623</v>
      </c>
      <c r="J16" s="3871" t="n">
        <v>3.7806989700408</v>
      </c>
      <c r="K16" s="3871" t="n">
        <v>0.04945675392258</v>
      </c>
      <c r="L16" s="3871" t="s">
        <v>1185</v>
      </c>
      <c r="M16" s="3871" t="n">
        <v>12.0792748247152</v>
      </c>
    </row>
    <row r="17" spans="1:13" x14ac:dyDescent="0.2">
      <c r="A17" s="3153"/>
      <c r="B17" s="3159"/>
      <c r="C17" s="3160"/>
      <c r="D17" s="1521" t="s">
        <v>577</v>
      </c>
      <c r="E17" s="3871" t="s">
        <v>1185</v>
      </c>
      <c r="F17" s="3871" t="n">
        <v>2.47239207477692</v>
      </c>
      <c r="G17" s="3871" t="n">
        <v>0.51737435945722</v>
      </c>
      <c r="H17" s="3871" t="n">
        <v>4.48778302485406</v>
      </c>
      <c r="I17" s="3871" t="n">
        <v>7.10160026235183</v>
      </c>
      <c r="J17" s="3871" t="s">
        <v>1185</v>
      </c>
      <c r="K17" s="3871" t="n">
        <v>0.00953401208314</v>
      </c>
      <c r="L17" s="3871" t="s">
        <v>1185</v>
      </c>
      <c r="M17" s="3871" t="n">
        <v>0.16546172865837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15.7386150288521</v>
      </c>
      <c r="G19" s="3871" t="n">
        <v>0.1</v>
      </c>
      <c r="H19" s="3871" t="n">
        <v>4.21968342793618</v>
      </c>
      <c r="I19" s="3871" t="n">
        <v>1.0</v>
      </c>
      <c r="J19" s="3871" t="n">
        <v>0.5</v>
      </c>
      <c r="K19" s="3871" t="n">
        <v>1.48017103337772</v>
      </c>
      <c r="L19" s="3871" t="s">
        <v>1185</v>
      </c>
      <c r="M19" s="3871" t="n">
        <v>15.4390404265879</v>
      </c>
    </row>
    <row r="20" spans="1:13" x14ac:dyDescent="0.2">
      <c r="A20" s="3153"/>
      <c r="B20" s="3159"/>
      <c r="C20" s="3158"/>
      <c r="D20" s="1521" t="s">
        <v>577</v>
      </c>
      <c r="E20" s="3871" t="s">
        <v>1185</v>
      </c>
      <c r="F20" s="3871" t="n">
        <v>30.3983703426585</v>
      </c>
      <c r="G20" s="3871" t="n">
        <v>0.5</v>
      </c>
      <c r="H20" s="3871" t="n">
        <v>4.0</v>
      </c>
      <c r="I20" s="3871" t="n">
        <v>1.5</v>
      </c>
      <c r="J20" s="3871" t="s">
        <v>1185</v>
      </c>
      <c r="K20" s="3871" t="n">
        <v>0.30214144929712</v>
      </c>
      <c r="L20" s="3871" t="s">
        <v>1185</v>
      </c>
      <c r="M20" s="3871" t="n">
        <v>39.7882123801379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3140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3150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3160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3170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3180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3190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3200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107727.85044296039</v>
      </c>
      <c r="C10" s="3872" t="s">
        <v>1185</v>
      </c>
      <c r="D10" s="3872" t="s">
        <v>1185</v>
      </c>
      <c r="E10" s="3874" t="n">
        <v>0.62651507810171</v>
      </c>
      <c r="F10" s="3874" t="n">
        <v>1739.638613753693</v>
      </c>
      <c r="G10" s="3874" t="n">
        <v>80.3123485526079</v>
      </c>
      <c r="H10" s="3874" t="n">
        <v>2191.85687107286</v>
      </c>
      <c r="I10" s="3874" t="n">
        <v>2469.909693203224</v>
      </c>
      <c r="J10" s="3874" t="n">
        <v>5.92962798757551</v>
      </c>
      <c r="K10" s="3874" t="n">
        <v>2.50774280468953</v>
      </c>
      <c r="L10" s="3874" t="s">
        <v>1185</v>
      </c>
      <c r="M10" s="3874" t="n">
        <v>345.15711946107757</v>
      </c>
      <c r="N10" s="3874" t="n">
        <v>6835.938531913829</v>
      </c>
      <c r="O10" s="3872" t="s">
        <v>1185</v>
      </c>
      <c r="P10" s="3872" t="s">
        <v>1185</v>
      </c>
      <c r="Q10" s="3874" t="n">
        <v>0.33948337376998</v>
      </c>
      <c r="R10" s="3872" t="s">
        <v>1185</v>
      </c>
      <c r="S10" s="3872" t="s">
        <v>1185</v>
      </c>
      <c r="T10" s="3874" t="n">
        <v>36.5718141173638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30639.2286595973</v>
      </c>
      <c r="C12" s="3871" t="n">
        <v>102.530247588528</v>
      </c>
      <c r="D12" s="3874" t="n">
        <v>589.169468714183</v>
      </c>
      <c r="E12" s="3871" t="n">
        <v>0.62651507810171</v>
      </c>
      <c r="F12" s="3871" t="n">
        <v>1033.36912718337</v>
      </c>
      <c r="G12" s="3871" t="n">
        <v>27.3867311158131</v>
      </c>
      <c r="H12" s="3871" t="n">
        <v>1125.81925019296</v>
      </c>
      <c r="I12" s="3871" t="n">
        <v>870.289474761504</v>
      </c>
      <c r="J12" s="3871" t="n">
        <v>2.93004992200277</v>
      </c>
      <c r="K12" s="3871" t="n">
        <v>1.54568570725147</v>
      </c>
      <c r="L12" s="3871" t="s">
        <v>1185</v>
      </c>
      <c r="M12" s="3871" t="n">
        <v>79.4808665004746</v>
      </c>
      <c r="N12" s="3874" t="n">
        <v>3141.447700461478</v>
      </c>
      <c r="O12" s="3872" t="s">
        <v>1185</v>
      </c>
      <c r="P12" s="3872" t="s">
        <v>1185</v>
      </c>
      <c r="Q12" s="3874" t="n">
        <v>0.51279292322554</v>
      </c>
      <c r="R12" s="3872" t="s">
        <v>1185</v>
      </c>
      <c r="S12" s="3872" t="s">
        <v>1185</v>
      </c>
      <c r="T12" s="3871" t="n">
        <v>15.7115796297306</v>
      </c>
      <c r="U12" s="3872" t="s">
        <v>1185</v>
      </c>
      <c r="V12" s="3872" t="s">
        <v>1185</v>
      </c>
    </row>
    <row r="13" spans="1:22" x14ac:dyDescent="0.2">
      <c r="A13" s="994" t="s">
        <v>500</v>
      </c>
      <c r="B13" s="3871" t="n">
        <v>77088.6217833631</v>
      </c>
      <c r="C13" s="3871" t="n">
        <v>50.5361675831347</v>
      </c>
      <c r="D13" s="3874" t="n">
        <v>378.589546671096</v>
      </c>
      <c r="E13" s="3871" t="s">
        <v>1185</v>
      </c>
      <c r="F13" s="3871" t="n">
        <v>706.269486570323</v>
      </c>
      <c r="G13" s="3871" t="n">
        <v>52.9256174367948</v>
      </c>
      <c r="H13" s="3871" t="n">
        <v>1066.0376208799</v>
      </c>
      <c r="I13" s="3871" t="n">
        <v>1599.62021844172</v>
      </c>
      <c r="J13" s="3871" t="n">
        <v>2.99957806557274</v>
      </c>
      <c r="K13" s="3871" t="n">
        <v>0.96205709743806</v>
      </c>
      <c r="L13" s="3871" t="s">
        <v>1185</v>
      </c>
      <c r="M13" s="3871" t="n">
        <v>265.676252960603</v>
      </c>
      <c r="N13" s="3874" t="n">
        <v>3694.490831452352</v>
      </c>
      <c r="O13" s="3872" t="s">
        <v>1185</v>
      </c>
      <c r="P13" s="3872" t="s">
        <v>1185</v>
      </c>
      <c r="Q13" s="3874" t="n">
        <v>0.27060069313803</v>
      </c>
      <c r="R13" s="3872" t="s">
        <v>1185</v>
      </c>
      <c r="S13" s="3872" t="s">
        <v>1185</v>
      </c>
      <c r="T13" s="3871" t="n">
        <v>20.8602344876332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131375.81543828585</v>
      </c>
      <c r="C20" s="3872" t="s">
        <v>1185</v>
      </c>
      <c r="D20" s="3872" t="s">
        <v>1185</v>
      </c>
      <c r="E20" s="3874" t="s">
        <v>2945</v>
      </c>
      <c r="F20" s="3874" t="n">
        <v>1.78047974545278</v>
      </c>
      <c r="G20" s="3874" t="s">
        <v>2945</v>
      </c>
      <c r="H20" s="3874" t="n">
        <v>242.664640911748</v>
      </c>
      <c r="I20" s="3874" t="n">
        <v>959.912091391068</v>
      </c>
      <c r="J20" s="3874" t="s">
        <v>2956</v>
      </c>
      <c r="K20" s="3874" t="s">
        <v>2948</v>
      </c>
      <c r="L20" s="3874" t="s">
        <v>2945</v>
      </c>
      <c r="M20" s="3874" t="n">
        <v>6.20110538793977</v>
      </c>
      <c r="N20" s="3874" t="s">
        <v>1185</v>
      </c>
      <c r="O20" s="3872" t="s">
        <v>1185</v>
      </c>
      <c r="P20" s="3872" t="s">
        <v>1185</v>
      </c>
      <c r="Q20" s="3874" t="n">
        <v>0.01542061268646</v>
      </c>
      <c r="R20" s="3872" t="s">
        <v>1185</v>
      </c>
      <c r="S20" s="3872" t="s">
        <v>1185</v>
      </c>
      <c r="T20" s="3874" t="n">
        <v>2.0258955662414</v>
      </c>
      <c r="U20" s="3872" t="s">
        <v>1185</v>
      </c>
      <c r="V20" s="3872" t="s">
        <v>1185</v>
      </c>
    </row>
    <row r="21" spans="1:22" x14ac:dyDescent="0.2">
      <c r="A21" s="1557" t="s">
        <v>551</v>
      </c>
      <c r="B21" s="3874" t="n">
        <v>131375.81543828585</v>
      </c>
      <c r="C21" s="3872" t="s">
        <v>1185</v>
      </c>
      <c r="D21" s="3872" t="s">
        <v>1185</v>
      </c>
      <c r="E21" s="3874" t="s">
        <v>2945</v>
      </c>
      <c r="F21" s="3874" t="n">
        <v>1.78047974545278</v>
      </c>
      <c r="G21" s="3874" t="s">
        <v>2945</v>
      </c>
      <c r="H21" s="3874" t="n">
        <v>242.664640911748</v>
      </c>
      <c r="I21" s="3874" t="n">
        <v>959.912091391068</v>
      </c>
      <c r="J21" s="3874" t="s">
        <v>2956</v>
      </c>
      <c r="K21" s="3874" t="s">
        <v>2948</v>
      </c>
      <c r="L21" s="3874" t="s">
        <v>2945</v>
      </c>
      <c r="M21" s="3874" t="n">
        <v>6.20110538793977</v>
      </c>
      <c r="N21" s="3874" t="s">
        <v>1185</v>
      </c>
      <c r="O21" s="3872" t="s">
        <v>1185</v>
      </c>
      <c r="P21" s="3872" t="s">
        <v>1185</v>
      </c>
      <c r="Q21" s="3874" t="n">
        <v>0.01542061268646</v>
      </c>
      <c r="R21" s="3872" t="s">
        <v>1185</v>
      </c>
      <c r="S21" s="3872" t="s">
        <v>1185</v>
      </c>
      <c r="T21" s="3874" t="n">
        <v>2.0258955662414</v>
      </c>
      <c r="U21" s="3872" t="s">
        <v>1185</v>
      </c>
      <c r="V21" s="3872" t="s">
        <v>1185</v>
      </c>
    </row>
    <row r="22" spans="1:22" x14ac:dyDescent="0.2">
      <c r="A22" s="1555" t="s">
        <v>621</v>
      </c>
      <c r="B22" s="3874" t="n">
        <v>157991.83869543727</v>
      </c>
      <c r="C22" s="3872" t="s">
        <v>1185</v>
      </c>
      <c r="D22" s="3872" t="s">
        <v>1185</v>
      </c>
      <c r="E22" s="3874" t="n">
        <v>13.8380628889127</v>
      </c>
      <c r="F22" s="3874" t="n">
        <v>1158.94024505482</v>
      </c>
      <c r="G22" s="3874" t="n">
        <v>19.4061022392568</v>
      </c>
      <c r="H22" s="3874" t="n">
        <v>381.505018999449</v>
      </c>
      <c r="I22" s="3874" t="n">
        <v>19.7118700336642</v>
      </c>
      <c r="J22" s="3874" t="n">
        <v>0.25968468620667</v>
      </c>
      <c r="K22" s="3874" t="n">
        <v>2.4957966812344</v>
      </c>
      <c r="L22" s="3874" t="s">
        <v>2945</v>
      </c>
      <c r="M22" s="3874" t="n">
        <v>238.377137153327</v>
      </c>
      <c r="N22" s="3874" t="s">
        <v>1185</v>
      </c>
      <c r="O22" s="3872" t="s">
        <v>1185</v>
      </c>
      <c r="P22" s="3872" t="s">
        <v>1185</v>
      </c>
      <c r="Q22" s="3874" t="n">
        <v>0.06818147478476</v>
      </c>
      <c r="R22" s="3872" t="s">
        <v>1185</v>
      </c>
      <c r="S22" s="3872" t="s">
        <v>1185</v>
      </c>
      <c r="T22" s="3874" t="n">
        <v>10.77211656621151</v>
      </c>
      <c r="U22" s="3872" t="s">
        <v>1185</v>
      </c>
      <c r="V22" s="3872" t="s">
        <v>1185</v>
      </c>
    </row>
    <row r="23" spans="1:22" x14ac:dyDescent="0.2">
      <c r="A23" s="1557" t="s">
        <v>551</v>
      </c>
      <c r="B23" s="3874" t="n">
        <v>157991.83869543727</v>
      </c>
      <c r="C23" s="3872" t="s">
        <v>1185</v>
      </c>
      <c r="D23" s="3872" t="s">
        <v>1185</v>
      </c>
      <c r="E23" s="3874" t="n">
        <v>13.8380628889127</v>
      </c>
      <c r="F23" s="3874" t="n">
        <v>1158.94024505482</v>
      </c>
      <c r="G23" s="3874" t="n">
        <v>19.4061022392568</v>
      </c>
      <c r="H23" s="3874" t="n">
        <v>381.505018999449</v>
      </c>
      <c r="I23" s="3874" t="n">
        <v>19.7118700336642</v>
      </c>
      <c r="J23" s="3874" t="n">
        <v>0.25968468620667</v>
      </c>
      <c r="K23" s="3874" t="n">
        <v>2.4957966812344</v>
      </c>
      <c r="L23" s="3874" t="s">
        <v>2945</v>
      </c>
      <c r="M23" s="3874" t="n">
        <v>238.377137153327</v>
      </c>
      <c r="N23" s="3874" t="s">
        <v>1185</v>
      </c>
      <c r="O23" s="3872" t="s">
        <v>1185</v>
      </c>
      <c r="P23" s="3872" t="s">
        <v>1185</v>
      </c>
      <c r="Q23" s="3874" t="n">
        <v>0.06818147478476</v>
      </c>
      <c r="R23" s="3872" t="s">
        <v>1185</v>
      </c>
      <c r="S23" s="3872" t="s">
        <v>1185</v>
      </c>
      <c r="T23" s="3874" t="n">
        <v>10.77211656621151</v>
      </c>
      <c r="U23" s="3872" t="s">
        <v>1185</v>
      </c>
      <c r="V23" s="3872" t="s">
        <v>1185</v>
      </c>
    </row>
    <row r="24" spans="1:22" ht="13.5" x14ac:dyDescent="0.2">
      <c r="A24" s="1555" t="s">
        <v>622</v>
      </c>
      <c r="B24" s="3874" t="n">
        <v>1619625.6034712049</v>
      </c>
      <c r="C24" s="3872" t="s">
        <v>1185</v>
      </c>
      <c r="D24" s="3872" t="s">
        <v>1185</v>
      </c>
      <c r="E24" s="3874" t="s">
        <v>1185</v>
      </c>
      <c r="F24" s="3874" t="n">
        <v>83.603001852052</v>
      </c>
      <c r="G24" s="3874" t="n">
        <v>134.683761797738</v>
      </c>
      <c r="H24" s="3874" t="n">
        <v>643.1211994991796</v>
      </c>
      <c r="I24" s="3874" t="n">
        <v>314.08798763101805</v>
      </c>
      <c r="J24" s="3874" t="n">
        <v>2.27232</v>
      </c>
      <c r="K24" s="3874" t="n">
        <v>0.13105509582578</v>
      </c>
      <c r="L24" s="3874" t="s">
        <v>1185</v>
      </c>
      <c r="M24" s="3874" t="n">
        <v>476.9247302397444</v>
      </c>
      <c r="N24" s="3874" t="n">
        <v>1654.8240561155578</v>
      </c>
      <c r="O24" s="3872" t="s">
        <v>1185</v>
      </c>
      <c r="P24" s="3872" t="s">
        <v>1185</v>
      </c>
      <c r="Q24" s="3874" t="n">
        <v>0.0040099633244</v>
      </c>
      <c r="R24" s="3872" t="s">
        <v>1185</v>
      </c>
      <c r="S24" s="3872" t="s">
        <v>1185</v>
      </c>
      <c r="T24" s="3874" t="n">
        <v>6.4946392691743</v>
      </c>
      <c r="U24" s="3872" t="s">
        <v>1185</v>
      </c>
      <c r="V24" s="3872" t="s">
        <v>1185</v>
      </c>
    </row>
    <row r="25" spans="1:22" x14ac:dyDescent="0.2">
      <c r="A25" s="3884" t="s">
        <v>3128</v>
      </c>
      <c r="B25" s="3871" t="n">
        <v>227.4995</v>
      </c>
      <c r="C25" s="3871" t="s">
        <v>1185</v>
      </c>
      <c r="D25" s="3874" t="n">
        <v>493.840030457813</v>
      </c>
      <c r="E25" s="3871" t="s">
        <v>1185</v>
      </c>
      <c r="F25" s="3871" t="n">
        <v>5.01199593056609</v>
      </c>
      <c r="G25" s="3871" t="n">
        <v>9.786672E-4</v>
      </c>
      <c r="H25" s="3871" t="n">
        <v>11.4768312268999</v>
      </c>
      <c r="I25" s="3871" t="n">
        <v>1.983775877814</v>
      </c>
      <c r="J25" s="3871" t="s">
        <v>1185</v>
      </c>
      <c r="K25" s="3871" t="s">
        <v>1185</v>
      </c>
      <c r="L25" s="3871" t="s">
        <v>1185</v>
      </c>
      <c r="M25" s="3871" t="n">
        <v>0.28550695952</v>
      </c>
      <c r="N25" s="3874" t="n">
        <v>18.75908866199999</v>
      </c>
      <c r="O25" s="3872" t="s">
        <v>1185</v>
      </c>
      <c r="P25" s="3872" t="s">
        <v>1185</v>
      </c>
      <c r="Q25" s="3874" t="n">
        <v>0.57144619797617</v>
      </c>
      <c r="R25" s="3872" t="s">
        <v>1185</v>
      </c>
      <c r="S25" s="3872" t="s">
        <v>1185</v>
      </c>
      <c r="T25" s="3871" t="n">
        <v>0.13000372431648</v>
      </c>
      <c r="U25" s="3872" t="s">
        <v>1185</v>
      </c>
      <c r="V25" s="3872" t="s">
        <v>1185</v>
      </c>
    </row>
    <row r="26">
      <c r="A26" s="3884" t="s">
        <v>3129</v>
      </c>
      <c r="B26" s="3871" t="n">
        <v>101.83100004</v>
      </c>
      <c r="C26" s="3871" t="s">
        <v>1185</v>
      </c>
      <c r="D26" s="3874" t="n">
        <v>67.7051170162126</v>
      </c>
      <c r="E26" s="3871" t="s">
        <v>1185</v>
      </c>
      <c r="F26" s="3871" t="s">
        <v>1185</v>
      </c>
      <c r="G26" s="3871" t="s">
        <v>1185</v>
      </c>
      <c r="H26" s="3871" t="n">
        <v>0.3603941409852</v>
      </c>
      <c r="I26" s="3871" t="n">
        <v>1.57823682675672</v>
      </c>
      <c r="J26" s="3871" t="s">
        <v>1185</v>
      </c>
      <c r="K26" s="3871" t="s">
        <v>1185</v>
      </c>
      <c r="L26" s="3871" t="s">
        <v>1185</v>
      </c>
      <c r="M26" s="3871" t="n">
        <v>0.06739907897464</v>
      </c>
      <c r="N26" s="3874" t="n">
        <v>2.00603004671656</v>
      </c>
      <c r="O26" s="3872" t="s">
        <v>1185</v>
      </c>
      <c r="P26" s="3872" t="s">
        <v>1185</v>
      </c>
      <c r="Q26" s="3874" t="n">
        <v>0.09989320245047</v>
      </c>
      <c r="R26" s="3872" t="s">
        <v>1185</v>
      </c>
      <c r="S26" s="3872" t="s">
        <v>1185</v>
      </c>
      <c r="T26" s="3871" t="n">
        <v>0.01017222470273</v>
      </c>
      <c r="U26" s="3872" t="s">
        <v>1185</v>
      </c>
      <c r="V26" s="3872" t="s">
        <v>1185</v>
      </c>
    </row>
    <row r="27">
      <c r="A27" s="3884" t="s">
        <v>3130</v>
      </c>
      <c r="B27" s="3871" t="n">
        <v>14512.5524988209</v>
      </c>
      <c r="C27" s="3871" t="s">
        <v>1185</v>
      </c>
      <c r="D27" s="3874" t="n">
        <v>42.450133801292</v>
      </c>
      <c r="E27" s="3871" t="s">
        <v>1185</v>
      </c>
      <c r="F27" s="3871" t="n">
        <v>0.01233807513781</v>
      </c>
      <c r="G27" s="3871" t="s">
        <v>1185</v>
      </c>
      <c r="H27" s="3871" t="n">
        <v>58.1546262962382</v>
      </c>
      <c r="I27" s="3871" t="n">
        <v>160.321807572154</v>
      </c>
      <c r="J27" s="3871" t="s">
        <v>1185</v>
      </c>
      <c r="K27" s="3871" t="s">
        <v>1185</v>
      </c>
      <c r="L27" s="3871" t="s">
        <v>1185</v>
      </c>
      <c r="M27" s="3871" t="n">
        <v>0.27237254717808</v>
      </c>
      <c r="N27" s="3874" t="n">
        <v>218.7611444907081</v>
      </c>
      <c r="O27" s="3872" t="s">
        <v>1185</v>
      </c>
      <c r="P27" s="3872" t="s">
        <v>1185</v>
      </c>
      <c r="Q27" s="3874" t="n">
        <v>0.03255877460621</v>
      </c>
      <c r="R27" s="3872" t="s">
        <v>1185</v>
      </c>
      <c r="S27" s="3872" t="s">
        <v>1185</v>
      </c>
      <c r="T27" s="3871" t="n">
        <v>0.47251092576996</v>
      </c>
      <c r="U27" s="3872" t="s">
        <v>1185</v>
      </c>
      <c r="V27" s="3872" t="s">
        <v>1185</v>
      </c>
    </row>
    <row r="28">
      <c r="A28" s="3884" t="s">
        <v>3131</v>
      </c>
      <c r="B28" s="3871" t="n">
        <v>5487.72389137831</v>
      </c>
      <c r="C28" s="3871" t="s">
        <v>1185</v>
      </c>
      <c r="D28" s="3874" t="n">
        <v>503.532954721902</v>
      </c>
      <c r="E28" s="3871" t="s">
        <v>1185</v>
      </c>
      <c r="F28" s="3871" t="s">
        <v>1185</v>
      </c>
      <c r="G28" s="3871" t="n">
        <v>29.38416</v>
      </c>
      <c r="H28" s="3871" t="n">
        <v>121.641903894084</v>
      </c>
      <c r="I28" s="3871" t="n">
        <v>126.207252214728</v>
      </c>
      <c r="J28" s="3871" t="n">
        <v>2.27232</v>
      </c>
      <c r="K28" s="3871" t="s">
        <v>1185</v>
      </c>
      <c r="L28" s="3871" t="s">
        <v>1185</v>
      </c>
      <c r="M28" s="3871" t="n">
        <v>4.05816112781406</v>
      </c>
      <c r="N28" s="3874" t="n">
        <v>283.56379723662604</v>
      </c>
      <c r="O28" s="3872" t="s">
        <v>1185</v>
      </c>
      <c r="P28" s="3872" t="s">
        <v>1185</v>
      </c>
      <c r="Q28" s="3874" t="n">
        <v>0.27642506290135</v>
      </c>
      <c r="R28" s="3872" t="s">
        <v>1185</v>
      </c>
      <c r="S28" s="3872" t="s">
        <v>1185</v>
      </c>
      <c r="T28" s="3871" t="n">
        <v>1.5169444218595</v>
      </c>
      <c r="U28" s="3872" t="s">
        <v>1185</v>
      </c>
      <c r="V28" s="3872" t="s">
        <v>1185</v>
      </c>
    </row>
    <row r="29">
      <c r="A29" s="3884" t="s">
        <v>3132</v>
      </c>
      <c r="B29" s="3871" t="n">
        <v>746.658292888109</v>
      </c>
      <c r="C29" s="3871" t="s">
        <v>1185</v>
      </c>
      <c r="D29" s="3874" t="n">
        <v>187.769912479967</v>
      </c>
      <c r="E29" s="3871" t="s">
        <v>1185</v>
      </c>
      <c r="F29" s="3871" t="s">
        <v>1185</v>
      </c>
      <c r="G29" s="3871" t="s">
        <v>1185</v>
      </c>
      <c r="H29" s="3871" t="n">
        <v>5.61546847318925</v>
      </c>
      <c r="I29" s="3871" t="n">
        <v>10.3600115974515</v>
      </c>
      <c r="J29" s="3871" t="s">
        <v>1185</v>
      </c>
      <c r="K29" s="3871" t="s">
        <v>1185</v>
      </c>
      <c r="L29" s="3871" t="s">
        <v>1185</v>
      </c>
      <c r="M29" s="3871" t="s">
        <v>1185</v>
      </c>
      <c r="N29" s="3874" t="n">
        <v>15.97548007064075</v>
      </c>
      <c r="O29" s="3872" t="s">
        <v>1185</v>
      </c>
      <c r="P29" s="3872" t="s">
        <v>1185</v>
      </c>
      <c r="Q29" s="3874" t="n">
        <v>0.05909200157477</v>
      </c>
      <c r="R29" s="3872" t="s">
        <v>1185</v>
      </c>
      <c r="S29" s="3872" t="s">
        <v>1185</v>
      </c>
      <c r="T29" s="3871" t="n">
        <v>0.04412153301916</v>
      </c>
      <c r="U29" s="3872" t="s">
        <v>1185</v>
      </c>
      <c r="V29" s="3872" t="s">
        <v>1185</v>
      </c>
    </row>
    <row r="30">
      <c r="A30" s="3884" t="s">
        <v>3133</v>
      </c>
      <c r="B30" s="3871" t="n">
        <v>1542176.17100365</v>
      </c>
      <c r="C30" s="3871" t="s">
        <v>1185</v>
      </c>
      <c r="D30" s="3874" t="n">
        <v>1.7014106071528</v>
      </c>
      <c r="E30" s="3871" t="s">
        <v>1185</v>
      </c>
      <c r="F30" s="3871" t="n">
        <v>56.4411862221081</v>
      </c>
      <c r="G30" s="3871" t="n">
        <v>105.298623130538</v>
      </c>
      <c r="H30" s="3871" t="n">
        <v>391.752468578872</v>
      </c>
      <c r="I30" s="3871" t="n">
        <v>9.08148262139382</v>
      </c>
      <c r="J30" s="3871" t="s">
        <v>1185</v>
      </c>
      <c r="K30" s="3871" t="n">
        <v>0.13105509582578</v>
      </c>
      <c r="L30" s="3871" t="s">
        <v>1185</v>
      </c>
      <c r="M30" s="3871" t="n">
        <v>427.766742289261</v>
      </c>
      <c r="N30" s="3874" t="n">
        <v>990.4715579379987</v>
      </c>
      <c r="O30" s="3872" t="s">
        <v>1185</v>
      </c>
      <c r="P30" s="3872" t="s">
        <v>1185</v>
      </c>
      <c r="Q30" s="3874" t="n">
        <v>0.00242993284387</v>
      </c>
      <c r="R30" s="3872" t="s">
        <v>1185</v>
      </c>
      <c r="S30" s="3872" t="s">
        <v>1185</v>
      </c>
      <c r="T30" s="3871" t="n">
        <v>3.74738452895902</v>
      </c>
      <c r="U30" s="3872" t="s">
        <v>1185</v>
      </c>
      <c r="V30" s="3872" t="s">
        <v>1185</v>
      </c>
    </row>
    <row r="31">
      <c r="A31" s="3881" t="s">
        <v>2811</v>
      </c>
      <c r="B31" s="3874" t="n">
        <v>56373.16728442759</v>
      </c>
      <c r="C31" s="3872" t="s">
        <v>1185</v>
      </c>
      <c r="D31" s="3872" t="s">
        <v>1185</v>
      </c>
      <c r="E31" s="3874" t="s">
        <v>1185</v>
      </c>
      <c r="F31" s="3874" t="n">
        <v>22.13748162424</v>
      </c>
      <c r="G31" s="3874" t="s">
        <v>1185</v>
      </c>
      <c r="H31" s="3874" t="n">
        <v>54.119506888911</v>
      </c>
      <c r="I31" s="3874" t="n">
        <v>4.55542092072</v>
      </c>
      <c r="J31" s="3874" t="s">
        <v>1185</v>
      </c>
      <c r="K31" s="3874" t="s">
        <v>1185</v>
      </c>
      <c r="L31" s="3874" t="s">
        <v>1185</v>
      </c>
      <c r="M31" s="3874" t="n">
        <v>44.47454823699663</v>
      </c>
      <c r="N31" s="3874" t="n">
        <v>125.28695767086764</v>
      </c>
      <c r="O31" s="3872" t="s">
        <v>1185</v>
      </c>
      <c r="P31" s="3872" t="s">
        <v>1185</v>
      </c>
      <c r="Q31" s="3874" t="n">
        <v>0.01017331362018</v>
      </c>
      <c r="R31" s="3872" t="s">
        <v>1185</v>
      </c>
      <c r="S31" s="3872" t="s">
        <v>1185</v>
      </c>
      <c r="T31" s="3874" t="n">
        <v>0.57350191054745</v>
      </c>
      <c r="U31" s="3872" t="s">
        <v>1185</v>
      </c>
      <c r="V31" s="3872" t="s">
        <v>1185</v>
      </c>
    </row>
    <row r="32">
      <c r="A32" s="3889" t="s">
        <v>3134</v>
      </c>
      <c r="B32" s="3871" t="n">
        <v>24206.0050749378</v>
      </c>
      <c r="C32" s="3871" t="s">
        <v>1185</v>
      </c>
      <c r="D32" s="3874" t="n">
        <v>1.64604038488448</v>
      </c>
      <c r="E32" s="3871" t="s">
        <v>1185</v>
      </c>
      <c r="F32" s="3871" t="n">
        <v>12.992562761</v>
      </c>
      <c r="G32" s="3871" t="s">
        <v>1185</v>
      </c>
      <c r="H32" s="3871" t="n">
        <v>37.8387699346571</v>
      </c>
      <c r="I32" s="3871" t="s">
        <v>1185</v>
      </c>
      <c r="J32" s="3871" t="s">
        <v>1185</v>
      </c>
      <c r="K32" s="3871" t="s">
        <v>1185</v>
      </c>
      <c r="L32" s="3871" t="s">
        <v>1185</v>
      </c>
      <c r="M32" s="3871" t="n">
        <v>9.3159668727</v>
      </c>
      <c r="N32" s="3874" t="n">
        <v>60.1472995683571</v>
      </c>
      <c r="O32" s="3872" t="s">
        <v>1185</v>
      </c>
      <c r="P32" s="3872" t="s">
        <v>1185</v>
      </c>
      <c r="Q32" s="3874" t="n">
        <v>0.01350519318298</v>
      </c>
      <c r="R32" s="3872" t="s">
        <v>1185</v>
      </c>
      <c r="S32" s="3872" t="s">
        <v>1185</v>
      </c>
      <c r="T32" s="3871" t="n">
        <v>0.32690677472512</v>
      </c>
      <c r="U32" s="3872" t="s">
        <v>1185</v>
      </c>
      <c r="V32" s="3872" t="s">
        <v>1185</v>
      </c>
    </row>
    <row r="33">
      <c r="A33" s="3889" t="s">
        <v>3135</v>
      </c>
      <c r="B33" s="3871" t="n">
        <v>432.134</v>
      </c>
      <c r="C33" s="3871" t="s">
        <v>1185</v>
      </c>
      <c r="D33" s="3874" t="s">
        <v>1185</v>
      </c>
      <c r="E33" s="3871" t="s">
        <v>1185</v>
      </c>
      <c r="F33" s="3871" t="s">
        <v>1185</v>
      </c>
      <c r="G33" s="3871" t="s">
        <v>1185</v>
      </c>
      <c r="H33" s="3871" t="s">
        <v>1185</v>
      </c>
      <c r="I33" s="3871" t="n">
        <v>3.5932037</v>
      </c>
      <c r="J33" s="3871" t="s">
        <v>1185</v>
      </c>
      <c r="K33" s="3871" t="s">
        <v>1185</v>
      </c>
      <c r="L33" s="3871" t="s">
        <v>1185</v>
      </c>
      <c r="M33" s="3871" t="s">
        <v>1185</v>
      </c>
      <c r="N33" s="3874" t="n">
        <v>3.5932037</v>
      </c>
      <c r="O33" s="3872" t="s">
        <v>1185</v>
      </c>
      <c r="P33" s="3872" t="s">
        <v>1185</v>
      </c>
      <c r="Q33" s="3874" t="s">
        <v>1185</v>
      </c>
      <c r="R33" s="3872" t="s">
        <v>1185</v>
      </c>
      <c r="S33" s="3872" t="s">
        <v>1185</v>
      </c>
      <c r="T33" s="3871" t="s">
        <v>1185</v>
      </c>
      <c r="U33" s="3872" t="s">
        <v>1185</v>
      </c>
      <c r="V33" s="3872" t="s">
        <v>1185</v>
      </c>
    </row>
    <row r="34">
      <c r="A34" s="3889" t="s">
        <v>3136</v>
      </c>
      <c r="B34" s="3871" t="n">
        <v>19.444</v>
      </c>
      <c r="C34" s="3871" t="s">
        <v>1185</v>
      </c>
      <c r="D34" s="3874" t="n">
        <v>120.0</v>
      </c>
      <c r="E34" s="3871" t="s">
        <v>1185</v>
      </c>
      <c r="F34" s="3871" t="s">
        <v>1185</v>
      </c>
      <c r="G34" s="3871" t="s">
        <v>1185</v>
      </c>
      <c r="H34" s="3871" t="s">
        <v>1185</v>
      </c>
      <c r="I34" s="3871" t="n">
        <v>0.91723722072</v>
      </c>
      <c r="J34" s="3871" t="s">
        <v>1185</v>
      </c>
      <c r="K34" s="3871" t="s">
        <v>1185</v>
      </c>
      <c r="L34" s="3871" t="s">
        <v>1185</v>
      </c>
      <c r="M34" s="3871" t="n">
        <v>0.05549184584</v>
      </c>
      <c r="N34" s="3874" t="n">
        <v>0.97272906656</v>
      </c>
      <c r="O34" s="3872" t="s">
        <v>1185</v>
      </c>
      <c r="P34" s="3872" t="s">
        <v>1185</v>
      </c>
      <c r="Q34" s="3874" t="n">
        <v>0.0448474964174</v>
      </c>
      <c r="R34" s="3872" t="s">
        <v>1185</v>
      </c>
      <c r="S34" s="3872" t="s">
        <v>1185</v>
      </c>
      <c r="T34" s="3871" t="n">
        <v>8.7201472034E-4</v>
      </c>
      <c r="U34" s="3872" t="s">
        <v>1185</v>
      </c>
      <c r="V34" s="3872" t="s">
        <v>1185</v>
      </c>
    </row>
    <row r="35">
      <c r="A35" s="3889" t="s">
        <v>3137</v>
      </c>
      <c r="B35" s="3871" t="n">
        <v>8011.80881721079</v>
      </c>
      <c r="C35" s="3871" t="s">
        <v>1185</v>
      </c>
      <c r="D35" s="3874" t="s">
        <v>1185</v>
      </c>
      <c r="E35" s="3871" t="s">
        <v>1185</v>
      </c>
      <c r="F35" s="3871" t="n">
        <v>9.14491886324</v>
      </c>
      <c r="G35" s="3871" t="s">
        <v>1185</v>
      </c>
      <c r="H35" s="3871" t="n">
        <v>16.1972981336935</v>
      </c>
      <c r="I35" s="3871" t="s">
        <v>1185</v>
      </c>
      <c r="J35" s="3871" t="s">
        <v>1185</v>
      </c>
      <c r="K35" s="3871" t="s">
        <v>1185</v>
      </c>
      <c r="L35" s="3871" t="s">
        <v>1185</v>
      </c>
      <c r="M35" s="3871" t="n">
        <v>0.92359788661113</v>
      </c>
      <c r="N35" s="3874" t="n">
        <v>26.26581488354463</v>
      </c>
      <c r="O35" s="3872" t="s">
        <v>1185</v>
      </c>
      <c r="P35" s="3872" t="s">
        <v>1185</v>
      </c>
      <c r="Q35" s="3874" t="n">
        <v>0.02388435667086</v>
      </c>
      <c r="R35" s="3872" t="s">
        <v>1185</v>
      </c>
      <c r="S35" s="3872" t="s">
        <v>1185</v>
      </c>
      <c r="T35" s="3871" t="n">
        <v>0.19135689936902</v>
      </c>
      <c r="U35" s="3872" t="s">
        <v>1185</v>
      </c>
      <c r="V35" s="3872" t="s">
        <v>1185</v>
      </c>
    </row>
    <row r="36">
      <c r="A36" s="3889" t="s">
        <v>553</v>
      </c>
      <c r="B36" s="3871" t="n">
        <v>23703.775392279</v>
      </c>
      <c r="C36" s="3871" t="s">
        <v>1185</v>
      </c>
      <c r="D36" s="3874" t="n">
        <v>5.96763063136993</v>
      </c>
      <c r="E36" s="3871" t="s">
        <v>1185</v>
      </c>
      <c r="F36" s="3871" t="s">
        <v>1185</v>
      </c>
      <c r="G36" s="3871" t="s">
        <v>1185</v>
      </c>
      <c r="H36" s="3871" t="n">
        <v>0.0834388205604</v>
      </c>
      <c r="I36" s="3871" t="n">
        <v>0.04498</v>
      </c>
      <c r="J36" s="3871" t="s">
        <v>1185</v>
      </c>
      <c r="K36" s="3871" t="s">
        <v>1185</v>
      </c>
      <c r="L36" s="3871" t="s">
        <v>1185</v>
      </c>
      <c r="M36" s="3871" t="n">
        <v>34.1794916318455</v>
      </c>
      <c r="N36" s="3874" t="n">
        <v>34.3079104524059</v>
      </c>
      <c r="O36" s="3872" t="s">
        <v>1185</v>
      </c>
      <c r="P36" s="3872" t="s">
        <v>1185</v>
      </c>
      <c r="Q36" s="3874" t="n">
        <v>0.00229356804278</v>
      </c>
      <c r="R36" s="3872" t="s">
        <v>1185</v>
      </c>
      <c r="S36" s="3872" t="s">
        <v>1185</v>
      </c>
      <c r="T36" s="3871" t="n">
        <v>0.05436622173297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1.9595005335047174E9</v>
      </c>
      <c r="P37" s="3871" t="n">
        <v>1.3170922610699245E8</v>
      </c>
      <c r="Q37" s="3872" t="s">
        <v>1185</v>
      </c>
      <c r="R37" s="3874" t="n">
        <v>0.01574034932541</v>
      </c>
      <c r="S37" s="3874" t="n">
        <v>0.01176174711553</v>
      </c>
      <c r="T37" s="3872" t="s">
        <v>1185</v>
      </c>
      <c r="U37" s="3871" t="n">
        <v>30.84322290068774</v>
      </c>
      <c r="V37" s="3871" t="n">
        <v>1.54913061025281</v>
      </c>
    </row>
    <row r="38" spans="1:22" x14ac:dyDescent="0.2">
      <c r="A38" s="1561" t="s">
        <v>624</v>
      </c>
      <c r="B38" s="3872" t="s">
        <v>1185</v>
      </c>
      <c r="C38" s="3872" t="s">
        <v>1185</v>
      </c>
      <c r="D38" s="3872" t="s">
        <v>1185</v>
      </c>
      <c r="E38" s="3874" t="n">
        <v>14.46457796701441</v>
      </c>
      <c r="F38" s="3874" t="n">
        <v>2983.9623404060176</v>
      </c>
      <c r="G38" s="3874" t="n">
        <v>234.4022125896027</v>
      </c>
      <c r="H38" s="3874" t="n">
        <v>3459.1477304832365</v>
      </c>
      <c r="I38" s="3872" t="s">
        <v>1185</v>
      </c>
      <c r="J38" s="3874" t="n">
        <v>8.46163267378218</v>
      </c>
      <c r="K38" s="3874" t="n">
        <v>5.13459458174971</v>
      </c>
      <c r="L38" s="3872" t="s">
        <v>1185</v>
      </c>
      <c r="M38" s="3874" t="n">
        <v>1066.6600922420887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65.48718144623543</v>
      </c>
      <c r="F39" s="3874" t="n">
        <v>2661.682198643561</v>
      </c>
      <c r="G39" s="3874" t="n">
        <v>5.33972551166901</v>
      </c>
      <c r="H39" s="3874" t="n">
        <v>6224.801110907678</v>
      </c>
      <c r="I39" s="3872" t="s">
        <v>1185</v>
      </c>
      <c r="J39" s="3874" t="n">
        <v>7074.175676304223</v>
      </c>
      <c r="K39" s="3874" t="n">
        <v>921.9531897420453</v>
      </c>
      <c r="L39" s="3872" t="s">
        <v>1185</v>
      </c>
      <c r="M39" s="3874" t="n">
        <v>4586.290940976788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0.00148852698008</v>
      </c>
      <c r="F40" s="3871" t="n">
        <v>12.48085055309945</v>
      </c>
      <c r="G40" s="3871" t="n">
        <v>0.00196686831716</v>
      </c>
      <c r="H40" s="3871" t="n">
        <v>33.83679614150912</v>
      </c>
      <c r="I40" s="3872" t="s">
        <v>1185</v>
      </c>
      <c r="J40" s="3871" t="n">
        <v>0.0940642623528</v>
      </c>
      <c r="K40" s="3871" t="n">
        <v>0.00743891633992</v>
      </c>
      <c r="L40" s="3872" t="s">
        <v>1185</v>
      </c>
      <c r="M40" s="3871" t="n">
        <v>7.68744981423784</v>
      </c>
      <c r="N40" s="3872" t="s">
        <v>1185</v>
      </c>
      <c r="O40" s="3872" t="s">
        <v>1185</v>
      </c>
      <c r="P40" s="3872" t="s">
        <v>1185</v>
      </c>
      <c r="Q40" s="3874" t="n">
        <v>6961.970108604977</v>
      </c>
      <c r="R40" s="3872" t="s">
        <v>1185</v>
      </c>
      <c r="S40" s="3872" t="s">
        <v>1185</v>
      </c>
      <c r="T40" s="3874" t="n">
        <v>54.11005508283637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111.94897153887788</v>
      </c>
      <c r="G8" s="144"/>
      <c r="H8" s="144"/>
      <c r="I8" s="144"/>
    </row>
    <row r="9" spans="1:9" ht="12" customHeight="1" x14ac:dyDescent="0.2">
      <c r="A9" s="1465" t="s">
        <v>643</v>
      </c>
      <c r="B9" s="3871" t="n">
        <v>1.66455028571429</v>
      </c>
      <c r="C9" s="3871" t="s">
        <v>1185</v>
      </c>
      <c r="D9" s="3871" t="s">
        <v>1185</v>
      </c>
      <c r="E9" s="3874" t="n">
        <v>16.33919252703672</v>
      </c>
      <c r="F9" s="3871" t="n">
        <v>27.19740758921977</v>
      </c>
      <c r="G9" s="144"/>
      <c r="H9" s="144"/>
      <c r="I9" s="144"/>
    </row>
    <row r="10" spans="1:9" ht="12" customHeight="1" x14ac:dyDescent="0.2">
      <c r="A10" s="1593" t="s">
        <v>1353</v>
      </c>
      <c r="B10" s="3871" t="n">
        <v>0.46589046133333</v>
      </c>
      <c r="C10" s="3871" t="s">
        <v>1185</v>
      </c>
      <c r="D10" s="3871" t="s">
        <v>1185</v>
      </c>
      <c r="E10" s="3874" t="n">
        <v>20.42342878186744</v>
      </c>
      <c r="F10" s="3871" t="n">
        <v>9.51508065719263</v>
      </c>
      <c r="G10" s="144"/>
      <c r="H10" s="144"/>
      <c r="I10" s="144"/>
    </row>
    <row r="11" spans="1:9" ht="12.75" customHeight="1" x14ac:dyDescent="0.2">
      <c r="A11" s="1594" t="s">
        <v>2932</v>
      </c>
      <c r="B11" s="3871" t="n">
        <v>2.287572872</v>
      </c>
      <c r="C11" s="3871" t="s">
        <v>1185</v>
      </c>
      <c r="D11" s="3871" t="s">
        <v>1185</v>
      </c>
      <c r="E11" s="3874" t="n">
        <v>32.88921818114019</v>
      </c>
      <c r="F11" s="3871" t="n">
        <v>75.2364832924655</v>
      </c>
      <c r="G11" s="144"/>
      <c r="H11" s="144"/>
      <c r="I11" s="144"/>
    </row>
    <row r="12" spans="1:9" ht="12" customHeight="1" x14ac:dyDescent="0.2">
      <c r="A12" s="1588" t="s">
        <v>644</v>
      </c>
      <c r="B12" s="3872" t="s">
        <v>1185</v>
      </c>
      <c r="C12" s="3872" t="s">
        <v>1185</v>
      </c>
      <c r="D12" s="3872" t="s">
        <v>1185</v>
      </c>
      <c r="E12" s="3872" t="s">
        <v>1185</v>
      </c>
      <c r="F12" s="3874" t="s">
        <v>2945</v>
      </c>
      <c r="G12" s="144"/>
      <c r="H12" s="144"/>
      <c r="I12" s="144"/>
    </row>
    <row r="13" spans="1:9" ht="12" customHeight="1" x14ac:dyDescent="0.2">
      <c r="A13" s="1586" t="s">
        <v>645</v>
      </c>
      <c r="B13" s="3871" t="s">
        <v>2945</v>
      </c>
      <c r="C13" s="3871" t="s">
        <v>1185</v>
      </c>
      <c r="D13" s="3871" t="s">
        <v>1185</v>
      </c>
      <c r="E13" s="3874" t="s">
        <v>2945</v>
      </c>
      <c r="F13" s="3871" t="s">
        <v>2945</v>
      </c>
      <c r="G13" s="144"/>
      <c r="H13" s="144"/>
      <c r="I13" s="144"/>
    </row>
    <row r="14" spans="1:9" ht="12.75" customHeight="1" x14ac:dyDescent="0.2">
      <c r="A14" s="1559" t="s">
        <v>646</v>
      </c>
      <c r="B14" s="3871" t="s">
        <v>2945</v>
      </c>
      <c r="C14" s="3871" t="s">
        <v>1185</v>
      </c>
      <c r="D14" s="3871" t="s">
        <v>1185</v>
      </c>
      <c r="E14" s="3874" t="s">
        <v>2945</v>
      </c>
      <c r="F14" s="3871" t="s">
        <v>2945</v>
      </c>
      <c r="G14" s="144"/>
      <c r="H14" s="144"/>
      <c r="I14" s="144"/>
    </row>
    <row r="15" spans="1:9" ht="12" customHeight="1" x14ac:dyDescent="0.2">
      <c r="A15" s="1526" t="s">
        <v>647</v>
      </c>
      <c r="B15" s="3872" t="s">
        <v>1185</v>
      </c>
      <c r="C15" s="3872" t="s">
        <v>1185</v>
      </c>
      <c r="D15" s="3872" t="s">
        <v>1185</v>
      </c>
      <c r="E15" s="3872" t="s">
        <v>1185</v>
      </c>
      <c r="F15" s="3874" t="s">
        <v>2945</v>
      </c>
      <c r="G15" s="144"/>
      <c r="H15" s="144"/>
      <c r="I15" s="144"/>
    </row>
    <row r="16" spans="1:9" ht="12" customHeight="1" x14ac:dyDescent="0.2">
      <c r="A16" s="1465" t="s">
        <v>648</v>
      </c>
      <c r="B16" s="3871" t="s">
        <v>2945</v>
      </c>
      <c r="C16" s="3871" t="s">
        <v>1185</v>
      </c>
      <c r="D16" s="3871" t="s">
        <v>1185</v>
      </c>
      <c r="E16" s="3874" t="s">
        <v>2945</v>
      </c>
      <c r="F16" s="3871" t="s">
        <v>2945</v>
      </c>
      <c r="G16" s="144"/>
      <c r="H16" s="144"/>
      <c r="I16" s="144"/>
    </row>
    <row r="17" spans="1:9" ht="12.75" customHeight="1" x14ac:dyDescent="0.2">
      <c r="A17" s="1465" t="s">
        <v>649</v>
      </c>
      <c r="B17" s="3871" t="s">
        <v>2945</v>
      </c>
      <c r="C17" s="3871" t="s">
        <v>1185</v>
      </c>
      <c r="D17" s="3871" t="s">
        <v>1185</v>
      </c>
      <c r="E17" s="3874" t="s">
        <v>2945</v>
      </c>
      <c r="F17" s="3871" t="s">
        <v>2945</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0.02606</v>
      </c>
      <c r="C20" s="3872" t="s">
        <v>1185</v>
      </c>
      <c r="D20" s="3872" t="s">
        <v>1185</v>
      </c>
      <c r="E20" s="3872" t="s">
        <v>1185</v>
      </c>
      <c r="F20" s="3872" t="s">
        <v>1185</v>
      </c>
      <c r="G20" s="144"/>
      <c r="H20" s="144"/>
      <c r="I20" s="144"/>
    </row>
    <row r="21" spans="1:9" ht="19.5" customHeight="1" x14ac:dyDescent="0.2">
      <c r="A21" s="163" t="s">
        <v>1355</v>
      </c>
      <c r="B21" s="3874" t="n">
        <v>4.41801361904762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464.6666970355186</v>
      </c>
    </row>
    <row r="9" spans="1:5" ht="29.25" customHeight="1" x14ac:dyDescent="0.2">
      <c r="A9" s="1614" t="s">
        <v>1369</v>
      </c>
      <c r="B9" s="3874" t="s">
        <v>665</v>
      </c>
      <c r="C9" s="3871" t="n">
        <v>1.1838699240206778E10</v>
      </c>
      <c r="D9" s="3874" t="n">
        <v>0.00926775185097</v>
      </c>
      <c r="E9" s="3871" t="n">
        <v>172.41419925168773</v>
      </c>
    </row>
    <row r="10" spans="1:5" ht="29.25" customHeight="1" x14ac:dyDescent="0.2">
      <c r="A10" s="1614" t="s">
        <v>1370</v>
      </c>
      <c r="B10" s="3874" t="s">
        <v>667</v>
      </c>
      <c r="C10" s="3874" t="n">
        <v>5.796132095468659E9</v>
      </c>
      <c r="D10" s="3874" t="n">
        <v>0.0089844638957</v>
      </c>
      <c r="E10" s="3874" t="n">
        <v>81.83236214437743</v>
      </c>
    </row>
    <row r="11" spans="1:5" ht="25.5" customHeight="1" x14ac:dyDescent="0.2">
      <c r="A11" s="1614" t="s">
        <v>669</v>
      </c>
      <c r="B11" s="3874" t="s">
        <v>670</v>
      </c>
      <c r="C11" s="3871" t="n">
        <v>5.633483359583263E9</v>
      </c>
      <c r="D11" s="3874" t="n">
        <v>0.00898754652676</v>
      </c>
      <c r="E11" s="3871" t="n">
        <v>79.56330454599168</v>
      </c>
    </row>
    <row r="12" spans="1:5" ht="22.5" customHeight="1" x14ac:dyDescent="0.2">
      <c r="A12" s="1614" t="s">
        <v>671</v>
      </c>
      <c r="B12" s="3874" t="s">
        <v>672</v>
      </c>
      <c r="C12" s="3871" t="n">
        <v>1.1729153710515243E8</v>
      </c>
      <c r="D12" s="3874" t="n">
        <v>0.00887338409715</v>
      </c>
      <c r="E12" s="3871" t="n">
        <v>1.63550020869621</v>
      </c>
    </row>
    <row r="13" spans="1:5" ht="20.25" customHeight="1" x14ac:dyDescent="0.2">
      <c r="A13" s="1616" t="s">
        <v>673</v>
      </c>
      <c r="B13" s="3874" t="s">
        <v>674</v>
      </c>
      <c r="C13" s="3871" t="n">
        <v>4.535719878024409E7</v>
      </c>
      <c r="D13" s="3874" t="n">
        <v>0.008888840034</v>
      </c>
      <c r="E13" s="3871" t="n">
        <v>0.63355738968954</v>
      </c>
    </row>
    <row r="14" spans="1:5" ht="14.25" customHeight="1" x14ac:dyDescent="0.2">
      <c r="A14" s="1614" t="s">
        <v>675</v>
      </c>
      <c r="B14" s="3874" t="s">
        <v>676</v>
      </c>
      <c r="C14" s="3871" t="n">
        <v>3.7636216422719274E9</v>
      </c>
      <c r="D14" s="3874" t="n">
        <v>0.01474659950703</v>
      </c>
      <c r="E14" s="3871" t="n">
        <v>87.21526165715908</v>
      </c>
    </row>
    <row r="15" spans="1:5" ht="14.25" customHeight="1" x14ac:dyDescent="0.2">
      <c r="A15" s="1614" t="s">
        <v>677</v>
      </c>
      <c r="B15" s="3874" t="s">
        <v>678</v>
      </c>
      <c r="C15" s="3871" t="n">
        <v>4.76284148604235E9</v>
      </c>
      <c r="D15" s="3874" t="n">
        <v>0.009503156618</v>
      </c>
      <c r="E15" s="3871" t="n">
        <v>71.12604492488197</v>
      </c>
    </row>
    <row r="16" spans="1:5" ht="25.5" customHeight="1" x14ac:dyDescent="0.2">
      <c r="A16" s="1614" t="s">
        <v>1373</v>
      </c>
      <c r="B16" s="3874" t="s">
        <v>2702</v>
      </c>
      <c r="C16" s="3871" t="n">
        <v>2.1568688460251546E8</v>
      </c>
      <c r="D16" s="3874" t="n">
        <v>0.00591254688382</v>
      </c>
      <c r="E16" s="3871" t="n">
        <v>2.00397814168866</v>
      </c>
    </row>
    <row r="17" spans="1:5" ht="14.25" customHeight="1" x14ac:dyDescent="0.2">
      <c r="A17" s="1614" t="s">
        <v>1371</v>
      </c>
      <c r="B17" s="3874" t="s">
        <v>3204</v>
      </c>
      <c r="C17" s="3871" t="n">
        <v>4741364.6677049175</v>
      </c>
      <c r="D17" s="3874" t="n">
        <v>6.72081066367793</v>
      </c>
      <c r="E17" s="3871" t="n">
        <v>50.07485091572375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106.25113379012139</v>
      </c>
    </row>
    <row r="20" spans="1:5" ht="24" customHeight="1" x14ac:dyDescent="0.2">
      <c r="A20" s="1521" t="s">
        <v>1372</v>
      </c>
      <c r="B20" s="3874" t="s">
        <v>682</v>
      </c>
      <c r="C20" s="3871" t="n">
        <v>2.1516066249626236E9</v>
      </c>
      <c r="D20" s="3874" t="n">
        <v>0.01029864701052</v>
      </c>
      <c r="E20" s="3871" t="n">
        <v>34.82071549940503</v>
      </c>
    </row>
    <row r="21" spans="1:5" x14ac:dyDescent="0.2">
      <c r="A21" s="1521" t="s">
        <v>683</v>
      </c>
      <c r="B21" s="3874" t="s">
        <v>3205</v>
      </c>
      <c r="C21" s="3871" t="n">
        <v>6.50722288126116E9</v>
      </c>
      <c r="D21" s="3874" t="n">
        <v>0.00698542551253</v>
      </c>
      <c r="E21" s="3871" t="n">
        <v>71.43041829071635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2945</v>
      </c>
      <c r="J8" s="3874" t="s">
        <v>2945</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2945</v>
      </c>
      <c r="J9" s="3874" t="s">
        <v>2945</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7177.57850097315</v>
      </c>
    </row>
    <row r="9" spans="1:4" ht="13.5" x14ac:dyDescent="0.2">
      <c r="A9" s="1662" t="s">
        <v>727</v>
      </c>
      <c r="B9" s="3871" t="n">
        <v>1.246447844769496E7</v>
      </c>
      <c r="C9" s="3874" t="n">
        <v>0.11999942717285</v>
      </c>
      <c r="D9" s="3871" t="n">
        <v>5484.34433701647</v>
      </c>
    </row>
    <row r="10" spans="1:4" ht="13.5" x14ac:dyDescent="0.2">
      <c r="A10" s="1662" t="s">
        <v>728</v>
      </c>
      <c r="B10" s="3871" t="n">
        <v>3552030.856232216</v>
      </c>
      <c r="C10" s="3874" t="n">
        <v>0.13000763628343</v>
      </c>
      <c r="D10" s="3871" t="n">
        <v>1693.2341639566798</v>
      </c>
    </row>
    <row r="11" spans="1:4" x14ac:dyDescent="0.2">
      <c r="A11" s="1663" t="s">
        <v>522</v>
      </c>
      <c r="B11" s="3871" t="n">
        <v>4160283.4201904703</v>
      </c>
      <c r="C11" s="3874" t="n">
        <v>0.19998437761277</v>
      </c>
      <c r="D11" s="3871" t="n">
        <v>3050.6361984248897</v>
      </c>
    </row>
    <row r="12" spans="1:4" x14ac:dyDescent="0.2">
      <c r="A12" s="1663" t="s">
        <v>1375</v>
      </c>
      <c r="B12" s="3871" t="n">
        <v>2410037.9054574845</v>
      </c>
      <c r="C12" s="3874" t="n">
        <v>0.11345032530736</v>
      </c>
      <c r="D12" s="3871" t="n">
        <v>1002.5384760498074</v>
      </c>
    </row>
    <row r="13" spans="1:4" x14ac:dyDescent="0.2">
      <c r="A13" s="1663" t="s">
        <v>1376</v>
      </c>
      <c r="B13" s="3874" t="n">
        <v>74331.503739</v>
      </c>
      <c r="C13" s="3874" t="n">
        <v>0.01104564111767</v>
      </c>
      <c r="D13" s="3874" t="n">
        <v>3.01047675147185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-334633.12703341653</v>
      </c>
      <c r="C7" s="3873" t="n">
        <v>666.3966590487098</v>
      </c>
      <c r="D7" s="3873" t="n">
        <v>50.64545136915082</v>
      </c>
      <c r="E7" s="3873" t="n">
        <v>42.33815598592265</v>
      </c>
      <c r="F7" s="3873" t="n">
        <v>1326.00734493762</v>
      </c>
      <c r="G7" s="3873" t="n">
        <v>1103.2176792372559</v>
      </c>
      <c r="H7" s="461"/>
    </row>
    <row r="8" spans="1:8" x14ac:dyDescent="0.2">
      <c r="A8" s="1677" t="s">
        <v>733</v>
      </c>
      <c r="B8" s="3873" t="n">
        <v>-447574.36203596846</v>
      </c>
      <c r="C8" s="3873" t="n">
        <v>123.66559519906372</v>
      </c>
      <c r="D8" s="3873" t="n">
        <v>21.24317763517305</v>
      </c>
      <c r="E8" s="3873" t="n">
        <v>20.99428355936886</v>
      </c>
      <c r="F8" s="3873" t="n">
        <v>786.1498005792267</v>
      </c>
      <c r="G8" s="3873" t="n">
        <v>55.57321531394543</v>
      </c>
      <c r="H8" s="461"/>
    </row>
    <row r="9" spans="1:8" x14ac:dyDescent="0.2">
      <c r="A9" s="1678" t="s">
        <v>734</v>
      </c>
      <c r="B9" s="3873" t="n">
        <v>-405277.48150624643</v>
      </c>
      <c r="C9" s="3873" t="n">
        <v>44.78303734400744</v>
      </c>
      <c r="D9" s="3873" t="n">
        <v>1.94738288654058</v>
      </c>
      <c r="E9" s="3871" t="n">
        <v>20.35762956002726</v>
      </c>
      <c r="F9" s="3871" t="n">
        <v>759.7007359567663</v>
      </c>
      <c r="G9" s="3871" t="n">
        <v>54.67098066676491</v>
      </c>
      <c r="H9" s="461"/>
    </row>
    <row r="10" spans="1:8" x14ac:dyDescent="0.2">
      <c r="A10" s="1686" t="s">
        <v>735</v>
      </c>
      <c r="B10" s="3873" t="n">
        <v>-42638.32955729135</v>
      </c>
      <c r="C10" s="3873" t="n">
        <v>1.31182284116931</v>
      </c>
      <c r="D10" s="3873" t="n">
        <v>1.94149219996633</v>
      </c>
      <c r="E10" s="3871" t="n">
        <v>0.6366539993416</v>
      </c>
      <c r="F10" s="3871" t="n">
        <v>26.44906462246044</v>
      </c>
      <c r="G10" s="3871" t="n">
        <v>0.90223464718052</v>
      </c>
      <c r="H10" s="461"/>
    </row>
    <row r="11" spans="1:8" x14ac:dyDescent="0.2">
      <c r="A11" s="1689" t="s">
        <v>736</v>
      </c>
      <c r="B11" s="3873" t="n">
        <v>73503.86184869417</v>
      </c>
      <c r="C11" s="3873" t="n">
        <v>47.4378827576752</v>
      </c>
      <c r="D11" s="3873" t="n">
        <v>10.5611607176827</v>
      </c>
      <c r="E11" s="3873" t="n">
        <v>2.94807091393508</v>
      </c>
      <c r="F11" s="3873" t="n">
        <v>96.09312440243009</v>
      </c>
      <c r="G11" s="3873" t="n">
        <v>0.21716703235664</v>
      </c>
      <c r="H11" s="461"/>
    </row>
    <row r="12" spans="1:8" x14ac:dyDescent="0.2">
      <c r="A12" s="1678" t="s">
        <v>738</v>
      </c>
      <c r="B12" s="3873" t="n">
        <v>30945.609831006743</v>
      </c>
      <c r="C12" s="3873" t="n">
        <v>3.37798448754123</v>
      </c>
      <c r="D12" s="3873" t="n">
        <v>0.18786544454073</v>
      </c>
      <c r="E12" s="3871" t="n">
        <v>2.42498906956425</v>
      </c>
      <c r="F12" s="3871" t="n">
        <v>77.81102907362742</v>
      </c>
      <c r="G12" s="3871" t="n">
        <v>0.19328011785883</v>
      </c>
      <c r="H12" s="461"/>
    </row>
    <row r="13" spans="1:8" x14ac:dyDescent="0.2">
      <c r="A13" s="1678" t="s">
        <v>739</v>
      </c>
      <c r="B13" s="3873" t="n">
        <v>41129.2023194522</v>
      </c>
      <c r="C13" s="3873" t="n">
        <v>2.07477307472385</v>
      </c>
      <c r="D13" s="3873" t="n">
        <v>10.37329527314197</v>
      </c>
      <c r="E13" s="3871" t="n">
        <v>0.52308184437083</v>
      </c>
      <c r="F13" s="3871" t="n">
        <v>18.28209532880267</v>
      </c>
      <c r="G13" s="3871" t="n">
        <v>0.02388691449781</v>
      </c>
      <c r="H13" s="461"/>
    </row>
    <row r="14" spans="1:8" x14ac:dyDescent="0.2">
      <c r="A14" s="1677" t="s">
        <v>740</v>
      </c>
      <c r="B14" s="3873" t="n">
        <v>22030.623914042073</v>
      </c>
      <c r="C14" s="3873" t="n">
        <v>183.90938368730025</v>
      </c>
      <c r="D14" s="3873" t="n">
        <v>2.01666963269256</v>
      </c>
      <c r="E14" s="3873" t="n">
        <v>16.61652968167594</v>
      </c>
      <c r="F14" s="3873" t="n">
        <v>381.06820071663674</v>
      </c>
      <c r="G14" s="3873" t="n">
        <v>9.68726863314296</v>
      </c>
      <c r="H14" s="461"/>
    </row>
    <row r="15" spans="1:8" x14ac:dyDescent="0.2">
      <c r="A15" s="1678" t="s">
        <v>742</v>
      </c>
      <c r="B15" s="3873" t="n">
        <v>46158.81394981125</v>
      </c>
      <c r="C15" s="3873" t="n">
        <v>15.42244032565087</v>
      </c>
      <c r="D15" s="3873" t="n">
        <v>0.80880323337871</v>
      </c>
      <c r="E15" s="3871" t="n">
        <v>16.17517484905318</v>
      </c>
      <c r="F15" s="3871" t="n">
        <v>365.841522717099</v>
      </c>
      <c r="G15" s="3871" t="n">
        <v>9.58076631787763</v>
      </c>
      <c r="H15" s="461"/>
    </row>
    <row r="16" spans="1:8" x14ac:dyDescent="0.2">
      <c r="A16" s="1686" t="s">
        <v>743</v>
      </c>
      <c r="B16" s="3873" t="n">
        <v>-24870.712732142423</v>
      </c>
      <c r="C16" s="3873" t="n">
        <v>1.59601867218625</v>
      </c>
      <c r="D16" s="3873" t="n">
        <v>1.02776119932413</v>
      </c>
      <c r="E16" s="3871" t="n">
        <v>0.44135483262276</v>
      </c>
      <c r="F16" s="3871" t="n">
        <v>15.22667799953772</v>
      </c>
      <c r="G16" s="3871" t="n">
        <v>0.10650231526533</v>
      </c>
      <c r="H16" s="461"/>
    </row>
    <row r="17" spans="1:8" ht="14.25" x14ac:dyDescent="0.2">
      <c r="A17" s="1689" t="s">
        <v>744</v>
      </c>
      <c r="B17" s="3873" t="n">
        <v>10095.870560665631</v>
      </c>
      <c r="C17" s="3873" t="n">
        <v>222.57128450841188</v>
      </c>
      <c r="D17" s="3873" t="n">
        <v>0.76064030765396</v>
      </c>
      <c r="E17" s="3873" t="n">
        <v>0.071727412557</v>
      </c>
      <c r="F17" s="3873" t="n">
        <v>2.5257946211</v>
      </c>
      <c r="G17" s="3873" t="s">
        <v>2949</v>
      </c>
      <c r="H17" s="461"/>
    </row>
    <row r="18" spans="1:8" x14ac:dyDescent="0.2">
      <c r="A18" s="1678" t="s">
        <v>746</v>
      </c>
      <c r="B18" s="3873" t="n">
        <v>8576.923935078017</v>
      </c>
      <c r="C18" s="3873" t="n">
        <v>3.96155233547997</v>
      </c>
      <c r="D18" s="3873" t="n">
        <v>0.09965214838667</v>
      </c>
      <c r="E18" s="3871" t="s">
        <v>2948</v>
      </c>
      <c r="F18" s="3871" t="s">
        <v>2948</v>
      </c>
      <c r="G18" s="3871" t="s">
        <v>2948</v>
      </c>
      <c r="H18" s="461"/>
    </row>
    <row r="19" spans="1:8" x14ac:dyDescent="0.2">
      <c r="A19" s="1678" t="s">
        <v>747</v>
      </c>
      <c r="B19" s="3873" t="n">
        <v>997.6162483341642</v>
      </c>
      <c r="C19" s="3873" t="n">
        <v>0.28866224241</v>
      </c>
      <c r="D19" s="3873" t="n">
        <v>0.11228699582903</v>
      </c>
      <c r="E19" s="3871" t="n">
        <v>0.071727412557</v>
      </c>
      <c r="F19" s="3871" t="n">
        <v>2.5257946211</v>
      </c>
      <c r="G19" s="3871" t="s">
        <v>2948</v>
      </c>
      <c r="H19" s="461"/>
    </row>
    <row r="20" spans="1:8" x14ac:dyDescent="0.2">
      <c r="A20" s="1677" t="s">
        <v>748</v>
      </c>
      <c r="B20" s="3873" t="n">
        <v>34811.62069115226</v>
      </c>
      <c r="C20" s="3873" t="n">
        <v>3.73907032488342</v>
      </c>
      <c r="D20" s="3873" t="n">
        <v>11.27574731826506</v>
      </c>
      <c r="E20" s="3873" t="n">
        <v>0.52232386985601</v>
      </c>
      <c r="F20" s="3873" t="n">
        <v>18.43430756615447</v>
      </c>
      <c r="G20" s="3873" t="s">
        <v>2949</v>
      </c>
      <c r="H20" s="461"/>
    </row>
    <row r="21" spans="1:8" x14ac:dyDescent="0.2">
      <c r="A21" s="1678" t="s">
        <v>750</v>
      </c>
      <c r="B21" s="3873" t="n">
        <v>3699.3224007797403</v>
      </c>
      <c r="C21" s="3873" t="n">
        <v>1.766535913</v>
      </c>
      <c r="D21" s="3873" t="n">
        <v>0.44139610726143</v>
      </c>
      <c r="E21" s="3871" t="s">
        <v>2948</v>
      </c>
      <c r="F21" s="3871" t="s">
        <v>2948</v>
      </c>
      <c r="G21" s="3871" t="s">
        <v>2948</v>
      </c>
      <c r="H21" s="461"/>
    </row>
    <row r="22" spans="1:8" x14ac:dyDescent="0.2">
      <c r="A22" s="1686" t="s">
        <v>751</v>
      </c>
      <c r="B22" s="3873" t="n">
        <v>31064.60222105435</v>
      </c>
      <c r="C22" s="3873" t="n">
        <v>0.094617631</v>
      </c>
      <c r="D22" s="3873" t="n">
        <v>10.82205656216581</v>
      </c>
      <c r="E22" s="3871" t="n">
        <v>0.52232386985601</v>
      </c>
      <c r="F22" s="3871" t="n">
        <v>18.43430756615447</v>
      </c>
      <c r="G22" s="3871" t="s">
        <v>2948</v>
      </c>
      <c r="H22" s="461"/>
    </row>
    <row r="23" spans="1:8" ht="14.25" x14ac:dyDescent="0.2">
      <c r="A23" s="1689" t="s">
        <v>752</v>
      </c>
      <c r="B23" s="3873" t="n">
        <v>-304.11664628558685</v>
      </c>
      <c r="C23" s="3873" t="n">
        <v>4.76984194880824</v>
      </c>
      <c r="D23" s="3873" t="n">
        <v>0.3020271898295</v>
      </c>
      <c r="E23" s="3873" t="n">
        <v>1.18522054852976</v>
      </c>
      <c r="F23" s="3873" t="n">
        <v>41.7361170520721</v>
      </c>
      <c r="G23" s="3873" t="n">
        <v>6.26041755781081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-304.11664628558685</v>
      </c>
      <c r="C25" s="3873" t="s">
        <v>2939</v>
      </c>
      <c r="D25" s="3873" t="n">
        <v>7.03050595E-6</v>
      </c>
      <c r="E25" s="3871" t="n">
        <v>1.18522054852976</v>
      </c>
      <c r="F25" s="3871" t="n">
        <v>41.7361170520721</v>
      </c>
      <c r="G25" s="3871" t="n">
        <v>6.26041755781081</v>
      </c>
      <c r="H25" s="461"/>
    </row>
    <row r="26" spans="1:8" ht="14.25" x14ac:dyDescent="0.2">
      <c r="A26" s="1677" t="s">
        <v>755</v>
      </c>
      <c r="B26" s="3873" t="n">
        <v>-28258.396699016612</v>
      </c>
      <c r="C26" s="3872" t="s">
        <v>1185</v>
      </c>
      <c r="D26" s="3872" t="s">
        <v>1185</v>
      </c>
      <c r="E26" s="3872" t="s">
        <v>1185</v>
      </c>
      <c r="F26" s="3872" t="s">
        <v>1185</v>
      </c>
      <c r="G26" s="3872" t="s">
        <v>1185</v>
      </c>
      <c r="H26" s="144"/>
    </row>
    <row r="27" spans="1:8" x14ac:dyDescent="0.2">
      <c r="A27" s="1682" t="s">
        <v>756</v>
      </c>
      <c r="B27" s="3873" t="n">
        <v>1061.7713333</v>
      </c>
      <c r="C27" s="3873" t="n">
        <v>80.30360062256707</v>
      </c>
      <c r="D27" s="3873" t="n">
        <v>1.07175588405518</v>
      </c>
      <c r="E27" s="3873" t="s">
        <v>2948</v>
      </c>
      <c r="F27" s="3873" t="s">
        <v>2948</v>
      </c>
      <c r="G27" s="3873" t="n">
        <v>1031.4796107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158231.19314416964</v>
      </c>
      <c r="C7" s="3871" t="s">
        <v>2939</v>
      </c>
      <c r="D7" s="3871" t="n">
        <v>16.52590342063447</v>
      </c>
      <c r="E7" s="3871" t="n">
        <v>24.03042415735933</v>
      </c>
      <c r="F7" s="3871" t="s">
        <v>2946</v>
      </c>
      <c r="G7" s="3871" t="n">
        <v>4.01026569418506</v>
      </c>
      <c r="H7" s="3871" t="n">
        <v>1.696869</v>
      </c>
      <c r="I7" s="3871" t="n">
        <v>31.94610864600974</v>
      </c>
      <c r="J7" s="3871" t="n">
        <v>6.62544978957805</v>
      </c>
      <c r="K7" s="3871" t="s">
        <v>2946</v>
      </c>
      <c r="L7" s="3874" t="n">
        <v>158316.0281648774</v>
      </c>
    </row>
    <row r="8" spans="1:12" ht="13.5" x14ac:dyDescent="0.2">
      <c r="A8" s="1698" t="s">
        <v>2192</v>
      </c>
      <c r="B8" s="3871" t="s">
        <v>2939</v>
      </c>
      <c r="C8" s="3871" t="n">
        <v>2864.7430589322735</v>
      </c>
      <c r="D8" s="3871" t="n">
        <v>0.0013745</v>
      </c>
      <c r="E8" s="3871" t="n">
        <v>0.07866</v>
      </c>
      <c r="F8" s="3871" t="s">
        <v>2939</v>
      </c>
      <c r="G8" s="3871" t="n">
        <v>0.00526</v>
      </c>
      <c r="H8" s="3871" t="s">
        <v>2939</v>
      </c>
      <c r="I8" s="3871" t="n">
        <v>0.1426838</v>
      </c>
      <c r="J8" s="3871" t="n">
        <v>0.156399175</v>
      </c>
      <c r="K8" s="3871" t="s">
        <v>2946</v>
      </c>
      <c r="L8" s="3874" t="n">
        <v>2865.1274364072733</v>
      </c>
    </row>
    <row r="9" spans="1:12" ht="13.5" x14ac:dyDescent="0.2">
      <c r="A9" s="1698" t="s">
        <v>2193</v>
      </c>
      <c r="B9" s="3871" t="n">
        <v>188.67443271847893</v>
      </c>
      <c r="C9" s="3871" t="s">
        <v>2939</v>
      </c>
      <c r="D9" s="3871" t="n">
        <v>132070.52286514046</v>
      </c>
      <c r="E9" s="3871" t="n">
        <v>603.1872035196747</v>
      </c>
      <c r="F9" s="3871" t="n">
        <v>0.08516851955556</v>
      </c>
      <c r="G9" s="3871" t="n">
        <v>5.66277711649149</v>
      </c>
      <c r="H9" s="3871" t="n">
        <v>9.14773</v>
      </c>
      <c r="I9" s="3871" t="n">
        <v>126.462997135156</v>
      </c>
      <c r="J9" s="3871" t="n">
        <v>4.8530441578947</v>
      </c>
      <c r="K9" s="3871" t="s">
        <v>2946</v>
      </c>
      <c r="L9" s="3874" t="n">
        <v>133008.5962183077</v>
      </c>
    </row>
    <row r="10" spans="1:12" ht="13.5" x14ac:dyDescent="0.2">
      <c r="A10" s="1698" t="s">
        <v>2194</v>
      </c>
      <c r="B10" s="3871" t="n">
        <v>288.13088710521913</v>
      </c>
      <c r="C10" s="3871" t="n">
        <v>1.26292292954541</v>
      </c>
      <c r="D10" s="3871" t="n">
        <v>415.83281591878017</v>
      </c>
      <c r="E10" s="3871" t="n">
        <v>97026.12115389899</v>
      </c>
      <c r="F10" s="3871" t="n">
        <v>10.6083633691105</v>
      </c>
      <c r="G10" s="3871" t="n">
        <v>15.9449444573164</v>
      </c>
      <c r="H10" s="3871" t="n">
        <v>8.108801</v>
      </c>
      <c r="I10" s="3871" t="n">
        <v>81.08760033878215</v>
      </c>
      <c r="J10" s="3871" t="n">
        <v>11.39051819671733</v>
      </c>
      <c r="K10" s="3871" t="s">
        <v>2946</v>
      </c>
      <c r="L10" s="3874" t="n">
        <v>97858.48800721446</v>
      </c>
    </row>
    <row r="11" spans="1:12" ht="13.5" x14ac:dyDescent="0.2">
      <c r="A11" s="1698" t="s">
        <v>2195</v>
      </c>
      <c r="B11" s="3871" t="n">
        <v>0.49731449377439</v>
      </c>
      <c r="C11" s="3871" t="s">
        <v>2939</v>
      </c>
      <c r="D11" s="3871" t="s">
        <v>2946</v>
      </c>
      <c r="E11" s="3871" t="s">
        <v>2946</v>
      </c>
      <c r="F11" s="3871" t="n">
        <v>147.37131825990528</v>
      </c>
      <c r="G11" s="3871" t="n">
        <v>0.59740875854614</v>
      </c>
      <c r="H11" s="3871" t="s">
        <v>2946</v>
      </c>
      <c r="I11" s="3871" t="s">
        <v>2946</v>
      </c>
      <c r="J11" s="3871" t="n">
        <v>7.97015362E-4</v>
      </c>
      <c r="K11" s="3871" t="s">
        <v>2946</v>
      </c>
      <c r="L11" s="3874" t="n">
        <v>148.4668385275878</v>
      </c>
    </row>
    <row r="12" spans="1:12" ht="13.5" x14ac:dyDescent="0.2">
      <c r="A12" s="1698" t="s">
        <v>2196</v>
      </c>
      <c r="B12" s="3871" t="n">
        <v>4.13848600755677</v>
      </c>
      <c r="C12" s="3871" t="s">
        <v>2939</v>
      </c>
      <c r="D12" s="3871" t="n">
        <v>2.45431854751748</v>
      </c>
      <c r="E12" s="3871" t="n">
        <v>4.14049951066959</v>
      </c>
      <c r="F12" s="3871" t="s">
        <v>2946</v>
      </c>
      <c r="G12" s="3871" t="n">
        <v>8218.664897257966</v>
      </c>
      <c r="H12" s="3871" t="n">
        <v>1.422595</v>
      </c>
      <c r="I12" s="3871" t="n">
        <v>2.44954948837078</v>
      </c>
      <c r="J12" s="3871" t="n">
        <v>0.50614214485</v>
      </c>
      <c r="K12" s="3871" t="s">
        <v>2946</v>
      </c>
      <c r="L12" s="3874" t="n">
        <v>8233.776487956931</v>
      </c>
    </row>
    <row r="13" spans="1:12" ht="13.5" x14ac:dyDescent="0.2">
      <c r="A13" s="1698" t="s">
        <v>2197</v>
      </c>
      <c r="B13" s="3871" t="n">
        <v>13.65105671584733</v>
      </c>
      <c r="C13" s="3871" t="s">
        <v>2946</v>
      </c>
      <c r="D13" s="3871" t="n">
        <v>4.339258</v>
      </c>
      <c r="E13" s="3871" t="n">
        <v>3.115</v>
      </c>
      <c r="F13" s="3871" t="s">
        <v>2946</v>
      </c>
      <c r="G13" s="3871" t="n">
        <v>2.75314500486271</v>
      </c>
      <c r="H13" s="3871" t="n">
        <v>17200.875614726316</v>
      </c>
      <c r="I13" s="3871" t="n">
        <v>0.7453541666667</v>
      </c>
      <c r="J13" s="3871" t="n">
        <v>0.773</v>
      </c>
      <c r="K13" s="3871" t="s">
        <v>2946</v>
      </c>
      <c r="L13" s="3874" t="n">
        <v>17226.252428613694</v>
      </c>
    </row>
    <row r="14" spans="1:12" ht="13.5" x14ac:dyDescent="0.2">
      <c r="A14" s="1698" t="s">
        <v>2198</v>
      </c>
      <c r="B14" s="3871" t="n">
        <v>13.44537904131432</v>
      </c>
      <c r="C14" s="3871" t="s">
        <v>2939</v>
      </c>
      <c r="D14" s="3871" t="n">
        <v>23.82652369625025</v>
      </c>
      <c r="E14" s="3871" t="n">
        <v>24.34086090900468</v>
      </c>
      <c r="F14" s="3871" t="s">
        <v>2946</v>
      </c>
      <c r="G14" s="3871" t="n">
        <v>2.63182654770192</v>
      </c>
      <c r="H14" s="3871" t="n">
        <v>0.773</v>
      </c>
      <c r="I14" s="3871" t="n">
        <v>25478.043175994837</v>
      </c>
      <c r="J14" s="3871" t="n">
        <v>0.70478268383</v>
      </c>
      <c r="K14" s="3871" t="s">
        <v>2946</v>
      </c>
      <c r="L14" s="3874" t="n">
        <v>25543.76554887294</v>
      </c>
    </row>
    <row r="15" spans="1:12" ht="13.5" x14ac:dyDescent="0.2">
      <c r="A15" s="1698" t="s">
        <v>2199</v>
      </c>
      <c r="B15" s="3871" t="n">
        <v>24.33678353871759</v>
      </c>
      <c r="C15" s="3871" t="s">
        <v>2939</v>
      </c>
      <c r="D15" s="3871" t="n">
        <v>11.60253233293594</v>
      </c>
      <c r="E15" s="3871" t="n">
        <v>19.76477172283626</v>
      </c>
      <c r="F15" s="3871" t="s">
        <v>2939</v>
      </c>
      <c r="G15" s="3871" t="n">
        <v>1.18769960081592</v>
      </c>
      <c r="H15" s="3871" t="n">
        <v>0.58</v>
      </c>
      <c r="I15" s="3871" t="n">
        <v>68.90562414911724</v>
      </c>
      <c r="J15" s="3871" t="n">
        <v>15933.72437199326</v>
      </c>
      <c r="K15" s="3871" t="s">
        <v>2946</v>
      </c>
      <c r="L15" s="3874" t="n">
        <v>16060.101783337683</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322.3481980087879</v>
      </c>
      <c r="L16" s="3874" t="n">
        <v>322.3481980087879</v>
      </c>
    </row>
    <row r="17" spans="1:12" x14ac:dyDescent="0.2">
      <c r="A17" s="1702" t="s">
        <v>773</v>
      </c>
      <c r="B17" s="3874" t="n">
        <v>158764.06748379054</v>
      </c>
      <c r="C17" s="3874" t="n">
        <v>2866.005981861819</v>
      </c>
      <c r="D17" s="3874" t="n">
        <v>132545.10559155658</v>
      </c>
      <c r="E17" s="3874" t="n">
        <v>97704.77857371853</v>
      </c>
      <c r="F17" s="3874" t="n">
        <v>158.06485014857134</v>
      </c>
      <c r="G17" s="3874" t="n">
        <v>8251.458224437885</v>
      </c>
      <c r="H17" s="3874" t="n">
        <v>17222.604609726317</v>
      </c>
      <c r="I17" s="3874" t="n">
        <v>25789.78309371894</v>
      </c>
      <c r="J17" s="3874" t="n">
        <v>15958.734505156492</v>
      </c>
      <c r="K17" s="3874" t="n">
        <v>322.3481980087879</v>
      </c>
      <c r="L17" s="3874" t="n">
        <v>459582.9511121245</v>
      </c>
    </row>
    <row r="18" spans="1:12" ht="14.25" x14ac:dyDescent="0.2">
      <c r="A18" s="1702" t="s">
        <v>2201</v>
      </c>
      <c r="B18" s="3874" t="n">
        <v>448.0393189131418</v>
      </c>
      <c r="C18" s="3874" t="n">
        <v>0.87854545454541</v>
      </c>
      <c r="D18" s="3874" t="n">
        <v>-463.490626751133</v>
      </c>
      <c r="E18" s="3874" t="n">
        <v>-153.7094334959266</v>
      </c>
      <c r="F18" s="3874" t="n">
        <v>9.59801162098353</v>
      </c>
      <c r="G18" s="3874" t="n">
        <v>17.68173648095502</v>
      </c>
      <c r="H18" s="3874" t="n">
        <v>-3.64781888737674</v>
      </c>
      <c r="I18" s="3874" t="n">
        <v>246.01754484600144</v>
      </c>
      <c r="J18" s="3874" t="n">
        <v>-101.36727818119087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161609.79402054884</v>
      </c>
      <c r="D10" s="3874" t="n">
        <v>148445.66823660984</v>
      </c>
      <c r="E10" s="3874" t="n">
        <v>13164.125783938993</v>
      </c>
      <c r="F10" s="3874" t="n">
        <v>1.32115974180596</v>
      </c>
      <c r="G10" s="3874" t="n">
        <v>-0.62336195349975</v>
      </c>
      <c r="H10" s="3874" t="n">
        <v>0.69779778830622</v>
      </c>
      <c r="I10" s="3874" t="n">
        <v>0.02469804482793</v>
      </c>
      <c r="J10" s="3874" t="n">
        <v>-0.00243773777165</v>
      </c>
      <c r="K10" s="3874" t="n">
        <v>0.09038866840195</v>
      </c>
      <c r="L10" s="3874" t="n">
        <v>-0.52975615260966</v>
      </c>
      <c r="M10" s="3874" t="n">
        <v>213512.35374150332</v>
      </c>
      <c r="N10" s="3874" t="n">
        <v>-100741.39690534084</v>
      </c>
      <c r="O10" s="3874" t="n">
        <v>112770.9568361625</v>
      </c>
      <c r="P10" s="3874" t="n">
        <v>3991.445937352464</v>
      </c>
      <c r="Q10" s="3874" t="n">
        <v>-393.96229915227764</v>
      </c>
      <c r="R10" s="3874" t="n">
        <v>13417.806281944091</v>
      </c>
      <c r="S10" s="3874" t="n">
        <v>-6973.776627769193</v>
      </c>
      <c r="T10" s="3874" t="n">
        <v>-450312.3904713049</v>
      </c>
      <c r="U10" s="461"/>
    </row>
    <row r="11" spans="1:21" x14ac:dyDescent="0.2">
      <c r="A11" s="1716" t="s">
        <v>734</v>
      </c>
      <c r="B11" s="3872"/>
      <c r="C11" s="3874" t="n">
        <v>153503.3218204533</v>
      </c>
      <c r="D11" s="3874" t="n">
        <v>140727.66625593152</v>
      </c>
      <c r="E11" s="3874" t="n">
        <v>12775.655564521789</v>
      </c>
      <c r="F11" s="3874" t="n">
        <v>1.30592240502038</v>
      </c>
      <c r="G11" s="3874" t="n">
        <v>-0.63103942201743</v>
      </c>
      <c r="H11" s="3874" t="n">
        <v>0.67488298300295</v>
      </c>
      <c r="I11" s="3874" t="n">
        <v>0.02412374236178</v>
      </c>
      <c r="J11" s="3874" t="n">
        <v>-0.01346006604438</v>
      </c>
      <c r="K11" s="3874" t="n">
        <v>0.0859433914676</v>
      </c>
      <c r="L11" s="3874" t="n">
        <v>-0.48705010077253</v>
      </c>
      <c r="M11" s="3874" t="n">
        <v>200463.42721038352</v>
      </c>
      <c r="N11" s="3874" t="n">
        <v>-96866.64747933445</v>
      </c>
      <c r="O11" s="3874" t="n">
        <v>103596.77973104907</v>
      </c>
      <c r="P11" s="3874" t="n">
        <v>3703.074587273452</v>
      </c>
      <c r="Q11" s="3874" t="n">
        <v>-2066.1648497352126</v>
      </c>
      <c r="R11" s="3874" t="n">
        <v>12094.612911355285</v>
      </c>
      <c r="S11" s="3874" t="n">
        <v>-6222.384330135524</v>
      </c>
      <c r="T11" s="3874" t="n">
        <v>-407388.3661826263</v>
      </c>
      <c r="U11" s="144"/>
    </row>
    <row r="12" spans="1:21" ht="13.5" x14ac:dyDescent="0.2">
      <c r="A12" s="1714" t="s">
        <v>1382</v>
      </c>
      <c r="B12" s="3872" t="s">
        <v>1185</v>
      </c>
      <c r="C12" s="3874" t="n">
        <v>8106.472200095533</v>
      </c>
      <c r="D12" s="3874" t="n">
        <v>7718.001980678328</v>
      </c>
      <c r="E12" s="3874" t="n">
        <v>388.47021941720357</v>
      </c>
      <c r="F12" s="3874" t="n">
        <v>1.60969238023983</v>
      </c>
      <c r="G12" s="3874" t="n">
        <v>-0.47798220118003</v>
      </c>
      <c r="H12" s="3874" t="n">
        <v>1.1317101790598</v>
      </c>
      <c r="I12" s="3874" t="n">
        <v>0.03557297711767</v>
      </c>
      <c r="J12" s="3874" t="n">
        <v>0.20627993402151</v>
      </c>
      <c r="K12" s="3874" t="n">
        <v>0.17144247616175</v>
      </c>
      <c r="L12" s="3874" t="n">
        <v>-1.93423397747434</v>
      </c>
      <c r="M12" s="3874" t="n">
        <v>13048.926531119814</v>
      </c>
      <c r="N12" s="3874" t="n">
        <v>-3874.749426006387</v>
      </c>
      <c r="O12" s="3874" t="n">
        <v>9174.177105113427</v>
      </c>
      <c r="P12" s="3874" t="n">
        <v>288.37135007901213</v>
      </c>
      <c r="Q12" s="3874" t="n">
        <v>1672.202550582935</v>
      </c>
      <c r="R12" s="3874" t="n">
        <v>1323.1933705888052</v>
      </c>
      <c r="S12" s="3874" t="n">
        <v>-751.392297633669</v>
      </c>
      <c r="T12" s="3874" t="n">
        <v>-42924.02428867858</v>
      </c>
      <c r="U12" s="144"/>
    </row>
    <row r="13" spans="1:21" x14ac:dyDescent="0.2">
      <c r="A13" s="1716" t="s">
        <v>796</v>
      </c>
      <c r="B13" s="3872"/>
      <c r="C13" s="3874" t="n">
        <v>1595.1214435390755</v>
      </c>
      <c r="D13" s="3874" t="n">
        <v>1547.0033472271489</v>
      </c>
      <c r="E13" s="3874" t="n">
        <v>48.11809631192662</v>
      </c>
      <c r="F13" s="3874" t="n">
        <v>1.48397170641715</v>
      </c>
      <c r="G13" s="3874" t="n">
        <v>-0.35321208851123</v>
      </c>
      <c r="H13" s="3874" t="n">
        <v>1.13075961790592</v>
      </c>
      <c r="I13" s="3874" t="n">
        <v>0.02993417843673</v>
      </c>
      <c r="J13" s="3874" t="n">
        <v>0.16777788449091</v>
      </c>
      <c r="K13" s="3874" t="n">
        <v>0.75060881773597</v>
      </c>
      <c r="L13" s="3874" t="n">
        <v>-4.10451653688868</v>
      </c>
      <c r="M13" s="3874" t="n">
        <v>2367.1150905112654</v>
      </c>
      <c r="N13" s="3874" t="n">
        <v>-563.4161765014823</v>
      </c>
      <c r="O13" s="3874" t="n">
        <v>1803.698914009783</v>
      </c>
      <c r="P13" s="3874" t="n">
        <v>47.74864991914892</v>
      </c>
      <c r="Q13" s="3874" t="n">
        <v>267.62610130307564</v>
      </c>
      <c r="R13" s="3874" t="n">
        <v>1161.194353495766</v>
      </c>
      <c r="S13" s="3874" t="n">
        <v>-197.5015220359051</v>
      </c>
      <c r="T13" s="3874" t="n">
        <v>-11303.477154536862</v>
      </c>
      <c r="U13" s="144"/>
    </row>
    <row r="14" spans="1:21" x14ac:dyDescent="0.2">
      <c r="A14" s="1716" t="s">
        <v>797</v>
      </c>
      <c r="B14" s="3872"/>
      <c r="C14" s="3874" t="n">
        <v>5681.446610833491</v>
      </c>
      <c r="D14" s="3874" t="n">
        <v>5447.350519600993</v>
      </c>
      <c r="E14" s="3874" t="n">
        <v>234.09609123249768</v>
      </c>
      <c r="F14" s="3874" t="n">
        <v>1.60959028649279</v>
      </c>
      <c r="G14" s="3874" t="n">
        <v>-0.4660886399739</v>
      </c>
      <c r="H14" s="3874" t="n">
        <v>1.14350164651889</v>
      </c>
      <c r="I14" s="3874" t="n">
        <v>0.03847885185188</v>
      </c>
      <c r="J14" s="3874" t="n">
        <v>0.2051454976176</v>
      </c>
      <c r="K14" s="3874" t="n">
        <v>-0.07026044049047</v>
      </c>
      <c r="L14" s="3874" t="n">
        <v>-1.73737494739698</v>
      </c>
      <c r="M14" s="3874" t="n">
        <v>9144.801278024985</v>
      </c>
      <c r="N14" s="3874" t="n">
        <v>-2648.057723927726</v>
      </c>
      <c r="O14" s="3874" t="n">
        <v>6496.743554097258</v>
      </c>
      <c r="P14" s="3874" t="n">
        <v>218.61554244262365</v>
      </c>
      <c r="Q14" s="3874" t="n">
        <v>1165.5231921672473</v>
      </c>
      <c r="R14" s="3874" t="n">
        <v>-382.7332470131766</v>
      </c>
      <c r="S14" s="3874" t="n">
        <v>-406.71268419089836</v>
      </c>
      <c r="T14" s="3874" t="n">
        <v>-26001.933310844557</v>
      </c>
      <c r="U14" s="144"/>
    </row>
    <row r="15" spans="1:21" x14ac:dyDescent="0.2">
      <c r="A15" s="1716" t="s">
        <v>798</v>
      </c>
      <c r="B15" s="3872"/>
      <c r="C15" s="3874" t="n">
        <v>180.49462245284823</v>
      </c>
      <c r="D15" s="3874" t="n">
        <v>79.71682203468421</v>
      </c>
      <c r="E15" s="3874" t="n">
        <v>100.777800418164</v>
      </c>
      <c r="F15" s="3874" t="n">
        <v>1.61520764032423</v>
      </c>
      <c r="G15" s="3874" t="n">
        <v>-0.22200841891248</v>
      </c>
      <c r="H15" s="3874" t="n">
        <v>1.39319922141175</v>
      </c>
      <c r="I15" s="3874" t="n">
        <v>0.01763493457157</v>
      </c>
      <c r="J15" s="3874" t="n">
        <v>0.21093023562481</v>
      </c>
      <c r="K15" s="3874" t="n">
        <v>0.14661644275363</v>
      </c>
      <c r="L15" s="3874" t="n">
        <v>-1.37426961046724</v>
      </c>
      <c r="M15" s="3874" t="n">
        <v>291.53629322327777</v>
      </c>
      <c r="N15" s="3874" t="n">
        <v>-40.07132575296121</v>
      </c>
      <c r="O15" s="3874" t="n">
        <v>251.46496747031657</v>
      </c>
      <c r="P15" s="3874" t="n">
        <v>3.18301085747619</v>
      </c>
      <c r="Q15" s="3874" t="n">
        <v>38.07177324299025</v>
      </c>
      <c r="R15" s="3874" t="n">
        <v>11.68779687434964</v>
      </c>
      <c r="S15" s="3874" t="n">
        <v>-138.49586852441595</v>
      </c>
      <c r="T15" s="3874" t="n">
        <v>-608.3428263759617</v>
      </c>
      <c r="U15" s="144"/>
    </row>
    <row r="16" spans="1:21" x14ac:dyDescent="0.2">
      <c r="A16" s="1718" t="s">
        <v>799</v>
      </c>
      <c r="B16" s="3872"/>
      <c r="C16" s="3874" t="n">
        <v>204.48204663723027</v>
      </c>
      <c r="D16" s="3874" t="n">
        <v>199.3189553344873</v>
      </c>
      <c r="E16" s="3874" t="n">
        <v>5.16309130274296</v>
      </c>
      <c r="F16" s="3874" t="n">
        <v>1.13635527631878</v>
      </c>
      <c r="G16" s="3874" t="n">
        <v>-0.37754418824634</v>
      </c>
      <c r="H16" s="3874" t="n">
        <v>0.75881108807244</v>
      </c>
      <c r="I16" s="3874" t="n">
        <v>0.03420734969779</v>
      </c>
      <c r="J16" s="3874" t="n">
        <v>0.36157254723767</v>
      </c>
      <c r="K16" s="3874" t="n">
        <v>0.87114303687866</v>
      </c>
      <c r="L16" s="3874" t="n">
        <v>-1.63228445700364</v>
      </c>
      <c r="M16" s="3874" t="n">
        <v>232.3642526086787</v>
      </c>
      <c r="N16" s="3874" t="n">
        <v>-77.20100830860322</v>
      </c>
      <c r="O16" s="3874" t="n">
        <v>155.1632443000755</v>
      </c>
      <c r="P16" s="3874" t="n">
        <v>6.99478887624013</v>
      </c>
      <c r="Q16" s="3874" t="n">
        <v>73.93509446699555</v>
      </c>
      <c r="R16" s="3874" t="n">
        <v>173.63532005756795</v>
      </c>
      <c r="S16" s="3874" t="n">
        <v>-8.427633683558</v>
      </c>
      <c r="T16" s="3874" t="n">
        <v>-1471.436318063512</v>
      </c>
      <c r="U16" s="144"/>
    </row>
    <row r="17" spans="1:21" x14ac:dyDescent="0.2">
      <c r="A17" s="1718" t="s">
        <v>800</v>
      </c>
      <c r="B17" s="3872"/>
      <c r="C17" s="3874" t="n">
        <v>444.92747663288765</v>
      </c>
      <c r="D17" s="3874" t="n">
        <v>444.61233648101535</v>
      </c>
      <c r="E17" s="3874" t="n">
        <v>0.31514015187232</v>
      </c>
      <c r="F17" s="3874" t="n">
        <v>2.27702191920939</v>
      </c>
      <c r="G17" s="3874" t="n">
        <v>-1.22717346127428</v>
      </c>
      <c r="H17" s="3874" t="n">
        <v>1.0498484579351</v>
      </c>
      <c r="I17" s="3874" t="n">
        <v>0.02658715994131</v>
      </c>
      <c r="J17" s="3874" t="n">
        <v>0.28554404048967</v>
      </c>
      <c r="K17" s="3874" t="n">
        <v>0.80836521545696</v>
      </c>
      <c r="L17" s="3874" t="n">
        <v>-0.80786024052802</v>
      </c>
      <c r="M17" s="3874" t="n">
        <v>1013.1096167516072</v>
      </c>
      <c r="N17" s="3874" t="n">
        <v>-546.0031915156142</v>
      </c>
      <c r="O17" s="3874" t="n">
        <v>467.106425235993</v>
      </c>
      <c r="P17" s="3874" t="n">
        <v>11.82935798352322</v>
      </c>
      <c r="Q17" s="3874" t="n">
        <v>127.0463894026262</v>
      </c>
      <c r="R17" s="3874" t="n">
        <v>359.40914717429825</v>
      </c>
      <c r="S17" s="3874" t="n">
        <v>-0.25458919889161</v>
      </c>
      <c r="T17" s="3874" t="n">
        <v>-3538.8346788576832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132559.94005118433</v>
      </c>
      <c r="D10" s="3874" t="n">
        <v>130954.17413648401</v>
      </c>
      <c r="E10" s="3874" t="n">
        <v>1605.76591470033</v>
      </c>
      <c r="F10" s="3874" t="n">
        <v>0.04017553370028</v>
      </c>
      <c r="G10" s="3874" t="n">
        <v>-0.0455227026808</v>
      </c>
      <c r="H10" s="3874" t="n">
        <v>-0.00534716898052</v>
      </c>
      <c r="I10" s="3874" t="n">
        <v>-9.9369550574E-4</v>
      </c>
      <c r="J10" s="3874" t="n">
        <v>-0.0654409451412</v>
      </c>
      <c r="K10" s="3874" t="n">
        <v>-6.37771825124965</v>
      </c>
      <c r="L10" s="3874" t="n">
        <v>5325.666338833786</v>
      </c>
      <c r="M10" s="3874" t="n">
        <v>-6034.4867383350365</v>
      </c>
      <c r="N10" s="3874" t="n">
        <v>-708.8203995012506</v>
      </c>
      <c r="O10" s="3874" t="n">
        <v>-131.72421666944152</v>
      </c>
      <c r="P10" s="3874" t="n">
        <v>-8569.764925677327</v>
      </c>
      <c r="Q10" s="3874" t="n">
        <v>-10241.122581418877</v>
      </c>
      <c r="R10" s="3874" t="n">
        <v>72055.25111864535</v>
      </c>
      <c r="S10" s="144"/>
      <c r="T10" s="144"/>
    </row>
    <row r="11" spans="1:20" x14ac:dyDescent="0.2">
      <c r="A11" s="1718" t="s">
        <v>738</v>
      </c>
      <c r="B11" s="3872"/>
      <c r="C11" s="3874" t="n">
        <v>122461.03420503747</v>
      </c>
      <c r="D11" s="3874" t="n">
        <v>121000.15682946633</v>
      </c>
      <c r="E11" s="3874" t="n">
        <v>1460.87737557114</v>
      </c>
      <c r="F11" s="3874" t="n">
        <v>0.035395322959</v>
      </c>
      <c r="G11" s="3874" t="n">
        <v>-0.03031751079371</v>
      </c>
      <c r="H11" s="3874" t="n">
        <v>0.00507781216529</v>
      </c>
      <c r="I11" s="3874" t="n">
        <v>5.177925353E-5</v>
      </c>
      <c r="J11" s="3874" t="n">
        <v>0.00488656392523</v>
      </c>
      <c r="K11" s="3874" t="n">
        <v>-6.60900198808977</v>
      </c>
      <c r="L11" s="3874" t="n">
        <v>4334.547855580319</v>
      </c>
      <c r="M11" s="3874" t="n">
        <v>-3712.713726320295</v>
      </c>
      <c r="N11" s="3874" t="n">
        <v>621.8341292600244</v>
      </c>
      <c r="O11" s="3874" t="n">
        <v>6.34094093715583</v>
      </c>
      <c r="P11" s="3874" t="n">
        <v>591.2750013095068</v>
      </c>
      <c r="Q11" s="3874" t="n">
        <v>-9654.94147950503</v>
      </c>
      <c r="R11" s="3874" t="n">
        <v>30930.135162660623</v>
      </c>
      <c r="S11" s="144"/>
      <c r="T11" s="144"/>
    </row>
    <row r="12" spans="1:20" ht="13.5" x14ac:dyDescent="0.2">
      <c r="A12" s="1714" t="s">
        <v>1391</v>
      </c>
      <c r="B12" s="3872" t="s">
        <v>1185</v>
      </c>
      <c r="C12" s="3874" t="n">
        <v>10098.905846146867</v>
      </c>
      <c r="D12" s="3874" t="n">
        <v>9954.017307017675</v>
      </c>
      <c r="E12" s="3874" t="n">
        <v>144.88853912919</v>
      </c>
      <c r="F12" s="3874" t="n">
        <v>0.09814117473247</v>
      </c>
      <c r="G12" s="3874" t="n">
        <v>-0.22990342195344</v>
      </c>
      <c r="H12" s="3874" t="n">
        <v>-0.13176224722097</v>
      </c>
      <c r="I12" s="3874" t="n">
        <v>-0.01367129862482</v>
      </c>
      <c r="J12" s="3874" t="n">
        <v>-0.92033594521965</v>
      </c>
      <c r="K12" s="3874" t="n">
        <v>-4.04573823048335</v>
      </c>
      <c r="L12" s="3874" t="n">
        <v>991.1184832534663</v>
      </c>
      <c r="M12" s="3874" t="n">
        <v>-2321.773012014741</v>
      </c>
      <c r="N12" s="3874" t="n">
        <v>-1330.654528761275</v>
      </c>
      <c r="O12" s="3874" t="n">
        <v>-138.06515760659735</v>
      </c>
      <c r="P12" s="3874" t="n">
        <v>-9161.039926986834</v>
      </c>
      <c r="Q12" s="3874" t="n">
        <v>-586.1811019138465</v>
      </c>
      <c r="R12" s="3874" t="n">
        <v>41125.11595598473</v>
      </c>
      <c r="S12" s="144"/>
      <c r="T12" s="144"/>
    </row>
    <row r="13" spans="1:20" x14ac:dyDescent="0.2">
      <c r="A13" s="1716" t="s">
        <v>810</v>
      </c>
      <c r="B13" s="3872"/>
      <c r="C13" s="3874" t="n">
        <v>508.31662861372985</v>
      </c>
      <c r="D13" s="3874" t="n">
        <v>492.03583318426524</v>
      </c>
      <c r="E13" s="3874" t="n">
        <v>16.28079542946459</v>
      </c>
      <c r="F13" s="3874" t="n">
        <v>0.08030176430339</v>
      </c>
      <c r="G13" s="3874" t="n">
        <v>-1.95618280644476</v>
      </c>
      <c r="H13" s="3874" t="n">
        <v>-1.87588104214137</v>
      </c>
      <c r="I13" s="3874" t="n">
        <v>-0.23930091934986</v>
      </c>
      <c r="J13" s="3874" t="n">
        <v>-1.15480583757336</v>
      </c>
      <c r="K13" s="3874" t="n">
        <v>-6.72431197994405</v>
      </c>
      <c r="L13" s="3874" t="n">
        <v>40.81872210243139</v>
      </c>
      <c r="M13" s="3874" t="n">
        <v>-994.360249124144</v>
      </c>
      <c r="N13" s="3874" t="n">
        <v>-953.5415270217127</v>
      </c>
      <c r="O13" s="3874" t="n">
        <v>-121.64063654808515</v>
      </c>
      <c r="P13" s="3874" t="n">
        <v>-568.2058524564619</v>
      </c>
      <c r="Q13" s="3874" t="n">
        <v>-109.47714774936712</v>
      </c>
      <c r="R13" s="3874" t="n">
        <v>6427.172267177304</v>
      </c>
      <c r="S13" s="144"/>
      <c r="T13" s="144"/>
    </row>
    <row r="14" spans="1:20" x14ac:dyDescent="0.2">
      <c r="A14" s="1718" t="s">
        <v>811</v>
      </c>
      <c r="B14" s="3872"/>
      <c r="C14" s="3874" t="n">
        <v>8764.308623637004</v>
      </c>
      <c r="D14" s="3874" t="n">
        <v>8660.69136798834</v>
      </c>
      <c r="E14" s="3874" t="n">
        <v>103.61725564866424</v>
      </c>
      <c r="F14" s="3874" t="n">
        <v>0.09132556365035</v>
      </c>
      <c r="G14" s="3874" t="n">
        <v>-0.13220879966532</v>
      </c>
      <c r="H14" s="3874" t="n">
        <v>-0.04088323601498</v>
      </c>
      <c r="I14" s="3874" t="n">
        <v>-0.00116056125325</v>
      </c>
      <c r="J14" s="3874" t="n">
        <v>-0.97303041191433</v>
      </c>
      <c r="K14" s="3874" t="n">
        <v>-2.87694400285436</v>
      </c>
      <c r="L14" s="3874" t="n">
        <v>800.4054250592417</v>
      </c>
      <c r="M14" s="3874" t="n">
        <v>-1158.7187230274944</v>
      </c>
      <c r="N14" s="3874" t="n">
        <v>-358.3132979682527</v>
      </c>
      <c r="O14" s="3874" t="n">
        <v>-10.17151700010108</v>
      </c>
      <c r="P14" s="3874" t="n">
        <v>-8427.116089256544</v>
      </c>
      <c r="Q14" s="3874" t="n">
        <v>-298.1010422306516</v>
      </c>
      <c r="R14" s="3874" t="n">
        <v>33343.57380367038</v>
      </c>
      <c r="S14" s="144"/>
      <c r="T14" s="144"/>
    </row>
    <row r="15" spans="1:20" x14ac:dyDescent="0.2">
      <c r="A15" s="1718" t="s">
        <v>812</v>
      </c>
      <c r="B15" s="3872"/>
      <c r="C15" s="3874" t="n">
        <v>141.81878470032888</v>
      </c>
      <c r="D15" s="3874" t="n">
        <v>121.43471089100002</v>
      </c>
      <c r="E15" s="3874" t="n">
        <v>20.38407380932886</v>
      </c>
      <c r="F15" s="3874" t="n">
        <v>0.19717841104376</v>
      </c>
      <c r="G15" s="3874" t="n">
        <v>-0.06271868002795</v>
      </c>
      <c r="H15" s="3874" t="n">
        <v>0.13445973101581</v>
      </c>
      <c r="I15" s="3874" t="n">
        <v>1.17403347E-6</v>
      </c>
      <c r="J15" s="3874" t="n">
        <v>-0.25260699289312</v>
      </c>
      <c r="K15" s="3874" t="n">
        <v>-7.02252369205026</v>
      </c>
      <c r="L15" s="3874" t="n">
        <v>27.96360262336775</v>
      </c>
      <c r="M15" s="3874" t="n">
        <v>-8.89468697957206</v>
      </c>
      <c r="N15" s="3874" t="n">
        <v>19.06891564379569</v>
      </c>
      <c r="O15" s="3874" t="n">
        <v>1.665E-4</v>
      </c>
      <c r="P15" s="3874" t="n">
        <v>-30.6752571510207</v>
      </c>
      <c r="Q15" s="3874" t="n">
        <v>-143.1476412665131</v>
      </c>
      <c r="R15" s="3874" t="n">
        <v>567.4306596703735</v>
      </c>
      <c r="S15" s="144"/>
      <c r="T15" s="144"/>
    </row>
    <row r="16" spans="1:20" x14ac:dyDescent="0.2">
      <c r="A16" s="1718" t="s">
        <v>813</v>
      </c>
      <c r="B16" s="3872"/>
      <c r="C16" s="3874" t="n">
        <v>454.95392730398777</v>
      </c>
      <c r="D16" s="3874" t="n">
        <v>450.45166677825546</v>
      </c>
      <c r="E16" s="3874" t="n">
        <v>4.50226052573232</v>
      </c>
      <c r="F16" s="3874" t="n">
        <v>0.19221724461014</v>
      </c>
      <c r="G16" s="3874" t="n">
        <v>-0.26636781733326</v>
      </c>
      <c r="H16" s="3874" t="n">
        <v>-0.07415057272312</v>
      </c>
      <c r="I16" s="3874" t="n">
        <v>2.113049129E-5</v>
      </c>
      <c r="J16" s="3874" t="n">
        <v>0.54013908574563</v>
      </c>
      <c r="K16" s="3874" t="n">
        <v>-7.6689802737798</v>
      </c>
      <c r="L16" s="3874" t="n">
        <v>87.44999033093654</v>
      </c>
      <c r="M16" s="3874" t="n">
        <v>-121.1850846031592</v>
      </c>
      <c r="N16" s="3874" t="n">
        <v>-33.73509427222266</v>
      </c>
      <c r="O16" s="3874" t="n">
        <v>0.0096134</v>
      </c>
      <c r="P16" s="3874" t="n">
        <v>243.30655146620364</v>
      </c>
      <c r="Q16" s="3874" t="n">
        <v>-34.52774715925862</v>
      </c>
      <c r="R16" s="3874" t="n">
        <v>-641.8621859273159</v>
      </c>
      <c r="S16" s="144"/>
      <c r="T16" s="144"/>
    </row>
    <row r="17" spans="1:20" x14ac:dyDescent="0.2">
      <c r="A17" s="1744" t="s">
        <v>814</v>
      </c>
      <c r="B17" s="3872"/>
      <c r="C17" s="3874" t="n">
        <v>229.5078818918151</v>
      </c>
      <c r="D17" s="3874" t="n">
        <v>229.40372817581508</v>
      </c>
      <c r="E17" s="3874" t="n">
        <v>0.104153716</v>
      </c>
      <c r="F17" s="3874" t="n">
        <v>0.15023772976016</v>
      </c>
      <c r="G17" s="3874" t="n">
        <v>-0.16824811401716</v>
      </c>
      <c r="H17" s="3874" t="n">
        <v>-0.018010384257</v>
      </c>
      <c r="I17" s="3874" t="n">
        <v>-0.02728788182257</v>
      </c>
      <c r="J17" s="3874" t="n">
        <v>-1.64927258417982</v>
      </c>
      <c r="K17" s="3874" t="n">
        <v>-8.90533284531221</v>
      </c>
      <c r="L17" s="3874" t="n">
        <v>34.48074313748888</v>
      </c>
      <c r="M17" s="3874" t="n">
        <v>-38.6142682803715</v>
      </c>
      <c r="N17" s="3874" t="n">
        <v>-4.13352514288262</v>
      </c>
      <c r="O17" s="3874" t="n">
        <v>-6.26278395841111</v>
      </c>
      <c r="P17" s="3874" t="n">
        <v>-378.34927958901113</v>
      </c>
      <c r="Q17" s="3874" t="n">
        <v>-0.92752350805612</v>
      </c>
      <c r="R17" s="3874" t="n">
        <v>1428.8014113939917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97867.10615123251</v>
      </c>
      <c r="D10" s="3874" t="n">
        <v>91976.93846205733</v>
      </c>
      <c r="E10" s="3874" t="n">
        <v>5890.167689175186</v>
      </c>
      <c r="F10" s="3874" t="n">
        <v>0.10501584546395</v>
      </c>
      <c r="G10" s="3874" t="n">
        <v>-0.10841997682315</v>
      </c>
      <c r="H10" s="3874" t="n">
        <v>-0.00340413135921</v>
      </c>
      <c r="I10" s="3874" t="n">
        <v>-5.1557458856E-4</v>
      </c>
      <c r="J10" s="3874" t="n">
        <v>0.11354244918098</v>
      </c>
      <c r="K10" s="3874" t="n">
        <v>-2.6129732762331</v>
      </c>
      <c r="L10" s="3874" t="n">
        <v>10277.596895581368</v>
      </c>
      <c r="M10" s="3874" t="n">
        <v>-10610.74938066565</v>
      </c>
      <c r="N10" s="3874" t="n">
        <v>-333.1524850842829</v>
      </c>
      <c r="O10" s="3874" t="n">
        <v>-50.45779298766691</v>
      </c>
      <c r="P10" s="3874" t="n">
        <v>10443.28686114987</v>
      </c>
      <c r="Q10" s="3874" t="n">
        <v>-15390.850764346416</v>
      </c>
      <c r="R10" s="3874" t="n">
        <v>19547.638664651164</v>
      </c>
      <c r="S10" s="144"/>
      <c r="T10" s="144"/>
    </row>
    <row r="11" spans="1:20" x14ac:dyDescent="0.2">
      <c r="A11" s="1716" t="s">
        <v>742</v>
      </c>
      <c r="B11" s="3872"/>
      <c r="C11" s="3874" t="n">
        <v>85061.30635513406</v>
      </c>
      <c r="D11" s="3874" t="n">
        <v>79363.75974756204</v>
      </c>
      <c r="E11" s="3874" t="n">
        <v>5697.546607572015</v>
      </c>
      <c r="F11" s="3874" t="n">
        <v>0.10165241555623</v>
      </c>
      <c r="G11" s="3874" t="n">
        <v>-0.09627682512187</v>
      </c>
      <c r="H11" s="3874" t="n">
        <v>0.00537559043436</v>
      </c>
      <c r="I11" s="3874" t="n">
        <v>0.00153442910761</v>
      </c>
      <c r="J11" s="3874" t="n">
        <v>0.02257285626838</v>
      </c>
      <c r="K11" s="3874" t="n">
        <v>-2.54534529161061</v>
      </c>
      <c r="L11" s="3874" t="n">
        <v>8646.687261368117</v>
      </c>
      <c r="M11" s="3874" t="n">
        <v>-8189.432516591404</v>
      </c>
      <c r="N11" s="3874" t="n">
        <v>457.2547447767129</v>
      </c>
      <c r="O11" s="3874" t="n">
        <v>130.52054440280332</v>
      </c>
      <c r="P11" s="3874" t="n">
        <v>1791.466741700288</v>
      </c>
      <c r="Q11" s="3874" t="n">
        <v>-14502.223431315408</v>
      </c>
      <c r="R11" s="3874" t="n">
        <v>44450.93180159725</v>
      </c>
      <c r="S11" s="144"/>
      <c r="T11" s="144"/>
    </row>
    <row r="12" spans="1:20" ht="13.5" x14ac:dyDescent="0.2">
      <c r="A12" s="1767" t="s">
        <v>1399</v>
      </c>
      <c r="B12" s="3872" t="s">
        <v>1185</v>
      </c>
      <c r="C12" s="3874" t="n">
        <v>12805.799796098447</v>
      </c>
      <c r="D12" s="3874" t="n">
        <v>12613.178714495276</v>
      </c>
      <c r="E12" s="3874" t="n">
        <v>192.6210816031709</v>
      </c>
      <c r="F12" s="3874" t="n">
        <v>0.12735710851189</v>
      </c>
      <c r="G12" s="3874" t="n">
        <v>-0.1890797062759</v>
      </c>
      <c r="H12" s="3874" t="n">
        <v>-0.06172259776401</v>
      </c>
      <c r="I12" s="3874" t="n">
        <v>-0.01413252903154</v>
      </c>
      <c r="J12" s="3874" t="n">
        <v>0.68593495068034</v>
      </c>
      <c r="K12" s="3874" t="n">
        <v>-4.6133441139206</v>
      </c>
      <c r="L12" s="3874" t="n">
        <v>1630.9096342132498</v>
      </c>
      <c r="M12" s="3874" t="n">
        <v>-2421.3168640742456</v>
      </c>
      <c r="N12" s="3874" t="n">
        <v>-790.4072298609958</v>
      </c>
      <c r="O12" s="3874" t="n">
        <v>-180.97833739047022</v>
      </c>
      <c r="P12" s="3874" t="n">
        <v>8651.820119449583</v>
      </c>
      <c r="Q12" s="3874" t="n">
        <v>-888.6273330310075</v>
      </c>
      <c r="R12" s="3874" t="n">
        <v>-24903.29313694609</v>
      </c>
      <c r="S12" s="144"/>
      <c r="T12" s="144"/>
    </row>
    <row r="13" spans="1:20" x14ac:dyDescent="0.2">
      <c r="A13" s="1716" t="s">
        <v>822</v>
      </c>
      <c r="B13" s="3872"/>
      <c r="C13" s="3874" t="n">
        <v>610.4779898269161</v>
      </c>
      <c r="D13" s="3874" t="n">
        <v>608.0434304766063</v>
      </c>
      <c r="E13" s="3874" t="n">
        <v>2.43455935030978</v>
      </c>
      <c r="F13" s="3874" t="n">
        <v>0.07694801009551</v>
      </c>
      <c r="G13" s="3874" t="n">
        <v>-1.7673195158288</v>
      </c>
      <c r="H13" s="3874" t="n">
        <v>-1.6903715057333</v>
      </c>
      <c r="I13" s="3874" t="n">
        <v>-0.35499031355929</v>
      </c>
      <c r="J13" s="3874" t="n">
        <v>-0.58941261740634</v>
      </c>
      <c r="K13" s="3874" t="n">
        <v>-2.90992751877265</v>
      </c>
      <c r="L13" s="3874" t="n">
        <v>46.97506652428518</v>
      </c>
      <c r="M13" s="3874" t="n">
        <v>-1078.909665405046</v>
      </c>
      <c r="N13" s="3874" t="n">
        <v>-1031.9345988807609</v>
      </c>
      <c r="O13" s="3874" t="n">
        <v>-216.7137730297041</v>
      </c>
      <c r="P13" s="3874" t="n">
        <v>-358.3884698539487</v>
      </c>
      <c r="Q13" s="3874" t="n">
        <v>-7.08439124955169</v>
      </c>
      <c r="R13" s="3874" t="n">
        <v>5918.444521051212</v>
      </c>
      <c r="S13" s="144"/>
      <c r="T13" s="144"/>
    </row>
    <row r="14" spans="1:20" x14ac:dyDescent="0.2">
      <c r="A14" s="1716" t="s">
        <v>823</v>
      </c>
      <c r="B14" s="3872"/>
      <c r="C14" s="3874" t="n">
        <v>10745.930515277592</v>
      </c>
      <c r="D14" s="3874" t="n">
        <v>10627.78758907532</v>
      </c>
      <c r="E14" s="3874" t="n">
        <v>118.14292620227224</v>
      </c>
      <c r="F14" s="3874" t="n">
        <v>0.12189657718387</v>
      </c>
      <c r="G14" s="3874" t="n">
        <v>-0.10583233535584</v>
      </c>
      <c r="H14" s="3874" t="n">
        <v>0.01606424182803</v>
      </c>
      <c r="I14" s="3874" t="n">
        <v>0.00304019102432</v>
      </c>
      <c r="J14" s="3874" t="n">
        <v>0.76779318052737</v>
      </c>
      <c r="K14" s="3874" t="n">
        <v>-4.49528890774575</v>
      </c>
      <c r="L14" s="3874" t="n">
        <v>1309.8921484680056</v>
      </c>
      <c r="M14" s="3874" t="n">
        <v>-1137.266922003411</v>
      </c>
      <c r="N14" s="3874" t="n">
        <v>172.6252264645945</v>
      </c>
      <c r="O14" s="3874" t="n">
        <v>32.66968150052797</v>
      </c>
      <c r="P14" s="3874" t="n">
        <v>8159.942834985402</v>
      </c>
      <c r="Q14" s="3874" t="n">
        <v>-531.0865856856991</v>
      </c>
      <c r="R14" s="3874" t="n">
        <v>-28725.220909971053</v>
      </c>
      <c r="S14" s="144"/>
      <c r="T14" s="144"/>
    </row>
    <row r="15" spans="1:20" x14ac:dyDescent="0.2">
      <c r="A15" s="1716" t="s">
        <v>824</v>
      </c>
      <c r="B15" s="3872"/>
      <c r="C15" s="3874" t="n">
        <v>213.87963952857132</v>
      </c>
      <c r="D15" s="3874" t="n">
        <v>151.67279548875507</v>
      </c>
      <c r="E15" s="3874" t="n">
        <v>62.20684403981624</v>
      </c>
      <c r="F15" s="3874" t="n">
        <v>0.087890685249</v>
      </c>
      <c r="G15" s="3874" t="n">
        <v>-0.01941355273955</v>
      </c>
      <c r="H15" s="3874" t="n">
        <v>0.06847713250945</v>
      </c>
      <c r="I15" s="3874" t="n">
        <v>0.00268342142106</v>
      </c>
      <c r="J15" s="3874" t="n">
        <v>-0.07619916450863</v>
      </c>
      <c r="K15" s="3874" t="n">
        <v>-4.9694230563056</v>
      </c>
      <c r="L15" s="3874" t="n">
        <v>18.79802807897529</v>
      </c>
      <c r="M15" s="3874" t="n">
        <v>-4.1521636619033</v>
      </c>
      <c r="N15" s="3874" t="n">
        <v>14.64586441707199</v>
      </c>
      <c r="O15" s="3874" t="n">
        <v>0.57392920623991</v>
      </c>
      <c r="P15" s="3874" t="n">
        <v>-11.55734029493202</v>
      </c>
      <c r="Q15" s="3874" t="n">
        <v>-309.1321250314695</v>
      </c>
      <c r="R15" s="3874" t="n">
        <v>1120.0554629113296</v>
      </c>
      <c r="S15" s="144"/>
      <c r="T15" s="144"/>
    </row>
    <row r="16" spans="1:20" x14ac:dyDescent="0.2">
      <c r="A16" s="1716" t="s">
        <v>825</v>
      </c>
      <c r="B16" s="3872"/>
      <c r="C16" s="3874" t="n">
        <v>505.5618441396092</v>
      </c>
      <c r="D16" s="3874" t="n">
        <v>496.47669533483656</v>
      </c>
      <c r="E16" s="3874" t="n">
        <v>9.08514880477264</v>
      </c>
      <c r="F16" s="3874" t="n">
        <v>0.36842439652596</v>
      </c>
      <c r="G16" s="3874" t="n">
        <v>-0.25786035990641</v>
      </c>
      <c r="H16" s="3874" t="n">
        <v>0.11056403661955</v>
      </c>
      <c r="I16" s="3874" t="n">
        <v>6.7983509889E-4</v>
      </c>
      <c r="J16" s="3874" t="n">
        <v>1.527575704321</v>
      </c>
      <c r="K16" s="3874" t="n">
        <v>-4.33003308246773</v>
      </c>
      <c r="L16" s="3874" t="n">
        <v>186.26131733368686</v>
      </c>
      <c r="M16" s="3874" t="n">
        <v>-130.36435908478876</v>
      </c>
      <c r="N16" s="3874" t="n">
        <v>55.8969582488981</v>
      </c>
      <c r="O16" s="3874" t="n">
        <v>0.34369868630434</v>
      </c>
      <c r="P16" s="3874" t="n">
        <v>758.4057375550774</v>
      </c>
      <c r="Q16" s="3874" t="n">
        <v>-39.33899488380766</v>
      </c>
      <c r="R16" s="3874" t="n">
        <v>-2842.793798557067</v>
      </c>
      <c r="S16" s="144"/>
      <c r="T16" s="144"/>
    </row>
    <row r="17" spans="1:20" x14ac:dyDescent="0.2">
      <c r="A17" s="1768" t="s">
        <v>826</v>
      </c>
      <c r="B17" s="3872"/>
      <c r="C17" s="3874" t="n">
        <v>729.9498073257583</v>
      </c>
      <c r="D17" s="3874" t="n">
        <v>729.1982041197583</v>
      </c>
      <c r="E17" s="3874" t="n">
        <v>0.751603206</v>
      </c>
      <c r="F17" s="3874" t="n">
        <v>0.09450385919139</v>
      </c>
      <c r="G17" s="3874" t="n">
        <v>-0.09675152073515</v>
      </c>
      <c r="H17" s="3874" t="n">
        <v>-0.00224766154376</v>
      </c>
      <c r="I17" s="3874" t="n">
        <v>0.00294284103455</v>
      </c>
      <c r="J17" s="3874" t="n">
        <v>0.1418233841961</v>
      </c>
      <c r="K17" s="3874" t="n">
        <v>-2.64133543421785</v>
      </c>
      <c r="L17" s="3874" t="n">
        <v>68.9830738082969</v>
      </c>
      <c r="M17" s="3874" t="n">
        <v>-70.62375391909632</v>
      </c>
      <c r="N17" s="3874" t="n">
        <v>-1.64068011079943</v>
      </c>
      <c r="O17" s="3874" t="n">
        <v>2.14812624616165</v>
      </c>
      <c r="P17" s="3874" t="n">
        <v>103.41735705798396</v>
      </c>
      <c r="Q17" s="3874" t="n">
        <v>-1.98523618047954</v>
      </c>
      <c r="R17" s="3874" t="n">
        <v>-373.7784123805113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25072.043253897566</v>
      </c>
      <c r="D10" s="3874" t="n">
        <v>7235.3604480991335</v>
      </c>
      <c r="E10" s="3874" t="n">
        <v>17836.68280579843</v>
      </c>
      <c r="F10" s="3874" t="n">
        <v>0.00253370709856</v>
      </c>
      <c r="G10" s="3874" t="n">
        <v>-0.01193307960669</v>
      </c>
      <c r="H10" s="3874" t="n">
        <v>-0.00939937250812</v>
      </c>
      <c r="I10" s="3874" t="n">
        <v>-0.00688609793367</v>
      </c>
      <c r="J10" s="3874" t="n">
        <v>0.00667207036228</v>
      </c>
      <c r="K10" s="3874" t="n">
        <v>-0.11711513158587</v>
      </c>
      <c r="L10" s="3874" t="n">
        <v>63.52521396784699</v>
      </c>
      <c r="M10" s="3874" t="n">
        <v>-299.1866880510319</v>
      </c>
      <c r="N10" s="3874" t="n">
        <v>-235.66147408318494</v>
      </c>
      <c r="O10" s="3874" t="n">
        <v>-172.64854524345776</v>
      </c>
      <c r="P10" s="3874" t="n">
        <v>48.27483400618012</v>
      </c>
      <c r="Q10" s="3874" t="n">
        <v>-2088.9454538564487</v>
      </c>
      <c r="R10" s="3874" t="n">
        <v>8979.595676982015</v>
      </c>
      <c r="S10" s="144"/>
      <c r="T10" s="144"/>
    </row>
    <row r="11" spans="1:20" x14ac:dyDescent="0.2">
      <c r="A11" s="1716" t="s">
        <v>835</v>
      </c>
      <c r="B11" s="3872" t="s">
        <v>1185</v>
      </c>
      <c r="C11" s="3874" t="n">
        <v>24201.17855808467</v>
      </c>
      <c r="D11" s="3874" t="n">
        <v>6641.32065142319</v>
      </c>
      <c r="E11" s="3874" t="n">
        <v>17559.85790666148</v>
      </c>
      <c r="F11" s="3874" t="n">
        <v>0.0016655027435</v>
      </c>
      <c r="G11" s="3874" t="n">
        <v>-5.30051512E-4</v>
      </c>
      <c r="H11" s="3874" t="n">
        <v>0.0011354512315</v>
      </c>
      <c r="I11" s="3874" t="n">
        <v>-0.00612423843923</v>
      </c>
      <c r="J11" s="3874" t="n">
        <v>-4.6287296037E-4</v>
      </c>
      <c r="K11" s="3874" t="n">
        <v>-0.11691978794477</v>
      </c>
      <c r="L11" s="3874" t="n">
        <v>40.3071292844534</v>
      </c>
      <c r="M11" s="3874" t="n">
        <v>-12.8278712869773</v>
      </c>
      <c r="N11" s="3874" t="n">
        <v>27.4792579974761</v>
      </c>
      <c r="O11" s="3874" t="n">
        <v>-148.21378800000002</v>
      </c>
      <c r="P11" s="3874" t="n">
        <v>-3.07408775067259</v>
      </c>
      <c r="Q11" s="3874" t="n">
        <v>-2053.0948627871244</v>
      </c>
      <c r="R11" s="3874" t="n">
        <v>7981.979428647851</v>
      </c>
      <c r="S11" s="144"/>
      <c r="T11" s="144"/>
    </row>
    <row r="12" spans="1:20" x14ac:dyDescent="0.2">
      <c r="A12" s="1770" t="s">
        <v>1404</v>
      </c>
      <c r="B12" s="3872"/>
      <c r="C12" s="3874" t="n">
        <v>435.1139594248965</v>
      </c>
      <c r="D12" s="3874" t="s">
        <v>2945</v>
      </c>
      <c r="E12" s="3874" t="n">
        <v>435.1139594248965</v>
      </c>
      <c r="F12" s="3874" t="n">
        <v>0.00406955456529</v>
      </c>
      <c r="G12" s="3874" t="n">
        <v>-0.00583317557285</v>
      </c>
      <c r="H12" s="3874" t="n">
        <v>-0.00176362100756</v>
      </c>
      <c r="I12" s="3874" t="n">
        <v>-0.34889894178677</v>
      </c>
      <c r="J12" s="3874" t="s">
        <v>2939</v>
      </c>
      <c r="K12" s="3874" t="n">
        <v>-5.69293448232721</v>
      </c>
      <c r="L12" s="3874" t="n">
        <v>1.77072</v>
      </c>
      <c r="M12" s="3874" t="n">
        <v>-2.5380961195239</v>
      </c>
      <c r="N12" s="3874" t="n">
        <v>-0.7673761195239</v>
      </c>
      <c r="O12" s="3874" t="n">
        <v>-151.81080000000003</v>
      </c>
      <c r="P12" s="3874" t="s">
        <v>2939</v>
      </c>
      <c r="Q12" s="3874" t="n">
        <v>-2477.075263351915</v>
      </c>
      <c r="R12" s="3874" t="n">
        <v>9642.062611395286</v>
      </c>
      <c r="S12" s="144"/>
      <c r="T12" s="144"/>
    </row>
    <row r="13" spans="1:20" x14ac:dyDescent="0.2">
      <c r="A13" s="1770" t="s">
        <v>836</v>
      </c>
      <c r="B13" s="3872"/>
      <c r="C13" s="3874" t="n">
        <v>3334.363068560906</v>
      </c>
      <c r="D13" s="3874" t="n">
        <v>3227.217353416866</v>
      </c>
      <c r="E13" s="3874" t="n">
        <v>107.14571514404001</v>
      </c>
      <c r="F13" s="3874" t="s">
        <v>2940</v>
      </c>
      <c r="G13" s="3874" t="s">
        <v>2940</v>
      </c>
      <c r="H13" s="3874" t="s">
        <v>2954</v>
      </c>
      <c r="I13" s="3874" t="s">
        <v>2940</v>
      </c>
      <c r="J13" s="3874" t="s">
        <v>2940</v>
      </c>
      <c r="K13" s="3874" t="n">
        <v>-0.00698903356978</v>
      </c>
      <c r="L13" s="3874" t="s">
        <v>2940</v>
      </c>
      <c r="M13" s="3874" t="s">
        <v>2940</v>
      </c>
      <c r="N13" s="3874" t="s">
        <v>2954</v>
      </c>
      <c r="O13" s="3874" t="s">
        <v>2940</v>
      </c>
      <c r="P13" s="3874" t="s">
        <v>2940</v>
      </c>
      <c r="Q13" s="3874" t="n">
        <v>-0.748845</v>
      </c>
      <c r="R13" s="3874" t="n">
        <v>2.745765</v>
      </c>
      <c r="S13" s="144"/>
      <c r="T13" s="144"/>
    </row>
    <row r="14" spans="1:20" ht="13.5" x14ac:dyDescent="0.2">
      <c r="A14" s="1770" t="s">
        <v>1405</v>
      </c>
      <c r="B14" s="3872"/>
      <c r="C14" s="3874" t="n">
        <v>20431.701530098868</v>
      </c>
      <c r="D14" s="3874" t="n">
        <v>3414.1032980063237</v>
      </c>
      <c r="E14" s="3874" t="n">
        <v>17017.598232092543</v>
      </c>
      <c r="F14" s="3874" t="n">
        <v>0.0018861086644</v>
      </c>
      <c r="G14" s="3874" t="n">
        <v>-5.0361812267E-4</v>
      </c>
      <c r="H14" s="3874" t="n">
        <v>0.00138249054174</v>
      </c>
      <c r="I14" s="3874" t="n">
        <v>1.7605053572E-4</v>
      </c>
      <c r="J14" s="3874" t="n">
        <v>-9.0040853552E-4</v>
      </c>
      <c r="K14" s="3874" t="n">
        <v>0.02495823674835</v>
      </c>
      <c r="L14" s="3874" t="n">
        <v>38.5364092844534</v>
      </c>
      <c r="M14" s="3874" t="n">
        <v>-10.2897751674534</v>
      </c>
      <c r="N14" s="3874" t="n">
        <v>28.246634117</v>
      </c>
      <c r="O14" s="3874" t="n">
        <v>3.597012</v>
      </c>
      <c r="P14" s="3874" t="n">
        <v>-3.07408775067259</v>
      </c>
      <c r="Q14" s="3874" t="n">
        <v>424.7292455647905</v>
      </c>
      <c r="R14" s="3874" t="n">
        <v>-1662.8289477474339</v>
      </c>
      <c r="S14" s="144"/>
      <c r="T14" s="144"/>
    </row>
    <row r="15" spans="1:20" ht="13.5" x14ac:dyDescent="0.2">
      <c r="A15" s="1768" t="s">
        <v>1409</v>
      </c>
      <c r="B15" s="3872" t="s">
        <v>1185</v>
      </c>
      <c r="C15" s="3874" t="n">
        <v>870.864695812897</v>
      </c>
      <c r="D15" s="3874" t="n">
        <v>594.0397966759441</v>
      </c>
      <c r="E15" s="3874" t="n">
        <v>276.8248991369529</v>
      </c>
      <c r="F15" s="3874" t="n">
        <v>0.02666095524945</v>
      </c>
      <c r="G15" s="3874" t="n">
        <v>-0.32882124874376</v>
      </c>
      <c r="H15" s="3874" t="n">
        <v>-0.30216029349431</v>
      </c>
      <c r="I15" s="3874" t="n">
        <v>-0.02805804088849</v>
      </c>
      <c r="J15" s="3874" t="n">
        <v>0.08644020492261</v>
      </c>
      <c r="K15" s="3874" t="n">
        <v>-0.12950638176369</v>
      </c>
      <c r="L15" s="3874" t="n">
        <v>23.21808468339359</v>
      </c>
      <c r="M15" s="3874" t="n">
        <v>-286.3588167640546</v>
      </c>
      <c r="N15" s="3874" t="n">
        <v>-263.14073208066105</v>
      </c>
      <c r="O15" s="3874" t="n">
        <v>-24.43475724345773</v>
      </c>
      <c r="P15" s="3874" t="n">
        <v>51.34892175685271</v>
      </c>
      <c r="Q15" s="3874" t="n">
        <v>-35.85059106932392</v>
      </c>
      <c r="R15" s="3874" t="n">
        <v>997.6162483341642</v>
      </c>
      <c r="S15" s="144"/>
      <c r="T15" s="144"/>
    </row>
    <row r="16" spans="1:20" x14ac:dyDescent="0.2">
      <c r="A16" s="1770" t="s">
        <v>1471</v>
      </c>
      <c r="B16" s="3872"/>
      <c r="C16" s="3874" t="n">
        <v>6.0167779020979</v>
      </c>
      <c r="D16" s="3874" t="s">
        <v>2945</v>
      </c>
      <c r="E16" s="3874" t="n">
        <v>6.0167779020979</v>
      </c>
      <c r="F16" s="3874" t="s">
        <v>2939</v>
      </c>
      <c r="G16" s="3874" t="n">
        <v>-2.62524232355203</v>
      </c>
      <c r="H16" s="3874" t="n">
        <v>-2.62524232355203</v>
      </c>
      <c r="I16" s="3874" t="n">
        <v>-0.07229783234118</v>
      </c>
      <c r="J16" s="3874" t="s">
        <v>2939</v>
      </c>
      <c r="K16" s="3874" t="n">
        <v>-3.7892171955316</v>
      </c>
      <c r="L16" s="3874" t="s">
        <v>2939</v>
      </c>
      <c r="M16" s="3874" t="n">
        <v>-15.7955</v>
      </c>
      <c r="N16" s="3874" t="n">
        <v>-15.7955</v>
      </c>
      <c r="O16" s="3874" t="n">
        <v>-0.435</v>
      </c>
      <c r="P16" s="3874" t="s">
        <v>2939</v>
      </c>
      <c r="Q16" s="3874" t="n">
        <v>-22.79887828832392</v>
      </c>
      <c r="R16" s="3874" t="n">
        <v>143.10772039052117</v>
      </c>
      <c r="S16" s="144"/>
      <c r="T16" s="144"/>
    </row>
    <row r="17" spans="1:20" x14ac:dyDescent="0.2">
      <c r="A17" s="1770" t="s">
        <v>837</v>
      </c>
      <c r="B17" s="3872"/>
      <c r="C17" s="3874" t="n">
        <v>171.67796758406158</v>
      </c>
      <c r="D17" s="3874" t="n">
        <v>162.728303824104</v>
      </c>
      <c r="E17" s="3874" t="n">
        <v>8.9496637599576</v>
      </c>
      <c r="F17" s="3874" t="n">
        <v>0.00277157686621</v>
      </c>
      <c r="G17" s="3874" t="n">
        <v>-0.54314100631635</v>
      </c>
      <c r="H17" s="3874" t="n">
        <v>-0.54036942945014</v>
      </c>
      <c r="I17" s="3874" t="n">
        <v>-0.04906240591381</v>
      </c>
      <c r="J17" s="3874" t="n">
        <v>0.24327704187416</v>
      </c>
      <c r="K17" s="3874" t="n">
        <v>-0.15441920915323</v>
      </c>
      <c r="L17" s="3874" t="n">
        <v>0.47581868339359</v>
      </c>
      <c r="M17" s="3874" t="n">
        <v>-93.2453440759532</v>
      </c>
      <c r="N17" s="3874" t="n">
        <v>-92.76952539255961</v>
      </c>
      <c r="O17" s="3874" t="n">
        <v>-8.4229341320667</v>
      </c>
      <c r="P17" s="3874" t="n">
        <v>39.58806038352707</v>
      </c>
      <c r="Q17" s="3874" t="n">
        <v>-1.382</v>
      </c>
      <c r="R17" s="3874" t="n">
        <v>230.95013018403077</v>
      </c>
      <c r="S17" s="144"/>
      <c r="T17" s="144"/>
    </row>
    <row r="18" spans="1:20" x14ac:dyDescent="0.2">
      <c r="A18" s="1770" t="s">
        <v>838</v>
      </c>
      <c r="B18" s="3872"/>
      <c r="C18" s="3874" t="n">
        <v>693.1699503267375</v>
      </c>
      <c r="D18" s="3874" t="n">
        <v>431.31149285184017</v>
      </c>
      <c r="E18" s="3874" t="n">
        <v>261.8584574748974</v>
      </c>
      <c r="F18" s="3874" t="n">
        <v>0.0328090766042</v>
      </c>
      <c r="G18" s="3874" t="n">
        <v>-0.25580735662952</v>
      </c>
      <c r="H18" s="3874" t="n">
        <v>-0.22299828002532</v>
      </c>
      <c r="I18" s="3874" t="n">
        <v>-0.0224718672586</v>
      </c>
      <c r="J18" s="3874" t="n">
        <v>0.0272676744493</v>
      </c>
      <c r="K18" s="3874" t="n">
        <v>-0.04456496419299</v>
      </c>
      <c r="L18" s="3874" t="n">
        <v>22.742266</v>
      </c>
      <c r="M18" s="3874" t="n">
        <v>-177.31797268810143</v>
      </c>
      <c r="N18" s="3874" t="n">
        <v>-154.57570668810143</v>
      </c>
      <c r="O18" s="3874" t="n">
        <v>-15.57682311139103</v>
      </c>
      <c r="P18" s="3874" t="n">
        <v>11.76086137332564</v>
      </c>
      <c r="Q18" s="3874" t="n">
        <v>-11.669712781</v>
      </c>
      <c r="R18" s="3874" t="n">
        <v>623.5583977596123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25784.66814996119</v>
      </c>
      <c r="D10" s="3874" t="n">
        <v>25624.42588587694</v>
      </c>
      <c r="E10" s="3874" t="n">
        <v>160.2422640842507</v>
      </c>
      <c r="F10" s="3874" t="n">
        <v>0.02734039600302</v>
      </c>
      <c r="G10" s="3874" t="n">
        <v>-0.10616588109963</v>
      </c>
      <c r="H10" s="3874" t="n">
        <v>-0.07882548509661</v>
      </c>
      <c r="I10" s="3874" t="n">
        <v>-0.00820067787635</v>
      </c>
      <c r="J10" s="3874" t="n">
        <v>-0.25205581172518</v>
      </c>
      <c r="K10" s="3874" t="n">
        <v>-4.8572962731057</v>
      </c>
      <c r="L10" s="3874" t="n">
        <v>704.9630380263575</v>
      </c>
      <c r="M10" s="3874" t="n">
        <v>-2737.452013002232</v>
      </c>
      <c r="N10" s="3874" t="n">
        <v>-2032.4889749758745</v>
      </c>
      <c r="O10" s="3874" t="n">
        <v>-211.45175764646228</v>
      </c>
      <c r="P10" s="3874" t="n">
        <v>-6458.785466656501</v>
      </c>
      <c r="Q10" s="3874" t="n">
        <v>-778.3441521304504</v>
      </c>
      <c r="R10" s="3874" t="n">
        <v>34763.92462183409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20923.881807525944</v>
      </c>
      <c r="D11" s="3874" t="n">
        <v>20797.92328492585</v>
      </c>
      <c r="E11" s="3874" t="n">
        <v>125.95852260009323</v>
      </c>
      <c r="F11" s="3874" t="n">
        <v>0.00900275213455</v>
      </c>
      <c r="G11" s="3874" t="n">
        <v>-0.00682385453825</v>
      </c>
      <c r="H11" s="3874" t="n">
        <v>0.00217889759631</v>
      </c>
      <c r="I11" s="3874" t="n">
        <v>6.12669777E-5</v>
      </c>
      <c r="J11" s="3874" t="n">
        <v>-0.02001058916764</v>
      </c>
      <c r="K11" s="3874" t="n">
        <v>-5.07786481201675</v>
      </c>
      <c r="L11" s="3874" t="n">
        <v>188.372521605872</v>
      </c>
      <c r="M11" s="3874" t="n">
        <v>-142.78152583</v>
      </c>
      <c r="N11" s="3874" t="n">
        <v>45.59099577587202</v>
      </c>
      <c r="O11" s="3874" t="n">
        <v>1.281943</v>
      </c>
      <c r="P11" s="3874" t="n">
        <v>-416.178698394807</v>
      </c>
      <c r="Q11" s="3874" t="n">
        <v>-639.6003496846297</v>
      </c>
      <c r="R11" s="3874" t="n">
        <v>3699.3224007797403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4860.786342435246</v>
      </c>
      <c r="D12" s="3874" t="n">
        <v>4826.502600951088</v>
      </c>
      <c r="E12" s="3874" t="n">
        <v>34.28374148415749</v>
      </c>
      <c r="F12" s="3874" t="n">
        <v>0.1062771494214</v>
      </c>
      <c r="G12" s="3874" t="n">
        <v>-0.5337964486364</v>
      </c>
      <c r="H12" s="3874" t="n">
        <v>-0.427519299215</v>
      </c>
      <c r="I12" s="3874" t="n">
        <v>-0.04376528521512</v>
      </c>
      <c r="J12" s="3874" t="n">
        <v>-1.25196384791567</v>
      </c>
      <c r="K12" s="3874" t="n">
        <v>-4.0469270983721</v>
      </c>
      <c r="L12" s="3874" t="n">
        <v>516.5905164204855</v>
      </c>
      <c r="M12" s="3874" t="n">
        <v>-2594.6704871722322</v>
      </c>
      <c r="N12" s="3874" t="n">
        <v>-2078.0799707517467</v>
      </c>
      <c r="O12" s="3874" t="n">
        <v>-212.7337006464623</v>
      </c>
      <c r="P12" s="3874" t="n">
        <v>-6042.606768261694</v>
      </c>
      <c r="Q12" s="3874" t="n">
        <v>-138.7438024458208</v>
      </c>
      <c r="R12" s="3874" t="n">
        <v>31064.60222105435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604.9240278115266</v>
      </c>
      <c r="D13" s="3874" t="n">
        <v>599.2814931496358</v>
      </c>
      <c r="E13" s="3874" t="n">
        <v>5.64253466189072</v>
      </c>
      <c r="F13" s="3874" t="n">
        <v>0.05581425911211</v>
      </c>
      <c r="G13" s="3874" t="n">
        <v>-2.59996515746631</v>
      </c>
      <c r="H13" s="3874" t="n">
        <v>-2.5441508983542</v>
      </c>
      <c r="I13" s="3874" t="n">
        <v>-0.34570961824429</v>
      </c>
      <c r="J13" s="3874" t="n">
        <v>-1.15795380398374</v>
      </c>
      <c r="K13" s="3874" t="n">
        <v>-3.10285726341709</v>
      </c>
      <c r="L13" s="3874" t="n">
        <v>33.76338643141278</v>
      </c>
      <c r="M13" s="3874" t="n">
        <v>-1572.7813952241493</v>
      </c>
      <c r="N13" s="3874" t="n">
        <v>-1539.0180087927365</v>
      </c>
      <c r="O13" s="3874" t="n">
        <v>-209.12805472152402</v>
      </c>
      <c r="P13" s="3874" t="n">
        <v>-693.9402846496737</v>
      </c>
      <c r="Q13" s="3874" t="n">
        <v>-17.50797965973032</v>
      </c>
      <c r="R13" s="3874" t="n">
        <v>9018.512535353444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2167.139779137794</v>
      </c>
      <c r="D14" s="3874" t="n">
        <v>2159.7887772462664</v>
      </c>
      <c r="E14" s="3874" t="n">
        <v>7.35100189152776</v>
      </c>
      <c r="F14" s="3874" t="n">
        <v>0.13348379866443</v>
      </c>
      <c r="G14" s="3874" t="n">
        <v>-0.22772015627235</v>
      </c>
      <c r="H14" s="3874" t="n">
        <v>-0.09423635760792</v>
      </c>
      <c r="I14" s="3874" t="n">
        <v>-0.00176346780544</v>
      </c>
      <c r="J14" s="3874" t="n">
        <v>-1.20008095736686</v>
      </c>
      <c r="K14" s="3874" t="n">
        <v>-5.20094966248104</v>
      </c>
      <c r="L14" s="3874" t="n">
        <v>289.27804995611643</v>
      </c>
      <c r="M14" s="3874" t="n">
        <v>-493.501409169286</v>
      </c>
      <c r="N14" s="3874" t="n">
        <v>-204.22335921316954</v>
      </c>
      <c r="O14" s="3874" t="n">
        <v>-3.8216812303927</v>
      </c>
      <c r="P14" s="3874" t="n">
        <v>-2591.9213835078986</v>
      </c>
      <c r="Q14" s="3874" t="n">
        <v>-38.2321908066388</v>
      </c>
      <c r="R14" s="3874" t="n">
        <v>10406.72825411304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1928.6403162783292</v>
      </c>
      <c r="D15" s="3874" t="n">
        <v>1912.7782929923444</v>
      </c>
      <c r="E15" s="3874" t="n">
        <v>15.8620232859848</v>
      </c>
      <c r="F15" s="3874" t="n">
        <v>0.09673651818202</v>
      </c>
      <c r="G15" s="3874" t="n">
        <v>-0.26010885305001</v>
      </c>
      <c r="H15" s="3874" t="n">
        <v>-0.16337233486799</v>
      </c>
      <c r="I15" s="3874" t="n">
        <v>-0.00133614973342</v>
      </c>
      <c r="J15" s="3874" t="n">
        <v>-1.42464972115628</v>
      </c>
      <c r="K15" s="3874" t="n">
        <v>-4.70497133995097</v>
      </c>
      <c r="L15" s="3874" t="n">
        <v>186.5699490222381</v>
      </c>
      <c r="M15" s="3874" t="n">
        <v>-501.65642061316765</v>
      </c>
      <c r="N15" s="3874" t="n">
        <v>-315.08647159092953</v>
      </c>
      <c r="O15" s="3874" t="n">
        <v>-2.57695224445151</v>
      </c>
      <c r="P15" s="3874" t="n">
        <v>-2725.039061745332</v>
      </c>
      <c r="Q15" s="3874" t="n">
        <v>-74.6303649541934</v>
      </c>
      <c r="R15" s="3874" t="n">
        <v>11430.220451961335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58.94891838982142</v>
      </c>
      <c r="D16" s="3874" t="n">
        <v>53.59138877206721</v>
      </c>
      <c r="E16" s="3874" t="n">
        <v>5.35752961775421</v>
      </c>
      <c r="F16" s="3874" t="n">
        <v>0.07363720770572</v>
      </c>
      <c r="G16" s="3874" t="n">
        <v>-0.0618700796916</v>
      </c>
      <c r="H16" s="3874" t="n">
        <v>0.01176712801412</v>
      </c>
      <c r="I16" s="3874" t="n">
        <v>0.05019176593522</v>
      </c>
      <c r="J16" s="3874" t="n">
        <v>-0.1545577183923</v>
      </c>
      <c r="K16" s="3874" t="n">
        <v>-1.47073390973828</v>
      </c>
      <c r="L16" s="3874" t="n">
        <v>4.3408337474987</v>
      </c>
      <c r="M16" s="3874" t="n">
        <v>-3.64717427851203</v>
      </c>
      <c r="N16" s="3874" t="n">
        <v>0.69365946898667</v>
      </c>
      <c r="O16" s="3874" t="n">
        <v>2.95875031395604</v>
      </c>
      <c r="P16" s="3874" t="n">
        <v>-8.28296277408519</v>
      </c>
      <c r="Q16" s="3874" t="n">
        <v>-7.87950048125827</v>
      </c>
      <c r="R16" s="3874" t="n">
        <v>45.87019606546946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101.13330081777487</v>
      </c>
      <c r="D17" s="3874" t="n">
        <v>101.06264879077486</v>
      </c>
      <c r="E17" s="3874" t="n">
        <v>0.070652027</v>
      </c>
      <c r="F17" s="3874" t="n">
        <v>0.02608732476727</v>
      </c>
      <c r="G17" s="3874" t="n">
        <v>-0.22825407358859</v>
      </c>
      <c r="H17" s="3874" t="n">
        <v>-0.20216674882131</v>
      </c>
      <c r="I17" s="3874" t="n">
        <v>-0.00163905224797</v>
      </c>
      <c r="J17" s="3874" t="n">
        <v>-0.2317678773015</v>
      </c>
      <c r="K17" s="3874" t="n">
        <v>-6.98871023190885</v>
      </c>
      <c r="L17" s="3874" t="n">
        <v>2.63829726321949</v>
      </c>
      <c r="M17" s="3874" t="n">
        <v>-23.08408788711707</v>
      </c>
      <c r="N17" s="3874" t="n">
        <v>-20.44579062389758</v>
      </c>
      <c r="O17" s="3874" t="n">
        <v>-0.1657627640501</v>
      </c>
      <c r="P17" s="3874" t="n">
        <v>-23.42307558470444</v>
      </c>
      <c r="Q17" s="3874" t="n">
        <v>-0.493766544</v>
      </c>
      <c r="R17" s="3874" t="n">
        <v>163.27078356105793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15970.534598013304</v>
      </c>
      <c r="D10" s="3874" t="n">
        <v>15630.02923454898</v>
      </c>
      <c r="E10" s="3874" t="n">
        <v>340.5053634643237</v>
      </c>
      <c r="F10" s="3874" t="n">
        <v>0.01195913255845</v>
      </c>
      <c r="G10" s="3874" t="n">
        <v>-0.0130194244486</v>
      </c>
      <c r="H10" s="3874" t="n">
        <v>-0.00106029189014</v>
      </c>
      <c r="I10" s="3874" t="n">
        <v>-0.00144800850618</v>
      </c>
      <c r="J10" s="3874" t="n">
        <v>0.00786102322698</v>
      </c>
      <c r="K10" s="3874" t="n">
        <v>3.8700988922E-4</v>
      </c>
      <c r="L10" s="3874" t="n">
        <v>190.9937402869662</v>
      </c>
      <c r="M10" s="3874" t="n">
        <v>-207.9271686025174</v>
      </c>
      <c r="N10" s="3874" t="n">
        <v>-16.93342831555124</v>
      </c>
      <c r="O10" s="3874" t="n">
        <v>-23.12546994624412</v>
      </c>
      <c r="P10" s="3874" t="n">
        <v>122.86802285123566</v>
      </c>
      <c r="Q10" s="3874" t="n">
        <v>0.1317789429924</v>
      </c>
      <c r="R10" s="3874" t="n">
        <v>-304.11664628558685</v>
      </c>
      <c r="S10" s="144"/>
      <c r="T10" s="144"/>
    </row>
    <row r="11" spans="1:20" ht="13.5" x14ac:dyDescent="0.2">
      <c r="A11" s="1718" t="s">
        <v>1423</v>
      </c>
      <c r="B11" s="3872" t="s">
        <v>1185</v>
      </c>
      <c r="C11" s="3874" t="n">
        <v>15357.270142262645</v>
      </c>
      <c r="D11" s="3871" t="n">
        <v>15016.888244201038</v>
      </c>
      <c r="E11" s="3871" t="n">
        <v>340.38189806160716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613.2644557506587</v>
      </c>
      <c r="D12" s="3874" t="n">
        <v>613.1409903479422</v>
      </c>
      <c r="E12" s="3874" t="n">
        <v>0.12346540271656</v>
      </c>
      <c r="F12" s="3874" t="n">
        <v>0.3114378120173</v>
      </c>
      <c r="G12" s="3874" t="n">
        <v>-0.33904976336515</v>
      </c>
      <c r="H12" s="3874" t="n">
        <v>-0.02761195134785</v>
      </c>
      <c r="I12" s="3874" t="n">
        <v>-0.03770880527869</v>
      </c>
      <c r="J12" s="3874" t="n">
        <v>0.2003911413287</v>
      </c>
      <c r="K12" s="3874" t="n">
        <v>1.06733497881123</v>
      </c>
      <c r="L12" s="3874" t="n">
        <v>190.9937402869662</v>
      </c>
      <c r="M12" s="3874" t="n">
        <v>-207.9271686025174</v>
      </c>
      <c r="N12" s="3874" t="n">
        <v>-16.93342831555124</v>
      </c>
      <c r="O12" s="3874" t="n">
        <v>-23.12546994624412</v>
      </c>
      <c r="P12" s="3874" t="n">
        <v>122.86802285123566</v>
      </c>
      <c r="Q12" s="3874" t="n">
        <v>0.1317789429924</v>
      </c>
      <c r="R12" s="3874" t="n">
        <v>-304.11664628558685</v>
      </c>
      <c r="S12" s="144"/>
      <c r="T12" s="144"/>
    </row>
    <row r="13" spans="1:20" x14ac:dyDescent="0.2">
      <c r="A13" s="1716" t="s">
        <v>853</v>
      </c>
      <c r="B13" s="3872"/>
      <c r="C13" s="3874" t="n">
        <v>149.98734464960108</v>
      </c>
      <c r="D13" s="3874" t="n">
        <v>149.930253656883</v>
      </c>
      <c r="E13" s="3874" t="n">
        <v>0.05709099271808</v>
      </c>
      <c r="F13" s="3874" t="n">
        <v>0.46356086992279</v>
      </c>
      <c r="G13" s="3874" t="n">
        <v>-0.98965489996315</v>
      </c>
      <c r="H13" s="3874" t="n">
        <v>-0.52609403004036</v>
      </c>
      <c r="I13" s="3874" t="n">
        <v>-0.1920132992482</v>
      </c>
      <c r="J13" s="3874" t="n">
        <v>-0.19612087919424</v>
      </c>
      <c r="K13" s="3874" t="s">
        <v>2939</v>
      </c>
      <c r="L13" s="3874" t="n">
        <v>69.52826396317815</v>
      </c>
      <c r="M13" s="3874" t="n">
        <v>-148.43571056493883</v>
      </c>
      <c r="N13" s="3874" t="n">
        <v>-78.90744660176068</v>
      </c>
      <c r="O13" s="3874" t="n">
        <v>-28.7995648916475</v>
      </c>
      <c r="P13" s="3874" t="n">
        <v>-29.40445316500275</v>
      </c>
      <c r="Q13" s="3874" t="s">
        <v>2939</v>
      </c>
      <c r="R13" s="3874" t="n">
        <v>502.74203708084053</v>
      </c>
      <c r="S13" s="144"/>
      <c r="T13" s="144"/>
    </row>
    <row r="14" spans="1:20" x14ac:dyDescent="0.2">
      <c r="A14" s="1716" t="s">
        <v>854</v>
      </c>
      <c r="B14" s="3872"/>
      <c r="C14" s="3874" t="n">
        <v>225.38443564794315</v>
      </c>
      <c r="D14" s="3874" t="n">
        <v>225.35503509534468</v>
      </c>
      <c r="E14" s="3874" t="n">
        <v>0.02940055259848</v>
      </c>
      <c r="F14" s="3874" t="n">
        <v>0.51703348093748</v>
      </c>
      <c r="G14" s="3874" t="n">
        <v>-0.09486280844342</v>
      </c>
      <c r="H14" s="3874" t="n">
        <v>0.42217067249405</v>
      </c>
      <c r="I14" s="3874" t="n">
        <v>0.02758495403809</v>
      </c>
      <c r="J14" s="3874" t="n">
        <v>1.35148450470817</v>
      </c>
      <c r="K14" s="3874" t="n">
        <v>4.48219272583376</v>
      </c>
      <c r="L14" s="3874" t="n">
        <v>116.531299312185</v>
      </c>
      <c r="M14" s="3874" t="n">
        <v>-21.380600545</v>
      </c>
      <c r="N14" s="3874" t="n">
        <v>95.150698767185</v>
      </c>
      <c r="O14" s="3874" t="n">
        <v>6.2172192982488</v>
      </c>
      <c r="P14" s="3874" t="n">
        <v>304.56383798932484</v>
      </c>
      <c r="Q14" s="3874" t="n">
        <v>0.1317789429924</v>
      </c>
      <c r="R14" s="3874" t="n">
        <v>-1488.8996283250885</v>
      </c>
      <c r="S14" s="144"/>
      <c r="T14" s="144"/>
    </row>
    <row r="15" spans="1:20" x14ac:dyDescent="0.2">
      <c r="A15" s="1716" t="s">
        <v>855</v>
      </c>
      <c r="B15" s="3872"/>
      <c r="C15" s="3874" t="n">
        <v>202.8450583056288</v>
      </c>
      <c r="D15" s="3874" t="n">
        <v>202.81044677962882</v>
      </c>
      <c r="E15" s="3874" t="n">
        <v>0.034611526</v>
      </c>
      <c r="F15" s="3874" t="n">
        <v>0.02250778700786</v>
      </c>
      <c r="G15" s="3874" t="n">
        <v>-0.18303906022036</v>
      </c>
      <c r="H15" s="3874" t="n">
        <v>-0.1605312732125</v>
      </c>
      <c r="I15" s="3874" t="n">
        <v>-0.00273183436404</v>
      </c>
      <c r="J15" s="3874" t="n">
        <v>-0.65207176483079</v>
      </c>
      <c r="K15" s="3874" t="s">
        <v>2939</v>
      </c>
      <c r="L15" s="3874" t="n">
        <v>4.56559336793958</v>
      </c>
      <c r="M15" s="3874" t="n">
        <v>-37.12856884260562</v>
      </c>
      <c r="N15" s="3874" t="n">
        <v>-32.56297547466604</v>
      </c>
      <c r="O15" s="3874" t="n">
        <v>-0.554139100854</v>
      </c>
      <c r="P15" s="3874" t="n">
        <v>-132.2469659577139</v>
      </c>
      <c r="Q15" s="3874" t="s">
        <v>2939</v>
      </c>
      <c r="R15" s="3874" t="n">
        <v>606.3349619551917</v>
      </c>
      <c r="S15" s="144"/>
      <c r="T15" s="144"/>
    </row>
    <row r="16" spans="1:20" x14ac:dyDescent="0.2">
      <c r="A16" s="1716" t="s">
        <v>856</v>
      </c>
      <c r="B16" s="3872"/>
      <c r="C16" s="3874" t="n">
        <v>23.80721241059999</v>
      </c>
      <c r="D16" s="3874" t="n">
        <v>23.80490751159999</v>
      </c>
      <c r="E16" s="3874" t="n">
        <v>0.002304899</v>
      </c>
      <c r="F16" s="3874" t="n">
        <v>1.911907286E-4</v>
      </c>
      <c r="G16" s="3874" t="n">
        <v>-0.01458675606412</v>
      </c>
      <c r="H16" s="3874" t="n">
        <v>-0.01439556533551</v>
      </c>
      <c r="I16" s="3874" t="n">
        <v>2.433165841E-5</v>
      </c>
      <c r="J16" s="3874" t="n">
        <v>-0.75174205114134</v>
      </c>
      <c r="K16" s="3874" t="s">
        <v>2939</v>
      </c>
      <c r="L16" s="3874" t="n">
        <v>0.00455171828675</v>
      </c>
      <c r="M16" s="3874" t="n">
        <v>-0.34727</v>
      </c>
      <c r="N16" s="3874" t="n">
        <v>-0.34271828171325</v>
      </c>
      <c r="O16" s="3874" t="n">
        <v>5.7926896017E-4</v>
      </c>
      <c r="P16" s="3874" t="n">
        <v>-17.89515</v>
      </c>
      <c r="Q16" s="3874" t="s">
        <v>2939</v>
      </c>
      <c r="R16" s="3874" t="n">
        <v>66.87005971342802</v>
      </c>
      <c r="S16" s="144"/>
      <c r="T16" s="144"/>
    </row>
    <row r="17" spans="1:20" x14ac:dyDescent="0.2">
      <c r="A17" s="1716" t="s">
        <v>857</v>
      </c>
      <c r="B17" s="3872"/>
      <c r="C17" s="3874" t="n">
        <v>11.24040473688571</v>
      </c>
      <c r="D17" s="3874" t="n">
        <v>11.24034730448571</v>
      </c>
      <c r="E17" s="3874" t="n">
        <v>5.74324E-5</v>
      </c>
      <c r="F17" s="3874" t="n">
        <v>0.03238601579729</v>
      </c>
      <c r="G17" s="3874" t="n">
        <v>-0.05649428689068</v>
      </c>
      <c r="H17" s="3874" t="n">
        <v>-0.02410827109339</v>
      </c>
      <c r="I17" s="3874" t="n">
        <v>9.2838997284E-4</v>
      </c>
      <c r="J17" s="3874" t="n">
        <v>-0.1912081501712</v>
      </c>
      <c r="K17" s="3874" t="s">
        <v>2939</v>
      </c>
      <c r="L17" s="3874" t="n">
        <v>0.3640319253767</v>
      </c>
      <c r="M17" s="3874" t="n">
        <v>-0.63501864997297</v>
      </c>
      <c r="N17" s="3874" t="n">
        <v>-0.27098672459627</v>
      </c>
      <c r="O17" s="3874" t="n">
        <v>0.01043547904841</v>
      </c>
      <c r="P17" s="3874" t="n">
        <v>-2.14924601537251</v>
      </c>
      <c r="Q17" s="3874" t="s">
        <v>2939</v>
      </c>
      <c r="R17" s="3874" t="n">
        <v>8.83592329004136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6114680.252176483</v>
      </c>
      <c r="C8" s="3874" t="n">
        <v>0.01001752711287</v>
      </c>
      <c r="D8" s="3874" t="n">
        <v>0.09625624676284</v>
      </c>
      <c r="E8" s="144"/>
      <c r="F8" s="144"/>
      <c r="G8" s="144"/>
      <c r="H8" s="144"/>
      <c r="I8" s="144"/>
      <c r="J8" s="144"/>
      <c r="K8" s="144"/>
    </row>
    <row r="9" spans="1:11" ht="14.25" x14ac:dyDescent="0.2">
      <c r="A9" s="1820" t="s">
        <v>866</v>
      </c>
      <c r="B9" s="3874" t="n">
        <v>6114680.252176483</v>
      </c>
      <c r="C9" s="3874" t="n">
        <v>0.01001752711287</v>
      </c>
      <c r="D9" s="3874" t="n">
        <v>0.09625624676284</v>
      </c>
      <c r="E9" s="144"/>
      <c r="F9" s="144"/>
      <c r="G9" s="144"/>
      <c r="H9" s="144"/>
      <c r="I9" s="144"/>
      <c r="J9" s="144"/>
      <c r="K9" s="144"/>
    </row>
    <row r="10" spans="1:11" x14ac:dyDescent="0.2">
      <c r="A10" s="1813" t="s">
        <v>734</v>
      </c>
      <c r="B10" s="3874" t="n">
        <v>4779510.0</v>
      </c>
      <c r="C10" s="3874" t="n">
        <v>0.01002242337128</v>
      </c>
      <c r="D10" s="3874" t="n">
        <v>0.075275</v>
      </c>
      <c r="E10" s="144"/>
      <c r="F10" s="144"/>
      <c r="G10" s="144"/>
      <c r="H10" s="144"/>
      <c r="I10" s="144"/>
      <c r="J10" s="144"/>
      <c r="K10" s="144"/>
    </row>
    <row r="11" spans="1:11" ht="13.5" x14ac:dyDescent="0.2">
      <c r="A11" s="1810" t="s">
        <v>867</v>
      </c>
      <c r="B11" s="3871" t="n">
        <v>4779510.0</v>
      </c>
      <c r="C11" s="3874" t="n">
        <v>0.01002242337128</v>
      </c>
      <c r="D11" s="3871" t="n">
        <v>0.075275</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1335170.2521764834</v>
      </c>
      <c r="C13" s="3874" t="n">
        <v>0.0099999999728</v>
      </c>
      <c r="D13" s="3874" t="n">
        <v>0.02098124676284</v>
      </c>
      <c r="E13" s="144"/>
      <c r="F13" s="144"/>
      <c r="G13" s="144"/>
      <c r="H13" s="144"/>
      <c r="I13" s="144"/>
      <c r="J13" s="144"/>
      <c r="K13" s="144"/>
    </row>
    <row r="14" spans="1:11" ht="13.5" x14ac:dyDescent="0.2">
      <c r="A14" s="1811" t="s">
        <v>867</v>
      </c>
      <c r="B14" s="3871" t="n">
        <v>1335170.2521764834</v>
      </c>
      <c r="C14" s="3874" t="n">
        <v>0.0099999999728</v>
      </c>
      <c r="D14" s="3871" t="n">
        <v>0.02098124676284</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2946</v>
      </c>
      <c r="D18" s="3871" t="s">
        <v>2946</v>
      </c>
      <c r="E18" s="144"/>
      <c r="F18" s="144"/>
      <c r="G18" s="144"/>
      <c r="H18" s="144"/>
      <c r="I18" s="144"/>
      <c r="J18" s="144"/>
      <c r="K18" s="144"/>
    </row>
    <row r="19" spans="1:11" ht="13.5" x14ac:dyDescent="0.2">
      <c r="A19" s="1811" t="s">
        <v>868</v>
      </c>
      <c r="B19" s="3871" t="s">
        <v>2947</v>
      </c>
      <c r="C19" s="3874" t="s">
        <v>2946</v>
      </c>
      <c r="D19" s="3871" t="s">
        <v>2946</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2946</v>
      </c>
      <c r="D21" s="3871" t="s">
        <v>2946</v>
      </c>
      <c r="E21" s="144"/>
      <c r="F21" s="144"/>
      <c r="G21" s="144"/>
      <c r="H21" s="144"/>
      <c r="I21" s="144"/>
      <c r="J21" s="144"/>
      <c r="K21" s="144"/>
    </row>
    <row r="22" spans="1:11" ht="13.5" x14ac:dyDescent="0.2">
      <c r="A22" s="1826" t="s">
        <v>868</v>
      </c>
      <c r="B22" s="3871" t="s">
        <v>2947</v>
      </c>
      <c r="C22" s="3874" t="s">
        <v>2946</v>
      </c>
      <c r="D22" s="3871" t="s">
        <v>2946</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2954</v>
      </c>
      <c r="C24" s="3874" t="s">
        <v>2954</v>
      </c>
      <c r="D24" s="3874" t="s">
        <v>2954</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2946</v>
      </c>
      <c r="C30" s="3874" t="s">
        <v>2946</v>
      </c>
      <c r="D30" s="3874" t="s">
        <v>2946</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3034.3517994312465</v>
      </c>
      <c r="H8" s="3874" t="n">
        <v>19.1548647961493</v>
      </c>
      <c r="I8" s="3874" t="n">
        <v>505.2647887848492</v>
      </c>
      <c r="J8" s="491"/>
    </row>
    <row r="9" spans="1:10" ht="12" customHeight="1" x14ac:dyDescent="0.2">
      <c r="A9" s="1837" t="s">
        <v>866</v>
      </c>
      <c r="B9" s="3872" t="s">
        <v>1185</v>
      </c>
      <c r="C9" s="3872" t="s">
        <v>1185</v>
      </c>
      <c r="D9" s="3872" t="s">
        <v>1185</v>
      </c>
      <c r="E9" s="3872" t="s">
        <v>1185</v>
      </c>
      <c r="F9" s="3872" t="s">
        <v>1185</v>
      </c>
      <c r="G9" s="3874" t="n">
        <v>341.4490275693326</v>
      </c>
      <c r="H9" s="3874" t="n">
        <v>17.35430254866614</v>
      </c>
      <c r="I9" s="3874" t="n">
        <v>77.57073501388697</v>
      </c>
      <c r="J9" s="491"/>
    </row>
    <row r="10" spans="1:10" ht="12" customHeight="1" x14ac:dyDescent="0.2">
      <c r="A10" s="1843" t="s">
        <v>1428</v>
      </c>
      <c r="B10" s="3872"/>
      <c r="C10" s="3874" t="n">
        <v>7394.940243404112</v>
      </c>
      <c r="D10" s="3874" t="n">
        <v>46.17333153893796</v>
      </c>
      <c r="E10" s="3874" t="n">
        <v>1.48465934246636</v>
      </c>
      <c r="F10" s="3874" t="n">
        <v>10.48970410316377</v>
      </c>
      <c r="G10" s="3874" t="n">
        <v>341.4490275693326</v>
      </c>
      <c r="H10" s="3874" t="n">
        <v>17.25266261612196</v>
      </c>
      <c r="I10" s="3874" t="n">
        <v>77.57073501388697</v>
      </c>
      <c r="J10" s="491"/>
    </row>
    <row r="11" spans="1:10" ht="12" customHeight="1" x14ac:dyDescent="0.2">
      <c r="A11" s="1844" t="s">
        <v>2826</v>
      </c>
      <c r="B11" s="3872"/>
      <c r="C11" s="3874" t="n">
        <v>7368.666766632112</v>
      </c>
      <c r="D11" s="3874" t="n">
        <v>48.61875817096763</v>
      </c>
      <c r="E11" s="3874" t="n">
        <v>1.48995290744683</v>
      </c>
      <c r="F11" s="3874" t="n">
        <v>10.51999538276015</v>
      </c>
      <c r="G11" s="3874" t="n">
        <v>358.2554275693326</v>
      </c>
      <c r="H11" s="3874" t="n">
        <v>17.25266160035053</v>
      </c>
      <c r="I11" s="3874" t="n">
        <v>77.51834036206797</v>
      </c>
      <c r="J11" s="491"/>
    </row>
    <row r="12" spans="1:10" ht="12" customHeight="1" x14ac:dyDescent="0.2">
      <c r="A12" s="1844" t="s">
        <v>2827</v>
      </c>
      <c r="B12" s="3872"/>
      <c r="C12" s="3874" t="n">
        <v>19.809476772</v>
      </c>
      <c r="D12" s="3874" t="s">
        <v>2940</v>
      </c>
      <c r="E12" s="3874" t="s">
        <v>2948</v>
      </c>
      <c r="F12" s="3874" t="n">
        <v>2.64492860775899</v>
      </c>
      <c r="G12" s="3874" t="s">
        <v>2940</v>
      </c>
      <c r="H12" s="3874" t="s">
        <v>2948</v>
      </c>
      <c r="I12" s="3874" t="n">
        <v>0.052394651819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23798.438480707828</v>
      </c>
      <c r="D14" s="3874" t="s">
        <v>2954</v>
      </c>
      <c r="E14" s="3874" t="n">
        <v>0.00271782357174</v>
      </c>
      <c r="F14" s="3874" t="s">
        <v>2949</v>
      </c>
      <c r="G14" s="3874" t="s">
        <v>2954</v>
      </c>
      <c r="H14" s="3874" t="n">
        <v>0.10163993254418</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23798.438480707828</v>
      </c>
      <c r="D16" s="3874" t="s">
        <v>2940</v>
      </c>
      <c r="E16" s="3874" t="n">
        <v>0.00271782357174</v>
      </c>
      <c r="F16" s="3874" t="s">
        <v>2948</v>
      </c>
      <c r="G16" s="3874" t="s">
        <v>2940</v>
      </c>
      <c r="H16" s="3874" t="n">
        <v>0.10163993254418</v>
      </c>
      <c r="I16" s="3874" t="s">
        <v>2948</v>
      </c>
      <c r="J16" s="491"/>
    </row>
    <row r="17" spans="1:10" ht="12" customHeight="1" x14ac:dyDescent="0.2">
      <c r="A17" s="1837" t="s">
        <v>1430</v>
      </c>
      <c r="B17" s="3872" t="s">
        <v>1185</v>
      </c>
      <c r="C17" s="3872" t="s">
        <v>1185</v>
      </c>
      <c r="D17" s="3872" t="s">
        <v>1185</v>
      </c>
      <c r="E17" s="3872" t="s">
        <v>1185</v>
      </c>
      <c r="F17" s="3872" t="s">
        <v>1185</v>
      </c>
      <c r="G17" s="3874" t="n">
        <v>1429.0496982352213</v>
      </c>
      <c r="H17" s="3874" t="s">
        <v>2948</v>
      </c>
      <c r="I17" s="3874" t="n">
        <v>41.98512519541012</v>
      </c>
      <c r="J17" s="491"/>
    </row>
    <row r="18" spans="1:10" ht="12" customHeight="1" x14ac:dyDescent="0.2">
      <c r="A18" s="1843" t="s">
        <v>1428</v>
      </c>
      <c r="B18" s="3872"/>
      <c r="C18" s="3874" t="n">
        <v>948.5066787240044</v>
      </c>
      <c r="D18" s="3874" t="n">
        <v>1506.6311395484067</v>
      </c>
      <c r="E18" s="3872" t="s">
        <v>1185</v>
      </c>
      <c r="F18" s="3874" t="n">
        <v>44.26444867198127</v>
      </c>
      <c r="G18" s="3874" t="n">
        <v>1429.0496982352213</v>
      </c>
      <c r="H18" s="3872" t="s">
        <v>1185</v>
      </c>
      <c r="I18" s="3874" t="n">
        <v>41.98512519541012</v>
      </c>
      <c r="J18" s="491"/>
    </row>
    <row r="19" spans="1:10" ht="12" customHeight="1" x14ac:dyDescent="0.2">
      <c r="A19" s="1844" t="s">
        <v>2826</v>
      </c>
      <c r="B19" s="3872"/>
      <c r="C19" s="3874" t="n">
        <v>948.5066787240044</v>
      </c>
      <c r="D19" s="3874" t="n">
        <v>1506.6311395484067</v>
      </c>
      <c r="E19" s="3872" t="s">
        <v>1185</v>
      </c>
      <c r="F19" s="3874" t="n">
        <v>44.26444867198127</v>
      </c>
      <c r="G19" s="3874" t="n">
        <v>1429.0496982352213</v>
      </c>
      <c r="H19" s="3872" t="s">
        <v>1185</v>
      </c>
      <c r="I19" s="3874" t="n">
        <v>41.98512519541012</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17251.911382</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17251.911382</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742.5226963732432</v>
      </c>
      <c r="H25" s="3874" t="n">
        <v>0.18010519998972</v>
      </c>
      <c r="I25" s="3874" t="n">
        <v>166.89092468946313</v>
      </c>
      <c r="J25" s="491"/>
    </row>
    <row r="26" spans="1:10" ht="12" customHeight="1" x14ac:dyDescent="0.2">
      <c r="A26" s="1843" t="s">
        <v>1428</v>
      </c>
      <c r="B26" s="3872"/>
      <c r="C26" s="3874" t="n">
        <v>3402.0973541280155</v>
      </c>
      <c r="D26" s="3874" t="n">
        <v>218.25439400559358</v>
      </c>
      <c r="E26" s="3872" t="s">
        <v>1185</v>
      </c>
      <c r="F26" s="3874" t="n">
        <v>49.05530539476246</v>
      </c>
      <c r="G26" s="3874" t="n">
        <v>742.5226963732432</v>
      </c>
      <c r="H26" s="3872" t="s">
        <v>1185</v>
      </c>
      <c r="I26" s="3874" t="n">
        <v>166.89092468946313</v>
      </c>
      <c r="J26" s="491"/>
    </row>
    <row r="27" spans="1:10" ht="12" customHeight="1" x14ac:dyDescent="0.2">
      <c r="A27" s="1844" t="s">
        <v>2826</v>
      </c>
      <c r="B27" s="3872"/>
      <c r="C27" s="3874" t="n">
        <v>2487.3239477381085</v>
      </c>
      <c r="D27" s="3874" t="n">
        <v>297.98691728036033</v>
      </c>
      <c r="E27" s="3872" t="s">
        <v>1185</v>
      </c>
      <c r="F27" s="3874" t="n">
        <v>48.09730110749354</v>
      </c>
      <c r="G27" s="3874" t="n">
        <v>741.189995464095</v>
      </c>
      <c r="H27" s="3872" t="s">
        <v>1185</v>
      </c>
      <c r="I27" s="3874" t="n">
        <v>119.63356886623934</v>
      </c>
      <c r="J27" s="491"/>
    </row>
    <row r="28" spans="1:10" ht="12" customHeight="1" x14ac:dyDescent="0.2">
      <c r="A28" s="1844" t="s">
        <v>2827</v>
      </c>
      <c r="B28" s="3872"/>
      <c r="C28" s="3874" t="n">
        <v>8.19130303054822</v>
      </c>
      <c r="D28" s="3874" t="n">
        <v>162.69705859717</v>
      </c>
      <c r="E28" s="3872" t="s">
        <v>1185</v>
      </c>
      <c r="F28" s="3874" t="n">
        <v>87.8799141708694</v>
      </c>
      <c r="G28" s="3874" t="n">
        <v>1.33270090914828</v>
      </c>
      <c r="H28" s="3872" t="s">
        <v>1185</v>
      </c>
      <c r="I28" s="3874" t="n">
        <v>0.71985100727216</v>
      </c>
      <c r="J28" s="491"/>
    </row>
    <row r="29" spans="1:10" ht="12" customHeight="1" x14ac:dyDescent="0.2">
      <c r="A29" s="1845" t="s">
        <v>551</v>
      </c>
      <c r="B29" s="3872"/>
      <c r="C29" s="3874" t="n">
        <v>906.5821033593586</v>
      </c>
      <c r="D29" s="3874" t="s">
        <v>2940</v>
      </c>
      <c r="E29" s="3872" t="s">
        <v>1185</v>
      </c>
      <c r="F29" s="3874" t="n">
        <v>51.3329180484657</v>
      </c>
      <c r="G29" s="3874" t="s">
        <v>2940</v>
      </c>
      <c r="H29" s="3872" t="s">
        <v>1185</v>
      </c>
      <c r="I29" s="3874" t="n">
        <v>46.53750481595162</v>
      </c>
      <c r="J29" s="491"/>
    </row>
    <row r="30" spans="1:10" ht="12" customHeight="1" x14ac:dyDescent="0.2">
      <c r="A30" s="1843" t="s">
        <v>1429</v>
      </c>
      <c r="B30" s="3872"/>
      <c r="C30" s="3874" t="n">
        <v>16960.303785</v>
      </c>
      <c r="D30" s="3874" t="s">
        <v>2954</v>
      </c>
      <c r="E30" s="3874" t="n">
        <v>0.00675768556073</v>
      </c>
      <c r="F30" s="3874" t="s">
        <v>2954</v>
      </c>
      <c r="G30" s="3874" t="s">
        <v>2954</v>
      </c>
      <c r="H30" s="3874" t="n">
        <v>0.18010519998972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16960.303785</v>
      </c>
      <c r="D32" s="3874" t="s">
        <v>2948</v>
      </c>
      <c r="E32" s="3874" t="n">
        <v>0.00675768556073</v>
      </c>
      <c r="F32" s="3874" t="s">
        <v>2948</v>
      </c>
      <c r="G32" s="3874" t="s">
        <v>2948</v>
      </c>
      <c r="H32" s="3874" t="n">
        <v>0.18010519998972</v>
      </c>
      <c r="I32" s="3874" t="s">
        <v>2948</v>
      </c>
      <c r="J32" s="491"/>
    </row>
    <row r="33" spans="1:10" ht="12" customHeight="1" x14ac:dyDescent="0.2">
      <c r="A33" s="1837" t="s">
        <v>1432</v>
      </c>
      <c r="B33" s="3872" t="s">
        <v>1185</v>
      </c>
      <c r="C33" s="3872" t="s">
        <v>1185</v>
      </c>
      <c r="D33" s="3872" t="s">
        <v>1185</v>
      </c>
      <c r="E33" s="3872" t="s">
        <v>1185</v>
      </c>
      <c r="F33" s="3872" t="s">
        <v>1185</v>
      </c>
      <c r="G33" s="3874" t="n">
        <v>521.3303772534495</v>
      </c>
      <c r="H33" s="3874" t="n">
        <v>0.54870116343826</v>
      </c>
      <c r="I33" s="3874" t="n">
        <v>218.3210699305219</v>
      </c>
      <c r="J33" s="491"/>
    </row>
    <row r="34" spans="1:10" ht="12" customHeight="1" x14ac:dyDescent="0.2">
      <c r="A34" s="1852" t="s">
        <v>1433</v>
      </c>
      <c r="B34" s="3872" t="s">
        <v>1185</v>
      </c>
      <c r="C34" s="3872" t="s">
        <v>1185</v>
      </c>
      <c r="D34" s="3872" t="s">
        <v>1185</v>
      </c>
      <c r="E34" s="3872" t="s">
        <v>1185</v>
      </c>
      <c r="F34" s="3872" t="s">
        <v>1185</v>
      </c>
      <c r="G34" s="3874" t="n">
        <v>331.0942010078652</v>
      </c>
      <c r="H34" s="3874" t="n">
        <v>0.46283733549364</v>
      </c>
      <c r="I34" s="3874" t="n">
        <v>12.07862566914806</v>
      </c>
      <c r="J34" s="491"/>
    </row>
    <row r="35" spans="1:10" ht="12" customHeight="1" x14ac:dyDescent="0.2">
      <c r="A35" s="1853" t="s">
        <v>1428</v>
      </c>
      <c r="B35" s="3872"/>
      <c r="C35" s="3874" t="n">
        <v>437.39195032699433</v>
      </c>
      <c r="D35" s="3874" t="n">
        <v>756.973695470022</v>
      </c>
      <c r="E35" s="3874" t="n">
        <v>0.67338424870279</v>
      </c>
      <c r="F35" s="3874" t="n">
        <v>27.61510736564328</v>
      </c>
      <c r="G35" s="3874" t="n">
        <v>331.0942010078652</v>
      </c>
      <c r="H35" s="3874" t="n">
        <v>0.46283733549364</v>
      </c>
      <c r="I35" s="3874" t="n">
        <v>12.07862566914806</v>
      </c>
      <c r="J35" s="491"/>
    </row>
    <row r="36" spans="1:10" ht="12" customHeight="1" x14ac:dyDescent="0.2">
      <c r="A36" s="1855" t="s">
        <v>2826</v>
      </c>
      <c r="B36" s="3872"/>
      <c r="C36" s="3874" t="n">
        <v>414.70613732699434</v>
      </c>
      <c r="D36" s="3874" t="n">
        <v>788.9688445818125</v>
      </c>
      <c r="E36" s="3874" t="n">
        <v>0.66426639266826</v>
      </c>
      <c r="F36" s="3874" t="n">
        <v>27.82057729724624</v>
      </c>
      <c r="G36" s="3874" t="n">
        <v>327.1902220078652</v>
      </c>
      <c r="H36" s="3874" t="n">
        <v>0.43288983549364</v>
      </c>
      <c r="I36" s="3874" t="n">
        <v>11.53736414914806</v>
      </c>
      <c r="J36" s="491"/>
    </row>
    <row r="37" spans="1:10" ht="12" customHeight="1" x14ac:dyDescent="0.2">
      <c r="A37" s="1855" t="s">
        <v>2827</v>
      </c>
      <c r="B37" s="3872"/>
      <c r="C37" s="3874" t="n">
        <v>1.438813</v>
      </c>
      <c r="D37" s="3874" t="n">
        <v>2713.333143361924</v>
      </c>
      <c r="E37" s="3874" t="s">
        <v>2948</v>
      </c>
      <c r="F37" s="3874" t="n">
        <v>287.9999833195836</v>
      </c>
      <c r="G37" s="3874" t="n">
        <v>3.903979</v>
      </c>
      <c r="H37" s="3874" t="s">
        <v>2948</v>
      </c>
      <c r="I37" s="3874" t="n">
        <v>0.41437812</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2949</v>
      </c>
      <c r="I42" s="3874" t="n">
        <v>1.12511783897546</v>
      </c>
      <c r="J42" s="491"/>
    </row>
    <row r="43" spans="1:10" ht="12" customHeight="1" x14ac:dyDescent="0.2">
      <c r="A43" s="1853" t="s">
        <v>1428</v>
      </c>
      <c r="B43" s="3872"/>
      <c r="C43" s="3874" t="n">
        <v>26.2432020173277</v>
      </c>
      <c r="D43" s="3874" t="n">
        <v>11.06572284160509</v>
      </c>
      <c r="E43" s="3874" t="s">
        <v>2942</v>
      </c>
      <c r="F43" s="3874" t="n">
        <v>33.20482765116226</v>
      </c>
      <c r="G43" s="3874" t="n">
        <v>0.2904</v>
      </c>
      <c r="H43" s="3874" t="s">
        <v>2942</v>
      </c>
      <c r="I43" s="3874" t="n">
        <v>0.871401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0.0092020173277</v>
      </c>
      <c r="D45" s="3874" t="s">
        <v>2939</v>
      </c>
      <c r="E45" s="3874" t="s">
        <v>2939</v>
      </c>
      <c r="F45" s="3874" t="s">
        <v>2939</v>
      </c>
      <c r="G45" s="3874" t="s">
        <v>2939</v>
      </c>
      <c r="H45" s="3874" t="s">
        <v>2939</v>
      </c>
      <c r="I45" s="3874" t="s">
        <v>2939</v>
      </c>
      <c r="J45" s="491"/>
    </row>
    <row r="46" spans="1:10" ht="12" customHeight="1" x14ac:dyDescent="0.2">
      <c r="A46" s="1856" t="s">
        <v>551</v>
      </c>
      <c r="B46" s="3872"/>
      <c r="C46" s="3874" t="n">
        <v>26.234</v>
      </c>
      <c r="D46" s="3874" t="n">
        <v>11.06960433025844</v>
      </c>
      <c r="E46" s="3874" t="s">
        <v>2939</v>
      </c>
      <c r="F46" s="3874" t="n">
        <v>33.21647480368987</v>
      </c>
      <c r="G46" s="3874" t="n">
        <v>0.2904</v>
      </c>
      <c r="H46" s="3874" t="s">
        <v>2939</v>
      </c>
      <c r="I46" s="3874" t="n">
        <v>0.871401</v>
      </c>
      <c r="J46" s="491"/>
    </row>
    <row r="47" spans="1:10" ht="12" customHeight="1" x14ac:dyDescent="0.2">
      <c r="A47" s="1853" t="s">
        <v>1429</v>
      </c>
      <c r="B47" s="3872"/>
      <c r="C47" s="3874" t="n">
        <v>1095.03346544986</v>
      </c>
      <c r="D47" s="3874" t="s">
        <v>2954</v>
      </c>
      <c r="E47" s="3874" t="s">
        <v>2949</v>
      </c>
      <c r="F47" s="3874" t="n">
        <v>0.23169779461601</v>
      </c>
      <c r="G47" s="3874" t="s">
        <v>2954</v>
      </c>
      <c r="H47" s="3874" t="s">
        <v>2949</v>
      </c>
      <c r="I47" s="3874" t="n">
        <v>0.25371683897546</v>
      </c>
      <c r="J47" s="491"/>
    </row>
    <row r="48" spans="1:10" ht="12" customHeight="1" x14ac:dyDescent="0.2">
      <c r="A48" s="1856" t="s">
        <v>2828</v>
      </c>
      <c r="B48" s="3872"/>
      <c r="C48" s="3874" t="n">
        <v>0.86494944986</v>
      </c>
      <c r="D48" s="3874" t="s">
        <v>2940</v>
      </c>
      <c r="E48" s="3874" t="s">
        <v>2948</v>
      </c>
      <c r="F48" s="3874" t="s">
        <v>2940</v>
      </c>
      <c r="G48" s="3874" t="s">
        <v>2940</v>
      </c>
      <c r="H48" s="3874" t="s">
        <v>2948</v>
      </c>
      <c r="I48" s="3874" t="s">
        <v>2940</v>
      </c>
      <c r="J48" s="491"/>
    </row>
    <row r="49" spans="1:10" ht="12" customHeight="1" x14ac:dyDescent="0.2">
      <c r="A49" s="1856" t="s">
        <v>551</v>
      </c>
      <c r="B49" s="3872"/>
      <c r="C49" s="3874" t="n">
        <v>1094.168516</v>
      </c>
      <c r="D49" s="3874" t="s">
        <v>2948</v>
      </c>
      <c r="E49" s="3874" t="s">
        <v>2948</v>
      </c>
      <c r="F49" s="3874" t="n">
        <v>0.23188095367886</v>
      </c>
      <c r="G49" s="3874" t="s">
        <v>2948</v>
      </c>
      <c r="H49" s="3874" t="s">
        <v>2948</v>
      </c>
      <c r="I49" s="3874" t="n">
        <v>0.25371683897546</v>
      </c>
      <c r="J49" s="491"/>
    </row>
    <row r="50" spans="1:10" ht="12" customHeight="1" x14ac:dyDescent="0.2">
      <c r="A50" s="1852" t="s">
        <v>1435</v>
      </c>
      <c r="B50" s="3872"/>
      <c r="C50" s="3872" t="s">
        <v>1185</v>
      </c>
      <c r="D50" s="3872" t="s">
        <v>1185</v>
      </c>
      <c r="E50" s="3872" t="s">
        <v>1185</v>
      </c>
      <c r="F50" s="3872" t="s">
        <v>1185</v>
      </c>
      <c r="G50" s="3874" t="n">
        <v>189.9457762455843</v>
      </c>
      <c r="H50" s="3874" t="n">
        <v>0.08586382794462</v>
      </c>
      <c r="I50" s="3874" t="n">
        <v>205.11732642239838</v>
      </c>
      <c r="J50" s="491"/>
    </row>
    <row r="51" spans="1:10" ht="12" customHeight="1" x14ac:dyDescent="0.2">
      <c r="A51" s="1837" t="s">
        <v>1436</v>
      </c>
      <c r="B51" s="3872"/>
      <c r="C51" s="3872" t="s">
        <v>1185</v>
      </c>
      <c r="D51" s="3872" t="s">
        <v>1185</v>
      </c>
      <c r="E51" s="3872" t="s">
        <v>1185</v>
      </c>
      <c r="F51" s="3872" t="s">
        <v>1185</v>
      </c>
      <c r="G51" s="3874" t="s">
        <v>2946</v>
      </c>
      <c r="H51" s="3874" t="n">
        <v>1.07175588405518</v>
      </c>
      <c r="I51" s="3874" t="n">
        <v>0.49693395556708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127586.72548115988</v>
      </c>
      <c r="C9" s="3874" t="n">
        <v>0.125238223784</v>
      </c>
      <c r="D9" s="3874" t="n">
        <v>25.10944052206325</v>
      </c>
      <c r="E9" s="144"/>
      <c r="F9" s="144"/>
      <c r="G9" s="144"/>
    </row>
    <row r="10" spans="1:7" x14ac:dyDescent="0.2">
      <c r="A10" s="1837" t="s">
        <v>733</v>
      </c>
      <c r="B10" s="3874" t="n">
        <v>62575.860476147114</v>
      </c>
      <c r="C10" s="3874" t="n">
        <v>0.01976782998166</v>
      </c>
      <c r="D10" s="3874" t="n">
        <v>1.94383981133383</v>
      </c>
      <c r="E10" s="144"/>
      <c r="F10" s="144"/>
      <c r="G10" s="144"/>
    </row>
    <row r="11" spans="1:7" x14ac:dyDescent="0.2">
      <c r="A11" s="1852" t="s">
        <v>734</v>
      </c>
      <c r="B11" s="3871" t="n">
        <v>58626.57090752842</v>
      </c>
      <c r="C11" s="3874" t="n">
        <v>7.1394544633E-4</v>
      </c>
      <c r="D11" s="3871" t="n">
        <v>0.06577398666667</v>
      </c>
      <c r="E11" s="144"/>
      <c r="F11" s="144"/>
      <c r="G11" s="144"/>
    </row>
    <row r="12" spans="1:7" ht="13.5" x14ac:dyDescent="0.2">
      <c r="A12" s="1852" t="s">
        <v>1441</v>
      </c>
      <c r="B12" s="3874" t="n">
        <v>3949.2895686186985</v>
      </c>
      <c r="C12" s="3874" t="n">
        <v>0.30261969317522</v>
      </c>
      <c r="D12" s="3874" t="n">
        <v>1.87806582466716</v>
      </c>
      <c r="E12" s="144"/>
      <c r="F12" s="144"/>
      <c r="G12" s="144"/>
    </row>
    <row r="13" spans="1:7" ht="14.25" x14ac:dyDescent="0.2">
      <c r="A13" s="1837" t="s">
        <v>892</v>
      </c>
      <c r="B13" s="3874" t="n">
        <v>9659.12152594854</v>
      </c>
      <c r="C13" s="3874" t="n">
        <v>0.68243290584622</v>
      </c>
      <c r="D13" s="3874" t="n">
        <v>10.35838943994617</v>
      </c>
      <c r="E13" s="144"/>
      <c r="F13" s="144"/>
      <c r="G13" s="144"/>
    </row>
    <row r="14" spans="1:7" ht="13.5" x14ac:dyDescent="0.2">
      <c r="A14" s="1852" t="s">
        <v>893</v>
      </c>
      <c r="B14" s="3874" t="n">
        <v>9659.12152594854</v>
      </c>
      <c r="C14" s="3874" t="n">
        <v>0.68243290584622</v>
      </c>
      <c r="D14" s="3874" t="n">
        <v>10.35838943994617</v>
      </c>
      <c r="E14" s="144"/>
      <c r="F14" s="144"/>
      <c r="G14" s="144"/>
    </row>
    <row r="15" spans="1:7" x14ac:dyDescent="0.2">
      <c r="A15" s="1837" t="s">
        <v>894</v>
      </c>
      <c r="B15" s="3874" t="n">
        <v>37702.67930334201</v>
      </c>
      <c r="C15" s="3874" t="n">
        <v>0.02020354903041</v>
      </c>
      <c r="D15" s="3874" t="n">
        <v>1.19700103267328</v>
      </c>
      <c r="E15" s="144"/>
      <c r="F15" s="144"/>
      <c r="G15" s="144"/>
    </row>
    <row r="16" spans="1:7" x14ac:dyDescent="0.2">
      <c r="A16" s="1852" t="s">
        <v>895</v>
      </c>
      <c r="B16" s="3871" t="n">
        <v>31377.909753526303</v>
      </c>
      <c r="C16" s="3874" t="n">
        <v>0.0037582546504</v>
      </c>
      <c r="D16" s="3871" t="n">
        <v>0.18531256110861</v>
      </c>
      <c r="E16" s="144"/>
      <c r="F16" s="144"/>
      <c r="G16" s="144"/>
    </row>
    <row r="17" spans="1:7" ht="13.5" x14ac:dyDescent="0.2">
      <c r="A17" s="1852" t="s">
        <v>1442</v>
      </c>
      <c r="B17" s="3874" t="n">
        <v>6324.769549815711</v>
      </c>
      <c r="C17" s="3874" t="n">
        <v>0.10179054739644</v>
      </c>
      <c r="D17" s="3874" t="n">
        <v>1.01168847156467</v>
      </c>
      <c r="E17" s="144"/>
      <c r="F17" s="144"/>
      <c r="G17" s="144"/>
    </row>
    <row r="18" spans="1:7" x14ac:dyDescent="0.2">
      <c r="A18" s="1837" t="s">
        <v>896</v>
      </c>
      <c r="B18" s="3874" t="n">
        <v>2640.466428239743</v>
      </c>
      <c r="C18" s="3874" t="n">
        <v>0.0265882485013</v>
      </c>
      <c r="D18" s="3874" t="n">
        <v>0.11032273615529</v>
      </c>
      <c r="E18" s="144"/>
      <c r="F18" s="144"/>
      <c r="G18" s="144"/>
    </row>
    <row r="19" spans="1:7" x14ac:dyDescent="0.2">
      <c r="A19" s="1852" t="s">
        <v>835</v>
      </c>
      <c r="B19" s="3871" t="n">
        <v>2327.350837264534</v>
      </c>
      <c r="C19" s="3874" t="n">
        <v>5.54874736E-6</v>
      </c>
      <c r="D19" s="3871" t="n">
        <v>2.029324286E-5</v>
      </c>
      <c r="E19" s="144"/>
      <c r="F19" s="144"/>
      <c r="G19" s="144"/>
    </row>
    <row r="20" spans="1:7" ht="13.5" x14ac:dyDescent="0.2">
      <c r="A20" s="1852" t="s">
        <v>1443</v>
      </c>
      <c r="B20" s="3874" t="n">
        <v>313.11559097520865</v>
      </c>
      <c r="C20" s="3874" t="n">
        <v>0.22417428481581</v>
      </c>
      <c r="D20" s="3874" t="n">
        <v>0.11030244291243</v>
      </c>
      <c r="E20" s="144"/>
      <c r="F20" s="144"/>
      <c r="G20" s="144"/>
    </row>
    <row r="21" spans="1:7" x14ac:dyDescent="0.2">
      <c r="A21" s="1867" t="s">
        <v>897</v>
      </c>
      <c r="B21" s="3874" t="n">
        <v>14643.211379047014</v>
      </c>
      <c r="C21" s="3874" t="n">
        <v>0.48948632326531</v>
      </c>
      <c r="D21" s="3874" t="n">
        <v>11.26345266942724</v>
      </c>
      <c r="E21" s="144"/>
      <c r="F21" s="144"/>
      <c r="G21" s="144"/>
    </row>
    <row r="22" spans="1:7" x14ac:dyDescent="0.2">
      <c r="A22" s="1852" t="s">
        <v>843</v>
      </c>
      <c r="B22" s="3871" t="n">
        <v>10042.56201634027</v>
      </c>
      <c r="C22" s="3874" t="n">
        <v>0.02796979808903</v>
      </c>
      <c r="D22" s="3871" t="n">
        <v>0.44139610726143</v>
      </c>
      <c r="E22" s="144"/>
      <c r="F22" s="144"/>
      <c r="G22" s="144"/>
    </row>
    <row r="23" spans="1:7" ht="13.5" x14ac:dyDescent="0.2">
      <c r="A23" s="1852" t="s">
        <v>1444</v>
      </c>
      <c r="B23" s="3874" t="n">
        <v>4600.649362706745</v>
      </c>
      <c r="C23" s="3874" t="n">
        <v>1.49691113664465</v>
      </c>
      <c r="D23" s="3874" t="n">
        <v>10.82205656216581</v>
      </c>
      <c r="E23" s="144"/>
      <c r="F23" s="144"/>
      <c r="G23" s="144"/>
    </row>
    <row r="24" spans="1:7" x14ac:dyDescent="0.2">
      <c r="A24" s="1867" t="s">
        <v>898</v>
      </c>
      <c r="B24" s="3871" t="n">
        <v>365.38636843545646</v>
      </c>
      <c r="C24" s="3874" t="n">
        <v>0.41177926378161</v>
      </c>
      <c r="D24" s="3871" t="n">
        <v>0.23643483252744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3206</v>
      </c>
      <c r="C8" s="3871" t="n">
        <v>6058921.724932614</v>
      </c>
      <c r="D8" s="3874" t="n">
        <v>0.00343634311881</v>
      </c>
      <c r="E8" s="3871" t="n">
        <v>0.0327179819637</v>
      </c>
      <c r="F8" s="144"/>
      <c r="G8" s="144"/>
      <c r="H8" s="144"/>
      <c r="I8" s="144"/>
      <c r="J8" s="144"/>
      <c r="K8" s="144"/>
    </row>
    <row r="9" spans="1:11" ht="24" x14ac:dyDescent="0.2">
      <c r="A9" s="1521" t="s">
        <v>2220</v>
      </c>
      <c r="B9" s="3874" t="s">
        <v>3207</v>
      </c>
      <c r="C9" s="3871" t="n">
        <v>6.609053617492133E10</v>
      </c>
      <c r="D9" s="3874" t="n">
        <v>3.25598576E-5</v>
      </c>
      <c r="E9" s="3871" t="n">
        <v>3.38155470183511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3208</v>
      </c>
      <c r="E8" s="3874" t="s">
        <v>1185</v>
      </c>
      <c r="F8" s="3874" t="s">
        <v>1185</v>
      </c>
      <c r="G8" s="3874" t="s">
        <v>1185</v>
      </c>
      <c r="H8" s="3874" t="s">
        <v>1185</v>
      </c>
      <c r="I8" s="3874" t="n">
        <v>4799.24356834664</v>
      </c>
      <c r="J8" s="3874" t="n">
        <v>79.46405005286059</v>
      </c>
      <c r="K8" s="3874" t="n">
        <v>2.87061008987067</v>
      </c>
      <c r="L8" s="144"/>
      <c r="M8" s="144"/>
      <c r="N8" s="144"/>
      <c r="O8" s="144"/>
    </row>
    <row r="9" spans="1:15" x14ac:dyDescent="0.2">
      <c r="A9" s="1861" t="s">
        <v>733</v>
      </c>
      <c r="B9" s="3872"/>
      <c r="C9" s="3872" t="s">
        <v>1185</v>
      </c>
      <c r="D9" s="3874" t="s">
        <v>3208</v>
      </c>
      <c r="E9" s="3874" t="s">
        <v>1185</v>
      </c>
      <c r="F9" s="3874" t="s">
        <v>1185</v>
      </c>
      <c r="G9" s="3874" t="s">
        <v>1185</v>
      </c>
      <c r="H9" s="3874" t="s">
        <v>1185</v>
      </c>
      <c r="I9" s="3874" t="n">
        <v>2396.5794077670516</v>
      </c>
      <c r="J9" s="3874" t="n">
        <v>46.09486018517675</v>
      </c>
      <c r="K9" s="3874" t="n">
        <v>1.84877902841024</v>
      </c>
      <c r="L9" s="461"/>
      <c r="M9" s="144"/>
      <c r="N9" s="144"/>
      <c r="O9" s="144"/>
    </row>
    <row r="10" spans="1:15" ht="13.5" x14ac:dyDescent="0.2">
      <c r="A10" s="1886" t="s">
        <v>1451</v>
      </c>
      <c r="B10" s="3872"/>
      <c r="C10" s="3872" t="s">
        <v>1185</v>
      </c>
      <c r="D10" s="3874" t="s">
        <v>3208</v>
      </c>
      <c r="E10" s="3874" t="s">
        <v>1185</v>
      </c>
      <c r="F10" s="3874" t="s">
        <v>1185</v>
      </c>
      <c r="G10" s="3874" t="s">
        <v>1185</v>
      </c>
      <c r="H10" s="3874" t="s">
        <v>1185</v>
      </c>
      <c r="I10" s="3874" t="n">
        <v>2110.884676379827</v>
      </c>
      <c r="J10" s="3874" t="n">
        <v>44.78303734400744</v>
      </c>
      <c r="K10" s="3874" t="n">
        <v>1.80633389987391</v>
      </c>
      <c r="L10" s="144"/>
      <c r="M10" s="144"/>
      <c r="N10" s="144"/>
      <c r="O10" s="144"/>
    </row>
    <row r="11" spans="1:15" x14ac:dyDescent="0.2">
      <c r="A11" s="1887" t="s">
        <v>909</v>
      </c>
      <c r="B11" s="3872"/>
      <c r="C11" s="3872" t="s">
        <v>1185</v>
      </c>
      <c r="D11" s="3874" t="s">
        <v>3208</v>
      </c>
      <c r="E11" s="3874" t="s">
        <v>1185</v>
      </c>
      <c r="F11" s="3874" t="s">
        <v>1185</v>
      </c>
      <c r="G11" s="3874" t="s">
        <v>1185</v>
      </c>
      <c r="H11" s="3874" t="s">
        <v>1185</v>
      </c>
      <c r="I11" s="3874" t="s">
        <v>2940</v>
      </c>
      <c r="J11" s="3874" t="n">
        <v>26.38987021880792</v>
      </c>
      <c r="K11" s="3874" t="n">
        <v>1.14227261045959</v>
      </c>
      <c r="L11" s="461"/>
      <c r="M11" s="144"/>
      <c r="N11" s="144"/>
      <c r="O11" s="144"/>
    </row>
    <row r="12" spans="1:15" x14ac:dyDescent="0.2">
      <c r="A12" s="1887" t="s">
        <v>910</v>
      </c>
      <c r="B12" s="3872"/>
      <c r="C12" s="3872" t="s">
        <v>1185</v>
      </c>
      <c r="D12" s="3874" t="s">
        <v>3208</v>
      </c>
      <c r="E12" s="3874" t="s">
        <v>1185</v>
      </c>
      <c r="F12" s="3874" t="s">
        <v>1185</v>
      </c>
      <c r="G12" s="3874" t="s">
        <v>1185</v>
      </c>
      <c r="H12" s="3874" t="s">
        <v>1185</v>
      </c>
      <c r="I12" s="3874" t="n">
        <v>2110.884676379827</v>
      </c>
      <c r="J12" s="3874" t="n">
        <v>18.39316712519952</v>
      </c>
      <c r="K12" s="3874" t="n">
        <v>0.66406128941432</v>
      </c>
      <c r="L12" s="461"/>
      <c r="M12" s="144"/>
      <c r="N12" s="144"/>
      <c r="O12" s="144"/>
    </row>
    <row r="13" spans="1:15" x14ac:dyDescent="0.2">
      <c r="A13" s="1893" t="s">
        <v>735</v>
      </c>
      <c r="B13" s="3872"/>
      <c r="C13" s="3872" t="s">
        <v>1185</v>
      </c>
      <c r="D13" s="3874" t="s">
        <v>3208</v>
      </c>
      <c r="E13" s="3874" t="s">
        <v>1185</v>
      </c>
      <c r="F13" s="3874" t="s">
        <v>1185</v>
      </c>
      <c r="G13" s="3874" t="s">
        <v>1185</v>
      </c>
      <c r="H13" s="3874" t="s">
        <v>1185</v>
      </c>
      <c r="I13" s="3874" t="n">
        <v>285.6947313872249</v>
      </c>
      <c r="J13" s="3874" t="n">
        <v>1.31182284116931</v>
      </c>
      <c r="K13" s="3874" t="n">
        <v>0.04244512853633</v>
      </c>
      <c r="L13" s="144"/>
      <c r="M13" s="144"/>
      <c r="N13" s="144"/>
      <c r="O13" s="144"/>
    </row>
    <row r="14" spans="1:15" x14ac:dyDescent="0.2">
      <c r="A14" s="1887" t="s">
        <v>909</v>
      </c>
      <c r="B14" s="3872"/>
      <c r="C14" s="3872" t="s">
        <v>1185</v>
      </c>
      <c r="D14" s="3874" t="s">
        <v>3208</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3208</v>
      </c>
      <c r="E15" s="3874" t="s">
        <v>1185</v>
      </c>
      <c r="F15" s="3874" t="s">
        <v>1185</v>
      </c>
      <c r="G15" s="3874" t="s">
        <v>1185</v>
      </c>
      <c r="H15" s="3874" t="s">
        <v>1185</v>
      </c>
      <c r="I15" s="3874" t="n">
        <v>285.6947313872249</v>
      </c>
      <c r="J15" s="3874" t="n">
        <v>1.31182284116931</v>
      </c>
      <c r="K15" s="3874" t="n">
        <v>0.04244512853633</v>
      </c>
      <c r="L15" s="461"/>
      <c r="M15" s="144"/>
      <c r="N15" s="144"/>
      <c r="O15" s="144"/>
    </row>
    <row r="16" spans="1:15" x14ac:dyDescent="0.2">
      <c r="A16" s="1861" t="s">
        <v>736</v>
      </c>
      <c r="B16" s="3872"/>
      <c r="C16" s="3872" t="s">
        <v>1185</v>
      </c>
      <c r="D16" s="3874" t="s">
        <v>3208</v>
      </c>
      <c r="E16" s="3874" t="s">
        <v>1185</v>
      </c>
      <c r="F16" s="3874" t="s">
        <v>1185</v>
      </c>
      <c r="G16" s="3874" t="s">
        <v>1185</v>
      </c>
      <c r="H16" s="3874" t="s">
        <v>1185</v>
      </c>
      <c r="I16" s="3874" t="n">
        <v>19.56103181358954</v>
      </c>
      <c r="J16" s="3874" t="n">
        <v>5.45275756226508</v>
      </c>
      <c r="K16" s="3874" t="n">
        <v>0.20277127773653</v>
      </c>
      <c r="L16" s="461"/>
      <c r="M16" s="144"/>
      <c r="N16" s="144"/>
      <c r="O16" s="144"/>
    </row>
    <row r="17" spans="1:15" ht="13.5" x14ac:dyDescent="0.2">
      <c r="A17" s="1886" t="s">
        <v>1452</v>
      </c>
      <c r="B17" s="3872"/>
      <c r="C17" s="3872" t="s">
        <v>1185</v>
      </c>
      <c r="D17" s="3874" t="s">
        <v>3208</v>
      </c>
      <c r="E17" s="3874" t="s">
        <v>1185</v>
      </c>
      <c r="F17" s="3874" t="s">
        <v>1185</v>
      </c>
      <c r="G17" s="3874" t="s">
        <v>1185</v>
      </c>
      <c r="H17" s="3874" t="s">
        <v>1185</v>
      </c>
      <c r="I17" s="3874" t="n">
        <v>15.4746683461225</v>
      </c>
      <c r="J17" s="3874" t="n">
        <v>3.37798448754123</v>
      </c>
      <c r="K17" s="3874" t="n">
        <v>0.18786544454073</v>
      </c>
      <c r="L17" s="144"/>
      <c r="M17" s="144"/>
      <c r="N17" s="144"/>
      <c r="O17" s="144"/>
    </row>
    <row r="18" spans="1:15" x14ac:dyDescent="0.2">
      <c r="A18" s="1887" t="s">
        <v>909</v>
      </c>
      <c r="B18" s="3872"/>
      <c r="C18" s="3872" t="s">
        <v>1185</v>
      </c>
      <c r="D18" s="3874" t="s">
        <v>3208</v>
      </c>
      <c r="E18" s="3874" t="s">
        <v>1185</v>
      </c>
      <c r="F18" s="3874" t="s">
        <v>1185</v>
      </c>
      <c r="G18" s="3874" t="s">
        <v>1185</v>
      </c>
      <c r="H18" s="3874" t="s">
        <v>1185</v>
      </c>
      <c r="I18" s="3874" t="s">
        <v>2940</v>
      </c>
      <c r="J18" s="3874" t="n">
        <v>2.9432533283</v>
      </c>
      <c r="K18" s="3874" t="n">
        <v>0.16281826923</v>
      </c>
      <c r="L18" s="144"/>
      <c r="M18" s="144"/>
      <c r="N18" s="144"/>
      <c r="O18" s="144"/>
    </row>
    <row r="19" spans="1:15" x14ac:dyDescent="0.2">
      <c r="A19" s="1887" t="s">
        <v>910</v>
      </c>
      <c r="B19" s="3872"/>
      <c r="C19" s="3872" t="s">
        <v>1185</v>
      </c>
      <c r="D19" s="3874" t="s">
        <v>3208</v>
      </c>
      <c r="E19" s="3874" t="s">
        <v>1185</v>
      </c>
      <c r="F19" s="3874" t="s">
        <v>1185</v>
      </c>
      <c r="G19" s="3874" t="s">
        <v>1185</v>
      </c>
      <c r="H19" s="3874" t="s">
        <v>1185</v>
      </c>
      <c r="I19" s="3874" t="n">
        <v>15.4746683461225</v>
      </c>
      <c r="J19" s="3874" t="n">
        <v>0.43473115924123</v>
      </c>
      <c r="K19" s="3874" t="n">
        <v>0.02504717531073</v>
      </c>
      <c r="L19" s="144"/>
      <c r="M19" s="144"/>
      <c r="N19" s="144"/>
      <c r="O19" s="144"/>
    </row>
    <row r="20" spans="1:15" x14ac:dyDescent="0.2">
      <c r="A20" s="1893" t="s">
        <v>739</v>
      </c>
      <c r="B20" s="3872"/>
      <c r="C20" s="3872" t="s">
        <v>1185</v>
      </c>
      <c r="D20" s="3874" t="s">
        <v>3208</v>
      </c>
      <c r="E20" s="3874" t="s">
        <v>1185</v>
      </c>
      <c r="F20" s="3874" t="s">
        <v>1185</v>
      </c>
      <c r="G20" s="3874" t="s">
        <v>1185</v>
      </c>
      <c r="H20" s="3874" t="s">
        <v>1185</v>
      </c>
      <c r="I20" s="3874" t="n">
        <v>4.08636346746704</v>
      </c>
      <c r="J20" s="3874" t="n">
        <v>2.07477307472385</v>
      </c>
      <c r="K20" s="3874" t="n">
        <v>0.0149058331958</v>
      </c>
      <c r="L20" s="144"/>
      <c r="M20" s="144"/>
      <c r="N20" s="144"/>
      <c r="O20" s="144"/>
    </row>
    <row r="21" spans="1:15" x14ac:dyDescent="0.2">
      <c r="A21" s="1887" t="s">
        <v>909</v>
      </c>
      <c r="B21" s="3872"/>
      <c r="C21" s="3872" t="s">
        <v>1185</v>
      </c>
      <c r="D21" s="3874" t="s">
        <v>3208</v>
      </c>
      <c r="E21" s="3874" t="s">
        <v>1185</v>
      </c>
      <c r="F21" s="3874" t="s">
        <v>1185</v>
      </c>
      <c r="G21" s="3874" t="s">
        <v>1185</v>
      </c>
      <c r="H21" s="3874" t="s">
        <v>1185</v>
      </c>
      <c r="I21" s="3874" t="n">
        <v>0.99509674004387</v>
      </c>
      <c r="J21" s="3874" t="n">
        <v>2.05216011585532</v>
      </c>
      <c r="K21" s="3874" t="n">
        <v>0.01425300556936</v>
      </c>
      <c r="L21" s="461"/>
      <c r="M21" s="144"/>
      <c r="N21" s="144"/>
      <c r="O21" s="144"/>
    </row>
    <row r="22" spans="1:15" x14ac:dyDescent="0.2">
      <c r="A22" s="1887" t="s">
        <v>910</v>
      </c>
      <c r="B22" s="3872"/>
      <c r="C22" s="3872" t="s">
        <v>1185</v>
      </c>
      <c r="D22" s="3874" t="s">
        <v>3209</v>
      </c>
      <c r="E22" s="3874" t="s">
        <v>1185</v>
      </c>
      <c r="F22" s="3874" t="s">
        <v>1185</v>
      </c>
      <c r="G22" s="3874" t="s">
        <v>1185</v>
      </c>
      <c r="H22" s="3874" t="s">
        <v>1185</v>
      </c>
      <c r="I22" s="3874" t="n">
        <v>3.09126672742317</v>
      </c>
      <c r="J22" s="3874" t="n">
        <v>0.02261295886853</v>
      </c>
      <c r="K22" s="3874" t="n">
        <v>6.5282762644E-4</v>
      </c>
      <c r="L22" s="461"/>
      <c r="M22" s="144"/>
      <c r="N22" s="144"/>
      <c r="O22" s="144"/>
    </row>
    <row r="23" spans="1:15" x14ac:dyDescent="0.2">
      <c r="A23" s="1894" t="s">
        <v>740</v>
      </c>
      <c r="B23" s="3872"/>
      <c r="C23" s="3872" t="s">
        <v>1185</v>
      </c>
      <c r="D23" s="3874" t="s">
        <v>3208</v>
      </c>
      <c r="E23" s="3874" t="s">
        <v>1185</v>
      </c>
      <c r="F23" s="3874" t="s">
        <v>1185</v>
      </c>
      <c r="G23" s="3874" t="s">
        <v>1185</v>
      </c>
      <c r="H23" s="3874" t="s">
        <v>1185</v>
      </c>
      <c r="I23" s="3874" t="n">
        <v>1740.462553017665</v>
      </c>
      <c r="J23" s="3874" t="n">
        <v>17.01845899783712</v>
      </c>
      <c r="K23" s="3874" t="n">
        <v>0.63956340002956</v>
      </c>
      <c r="L23" s="461"/>
      <c r="M23" s="144"/>
      <c r="N23" s="144"/>
      <c r="O23" s="144"/>
    </row>
    <row r="24" spans="1:15" ht="13.5" x14ac:dyDescent="0.2">
      <c r="A24" s="1886" t="s">
        <v>911</v>
      </c>
      <c r="B24" s="3872"/>
      <c r="C24" s="3872" t="s">
        <v>1185</v>
      </c>
      <c r="D24" s="3874" t="s">
        <v>3208</v>
      </c>
      <c r="E24" s="3874" t="s">
        <v>1185</v>
      </c>
      <c r="F24" s="3874" t="s">
        <v>1185</v>
      </c>
      <c r="G24" s="3874" t="s">
        <v>1185</v>
      </c>
      <c r="H24" s="3874" t="s">
        <v>1185</v>
      </c>
      <c r="I24" s="3874" t="n">
        <v>1707.882148213997</v>
      </c>
      <c r="J24" s="3874" t="n">
        <v>15.42244032565087</v>
      </c>
      <c r="K24" s="3874" t="n">
        <v>0.6234906722701</v>
      </c>
      <c r="L24" s="144"/>
      <c r="M24" s="144"/>
      <c r="N24" s="144"/>
      <c r="O24" s="144"/>
    </row>
    <row r="25" spans="1:15" x14ac:dyDescent="0.2">
      <c r="A25" s="1887" t="s">
        <v>909</v>
      </c>
      <c r="B25" s="3872"/>
      <c r="C25" s="3872" t="s">
        <v>1185</v>
      </c>
      <c r="D25" s="3874" t="s">
        <v>3208</v>
      </c>
      <c r="E25" s="3874" t="s">
        <v>1185</v>
      </c>
      <c r="F25" s="3874" t="s">
        <v>1185</v>
      </c>
      <c r="G25" s="3874" t="s">
        <v>1185</v>
      </c>
      <c r="H25" s="3874" t="s">
        <v>1185</v>
      </c>
      <c r="I25" s="3874" t="s">
        <v>2940</v>
      </c>
      <c r="J25" s="3874" t="n">
        <v>4.74927875673181</v>
      </c>
      <c r="K25" s="3874" t="n">
        <v>0.24235437555684</v>
      </c>
      <c r="L25" s="461"/>
      <c r="M25" s="144"/>
      <c r="N25" s="144"/>
      <c r="O25" s="144"/>
    </row>
    <row r="26" spans="1:15" x14ac:dyDescent="0.2">
      <c r="A26" s="1887" t="s">
        <v>910</v>
      </c>
      <c r="B26" s="3872"/>
      <c r="C26" s="3872" t="s">
        <v>1185</v>
      </c>
      <c r="D26" s="3874" t="s">
        <v>3209</v>
      </c>
      <c r="E26" s="3874" t="s">
        <v>1185</v>
      </c>
      <c r="F26" s="3874" t="s">
        <v>1185</v>
      </c>
      <c r="G26" s="3874" t="s">
        <v>1185</v>
      </c>
      <c r="H26" s="3874" t="s">
        <v>1185</v>
      </c>
      <c r="I26" s="3874" t="n">
        <v>1707.882148213997</v>
      </c>
      <c r="J26" s="3874" t="n">
        <v>10.67316156891906</v>
      </c>
      <c r="K26" s="3874" t="n">
        <v>0.38113629671326</v>
      </c>
      <c r="L26" s="461"/>
      <c r="M26" s="144"/>
      <c r="N26" s="144"/>
      <c r="O26" s="144"/>
    </row>
    <row r="27" spans="1:15" x14ac:dyDescent="0.2">
      <c r="A27" s="1893" t="s">
        <v>743</v>
      </c>
      <c r="B27" s="3872"/>
      <c r="C27" s="3872" t="s">
        <v>1185</v>
      </c>
      <c r="D27" s="3874" t="s">
        <v>3208</v>
      </c>
      <c r="E27" s="3874" t="s">
        <v>1185</v>
      </c>
      <c r="F27" s="3874" t="s">
        <v>1185</v>
      </c>
      <c r="G27" s="3874" t="s">
        <v>1185</v>
      </c>
      <c r="H27" s="3874" t="s">
        <v>1185</v>
      </c>
      <c r="I27" s="3874" t="n">
        <v>32.58040480366794</v>
      </c>
      <c r="J27" s="3874" t="n">
        <v>1.59601867218625</v>
      </c>
      <c r="K27" s="3874" t="n">
        <v>0.01607272775946</v>
      </c>
      <c r="L27" s="144"/>
      <c r="M27" s="144"/>
      <c r="N27" s="144"/>
      <c r="O27" s="144"/>
    </row>
    <row r="28" spans="1:15" x14ac:dyDescent="0.2">
      <c r="A28" s="1887" t="s">
        <v>909</v>
      </c>
      <c r="B28" s="3872"/>
      <c r="C28" s="3872" t="s">
        <v>1185</v>
      </c>
      <c r="D28" s="3874" t="s">
        <v>3208</v>
      </c>
      <c r="E28" s="3874" t="s">
        <v>1185</v>
      </c>
      <c r="F28" s="3874" t="s">
        <v>1185</v>
      </c>
      <c r="G28" s="3874" t="s">
        <v>1185</v>
      </c>
      <c r="H28" s="3874" t="s">
        <v>1185</v>
      </c>
      <c r="I28" s="3874" t="n">
        <v>25.0697471652358</v>
      </c>
      <c r="J28" s="3874" t="n">
        <v>1.50416449581262</v>
      </c>
      <c r="K28" s="3874" t="n">
        <v>0.0139791602638</v>
      </c>
      <c r="L28" s="461"/>
      <c r="M28" s="144"/>
      <c r="N28" s="144"/>
      <c r="O28" s="144"/>
    </row>
    <row r="29" spans="1:15" x14ac:dyDescent="0.2">
      <c r="A29" s="1887" t="s">
        <v>910</v>
      </c>
      <c r="B29" s="3872"/>
      <c r="C29" s="3872" t="s">
        <v>1185</v>
      </c>
      <c r="D29" s="3874" t="s">
        <v>3209</v>
      </c>
      <c r="E29" s="3874" t="s">
        <v>1185</v>
      </c>
      <c r="F29" s="3874" t="s">
        <v>1185</v>
      </c>
      <c r="G29" s="3874" t="s">
        <v>1185</v>
      </c>
      <c r="H29" s="3874" t="s">
        <v>1185</v>
      </c>
      <c r="I29" s="3874" t="n">
        <v>7.51065763843214</v>
      </c>
      <c r="J29" s="3874" t="n">
        <v>0.09185417637363</v>
      </c>
      <c r="K29" s="3874" t="n">
        <v>0.00209356749566</v>
      </c>
      <c r="L29" s="461"/>
      <c r="M29" s="144"/>
      <c r="N29" s="144"/>
      <c r="O29" s="144"/>
    </row>
    <row r="30" spans="1:15" x14ac:dyDescent="0.2">
      <c r="A30" s="1861" t="s">
        <v>896</v>
      </c>
      <c r="B30" s="3872"/>
      <c r="C30" s="3872" t="s">
        <v>1185</v>
      </c>
      <c r="D30" s="3874" t="s">
        <v>3208</v>
      </c>
      <c r="E30" s="3874" t="s">
        <v>2952</v>
      </c>
      <c r="F30" s="3874" t="s">
        <v>2952</v>
      </c>
      <c r="G30" s="3874" t="s">
        <v>2952</v>
      </c>
      <c r="H30" s="3874" t="s">
        <v>2952</v>
      </c>
      <c r="I30" s="3874" t="n">
        <v>594.9445064301656</v>
      </c>
      <c r="J30" s="3874" t="n">
        <v>4.25021457788997</v>
      </c>
      <c r="K30" s="3874" t="n">
        <v>0.10161640806041</v>
      </c>
      <c r="L30" s="461"/>
      <c r="M30" s="144"/>
      <c r="N30" s="144"/>
      <c r="O30" s="144"/>
    </row>
    <row r="31" spans="1:15" x14ac:dyDescent="0.2">
      <c r="A31" s="1886" t="s">
        <v>835</v>
      </c>
      <c r="B31" s="3872"/>
      <c r="C31" s="3872" t="s">
        <v>1185</v>
      </c>
      <c r="D31" s="3874" t="s">
        <v>3208</v>
      </c>
      <c r="E31" s="3874" t="s">
        <v>1185</v>
      </c>
      <c r="F31" s="3874" t="s">
        <v>1185</v>
      </c>
      <c r="G31" s="3874" t="s">
        <v>1185</v>
      </c>
      <c r="H31" s="3874" t="s">
        <v>1185</v>
      </c>
      <c r="I31" s="3874" t="n">
        <v>594.9445064301656</v>
      </c>
      <c r="J31" s="3874" t="n">
        <v>3.96155233547997</v>
      </c>
      <c r="K31" s="3874" t="n">
        <v>0.09963185514381</v>
      </c>
      <c r="L31" s="144"/>
      <c r="M31" s="144"/>
      <c r="N31" s="144"/>
      <c r="O31" s="144"/>
    </row>
    <row r="32" spans="1:15" x14ac:dyDescent="0.2">
      <c r="A32" s="1887" t="s">
        <v>909</v>
      </c>
      <c r="B32" s="3872"/>
      <c r="C32" s="3872" t="s">
        <v>1185</v>
      </c>
      <c r="D32" s="3874" t="s">
        <v>3208</v>
      </c>
      <c r="E32" s="3874" t="s">
        <v>1185</v>
      </c>
      <c r="F32" s="3874" t="s">
        <v>1185</v>
      </c>
      <c r="G32" s="3874" t="s">
        <v>1185</v>
      </c>
      <c r="H32" s="3874" t="s">
        <v>1185</v>
      </c>
      <c r="I32" s="3874" t="n">
        <v>594.9445064301656</v>
      </c>
      <c r="J32" s="3874" t="n">
        <v>3.96155233547997</v>
      </c>
      <c r="K32" s="3874" t="n">
        <v>0.09963185514381</v>
      </c>
      <c r="L32" s="461"/>
      <c r="M32" s="144"/>
      <c r="N32" s="144"/>
      <c r="O32" s="144"/>
    </row>
    <row r="33" spans="1:15" x14ac:dyDescent="0.2">
      <c r="A33" s="1887" t="s">
        <v>910</v>
      </c>
      <c r="B33" s="3872"/>
      <c r="C33" s="3872" t="s">
        <v>1185</v>
      </c>
      <c r="D33" s="3874" t="s">
        <v>3208</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3208</v>
      </c>
      <c r="E34" s="3874" t="s">
        <v>1185</v>
      </c>
      <c r="F34" s="3874" t="s">
        <v>1185</v>
      </c>
      <c r="G34" s="3874" t="s">
        <v>1185</v>
      </c>
      <c r="H34" s="3874" t="s">
        <v>1185</v>
      </c>
      <c r="I34" s="3874" t="s">
        <v>2954</v>
      </c>
      <c r="J34" s="3874" t="n">
        <v>0.28866224241</v>
      </c>
      <c r="K34" s="3874" t="n">
        <v>0.0019845529166</v>
      </c>
      <c r="L34" s="144"/>
      <c r="M34" s="144"/>
      <c r="N34" s="144"/>
      <c r="O34" s="144"/>
    </row>
    <row r="35" spans="1:15" x14ac:dyDescent="0.2">
      <c r="A35" s="1887" t="s">
        <v>909</v>
      </c>
      <c r="B35" s="3872"/>
      <c r="C35" s="3872" t="s">
        <v>1185</v>
      </c>
      <c r="D35" s="3874" t="s">
        <v>3208</v>
      </c>
      <c r="E35" s="3874" t="s">
        <v>1185</v>
      </c>
      <c r="F35" s="3874" t="s">
        <v>1185</v>
      </c>
      <c r="G35" s="3874" t="s">
        <v>1185</v>
      </c>
      <c r="H35" s="3874" t="s">
        <v>1185</v>
      </c>
      <c r="I35" s="3874" t="s">
        <v>2940</v>
      </c>
      <c r="J35" s="3874" t="n">
        <v>0.28866224241</v>
      </c>
      <c r="K35" s="3874" t="n">
        <v>0.0019845529166</v>
      </c>
      <c r="L35" s="461"/>
      <c r="M35" s="144"/>
      <c r="N35" s="144"/>
      <c r="O35" s="144"/>
    </row>
    <row r="36" spans="1:15" x14ac:dyDescent="0.2">
      <c r="A36" s="1887" t="s">
        <v>910</v>
      </c>
      <c r="B36" s="3872"/>
      <c r="C36" s="3872" t="s">
        <v>1185</v>
      </c>
      <c r="D36" s="3874" t="s">
        <v>3208</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3208</v>
      </c>
      <c r="E37" s="3874" t="s">
        <v>1185</v>
      </c>
      <c r="F37" s="3874" t="s">
        <v>1185</v>
      </c>
      <c r="G37" s="3874" t="s">
        <v>1185</v>
      </c>
      <c r="H37" s="3874" t="s">
        <v>1185</v>
      </c>
      <c r="I37" s="3874" t="n">
        <v>47.6960693181681</v>
      </c>
      <c r="J37" s="3874" t="n">
        <v>1.87791678088342</v>
      </c>
      <c r="K37" s="3874" t="n">
        <v>0.01229464883782</v>
      </c>
      <c r="L37" s="144"/>
      <c r="M37" s="144"/>
      <c r="N37" s="144"/>
      <c r="O37" s="144"/>
    </row>
    <row r="38" spans="1:15" x14ac:dyDescent="0.2">
      <c r="A38" s="1861" t="s">
        <v>898</v>
      </c>
      <c r="B38" s="3872"/>
      <c r="C38" s="3872" t="s">
        <v>1185</v>
      </c>
      <c r="D38" s="3874" t="s">
        <v>3208</v>
      </c>
      <c r="E38" s="3874" t="s">
        <v>1185</v>
      </c>
      <c r="F38" s="3874" t="s">
        <v>1185</v>
      </c>
      <c r="G38" s="3874" t="s">
        <v>1185</v>
      </c>
      <c r="H38" s="3874" t="s">
        <v>1185</v>
      </c>
      <c r="I38" s="3874" t="s">
        <v>2948</v>
      </c>
      <c r="J38" s="3874" t="n">
        <v>4.76984194880824</v>
      </c>
      <c r="K38" s="3874" t="n">
        <v>0.06558532679611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4.028438855483041E7</v>
      </c>
      <c r="C24" s="3874" t="n">
        <v>-3.1927195443846125E7</v>
      </c>
      <c r="D24" s="3872" t="s">
        <v>1185</v>
      </c>
      <c r="E24" s="3874" t="n">
        <v>7706.835449553354</v>
      </c>
      <c r="F24" s="3874" t="n">
        <v>-28258.396699016612</v>
      </c>
      <c r="G24" s="354"/>
      <c r="H24" s="354"/>
      <c r="I24" s="354"/>
    </row>
    <row r="25" spans="1:9" ht="13.5" x14ac:dyDescent="0.2">
      <c r="A25" s="1929" t="s">
        <v>929</v>
      </c>
      <c r="B25" s="3874" t="n">
        <v>2.4644130072074518E7</v>
      </c>
      <c r="C25" s="3874" t="n">
        <v>-1.7147849316088926E7</v>
      </c>
      <c r="D25" s="3872" t="s">
        <v>1185</v>
      </c>
      <c r="E25" s="3874" t="n">
        <v>7008.189452041306</v>
      </c>
      <c r="F25" s="3874" t="n">
        <v>-25696.69503307427</v>
      </c>
      <c r="G25" s="354"/>
      <c r="H25" s="354"/>
      <c r="I25" s="354"/>
    </row>
    <row r="26" spans="1:9" x14ac:dyDescent="0.2">
      <c r="A26" s="1929" t="s">
        <v>931</v>
      </c>
      <c r="B26" s="3871" t="n">
        <v>1.5631118895854125E7</v>
      </c>
      <c r="C26" s="3871" t="n">
        <v>-1.4769627231707614E7</v>
      </c>
      <c r="D26" s="3871" t="s">
        <v>2952</v>
      </c>
      <c r="E26" s="3871" t="n">
        <v>699.2253066598696</v>
      </c>
      <c r="F26" s="3871" t="n">
        <v>-2563.825799484354</v>
      </c>
      <c r="G26" s="354"/>
      <c r="H26" s="354"/>
      <c r="I26" s="354"/>
    </row>
    <row r="27" spans="1:9" ht="13.5" x14ac:dyDescent="0.2">
      <c r="A27" s="1931" t="s">
        <v>932</v>
      </c>
      <c r="B27" s="3874" t="n">
        <v>9139.586901763223</v>
      </c>
      <c r="C27" s="3874" t="n">
        <v>-9718.896049584784</v>
      </c>
      <c r="D27" s="3872" t="s">
        <v>1185</v>
      </c>
      <c r="E27" s="3874" t="n">
        <v>-0.57930914782156</v>
      </c>
      <c r="F27" s="3874"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9014.663548490145</v>
      </c>
      <c r="C42" s="3871" t="n">
        <v>-3395.061595523364</v>
      </c>
      <c r="D42" s="3871" t="s">
        <v>2952</v>
      </c>
      <c r="E42" s="3871" t="n">
        <v>3404.0762590718537</v>
      </c>
      <c r="F42" s="3871" t="n">
        <v>-12481.612949930133</v>
      </c>
      <c r="G42" s="3871" t="n">
        <v>-7506.240191302731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3210</v>
      </c>
      <c r="B10" s="3871" t="s">
        <v>1185</v>
      </c>
      <c r="C10" s="3871" t="s">
        <v>1185</v>
      </c>
      <c r="D10" s="3871" t="s">
        <v>1185</v>
      </c>
      <c r="E10" s="3871" t="s">
        <v>1185</v>
      </c>
      <c r="F10" s="3871" t="s">
        <v>1185</v>
      </c>
      <c r="G10" s="3871" t="s">
        <v>1185</v>
      </c>
      <c r="H10" s="3871" t="s">
        <v>1185</v>
      </c>
      <c r="I10" s="3871" t="s">
        <v>1185</v>
      </c>
      <c r="J10" s="3871" t="s">
        <v>1185</v>
      </c>
    </row>
    <row r="11">
      <c r="A11" s="3879" t="s">
        <v>3211</v>
      </c>
      <c r="B11" s="3871" t="s">
        <v>1185</v>
      </c>
      <c r="C11" s="3871" t="s">
        <v>1185</v>
      </c>
      <c r="D11" s="3871" t="s">
        <v>1185</v>
      </c>
      <c r="E11" s="3871" t="s">
        <v>1185</v>
      </c>
      <c r="F11" s="3871" t="s">
        <v>1185</v>
      </c>
      <c r="G11" s="3871" t="s">
        <v>1185</v>
      </c>
      <c r="H11" s="3871" t="s">
        <v>1185</v>
      </c>
      <c r="I11" s="3871" t="s">
        <v>1185</v>
      </c>
      <c r="J11" s="3871" t="s">
        <v>1185</v>
      </c>
    </row>
    <row r="12">
      <c r="A12" s="3879" t="s">
        <v>3212</v>
      </c>
      <c r="B12" s="3871" t="s">
        <v>1185</v>
      </c>
      <c r="C12" s="3871" t="s">
        <v>1185</v>
      </c>
      <c r="D12" s="3871" t="s">
        <v>1185</v>
      </c>
      <c r="E12" s="3871" t="s">
        <v>1185</v>
      </c>
      <c r="F12" s="3871" t="s">
        <v>1185</v>
      </c>
      <c r="G12" s="3871" t="s">
        <v>1185</v>
      </c>
      <c r="H12" s="3871" t="s">
        <v>1185</v>
      </c>
      <c r="I12" s="3871" t="s">
        <v>1185</v>
      </c>
      <c r="J12" s="3871" t="s">
        <v>1185</v>
      </c>
    </row>
    <row r="13">
      <c r="A13" s="3879" t="s">
        <v>3213</v>
      </c>
      <c r="B13" s="3871" t="s">
        <v>1185</v>
      </c>
      <c r="C13" s="3871" t="s">
        <v>1185</v>
      </c>
      <c r="D13" s="3871" t="s">
        <v>1185</v>
      </c>
      <c r="E13" s="3871" t="s">
        <v>1185</v>
      </c>
      <c r="F13" s="3871" t="s">
        <v>1185</v>
      </c>
      <c r="G13" s="3871" t="s">
        <v>1185</v>
      </c>
      <c r="H13" s="3871" t="s">
        <v>1185</v>
      </c>
      <c r="I13" s="3871" t="s">
        <v>1185</v>
      </c>
      <c r="J13" s="3871" t="s">
        <v>1185</v>
      </c>
    </row>
    <row r="14">
      <c r="A14" s="3879" t="s">
        <v>3214</v>
      </c>
      <c r="B14" s="3871" t="s">
        <v>1185</v>
      </c>
      <c r="C14" s="3871" t="s">
        <v>1185</v>
      </c>
      <c r="D14" s="3871" t="s">
        <v>1185</v>
      </c>
      <c r="E14" s="3871" t="s">
        <v>1185</v>
      </c>
      <c r="F14" s="3871" t="s">
        <v>1185</v>
      </c>
      <c r="G14" s="3871" t="s">
        <v>1185</v>
      </c>
      <c r="H14" s="3871" t="s">
        <v>1185</v>
      </c>
      <c r="I14" s="3871" t="s">
        <v>1185</v>
      </c>
      <c r="J14" s="3871" t="s">
        <v>1185</v>
      </c>
    </row>
    <row r="15">
      <c r="A15" s="3879" t="s">
        <v>3215</v>
      </c>
      <c r="B15" s="3871" t="s">
        <v>1185</v>
      </c>
      <c r="C15" s="3871" t="s">
        <v>1185</v>
      </c>
      <c r="D15" s="3871" t="s">
        <v>1185</v>
      </c>
      <c r="E15" s="3871" t="s">
        <v>1185</v>
      </c>
      <c r="F15" s="3871" t="s">
        <v>1185</v>
      </c>
      <c r="G15" s="3871" t="s">
        <v>1185</v>
      </c>
      <c r="H15" s="3871" t="s">
        <v>1185</v>
      </c>
      <c r="I15" s="3871" t="s">
        <v>1185</v>
      </c>
      <c r="J15" s="3871" t="s">
        <v>1185</v>
      </c>
    </row>
    <row r="16">
      <c r="A16" s="3879" t="s">
        <v>3216</v>
      </c>
      <c r="B16" s="3871" t="s">
        <v>1185</v>
      </c>
      <c r="C16" s="3871" t="s">
        <v>1185</v>
      </c>
      <c r="D16" s="3871" t="s">
        <v>1185</v>
      </c>
      <c r="E16" s="3871" t="s">
        <v>1185</v>
      </c>
      <c r="F16" s="3871" t="s">
        <v>1185</v>
      </c>
      <c r="G16" s="3871" t="s">
        <v>1185</v>
      </c>
      <c r="H16" s="3871" t="s">
        <v>1185</v>
      </c>
      <c r="I16" s="3871" t="s">
        <v>1185</v>
      </c>
      <c r="J16" s="3871" t="s">
        <v>1185</v>
      </c>
    </row>
    <row r="17">
      <c r="A17" s="3879" t="s">
        <v>3217</v>
      </c>
      <c r="B17" s="3871" t="s">
        <v>1185</v>
      </c>
      <c r="C17" s="3871" t="s">
        <v>1185</v>
      </c>
      <c r="D17" s="3871" t="s">
        <v>1185</v>
      </c>
      <c r="E17" s="3871" t="s">
        <v>1185</v>
      </c>
      <c r="F17" s="3871" t="s">
        <v>1185</v>
      </c>
      <c r="G17" s="3871" t="s">
        <v>1185</v>
      </c>
      <c r="H17" s="3871" t="s">
        <v>1185</v>
      </c>
      <c r="I17" s="3871" t="s">
        <v>1185</v>
      </c>
      <c r="J17" s="3871" t="s">
        <v>1185</v>
      </c>
    </row>
    <row r="18">
      <c r="A18" s="3879" t="s">
        <v>3218</v>
      </c>
      <c r="B18" s="3871" t="s">
        <v>1185</v>
      </c>
      <c r="C18" s="3871" t="s">
        <v>1185</v>
      </c>
      <c r="D18" s="3871" t="s">
        <v>1185</v>
      </c>
      <c r="E18" s="3871" t="s">
        <v>1185</v>
      </c>
      <c r="F18" s="3871" t="s">
        <v>1185</v>
      </c>
      <c r="G18" s="3871" t="s">
        <v>1185</v>
      </c>
      <c r="H18" s="3871" t="s">
        <v>1185</v>
      </c>
      <c r="I18" s="3871" t="s">
        <v>1185</v>
      </c>
      <c r="J18" s="3871" t="s">
        <v>1185</v>
      </c>
    </row>
    <row r="19">
      <c r="A19" s="3879" t="s">
        <v>3219</v>
      </c>
      <c r="B19" s="3871" t="s">
        <v>1185</v>
      </c>
      <c r="C19" s="3871" t="s">
        <v>1185</v>
      </c>
      <c r="D19" s="3871" t="s">
        <v>1185</v>
      </c>
      <c r="E19" s="3871" t="s">
        <v>1185</v>
      </c>
      <c r="F19" s="3871" t="s">
        <v>1185</v>
      </c>
      <c r="G19" s="3871" t="s">
        <v>1185</v>
      </c>
      <c r="H19" s="3871" t="s">
        <v>1185</v>
      </c>
      <c r="I19" s="3871" t="s">
        <v>1185</v>
      </c>
      <c r="J19" s="3871" t="s">
        <v>1185</v>
      </c>
    </row>
    <row r="20">
      <c r="A20" s="3879" t="s">
        <v>3220</v>
      </c>
      <c r="B20" s="3871" t="s">
        <v>1185</v>
      </c>
      <c r="C20" s="3871" t="s">
        <v>1185</v>
      </c>
      <c r="D20" s="3871" t="s">
        <v>1185</v>
      </c>
      <c r="E20" s="3871" t="s">
        <v>1185</v>
      </c>
      <c r="F20" s="3871" t="s">
        <v>1185</v>
      </c>
      <c r="G20" s="3871" t="s">
        <v>1185</v>
      </c>
      <c r="H20" s="3871" t="s">
        <v>1185</v>
      </c>
      <c r="I20" s="3871" t="s">
        <v>1185</v>
      </c>
      <c r="J20" s="3871" t="s">
        <v>1185</v>
      </c>
    </row>
    <row r="21">
      <c r="A21" s="3879" t="s">
        <v>3221</v>
      </c>
      <c r="B21" s="3871" t="s">
        <v>1185</v>
      </c>
      <c r="C21" s="3871" t="s">
        <v>1185</v>
      </c>
      <c r="D21" s="3871" t="s">
        <v>1185</v>
      </c>
      <c r="E21" s="3871" t="s">
        <v>1185</v>
      </c>
      <c r="F21" s="3871" t="s">
        <v>1185</v>
      </c>
      <c r="G21" s="3871" t="s">
        <v>1185</v>
      </c>
      <c r="H21" s="3871" t="s">
        <v>1185</v>
      </c>
      <c r="I21" s="3871" t="s">
        <v>1185</v>
      </c>
      <c r="J21" s="3871" t="s">
        <v>1185</v>
      </c>
    </row>
    <row r="22">
      <c r="A22" s="3879" t="s">
        <v>3222</v>
      </c>
      <c r="B22" s="3871" t="s">
        <v>1185</v>
      </c>
      <c r="C22" s="3871" t="s">
        <v>1185</v>
      </c>
      <c r="D22" s="3871" t="s">
        <v>1185</v>
      </c>
      <c r="E22" s="3871" t="s">
        <v>1185</v>
      </c>
      <c r="F22" s="3871" t="s">
        <v>1185</v>
      </c>
      <c r="G22" s="3871" t="s">
        <v>1185</v>
      </c>
      <c r="H22" s="3871" t="s">
        <v>1185</v>
      </c>
      <c r="I22" s="3871" t="s">
        <v>1185</v>
      </c>
      <c r="J22" s="3871" t="s">
        <v>1185</v>
      </c>
    </row>
    <row r="23">
      <c r="A23" s="3879" t="s">
        <v>3223</v>
      </c>
      <c r="B23" s="3871" t="s">
        <v>1185</v>
      </c>
      <c r="C23" s="3871" t="s">
        <v>1185</v>
      </c>
      <c r="D23" s="3871" t="s">
        <v>1185</v>
      </c>
      <c r="E23" s="3871" t="s">
        <v>1185</v>
      </c>
      <c r="F23" s="3871" t="s">
        <v>1185</v>
      </c>
      <c r="G23" s="3871" t="s">
        <v>1185</v>
      </c>
      <c r="H23" s="3871" t="s">
        <v>1185</v>
      </c>
      <c r="I23" s="3871" t="s">
        <v>1185</v>
      </c>
      <c r="J23" s="3871" t="s">
        <v>1185</v>
      </c>
    </row>
    <row r="24">
      <c r="A24" s="3879" t="s">
        <v>3224</v>
      </c>
      <c r="B24" s="3871" t="s">
        <v>1185</v>
      </c>
      <c r="C24" s="3871" t="s">
        <v>1185</v>
      </c>
      <c r="D24" s="3871" t="s">
        <v>1185</v>
      </c>
      <c r="E24" s="3871" t="s">
        <v>1185</v>
      </c>
      <c r="F24" s="3871" t="s">
        <v>1185</v>
      </c>
      <c r="G24" s="3871" t="s">
        <v>1185</v>
      </c>
      <c r="H24" s="3871" t="s">
        <v>1185</v>
      </c>
      <c r="I24" s="3871" t="s">
        <v>1185</v>
      </c>
      <c r="J24" s="3871" t="s">
        <v>1185</v>
      </c>
    </row>
    <row r="25">
      <c r="A25" s="3879" t="s">
        <v>3225</v>
      </c>
      <c r="B25" s="3871" t="s">
        <v>1185</v>
      </c>
      <c r="C25" s="3871" t="s">
        <v>1185</v>
      </c>
      <c r="D25" s="3871" t="s">
        <v>1185</v>
      </c>
      <c r="E25" s="3871" t="s">
        <v>1185</v>
      </c>
      <c r="F25" s="3871" t="s">
        <v>1185</v>
      </c>
      <c r="G25" s="3871" t="s">
        <v>1185</v>
      </c>
      <c r="H25" s="3871" t="s">
        <v>1185</v>
      </c>
      <c r="I25" s="3871" t="s">
        <v>1185</v>
      </c>
      <c r="J25" s="3871" t="s">
        <v>1185</v>
      </c>
    </row>
    <row r="26">
      <c r="A26" s="3879" t="s">
        <v>3226</v>
      </c>
      <c r="B26" s="3871" t="s">
        <v>1185</v>
      </c>
      <c r="C26" s="3871" t="s">
        <v>1185</v>
      </c>
      <c r="D26" s="3871" t="s">
        <v>1185</v>
      </c>
      <c r="E26" s="3871" t="s">
        <v>1185</v>
      </c>
      <c r="F26" s="3871" t="s">
        <v>1185</v>
      </c>
      <c r="G26" s="3871" t="s">
        <v>1185</v>
      </c>
      <c r="H26" s="3871" t="s">
        <v>1185</v>
      </c>
      <c r="I26" s="3871" t="s">
        <v>1185</v>
      </c>
      <c r="J26" s="3871" t="s">
        <v>1185</v>
      </c>
    </row>
    <row r="27">
      <c r="A27" s="3879" t="s">
        <v>3227</v>
      </c>
      <c r="B27" s="3871" t="s">
        <v>1185</v>
      </c>
      <c r="C27" s="3871" t="s">
        <v>1185</v>
      </c>
      <c r="D27" s="3871" t="s">
        <v>1185</v>
      </c>
      <c r="E27" s="3871" t="s">
        <v>1185</v>
      </c>
      <c r="F27" s="3871" t="s">
        <v>1185</v>
      </c>
      <c r="G27" s="3871" t="s">
        <v>1185</v>
      </c>
      <c r="H27" s="3871" t="s">
        <v>1185</v>
      </c>
      <c r="I27" s="3871" t="s">
        <v>1185</v>
      </c>
      <c r="J27" s="3871" t="s">
        <v>1185</v>
      </c>
    </row>
    <row r="28">
      <c r="A28" s="3879" t="s">
        <v>3228</v>
      </c>
      <c r="B28" s="3871" t="s">
        <v>1185</v>
      </c>
      <c r="C28" s="3871" t="s">
        <v>1185</v>
      </c>
      <c r="D28" s="3871" t="s">
        <v>1185</v>
      </c>
      <c r="E28" s="3871" t="s">
        <v>1185</v>
      </c>
      <c r="F28" s="3871" t="s">
        <v>1185</v>
      </c>
      <c r="G28" s="3871" t="s">
        <v>1185</v>
      </c>
      <c r="H28" s="3871" t="s">
        <v>1185</v>
      </c>
      <c r="I28" s="3871" t="s">
        <v>1185</v>
      </c>
      <c r="J28" s="3871" t="s">
        <v>1185</v>
      </c>
    </row>
    <row r="29">
      <c r="A29" s="3879" t="s">
        <v>3229</v>
      </c>
      <c r="B29" s="3871" t="s">
        <v>1185</v>
      </c>
      <c r="C29" s="3871" t="s">
        <v>1185</v>
      </c>
      <c r="D29" s="3871" t="s">
        <v>1185</v>
      </c>
      <c r="E29" s="3871" t="s">
        <v>1185</v>
      </c>
      <c r="F29" s="3871" t="s">
        <v>1185</v>
      </c>
      <c r="G29" s="3871" t="s">
        <v>1185</v>
      </c>
      <c r="H29" s="3871" t="s">
        <v>1185</v>
      </c>
      <c r="I29" s="3871" t="s">
        <v>1185</v>
      </c>
      <c r="J29" s="3871" t="s">
        <v>1185</v>
      </c>
    </row>
    <row r="30">
      <c r="A30" s="3879" t="s">
        <v>3230</v>
      </c>
      <c r="B30" s="3871" t="s">
        <v>1185</v>
      </c>
      <c r="C30" s="3871" t="s">
        <v>1185</v>
      </c>
      <c r="D30" s="3871" t="s">
        <v>1185</v>
      </c>
      <c r="E30" s="3871" t="s">
        <v>1185</v>
      </c>
      <c r="F30" s="3871" t="s">
        <v>1185</v>
      </c>
      <c r="G30" s="3871" t="s">
        <v>1185</v>
      </c>
      <c r="H30" s="3871" t="s">
        <v>1185</v>
      </c>
      <c r="I30" s="3871" t="s">
        <v>1185</v>
      </c>
      <c r="J30" s="3871" t="s">
        <v>1185</v>
      </c>
    </row>
    <row r="31">
      <c r="A31" s="3879" t="s">
        <v>3231</v>
      </c>
      <c r="B31" s="3871" t="s">
        <v>1185</v>
      </c>
      <c r="C31" s="3871" t="s">
        <v>1185</v>
      </c>
      <c r="D31" s="3871" t="s">
        <v>1185</v>
      </c>
      <c r="E31" s="3871" t="s">
        <v>1185</v>
      </c>
      <c r="F31" s="3871" t="s">
        <v>1185</v>
      </c>
      <c r="G31" s="3871" t="s">
        <v>1185</v>
      </c>
      <c r="H31" s="3871" t="s">
        <v>1185</v>
      </c>
      <c r="I31" s="3871" t="s">
        <v>1185</v>
      </c>
      <c r="J31" s="3871" t="s">
        <v>1185</v>
      </c>
    </row>
    <row r="32">
      <c r="A32" s="3879" t="s">
        <v>3232</v>
      </c>
      <c r="B32" s="3871" t="s">
        <v>1185</v>
      </c>
      <c r="C32" s="3871" t="s">
        <v>1185</v>
      </c>
      <c r="D32" s="3871" t="s">
        <v>1185</v>
      </c>
      <c r="E32" s="3871" t="s">
        <v>1185</v>
      </c>
      <c r="F32" s="3871" t="s">
        <v>1185</v>
      </c>
      <c r="G32" s="3871" t="s">
        <v>1185</v>
      </c>
      <c r="H32" s="3871" t="s">
        <v>1185</v>
      </c>
      <c r="I32" s="3871" t="s">
        <v>1185</v>
      </c>
      <c r="J32" s="3871" t="s">
        <v>1185</v>
      </c>
    </row>
    <row r="33">
      <c r="A33" s="3879" t="s">
        <v>3233</v>
      </c>
      <c r="B33" s="3871" t="s">
        <v>1185</v>
      </c>
      <c r="C33" s="3871" t="s">
        <v>1185</v>
      </c>
      <c r="D33" s="3871" t="s">
        <v>1185</v>
      </c>
      <c r="E33" s="3871" t="s">
        <v>1185</v>
      </c>
      <c r="F33" s="3871" t="s">
        <v>1185</v>
      </c>
      <c r="G33" s="3871" t="s">
        <v>1185</v>
      </c>
      <c r="H33" s="3871" t="s">
        <v>1185</v>
      </c>
      <c r="I33" s="3871" t="s">
        <v>1185</v>
      </c>
      <c r="J33" s="3871" t="s">
        <v>1185</v>
      </c>
    </row>
    <row r="34">
      <c r="A34" s="3879" t="s">
        <v>3234</v>
      </c>
      <c r="B34" s="3871" t="s">
        <v>1185</v>
      </c>
      <c r="C34" s="3871" t="s">
        <v>1185</v>
      </c>
      <c r="D34" s="3871" t="s">
        <v>1185</v>
      </c>
      <c r="E34" s="3871" t="s">
        <v>1185</v>
      </c>
      <c r="F34" s="3871" t="s">
        <v>1185</v>
      </c>
      <c r="G34" s="3871" t="s">
        <v>1185</v>
      </c>
      <c r="H34" s="3871" t="s">
        <v>1185</v>
      </c>
      <c r="I34" s="3871" t="s">
        <v>1185</v>
      </c>
      <c r="J34" s="3871" t="s">
        <v>1185</v>
      </c>
    </row>
    <row r="35">
      <c r="A35" s="3879" t="s">
        <v>3235</v>
      </c>
      <c r="B35" s="3871" t="s">
        <v>1185</v>
      </c>
      <c r="C35" s="3871" t="s">
        <v>1185</v>
      </c>
      <c r="D35" s="3871" t="s">
        <v>1185</v>
      </c>
      <c r="E35" s="3871" t="s">
        <v>1185</v>
      </c>
      <c r="F35" s="3871" t="s">
        <v>1185</v>
      </c>
      <c r="G35" s="3871" t="s">
        <v>1185</v>
      </c>
      <c r="H35" s="3871" t="s">
        <v>1185</v>
      </c>
      <c r="I35" s="3871" t="s">
        <v>1185</v>
      </c>
      <c r="J35" s="3871" t="s">
        <v>1185</v>
      </c>
    </row>
    <row r="36">
      <c r="A36" s="3879" t="s">
        <v>3236</v>
      </c>
      <c r="B36" s="3871" t="s">
        <v>1185</v>
      </c>
      <c r="C36" s="3871" t="s">
        <v>1185</v>
      </c>
      <c r="D36" s="3871" t="s">
        <v>1185</v>
      </c>
      <c r="E36" s="3871" t="s">
        <v>1185</v>
      </c>
      <c r="F36" s="3871" t="s">
        <v>1185</v>
      </c>
      <c r="G36" s="3871" t="s">
        <v>1185</v>
      </c>
      <c r="H36" s="3871" t="s">
        <v>1185</v>
      </c>
      <c r="I36" s="3871" t="s">
        <v>1185</v>
      </c>
      <c r="J36" s="3871" t="s">
        <v>1185</v>
      </c>
    </row>
    <row r="37">
      <c r="A37" s="3879" t="s">
        <v>3237</v>
      </c>
      <c r="B37" s="3871" t="s">
        <v>1185</v>
      </c>
      <c r="C37" s="3871" t="s">
        <v>1185</v>
      </c>
      <c r="D37" s="3871" t="s">
        <v>1185</v>
      </c>
      <c r="E37" s="3871" t="s">
        <v>1185</v>
      </c>
      <c r="F37" s="3871" t="s">
        <v>1185</v>
      </c>
      <c r="G37" s="3871" t="s">
        <v>1185</v>
      </c>
      <c r="H37" s="3871" t="s">
        <v>1185</v>
      </c>
      <c r="I37" s="3871" t="s">
        <v>1185</v>
      </c>
      <c r="J37" s="3871" t="s">
        <v>1185</v>
      </c>
    </row>
    <row r="38">
      <c r="A38" s="3879" t="s">
        <v>3238</v>
      </c>
      <c r="B38" s="3871" t="s">
        <v>1185</v>
      </c>
      <c r="C38" s="3871" t="s">
        <v>1185</v>
      </c>
      <c r="D38" s="3871" t="s">
        <v>1185</v>
      </c>
      <c r="E38" s="3871" t="s">
        <v>1185</v>
      </c>
      <c r="F38" s="3871" t="s">
        <v>1185</v>
      </c>
      <c r="G38" s="3871" t="s">
        <v>1185</v>
      </c>
      <c r="H38" s="3871" t="s">
        <v>1185</v>
      </c>
      <c r="I38" s="3871" t="s">
        <v>1185</v>
      </c>
      <c r="J38" s="3871" t="s">
        <v>1185</v>
      </c>
    </row>
    <row r="39">
      <c r="A39" s="3879" t="s">
        <v>3239</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spans="1:16" x14ac:dyDescent="0.2">
      <c r="A47" s="2733" t="s">
        <v>2911</v>
      </c>
      <c r="B47" s="144"/>
      <c r="C47" s="144"/>
      <c r="D47" s="144"/>
      <c r="E47" s="144"/>
      <c r="F47" s="144"/>
      <c r="G47" s="144"/>
      <c r="H47" s="144"/>
      <c r="I47" s="144"/>
      <c r="J47" s="144"/>
      <c r="K47" s="144"/>
      <c r="L47" s="144"/>
      <c r="M47" s="144"/>
      <c r="N47" s="144"/>
      <c r="O47" s="144"/>
      <c r="P47" s="144"/>
    </row>
    <row r="48" spans="1:16" ht="13.5" x14ac:dyDescent="0.2">
      <c r="A48" s="3378" t="s">
        <v>2233</v>
      </c>
      <c r="B48" s="3378"/>
      <c r="C48" s="3378"/>
      <c r="D48" s="3378"/>
      <c r="E48" s="3378"/>
      <c r="F48" s="3378"/>
      <c r="G48" s="3378"/>
      <c r="H48" s="3378"/>
      <c r="I48" s="3378"/>
      <c r="J48" s="3378"/>
      <c r="K48" s="144"/>
      <c r="L48" s="144"/>
      <c r="M48" s="144"/>
      <c r="N48" s="144"/>
      <c r="O48" s="144"/>
      <c r="P48" s="144"/>
    </row>
    <row r="49" spans="1:16" ht="13.5" x14ac:dyDescent="0.2">
      <c r="A49" s="3378" t="s">
        <v>980</v>
      </c>
      <c r="B49" s="3378"/>
      <c r="C49" s="3378"/>
      <c r="D49" s="3378"/>
      <c r="E49" s="3378"/>
      <c r="F49" s="3378"/>
      <c r="G49" s="3378"/>
      <c r="H49" s="3378"/>
      <c r="I49" s="3378"/>
      <c r="J49" s="3378"/>
      <c r="K49" s="144"/>
      <c r="L49" s="144"/>
      <c r="M49" s="144"/>
      <c r="N49" s="144"/>
      <c r="O49" s="144"/>
      <c r="P49" s="144"/>
    </row>
    <row r="50" spans="1:16" ht="13.5" x14ac:dyDescent="0.2">
      <c r="A50" s="3378" t="s">
        <v>981</v>
      </c>
      <c r="B50" s="3378"/>
      <c r="C50" s="3378"/>
      <c r="D50" s="3378"/>
      <c r="E50" s="3378"/>
      <c r="F50" s="3378"/>
      <c r="G50" s="3378"/>
      <c r="H50" s="3378"/>
      <c r="I50" s="3378"/>
      <c r="J50" s="3378"/>
      <c r="K50" s="144"/>
      <c r="L50" s="144"/>
      <c r="M50" s="144"/>
      <c r="N50" s="144"/>
      <c r="O50" s="144"/>
      <c r="P50" s="144"/>
    </row>
    <row r="51" spans="1:16" x14ac:dyDescent="0.2">
      <c r="A51" s="3379" t="s">
        <v>982</v>
      </c>
      <c r="B51" s="3379"/>
      <c r="C51" s="3379"/>
      <c r="D51" s="3379"/>
      <c r="E51" s="3379"/>
      <c r="F51" s="3379"/>
      <c r="G51" s="3379"/>
      <c r="H51" s="3379"/>
      <c r="I51" s="3379"/>
      <c r="J51" s="3379"/>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1" t="s">
        <v>1185</v>
      </c>
      <c r="C55" s="516"/>
      <c r="D55" s="516"/>
      <c r="E55" s="516"/>
      <c r="F55" s="516"/>
      <c r="G55" s="516"/>
      <c r="H55" s="516"/>
      <c r="I55" s="516"/>
      <c r="J55" s="516"/>
      <c r="K55" s="144"/>
      <c r="L55" s="144"/>
      <c r="M55" s="144"/>
      <c r="N55" s="144"/>
      <c r="O55" s="144"/>
      <c r="P55" s="144"/>
    </row>
    <row r="56" spans="1:16" ht="11.25" customHeight="1" x14ac:dyDescent="0.2">
      <c r="A56" s="906" t="s">
        <v>978</v>
      </c>
      <c r="B56" s="3871" t="s">
        <v>1185</v>
      </c>
      <c r="C56" s="516"/>
      <c r="D56" s="516"/>
      <c r="E56" s="516"/>
      <c r="F56" s="516"/>
      <c r="G56" s="516"/>
      <c r="H56" s="516"/>
      <c r="I56" s="516"/>
      <c r="J56" s="516"/>
      <c r="K56" s="144"/>
      <c r="L56" s="144"/>
      <c r="M56" s="144"/>
      <c r="N56" s="144"/>
      <c r="O56" s="144"/>
      <c r="P56" s="144"/>
    </row>
    <row r="57" spans="1:16" x14ac:dyDescent="0.2">
      <c r="A57" s="906" t="s">
        <v>932</v>
      </c>
      <c r="B57" s="3871"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0" t="s">
        <v>979</v>
      </c>
      <c r="B59" s="3380"/>
      <c r="C59" s="3380"/>
      <c r="D59" s="3380"/>
      <c r="E59" s="3380"/>
      <c r="F59" s="3380"/>
      <c r="G59" s="3380"/>
      <c r="H59" s="3380"/>
      <c r="I59" s="3380"/>
      <c r="J59" s="3380"/>
      <c r="K59" s="341"/>
      <c r="L59" s="341"/>
      <c r="M59" s="341"/>
      <c r="N59" s="341"/>
      <c r="O59" s="341"/>
      <c r="P59" s="341"/>
    </row>
    <row r="60" spans="1:16" x14ac:dyDescent="0.2">
      <c r="A60" s="3282" t="s">
        <v>280</v>
      </c>
      <c r="B60" s="3313"/>
      <c r="C60" s="3313"/>
      <c r="D60" s="3313"/>
      <c r="E60" s="3313"/>
      <c r="F60" s="3313"/>
      <c r="G60" s="3313"/>
      <c r="H60" s="3313"/>
      <c r="I60" s="3313"/>
      <c r="J60" s="3283"/>
      <c r="K60" s="341"/>
      <c r="L60" s="341"/>
      <c r="M60" s="341"/>
      <c r="N60" s="341"/>
      <c r="O60" s="341"/>
      <c r="P60" s="341"/>
    </row>
    <row r="61" spans="1:16" x14ac:dyDescent="0.2">
      <c r="A61" s="2754" t="s">
        <v>1484</v>
      </c>
      <c r="B61" s="3871" t="s">
        <v>1185</v>
      </c>
      <c r="C61" s="3027"/>
      <c r="D61" s="3027"/>
      <c r="E61" s="3027"/>
      <c r="F61" s="3027"/>
      <c r="G61" s="3027"/>
      <c r="H61" s="3027"/>
      <c r="I61" s="3027"/>
      <c r="J61" s="3027"/>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4524.641765775185</v>
      </c>
      <c r="C7" s="3873" t="n">
        <v>9178.616530275642</v>
      </c>
      <c r="D7" s="3873" t="n">
        <v>30.53627481520558</v>
      </c>
      <c r="E7" s="3873" t="n">
        <v>57.12906660175629</v>
      </c>
      <c r="F7" s="3873" t="n">
        <v>649.7904563462384</v>
      </c>
      <c r="G7" s="3873" t="n">
        <v>115.70187304334374</v>
      </c>
      <c r="H7" s="3873" t="n">
        <v>10.29889740198421</v>
      </c>
      <c r="I7" s="144"/>
      <c r="J7" s="144"/>
      <c r="K7" s="144"/>
      <c r="L7" s="144"/>
    </row>
    <row r="8" spans="1:12" ht="12" customHeight="1" x14ac:dyDescent="0.2">
      <c r="A8" s="1975" t="s">
        <v>985</v>
      </c>
      <c r="B8" s="3873" t="s">
        <v>2949</v>
      </c>
      <c r="C8" s="3873" t="n">
        <v>7860.110905404143</v>
      </c>
      <c r="D8" s="3872" t="s">
        <v>1185</v>
      </c>
      <c r="E8" s="3873" t="n">
        <v>0.02095653</v>
      </c>
      <c r="F8" s="3873" t="n">
        <v>10.42722343408804</v>
      </c>
      <c r="G8" s="3873" t="n">
        <v>62.94825117549036</v>
      </c>
      <c r="H8" s="3872" t="s">
        <v>1185</v>
      </c>
      <c r="I8" s="144"/>
      <c r="J8" s="144"/>
      <c r="K8" s="144"/>
      <c r="L8" s="144"/>
    </row>
    <row r="9" spans="1:12" ht="12" customHeight="1" x14ac:dyDescent="0.2">
      <c r="A9" s="1286" t="s">
        <v>986</v>
      </c>
      <c r="B9" s="3873" t="s">
        <v>2949</v>
      </c>
      <c r="C9" s="3873" t="n">
        <v>6686.481240886632</v>
      </c>
      <c r="D9" s="3872" t="s">
        <v>1185</v>
      </c>
      <c r="E9" s="3871" t="n">
        <v>0.02095653</v>
      </c>
      <c r="F9" s="3871" t="n">
        <v>10.42722343408804</v>
      </c>
      <c r="G9" s="3871" t="n">
        <v>55.03487397813075</v>
      </c>
      <c r="H9" s="3872" t="s">
        <v>1185</v>
      </c>
      <c r="I9" s="144"/>
      <c r="J9" s="144"/>
      <c r="K9" s="144"/>
      <c r="L9" s="144"/>
    </row>
    <row r="10" spans="1:12" ht="12" customHeight="1" x14ac:dyDescent="0.2">
      <c r="A10" s="1286" t="s">
        <v>987</v>
      </c>
      <c r="B10" s="3873" t="s">
        <v>2939</v>
      </c>
      <c r="C10" s="3873" t="n">
        <v>1129.616364996254</v>
      </c>
      <c r="D10" s="3872" t="s">
        <v>1185</v>
      </c>
      <c r="E10" s="3871" t="s">
        <v>2948</v>
      </c>
      <c r="F10" s="3871" t="s">
        <v>2948</v>
      </c>
      <c r="G10" s="3871" t="n">
        <v>7.91337719735961</v>
      </c>
      <c r="H10" s="3872" t="s">
        <v>1185</v>
      </c>
      <c r="I10" s="144"/>
      <c r="J10" s="144"/>
      <c r="K10" s="144"/>
      <c r="L10" s="144"/>
    </row>
    <row r="11" spans="1:12" x14ac:dyDescent="0.2">
      <c r="A11" s="1978" t="s">
        <v>988</v>
      </c>
      <c r="B11" s="3873" t="s">
        <v>2939</v>
      </c>
      <c r="C11" s="3873" t="n">
        <v>44.0132995212568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48.27224818492318</v>
      </c>
      <c r="D12" s="3873" t="n">
        <v>2.60516148855056</v>
      </c>
      <c r="E12" s="3873" t="n">
        <v>0.0077166</v>
      </c>
      <c r="F12" s="3873" t="n">
        <v>0.3665888</v>
      </c>
      <c r="G12" s="3873" t="n">
        <v>0.04119621812566</v>
      </c>
      <c r="H12" s="3872" t="s">
        <v>1185</v>
      </c>
      <c r="I12" s="144"/>
      <c r="J12" s="144"/>
      <c r="K12" s="144"/>
      <c r="L12" s="144"/>
    </row>
    <row r="13" spans="1:12" ht="12.75" customHeight="1" x14ac:dyDescent="0.2">
      <c r="A13" s="1981" t="s">
        <v>991</v>
      </c>
      <c r="B13" s="3872" t="s">
        <v>1185</v>
      </c>
      <c r="C13" s="3873" t="n">
        <v>47.23283834610219</v>
      </c>
      <c r="D13" s="3873" t="n">
        <v>2.60318946855056</v>
      </c>
      <c r="E13" s="3871" t="s">
        <v>2948</v>
      </c>
      <c r="F13" s="3871" t="n">
        <v>0.3665888</v>
      </c>
      <c r="G13" s="3871" t="n">
        <v>0.04119621812566</v>
      </c>
      <c r="H13" s="3872" t="s">
        <v>1185</v>
      </c>
      <c r="I13" s="144"/>
      <c r="J13" s="144"/>
      <c r="K13" s="144"/>
      <c r="L13" s="144"/>
    </row>
    <row r="14" spans="1:12" ht="12.75" customHeight="1" x14ac:dyDescent="0.2">
      <c r="A14" s="1981" t="s">
        <v>992</v>
      </c>
      <c r="B14" s="3872" t="s">
        <v>1185</v>
      </c>
      <c r="C14" s="3873" t="n">
        <v>1.03940983882099</v>
      </c>
      <c r="D14" s="3873" t="n">
        <v>0.00197202</v>
      </c>
      <c r="E14" s="3871" t="n">
        <v>0.0077166</v>
      </c>
      <c r="F14" s="3871" t="s">
        <v>2948</v>
      </c>
      <c r="G14" s="3871" t="s">
        <v>2948</v>
      </c>
      <c r="H14" s="3872" t="s">
        <v>1185</v>
      </c>
      <c r="I14" s="144"/>
      <c r="J14" s="144"/>
      <c r="K14" s="144"/>
      <c r="L14" s="144"/>
    </row>
    <row r="15" spans="1:12" ht="12" customHeight="1" x14ac:dyDescent="0.2">
      <c r="A15" s="1975" t="s">
        <v>993</v>
      </c>
      <c r="B15" s="3873" t="n">
        <v>4500.114713104438</v>
      </c>
      <c r="C15" s="3873" t="n">
        <v>16.74707331455346</v>
      </c>
      <c r="D15" s="3873" t="n">
        <v>1.71925540986882</v>
      </c>
      <c r="E15" s="3873" t="n">
        <v>57.01897307792825</v>
      </c>
      <c r="F15" s="3873" t="n">
        <v>637.8761608984735</v>
      </c>
      <c r="G15" s="3873" t="n">
        <v>46.06921049493965</v>
      </c>
      <c r="H15" s="3873" t="n">
        <v>9.35947852358727</v>
      </c>
      <c r="I15" s="144"/>
      <c r="J15" s="144"/>
      <c r="K15" s="144"/>
      <c r="L15" s="144"/>
    </row>
    <row r="16" spans="1:12" ht="12" customHeight="1" x14ac:dyDescent="0.2">
      <c r="A16" s="1286" t="s">
        <v>994</v>
      </c>
      <c r="B16" s="3873" t="n">
        <v>4434.218687958426</v>
      </c>
      <c r="C16" s="3873" t="n">
        <v>2.66035473424978</v>
      </c>
      <c r="D16" s="3873" t="n">
        <v>0.80577207342979</v>
      </c>
      <c r="E16" s="3871" t="n">
        <v>13.10677323749453</v>
      </c>
      <c r="F16" s="3871" t="n">
        <v>10.309687725705</v>
      </c>
      <c r="G16" s="3871" t="n">
        <v>6.38378862008625</v>
      </c>
      <c r="H16" s="3871" t="n">
        <v>7.58405347799962</v>
      </c>
      <c r="I16" s="144"/>
      <c r="J16" s="144"/>
      <c r="K16" s="144"/>
      <c r="L16" s="144"/>
    </row>
    <row r="17" spans="1:12" ht="12" customHeight="1" x14ac:dyDescent="0.2">
      <c r="A17" s="1286" t="s">
        <v>995</v>
      </c>
      <c r="B17" s="3873" t="n">
        <v>65.89602514601175</v>
      </c>
      <c r="C17" s="3873" t="n">
        <v>14.08671858030368</v>
      </c>
      <c r="D17" s="3873" t="n">
        <v>0.91348333643903</v>
      </c>
      <c r="E17" s="3871" t="n">
        <v>43.91219984043372</v>
      </c>
      <c r="F17" s="3871" t="n">
        <v>627.5664731727685</v>
      </c>
      <c r="G17" s="3871" t="n">
        <v>39.6854218748534</v>
      </c>
      <c r="H17" s="3871" t="n">
        <v>1.77542504558765</v>
      </c>
      <c r="I17" s="144"/>
      <c r="J17" s="144"/>
      <c r="K17" s="144"/>
      <c r="L17" s="144"/>
    </row>
    <row r="18" spans="1:12" ht="12.75" customHeight="1" x14ac:dyDescent="0.2">
      <c r="A18" s="1975" t="s">
        <v>996</v>
      </c>
      <c r="B18" s="3872" t="s">
        <v>1185</v>
      </c>
      <c r="C18" s="3873" t="n">
        <v>1252.3929413795968</v>
      </c>
      <c r="D18" s="3873" t="n">
        <v>26.1360510667862</v>
      </c>
      <c r="E18" s="3873" t="n">
        <v>0.02264008116997</v>
      </c>
      <c r="F18" s="3873" t="n">
        <v>0.2066638364639</v>
      </c>
      <c r="G18" s="3873" t="n">
        <v>5.73471301049771</v>
      </c>
      <c r="H18" s="3872" t="s">
        <v>1185</v>
      </c>
      <c r="I18" s="144"/>
      <c r="J18" s="144"/>
      <c r="K18" s="144"/>
      <c r="L18" s="144"/>
    </row>
    <row r="19" spans="1:12" ht="12.75" customHeight="1" x14ac:dyDescent="0.2">
      <c r="A19" s="1286" t="s">
        <v>997</v>
      </c>
      <c r="B19" s="3872" t="s">
        <v>1185</v>
      </c>
      <c r="C19" s="3873" t="n">
        <v>947.9827072801514</v>
      </c>
      <c r="D19" s="3873" t="n">
        <v>24.64770042382231</v>
      </c>
      <c r="E19" s="3871" t="n">
        <v>0.01369738736912</v>
      </c>
      <c r="F19" s="3871" t="n">
        <v>0.15887940478122</v>
      </c>
      <c r="G19" s="3871" t="n">
        <v>0.54080868439216</v>
      </c>
      <c r="H19" s="3872" t="s">
        <v>1185</v>
      </c>
      <c r="I19" s="144"/>
      <c r="J19" s="144"/>
      <c r="K19" s="144"/>
      <c r="L19" s="144"/>
    </row>
    <row r="20" spans="1:12" ht="12.75" customHeight="1" x14ac:dyDescent="0.2">
      <c r="A20" s="1286" t="s">
        <v>998</v>
      </c>
      <c r="B20" s="3872" t="s">
        <v>1185</v>
      </c>
      <c r="C20" s="3873" t="n">
        <v>301.75731408944534</v>
      </c>
      <c r="D20" s="3873" t="n">
        <v>1.09750527761389</v>
      </c>
      <c r="E20" s="3871" t="n">
        <v>0.00894269380085</v>
      </c>
      <c r="F20" s="3871" t="n">
        <v>0.04778443168268</v>
      </c>
      <c r="G20" s="3871" t="n">
        <v>5.19352678110555</v>
      </c>
      <c r="H20" s="3872" t="s">
        <v>1185</v>
      </c>
      <c r="I20" s="144"/>
      <c r="J20" s="144"/>
      <c r="K20" s="144"/>
      <c r="L20" s="144"/>
    </row>
    <row r="21" spans="1:12" ht="12" customHeight="1" x14ac:dyDescent="0.2">
      <c r="A21" s="1286" t="s">
        <v>2930</v>
      </c>
      <c r="B21" s="3872" t="s">
        <v>1185</v>
      </c>
      <c r="C21" s="3873" t="n">
        <v>2.65292001</v>
      </c>
      <c r="D21" s="3873" t="n">
        <v>0.39084536535</v>
      </c>
      <c r="E21" s="3873" t="s">
        <v>2939</v>
      </c>
      <c r="F21" s="3873" t="s">
        <v>2939</v>
      </c>
      <c r="G21" s="3873" t="n">
        <v>3.77545E-4</v>
      </c>
      <c r="H21" s="3872" t="s">
        <v>1185</v>
      </c>
      <c r="I21" s="144"/>
      <c r="J21" s="144"/>
      <c r="K21" s="144"/>
      <c r="L21" s="144"/>
    </row>
    <row r="22" spans="1:12" x14ac:dyDescent="0.2">
      <c r="A22" s="1975" t="s">
        <v>2235</v>
      </c>
      <c r="B22" s="3873" t="n">
        <v>24.5270526707475</v>
      </c>
      <c r="C22" s="3873" t="n">
        <v>1.09336199242582</v>
      </c>
      <c r="D22" s="3873" t="n">
        <v>0.07580685</v>
      </c>
      <c r="E22" s="3873" t="n">
        <v>0.05878031265807</v>
      </c>
      <c r="F22" s="3873" t="n">
        <v>0.91381937721301</v>
      </c>
      <c r="G22" s="3873" t="n">
        <v>0.90850214429036</v>
      </c>
      <c r="H22" s="3873" t="n">
        <v>0.93941887839694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168374.66609222296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4110.019001042001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2193.7102123546397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222628.80409012362</v>
      </c>
      <c r="C11" s="3872" t="s">
        <v>1185</v>
      </c>
      <c r="D11" s="3872" t="s">
        <v>1185</v>
      </c>
      <c r="E11" s="3874" t="n">
        <v>0.0309041819836</v>
      </c>
      <c r="F11" s="3874" t="s">
        <v>2949</v>
      </c>
      <c r="G11" s="3874" t="n">
        <v>6686.481240886632</v>
      </c>
      <c r="H11" s="3874" t="n">
        <v>193.6798355049499</v>
      </c>
      <c r="I11" s="3874" t="n">
        <v>556.5303923461047</v>
      </c>
      <c r="J11" s="3874" t="s">
        <v>2949</v>
      </c>
      <c r="K11" s="3410"/>
      <c r="L11" s="232"/>
    </row>
    <row r="12" spans="1:12" ht="14.25" customHeight="1" x14ac:dyDescent="0.2">
      <c r="A12" s="1995" t="s">
        <v>1016</v>
      </c>
      <c r="B12" s="3871" t="n">
        <v>218932.6125165161</v>
      </c>
      <c r="C12" s="3871" t="s">
        <v>1185</v>
      </c>
      <c r="D12" s="3871" t="s">
        <v>1185</v>
      </c>
      <c r="E12" s="3874" t="n">
        <v>0.03034643578399</v>
      </c>
      <c r="F12" s="3874" t="s">
        <v>2948</v>
      </c>
      <c r="G12" s="3871" t="n">
        <v>6450.144631249527</v>
      </c>
      <c r="H12" s="3871" t="n">
        <v>193.6798355049499</v>
      </c>
      <c r="I12" s="3871" t="n">
        <v>556.5303923461047</v>
      </c>
      <c r="J12" s="3871" t="s">
        <v>2948</v>
      </c>
      <c r="K12" s="3410"/>
      <c r="L12" s="232"/>
    </row>
    <row r="13" spans="1:12" ht="13.5" customHeight="1" x14ac:dyDescent="0.2">
      <c r="A13" s="1995" t="s">
        <v>1017</v>
      </c>
      <c r="B13" s="3871" t="n">
        <v>3696.19157360753</v>
      </c>
      <c r="C13" s="3871" t="s">
        <v>1185</v>
      </c>
      <c r="D13" s="3871" t="s">
        <v>1185</v>
      </c>
      <c r="E13" s="3874" t="n">
        <v>0.06394057367715</v>
      </c>
      <c r="F13" s="3874" t="s">
        <v>2939</v>
      </c>
      <c r="G13" s="3871" t="n">
        <v>236.3366096371052</v>
      </c>
      <c r="H13" s="3871" t="s">
        <v>2946</v>
      </c>
      <c r="I13" s="3871" t="s">
        <v>2946</v>
      </c>
      <c r="J13" s="3871" t="s">
        <v>2939</v>
      </c>
      <c r="K13" s="3410"/>
      <c r="L13" s="232"/>
    </row>
    <row r="14" spans="1:12" ht="14.25" customHeight="1" x14ac:dyDescent="0.2">
      <c r="A14" s="1995" t="s">
        <v>987</v>
      </c>
      <c r="B14" s="3871" t="n">
        <v>49824.43081011109</v>
      </c>
      <c r="C14" s="3871" t="s">
        <v>1185</v>
      </c>
      <c r="D14" s="3871" t="s">
        <v>1185</v>
      </c>
      <c r="E14" s="3874" t="n">
        <v>0.02268395630617</v>
      </c>
      <c r="F14" s="3874" t="s">
        <v>2939</v>
      </c>
      <c r="G14" s="3871" t="n">
        <v>1129.616364996254</v>
      </c>
      <c r="H14" s="3871" t="n">
        <v>0.5988464799466</v>
      </c>
      <c r="I14" s="3871" t="n">
        <v>5.8773456</v>
      </c>
      <c r="J14" s="3871" t="s">
        <v>2939</v>
      </c>
      <c r="K14" s="3410"/>
      <c r="L14" s="232"/>
    </row>
    <row r="15" spans="1:12" ht="12" customHeight="1" x14ac:dyDescent="0.2">
      <c r="A15" s="1998" t="s">
        <v>988</v>
      </c>
      <c r="B15" s="3871" t="n">
        <v>2251.9513616666663</v>
      </c>
      <c r="C15" s="3871" t="s">
        <v>1185</v>
      </c>
      <c r="D15" s="3871" t="s">
        <v>1185</v>
      </c>
      <c r="E15" s="3874" t="n">
        <v>0.01954451604527</v>
      </c>
      <c r="F15" s="3874" t="s">
        <v>2939</v>
      </c>
      <c r="G15" s="3871" t="n">
        <v>44.0132995212568</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15644.423889289745</v>
      </c>
      <c r="C9" s="3874" t="n">
        <v>3.01914846339839</v>
      </c>
      <c r="D9" s="3874" t="n">
        <v>0.16639727272621</v>
      </c>
      <c r="E9" s="3874" t="n">
        <v>47.23283834610219</v>
      </c>
      <c r="F9" s="3874" t="s">
        <v>2954</v>
      </c>
      <c r="G9" s="3872" t="s">
        <v>1185</v>
      </c>
      <c r="H9" s="3874" t="n">
        <v>2.60318946855056</v>
      </c>
      <c r="I9" s="144"/>
    </row>
    <row r="10" spans="1:9" x14ac:dyDescent="0.2">
      <c r="A10" s="2013" t="s">
        <v>1034</v>
      </c>
      <c r="B10" s="3871" t="n">
        <v>11128.206840537166</v>
      </c>
      <c r="C10" s="3874" t="n">
        <v>3.33659125940632</v>
      </c>
      <c r="D10" s="3874" t="n">
        <v>0.16611464302503</v>
      </c>
      <c r="E10" s="3871" t="n">
        <v>37.13027767700195</v>
      </c>
      <c r="F10" s="3871" t="s">
        <v>2948</v>
      </c>
      <c r="G10" s="3872" t="s">
        <v>1185</v>
      </c>
      <c r="H10" s="3871" t="n">
        <v>1.84855810682454</v>
      </c>
      <c r="I10" s="144"/>
    </row>
    <row r="11" spans="1:9" ht="13.5" x14ac:dyDescent="0.2">
      <c r="A11" s="2013" t="s">
        <v>2242</v>
      </c>
      <c r="B11" s="3874" t="n">
        <v>4516.217048752578</v>
      </c>
      <c r="C11" s="3874" t="n">
        <v>2.23695197995204</v>
      </c>
      <c r="D11" s="3874" t="n">
        <v>0.16709368783204</v>
      </c>
      <c r="E11" s="3874" t="n">
        <v>10.10256066910024</v>
      </c>
      <c r="F11" s="3874" t="s">
        <v>2940</v>
      </c>
      <c r="G11" s="3872" t="s">
        <v>1185</v>
      </c>
      <c r="H11" s="3874" t="n">
        <v>0.75463136172602</v>
      </c>
      <c r="I11" s="144"/>
    </row>
    <row r="12" spans="1:9" ht="13.5" x14ac:dyDescent="0.2">
      <c r="A12" s="2013" t="s">
        <v>2243</v>
      </c>
      <c r="B12" s="3874" t="n">
        <v>197.82601756543306</v>
      </c>
      <c r="C12" s="3874" t="n">
        <v>102.01189206847917</v>
      </c>
      <c r="D12" s="3874" t="n">
        <v>0.00996845624387</v>
      </c>
      <c r="E12" s="3874" t="n">
        <v>1.03940983882099</v>
      </c>
      <c r="F12" s="3874" t="n">
        <v>0.127728564</v>
      </c>
      <c r="G12" s="3874" t="n">
        <v>19.01346794940103</v>
      </c>
      <c r="H12" s="3874" t="n">
        <v>0.00197202</v>
      </c>
      <c r="I12" s="144"/>
    </row>
    <row r="13" spans="1:9" x14ac:dyDescent="0.2">
      <c r="A13" s="2013" t="s">
        <v>1034</v>
      </c>
      <c r="B13" s="3871" t="n">
        <v>152.84716756543304</v>
      </c>
      <c r="C13" s="3874" t="n">
        <v>5.53618077944912</v>
      </c>
      <c r="D13" s="3874" t="s">
        <v>2940</v>
      </c>
      <c r="E13" s="3871" t="n">
        <v>0.1827467015547</v>
      </c>
      <c r="F13" s="3871" t="n">
        <v>0.127728564</v>
      </c>
      <c r="G13" s="3871" t="n">
        <v>0.53571428571429</v>
      </c>
      <c r="H13" s="3871" t="s">
        <v>2940</v>
      </c>
      <c r="I13" s="144"/>
    </row>
    <row r="14" spans="1:9" ht="13.5" x14ac:dyDescent="0.2">
      <c r="A14" s="2013" t="s">
        <v>2242</v>
      </c>
      <c r="B14" s="3874" t="n">
        <v>44.97885</v>
      </c>
      <c r="C14" s="3874" t="n">
        <v>429.8557388851211</v>
      </c>
      <c r="D14" s="3874" t="n">
        <v>0.04384327300498</v>
      </c>
      <c r="E14" s="3874" t="n">
        <v>0.85666313726629</v>
      </c>
      <c r="F14" s="3874" t="s">
        <v>2940</v>
      </c>
      <c r="G14" s="3874" t="n">
        <v>18.47775366368674</v>
      </c>
      <c r="H14" s="3874" t="n">
        <v>0.00197202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6380.7484989126515</v>
      </c>
      <c r="C9" s="3874" t="n">
        <v>694.9370734035458</v>
      </c>
      <c r="D9" s="3874" t="n">
        <v>0.41693458607609</v>
      </c>
      <c r="E9" s="3874" t="n">
        <v>0.12628174791204</v>
      </c>
      <c r="F9" s="3874" t="n">
        <v>4434.218687958426</v>
      </c>
      <c r="G9" s="3874" t="n">
        <v>2.66035473424978</v>
      </c>
      <c r="H9" s="3874" t="n">
        <v>0.80577207342979</v>
      </c>
    </row>
    <row r="10" spans="1:8" ht="14.25" x14ac:dyDescent="0.2">
      <c r="A10" s="2036" t="s">
        <v>2249</v>
      </c>
      <c r="B10" s="3874" t="n">
        <v>2574.1895874326137</v>
      </c>
      <c r="C10" s="3874" t="n">
        <v>406.2654368437652</v>
      </c>
      <c r="D10" s="3874" t="n">
        <v>0.02571653395234</v>
      </c>
      <c r="E10" s="3874" t="n">
        <v>0.16403705367094</v>
      </c>
      <c r="F10" s="3874" t="n">
        <v>1045.8042572569825</v>
      </c>
      <c r="G10" s="3874" t="n">
        <v>0.06619923392498</v>
      </c>
      <c r="H10" s="3874" t="n">
        <v>0.42226247551287</v>
      </c>
    </row>
    <row r="11" spans="1:8" x14ac:dyDescent="0.2">
      <c r="A11" s="2013" t="s">
        <v>1034</v>
      </c>
      <c r="B11" s="3871" t="n">
        <v>2179.7015184733987</v>
      </c>
      <c r="C11" s="3874" t="n">
        <v>417.70235567113616</v>
      </c>
      <c r="D11" s="3874" t="n">
        <v>0.00547147837681</v>
      </c>
      <c r="E11" s="3874" t="n">
        <v>0.08438808322268</v>
      </c>
      <c r="F11" s="3871" t="n">
        <v>910.4664589262911</v>
      </c>
      <c r="G11" s="3871" t="n">
        <v>0.01192618972622</v>
      </c>
      <c r="H11" s="3871" t="n">
        <v>0.18394083314154</v>
      </c>
    </row>
    <row r="12" spans="1:8" ht="13.5" x14ac:dyDescent="0.2">
      <c r="A12" s="2013" t="s">
        <v>2250</v>
      </c>
      <c r="B12" s="3874" t="n">
        <v>394.4880689592148</v>
      </c>
      <c r="C12" s="3874" t="n">
        <v>343.07196840643525</v>
      </c>
      <c r="D12" s="3874" t="n">
        <v>0.13757841737001</v>
      </c>
      <c r="E12" s="3874" t="n">
        <v>0.60412889799202</v>
      </c>
      <c r="F12" s="3874" t="n">
        <v>135.33779833069136</v>
      </c>
      <c r="G12" s="3874" t="n">
        <v>0.05427304419876</v>
      </c>
      <c r="H12" s="3874" t="n">
        <v>0.23832164237133</v>
      </c>
    </row>
    <row r="13" spans="1:8" x14ac:dyDescent="0.2">
      <c r="A13" s="2036" t="s">
        <v>1041</v>
      </c>
      <c r="B13" s="3874" t="n">
        <v>3806.558911480038</v>
      </c>
      <c r="C13" s="3874" t="n">
        <v>1164.8890220995809</v>
      </c>
      <c r="D13" s="3874" t="n">
        <v>0.68149621762091</v>
      </c>
      <c r="E13" s="3874" t="n">
        <v>0.10074968149325</v>
      </c>
      <c r="F13" s="3874" t="n">
        <v>4434.218687958426</v>
      </c>
      <c r="G13" s="3874" t="n">
        <v>2.5941555003248</v>
      </c>
      <c r="H13" s="3874" t="n">
        <v>0.38350959791692</v>
      </c>
    </row>
    <row r="14" spans="1:8" x14ac:dyDescent="0.2">
      <c r="A14" s="2013" t="s">
        <v>1034</v>
      </c>
      <c r="B14" s="3871" t="n">
        <v>2771.0264581144656</v>
      </c>
      <c r="C14" s="3874" t="n">
        <v>705.2160277948342</v>
      </c>
      <c r="D14" s="3874" t="n">
        <v>0.86608131521247</v>
      </c>
      <c r="E14" s="3874" t="n">
        <v>0.06361550163375</v>
      </c>
      <c r="F14" s="3871" t="n">
        <v>1954.1722717058722</v>
      </c>
      <c r="G14" s="3871" t="n">
        <v>2.39993423933232</v>
      </c>
      <c r="H14" s="3871" t="n">
        <v>0.17628023817334</v>
      </c>
    </row>
    <row r="15" spans="1:8" ht="13.5" x14ac:dyDescent="0.2">
      <c r="A15" s="2013" t="s">
        <v>2251</v>
      </c>
      <c r="B15" s="3874" t="n">
        <v>1035.5324533655726</v>
      </c>
      <c r="C15" s="3874" t="n">
        <v>2394.9480368212344</v>
      </c>
      <c r="D15" s="3874" t="n">
        <v>0.18755690404607</v>
      </c>
      <c r="E15" s="3874" t="n">
        <v>0.20011865303696</v>
      </c>
      <c r="F15" s="3874" t="n">
        <v>2480.046416252554</v>
      </c>
      <c r="G15" s="3874" t="n">
        <v>0.19422126099248</v>
      </c>
      <c r="H15" s="3874" t="n">
        <v>0.20722935974358</v>
      </c>
    </row>
    <row r="16" spans="1:8" x14ac:dyDescent="0.2">
      <c r="A16" s="2036" t="s">
        <v>1042</v>
      </c>
      <c r="B16" s="3874" t="n">
        <v>7479.1212552139805</v>
      </c>
      <c r="C16" s="3874" t="n">
        <v>8.81066410042131</v>
      </c>
      <c r="D16" s="3874" t="n">
        <v>1.88347241602525</v>
      </c>
      <c r="E16" s="3874" t="n">
        <v>0.12213778935623</v>
      </c>
      <c r="F16" s="3874" t="n">
        <v>65.89602514601175</v>
      </c>
      <c r="G16" s="3874" t="n">
        <v>14.08671858030368</v>
      </c>
      <c r="H16" s="3874" t="n">
        <v>0.91348333643903</v>
      </c>
    </row>
    <row r="17" spans="1:8" ht="14.25" x14ac:dyDescent="0.2">
      <c r="A17" s="2036" t="s">
        <v>2249</v>
      </c>
      <c r="B17" s="3874" t="n">
        <v>7232.604468297339</v>
      </c>
      <c r="C17" s="3874" t="n">
        <v>97.7671202375571</v>
      </c>
      <c r="D17" s="3874" t="n">
        <v>1.74865609388537</v>
      </c>
      <c r="E17" s="3874" t="n">
        <v>0.12500785249408</v>
      </c>
      <c r="F17" s="3874" t="n">
        <v>707.1109106827186</v>
      </c>
      <c r="G17" s="3874" t="n">
        <v>12.64733787815072</v>
      </c>
      <c r="H17" s="3874" t="n">
        <v>0.90413235252097</v>
      </c>
    </row>
    <row r="18" spans="1:8" x14ac:dyDescent="0.2">
      <c r="A18" s="2045" t="s">
        <v>1034</v>
      </c>
      <c r="B18" s="3871" t="n">
        <v>40.31786334358091</v>
      </c>
      <c r="C18" s="3874" t="n">
        <v>666.3336680919517</v>
      </c>
      <c r="D18" s="3874" t="n">
        <v>1.87994656217211</v>
      </c>
      <c r="E18" s="3874" t="n">
        <v>0.02941268629377</v>
      </c>
      <c r="F18" s="3871" t="n">
        <v>26.86514977135831</v>
      </c>
      <c r="G18" s="3871" t="n">
        <v>0.07579542858689</v>
      </c>
      <c r="H18" s="3871" t="n">
        <v>0.00118585666656</v>
      </c>
    </row>
    <row r="19" spans="1:8" x14ac:dyDescent="0.2">
      <c r="A19" s="2045" t="s">
        <v>551</v>
      </c>
      <c r="B19" s="3874" t="n">
        <v>7192.286604953758</v>
      </c>
      <c r="C19" s="3874" t="n">
        <v>94.5799018135393</v>
      </c>
      <c r="D19" s="3874" t="n">
        <v>1.74792011776965</v>
      </c>
      <c r="E19" s="3874" t="n">
        <v>0.1255437311456</v>
      </c>
      <c r="F19" s="3874" t="n">
        <v>680.2457609113603</v>
      </c>
      <c r="G19" s="3874" t="n">
        <v>12.57154244956383</v>
      </c>
      <c r="H19" s="3874" t="n">
        <v>0.90294649585441</v>
      </c>
    </row>
    <row r="20" spans="1:8" x14ac:dyDescent="0.2">
      <c r="A20" s="2036" t="s">
        <v>1041</v>
      </c>
      <c r="B20" s="3874" t="n">
        <v>246.5167869166422</v>
      </c>
      <c r="C20" s="3874" t="n">
        <v>267.308470024372</v>
      </c>
      <c r="D20" s="3874" t="n">
        <v>5.83887499166406</v>
      </c>
      <c r="E20" s="3874" t="n">
        <v>0.03793244279637</v>
      </c>
      <c r="F20" s="3874" t="n">
        <v>65.89602514601175</v>
      </c>
      <c r="G20" s="3874" t="n">
        <v>1.43938070215296</v>
      </c>
      <c r="H20" s="3874" t="n">
        <v>0.00935098391806</v>
      </c>
    </row>
    <row r="21" spans="1:8" x14ac:dyDescent="0.2">
      <c r="A21" s="2045" t="s">
        <v>1034</v>
      </c>
      <c r="B21" s="3871" t="n">
        <v>86.2631192027222</v>
      </c>
      <c r="C21" s="3874" t="n">
        <v>359.4126245878011</v>
      </c>
      <c r="D21" s="3874" t="n">
        <v>6.11370887447862</v>
      </c>
      <c r="E21" s="3874" t="n">
        <v>0.10556857064047</v>
      </c>
      <c r="F21" s="3871" t="n">
        <v>31.00405407778073</v>
      </c>
      <c r="G21" s="3871" t="n">
        <v>0.52738759740989</v>
      </c>
      <c r="H21" s="3871" t="n">
        <v>0.00910667419322</v>
      </c>
    </row>
    <row r="22" spans="1:8" x14ac:dyDescent="0.2">
      <c r="A22" s="2045" t="s">
        <v>551</v>
      </c>
      <c r="B22" s="3874" t="n">
        <v>160.25366771391998</v>
      </c>
      <c r="C22" s="3874" t="n">
        <v>217.72962557411861</v>
      </c>
      <c r="D22" s="3874" t="n">
        <v>5.69093436520363</v>
      </c>
      <c r="E22" s="3874" t="n">
        <v>0.0015245187728</v>
      </c>
      <c r="F22" s="3874" t="n">
        <v>34.89197106823102</v>
      </c>
      <c r="G22" s="3874" t="n">
        <v>0.91199310474307</v>
      </c>
      <c r="H22" s="3874" t="n">
        <v>2.4430972484E-4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13334.366275119371</v>
      </c>
      <c r="C10" s="3871" t="n">
        <v>1388.548631248124</v>
      </c>
      <c r="D10" s="3871" t="n">
        <v>3056.4663110351535</v>
      </c>
      <c r="E10" s="3874" t="n">
        <v>0.12634975654799</v>
      </c>
      <c r="F10" s="3874" t="n">
        <v>0.00513171050277</v>
      </c>
      <c r="G10" s="3871" t="n">
        <v>947.9827072801514</v>
      </c>
      <c r="H10" s="3871" t="n">
        <v>194.04777451060409</v>
      </c>
      <c r="I10" s="3871" t="n">
        <v>542.7634507923716</v>
      </c>
      <c r="J10" s="3871" t="n">
        <v>24.64770042382231</v>
      </c>
      <c r="K10" s="144"/>
      <c r="L10" s="341"/>
      <c r="M10" s="341"/>
      <c r="N10" s="341"/>
      <c r="O10" s="341"/>
      <c r="P10" s="341"/>
      <c r="Q10" s="341"/>
    </row>
    <row r="11" spans="1:17" x14ac:dyDescent="0.2">
      <c r="A11" s="2055" t="s">
        <v>1062</v>
      </c>
      <c r="B11" s="3871" t="n">
        <v>14430.160043510712</v>
      </c>
      <c r="C11" s="3871" t="n">
        <v>1707.3365210161428</v>
      </c>
      <c r="D11" s="3871" t="n">
        <v>16.66569867901245</v>
      </c>
      <c r="E11" s="3874" t="n">
        <v>0.02634566296451</v>
      </c>
      <c r="F11" s="3874" t="n">
        <v>0.04190718090146</v>
      </c>
      <c r="G11" s="3871" t="n">
        <v>301.75731408944534</v>
      </c>
      <c r="H11" s="3871" t="n">
        <v>2.44126235344791</v>
      </c>
      <c r="I11" s="3871" t="n">
        <v>75.97355658735398</v>
      </c>
      <c r="J11" s="3871" t="n">
        <v>1.09750527761389</v>
      </c>
      <c r="K11" s="144"/>
      <c r="L11" s="341"/>
      <c r="M11" s="341"/>
      <c r="N11" s="341"/>
      <c r="O11" s="341"/>
      <c r="P11" s="341"/>
      <c r="Q11" s="341"/>
    </row>
    <row r="12" spans="1:17" x14ac:dyDescent="0.2">
      <c r="A12" s="2055" t="s">
        <v>932</v>
      </c>
      <c r="B12" s="3874" t="n">
        <v>8.84</v>
      </c>
      <c r="C12" s="3874" t="s">
        <v>2939</v>
      </c>
      <c r="D12" s="3874" t="n">
        <v>49.74395559</v>
      </c>
      <c r="E12" s="3874" t="n">
        <v>0.30010407352941</v>
      </c>
      <c r="F12" s="3874" t="n">
        <v>0.005</v>
      </c>
      <c r="G12" s="3874" t="n">
        <v>2.65292001</v>
      </c>
      <c r="H12" s="3874" t="s">
        <v>2939</v>
      </c>
      <c r="I12" s="3874" t="s">
        <v>2939</v>
      </c>
      <c r="J12" s="3874" t="n">
        <v>0.39084536535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6.0139676713839725E7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3982145.4549841974</v>
      </c>
      <c r="C7" s="3875" t="n">
        <v>26701.724203632235</v>
      </c>
      <c r="D7" s="3875" t="n">
        <v>1235.342049763734</v>
      </c>
      <c r="E7" s="3875" t="n">
        <v>50683.98462505369</v>
      </c>
      <c r="F7" s="3875" t="n">
        <v>16624.973692136107</v>
      </c>
      <c r="G7" s="3875" t="n">
        <v>4495.45753309907</v>
      </c>
      <c r="H7" s="3875" t="n">
        <v>0.65374473935854</v>
      </c>
      <c r="I7" s="3875" t="n">
        <v>0.00543174600304</v>
      </c>
      <c r="J7" s="3875" t="n">
        <v>15233.506522977983</v>
      </c>
      <c r="K7" s="3875" t="n">
        <v>53897.86849112247</v>
      </c>
      <c r="L7" s="3875" t="n">
        <v>15417.647870513962</v>
      </c>
      <c r="M7" s="3875" t="n">
        <v>14409.627030524156</v>
      </c>
    </row>
    <row r="8" spans="1:13" ht="12" customHeight="1" x14ac:dyDescent="0.2">
      <c r="A8" s="2084" t="s">
        <v>1069</v>
      </c>
      <c r="B8" s="3875" t="n">
        <v>3976962.4571496146</v>
      </c>
      <c r="C8" s="3875" t="n">
        <v>6375.801388472827</v>
      </c>
      <c r="D8" s="3875" t="n">
        <v>114.28578374991233</v>
      </c>
      <c r="E8" s="3872" t="s">
        <v>1185</v>
      </c>
      <c r="F8" s="3872" t="s">
        <v>1185</v>
      </c>
      <c r="G8" s="3872" t="s">
        <v>1185</v>
      </c>
      <c r="H8" s="3872" t="s">
        <v>1185</v>
      </c>
      <c r="I8" s="3872" t="s">
        <v>1185</v>
      </c>
      <c r="J8" s="3875" t="n">
        <v>13115.888517724652</v>
      </c>
      <c r="K8" s="3875" t="n">
        <v>40798.292572240614</v>
      </c>
      <c r="L8" s="3875" t="n">
        <v>7290.922775109995</v>
      </c>
      <c r="M8" s="3875" t="n">
        <v>11877.56914639013</v>
      </c>
    </row>
    <row r="9" spans="1:13" ht="13.5" customHeight="1" x14ac:dyDescent="0.2">
      <c r="A9" s="2078" t="s">
        <v>1356</v>
      </c>
      <c r="B9" s="3875" t="n">
        <v>3881619.1291965083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3947411.959583224</v>
      </c>
      <c r="C10" s="3875" t="n">
        <v>1162.103367652679</v>
      </c>
      <c r="D10" s="3875" t="n">
        <v>113.6343389641755</v>
      </c>
      <c r="E10" s="3872" t="s">
        <v>1185</v>
      </c>
      <c r="F10" s="3872" t="s">
        <v>1185</v>
      </c>
      <c r="G10" s="3872" t="s">
        <v>1185</v>
      </c>
      <c r="H10" s="3872" t="s">
        <v>1185</v>
      </c>
      <c r="I10" s="3872" t="s">
        <v>1185</v>
      </c>
      <c r="J10" s="3875" t="n">
        <v>13075.874612060328</v>
      </c>
      <c r="K10" s="3875" t="n">
        <v>40587.5066057345</v>
      </c>
      <c r="L10" s="3875" t="n">
        <v>6148.989675777696</v>
      </c>
      <c r="M10" s="3875" t="n">
        <v>11607.220982147717</v>
      </c>
    </row>
    <row r="11" spans="1:13" ht="12" customHeight="1" x14ac:dyDescent="0.2">
      <c r="A11" s="2088" t="s">
        <v>1071</v>
      </c>
      <c r="B11" s="3875" t="n">
        <v>1541015.284464778</v>
      </c>
      <c r="C11" s="3875" t="n">
        <v>69.72478080229784</v>
      </c>
      <c r="D11" s="3875" t="n">
        <v>26.39184186469454</v>
      </c>
      <c r="E11" s="3872" t="s">
        <v>1185</v>
      </c>
      <c r="F11" s="3872" t="s">
        <v>1185</v>
      </c>
      <c r="G11" s="3872" t="s">
        <v>1185</v>
      </c>
      <c r="H11" s="3872" t="s">
        <v>1185</v>
      </c>
      <c r="I11" s="3872" t="s">
        <v>1185</v>
      </c>
      <c r="J11" s="3875" t="n">
        <v>2637.1725633729666</v>
      </c>
      <c r="K11" s="3875" t="n">
        <v>615.02495547541</v>
      </c>
      <c r="L11" s="3875" t="n">
        <v>72.45891132872565</v>
      </c>
      <c r="M11" s="3875" t="n">
        <v>8115.5365718750445</v>
      </c>
    </row>
    <row r="12" spans="1:13" ht="12" customHeight="1" x14ac:dyDescent="0.2">
      <c r="A12" s="2088" t="s">
        <v>1072</v>
      </c>
      <c r="B12" s="3875" t="n">
        <v>705383.2543537341</v>
      </c>
      <c r="C12" s="3875" t="n">
        <v>58.48659237192819</v>
      </c>
      <c r="D12" s="3875" t="n">
        <v>15.04404758883182</v>
      </c>
      <c r="E12" s="3872" t="s">
        <v>1185</v>
      </c>
      <c r="F12" s="3872" t="s">
        <v>1185</v>
      </c>
      <c r="G12" s="3872" t="s">
        <v>1185</v>
      </c>
      <c r="H12" s="3872" t="s">
        <v>1185</v>
      </c>
      <c r="I12" s="3872" t="s">
        <v>1185</v>
      </c>
      <c r="J12" s="3875" t="n">
        <v>1605.6988921604154</v>
      </c>
      <c r="K12" s="3875" t="n">
        <v>3236.602985528451</v>
      </c>
      <c r="L12" s="3875" t="n">
        <v>178.84203842847896</v>
      </c>
      <c r="M12" s="3875" t="n">
        <v>1850.0019335007987</v>
      </c>
    </row>
    <row r="13" spans="1:13" ht="12" customHeight="1" x14ac:dyDescent="0.2">
      <c r="A13" s="2088" t="s">
        <v>1073</v>
      </c>
      <c r="B13" s="3875" t="n">
        <v>857702.3819453315</v>
      </c>
      <c r="C13" s="3875" t="n">
        <v>210.2934666012042</v>
      </c>
      <c r="D13" s="3875" t="n">
        <v>44.37731267928394</v>
      </c>
      <c r="E13" s="3872" t="s">
        <v>1185</v>
      </c>
      <c r="F13" s="3872" t="s">
        <v>1185</v>
      </c>
      <c r="G13" s="3872" t="s">
        <v>1185</v>
      </c>
      <c r="H13" s="3872" t="s">
        <v>1185</v>
      </c>
      <c r="I13" s="3872" t="s">
        <v>1185</v>
      </c>
      <c r="J13" s="3875" t="n">
        <v>7165.377173243772</v>
      </c>
      <c r="K13" s="3875" t="n">
        <v>25810.917244331205</v>
      </c>
      <c r="L13" s="3875" t="n">
        <v>4267.781229246496</v>
      </c>
      <c r="M13" s="3875" t="n">
        <v>671.4339849034649</v>
      </c>
    </row>
    <row r="14" spans="1:13" ht="12" customHeight="1" x14ac:dyDescent="0.2">
      <c r="A14" s="2088" t="s">
        <v>1074</v>
      </c>
      <c r="B14" s="3875" t="n">
        <v>830645.4017485396</v>
      </c>
      <c r="C14" s="3875" t="n">
        <v>821.6791371770473</v>
      </c>
      <c r="D14" s="3875" t="n">
        <v>27.29280336518633</v>
      </c>
      <c r="E14" s="3872" t="s">
        <v>1185</v>
      </c>
      <c r="F14" s="3872" t="s">
        <v>1185</v>
      </c>
      <c r="G14" s="3872" t="s">
        <v>1185</v>
      </c>
      <c r="H14" s="3872" t="s">
        <v>1185</v>
      </c>
      <c r="I14" s="3872" t="s">
        <v>1185</v>
      </c>
      <c r="J14" s="3875" t="n">
        <v>1597.3055636502083</v>
      </c>
      <c r="K14" s="3875" t="n">
        <v>10741.2716266057</v>
      </c>
      <c r="L14" s="3875" t="n">
        <v>1616.7308945934394</v>
      </c>
      <c r="M14" s="3875" t="n">
        <v>954.3289805923556</v>
      </c>
    </row>
    <row r="15" spans="1:13" ht="12" customHeight="1" x14ac:dyDescent="0.2">
      <c r="A15" s="2088" t="s">
        <v>1075</v>
      </c>
      <c r="B15" s="3875" t="n">
        <v>12665.637070840556</v>
      </c>
      <c r="C15" s="3875" t="n">
        <v>1.91939070020147</v>
      </c>
      <c r="D15" s="3875" t="n">
        <v>0.52833346617887</v>
      </c>
      <c r="E15" s="3872" t="s">
        <v>1185</v>
      </c>
      <c r="F15" s="3872" t="s">
        <v>1185</v>
      </c>
      <c r="G15" s="3872" t="s">
        <v>1185</v>
      </c>
      <c r="H15" s="3872" t="s">
        <v>1185</v>
      </c>
      <c r="I15" s="3872" t="s">
        <v>1185</v>
      </c>
      <c r="J15" s="3875" t="n">
        <v>70.32041963296491</v>
      </c>
      <c r="K15" s="3875" t="n">
        <v>183.68979379373596</v>
      </c>
      <c r="L15" s="3875" t="n">
        <v>13.17660218055574</v>
      </c>
      <c r="M15" s="3875" t="n">
        <v>15.91951127605289</v>
      </c>
    </row>
    <row r="16" spans="1:13" ht="12" customHeight="1" x14ac:dyDescent="0.2">
      <c r="A16" s="2078" t="s">
        <v>45</v>
      </c>
      <c r="B16" s="3875" t="n">
        <v>29550.49756639101</v>
      </c>
      <c r="C16" s="3875" t="n">
        <v>5213.698020820148</v>
      </c>
      <c r="D16" s="3875" t="n">
        <v>0.65144478573683</v>
      </c>
      <c r="E16" s="3872" t="s">
        <v>1185</v>
      </c>
      <c r="F16" s="3872" t="s">
        <v>1185</v>
      </c>
      <c r="G16" s="3872" t="s">
        <v>1185</v>
      </c>
      <c r="H16" s="3872" t="s">
        <v>1185</v>
      </c>
      <c r="I16" s="3872" t="s">
        <v>1185</v>
      </c>
      <c r="J16" s="3875" t="n">
        <v>40.01390566432521</v>
      </c>
      <c r="K16" s="3875" t="n">
        <v>210.78596650611203</v>
      </c>
      <c r="L16" s="3875" t="n">
        <v>1141.9330993322992</v>
      </c>
      <c r="M16" s="3875" t="n">
        <v>270.34816424241205</v>
      </c>
    </row>
    <row r="17" spans="1:13" ht="12" customHeight="1" x14ac:dyDescent="0.2">
      <c r="A17" s="2088" t="s">
        <v>1076</v>
      </c>
      <c r="B17" s="3875" t="n">
        <v>4553.372845699504</v>
      </c>
      <c r="C17" s="3875" t="n">
        <v>2974.7567932389193</v>
      </c>
      <c r="D17" s="3875" t="n">
        <v>1.0868444989E-4</v>
      </c>
      <c r="E17" s="3872" t="s">
        <v>1185</v>
      </c>
      <c r="F17" s="3872" t="s">
        <v>1185</v>
      </c>
      <c r="G17" s="3872" t="s">
        <v>1185</v>
      </c>
      <c r="H17" s="3872" t="s">
        <v>1185</v>
      </c>
      <c r="I17" s="3872" t="s">
        <v>1185</v>
      </c>
      <c r="J17" s="3875" t="n">
        <v>2.16561995956536</v>
      </c>
      <c r="K17" s="3875" t="n">
        <v>69.42918813268327</v>
      </c>
      <c r="L17" s="3875" t="n">
        <v>173.05363972579832</v>
      </c>
      <c r="M17" s="3875" t="n">
        <v>16.18829796202938</v>
      </c>
    </row>
    <row r="18" spans="1:13" ht="12.75" customHeight="1" x14ac:dyDescent="0.2">
      <c r="A18" s="2089" t="s">
        <v>1077</v>
      </c>
      <c r="B18" s="3875" t="n">
        <v>24997.124720691507</v>
      </c>
      <c r="C18" s="3875" t="n">
        <v>2238.9412275812283</v>
      </c>
      <c r="D18" s="3875" t="n">
        <v>0.65133610128694</v>
      </c>
      <c r="E18" s="3872" t="s">
        <v>1185</v>
      </c>
      <c r="F18" s="3872" t="s">
        <v>1185</v>
      </c>
      <c r="G18" s="3872" t="s">
        <v>1185</v>
      </c>
      <c r="H18" s="3872" t="s">
        <v>1185</v>
      </c>
      <c r="I18" s="3872" t="s">
        <v>1185</v>
      </c>
      <c r="J18" s="3875" t="n">
        <v>37.84828570475985</v>
      </c>
      <c r="K18" s="3875" t="n">
        <v>141.35677837342877</v>
      </c>
      <c r="L18" s="3875" t="n">
        <v>968.8794596065007</v>
      </c>
      <c r="M18" s="3875" t="n">
        <v>254.15986628038266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324057.7194500248</v>
      </c>
      <c r="C20" s="3875" t="n">
        <v>73.20607001682455</v>
      </c>
      <c r="D20" s="3875" t="n">
        <v>378.1984387011063</v>
      </c>
      <c r="E20" s="3875" t="n">
        <v>50683.98462505369</v>
      </c>
      <c r="F20" s="3875" t="n">
        <v>16624.973692136107</v>
      </c>
      <c r="G20" s="3875" t="n">
        <v>4495.45753309907</v>
      </c>
      <c r="H20" s="3875" t="n">
        <v>0.65374473935854</v>
      </c>
      <c r="I20" s="3875" t="n">
        <v>0.00543174600304</v>
      </c>
      <c r="J20" s="3875" t="n">
        <v>251.94775671285115</v>
      </c>
      <c r="K20" s="3875" t="n">
        <v>3399.5618815041853</v>
      </c>
      <c r="L20" s="3875" t="n">
        <v>4460.304568364157</v>
      </c>
      <c r="M20" s="3875" t="n">
        <v>362.6053650516488</v>
      </c>
    </row>
    <row r="21" spans="1:13" ht="12" customHeight="1" x14ac:dyDescent="0.2">
      <c r="A21" s="2078" t="s">
        <v>359</v>
      </c>
      <c r="B21" s="3875" t="n">
        <v>131294.9978446669</v>
      </c>
      <c r="C21" s="3872" t="s">
        <v>1185</v>
      </c>
      <c r="D21" s="3872" t="s">
        <v>1185</v>
      </c>
      <c r="E21" s="3872" t="s">
        <v>1185</v>
      </c>
      <c r="F21" s="3872" t="s">
        <v>1185</v>
      </c>
      <c r="G21" s="3872" t="s">
        <v>1185</v>
      </c>
      <c r="H21" s="3872" t="s">
        <v>1185</v>
      </c>
      <c r="I21" s="3872" t="s">
        <v>1185</v>
      </c>
      <c r="J21" s="3875" t="n">
        <v>83.97993034160037</v>
      </c>
      <c r="K21" s="3875" t="n">
        <v>63.28908115785781</v>
      </c>
      <c r="L21" s="3875" t="n">
        <v>10.75351056490075</v>
      </c>
      <c r="M21" s="3875" t="n">
        <v>78.2791229300127</v>
      </c>
    </row>
    <row r="22" spans="1:13" ht="12" customHeight="1" x14ac:dyDescent="0.2">
      <c r="A22" s="2078" t="s">
        <v>1079</v>
      </c>
      <c r="B22" s="3875" t="n">
        <v>58971.58311239545</v>
      </c>
      <c r="C22" s="3875" t="n">
        <v>55.72939962633938</v>
      </c>
      <c r="D22" s="3875" t="n">
        <v>359.1964469953931</v>
      </c>
      <c r="E22" s="3875" t="n">
        <v>39148.10888061701</v>
      </c>
      <c r="F22" s="3875" t="n">
        <v>4088.644743367361</v>
      </c>
      <c r="G22" s="3875" t="n">
        <v>3854.36459249907</v>
      </c>
      <c r="H22" s="3875" t="n">
        <v>0.099983</v>
      </c>
      <c r="I22" s="3875" t="s">
        <v>2939</v>
      </c>
      <c r="J22" s="3875" t="n">
        <v>94.69985605441082</v>
      </c>
      <c r="K22" s="3875" t="n">
        <v>245.27518263687313</v>
      </c>
      <c r="L22" s="3875" t="n">
        <v>279.77696083633845</v>
      </c>
      <c r="M22" s="3875" t="n">
        <v>137.0591748894816</v>
      </c>
    </row>
    <row r="23" spans="1:13" ht="12" customHeight="1" x14ac:dyDescent="0.2">
      <c r="A23" s="2078" t="s">
        <v>330</v>
      </c>
      <c r="B23" s="3875" t="n">
        <v>120896.4519245924</v>
      </c>
      <c r="C23" s="3875" t="n">
        <v>13.6230628311152</v>
      </c>
      <c r="D23" s="3875" t="n">
        <v>0.12270925960001</v>
      </c>
      <c r="E23" s="3875" t="s">
        <v>2941</v>
      </c>
      <c r="F23" s="3875" t="n">
        <v>10897.756533168924</v>
      </c>
      <c r="G23" s="3875" t="s">
        <v>2942</v>
      </c>
      <c r="H23" s="3875" t="n">
        <v>0.09021064522727</v>
      </c>
      <c r="I23" s="3875" t="s">
        <v>2942</v>
      </c>
      <c r="J23" s="3875" t="n">
        <v>48.82376043504014</v>
      </c>
      <c r="K23" s="3875" t="n">
        <v>2990.5091585176274</v>
      </c>
      <c r="L23" s="3875" t="n">
        <v>20.92838830749734</v>
      </c>
      <c r="M23" s="3875" t="n">
        <v>102.17423877197172</v>
      </c>
    </row>
    <row r="24" spans="1:13" x14ac:dyDescent="0.2">
      <c r="A24" s="2091" t="s">
        <v>1080</v>
      </c>
      <c r="B24" s="3875" t="n">
        <v>12005.933632876457</v>
      </c>
      <c r="C24" s="3875" t="n">
        <v>0.0780202266622</v>
      </c>
      <c r="D24" s="3875" t="n">
        <v>0.01794106372783</v>
      </c>
      <c r="E24" s="3872" t="s">
        <v>1185</v>
      </c>
      <c r="F24" s="3872" t="s">
        <v>1185</v>
      </c>
      <c r="G24" s="3872" t="s">
        <v>1185</v>
      </c>
      <c r="H24" s="3872" t="s">
        <v>1185</v>
      </c>
      <c r="I24" s="3872" t="s">
        <v>1185</v>
      </c>
      <c r="J24" s="3875" t="n">
        <v>3.15234014731541</v>
      </c>
      <c r="K24" s="3875" t="n">
        <v>10.04218883758078</v>
      </c>
      <c r="L24" s="3875" t="n">
        <v>3524.6841324751317</v>
      </c>
      <c r="M24" s="3875" t="n">
        <v>4.24400245367804</v>
      </c>
    </row>
    <row r="25" spans="1:13" x14ac:dyDescent="0.2">
      <c r="A25" s="2091" t="s">
        <v>1081</v>
      </c>
      <c r="B25" s="3872" t="s">
        <v>1185</v>
      </c>
      <c r="C25" s="3872" t="s">
        <v>1185</v>
      </c>
      <c r="D25" s="3872" t="s">
        <v>1185</v>
      </c>
      <c r="E25" s="3875" t="n">
        <v>70.84665362853227</v>
      </c>
      <c r="F25" s="3875" t="n">
        <v>1160.5409427230263</v>
      </c>
      <c r="G25" s="3875" t="n">
        <v>24.9679406</v>
      </c>
      <c r="H25" s="3875" t="n">
        <v>0.02269949120088</v>
      </c>
      <c r="I25" s="3875" t="n">
        <v>0.00543174600304</v>
      </c>
      <c r="J25" s="3872" t="s">
        <v>1185</v>
      </c>
      <c r="K25" s="3872" t="s">
        <v>1185</v>
      </c>
      <c r="L25" s="3872" t="s">
        <v>1185</v>
      </c>
      <c r="M25" s="3872" t="s">
        <v>1185</v>
      </c>
    </row>
    <row r="26" spans="1:13" x14ac:dyDescent="0.2">
      <c r="A26" s="2091" t="s">
        <v>1082</v>
      </c>
      <c r="B26" s="3872" t="s">
        <v>1185</v>
      </c>
      <c r="C26" s="3872" t="s">
        <v>1185</v>
      </c>
      <c r="D26" s="3872" t="s">
        <v>1185</v>
      </c>
      <c r="E26" s="3875" t="n">
        <v>11465.005054808147</v>
      </c>
      <c r="F26" s="3875" t="n">
        <v>50.969304928768</v>
      </c>
      <c r="G26" s="3875" t="s">
        <v>2945</v>
      </c>
      <c r="H26" s="3875" t="s">
        <v>2945</v>
      </c>
      <c r="I26" s="3875" t="s">
        <v>2945</v>
      </c>
      <c r="J26" s="3872" t="s">
        <v>1185</v>
      </c>
      <c r="K26" s="3872" t="s">
        <v>1185</v>
      </c>
      <c r="L26" s="3872" t="s">
        <v>1185</v>
      </c>
      <c r="M26" s="3872" t="s">
        <v>1185</v>
      </c>
    </row>
    <row r="27" spans="1:13" x14ac:dyDescent="0.2">
      <c r="A27" s="2091" t="s">
        <v>1083</v>
      </c>
      <c r="B27" s="3875" t="n">
        <v>801.8452593190211</v>
      </c>
      <c r="C27" s="3875" t="n">
        <v>2.74353987859438</v>
      </c>
      <c r="D27" s="3875" t="n">
        <v>18.63152957259198</v>
      </c>
      <c r="E27" s="3875" t="s">
        <v>2942</v>
      </c>
      <c r="F27" s="3875" t="n">
        <v>426.58323094802813</v>
      </c>
      <c r="G27" s="3875" t="s">
        <v>2952</v>
      </c>
      <c r="H27" s="3875" t="n">
        <v>0.43940260293039</v>
      </c>
      <c r="I27" s="3875" t="s">
        <v>2952</v>
      </c>
      <c r="J27" s="3875" t="n">
        <v>2.21611893532327</v>
      </c>
      <c r="K27" s="3875" t="n">
        <v>37.32376528948995</v>
      </c>
      <c r="L27" s="3875" t="n">
        <v>327.50314788345645</v>
      </c>
      <c r="M27" s="3875" t="n">
        <v>0.54385643735396</v>
      </c>
    </row>
    <row r="28" spans="1:13" ht="12.75" customHeight="1" x14ac:dyDescent="0.2">
      <c r="A28" s="2078" t="s">
        <v>2276</v>
      </c>
      <c r="B28" s="3875" t="n">
        <v>86.90767617453167</v>
      </c>
      <c r="C28" s="3875" t="n">
        <v>1.0320474541134</v>
      </c>
      <c r="D28" s="3875" t="n">
        <v>0.22981180979333</v>
      </c>
      <c r="E28" s="3875" t="n">
        <v>0.024036</v>
      </c>
      <c r="F28" s="3875" t="n">
        <v>0.478937</v>
      </c>
      <c r="G28" s="3875" t="n">
        <v>616.125</v>
      </c>
      <c r="H28" s="3875" t="n">
        <v>0.001449</v>
      </c>
      <c r="I28" s="3875" t="s">
        <v>2952</v>
      </c>
      <c r="J28" s="3875" t="n">
        <v>19.07575079916114</v>
      </c>
      <c r="K28" s="3875" t="n">
        <v>53.12250506475652</v>
      </c>
      <c r="L28" s="3875" t="n">
        <v>296.658428296832</v>
      </c>
      <c r="M28" s="3875" t="n">
        <v>40.30496956915078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11233.763652199319</v>
      </c>
      <c r="C8" s="3875" t="n">
        <v>10407.703555818232</v>
      </c>
      <c r="D8" s="3875" t="n">
        <v>661.6761011283589</v>
      </c>
      <c r="E8" s="3872" t="s">
        <v>1185</v>
      </c>
      <c r="F8" s="3872" t="s">
        <v>1185</v>
      </c>
      <c r="G8" s="3872" t="s">
        <v>1185</v>
      </c>
      <c r="H8" s="3872" t="s">
        <v>1185</v>
      </c>
      <c r="I8" s="3872" t="s">
        <v>1185</v>
      </c>
      <c r="J8" s="3875" t="n">
        <v>681.0432537125117</v>
      </c>
      <c r="K8" s="3875" t="n">
        <v>2883.460930925052</v>
      </c>
      <c r="L8" s="3875" t="n">
        <v>1602.4790433915011</v>
      </c>
      <c r="M8" s="3875" t="n">
        <v>3.05589345002275</v>
      </c>
      <c r="N8" s="411"/>
    </row>
    <row r="9" spans="1:14" x14ac:dyDescent="0.2">
      <c r="A9" s="2106" t="s">
        <v>1086</v>
      </c>
      <c r="B9" s="3872" t="s">
        <v>1185</v>
      </c>
      <c r="C9" s="3875" t="n">
        <v>8402.538718912621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1816.4176229059246</v>
      </c>
      <c r="D10" s="3875" t="n">
        <v>88.25681902993156</v>
      </c>
      <c r="E10" s="3872" t="s">
        <v>1185</v>
      </c>
      <c r="F10" s="3872" t="s">
        <v>1185</v>
      </c>
      <c r="G10" s="3872" t="s">
        <v>1185</v>
      </c>
      <c r="H10" s="3872" t="s">
        <v>1185</v>
      </c>
      <c r="I10" s="3872" t="s">
        <v>1185</v>
      </c>
      <c r="J10" s="3872" t="s">
        <v>1185</v>
      </c>
      <c r="K10" s="3872" t="s">
        <v>1185</v>
      </c>
      <c r="L10" s="3875" t="n">
        <v>1145.2491230827388</v>
      </c>
      <c r="M10" s="3872" t="s">
        <v>1185</v>
      </c>
      <c r="N10" s="144"/>
    </row>
    <row r="11" spans="1:14" x14ac:dyDescent="0.2">
      <c r="A11" s="2106" t="s">
        <v>515</v>
      </c>
      <c r="B11" s="3872" t="s">
        <v>1185</v>
      </c>
      <c r="C11" s="3875" t="n">
        <v>111.94897153887788</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570.91783082564</v>
      </c>
      <c r="E12" s="3872" t="s">
        <v>1185</v>
      </c>
      <c r="F12" s="3872" t="s">
        <v>1185</v>
      </c>
      <c r="G12" s="3872" t="s">
        <v>1185</v>
      </c>
      <c r="H12" s="3872" t="s">
        <v>1185</v>
      </c>
      <c r="I12" s="3872" t="s">
        <v>1185</v>
      </c>
      <c r="J12" s="3875" t="n">
        <v>510.1998630640484</v>
      </c>
      <c r="K12" s="3875" t="s">
        <v>2948</v>
      </c>
      <c r="L12" s="3875" t="n">
        <v>406.87518062036406</v>
      </c>
      <c r="M12" s="3872" t="s">
        <v>1185</v>
      </c>
      <c r="N12" s="144"/>
    </row>
    <row r="13" spans="1:14" x14ac:dyDescent="0.2">
      <c r="A13" s="2106" t="s">
        <v>518</v>
      </c>
      <c r="B13" s="3872" t="s">
        <v>1185</v>
      </c>
      <c r="C13" s="3875" t="s">
        <v>2945</v>
      </c>
      <c r="D13" s="3875" t="s">
        <v>2945</v>
      </c>
      <c r="E13" s="3872" t="s">
        <v>1185</v>
      </c>
      <c r="F13" s="3872" t="s">
        <v>1185</v>
      </c>
      <c r="G13" s="3872" t="s">
        <v>1185</v>
      </c>
      <c r="H13" s="3872" t="s">
        <v>1185</v>
      </c>
      <c r="I13" s="3872" t="s">
        <v>1185</v>
      </c>
      <c r="J13" s="3875" t="s">
        <v>2945</v>
      </c>
      <c r="K13" s="3875" t="s">
        <v>2945</v>
      </c>
      <c r="L13" s="3875" t="s">
        <v>2945</v>
      </c>
      <c r="M13" s="3872" t="s">
        <v>1185</v>
      </c>
      <c r="N13" s="144"/>
    </row>
    <row r="14" spans="1:14" x14ac:dyDescent="0.2">
      <c r="A14" s="2106" t="s">
        <v>520</v>
      </c>
      <c r="B14" s="3872" t="s">
        <v>1185</v>
      </c>
      <c r="C14" s="3875" t="n">
        <v>66.24946619126737</v>
      </c>
      <c r="D14" s="3875" t="n">
        <v>1.92587794479184</v>
      </c>
      <c r="E14" s="3872" t="s">
        <v>1185</v>
      </c>
      <c r="F14" s="3872" t="s">
        <v>1185</v>
      </c>
      <c r="G14" s="3872" t="s">
        <v>1185</v>
      </c>
      <c r="H14" s="3872" t="s">
        <v>1185</v>
      </c>
      <c r="I14" s="3872" t="s">
        <v>1185</v>
      </c>
      <c r="J14" s="3875" t="n">
        <v>108.07128718723125</v>
      </c>
      <c r="K14" s="3875" t="n">
        <v>2883.460930925052</v>
      </c>
      <c r="L14" s="3875" t="n">
        <v>43.6513635984932</v>
      </c>
      <c r="M14" s="3872" t="s">
        <v>1185</v>
      </c>
      <c r="N14" s="144"/>
    </row>
    <row r="15" spans="1:14" x14ac:dyDescent="0.2">
      <c r="A15" s="2106" t="s">
        <v>1088</v>
      </c>
      <c r="B15" s="3875" t="n">
        <v>7177.57850097315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3050.6361984248897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1002.5384760498074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3.01047675147185</v>
      </c>
      <c r="C18" s="3875" t="n">
        <v>10.54877626954055</v>
      </c>
      <c r="D18" s="3875" t="n">
        <v>0.57557332799558</v>
      </c>
      <c r="E18" s="3872" t="s">
        <v>1185</v>
      </c>
      <c r="F18" s="3872" t="s">
        <v>1185</v>
      </c>
      <c r="G18" s="3872" t="s">
        <v>1185</v>
      </c>
      <c r="H18" s="3872" t="s">
        <v>1185</v>
      </c>
      <c r="I18" s="3872" t="s">
        <v>1185</v>
      </c>
      <c r="J18" s="3875" t="n">
        <v>62.7721034612321</v>
      </c>
      <c r="K18" s="3875" t="s">
        <v>2948</v>
      </c>
      <c r="L18" s="3875" t="n">
        <v>6.70337608990486</v>
      </c>
      <c r="M18" s="3871" t="n">
        <v>3.05589345002275</v>
      </c>
      <c r="N18" s="144"/>
    </row>
    <row r="19" spans="1:14" ht="14.25" x14ac:dyDescent="0.2">
      <c r="A19" s="2084" t="s">
        <v>2279</v>
      </c>
      <c r="B19" s="3875" t="n">
        <v>-334633.12703341653</v>
      </c>
      <c r="C19" s="3875" t="n">
        <v>666.3966590487098</v>
      </c>
      <c r="D19" s="3875" t="n">
        <v>50.64545136915082</v>
      </c>
      <c r="E19" s="3872" t="s">
        <v>1185</v>
      </c>
      <c r="F19" s="3872" t="s">
        <v>1185</v>
      </c>
      <c r="G19" s="3872" t="s">
        <v>1185</v>
      </c>
      <c r="H19" s="3872" t="s">
        <v>1185</v>
      </c>
      <c r="I19" s="3872" t="s">
        <v>1185</v>
      </c>
      <c r="J19" s="3875" t="n">
        <v>42.33815598592265</v>
      </c>
      <c r="K19" s="3875" t="n">
        <v>1326.00734493762</v>
      </c>
      <c r="L19" s="3875" t="n">
        <v>1103.2176792372559</v>
      </c>
      <c r="M19" s="3875" t="n">
        <v>1.34069338600066</v>
      </c>
      <c r="N19" s="411"/>
    </row>
    <row r="20" spans="1:14" ht="13.5" customHeight="1" x14ac:dyDescent="0.2">
      <c r="A20" s="2106" t="s">
        <v>2280</v>
      </c>
      <c r="B20" s="3875" t="n">
        <v>-447574.36203596846</v>
      </c>
      <c r="C20" s="3875" t="n">
        <v>123.66559519906372</v>
      </c>
      <c r="D20" s="3875" t="n">
        <v>21.24317763517305</v>
      </c>
      <c r="E20" s="3872" t="s">
        <v>1185</v>
      </c>
      <c r="F20" s="3872" t="s">
        <v>1185</v>
      </c>
      <c r="G20" s="3872" t="s">
        <v>1185</v>
      </c>
      <c r="H20" s="3872" t="s">
        <v>1185</v>
      </c>
      <c r="I20" s="3872" t="s">
        <v>1185</v>
      </c>
      <c r="J20" s="3875" t="n">
        <v>20.99428355936886</v>
      </c>
      <c r="K20" s="3875" t="n">
        <v>786.1498005792267</v>
      </c>
      <c r="L20" s="3875" t="n">
        <v>55.57321531394543</v>
      </c>
      <c r="M20" s="3872" t="s">
        <v>1185</v>
      </c>
      <c r="N20" s="144"/>
    </row>
    <row r="21" spans="1:14" ht="13.5" x14ac:dyDescent="0.2">
      <c r="A21" s="2106" t="s">
        <v>2281</v>
      </c>
      <c r="B21" s="3875" t="n">
        <v>73503.86184869417</v>
      </c>
      <c r="C21" s="3875" t="n">
        <v>47.4378827576752</v>
      </c>
      <c r="D21" s="3875" t="n">
        <v>10.5611607176827</v>
      </c>
      <c r="E21" s="3872" t="s">
        <v>1185</v>
      </c>
      <c r="F21" s="3872" t="s">
        <v>1185</v>
      </c>
      <c r="G21" s="3872" t="s">
        <v>1185</v>
      </c>
      <c r="H21" s="3872" t="s">
        <v>1185</v>
      </c>
      <c r="I21" s="3872" t="s">
        <v>1185</v>
      </c>
      <c r="J21" s="3875" t="n">
        <v>2.94807091393508</v>
      </c>
      <c r="K21" s="3875" t="n">
        <v>96.09312440243009</v>
      </c>
      <c r="L21" s="3875" t="n">
        <v>0.21716703235664</v>
      </c>
      <c r="M21" s="3872" t="s">
        <v>1185</v>
      </c>
      <c r="N21" s="144"/>
    </row>
    <row r="22" spans="1:14" ht="13.5" x14ac:dyDescent="0.2">
      <c r="A22" s="2106" t="s">
        <v>2282</v>
      </c>
      <c r="B22" s="3875" t="n">
        <v>22030.623914042073</v>
      </c>
      <c r="C22" s="3875" t="n">
        <v>183.90938368730025</v>
      </c>
      <c r="D22" s="3875" t="n">
        <v>2.01666963269256</v>
      </c>
      <c r="E22" s="3872" t="s">
        <v>1185</v>
      </c>
      <c r="F22" s="3872" t="s">
        <v>1185</v>
      </c>
      <c r="G22" s="3872" t="s">
        <v>1185</v>
      </c>
      <c r="H22" s="3872" t="s">
        <v>1185</v>
      </c>
      <c r="I22" s="3872" t="s">
        <v>1185</v>
      </c>
      <c r="J22" s="3875" t="n">
        <v>16.61652968167594</v>
      </c>
      <c r="K22" s="3875" t="n">
        <v>381.06820071663674</v>
      </c>
      <c r="L22" s="3875" t="n">
        <v>9.68726863314296</v>
      </c>
      <c r="M22" s="3872" t="s">
        <v>1185</v>
      </c>
      <c r="N22" s="144"/>
    </row>
    <row r="23" spans="1:14" ht="13.5" x14ac:dyDescent="0.2">
      <c r="A23" s="2106" t="s">
        <v>2283</v>
      </c>
      <c r="B23" s="3875" t="n">
        <v>10095.870560665631</v>
      </c>
      <c r="C23" s="3875" t="n">
        <v>222.57128450841188</v>
      </c>
      <c r="D23" s="3875" t="n">
        <v>0.76064030765396</v>
      </c>
      <c r="E23" s="3872" t="s">
        <v>1185</v>
      </c>
      <c r="F23" s="3872" t="s">
        <v>1185</v>
      </c>
      <c r="G23" s="3872" t="s">
        <v>1185</v>
      </c>
      <c r="H23" s="3872" t="s">
        <v>1185</v>
      </c>
      <c r="I23" s="3872" t="s">
        <v>1185</v>
      </c>
      <c r="J23" s="3875" t="n">
        <v>0.071727412557</v>
      </c>
      <c r="K23" s="3875" t="n">
        <v>2.5257946211</v>
      </c>
      <c r="L23" s="3875" t="s">
        <v>2949</v>
      </c>
      <c r="M23" s="3872" t="s">
        <v>1185</v>
      </c>
      <c r="N23" s="144"/>
    </row>
    <row r="24" spans="1:14" ht="13.5" x14ac:dyDescent="0.2">
      <c r="A24" s="2106" t="s">
        <v>2284</v>
      </c>
      <c r="B24" s="3875" t="n">
        <v>34811.62069115226</v>
      </c>
      <c r="C24" s="3875" t="n">
        <v>3.73907032488342</v>
      </c>
      <c r="D24" s="3875" t="n">
        <v>11.27574731826506</v>
      </c>
      <c r="E24" s="3872" t="s">
        <v>1185</v>
      </c>
      <c r="F24" s="3872" t="s">
        <v>1185</v>
      </c>
      <c r="G24" s="3872" t="s">
        <v>1185</v>
      </c>
      <c r="H24" s="3872" t="s">
        <v>1185</v>
      </c>
      <c r="I24" s="3872" t="s">
        <v>1185</v>
      </c>
      <c r="J24" s="3875" t="n">
        <v>0.52232386985601</v>
      </c>
      <c r="K24" s="3875" t="n">
        <v>18.43430756615447</v>
      </c>
      <c r="L24" s="3875" t="s">
        <v>2949</v>
      </c>
      <c r="M24" s="3872" t="s">
        <v>1185</v>
      </c>
      <c r="N24" s="144"/>
    </row>
    <row r="25" spans="1:14" ht="13.5" x14ac:dyDescent="0.2">
      <c r="A25" s="2106" t="s">
        <v>2285</v>
      </c>
      <c r="B25" s="3875" t="n">
        <v>-304.11664628558685</v>
      </c>
      <c r="C25" s="3875" t="n">
        <v>4.76984194880824</v>
      </c>
      <c r="D25" s="3875" t="n">
        <v>0.3020271898295</v>
      </c>
      <c r="E25" s="3872" t="s">
        <v>1185</v>
      </c>
      <c r="F25" s="3872" t="s">
        <v>1185</v>
      </c>
      <c r="G25" s="3872" t="s">
        <v>1185</v>
      </c>
      <c r="H25" s="3872" t="s">
        <v>1185</v>
      </c>
      <c r="I25" s="3872" t="s">
        <v>1185</v>
      </c>
      <c r="J25" s="3875" t="n">
        <v>1.18522054852976</v>
      </c>
      <c r="K25" s="3875" t="n">
        <v>41.7361170520721</v>
      </c>
      <c r="L25" s="3875" t="n">
        <v>6.26041755781081</v>
      </c>
      <c r="M25" s="3872" t="s">
        <v>1185</v>
      </c>
      <c r="N25" s="144"/>
    </row>
    <row r="26" spans="1:14" x14ac:dyDescent="0.2">
      <c r="A26" s="2106" t="s">
        <v>1090</v>
      </c>
      <c r="B26" s="3875" t="n">
        <v>-28258.396699016612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1061.7713333</v>
      </c>
      <c r="C27" s="3875" t="n">
        <v>80.30360062256707</v>
      </c>
      <c r="D27" s="3875" t="n">
        <v>1.07175588405518</v>
      </c>
      <c r="E27" s="3872" t="s">
        <v>1185</v>
      </c>
      <c r="F27" s="3872" t="s">
        <v>1185</v>
      </c>
      <c r="G27" s="3872" t="s">
        <v>1185</v>
      </c>
      <c r="H27" s="3872" t="s">
        <v>1185</v>
      </c>
      <c r="I27" s="3872" t="s">
        <v>1185</v>
      </c>
      <c r="J27" s="3875" t="s">
        <v>2948</v>
      </c>
      <c r="K27" s="3875" t="s">
        <v>2948</v>
      </c>
      <c r="L27" s="3875" t="n">
        <v>1031.4796107</v>
      </c>
      <c r="M27" s="3871" t="n">
        <v>1.34069338600066</v>
      </c>
      <c r="N27" s="144"/>
    </row>
    <row r="28" spans="1:14" x14ac:dyDescent="0.2">
      <c r="A28" s="2108" t="s">
        <v>1091</v>
      </c>
      <c r="B28" s="3875" t="n">
        <v>4524.641765775185</v>
      </c>
      <c r="C28" s="3875" t="n">
        <v>9178.616530275642</v>
      </c>
      <c r="D28" s="3875" t="n">
        <v>30.53627481520558</v>
      </c>
      <c r="E28" s="3872" t="s">
        <v>1185</v>
      </c>
      <c r="F28" s="3872" t="s">
        <v>1185</v>
      </c>
      <c r="G28" s="3872" t="s">
        <v>1185</v>
      </c>
      <c r="H28" s="3872" t="s">
        <v>1185</v>
      </c>
      <c r="I28" s="3872" t="s">
        <v>1185</v>
      </c>
      <c r="J28" s="3875" t="n">
        <v>57.12906660175629</v>
      </c>
      <c r="K28" s="3875" t="n">
        <v>649.7904563462384</v>
      </c>
      <c r="L28" s="3875" t="n">
        <v>115.70187304334374</v>
      </c>
      <c r="M28" s="3875" t="n">
        <v>10.29889740198421</v>
      </c>
      <c r="N28" s="411"/>
    </row>
    <row r="29" spans="1:14" ht="13.5" x14ac:dyDescent="0.2">
      <c r="A29" s="2106" t="s">
        <v>2287</v>
      </c>
      <c r="B29" s="3875" t="s">
        <v>2949</v>
      </c>
      <c r="C29" s="3875" t="n">
        <v>7860.110905404143</v>
      </c>
      <c r="D29" s="3872" t="s">
        <v>1185</v>
      </c>
      <c r="E29" s="3872" t="s">
        <v>1185</v>
      </c>
      <c r="F29" s="3872" t="s">
        <v>1185</v>
      </c>
      <c r="G29" s="3872" t="s">
        <v>1185</v>
      </c>
      <c r="H29" s="3872" t="s">
        <v>1185</v>
      </c>
      <c r="I29" s="3872" t="s">
        <v>1185</v>
      </c>
      <c r="J29" s="3875" t="n">
        <v>0.02095653</v>
      </c>
      <c r="K29" s="3875" t="n">
        <v>10.42722343408804</v>
      </c>
      <c r="L29" s="3875" t="n">
        <v>62.94825117549036</v>
      </c>
      <c r="M29" s="3872" t="s">
        <v>1185</v>
      </c>
      <c r="N29" s="411"/>
    </row>
    <row r="30" spans="1:14" ht="13.5" x14ac:dyDescent="0.2">
      <c r="A30" s="2106" t="s">
        <v>2288</v>
      </c>
      <c r="B30" s="3872" t="s">
        <v>1185</v>
      </c>
      <c r="C30" s="3875" t="n">
        <v>48.27224818492318</v>
      </c>
      <c r="D30" s="3875" t="n">
        <v>2.60516148855056</v>
      </c>
      <c r="E30" s="3872" t="s">
        <v>1185</v>
      </c>
      <c r="F30" s="3872" t="s">
        <v>1185</v>
      </c>
      <c r="G30" s="3872" t="s">
        <v>1185</v>
      </c>
      <c r="H30" s="3872" t="s">
        <v>1185</v>
      </c>
      <c r="I30" s="3872" t="s">
        <v>1185</v>
      </c>
      <c r="J30" s="3875" t="n">
        <v>0.0077166</v>
      </c>
      <c r="K30" s="3875" t="n">
        <v>0.3665888</v>
      </c>
      <c r="L30" s="3875" t="n">
        <v>0.04119621812566</v>
      </c>
      <c r="M30" s="3872" t="s">
        <v>1185</v>
      </c>
      <c r="N30" s="144"/>
    </row>
    <row r="31" spans="1:14" ht="13.5" x14ac:dyDescent="0.2">
      <c r="A31" s="2106" t="s">
        <v>2289</v>
      </c>
      <c r="B31" s="3875" t="n">
        <v>4500.114713104438</v>
      </c>
      <c r="C31" s="3875" t="n">
        <v>16.74707331455346</v>
      </c>
      <c r="D31" s="3875" t="n">
        <v>1.71925540986882</v>
      </c>
      <c r="E31" s="3872" t="s">
        <v>1185</v>
      </c>
      <c r="F31" s="3872" t="s">
        <v>1185</v>
      </c>
      <c r="G31" s="3872" t="s">
        <v>1185</v>
      </c>
      <c r="H31" s="3872" t="s">
        <v>1185</v>
      </c>
      <c r="I31" s="3872" t="s">
        <v>1185</v>
      </c>
      <c r="J31" s="3875" t="n">
        <v>57.01897307792825</v>
      </c>
      <c r="K31" s="3875" t="n">
        <v>637.8761608984735</v>
      </c>
      <c r="L31" s="3875" t="n">
        <v>46.06921049493965</v>
      </c>
      <c r="M31" s="3875" t="n">
        <v>9.35947852358727</v>
      </c>
      <c r="N31" s="144"/>
    </row>
    <row r="32" spans="1:14" x14ac:dyDescent="0.2">
      <c r="A32" s="2106" t="s">
        <v>996</v>
      </c>
      <c r="B32" s="3872" t="s">
        <v>1185</v>
      </c>
      <c r="C32" s="3875" t="n">
        <v>1252.3929413795968</v>
      </c>
      <c r="D32" s="3875" t="n">
        <v>26.1360510667862</v>
      </c>
      <c r="E32" s="3872" t="s">
        <v>1185</v>
      </c>
      <c r="F32" s="3872" t="s">
        <v>1185</v>
      </c>
      <c r="G32" s="3872" t="s">
        <v>1185</v>
      </c>
      <c r="H32" s="3872" t="s">
        <v>1185</v>
      </c>
      <c r="I32" s="3872" t="s">
        <v>1185</v>
      </c>
      <c r="J32" s="3875" t="n">
        <v>0.02264008116997</v>
      </c>
      <c r="K32" s="3875" t="n">
        <v>0.2066638364639</v>
      </c>
      <c r="L32" s="3875" t="n">
        <v>5.73471301049771</v>
      </c>
      <c r="M32" s="3872" t="s">
        <v>1185</v>
      </c>
      <c r="N32" s="411"/>
    </row>
    <row r="33" spans="1:14" ht="14.25" x14ac:dyDescent="0.2">
      <c r="A33" s="2106" t="s">
        <v>2290</v>
      </c>
      <c r="B33" s="3875" t="n">
        <v>24.5270526707475</v>
      </c>
      <c r="C33" s="3875" t="n">
        <v>1.09336199242582</v>
      </c>
      <c r="D33" s="3875" t="n">
        <v>0.07580685</v>
      </c>
      <c r="E33" s="3872" t="s">
        <v>1185</v>
      </c>
      <c r="F33" s="3872" t="s">
        <v>1185</v>
      </c>
      <c r="G33" s="3872" t="s">
        <v>1185</v>
      </c>
      <c r="H33" s="3872" t="s">
        <v>1185</v>
      </c>
      <c r="I33" s="3872" t="s">
        <v>1185</v>
      </c>
      <c r="J33" s="3875" t="n">
        <v>0.05878031265807</v>
      </c>
      <c r="K33" s="3875" t="n">
        <v>0.91381937721301</v>
      </c>
      <c r="L33" s="3875" t="n">
        <v>0.90850214429036</v>
      </c>
      <c r="M33" s="3875" t="n">
        <v>0.93941887839694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1085.159772240289</v>
      </c>
      <c r="K34" s="3875" t="n">
        <v>4840.755305168757</v>
      </c>
      <c r="L34" s="3875" t="n">
        <v>845.0219313677089</v>
      </c>
      <c r="M34" s="3875"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207584.485519233</v>
      </c>
      <c r="C9" s="3875" t="n">
        <v>8.39426041086714</v>
      </c>
      <c r="D9" s="3875" t="n">
        <v>7.08839911823426</v>
      </c>
      <c r="E9" s="3872" t="s">
        <v>1185</v>
      </c>
      <c r="F9" s="3872" t="s">
        <v>1185</v>
      </c>
      <c r="G9" s="3872" t="s">
        <v>1185</v>
      </c>
      <c r="H9" s="3872" t="s">
        <v>1185</v>
      </c>
      <c r="I9" s="3872" t="s">
        <v>1185</v>
      </c>
      <c r="J9" s="3875" t="n">
        <v>1888.857202855459</v>
      </c>
      <c r="K9" s="3875" t="n">
        <v>465.4366348764488</v>
      </c>
      <c r="L9" s="3875" t="n">
        <v>173.11821901375757</v>
      </c>
      <c r="M9" s="3875" t="n">
        <v>1076.1140394184513</v>
      </c>
      <c r="N9" s="144"/>
      <c r="O9" s="144"/>
      <c r="P9" s="144"/>
      <c r="Q9" s="144"/>
    </row>
    <row r="10" spans="1:17" ht="12" customHeight="1" x14ac:dyDescent="0.2">
      <c r="A10" s="2088" t="s">
        <v>61</v>
      </c>
      <c r="B10" s="3875" t="n">
        <v>89430.16848704616</v>
      </c>
      <c r="C10" s="3875" t="n">
        <v>0.91843601480807</v>
      </c>
      <c r="D10" s="3875" t="n">
        <v>2.680877892327</v>
      </c>
      <c r="E10" s="3872" t="s">
        <v>1185</v>
      </c>
      <c r="F10" s="3872" t="s">
        <v>1185</v>
      </c>
      <c r="G10" s="3872" t="s">
        <v>1185</v>
      </c>
      <c r="H10" s="3872" t="s">
        <v>1185</v>
      </c>
      <c r="I10" s="3872" t="s">
        <v>1185</v>
      </c>
      <c r="J10" s="3875" t="n">
        <v>337.1367972260604</v>
      </c>
      <c r="K10" s="3875" t="n">
        <v>319.1465366793878</v>
      </c>
      <c r="L10" s="3875" t="n">
        <v>121.4188801116778</v>
      </c>
      <c r="M10" s="3875" t="n">
        <v>23.74497109552718</v>
      </c>
      <c r="N10" s="144"/>
      <c r="O10" s="144"/>
      <c r="P10" s="144"/>
      <c r="Q10" s="144"/>
    </row>
    <row r="11" spans="1:17" ht="12" customHeight="1" x14ac:dyDescent="0.2">
      <c r="A11" s="2088" t="s">
        <v>62</v>
      </c>
      <c r="B11" s="3875" t="n">
        <v>118154.31703218684</v>
      </c>
      <c r="C11" s="3875" t="n">
        <v>7.47582439605907</v>
      </c>
      <c r="D11" s="3875" t="n">
        <v>4.40752122590726</v>
      </c>
      <c r="E11" s="3872" t="s">
        <v>1185</v>
      </c>
      <c r="F11" s="3872" t="s">
        <v>1185</v>
      </c>
      <c r="G11" s="3872" t="s">
        <v>1185</v>
      </c>
      <c r="H11" s="3872" t="s">
        <v>1185</v>
      </c>
      <c r="I11" s="3872" t="s">
        <v>1185</v>
      </c>
      <c r="J11" s="3875" t="n">
        <v>1551.7204056293986</v>
      </c>
      <c r="K11" s="3875" t="n">
        <v>146.29009819706096</v>
      </c>
      <c r="L11" s="3875" t="n">
        <v>51.69933890207977</v>
      </c>
      <c r="M11" s="3875" t="n">
        <v>1052.369068322924</v>
      </c>
      <c r="N11" s="144"/>
      <c r="O11" s="144"/>
      <c r="P11" s="144"/>
      <c r="Q11" s="144"/>
    </row>
    <row r="12" spans="1:17" ht="12" customHeight="1" x14ac:dyDescent="0.2">
      <c r="A12" s="2084" t="s">
        <v>63</v>
      </c>
      <c r="B12" s="3875" t="n">
        <v>1.44909</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265129.1023373522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73.54396363134978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168374.66609222296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39.68015848510248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3516.5308948426673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3982145.4549841974</v>
      </c>
      <c r="C7" s="3875" t="n">
        <v>667543.1050908059</v>
      </c>
      <c r="D7" s="3875" t="n">
        <v>368131.93082959275</v>
      </c>
      <c r="E7" s="3875" t="n">
        <v>50683.98462505369</v>
      </c>
      <c r="F7" s="3875" t="n">
        <v>16624.973692136107</v>
      </c>
      <c r="G7" s="3875" t="n">
        <v>14905.380057374712</v>
      </c>
      <c r="H7" s="3875" t="n">
        <v>4495.45753309907</v>
      </c>
      <c r="I7" s="3875" t="n">
        <v>93.426031252288</v>
      </c>
      <c r="J7" s="3875" t="n">
        <v>5104623.712843512</v>
      </c>
      <c r="K7" s="144"/>
    </row>
    <row r="8" spans="1:11" x14ac:dyDescent="0.2">
      <c r="A8" s="2108" t="s">
        <v>1069</v>
      </c>
      <c r="B8" s="3875" t="n">
        <v>3976962.4571496146</v>
      </c>
      <c r="C8" s="3875" t="n">
        <v>159395.03471182066</v>
      </c>
      <c r="D8" s="3875" t="n">
        <v>34057.163557473876</v>
      </c>
      <c r="E8" s="3872" t="s">
        <v>1185</v>
      </c>
      <c r="F8" s="3872" t="s">
        <v>1185</v>
      </c>
      <c r="G8" s="3872" t="s">
        <v>1185</v>
      </c>
      <c r="H8" s="3872" t="s">
        <v>1185</v>
      </c>
      <c r="I8" s="3872" t="s">
        <v>1185</v>
      </c>
      <c r="J8" s="3875" t="n">
        <v>4170414.655418909</v>
      </c>
      <c r="K8" s="411"/>
    </row>
    <row r="9" spans="1:11" x14ac:dyDescent="0.2">
      <c r="A9" s="2106" t="s">
        <v>1107</v>
      </c>
      <c r="B9" s="3875" t="n">
        <v>3947411.959583224</v>
      </c>
      <c r="C9" s="3875" t="n">
        <v>29052.584191316975</v>
      </c>
      <c r="D9" s="3875" t="n">
        <v>33863.033011324296</v>
      </c>
      <c r="E9" s="3872" t="s">
        <v>1185</v>
      </c>
      <c r="F9" s="3872" t="s">
        <v>1185</v>
      </c>
      <c r="G9" s="3872" t="s">
        <v>1185</v>
      </c>
      <c r="H9" s="3872" t="s">
        <v>1185</v>
      </c>
      <c r="I9" s="3872" t="s">
        <v>1185</v>
      </c>
      <c r="J9" s="3875" t="n">
        <v>4010327.5767858652</v>
      </c>
      <c r="K9" s="411"/>
    </row>
    <row r="10" spans="1:11" x14ac:dyDescent="0.2">
      <c r="A10" s="2088" t="s">
        <v>1071</v>
      </c>
      <c r="B10" s="3875" t="n">
        <v>1541015.284464778</v>
      </c>
      <c r="C10" s="3875" t="n">
        <v>1743.119520057446</v>
      </c>
      <c r="D10" s="3875" t="n">
        <v>7864.768875678973</v>
      </c>
      <c r="E10" s="3872" t="s">
        <v>1185</v>
      </c>
      <c r="F10" s="3872" t="s">
        <v>1185</v>
      </c>
      <c r="G10" s="3872" t="s">
        <v>1185</v>
      </c>
      <c r="H10" s="3872" t="s">
        <v>1185</v>
      </c>
      <c r="I10" s="3872" t="s">
        <v>1185</v>
      </c>
      <c r="J10" s="3875" t="n">
        <v>1550623.1728605144</v>
      </c>
      <c r="K10" s="411"/>
    </row>
    <row r="11" spans="1:11" x14ac:dyDescent="0.2">
      <c r="A11" s="2088" t="s">
        <v>1108</v>
      </c>
      <c r="B11" s="3875" t="n">
        <v>705383.2543537341</v>
      </c>
      <c r="C11" s="3875" t="n">
        <v>1462.1648092982048</v>
      </c>
      <c r="D11" s="3875" t="n">
        <v>4483.126181471883</v>
      </c>
      <c r="E11" s="3872" t="s">
        <v>1185</v>
      </c>
      <c r="F11" s="3872" t="s">
        <v>1185</v>
      </c>
      <c r="G11" s="3872" t="s">
        <v>1185</v>
      </c>
      <c r="H11" s="3872" t="s">
        <v>1185</v>
      </c>
      <c r="I11" s="3872" t="s">
        <v>1185</v>
      </c>
      <c r="J11" s="3875" t="n">
        <v>711328.5453445041</v>
      </c>
      <c r="K11" s="411"/>
    </row>
    <row r="12" spans="1:11" x14ac:dyDescent="0.2">
      <c r="A12" s="2088" t="s">
        <v>1073</v>
      </c>
      <c r="B12" s="3875" t="n">
        <v>857702.3819453315</v>
      </c>
      <c r="C12" s="3875" t="n">
        <v>5257.336665030105</v>
      </c>
      <c r="D12" s="3875" t="n">
        <v>13224.439178426614</v>
      </c>
      <c r="E12" s="3872" t="s">
        <v>1185</v>
      </c>
      <c r="F12" s="3872" t="s">
        <v>1185</v>
      </c>
      <c r="G12" s="3872" t="s">
        <v>1185</v>
      </c>
      <c r="H12" s="3872" t="s">
        <v>1185</v>
      </c>
      <c r="I12" s="3872" t="s">
        <v>1185</v>
      </c>
      <c r="J12" s="3875" t="n">
        <v>876184.1577887882</v>
      </c>
      <c r="K12" s="411"/>
    </row>
    <row r="13" spans="1:11" x14ac:dyDescent="0.2">
      <c r="A13" s="2088" t="s">
        <v>1074</v>
      </c>
      <c r="B13" s="3875" t="n">
        <v>830645.4017485396</v>
      </c>
      <c r="C13" s="3875" t="n">
        <v>20541.97842942618</v>
      </c>
      <c r="D13" s="3875" t="n">
        <v>8133.255402825526</v>
      </c>
      <c r="E13" s="3872" t="s">
        <v>1185</v>
      </c>
      <c r="F13" s="3872" t="s">
        <v>1185</v>
      </c>
      <c r="G13" s="3872" t="s">
        <v>1185</v>
      </c>
      <c r="H13" s="3872" t="s">
        <v>1185</v>
      </c>
      <c r="I13" s="3872" t="s">
        <v>1185</v>
      </c>
      <c r="J13" s="3875" t="n">
        <v>859320.6355807914</v>
      </c>
      <c r="K13" s="411"/>
    </row>
    <row r="14" spans="1:11" x14ac:dyDescent="0.2">
      <c r="A14" s="2088" t="s">
        <v>1075</v>
      </c>
      <c r="B14" s="3875" t="n">
        <v>12665.637070840556</v>
      </c>
      <c r="C14" s="3875" t="n">
        <v>47.98476750503675</v>
      </c>
      <c r="D14" s="3875" t="n">
        <v>157.44337292130325</v>
      </c>
      <c r="E14" s="3872" t="s">
        <v>1185</v>
      </c>
      <c r="F14" s="3872" t="s">
        <v>1185</v>
      </c>
      <c r="G14" s="3872" t="s">
        <v>1185</v>
      </c>
      <c r="H14" s="3872" t="s">
        <v>1185</v>
      </c>
      <c r="I14" s="3872" t="s">
        <v>1185</v>
      </c>
      <c r="J14" s="3875" t="n">
        <v>12871.065211266894</v>
      </c>
      <c r="K14" s="411"/>
    </row>
    <row r="15" spans="1:11" x14ac:dyDescent="0.2">
      <c r="A15" s="2106" t="s">
        <v>45</v>
      </c>
      <c r="B15" s="3875" t="n">
        <v>29550.49756639101</v>
      </c>
      <c r="C15" s="3875" t="n">
        <v>130342.4505205037</v>
      </c>
      <c r="D15" s="3875" t="n">
        <v>194.13054614957534</v>
      </c>
      <c r="E15" s="3872" t="s">
        <v>1185</v>
      </c>
      <c r="F15" s="3872" t="s">
        <v>1185</v>
      </c>
      <c r="G15" s="3872" t="s">
        <v>1185</v>
      </c>
      <c r="H15" s="3872" t="s">
        <v>1185</v>
      </c>
      <c r="I15" s="3872" t="s">
        <v>1185</v>
      </c>
      <c r="J15" s="3875" t="n">
        <v>160087.07863304426</v>
      </c>
      <c r="K15" s="411"/>
    </row>
    <row r="16" spans="1:11" x14ac:dyDescent="0.2">
      <c r="A16" s="2088" t="s">
        <v>1076</v>
      </c>
      <c r="B16" s="3875" t="n">
        <v>4553.372845699504</v>
      </c>
      <c r="C16" s="3875" t="n">
        <v>74368.91983097298</v>
      </c>
      <c r="D16" s="3875" t="n">
        <v>0.03238796606722</v>
      </c>
      <c r="E16" s="3872" t="s">
        <v>1185</v>
      </c>
      <c r="F16" s="3872" t="s">
        <v>1185</v>
      </c>
      <c r="G16" s="3872" t="s">
        <v>1185</v>
      </c>
      <c r="H16" s="3872" t="s">
        <v>1185</v>
      </c>
      <c r="I16" s="3872" t="s">
        <v>1185</v>
      </c>
      <c r="J16" s="3875" t="n">
        <v>78922.32506463856</v>
      </c>
      <c r="K16" s="411"/>
    </row>
    <row r="17" spans="1:11" x14ac:dyDescent="0.2">
      <c r="A17" s="2088" t="s">
        <v>1109</v>
      </c>
      <c r="B17" s="3875" t="n">
        <v>24997.124720691507</v>
      </c>
      <c r="C17" s="3875" t="n">
        <v>55973.53068953071</v>
      </c>
      <c r="D17" s="3875" t="n">
        <v>194.09815818350813</v>
      </c>
      <c r="E17" s="3872" t="s">
        <v>1185</v>
      </c>
      <c r="F17" s="3872" t="s">
        <v>1185</v>
      </c>
      <c r="G17" s="3872" t="s">
        <v>1185</v>
      </c>
      <c r="H17" s="3872" t="s">
        <v>1185</v>
      </c>
      <c r="I17" s="3872" t="s">
        <v>1185</v>
      </c>
      <c r="J17" s="3875" t="n">
        <v>81164.75356840572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324057.7194500248</v>
      </c>
      <c r="C19" s="3875" t="n">
        <v>1830.151750420614</v>
      </c>
      <c r="D19" s="3875" t="n">
        <v>112703.13473292967</v>
      </c>
      <c r="E19" s="3875" t="n">
        <v>50683.98462505369</v>
      </c>
      <c r="F19" s="3875" t="n">
        <v>16624.973692136107</v>
      </c>
      <c r="G19" s="3875" t="n">
        <v>14905.380057374712</v>
      </c>
      <c r="H19" s="3875" t="n">
        <v>4495.45753309907</v>
      </c>
      <c r="I19" s="3875" t="n">
        <v>93.426031252288</v>
      </c>
      <c r="J19" s="3875" t="n">
        <v>525394.2278722909</v>
      </c>
      <c r="K19" s="411"/>
    </row>
    <row r="20" spans="1:11" x14ac:dyDescent="0.2">
      <c r="A20" s="2078" t="s">
        <v>359</v>
      </c>
      <c r="B20" s="3875" t="n">
        <v>131294.9978446669</v>
      </c>
      <c r="C20" s="3872" t="s">
        <v>1185</v>
      </c>
      <c r="D20" s="3872" t="s">
        <v>1185</v>
      </c>
      <c r="E20" s="3872" t="s">
        <v>1185</v>
      </c>
      <c r="F20" s="3872" t="s">
        <v>1185</v>
      </c>
      <c r="G20" s="3872" t="s">
        <v>1185</v>
      </c>
      <c r="H20" s="3872" t="s">
        <v>1185</v>
      </c>
      <c r="I20" s="3872" t="s">
        <v>1185</v>
      </c>
      <c r="J20" s="3875" t="n">
        <v>131294.9978446669</v>
      </c>
      <c r="K20" s="411"/>
    </row>
    <row r="21" spans="1:11" x14ac:dyDescent="0.2">
      <c r="A21" s="2078" t="s">
        <v>1079</v>
      </c>
      <c r="B21" s="3875" t="n">
        <v>58971.58311239545</v>
      </c>
      <c r="C21" s="3875" t="n">
        <v>1393.2349906584845</v>
      </c>
      <c r="D21" s="3875" t="n">
        <v>107040.54120462715</v>
      </c>
      <c r="E21" s="3875" t="n">
        <v>39148.10888061701</v>
      </c>
      <c r="F21" s="3875" t="n">
        <v>4088.644743367361</v>
      </c>
      <c r="G21" s="3875" t="n">
        <v>2279.6124</v>
      </c>
      <c r="H21" s="3875" t="n">
        <v>3854.36459249907</v>
      </c>
      <c r="I21" s="3875" t="s">
        <v>2939</v>
      </c>
      <c r="J21" s="3875" t="n">
        <v>216776.08992416452</v>
      </c>
      <c r="K21" s="411"/>
    </row>
    <row r="22" spans="1:11" x14ac:dyDescent="0.2">
      <c r="A22" s="2078" t="s">
        <v>330</v>
      </c>
      <c r="B22" s="3875" t="n">
        <v>120896.4519245924</v>
      </c>
      <c r="C22" s="3875" t="n">
        <v>340.57657077788</v>
      </c>
      <c r="D22" s="3875" t="n">
        <v>36.56735936080298</v>
      </c>
      <c r="E22" s="3875" t="s">
        <v>2941</v>
      </c>
      <c r="F22" s="3875" t="n">
        <v>10897.756533168924</v>
      </c>
      <c r="G22" s="3875" t="n">
        <v>2056.802711181756</v>
      </c>
      <c r="H22" s="3875" t="s">
        <v>2942</v>
      </c>
      <c r="I22" s="3875" t="s">
        <v>2942</v>
      </c>
      <c r="J22" s="3875" t="n">
        <v>134228.15509908178</v>
      </c>
      <c r="K22" s="411"/>
    </row>
    <row r="23" spans="1:11" x14ac:dyDescent="0.2">
      <c r="A23" s="2091" t="s">
        <v>1110</v>
      </c>
      <c r="B23" s="3875" t="n">
        <v>12005.933632876457</v>
      </c>
      <c r="C23" s="3875" t="n">
        <v>1.950505666555</v>
      </c>
      <c r="D23" s="3875" t="n">
        <v>5.34643699089334</v>
      </c>
      <c r="E23" s="3872" t="s">
        <v>1185</v>
      </c>
      <c r="F23" s="3872" t="s">
        <v>1185</v>
      </c>
      <c r="G23" s="3872" t="s">
        <v>1185</v>
      </c>
      <c r="H23" s="3872" t="s">
        <v>1185</v>
      </c>
      <c r="I23" s="3872" t="s">
        <v>1185</v>
      </c>
      <c r="J23" s="3875" t="n">
        <v>12013.230575533904</v>
      </c>
      <c r="K23" s="411"/>
    </row>
    <row r="24" spans="1:11" x14ac:dyDescent="0.2">
      <c r="A24" s="2091" t="s">
        <v>1111</v>
      </c>
      <c r="B24" s="3872" t="s">
        <v>1185</v>
      </c>
      <c r="C24" s="3872" t="s">
        <v>1185</v>
      </c>
      <c r="D24" s="3872" t="s">
        <v>1185</v>
      </c>
      <c r="E24" s="3875" t="n">
        <v>70.84665362853227</v>
      </c>
      <c r="F24" s="3875" t="n">
        <v>1160.5409427230263</v>
      </c>
      <c r="G24" s="3875" t="n">
        <v>517.548399379968</v>
      </c>
      <c r="H24" s="3875" t="n">
        <v>24.9679406</v>
      </c>
      <c r="I24" s="3875" t="n">
        <v>93.42603125232996</v>
      </c>
      <c r="J24" s="3875" t="n">
        <v>1867.3299675838566</v>
      </c>
      <c r="K24" s="411"/>
    </row>
    <row r="25" spans="1:11" x14ac:dyDescent="0.2">
      <c r="A25" s="2091" t="s">
        <v>1112</v>
      </c>
      <c r="B25" s="3872" t="s">
        <v>1185</v>
      </c>
      <c r="C25" s="3872" t="s">
        <v>1185</v>
      </c>
      <c r="D25" s="3872" t="s">
        <v>1185</v>
      </c>
      <c r="E25" s="3875" t="n">
        <v>11465.005054808147</v>
      </c>
      <c r="F25" s="3875" t="n">
        <v>50.969304928768</v>
      </c>
      <c r="G25" s="3875" t="s">
        <v>2945</v>
      </c>
      <c r="H25" s="3875" t="s">
        <v>2945</v>
      </c>
      <c r="I25" s="3875" t="s">
        <v>2945</v>
      </c>
      <c r="J25" s="3875" t="n">
        <v>11515.974359736914</v>
      </c>
      <c r="K25" s="411"/>
    </row>
    <row r="26" spans="1:11" x14ac:dyDescent="0.2">
      <c r="A26" s="2091" t="s">
        <v>1083</v>
      </c>
      <c r="B26" s="3875" t="n">
        <v>801.8452593190211</v>
      </c>
      <c r="C26" s="3875" t="n">
        <v>68.5884969648595</v>
      </c>
      <c r="D26" s="3875" t="n">
        <v>5552.19581263241</v>
      </c>
      <c r="E26" s="3875" t="s">
        <v>2942</v>
      </c>
      <c r="F26" s="3875" t="n">
        <v>426.58323094802813</v>
      </c>
      <c r="G26" s="3875" t="n">
        <v>10018.379346812892</v>
      </c>
      <c r="H26" s="3875" t="s">
        <v>2952</v>
      </c>
      <c r="I26" s="3875" t="s">
        <v>2952</v>
      </c>
      <c r="J26" s="3875" t="n">
        <v>16867.592146677212</v>
      </c>
      <c r="K26" s="411"/>
    </row>
    <row r="27" spans="1:11" x14ac:dyDescent="0.2">
      <c r="A27" s="2078" t="s">
        <v>1113</v>
      </c>
      <c r="B27" s="3875" t="n">
        <v>86.90767617453167</v>
      </c>
      <c r="C27" s="3875" t="n">
        <v>25.801186352835</v>
      </c>
      <c r="D27" s="3875" t="n">
        <v>68.48391931841233</v>
      </c>
      <c r="E27" s="3875" t="n">
        <v>0.024036</v>
      </c>
      <c r="F27" s="3875" t="n">
        <v>0.478937</v>
      </c>
      <c r="G27" s="3875" t="n">
        <v>33.0372</v>
      </c>
      <c r="H27" s="3875" t="n">
        <v>616.125</v>
      </c>
      <c r="I27" s="3875" t="s">
        <v>2952</v>
      </c>
      <c r="J27" s="3875" t="n">
        <v>830.857954845779</v>
      </c>
      <c r="K27" s="411"/>
    </row>
    <row r="28" spans="1:11" x14ac:dyDescent="0.2">
      <c r="A28" s="2115" t="s">
        <v>1085</v>
      </c>
      <c r="B28" s="3875" t="n">
        <v>11233.763652199319</v>
      </c>
      <c r="C28" s="3875" t="n">
        <v>260192.58889545582</v>
      </c>
      <c r="D28" s="3875" t="n">
        <v>197179.47813625098</v>
      </c>
      <c r="E28" s="3872" t="s">
        <v>1185</v>
      </c>
      <c r="F28" s="3872" t="s">
        <v>1185</v>
      </c>
      <c r="G28" s="3872" t="s">
        <v>1185</v>
      </c>
      <c r="H28" s="3872" t="s">
        <v>1185</v>
      </c>
      <c r="I28" s="3872" t="s">
        <v>1185</v>
      </c>
      <c r="J28" s="3875" t="n">
        <v>468605.8306839061</v>
      </c>
      <c r="K28" s="411"/>
    </row>
    <row r="29" spans="1:11" x14ac:dyDescent="0.2">
      <c r="A29" s="2106" t="s">
        <v>1086</v>
      </c>
      <c r="B29" s="3872" t="s">
        <v>1185</v>
      </c>
      <c r="C29" s="3875" t="n">
        <v>210063.46797281556</v>
      </c>
      <c r="D29" s="3872" t="s">
        <v>1185</v>
      </c>
      <c r="E29" s="3872" t="s">
        <v>1185</v>
      </c>
      <c r="F29" s="3872" t="s">
        <v>1185</v>
      </c>
      <c r="G29" s="3872" t="s">
        <v>1185</v>
      </c>
      <c r="H29" s="3872" t="s">
        <v>1185</v>
      </c>
      <c r="I29" s="3872" t="s">
        <v>1185</v>
      </c>
      <c r="J29" s="3875" t="n">
        <v>210063.46797281556</v>
      </c>
      <c r="K29" s="411"/>
    </row>
    <row r="30" spans="1:11" x14ac:dyDescent="0.2">
      <c r="A30" s="2106" t="s">
        <v>510</v>
      </c>
      <c r="B30" s="3872" t="s">
        <v>1185</v>
      </c>
      <c r="C30" s="3875" t="n">
        <v>45410.44057264812</v>
      </c>
      <c r="D30" s="3875" t="n">
        <v>26300.532070919606</v>
      </c>
      <c r="E30" s="3872" t="s">
        <v>1185</v>
      </c>
      <c r="F30" s="3872" t="s">
        <v>1185</v>
      </c>
      <c r="G30" s="3872" t="s">
        <v>1185</v>
      </c>
      <c r="H30" s="3872" t="s">
        <v>1185</v>
      </c>
      <c r="I30" s="3872" t="s">
        <v>1185</v>
      </c>
      <c r="J30" s="3875" t="n">
        <v>71710.97264356771</v>
      </c>
      <c r="K30" s="411"/>
    </row>
    <row r="31" spans="1:11" x14ac:dyDescent="0.2">
      <c r="A31" s="2106" t="s">
        <v>515</v>
      </c>
      <c r="B31" s="3872" t="s">
        <v>1185</v>
      </c>
      <c r="C31" s="3875" t="n">
        <v>2798.724288471947</v>
      </c>
      <c r="D31" s="3872" t="s">
        <v>1185</v>
      </c>
      <c r="E31" s="3872" t="s">
        <v>1185</v>
      </c>
      <c r="F31" s="3872" t="s">
        <v>1185</v>
      </c>
      <c r="G31" s="3872" t="s">
        <v>1185</v>
      </c>
      <c r="H31" s="3872" t="s">
        <v>1185</v>
      </c>
      <c r="I31" s="3872" t="s">
        <v>1185</v>
      </c>
      <c r="J31" s="3875" t="n">
        <v>2798.724288471947</v>
      </c>
      <c r="K31" s="411"/>
    </row>
    <row r="32" spans="1:11" ht="13.5" x14ac:dyDescent="0.2">
      <c r="A32" s="2106" t="s">
        <v>1114</v>
      </c>
      <c r="B32" s="3872" t="s">
        <v>1185</v>
      </c>
      <c r="C32" s="3875" t="s">
        <v>2940</v>
      </c>
      <c r="D32" s="3875" t="n">
        <v>170133.51358604073</v>
      </c>
      <c r="E32" s="3872" t="s">
        <v>1185</v>
      </c>
      <c r="F32" s="3872" t="s">
        <v>1185</v>
      </c>
      <c r="G32" s="3872" t="s">
        <v>1185</v>
      </c>
      <c r="H32" s="3872" t="s">
        <v>1185</v>
      </c>
      <c r="I32" s="3872" t="s">
        <v>1185</v>
      </c>
      <c r="J32" s="3875" t="n">
        <v>170133.51358604073</v>
      </c>
      <c r="K32" s="411"/>
    </row>
    <row r="33" spans="1:11" x14ac:dyDescent="0.2">
      <c r="A33" s="2106" t="s">
        <v>518</v>
      </c>
      <c r="B33" s="3872" t="s">
        <v>1185</v>
      </c>
      <c r="C33" s="3875" t="s">
        <v>2945</v>
      </c>
      <c r="D33" s="3875" t="s">
        <v>2945</v>
      </c>
      <c r="E33" s="3872" t="s">
        <v>1185</v>
      </c>
      <c r="F33" s="3872" t="s">
        <v>1185</v>
      </c>
      <c r="G33" s="3872" t="s">
        <v>1185</v>
      </c>
      <c r="H33" s="3872" t="s">
        <v>1185</v>
      </c>
      <c r="I33" s="3872" t="s">
        <v>1185</v>
      </c>
      <c r="J33" s="3875" t="s">
        <v>2945</v>
      </c>
      <c r="K33" s="411"/>
    </row>
    <row r="34" spans="1:11" x14ac:dyDescent="0.2">
      <c r="A34" s="2106" t="s">
        <v>520</v>
      </c>
      <c r="B34" s="3872" t="s">
        <v>1185</v>
      </c>
      <c r="C34" s="3875" t="n">
        <v>1656.2366547816846</v>
      </c>
      <c r="D34" s="3875" t="n">
        <v>573.9116275479684</v>
      </c>
      <c r="E34" s="3872" t="s">
        <v>1185</v>
      </c>
      <c r="F34" s="3872" t="s">
        <v>1185</v>
      </c>
      <c r="G34" s="3872" t="s">
        <v>1185</v>
      </c>
      <c r="H34" s="3872" t="s">
        <v>1185</v>
      </c>
      <c r="I34" s="3872" t="s">
        <v>1185</v>
      </c>
      <c r="J34" s="3875" t="n">
        <v>2230.148282329653</v>
      </c>
      <c r="K34" s="411"/>
    </row>
    <row r="35" spans="1:11" x14ac:dyDescent="0.2">
      <c r="A35" s="2106" t="s">
        <v>1088</v>
      </c>
      <c r="B35" s="3875" t="n">
        <v>7177.57850097315</v>
      </c>
      <c r="C35" s="3872" t="s">
        <v>1185</v>
      </c>
      <c r="D35" s="3872" t="s">
        <v>1185</v>
      </c>
      <c r="E35" s="3872" t="s">
        <v>1185</v>
      </c>
      <c r="F35" s="3872" t="s">
        <v>1185</v>
      </c>
      <c r="G35" s="3872" t="s">
        <v>1185</v>
      </c>
      <c r="H35" s="3872" t="s">
        <v>1185</v>
      </c>
      <c r="I35" s="3872" t="s">
        <v>1185</v>
      </c>
      <c r="J35" s="3875" t="n">
        <v>7177.57850097315</v>
      </c>
      <c r="K35" s="411"/>
    </row>
    <row r="36" spans="1:11" x14ac:dyDescent="0.2">
      <c r="A36" s="2106" t="s">
        <v>1089</v>
      </c>
      <c r="B36" s="3875" t="n">
        <v>3050.6361984248897</v>
      </c>
      <c r="C36" s="3872" t="s">
        <v>1185</v>
      </c>
      <c r="D36" s="3872" t="s">
        <v>1185</v>
      </c>
      <c r="E36" s="3872" t="s">
        <v>1185</v>
      </c>
      <c r="F36" s="3872" t="s">
        <v>1185</v>
      </c>
      <c r="G36" s="3872" t="s">
        <v>1185</v>
      </c>
      <c r="H36" s="3872" t="s">
        <v>1185</v>
      </c>
      <c r="I36" s="3872" t="s">
        <v>1185</v>
      </c>
      <c r="J36" s="3875" t="n">
        <v>3050.6361984248897</v>
      </c>
      <c r="K36" s="411"/>
    </row>
    <row r="37" spans="1:11" x14ac:dyDescent="0.2">
      <c r="A37" s="2106" t="s">
        <v>1366</v>
      </c>
      <c r="B37" s="3875" t="n">
        <v>1002.5384760498074</v>
      </c>
      <c r="C37" s="3872" t="s">
        <v>1185</v>
      </c>
      <c r="D37" s="3872" t="s">
        <v>1185</v>
      </c>
      <c r="E37" s="3872" t="s">
        <v>1185</v>
      </c>
      <c r="F37" s="3872" t="s">
        <v>1185</v>
      </c>
      <c r="G37" s="3872" t="s">
        <v>1185</v>
      </c>
      <c r="H37" s="3872" t="s">
        <v>1185</v>
      </c>
      <c r="I37" s="3872" t="s">
        <v>1185</v>
      </c>
      <c r="J37" s="3875" t="n">
        <v>1002.5384760498074</v>
      </c>
      <c r="K37" s="411"/>
    </row>
    <row r="38" spans="1:11" x14ac:dyDescent="0.2">
      <c r="A38" s="2106" t="s">
        <v>1465</v>
      </c>
      <c r="B38" s="3875" t="n">
        <v>3.01047675147185</v>
      </c>
      <c r="C38" s="3875" t="n">
        <v>263.7194067385137</v>
      </c>
      <c r="D38" s="3875" t="n">
        <v>171.52085174268285</v>
      </c>
      <c r="E38" s="3872" t="s">
        <v>1185</v>
      </c>
      <c r="F38" s="3872" t="s">
        <v>1185</v>
      </c>
      <c r="G38" s="3872" t="s">
        <v>1185</v>
      </c>
      <c r="H38" s="3872" t="s">
        <v>1185</v>
      </c>
      <c r="I38" s="3872" t="s">
        <v>1185</v>
      </c>
      <c r="J38" s="3875" t="n">
        <v>438.25073523266843</v>
      </c>
      <c r="K38" s="411"/>
    </row>
    <row r="39" spans="1:11" ht="14.25" x14ac:dyDescent="0.2">
      <c r="A39" s="2108" t="s">
        <v>2300</v>
      </c>
      <c r="B39" s="3875" t="n">
        <v>-334633.12703341653</v>
      </c>
      <c r="C39" s="3875" t="n">
        <v>16659.916476217742</v>
      </c>
      <c r="D39" s="3875" t="n">
        <v>15092.344508006945</v>
      </c>
      <c r="E39" s="3872" t="s">
        <v>1185</v>
      </c>
      <c r="F39" s="3872" t="s">
        <v>1185</v>
      </c>
      <c r="G39" s="3872" t="s">
        <v>1185</v>
      </c>
      <c r="H39" s="3872" t="s">
        <v>1185</v>
      </c>
      <c r="I39" s="3872" t="s">
        <v>1185</v>
      </c>
      <c r="J39" s="3875" t="n">
        <v>-302880.86604919186</v>
      </c>
      <c r="K39" s="411"/>
    </row>
    <row r="40" spans="1:11" x14ac:dyDescent="0.2">
      <c r="A40" s="2106" t="s">
        <v>733</v>
      </c>
      <c r="B40" s="3875" t="n">
        <v>-447574.36203596846</v>
      </c>
      <c r="C40" s="3875" t="n">
        <v>3091.639879976593</v>
      </c>
      <c r="D40" s="3875" t="n">
        <v>6330.466935281569</v>
      </c>
      <c r="E40" s="3872" t="s">
        <v>1185</v>
      </c>
      <c r="F40" s="3872" t="s">
        <v>1185</v>
      </c>
      <c r="G40" s="3872" t="s">
        <v>1185</v>
      </c>
      <c r="H40" s="3872" t="s">
        <v>1185</v>
      </c>
      <c r="I40" s="3872" t="s">
        <v>1185</v>
      </c>
      <c r="J40" s="3875" t="n">
        <v>-438152.2552207103</v>
      </c>
      <c r="K40" s="411"/>
    </row>
    <row r="41" spans="1:11" x14ac:dyDescent="0.2">
      <c r="A41" s="2106" t="s">
        <v>736</v>
      </c>
      <c r="B41" s="3875" t="n">
        <v>73503.86184869417</v>
      </c>
      <c r="C41" s="3875" t="n">
        <v>1185.94706894188</v>
      </c>
      <c r="D41" s="3875" t="n">
        <v>3147.2258938694445</v>
      </c>
      <c r="E41" s="3872" t="s">
        <v>1185</v>
      </c>
      <c r="F41" s="3872" t="s">
        <v>1185</v>
      </c>
      <c r="G41" s="3872" t="s">
        <v>1185</v>
      </c>
      <c r="H41" s="3872" t="s">
        <v>1185</v>
      </c>
      <c r="I41" s="3872" t="s">
        <v>1185</v>
      </c>
      <c r="J41" s="3875" t="n">
        <v>77837.0348115055</v>
      </c>
      <c r="K41" s="411"/>
    </row>
    <row r="42" spans="1:11" x14ac:dyDescent="0.2">
      <c r="A42" s="2106" t="s">
        <v>740</v>
      </c>
      <c r="B42" s="3875" t="n">
        <v>22030.623914042073</v>
      </c>
      <c r="C42" s="3875" t="n">
        <v>4597.734592182506</v>
      </c>
      <c r="D42" s="3875" t="n">
        <v>600.9675505423829</v>
      </c>
      <c r="E42" s="3872" t="s">
        <v>1185</v>
      </c>
      <c r="F42" s="3872" t="s">
        <v>1185</v>
      </c>
      <c r="G42" s="3872" t="s">
        <v>1185</v>
      </c>
      <c r="H42" s="3872" t="s">
        <v>1185</v>
      </c>
      <c r="I42" s="3872" t="s">
        <v>1185</v>
      </c>
      <c r="J42" s="3875" t="n">
        <v>27229.32605676696</v>
      </c>
      <c r="K42" s="411"/>
    </row>
    <row r="43" spans="1:11" x14ac:dyDescent="0.2">
      <c r="A43" s="2106" t="s">
        <v>896</v>
      </c>
      <c r="B43" s="3875" t="n">
        <v>10095.870560665631</v>
      </c>
      <c r="C43" s="3875" t="n">
        <v>5564.282112710297</v>
      </c>
      <c r="D43" s="3875" t="n">
        <v>226.6708116808801</v>
      </c>
      <c r="E43" s="3872" t="s">
        <v>1185</v>
      </c>
      <c r="F43" s="3872" t="s">
        <v>1185</v>
      </c>
      <c r="G43" s="3872" t="s">
        <v>1185</v>
      </c>
      <c r="H43" s="3872" t="s">
        <v>1185</v>
      </c>
      <c r="I43" s="3872" t="s">
        <v>1185</v>
      </c>
      <c r="J43" s="3875" t="n">
        <v>15886.823485056808</v>
      </c>
      <c r="K43" s="411"/>
    </row>
    <row r="44" spans="1:11" x14ac:dyDescent="0.2">
      <c r="A44" s="2106" t="s">
        <v>1115</v>
      </c>
      <c r="B44" s="3875" t="n">
        <v>34811.62069115226</v>
      </c>
      <c r="C44" s="3875" t="n">
        <v>93.4767581220855</v>
      </c>
      <c r="D44" s="3875" t="n">
        <v>3360.172700842988</v>
      </c>
      <c r="E44" s="3872" t="s">
        <v>1185</v>
      </c>
      <c r="F44" s="3872" t="s">
        <v>1185</v>
      </c>
      <c r="G44" s="3872" t="s">
        <v>1185</v>
      </c>
      <c r="H44" s="3872" t="s">
        <v>1185</v>
      </c>
      <c r="I44" s="3872" t="s">
        <v>1185</v>
      </c>
      <c r="J44" s="3875" t="n">
        <v>38265.27015011733</v>
      </c>
      <c r="K44" s="411"/>
    </row>
    <row r="45" spans="1:11" x14ac:dyDescent="0.2">
      <c r="A45" s="2106" t="s">
        <v>898</v>
      </c>
      <c r="B45" s="3875" t="n">
        <v>-304.11664628558685</v>
      </c>
      <c r="C45" s="3875" t="n">
        <v>119.246048720206</v>
      </c>
      <c r="D45" s="3875" t="n">
        <v>90.004102569191</v>
      </c>
      <c r="E45" s="3872" t="s">
        <v>1185</v>
      </c>
      <c r="F45" s="3872" t="s">
        <v>1185</v>
      </c>
      <c r="G45" s="3872" t="s">
        <v>1185</v>
      </c>
      <c r="H45" s="3872" t="s">
        <v>1185</v>
      </c>
      <c r="I45" s="3872" t="s">
        <v>1185</v>
      </c>
      <c r="J45" s="3875" t="n">
        <v>-94.86649499618989</v>
      </c>
      <c r="K45" s="411"/>
    </row>
    <row r="46" spans="1:11" x14ac:dyDescent="0.2">
      <c r="A46" s="2106" t="s">
        <v>1116</v>
      </c>
      <c r="B46" s="3875" t="n">
        <v>-28258.396699016612</v>
      </c>
      <c r="C46" s="3872" t="s">
        <v>1185</v>
      </c>
      <c r="D46" s="3872" t="s">
        <v>1185</v>
      </c>
      <c r="E46" s="3872" t="s">
        <v>1185</v>
      </c>
      <c r="F46" s="3872" t="s">
        <v>1185</v>
      </c>
      <c r="G46" s="3872" t="s">
        <v>1185</v>
      </c>
      <c r="H46" s="3872" t="s">
        <v>1185</v>
      </c>
      <c r="I46" s="3872" t="s">
        <v>1185</v>
      </c>
      <c r="J46" s="3875" t="n">
        <v>-28258.396699016612</v>
      </c>
      <c r="K46" s="411"/>
    </row>
    <row r="47" spans="1:11" x14ac:dyDescent="0.2">
      <c r="A47" s="2106" t="s">
        <v>1117</v>
      </c>
      <c r="B47" s="3875" t="n">
        <v>1061.7713333</v>
      </c>
      <c r="C47" s="3875" t="n">
        <v>2007.590015564177</v>
      </c>
      <c r="D47" s="3875" t="n">
        <v>319.38325344844367</v>
      </c>
      <c r="E47" s="3872" t="s">
        <v>1185</v>
      </c>
      <c r="F47" s="3872" t="s">
        <v>1185</v>
      </c>
      <c r="G47" s="3872" t="s">
        <v>1185</v>
      </c>
      <c r="H47" s="3872" t="s">
        <v>1185</v>
      </c>
      <c r="I47" s="3872" t="s">
        <v>1185</v>
      </c>
      <c r="J47" s="3875" t="n">
        <v>3388.7446023126204</v>
      </c>
      <c r="K47" s="411"/>
    </row>
    <row r="48" spans="1:11" x14ac:dyDescent="0.2">
      <c r="A48" s="2108" t="s">
        <v>1091</v>
      </c>
      <c r="B48" s="3875" t="n">
        <v>4524.641765775185</v>
      </c>
      <c r="C48" s="3875" t="n">
        <v>229465.41325689104</v>
      </c>
      <c r="D48" s="3875" t="n">
        <v>9099.809894931263</v>
      </c>
      <c r="E48" s="3872" t="s">
        <v>1185</v>
      </c>
      <c r="F48" s="3872" t="s">
        <v>1185</v>
      </c>
      <c r="G48" s="3872" t="s">
        <v>1185</v>
      </c>
      <c r="H48" s="3872" t="s">
        <v>1185</v>
      </c>
      <c r="I48" s="3872" t="s">
        <v>1185</v>
      </c>
      <c r="J48" s="3875" t="n">
        <v>243089.8649175975</v>
      </c>
      <c r="K48" s="411"/>
    </row>
    <row r="49" spans="1:11" x14ac:dyDescent="0.2">
      <c r="A49" s="2106" t="s">
        <v>2687</v>
      </c>
      <c r="B49" s="3875" t="s">
        <v>2949</v>
      </c>
      <c r="C49" s="3875" t="n">
        <v>196502.77263510358</v>
      </c>
      <c r="D49" s="3872" t="s">
        <v>1185</v>
      </c>
      <c r="E49" s="3872" t="s">
        <v>1185</v>
      </c>
      <c r="F49" s="3872" t="s">
        <v>1185</v>
      </c>
      <c r="G49" s="3872" t="s">
        <v>1185</v>
      </c>
      <c r="H49" s="3872" t="s">
        <v>1185</v>
      </c>
      <c r="I49" s="3872" t="s">
        <v>1185</v>
      </c>
      <c r="J49" s="3875" t="n">
        <v>196502.77263510358</v>
      </c>
      <c r="K49" s="411"/>
    </row>
    <row r="50" spans="1:11" x14ac:dyDescent="0.2">
      <c r="A50" s="2106" t="s">
        <v>989</v>
      </c>
      <c r="B50" s="3872" t="s">
        <v>1185</v>
      </c>
      <c r="C50" s="3875" t="n">
        <v>1206.8062046230796</v>
      </c>
      <c r="D50" s="3875" t="n">
        <v>776.3381235880669</v>
      </c>
      <c r="E50" s="3872" t="s">
        <v>1185</v>
      </c>
      <c r="F50" s="3872" t="s">
        <v>1185</v>
      </c>
      <c r="G50" s="3872" t="s">
        <v>1185</v>
      </c>
      <c r="H50" s="3872" t="s">
        <v>1185</v>
      </c>
      <c r="I50" s="3872" t="s">
        <v>1185</v>
      </c>
      <c r="J50" s="3875" t="n">
        <v>1983.1443282111463</v>
      </c>
      <c r="K50" s="411"/>
    </row>
    <row r="51" spans="1:11" x14ac:dyDescent="0.2">
      <c r="A51" s="2135" t="s">
        <v>993</v>
      </c>
      <c r="B51" s="3875" t="n">
        <v>4500.114713104438</v>
      </c>
      <c r="C51" s="3875" t="n">
        <v>418.6768328638365</v>
      </c>
      <c r="D51" s="3875" t="n">
        <v>512.3381121409084</v>
      </c>
      <c r="E51" s="3872" t="s">
        <v>1185</v>
      </c>
      <c r="F51" s="3872" t="s">
        <v>1185</v>
      </c>
      <c r="G51" s="3872" t="s">
        <v>1185</v>
      </c>
      <c r="H51" s="3872" t="s">
        <v>1185</v>
      </c>
      <c r="I51" s="3872" t="s">
        <v>1185</v>
      </c>
      <c r="J51" s="3875" t="n">
        <v>5431.129658109183</v>
      </c>
      <c r="K51" s="411"/>
    </row>
    <row r="52" spans="1:11" x14ac:dyDescent="0.2">
      <c r="A52" s="2106" t="s">
        <v>1118</v>
      </c>
      <c r="B52" s="3872" t="s">
        <v>1185</v>
      </c>
      <c r="C52" s="3875" t="n">
        <v>31309.82353448992</v>
      </c>
      <c r="D52" s="3875" t="n">
        <v>7788.543217902287</v>
      </c>
      <c r="E52" s="3872" t="s">
        <v>1185</v>
      </c>
      <c r="F52" s="3872" t="s">
        <v>1185</v>
      </c>
      <c r="G52" s="3872" t="s">
        <v>1185</v>
      </c>
      <c r="H52" s="3872" t="s">
        <v>1185</v>
      </c>
      <c r="I52" s="3872" t="s">
        <v>1185</v>
      </c>
      <c r="J52" s="3875" t="n">
        <v>39098.366752392205</v>
      </c>
      <c r="K52" s="411"/>
    </row>
    <row r="53" spans="1:11" x14ac:dyDescent="0.2">
      <c r="A53" s="2106" t="s">
        <v>1208</v>
      </c>
      <c r="B53" s="3875" t="n">
        <v>24.5270526707475</v>
      </c>
      <c r="C53" s="3875" t="n">
        <v>27.3340498106455</v>
      </c>
      <c r="D53" s="3875" t="n">
        <v>22.5904413</v>
      </c>
      <c r="E53" s="3872" t="s">
        <v>1185</v>
      </c>
      <c r="F53" s="3872" t="s">
        <v>1185</v>
      </c>
      <c r="G53" s="3872" t="s">
        <v>1185</v>
      </c>
      <c r="H53" s="3872" t="s">
        <v>1185</v>
      </c>
      <c r="I53" s="3872" t="s">
        <v>1185</v>
      </c>
      <c r="J53" s="3875" t="n">
        <v>74.451543781393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207584.485519233</v>
      </c>
      <c r="C57" s="3875" t="n">
        <v>209.8565102716785</v>
      </c>
      <c r="D57" s="3875" t="n">
        <v>2112.3429372338096</v>
      </c>
      <c r="E57" s="3872" t="s">
        <v>1185</v>
      </c>
      <c r="F57" s="3872" t="s">
        <v>1185</v>
      </c>
      <c r="G57" s="3872" t="s">
        <v>1185</v>
      </c>
      <c r="H57" s="3872" t="s">
        <v>1185</v>
      </c>
      <c r="I57" s="3872" t="s">
        <v>1185</v>
      </c>
      <c r="J57" s="3875" t="n">
        <v>209906.68496673848</v>
      </c>
      <c r="K57" s="144"/>
    </row>
    <row r="58" spans="1:11" x14ac:dyDescent="0.2">
      <c r="A58" s="2144" t="s">
        <v>61</v>
      </c>
      <c r="B58" s="3875" t="n">
        <v>89430.16848704616</v>
      </c>
      <c r="C58" s="3875" t="n">
        <v>22.96090037020175</v>
      </c>
      <c r="D58" s="3875" t="n">
        <v>798.901611913446</v>
      </c>
      <c r="E58" s="3872" t="s">
        <v>1185</v>
      </c>
      <c r="F58" s="3872" t="s">
        <v>1185</v>
      </c>
      <c r="G58" s="3872" t="s">
        <v>1185</v>
      </c>
      <c r="H58" s="3872" t="s">
        <v>1185</v>
      </c>
      <c r="I58" s="3872" t="s">
        <v>1185</v>
      </c>
      <c r="J58" s="3875" t="n">
        <v>90252.03099932981</v>
      </c>
      <c r="K58" s="144"/>
    </row>
    <row r="59" spans="1:11" x14ac:dyDescent="0.2">
      <c r="A59" s="2144" t="s">
        <v>62</v>
      </c>
      <c r="B59" s="3875" t="n">
        <v>118154.31703218684</v>
      </c>
      <c r="C59" s="3875" t="n">
        <v>186.89560990147675</v>
      </c>
      <c r="D59" s="3875" t="n">
        <v>1313.4413253203634</v>
      </c>
      <c r="E59" s="3872" t="s">
        <v>1185</v>
      </c>
      <c r="F59" s="3872" t="s">
        <v>1185</v>
      </c>
      <c r="G59" s="3872" t="s">
        <v>1185</v>
      </c>
      <c r="H59" s="3872" t="s">
        <v>1185</v>
      </c>
      <c r="I59" s="3872" t="s">
        <v>1185</v>
      </c>
      <c r="J59" s="3875" t="n">
        <v>119654.65396740868</v>
      </c>
      <c r="K59" s="144"/>
    </row>
    <row r="60" spans="1:11" x14ac:dyDescent="0.2">
      <c r="A60" s="2084" t="s">
        <v>63</v>
      </c>
      <c r="B60" s="3875" t="n">
        <v>1.44909</v>
      </c>
      <c r="C60" s="3875" t="s">
        <v>2943</v>
      </c>
      <c r="D60" s="3875" t="s">
        <v>2943</v>
      </c>
      <c r="E60" s="3872" t="s">
        <v>1185</v>
      </c>
      <c r="F60" s="3872" t="s">
        <v>1185</v>
      </c>
      <c r="G60" s="3872" t="s">
        <v>1185</v>
      </c>
      <c r="H60" s="3872" t="s">
        <v>1185</v>
      </c>
      <c r="I60" s="3872" t="s">
        <v>1185</v>
      </c>
      <c r="J60" s="3875" t="n">
        <v>1.44909</v>
      </c>
      <c r="K60" s="144"/>
    </row>
    <row r="61" spans="1:11" ht="13.5" x14ac:dyDescent="0.2">
      <c r="A61" s="2115" t="s">
        <v>64</v>
      </c>
      <c r="B61" s="3875" t="n">
        <v>265129.1023373522</v>
      </c>
      <c r="C61" s="3872" t="s">
        <v>1185</v>
      </c>
      <c r="D61" s="3872" t="s">
        <v>1185</v>
      </c>
      <c r="E61" s="3872" t="s">
        <v>1185</v>
      </c>
      <c r="F61" s="3872" t="s">
        <v>1185</v>
      </c>
      <c r="G61" s="3872" t="s">
        <v>1185</v>
      </c>
      <c r="H61" s="3872" t="s">
        <v>1185</v>
      </c>
      <c r="I61" s="3872" t="s">
        <v>1185</v>
      </c>
      <c r="J61" s="3875" t="n">
        <v>265129.1023373522</v>
      </c>
      <c r="K61" s="144"/>
    </row>
    <row r="62" spans="1:11" ht="13.5" x14ac:dyDescent="0.2">
      <c r="A62" s="2084" t="s">
        <v>66</v>
      </c>
      <c r="B62" s="3875" t="n">
        <v>73.54396363134978</v>
      </c>
      <c r="C62" s="3872" t="s">
        <v>1185</v>
      </c>
      <c r="D62" s="3872" t="s">
        <v>1185</v>
      </c>
      <c r="E62" s="3872" t="s">
        <v>1185</v>
      </c>
      <c r="F62" s="3872" t="s">
        <v>1185</v>
      </c>
      <c r="G62" s="3872" t="s">
        <v>1185</v>
      </c>
      <c r="H62" s="3872" t="s">
        <v>1185</v>
      </c>
      <c r="I62" s="3872" t="s">
        <v>1185</v>
      </c>
      <c r="J62" s="3875" t="n">
        <v>73.54396363134978</v>
      </c>
      <c r="K62" s="144"/>
    </row>
    <row r="63" spans="1:11" x14ac:dyDescent="0.2">
      <c r="A63" s="2146" t="s">
        <v>1000</v>
      </c>
      <c r="B63" s="3875" t="n">
        <v>168374.66609222296</v>
      </c>
      <c r="C63" s="3872" t="s">
        <v>1185</v>
      </c>
      <c r="D63" s="3872" t="s">
        <v>1185</v>
      </c>
      <c r="E63" s="3872" t="s">
        <v>1185</v>
      </c>
      <c r="F63" s="3872" t="s">
        <v>1185</v>
      </c>
      <c r="G63" s="3872" t="s">
        <v>1185</v>
      </c>
      <c r="H63" s="3872" t="s">
        <v>1185</v>
      </c>
      <c r="I63" s="3872" t="s">
        <v>1185</v>
      </c>
      <c r="J63" s="3875" t="n">
        <v>168374.66609222296</v>
      </c>
      <c r="K63" s="144"/>
    </row>
    <row r="64" spans="1:11" ht="13.5" x14ac:dyDescent="0.25">
      <c r="A64" s="2120" t="s">
        <v>1211</v>
      </c>
      <c r="B64" s="3872" t="s">
        <v>1185</v>
      </c>
      <c r="C64" s="3872" t="s">
        <v>1185</v>
      </c>
      <c r="D64" s="3875" t="n">
        <v>11824.687228560539</v>
      </c>
      <c r="E64" s="3872" t="s">
        <v>1185</v>
      </c>
      <c r="F64" s="3872" t="s">
        <v>1185</v>
      </c>
      <c r="G64" s="3872" t="s">
        <v>1185</v>
      </c>
      <c r="H64" s="3872" t="s">
        <v>1185</v>
      </c>
      <c r="I64" s="3872" t="s">
        <v>1185</v>
      </c>
      <c r="J64" s="3872" t="s">
        <v>1185</v>
      </c>
      <c r="K64" s="144"/>
    </row>
    <row r="65" spans="1:11" ht="14.25" x14ac:dyDescent="0.2">
      <c r="A65" s="2084" t="s">
        <v>1212</v>
      </c>
      <c r="B65" s="3875" t="n">
        <v>3516.5308948426673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5407504.578892704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5104623.712843512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5411021.109787546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5108140.243738354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26701.724203632235</v>
      </c>
      <c r="C8" s="3875" t="n">
        <v>53897.86849112247</v>
      </c>
      <c r="D8" s="3875" t="n">
        <v>15417.647870513962</v>
      </c>
      <c r="E8" s="3875" t="n">
        <v>15233.506522977983</v>
      </c>
      <c r="F8" s="3875" t="n">
        <v>1319.8783527786095</v>
      </c>
      <c r="G8" s="3875" t="n">
        <v>3516.5308948426673</v>
      </c>
      <c r="H8" s="3875" t="n">
        <v>39.68015848510248</v>
      </c>
    </row>
    <row r="9" spans="1:8" x14ac:dyDescent="0.2">
      <c r="A9" s="2195" t="s">
        <v>1069</v>
      </c>
      <c r="B9" s="3871" t="n">
        <v>6375.801388472827</v>
      </c>
      <c r="C9" s="3871" t="n">
        <v>40798.292572240614</v>
      </c>
      <c r="D9" s="3871" t="n">
        <v>7290.922775109995</v>
      </c>
      <c r="E9" s="3871" t="n">
        <v>13115.888517724652</v>
      </c>
      <c r="F9" s="3871" t="n">
        <v>99.25802547007949</v>
      </c>
      <c r="G9" s="3871" t="n">
        <v>2300.52527684914</v>
      </c>
      <c r="H9" s="3871" t="n">
        <v>26.46851729646715</v>
      </c>
    </row>
    <row r="10" spans="1:8" ht="13.5" customHeight="1" x14ac:dyDescent="0.2">
      <c r="A10" s="2195" t="s">
        <v>1142</v>
      </c>
      <c r="B10" s="3871" t="n">
        <v>73.20607001682455</v>
      </c>
      <c r="C10" s="3871" t="n">
        <v>3399.5618815041853</v>
      </c>
      <c r="D10" s="3871" t="n">
        <v>4460.304568364157</v>
      </c>
      <c r="E10" s="3871" t="n">
        <v>251.94775671285115</v>
      </c>
      <c r="F10" s="3871" t="n">
        <v>41.17618144683453</v>
      </c>
      <c r="G10" s="3871" t="n">
        <v>1105.1386494335707</v>
      </c>
      <c r="H10" s="3871" t="n">
        <v>0.49757254582609</v>
      </c>
    </row>
    <row r="11" spans="1:8" ht="14.25" x14ac:dyDescent="0.2">
      <c r="A11" s="2195" t="s">
        <v>2322</v>
      </c>
      <c r="B11" s="3871" t="n">
        <v>10407.703555818232</v>
      </c>
      <c r="C11" s="3871" t="n">
        <v>2883.460930925052</v>
      </c>
      <c r="D11" s="3871" t="n">
        <v>1602.4790433915011</v>
      </c>
      <c r="E11" s="3871" t="n">
        <v>681.0432537125117</v>
      </c>
      <c r="F11" s="3872" t="s">
        <v>1185</v>
      </c>
      <c r="G11" s="3871" t="s">
        <v>2940</v>
      </c>
      <c r="H11" s="3871" t="n">
        <v>12.08742493659404</v>
      </c>
    </row>
    <row r="12" spans="1:8" ht="14.25" x14ac:dyDescent="0.2">
      <c r="A12" s="2195" t="s">
        <v>2323</v>
      </c>
      <c r="B12" s="3871" t="n">
        <v>666.3966590487098</v>
      </c>
      <c r="C12" s="3871" t="n">
        <v>1326.00734493762</v>
      </c>
      <c r="D12" s="3871" t="n">
        <v>1103.2176792372559</v>
      </c>
      <c r="E12" s="3871" t="n">
        <v>42.33815598592265</v>
      </c>
      <c r="F12" s="3872" t="s">
        <v>1185</v>
      </c>
      <c r="G12" s="3871" t="s">
        <v>2940</v>
      </c>
      <c r="H12" s="3871" t="n">
        <v>0.28016205037419</v>
      </c>
    </row>
    <row r="13" spans="1:8" x14ac:dyDescent="0.2">
      <c r="A13" s="2195" t="s">
        <v>1143</v>
      </c>
      <c r="B13" s="3871" t="n">
        <v>9178.616530275642</v>
      </c>
      <c r="C13" s="3871" t="n">
        <v>649.7904563462384</v>
      </c>
      <c r="D13" s="3871" t="n">
        <v>115.70187304334374</v>
      </c>
      <c r="E13" s="3871" t="n">
        <v>57.12906660175629</v>
      </c>
      <c r="F13" s="3871" t="n">
        <v>47.3723722100829</v>
      </c>
      <c r="G13" s="3871" t="n">
        <v>110.86696855995663</v>
      </c>
      <c r="H13" s="3871" t="n">
        <v>0.34648165584101</v>
      </c>
    </row>
    <row r="14" spans="1:8" x14ac:dyDescent="0.2">
      <c r="A14" s="2195" t="s">
        <v>2324</v>
      </c>
      <c r="B14" s="3871" t="s">
        <v>2939</v>
      </c>
      <c r="C14" s="3871" t="n">
        <v>4840.755305168757</v>
      </c>
      <c r="D14" s="3871" t="n">
        <v>845.0219313677089</v>
      </c>
      <c r="E14" s="3871" t="n">
        <v>1085.159772240289</v>
      </c>
      <c r="F14" s="3871" t="n">
        <v>1132.0717736516126</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3241</v>
      </c>
      <c r="D46" s="3875" t="s">
        <v>3241</v>
      </c>
      <c r="E46" s="3875" t="s">
        <v>3241</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3241</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3241</v>
      </c>
      <c r="E79" s="3875" t="s">
        <v>1185</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3241</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1185</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1185</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3065</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3065</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3241</v>
      </c>
      <c r="D152" s="3875" t="s">
        <v>1185</v>
      </c>
      <c r="E152" s="3875" t="s">
        <v>3241</v>
      </c>
      <c r="F152" s="3875" t="s">
        <v>3241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1185</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3241</v>
      </c>
      <c r="E165" s="3875" t="s">
        <v>3241</v>
      </c>
      <c r="F165" s="3875" t="s">
        <v>3241</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3241</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3241</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1185</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3241</v>
      </c>
      <c r="E200" s="3875" t="s">
        <v>1185</v>
      </c>
      <c r="F200" s="3875" t="s">
        <v>3241</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3990612.3109623245</v>
      </c>
      <c r="C8" s="3871" t="n">
        <v>3982145.4549841974</v>
      </c>
      <c r="D8" s="3875" t="n">
        <v>-8466.855978127076</v>
      </c>
      <c r="E8" s="3875" t="n">
        <v>-0.21216934441</v>
      </c>
      <c r="F8" s="3875" t="n">
        <v>-0.156576029749</v>
      </c>
      <c r="G8" s="3875" t="n">
        <v>-0.165866407681</v>
      </c>
      <c r="H8" s="3871" t="n">
        <v>668555.136277821</v>
      </c>
      <c r="I8" s="3871" t="n">
        <v>667543.1050908059</v>
      </c>
      <c r="J8" s="3875" t="n">
        <v>-1012.031187015159</v>
      </c>
      <c r="K8" s="3875" t="n">
        <v>-0.151375874943</v>
      </c>
      <c r="L8" s="3875" t="n">
        <v>-0.018715308924</v>
      </c>
      <c r="M8" s="3875" t="n">
        <v>-0.019825774512</v>
      </c>
      <c r="N8" s="3871" t="n">
        <v>373198.36572838423</v>
      </c>
      <c r="O8" s="3871" t="n">
        <v>368131.93082959275</v>
      </c>
      <c r="P8" s="3875" t="n">
        <v>-5066.434898791522</v>
      </c>
      <c r="Q8" s="3875" t="n">
        <v>-1.357571566237</v>
      </c>
      <c r="R8" s="3875" t="n">
        <v>-0.093692660355</v>
      </c>
      <c r="S8" s="3875" t="n">
        <v>-0.09925187798</v>
      </c>
    </row>
    <row r="9" spans="1:19" ht="12" x14ac:dyDescent="0.2">
      <c r="A9" s="2084" t="s">
        <v>1069</v>
      </c>
      <c r="B9" s="3871" t="n">
        <v>3999598.9379655616</v>
      </c>
      <c r="C9" s="3871" t="n">
        <v>3976962.4571496146</v>
      </c>
      <c r="D9" s="3875" t="n">
        <v>-22636.480815946885</v>
      </c>
      <c r="E9" s="3875" t="n">
        <v>-0.565968767545</v>
      </c>
      <c r="F9" s="3875" t="n">
        <v>-0.418612328213</v>
      </c>
      <c r="G9" s="3875" t="n">
        <v>-0.443450528175</v>
      </c>
      <c r="H9" s="3871" t="n">
        <v>159579.32316119366</v>
      </c>
      <c r="I9" s="3871" t="n">
        <v>159395.03471182066</v>
      </c>
      <c r="J9" s="3875" t="n">
        <v>-184.288449373009</v>
      </c>
      <c r="K9" s="3875" t="n">
        <v>-0.115483914659</v>
      </c>
      <c r="L9" s="3875" t="n">
        <v>-0.003408012822</v>
      </c>
      <c r="M9" s="3875" t="n">
        <v>-0.003610225939</v>
      </c>
      <c r="N9" s="3871" t="n">
        <v>33240.11484436207</v>
      </c>
      <c r="O9" s="3871" t="n">
        <v>34057.163557473876</v>
      </c>
      <c r="P9" s="3875" t="n">
        <v>817.0487131118076</v>
      </c>
      <c r="Q9" s="3875" t="n">
        <v>2.458020126998</v>
      </c>
      <c r="R9" s="3875" t="n">
        <v>0.015109533449</v>
      </c>
      <c r="S9" s="3875" t="n">
        <v>0.01600605175</v>
      </c>
    </row>
    <row r="10" spans="1:19" ht="12" x14ac:dyDescent="0.2">
      <c r="A10" s="2078" t="s">
        <v>1158</v>
      </c>
      <c r="B10" s="3871" t="n">
        <v>3969284.302014413</v>
      </c>
      <c r="C10" s="3871" t="n">
        <v>3947411.959583224</v>
      </c>
      <c r="D10" s="3875" t="n">
        <v>-21872.342431189125</v>
      </c>
      <c r="E10" s="3875" t="n">
        <v>-0.551039954989</v>
      </c>
      <c r="F10" s="3875" t="n">
        <v>-0.404481255856</v>
      </c>
      <c r="G10" s="3875" t="n">
        <v>-0.428480994126</v>
      </c>
      <c r="H10" s="3871" t="n">
        <v>29042.92883577855</v>
      </c>
      <c r="I10" s="3871" t="n">
        <v>29052.584191316975</v>
      </c>
      <c r="J10" s="3875" t="n">
        <v>9.655355538422</v>
      </c>
      <c r="K10" s="3875" t="n">
        <v>0.033245116541</v>
      </c>
      <c r="L10" s="3875" t="n">
        <v>1.78554736E-4</v>
      </c>
      <c r="M10" s="3875" t="n">
        <v>1.89149212E-4</v>
      </c>
      <c r="N10" s="3871" t="n">
        <v>33048.295109852705</v>
      </c>
      <c r="O10" s="3871" t="n">
        <v>33863.033011324296</v>
      </c>
      <c r="P10" s="3875" t="n">
        <v>814.737901471596</v>
      </c>
      <c r="Q10" s="3875" t="n">
        <v>2.465294801936</v>
      </c>
      <c r="R10" s="3875" t="n">
        <v>0.015066800029</v>
      </c>
      <c r="S10" s="3875" t="n">
        <v>0.015960782759</v>
      </c>
    </row>
    <row r="11" spans="1:19" ht="12" x14ac:dyDescent="0.2">
      <c r="A11" s="2088" t="s">
        <v>1159</v>
      </c>
      <c r="B11" s="3871" t="n">
        <v>1541451.5403151137</v>
      </c>
      <c r="C11" s="3871" t="n">
        <v>1541015.284464778</v>
      </c>
      <c r="D11" s="3875" t="n">
        <v>-436.25585033563897</v>
      </c>
      <c r="E11" s="3875" t="n">
        <v>-0.028301626028</v>
      </c>
      <c r="F11" s="3875" t="n">
        <v>-0.008067600202</v>
      </c>
      <c r="G11" s="3875" t="n">
        <v>-0.008546288128</v>
      </c>
      <c r="H11" s="3871" t="n">
        <v>1740.6451176998758</v>
      </c>
      <c r="I11" s="3871" t="n">
        <v>1743.119520057446</v>
      </c>
      <c r="J11" s="3875" t="n">
        <v>2.47440235757025</v>
      </c>
      <c r="K11" s="3875" t="n">
        <v>0.14215432729</v>
      </c>
      <c r="L11" s="3875" t="n">
        <v>4.5758673E-5</v>
      </c>
      <c r="M11" s="3875" t="n">
        <v>4.8473746E-5</v>
      </c>
      <c r="N11" s="3871" t="n">
        <v>7902.621042635038</v>
      </c>
      <c r="O11" s="3871" t="n">
        <v>7864.768875678973</v>
      </c>
      <c r="P11" s="3875" t="n">
        <v>-37.85216695606512</v>
      </c>
      <c r="Q11" s="3875" t="n">
        <v>-0.478982438255</v>
      </c>
      <c r="R11" s="3875" t="n">
        <v>-6.99993248E-4</v>
      </c>
      <c r="S11" s="3875" t="n">
        <v>-7.41527076E-4</v>
      </c>
    </row>
    <row r="12" spans="1:19" ht="12" x14ac:dyDescent="0.2">
      <c r="A12" s="2088" t="s">
        <v>1108</v>
      </c>
      <c r="B12" s="3871" t="n">
        <v>726512.329153847</v>
      </c>
      <c r="C12" s="3871" t="n">
        <v>705383.2543537341</v>
      </c>
      <c r="D12" s="3875" t="n">
        <v>-21129.07480011295</v>
      </c>
      <c r="E12" s="3875" t="n">
        <v>-2.908288538575</v>
      </c>
      <c r="F12" s="3875" t="n">
        <v>-0.390736142556</v>
      </c>
      <c r="G12" s="3875" t="n">
        <v>-0.413920319865</v>
      </c>
      <c r="H12" s="3871" t="n">
        <v>1467.0094762034114</v>
      </c>
      <c r="I12" s="3871" t="n">
        <v>1462.1648092982048</v>
      </c>
      <c r="J12" s="3875" t="n">
        <v>-4.84466690520675</v>
      </c>
      <c r="K12" s="3875" t="n">
        <v>-0.330241009604</v>
      </c>
      <c r="L12" s="3875" t="n">
        <v>-8.9591545E-5</v>
      </c>
      <c r="M12" s="3875" t="n">
        <v>-9.4907425E-5</v>
      </c>
      <c r="N12" s="3871" t="n">
        <v>4502.386481794971</v>
      </c>
      <c r="O12" s="3871" t="n">
        <v>4483.126181471883</v>
      </c>
      <c r="P12" s="3875" t="n">
        <v>-19.26030032308836</v>
      </c>
      <c r="Q12" s="3875" t="n">
        <v>-0.427779809685</v>
      </c>
      <c r="R12" s="3875" t="n">
        <v>-3.56177236E-4</v>
      </c>
      <c r="S12" s="3875" t="n">
        <v>-3.77310874E-4</v>
      </c>
    </row>
    <row r="13" spans="1:19" ht="12" x14ac:dyDescent="0.2">
      <c r="A13" s="2088" t="s">
        <v>1073</v>
      </c>
      <c r="B13" s="3871" t="n">
        <v>858714.4934386894</v>
      </c>
      <c r="C13" s="3871" t="n">
        <v>857702.3819453315</v>
      </c>
      <c r="D13" s="3875" t="n">
        <v>-1012.1114933579103</v>
      </c>
      <c r="E13" s="3875" t="n">
        <v>-0.117863562464</v>
      </c>
      <c r="F13" s="3875" t="n">
        <v>-0.018716794015</v>
      </c>
      <c r="G13" s="3875" t="n">
        <v>-0.01982734772</v>
      </c>
      <c r="H13" s="3871" t="n">
        <v>5209.062094141089</v>
      </c>
      <c r="I13" s="3871" t="n">
        <v>5257.336665030105</v>
      </c>
      <c r="J13" s="3875" t="n">
        <v>48.2745708890165</v>
      </c>
      <c r="K13" s="3875" t="n">
        <v>0.926742089393</v>
      </c>
      <c r="L13" s="3875" t="n">
        <v>8.92732871E-4</v>
      </c>
      <c r="M13" s="3875" t="n">
        <v>9.4570283E-4</v>
      </c>
      <c r="N13" s="3871" t="n">
        <v>12327.435673609338</v>
      </c>
      <c r="O13" s="3871" t="n">
        <v>13224.439178426614</v>
      </c>
      <c r="P13" s="3875" t="n">
        <v>897.0035048172765</v>
      </c>
      <c r="Q13" s="3875" t="n">
        <v>7.276480920826</v>
      </c>
      <c r="R13" s="3875" t="n">
        <v>0.01658812289</v>
      </c>
      <c r="S13" s="3875" t="n">
        <v>0.017572372721</v>
      </c>
    </row>
    <row r="14" spans="1:19" ht="12" x14ac:dyDescent="0.2">
      <c r="A14" s="2088" t="s">
        <v>1074</v>
      </c>
      <c r="B14" s="3871" t="n">
        <v>829283.799160733</v>
      </c>
      <c r="C14" s="3871" t="n">
        <v>830645.4017485396</v>
      </c>
      <c r="D14" s="3875" t="n">
        <v>1361.6025878066434</v>
      </c>
      <c r="E14" s="3875" t="n">
        <v>0.164190183045</v>
      </c>
      <c r="F14" s="3875" t="n">
        <v>0.025179869345</v>
      </c>
      <c r="G14" s="3875" t="n">
        <v>0.026673907116</v>
      </c>
      <c r="H14" s="3871" t="n">
        <v>20577.412895800386</v>
      </c>
      <c r="I14" s="3871" t="n">
        <v>20541.97842942618</v>
      </c>
      <c r="J14" s="3875" t="n">
        <v>-35.43446637420275</v>
      </c>
      <c r="K14" s="3875" t="n">
        <v>-0.172200784198</v>
      </c>
      <c r="L14" s="3875" t="n">
        <v>-6.55283151E-4</v>
      </c>
      <c r="M14" s="3875" t="n">
        <v>-6.94164122E-4</v>
      </c>
      <c r="N14" s="3871" t="n">
        <v>8148.602617615735</v>
      </c>
      <c r="O14" s="3871" t="n">
        <v>8133.255402825526</v>
      </c>
      <c r="P14" s="3875" t="n">
        <v>-15.34721479020798</v>
      </c>
      <c r="Q14" s="3875" t="n">
        <v>-0.188341676609</v>
      </c>
      <c r="R14" s="3875" t="n">
        <v>-2.83813256E-4</v>
      </c>
      <c r="S14" s="3875" t="n">
        <v>-3.00653205E-4</v>
      </c>
    </row>
    <row r="15" spans="1:19" ht="12" x14ac:dyDescent="0.2">
      <c r="A15" s="2088" t="s">
        <v>1075</v>
      </c>
      <c r="B15" s="3871" t="n">
        <v>13322.139946029823</v>
      </c>
      <c r="C15" s="3871" t="n">
        <v>12665.637070840556</v>
      </c>
      <c r="D15" s="3875" t="n">
        <v>-656.5028751892683</v>
      </c>
      <c r="E15" s="3875" t="n">
        <v>-4.927908563105</v>
      </c>
      <c r="F15" s="3875" t="n">
        <v>-0.012140588429</v>
      </c>
      <c r="G15" s="3875" t="n">
        <v>-0.012860945529</v>
      </c>
      <c r="H15" s="3871" t="n">
        <v>48.799251933792</v>
      </c>
      <c r="I15" s="3871" t="n">
        <v>47.98476750503675</v>
      </c>
      <c r="J15" s="3875" t="n">
        <v>-0.81448442875525</v>
      </c>
      <c r="K15" s="3875" t="n">
        <v>-1.669051054021</v>
      </c>
      <c r="L15" s="3875" t="n">
        <v>-1.5062113E-5</v>
      </c>
      <c r="M15" s="3875" t="n">
        <v>-1.5955817E-5</v>
      </c>
      <c r="N15" s="3871" t="n">
        <v>167.2492941976222</v>
      </c>
      <c r="O15" s="3871" t="n">
        <v>157.44337292130325</v>
      </c>
      <c r="P15" s="3875" t="n">
        <v>-9.80592127631894</v>
      </c>
      <c r="Q15" s="3875" t="n">
        <v>-5.863056895614</v>
      </c>
      <c r="R15" s="3875" t="n">
        <v>-1.81339121E-4</v>
      </c>
      <c r="S15" s="3875" t="n">
        <v>-1.92098807E-4</v>
      </c>
    </row>
    <row r="16" spans="1:19" ht="12" x14ac:dyDescent="0.2">
      <c r="A16" s="2078" t="s">
        <v>45</v>
      </c>
      <c r="B16" s="3871" t="n">
        <v>30314.63595114877</v>
      </c>
      <c r="C16" s="3871" t="n">
        <v>29550.49756639101</v>
      </c>
      <c r="D16" s="3875" t="n">
        <v>-764.1383847577606</v>
      </c>
      <c r="E16" s="3875" t="n">
        <v>-2.520691279253</v>
      </c>
      <c r="F16" s="3875" t="n">
        <v>-0.014131072357</v>
      </c>
      <c r="G16" s="3875" t="n">
        <v>-0.014969534049</v>
      </c>
      <c r="H16" s="3871" t="n">
        <v>130536.39432541512</v>
      </c>
      <c r="I16" s="3871" t="n">
        <v>130342.4505205037</v>
      </c>
      <c r="J16" s="3875" t="n">
        <v>-193.943804911431</v>
      </c>
      <c r="K16" s="3875" t="n">
        <v>-0.14857450745</v>
      </c>
      <c r="L16" s="3875" t="n">
        <v>-0.003586567558</v>
      </c>
      <c r="M16" s="3875" t="n">
        <v>-0.003799375151</v>
      </c>
      <c r="N16" s="3871" t="n">
        <v>191.81973450936377</v>
      </c>
      <c r="O16" s="3871" t="n">
        <v>194.13054614957534</v>
      </c>
      <c r="P16" s="3875" t="n">
        <v>2.31081164021156</v>
      </c>
      <c r="Q16" s="3875" t="n">
        <v>1.204678781421</v>
      </c>
      <c r="R16" s="3875" t="n">
        <v>4.273342E-5</v>
      </c>
      <c r="S16" s="3875" t="n">
        <v>4.5268991E-5</v>
      </c>
    </row>
    <row r="17" spans="1:19" ht="12" x14ac:dyDescent="0.2">
      <c r="A17" s="2088" t="s">
        <v>1076</v>
      </c>
      <c r="B17" s="3871" t="n">
        <v>4553.37284569188</v>
      </c>
      <c r="C17" s="3871" t="n">
        <v>4553.372845699504</v>
      </c>
      <c r="D17" s="3875" t="n">
        <v>7.62431E-9</v>
      </c>
      <c r="E17" s="3875" t="n">
        <v>1.67E-10</v>
      </c>
      <c r="F17" s="3875" t="n">
        <v>0.0</v>
      </c>
      <c r="G17" s="3875" t="n">
        <v>0.0</v>
      </c>
      <c r="H17" s="3871" t="n">
        <v>74369.12920597299</v>
      </c>
      <c r="I17" s="3871" t="n">
        <v>74368.91983097298</v>
      </c>
      <c r="J17" s="3875" t="n">
        <v>-0.20937499999975</v>
      </c>
      <c r="K17" s="3875" t="n">
        <v>-2.81534828E-4</v>
      </c>
      <c r="L17" s="3875" t="n">
        <v>-3.871934E-6</v>
      </c>
      <c r="M17" s="3875" t="n">
        <v>-4.101674E-6</v>
      </c>
      <c r="N17" s="3871" t="n">
        <v>0.03238796606722</v>
      </c>
      <c r="O17" s="3871" t="n">
        <v>0.03238796606722</v>
      </c>
      <c r="P17" s="3875" t="n">
        <v>0.0</v>
      </c>
      <c r="Q17" s="3875" t="n">
        <v>0.0</v>
      </c>
      <c r="R17" s="3875" t="n">
        <v>0.0</v>
      </c>
      <c r="S17" s="3875" t="n">
        <v>0.0</v>
      </c>
    </row>
    <row r="18" spans="1:19" ht="12" x14ac:dyDescent="0.2">
      <c r="A18" s="2088" t="s">
        <v>1109</v>
      </c>
      <c r="B18" s="3871" t="n">
        <v>25761.263105456892</v>
      </c>
      <c r="C18" s="3871" t="n">
        <v>24997.124720691507</v>
      </c>
      <c r="D18" s="3875" t="n">
        <v>-764.1383847653849</v>
      </c>
      <c r="E18" s="3875" t="n">
        <v>-2.966230272317</v>
      </c>
      <c r="F18" s="3875" t="n">
        <v>-0.014131072357</v>
      </c>
      <c r="G18" s="3875" t="n">
        <v>-0.014969534049</v>
      </c>
      <c r="H18" s="3871" t="n">
        <v>56167.26511944214</v>
      </c>
      <c r="I18" s="3871" t="n">
        <v>55973.53068953071</v>
      </c>
      <c r="J18" s="3875" t="n">
        <v>-193.73442991143125</v>
      </c>
      <c r="K18" s="3875" t="n">
        <v>-0.344924093241</v>
      </c>
      <c r="L18" s="3875" t="n">
        <v>-0.003582695624</v>
      </c>
      <c r="M18" s="3875" t="n">
        <v>-0.003795273478</v>
      </c>
      <c r="N18" s="3871" t="n">
        <v>191.78734654329656</v>
      </c>
      <c r="O18" s="3871" t="n">
        <v>194.09815818350813</v>
      </c>
      <c r="P18" s="3875" t="n">
        <v>2.31081164021156</v>
      </c>
      <c r="Q18" s="3875" t="n">
        <v>1.204882220783</v>
      </c>
      <c r="R18" s="3875" t="n">
        <v>4.273342E-5</v>
      </c>
      <c r="S18" s="3875" t="n">
        <v>4.5268991E-5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305719.0412107332</v>
      </c>
      <c r="C20" s="3871" t="n">
        <v>324057.7194500248</v>
      </c>
      <c r="D20" s="3875" t="n">
        <v>18338.67823929163</v>
      </c>
      <c r="E20" s="3875" t="n">
        <v>5.998539759468</v>
      </c>
      <c r="F20" s="3875" t="n">
        <v>0.339133845783</v>
      </c>
      <c r="G20" s="3875" t="n">
        <v>0.359256220848</v>
      </c>
      <c r="H20" s="3871" t="n">
        <v>1762.873114815456</v>
      </c>
      <c r="I20" s="3871" t="n">
        <v>1830.151750420614</v>
      </c>
      <c r="J20" s="3875" t="n">
        <v>67.278635605158</v>
      </c>
      <c r="K20" s="3875" t="n">
        <v>3.816419629963</v>
      </c>
      <c r="L20" s="3875" t="n">
        <v>0.001244171588</v>
      </c>
      <c r="M20" s="3875" t="n">
        <v>0.001317994026</v>
      </c>
      <c r="N20" s="3871" t="n">
        <v>112672.82042634327</v>
      </c>
      <c r="O20" s="3871" t="n">
        <v>112703.13473292967</v>
      </c>
      <c r="P20" s="3875" t="n">
        <v>30.3143065863887</v>
      </c>
      <c r="Q20" s="3875" t="n">
        <v>0.026904719764</v>
      </c>
      <c r="R20" s="3875" t="n">
        <v>5.60596966E-4</v>
      </c>
      <c r="S20" s="3875" t="n">
        <v>5.93859769E-4</v>
      </c>
    </row>
    <row r="21" spans="1:19" ht="12" x14ac:dyDescent="0.2">
      <c r="A21" s="2078" t="s">
        <v>359</v>
      </c>
      <c r="B21" s="3871" t="n">
        <v>131085.50585466804</v>
      </c>
      <c r="C21" s="3871" t="n">
        <v>131294.9978446669</v>
      </c>
      <c r="D21" s="3875" t="n">
        <v>209.49198999886764</v>
      </c>
      <c r="E21" s="3875" t="n">
        <v>0.159813236889</v>
      </c>
      <c r="F21" s="3875" t="n">
        <v>0.003874097321</v>
      </c>
      <c r="G21" s="3875" t="n">
        <v>0.004103965381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58929.234851077366</v>
      </c>
      <c r="C22" s="3871" t="n">
        <v>58971.58311239545</v>
      </c>
      <c r="D22" s="3875" t="n">
        <v>42.34826131807899</v>
      </c>
      <c r="E22" s="3875" t="n">
        <v>0.071862907138</v>
      </c>
      <c r="F22" s="3875" t="n">
        <v>7.83138705E-4</v>
      </c>
      <c r="G22" s="3875" t="n">
        <v>8.29605936E-4</v>
      </c>
      <c r="H22" s="3871" t="n">
        <v>1330.9617860909152</v>
      </c>
      <c r="I22" s="3871" t="n">
        <v>1393.2349906584845</v>
      </c>
      <c r="J22" s="3875" t="n">
        <v>62.27320456756925</v>
      </c>
      <c r="K22" s="3875" t="n">
        <v>4.678812360982</v>
      </c>
      <c r="L22" s="3875" t="n">
        <v>0.001151607061</v>
      </c>
      <c r="M22" s="3875" t="n">
        <v>0.001219937219</v>
      </c>
      <c r="N22" s="3871" t="n">
        <v>107017.28963894903</v>
      </c>
      <c r="O22" s="3871" t="n">
        <v>107040.54120462715</v>
      </c>
      <c r="P22" s="3875" t="n">
        <v>23.25156567811978</v>
      </c>
      <c r="Q22" s="3875" t="n">
        <v>0.021726924459</v>
      </c>
      <c r="R22" s="3875" t="n">
        <v>4.29986981E-4</v>
      </c>
      <c r="S22" s="3875" t="n">
        <v>4.55500091E-4</v>
      </c>
    </row>
    <row r="23" spans="1:19" ht="12" x14ac:dyDescent="0.2">
      <c r="A23" s="2078" t="s">
        <v>330</v>
      </c>
      <c r="B23" s="3871" t="n">
        <v>102819.23694025648</v>
      </c>
      <c r="C23" s="3871" t="n">
        <v>120896.4519245924</v>
      </c>
      <c r="D23" s="3875" t="n">
        <v>18077.214984335933</v>
      </c>
      <c r="E23" s="3875" t="n">
        <v>17.581549447639</v>
      </c>
      <c r="F23" s="3875" t="n">
        <v>0.334298653299</v>
      </c>
      <c r="G23" s="3875" t="n">
        <v>0.354134134096</v>
      </c>
      <c r="H23" s="3871" t="n">
        <v>335.444237667601</v>
      </c>
      <c r="I23" s="3871" t="n">
        <v>340.57657077788</v>
      </c>
      <c r="J23" s="3875" t="n">
        <v>5.132333110279</v>
      </c>
      <c r="K23" s="3875" t="n">
        <v>1.530010813709</v>
      </c>
      <c r="L23" s="3875" t="n">
        <v>9.4911304E-5</v>
      </c>
      <c r="M23" s="3875" t="n">
        <v>1.00542829E-4</v>
      </c>
      <c r="N23" s="3871" t="n">
        <v>33.8996833557805</v>
      </c>
      <c r="O23" s="3871" t="n">
        <v>36.56735936080298</v>
      </c>
      <c r="P23" s="3875" t="n">
        <v>2.66767600502248</v>
      </c>
      <c r="Q23" s="3875" t="n">
        <v>7.869324255997</v>
      </c>
      <c r="R23" s="3875" t="n">
        <v>4.9332848E-5</v>
      </c>
      <c r="S23" s="3875" t="n">
        <v>5.2259993E-5</v>
      </c>
    </row>
    <row r="24" spans="1:19" ht="12" x14ac:dyDescent="0.2">
      <c r="A24" s="2091" t="s">
        <v>1110</v>
      </c>
      <c r="B24" s="3871" t="n">
        <v>11996.495372475996</v>
      </c>
      <c r="C24" s="3871" t="n">
        <v>12005.933632876457</v>
      </c>
      <c r="D24" s="3875" t="n">
        <v>9.43826040045995</v>
      </c>
      <c r="E24" s="3875" t="n">
        <v>0.078675147261</v>
      </c>
      <c r="F24" s="3875" t="n">
        <v>1.74540035E-4</v>
      </c>
      <c r="G24" s="3875" t="n">
        <v>1.84896301E-4</v>
      </c>
      <c r="H24" s="3871" t="n">
        <v>3.34050703672975</v>
      </c>
      <c r="I24" s="3871" t="n">
        <v>1.950505666555</v>
      </c>
      <c r="J24" s="3875" t="n">
        <v>-1.39000137017475</v>
      </c>
      <c r="K24" s="3875" t="n">
        <v>-41.610490709683</v>
      </c>
      <c r="L24" s="3875" t="n">
        <v>-2.5705043E-5</v>
      </c>
      <c r="M24" s="3875" t="n">
        <v>-2.7230242E-5</v>
      </c>
      <c r="N24" s="3871" t="n">
        <v>5.14512300666364</v>
      </c>
      <c r="O24" s="3871" t="n">
        <v>5.34643699089334</v>
      </c>
      <c r="P24" s="3875" t="n">
        <v>0.2013139842297</v>
      </c>
      <c r="Q24" s="3875" t="n">
        <v>3.912714700289</v>
      </c>
      <c r="R24" s="3875" t="n">
        <v>3.722863E-6</v>
      </c>
      <c r="S24" s="3875" t="n">
        <v>3.943758E-6</v>
      </c>
    </row>
    <row r="25" spans="1:19" ht="12" x14ac:dyDescent="0.2">
      <c r="A25" s="2091" t="s">
        <v>1083</v>
      </c>
      <c r="B25" s="3871" t="n">
        <v>801.8452593190211</v>
      </c>
      <c r="C25" s="3871" t="n">
        <v>801.8452593190211</v>
      </c>
      <c r="D25" s="3875" t="n">
        <v>-3.0E-14</v>
      </c>
      <c r="E25" s="3875" t="n">
        <v>0.0</v>
      </c>
      <c r="F25" s="3875" t="n">
        <v>0.0</v>
      </c>
      <c r="G25" s="3875" t="n">
        <v>0.0</v>
      </c>
      <c r="H25" s="3871" t="n">
        <v>67.325397667375</v>
      </c>
      <c r="I25" s="3871" t="n">
        <v>68.5884969648595</v>
      </c>
      <c r="J25" s="3875" t="n">
        <v>1.2630992974845</v>
      </c>
      <c r="K25" s="3875" t="n">
        <v>1.876111157523</v>
      </c>
      <c r="L25" s="3875" t="n">
        <v>2.3358266E-5</v>
      </c>
      <c r="M25" s="3875" t="n">
        <v>2.474422E-5</v>
      </c>
      <c r="N25" s="3871" t="n">
        <v>5548.002061713393</v>
      </c>
      <c r="O25" s="3871" t="n">
        <v>5552.19581263241</v>
      </c>
      <c r="P25" s="3875" t="n">
        <v>4.19375091901674</v>
      </c>
      <c r="Q25" s="3875" t="n">
        <v>0.075590291286</v>
      </c>
      <c r="R25" s="3875" t="n">
        <v>7.7554274E-5</v>
      </c>
      <c r="S25" s="3875" t="n">
        <v>8.2155927E-5</v>
      </c>
    </row>
    <row r="26" spans="1:19" ht="12" x14ac:dyDescent="0.2">
      <c r="A26" s="2078" t="s">
        <v>1113</v>
      </c>
      <c r="B26" s="3871" t="n">
        <v>86.72293293624016</v>
      </c>
      <c r="C26" s="3871" t="n">
        <v>86.90767617453167</v>
      </c>
      <c r="D26" s="3875" t="n">
        <v>0.18474323829152</v>
      </c>
      <c r="E26" s="3875" t="n">
        <v>0.213026972263</v>
      </c>
      <c r="F26" s="3875" t="n">
        <v>3.416423E-6</v>
      </c>
      <c r="G26" s="3875" t="n">
        <v>3.619135E-6</v>
      </c>
      <c r="H26" s="3871" t="n">
        <v>25.801186352835</v>
      </c>
      <c r="I26" s="3871" t="n">
        <v>25.801186352835</v>
      </c>
      <c r="J26" s="3875" t="n">
        <v>0.0</v>
      </c>
      <c r="K26" s="3875" t="n">
        <v>0.0</v>
      </c>
      <c r="L26" s="3875" t="n">
        <v>0.0</v>
      </c>
      <c r="M26" s="3875" t="n">
        <v>0.0</v>
      </c>
      <c r="N26" s="3871" t="n">
        <v>68.48391931841233</v>
      </c>
      <c r="O26" s="3871" t="n">
        <v>68.48391931841233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11139.390126191702</v>
      </c>
      <c r="C8" s="3871" t="n">
        <v>11233.763652199319</v>
      </c>
      <c r="D8" s="3875" t="n">
        <v>94.37352600761608</v>
      </c>
      <c r="E8" s="3875" t="n">
        <v>0.847205501724</v>
      </c>
      <c r="F8" s="3875" t="n">
        <v>0.001745232475</v>
      </c>
      <c r="G8" s="3875" t="n">
        <v>0.001848785166</v>
      </c>
      <c r="H8" s="3871" t="n">
        <v>259391.33890077678</v>
      </c>
      <c r="I8" s="3871" t="n">
        <v>260192.58889545582</v>
      </c>
      <c r="J8" s="3875" t="n">
        <v>801.2499946790325</v>
      </c>
      <c r="K8" s="3875" t="n">
        <v>0.308896202192</v>
      </c>
      <c r="L8" s="3875" t="n">
        <v>0.014817370619</v>
      </c>
      <c r="M8" s="3875" t="n">
        <v>0.015696553551</v>
      </c>
      <c r="N8" s="3871" t="n">
        <v>200730.03802784014</v>
      </c>
      <c r="O8" s="3871" t="n">
        <v>197179.47813625098</v>
      </c>
      <c r="P8" s="3875" t="n">
        <v>-3550.559891589161</v>
      </c>
      <c r="Q8" s="3875" t="n">
        <v>-1.768823404047</v>
      </c>
      <c r="R8" s="3875" t="n">
        <v>-0.065659859179</v>
      </c>
      <c r="S8" s="3875" t="n">
        <v>-0.06955576143</v>
      </c>
      <c r="T8" s="144"/>
    </row>
    <row r="9" spans="1:20" ht="12" x14ac:dyDescent="0.2">
      <c r="A9" s="2106" t="s">
        <v>1086</v>
      </c>
      <c r="B9" s="3872" t="s">
        <v>1185</v>
      </c>
      <c r="C9" s="3872" t="s">
        <v>1185</v>
      </c>
      <c r="D9" s="3872" t="s">
        <v>1185</v>
      </c>
      <c r="E9" s="3872" t="s">
        <v>1185</v>
      </c>
      <c r="F9" s="3872" t="s">
        <v>1185</v>
      </c>
      <c r="G9" s="3872" t="s">
        <v>1185</v>
      </c>
      <c r="H9" s="3871" t="n">
        <v>209380.91301258243</v>
      </c>
      <c r="I9" s="3871" t="n">
        <v>210063.46797281556</v>
      </c>
      <c r="J9" s="3875" t="n">
        <v>682.554960233112</v>
      </c>
      <c r="K9" s="3875" t="n">
        <v>0.32598719263</v>
      </c>
      <c r="L9" s="3875" t="n">
        <v>0.012622364906</v>
      </c>
      <c r="M9" s="3875" t="n">
        <v>0.013371308026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45292.18089643599</v>
      </c>
      <c r="I10" s="3871" t="n">
        <v>45410.44057264812</v>
      </c>
      <c r="J10" s="3875" t="n">
        <v>118.25967621213</v>
      </c>
      <c r="K10" s="3875" t="n">
        <v>0.261103956293</v>
      </c>
      <c r="L10" s="3875" t="n">
        <v>0.002186954712</v>
      </c>
      <c r="M10" s="3875" t="n">
        <v>0.002316716821</v>
      </c>
      <c r="N10" s="3871" t="n">
        <v>25971.50803478392</v>
      </c>
      <c r="O10" s="3871" t="n">
        <v>26300.532070919606</v>
      </c>
      <c r="P10" s="3875" t="n">
        <v>329.02403613568396</v>
      </c>
      <c r="Q10" s="3875" t="n">
        <v>1.266865349887</v>
      </c>
      <c r="R10" s="3875" t="n">
        <v>0.006084581739</v>
      </c>
      <c r="S10" s="3875" t="n">
        <v>0.006445608034</v>
      </c>
      <c r="T10" s="144"/>
    </row>
    <row r="11" spans="1:20" ht="12" x14ac:dyDescent="0.2">
      <c r="A11" s="2106" t="s">
        <v>515</v>
      </c>
      <c r="B11" s="3872" t="s">
        <v>1185</v>
      </c>
      <c r="C11" s="3872" t="s">
        <v>1185</v>
      </c>
      <c r="D11" s="3872" t="s">
        <v>1185</v>
      </c>
      <c r="E11" s="3872" t="s">
        <v>1185</v>
      </c>
      <c r="F11" s="3872" t="s">
        <v>1185</v>
      </c>
      <c r="G11" s="3872" t="s">
        <v>1185</v>
      </c>
      <c r="H11" s="3871" t="n">
        <v>2798.724288471947</v>
      </c>
      <c r="I11" s="3871" t="n">
        <v>2798.724288471947</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174014.05022611926</v>
      </c>
      <c r="O12" s="3871" t="n">
        <v>170133.51358604073</v>
      </c>
      <c r="P12" s="3875" t="n">
        <v>-3880.536640078554</v>
      </c>
      <c r="Q12" s="3875" t="n">
        <v>-2.230013401237</v>
      </c>
      <c r="R12" s="3875" t="n">
        <v>-0.071762059254</v>
      </c>
      <c r="S12" s="3875" t="n">
        <v>-0.076020033177</v>
      </c>
      <c r="T12" s="144"/>
    </row>
    <row r="13" spans="1:20" ht="12" x14ac:dyDescent="0.2">
      <c r="A13" s="2106" t="s">
        <v>518</v>
      </c>
      <c r="B13" s="3872" t="s">
        <v>1185</v>
      </c>
      <c r="C13" s="3872" t="s">
        <v>1185</v>
      </c>
      <c r="D13" s="3872" t="s">
        <v>1185</v>
      </c>
      <c r="E13" s="3872" t="s">
        <v>1185</v>
      </c>
      <c r="F13" s="3872" t="s">
        <v>1185</v>
      </c>
      <c r="G13" s="3872" t="s">
        <v>1185</v>
      </c>
      <c r="H13" s="3871" t="s">
        <v>2945</v>
      </c>
      <c r="I13" s="3871" t="s">
        <v>2945</v>
      </c>
      <c r="J13" s="3875" t="s">
        <v>1185</v>
      </c>
      <c r="K13" s="3875" t="s">
        <v>1185</v>
      </c>
      <c r="L13" s="3875" t="s">
        <v>1185</v>
      </c>
      <c r="M13" s="3875" t="s">
        <v>1185</v>
      </c>
      <c r="N13" s="3871" t="s">
        <v>2945</v>
      </c>
      <c r="O13" s="3871" t="s">
        <v>2945</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1655.8012970201648</v>
      </c>
      <c r="I14" s="3871" t="n">
        <v>1656.2366547816846</v>
      </c>
      <c r="J14" s="3875" t="n">
        <v>0.43535776151975</v>
      </c>
      <c r="K14" s="3875" t="n">
        <v>0.026292874773</v>
      </c>
      <c r="L14" s="3875" t="n">
        <v>8.050992E-6</v>
      </c>
      <c r="M14" s="3875" t="n">
        <v>8.528694E-6</v>
      </c>
      <c r="N14" s="3871" t="n">
        <v>573.7530605766078</v>
      </c>
      <c r="O14" s="3871" t="n">
        <v>573.9116275479684</v>
      </c>
      <c r="P14" s="3875" t="n">
        <v>0.15856697136052</v>
      </c>
      <c r="Q14" s="3875" t="n">
        <v>0.027636797475</v>
      </c>
      <c r="R14" s="3875" t="n">
        <v>2.93235E-6</v>
      </c>
      <c r="S14" s="3875" t="n">
        <v>3.10634E-6</v>
      </c>
      <c r="T14" s="144"/>
    </row>
    <row r="15" spans="1:20" ht="12" x14ac:dyDescent="0.2">
      <c r="A15" s="2106" t="s">
        <v>1088</v>
      </c>
      <c r="B15" s="3871" t="n">
        <v>7202.105268183072</v>
      </c>
      <c r="C15" s="3871" t="n">
        <v>7177.57850097315</v>
      </c>
      <c r="D15" s="3875" t="n">
        <v>-24.52676720992308</v>
      </c>
      <c r="E15" s="3875" t="n">
        <v>-0.34054996833</v>
      </c>
      <c r="F15" s="3875" t="n">
        <v>-4.53569051E-4</v>
      </c>
      <c r="G15" s="3875" t="n">
        <v>-4.80481395E-4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3018.414019103901</v>
      </c>
      <c r="C16" s="3871" t="n">
        <v>3050.6361984248897</v>
      </c>
      <c r="D16" s="3875" t="n">
        <v>32.22217932098846</v>
      </c>
      <c r="E16" s="3875" t="n">
        <v>1.067520198258</v>
      </c>
      <c r="F16" s="3875" t="n">
        <v>5.9587891E-4</v>
      </c>
      <c r="G16" s="3875" t="n">
        <v>6.31235153E-4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915.8603621532567</v>
      </c>
      <c r="C17" s="3871" t="n">
        <v>1002.5384760498074</v>
      </c>
      <c r="D17" s="3875" t="n">
        <v>86.6781138965507</v>
      </c>
      <c r="E17" s="3875" t="n">
        <v>9.464118928869</v>
      </c>
      <c r="F17" s="3875" t="n">
        <v>0.001602922617</v>
      </c>
      <c r="G17" s="3875" t="n">
        <v>0.001698031408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3.01047675147185</v>
      </c>
      <c r="C18" s="3871" t="n">
        <v>3.01047675147185</v>
      </c>
      <c r="D18" s="3875" t="n">
        <v>0.0</v>
      </c>
      <c r="E18" s="3875" t="n">
        <v>0.0</v>
      </c>
      <c r="F18" s="3875" t="n">
        <v>0.0</v>
      </c>
      <c r="G18" s="3875" t="n">
        <v>0.0</v>
      </c>
      <c r="H18" s="3871" t="n">
        <v>263.719406266243</v>
      </c>
      <c r="I18" s="3871" t="n">
        <v>263.7194067385137</v>
      </c>
      <c r="J18" s="3875" t="n">
        <v>4.7227075E-7</v>
      </c>
      <c r="K18" s="3875" t="n">
        <v>1.79081E-7</v>
      </c>
      <c r="L18" s="3875" t="n">
        <v>9.0E-12</v>
      </c>
      <c r="M18" s="3875" t="n">
        <v>9.0E-12</v>
      </c>
      <c r="N18" s="3871" t="n">
        <v>170.7267063603347</v>
      </c>
      <c r="O18" s="3871" t="n">
        <v>171.52085174268285</v>
      </c>
      <c r="P18" s="3875" t="n">
        <v>0.79414538234814</v>
      </c>
      <c r="Q18" s="3875" t="n">
        <v>0.465155920405</v>
      </c>
      <c r="R18" s="3875" t="n">
        <v>1.4685986E-5</v>
      </c>
      <c r="S18" s="3875" t="n">
        <v>1.5557374E-5</v>
      </c>
      <c r="T18" s="144"/>
    </row>
    <row r="19" spans="1:20" ht="26.25" x14ac:dyDescent="0.2">
      <c r="A19" s="2224" t="s">
        <v>2333</v>
      </c>
      <c r="B19" s="3871" t="n">
        <v>-330305.8032719879</v>
      </c>
      <c r="C19" s="3871" t="n">
        <v>-334633.12703341653</v>
      </c>
      <c r="D19" s="3875" t="n">
        <v>-4327.323761428642</v>
      </c>
      <c r="E19" s="3875" t="n">
        <v>1.310096195272</v>
      </c>
      <c r="F19" s="3872" t="s">
        <v>1185</v>
      </c>
      <c r="G19" s="3875" t="n">
        <v>-0.084772629774</v>
      </c>
      <c r="H19" s="3871" t="n">
        <v>16987.771644823726</v>
      </c>
      <c r="I19" s="3871" t="n">
        <v>16659.916476217742</v>
      </c>
      <c r="J19" s="3875" t="n">
        <v>-327.8551686059827</v>
      </c>
      <c r="K19" s="3875" t="n">
        <v>-1.929948055935</v>
      </c>
      <c r="L19" s="3872" t="s">
        <v>1185</v>
      </c>
      <c r="M19" s="3875" t="n">
        <v>-0.006422709822</v>
      </c>
      <c r="N19" s="3871" t="n">
        <v>17115.570981852103</v>
      </c>
      <c r="O19" s="3871" t="n">
        <v>15092.344508006945</v>
      </c>
      <c r="P19" s="3875" t="n">
        <v>-2023.226473845157</v>
      </c>
      <c r="Q19" s="3875" t="n">
        <v>-11.820969782372</v>
      </c>
      <c r="R19" s="3872" t="s">
        <v>1185</v>
      </c>
      <c r="S19" s="3875" t="n">
        <v>-0.039635173671</v>
      </c>
      <c r="T19" s="411"/>
    </row>
    <row r="20" spans="1:20" ht="12" x14ac:dyDescent="0.2">
      <c r="A20" s="2106" t="s">
        <v>733</v>
      </c>
      <c r="B20" s="3871" t="n">
        <v>-455647.4164195114</v>
      </c>
      <c r="C20" s="3871" t="n">
        <v>-447574.36203596846</v>
      </c>
      <c r="D20" s="3875" t="n">
        <v>8073.054383542929</v>
      </c>
      <c r="E20" s="3875" t="n">
        <v>-1.771776617759</v>
      </c>
      <c r="F20" s="3872" t="s">
        <v>1185</v>
      </c>
      <c r="G20" s="3875" t="n">
        <v>0.158151801929</v>
      </c>
      <c r="H20" s="3871" t="n">
        <v>3123.0326403671033</v>
      </c>
      <c r="I20" s="3871" t="n">
        <v>3091.639879976593</v>
      </c>
      <c r="J20" s="3875" t="n">
        <v>-31.3927603905105</v>
      </c>
      <c r="K20" s="3875" t="n">
        <v>-1.005201161997</v>
      </c>
      <c r="L20" s="3872" t="s">
        <v>1185</v>
      </c>
      <c r="M20" s="3875" t="n">
        <v>-6.14986768E-4</v>
      </c>
      <c r="N20" s="3871" t="n">
        <v>6394.439496931333</v>
      </c>
      <c r="O20" s="3871" t="n">
        <v>6330.466935281569</v>
      </c>
      <c r="P20" s="3875" t="n">
        <v>-63.9725616497643</v>
      </c>
      <c r="Q20" s="3875" t="n">
        <v>-1.00044048709</v>
      </c>
      <c r="R20" s="3872" t="s">
        <v>1185</v>
      </c>
      <c r="S20" s="3875" t="n">
        <v>-0.001253227765</v>
      </c>
      <c r="T20" s="411"/>
    </row>
    <row r="21" spans="1:20" ht="12" x14ac:dyDescent="0.2">
      <c r="A21" s="2106" t="s">
        <v>736</v>
      </c>
      <c r="B21" s="3871" t="n">
        <v>79703.56925782903</v>
      </c>
      <c r="C21" s="3871" t="n">
        <v>73503.86184869417</v>
      </c>
      <c r="D21" s="3875" t="n">
        <v>-6199.7074091348695</v>
      </c>
      <c r="E21" s="3875" t="n">
        <v>-7.778456431581</v>
      </c>
      <c r="F21" s="3872" t="s">
        <v>1185</v>
      </c>
      <c r="G21" s="3875" t="n">
        <v>-0.121452780026</v>
      </c>
      <c r="H21" s="3871" t="n">
        <v>1183.5497917268617</v>
      </c>
      <c r="I21" s="3871" t="n">
        <v>1185.94706894188</v>
      </c>
      <c r="J21" s="3875" t="n">
        <v>2.39727721501825</v>
      </c>
      <c r="K21" s="3875" t="n">
        <v>0.202549755978</v>
      </c>
      <c r="L21" s="3872" t="s">
        <v>1185</v>
      </c>
      <c r="M21" s="3875" t="n">
        <v>4.6962859E-5</v>
      </c>
      <c r="N21" s="3871" t="n">
        <v>3912.2002342540727</v>
      </c>
      <c r="O21" s="3871" t="n">
        <v>3147.2258938694445</v>
      </c>
      <c r="P21" s="3875" t="n">
        <v>-764.9743403846282</v>
      </c>
      <c r="Q21" s="3875" t="n">
        <v>-19.553557961751</v>
      </c>
      <c r="R21" s="3872" t="s">
        <v>1185</v>
      </c>
      <c r="S21" s="3875" t="n">
        <v>-0.014985910489</v>
      </c>
      <c r="T21" s="411"/>
    </row>
    <row r="22" spans="1:20" ht="12" x14ac:dyDescent="0.2">
      <c r="A22" s="2106" t="s">
        <v>740</v>
      </c>
      <c r="B22" s="3871" t="n">
        <v>23871.217450365515</v>
      </c>
      <c r="C22" s="3871" t="n">
        <v>22030.623914042073</v>
      </c>
      <c r="D22" s="3875" t="n">
        <v>-1840.5935363234423</v>
      </c>
      <c r="E22" s="3875" t="n">
        <v>-7.710513886234</v>
      </c>
      <c r="F22" s="3872" t="s">
        <v>1185</v>
      </c>
      <c r="G22" s="3875" t="n">
        <v>-0.036057379346</v>
      </c>
      <c r="H22" s="3871" t="n">
        <v>4844.579086072402</v>
      </c>
      <c r="I22" s="3871" t="n">
        <v>4597.734592182506</v>
      </c>
      <c r="J22" s="3875" t="n">
        <v>-246.84449388989626</v>
      </c>
      <c r="K22" s="3875" t="n">
        <v>-5.095272251815</v>
      </c>
      <c r="L22" s="3872" t="s">
        <v>1185</v>
      </c>
      <c r="M22" s="3875" t="n">
        <v>-0.004835704016</v>
      </c>
      <c r="N22" s="3871" t="n">
        <v>601.2149253563967</v>
      </c>
      <c r="O22" s="3871" t="n">
        <v>600.9675505423829</v>
      </c>
      <c r="P22" s="3875" t="n">
        <v>-0.2473748140139</v>
      </c>
      <c r="Q22" s="3875" t="n">
        <v>-0.041145820501</v>
      </c>
      <c r="R22" s="3872" t="s">
        <v>1185</v>
      </c>
      <c r="S22" s="3875" t="n">
        <v>-4.846093E-6</v>
      </c>
      <c r="T22" s="411"/>
    </row>
    <row r="23" spans="1:20" ht="12" x14ac:dyDescent="0.2">
      <c r="A23" s="2106" t="s">
        <v>896</v>
      </c>
      <c r="B23" s="3871" t="n">
        <v>11614.007604941246</v>
      </c>
      <c r="C23" s="3871" t="n">
        <v>10095.870560665631</v>
      </c>
      <c r="D23" s="3875" t="n">
        <v>-1518.1370442756142</v>
      </c>
      <c r="E23" s="3875" t="n">
        <v>-13.071603669604</v>
      </c>
      <c r="F23" s="3872" t="s">
        <v>1185</v>
      </c>
      <c r="G23" s="3875" t="n">
        <v>-0.029740430043</v>
      </c>
      <c r="H23" s="3871" t="n">
        <v>5616.503622832718</v>
      </c>
      <c r="I23" s="3871" t="n">
        <v>5564.282112710297</v>
      </c>
      <c r="J23" s="3875" t="n">
        <v>-52.22151012242175</v>
      </c>
      <c r="K23" s="3875" t="n">
        <v>-0.929786814525</v>
      </c>
      <c r="L23" s="3872" t="s">
        <v>1185</v>
      </c>
      <c r="M23" s="3875" t="n">
        <v>-0.001023023695</v>
      </c>
      <c r="N23" s="3871" t="n">
        <v>256.30600438974034</v>
      </c>
      <c r="O23" s="3871" t="n">
        <v>226.6708116808801</v>
      </c>
      <c r="P23" s="3875" t="n">
        <v>-29.63519270886028</v>
      </c>
      <c r="Q23" s="3875" t="n">
        <v>-11.562426241017</v>
      </c>
      <c r="R23" s="3872" t="s">
        <v>1185</v>
      </c>
      <c r="S23" s="3875" t="n">
        <v>-5.80555872E-4</v>
      </c>
      <c r="T23" s="411"/>
    </row>
    <row r="24" spans="1:20" ht="12" x14ac:dyDescent="0.2">
      <c r="A24" s="2106" t="s">
        <v>1115</v>
      </c>
      <c r="B24" s="3871" t="n">
        <v>38057.26354230923</v>
      </c>
      <c r="C24" s="3871" t="n">
        <v>34811.62069115226</v>
      </c>
      <c r="D24" s="3875" t="n">
        <v>-3245.6428511569725</v>
      </c>
      <c r="E24" s="3875" t="n">
        <v>-8.528313780492</v>
      </c>
      <c r="F24" s="3872" t="s">
        <v>1185</v>
      </c>
      <c r="G24" s="3875" t="n">
        <v>-0.063582411432</v>
      </c>
      <c r="H24" s="3871" t="n">
        <v>93.025763905934</v>
      </c>
      <c r="I24" s="3871" t="n">
        <v>93.4767581220855</v>
      </c>
      <c r="J24" s="3875" t="n">
        <v>0.4509942161515</v>
      </c>
      <c r="K24" s="3875" t="n">
        <v>0.484805711037</v>
      </c>
      <c r="L24" s="3872" t="s">
        <v>1185</v>
      </c>
      <c r="M24" s="3875" t="n">
        <v>8.835014E-6</v>
      </c>
      <c r="N24" s="3871" t="n">
        <v>3673.057160940525</v>
      </c>
      <c r="O24" s="3871" t="n">
        <v>3360.172700842988</v>
      </c>
      <c r="P24" s="3875" t="n">
        <v>-312.8844600975374</v>
      </c>
      <c r="Q24" s="3875" t="n">
        <v>-8.518366210708</v>
      </c>
      <c r="R24" s="3872" t="s">
        <v>1185</v>
      </c>
      <c r="S24" s="3875" t="n">
        <v>-0.006129432407</v>
      </c>
      <c r="T24" s="411"/>
    </row>
    <row r="25" spans="1:20" ht="12" x14ac:dyDescent="0.2">
      <c r="A25" s="2106" t="s">
        <v>898</v>
      </c>
      <c r="B25" s="3871" t="n">
        <v>327.36752414996624</v>
      </c>
      <c r="C25" s="3871" t="n">
        <v>-304.11664628558685</v>
      </c>
      <c r="D25" s="3875" t="n">
        <v>-631.4841704355531</v>
      </c>
      <c r="E25" s="3875" t="n">
        <v>-192.897622351285</v>
      </c>
      <c r="F25" s="3872" t="s">
        <v>1185</v>
      </c>
      <c r="G25" s="3875" t="n">
        <v>-0.012370827038</v>
      </c>
      <c r="H25" s="3871" t="n">
        <v>119.246048720206</v>
      </c>
      <c r="I25" s="3871" t="n">
        <v>119.246048720206</v>
      </c>
      <c r="J25" s="3875" t="n">
        <v>0.0</v>
      </c>
      <c r="K25" s="3875" t="n">
        <v>0.0</v>
      </c>
      <c r="L25" s="3872" t="s">
        <v>1185</v>
      </c>
      <c r="M25" s="3875" t="n">
        <v>0.0</v>
      </c>
      <c r="N25" s="3871" t="n">
        <v>918.2486819354167</v>
      </c>
      <c r="O25" s="3871" t="n">
        <v>90.004102569191</v>
      </c>
      <c r="P25" s="3875" t="n">
        <v>-828.2445793662257</v>
      </c>
      <c r="Q25" s="3875" t="n">
        <v>-90.198286766991</v>
      </c>
      <c r="R25" s="3872" t="s">
        <v>1185</v>
      </c>
      <c r="S25" s="3875" t="n">
        <v>-0.016225379694</v>
      </c>
      <c r="T25" s="411"/>
    </row>
    <row r="26" spans="1:20" ht="12" x14ac:dyDescent="0.2">
      <c r="A26" s="2106" t="s">
        <v>1116</v>
      </c>
      <c r="B26" s="3871" t="n">
        <v>-29293.583565371493</v>
      </c>
      <c r="C26" s="3871" t="n">
        <v>-28258.396699016612</v>
      </c>
      <c r="D26" s="3875" t="n">
        <v>1035.1868663548814</v>
      </c>
      <c r="E26" s="3875" t="n">
        <v>-3.533834855148</v>
      </c>
      <c r="F26" s="3872" t="s">
        <v>1185</v>
      </c>
      <c r="G26" s="3875" t="n">
        <v>0.020279396183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1061.7713333</v>
      </c>
      <c r="C27" s="3871" t="n">
        <v>1061.7713333</v>
      </c>
      <c r="D27" s="3875" t="n">
        <v>-1.0E-13</v>
      </c>
      <c r="E27" s="3875" t="n">
        <v>0.0</v>
      </c>
      <c r="F27" s="3872" t="s">
        <v>1185</v>
      </c>
      <c r="G27" s="3875" t="n">
        <v>0.0</v>
      </c>
      <c r="H27" s="3871" t="n">
        <v>2007.834691198501</v>
      </c>
      <c r="I27" s="3871" t="n">
        <v>2007.590015564177</v>
      </c>
      <c r="J27" s="3875" t="n">
        <v>-0.244675634324</v>
      </c>
      <c r="K27" s="3875" t="n">
        <v>-0.012186044767</v>
      </c>
      <c r="L27" s="3872" t="s">
        <v>1185</v>
      </c>
      <c r="M27" s="3875" t="n">
        <v>-4.793216E-6</v>
      </c>
      <c r="N27" s="3871" t="n">
        <v>259.8416381027899</v>
      </c>
      <c r="O27" s="3871" t="n">
        <v>319.38325344844367</v>
      </c>
      <c r="P27" s="3875" t="n">
        <v>59.54161534565376</v>
      </c>
      <c r="Q27" s="3875" t="n">
        <v>22.914578194777</v>
      </c>
      <c r="R27" s="3872" t="s">
        <v>1185</v>
      </c>
      <c r="S27" s="3875" t="n">
        <v>0.001166425161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4460.744931825982</v>
      </c>
      <c r="C8" s="3871" t="n">
        <v>4524.641765775185</v>
      </c>
      <c r="D8" s="3875" t="n">
        <v>63.89683394920311</v>
      </c>
      <c r="E8" s="3875" t="n">
        <v>1.432425187401</v>
      </c>
      <c r="F8" s="3875" t="n">
        <v>0.001181632544</v>
      </c>
      <c r="G8" s="3875" t="n">
        <v>0.001251744253</v>
      </c>
      <c r="H8" s="3871" t="n">
        <v>230833.82945621142</v>
      </c>
      <c r="I8" s="3871" t="n">
        <v>229465.41325689104</v>
      </c>
      <c r="J8" s="3875" t="n">
        <v>-1368.4161993203577</v>
      </c>
      <c r="K8" s="3875" t="n">
        <v>-0.592814407899</v>
      </c>
      <c r="L8" s="3875" t="n">
        <v>-0.025305872225</v>
      </c>
      <c r="M8" s="3875" t="n">
        <v>-0.026807386329</v>
      </c>
      <c r="N8" s="3871" t="n">
        <v>9439.821447986664</v>
      </c>
      <c r="O8" s="3871" t="n">
        <v>9099.809894931263</v>
      </c>
      <c r="P8" s="3875" t="n">
        <v>-340.01155305540055</v>
      </c>
      <c r="Q8" s="3875" t="n">
        <v>-3.601885426847</v>
      </c>
      <c r="R8" s="3875" t="n">
        <v>-0.006287771894</v>
      </c>
      <c r="S8" s="3875" t="n">
        <v>-0.006660854398</v>
      </c>
    </row>
    <row r="9" spans="1:19" x14ac:dyDescent="0.2">
      <c r="A9" s="2106" t="s">
        <v>2687</v>
      </c>
      <c r="B9" s="3871" t="s">
        <v>2949</v>
      </c>
      <c r="C9" s="3871" t="s">
        <v>2949</v>
      </c>
      <c r="D9" s="3875" t="s">
        <v>1185</v>
      </c>
      <c r="E9" s="3875" t="s">
        <v>1185</v>
      </c>
      <c r="F9" s="3875" t="s">
        <v>1185</v>
      </c>
      <c r="G9" s="3875" t="s">
        <v>1185</v>
      </c>
      <c r="H9" s="3871" t="n">
        <v>197943.57849385083</v>
      </c>
      <c r="I9" s="3871" t="n">
        <v>196502.77263510358</v>
      </c>
      <c r="J9" s="3875" t="n">
        <v>-1440.8058587472558</v>
      </c>
      <c r="K9" s="3875" t="n">
        <v>-0.727887143251</v>
      </c>
      <c r="L9" s="3875" t="n">
        <v>-0.026644561049</v>
      </c>
      <c r="M9" s="3875" t="n">
        <v>-0.028225505734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1212.857875029982</v>
      </c>
      <c r="I10" s="3871" t="n">
        <v>1206.8062046230796</v>
      </c>
      <c r="J10" s="3875" t="n">
        <v>-6.0516704069025</v>
      </c>
      <c r="K10" s="3875" t="n">
        <v>-0.498959567439</v>
      </c>
      <c r="L10" s="3875" t="n">
        <v>-1.11912442E-4</v>
      </c>
      <c r="M10" s="3875" t="n">
        <v>-1.18552723E-4</v>
      </c>
      <c r="N10" s="3871" t="n">
        <v>776.2566881661556</v>
      </c>
      <c r="O10" s="3871" t="n">
        <v>776.3381235880669</v>
      </c>
      <c r="P10" s="3875" t="n">
        <v>0.08143542191122</v>
      </c>
      <c r="Q10" s="3875" t="n">
        <v>0.01049078522</v>
      </c>
      <c r="R10" s="3875" t="n">
        <v>1.50597E-6</v>
      </c>
      <c r="S10" s="3875" t="n">
        <v>1.595327E-6</v>
      </c>
    </row>
    <row r="11" spans="1:19" x14ac:dyDescent="0.2">
      <c r="A11" s="2135" t="s">
        <v>993</v>
      </c>
      <c r="B11" s="3871" t="n">
        <v>4436.273079155235</v>
      </c>
      <c r="C11" s="3871" t="n">
        <v>4500.114713104438</v>
      </c>
      <c r="D11" s="3875" t="n">
        <v>63.84163394920311</v>
      </c>
      <c r="E11" s="3875" t="n">
        <v>1.439082599518</v>
      </c>
      <c r="F11" s="3875" t="n">
        <v>0.001180611741</v>
      </c>
      <c r="G11" s="3875" t="n">
        <v>0.00125066288</v>
      </c>
      <c r="H11" s="3871" t="n">
        <v>445.41705055105723</v>
      </c>
      <c r="I11" s="3871" t="n">
        <v>418.6768328638365</v>
      </c>
      <c r="J11" s="3875" t="n">
        <v>-26.74021768722075</v>
      </c>
      <c r="K11" s="3875" t="n">
        <v>-6.00341133195</v>
      </c>
      <c r="L11" s="3875" t="n">
        <v>-4.94501989E-4</v>
      </c>
      <c r="M11" s="3875" t="n">
        <v>-5.23843072E-4</v>
      </c>
      <c r="N11" s="3871" t="n">
        <v>509.42269956142843</v>
      </c>
      <c r="O11" s="3871" t="n">
        <v>512.3381121409084</v>
      </c>
      <c r="P11" s="3875" t="n">
        <v>2.91541257947994</v>
      </c>
      <c r="Q11" s="3875" t="n">
        <v>0.572297344031</v>
      </c>
      <c r="R11" s="3875" t="n">
        <v>5.3914195E-5</v>
      </c>
      <c r="S11" s="3875" t="n">
        <v>5.7113173E-5</v>
      </c>
    </row>
    <row r="12" spans="1:19" x14ac:dyDescent="0.2">
      <c r="A12" s="2106" t="s">
        <v>1118</v>
      </c>
      <c r="B12" s="3872" t="s">
        <v>1185</v>
      </c>
      <c r="C12" s="3872" t="s">
        <v>1185</v>
      </c>
      <c r="D12" s="3872" t="s">
        <v>1185</v>
      </c>
      <c r="E12" s="3872" t="s">
        <v>1185</v>
      </c>
      <c r="F12" s="3872" t="s">
        <v>1185</v>
      </c>
      <c r="G12" s="3872" t="s">
        <v>1185</v>
      </c>
      <c r="H12" s="3871" t="n">
        <v>31204.644861968896</v>
      </c>
      <c r="I12" s="3871" t="n">
        <v>31309.82353448992</v>
      </c>
      <c r="J12" s="3875" t="n">
        <v>105.17867252102126</v>
      </c>
      <c r="K12" s="3875" t="n">
        <v>0.337060950337</v>
      </c>
      <c r="L12" s="3875" t="n">
        <v>0.001945050087</v>
      </c>
      <c r="M12" s="3875" t="n">
        <v>0.002060458879</v>
      </c>
      <c r="N12" s="3871" t="n">
        <v>8131.551618959079</v>
      </c>
      <c r="O12" s="3871" t="n">
        <v>7788.543217902287</v>
      </c>
      <c r="P12" s="3875" t="n">
        <v>-343.00840105679174</v>
      </c>
      <c r="Q12" s="3875" t="n">
        <v>-4.218240467871</v>
      </c>
      <c r="R12" s="3875" t="n">
        <v>-0.006343192059</v>
      </c>
      <c r="S12" s="3875" t="n">
        <v>-0.006719562897</v>
      </c>
    </row>
    <row r="13" spans="1:19" x14ac:dyDescent="0.2">
      <c r="A13" s="2106" t="s">
        <v>1208</v>
      </c>
      <c r="B13" s="3871" t="n">
        <v>24.4718526707475</v>
      </c>
      <c r="C13" s="3871" t="n">
        <v>24.5270526707475</v>
      </c>
      <c r="D13" s="3875" t="n">
        <v>0.0552</v>
      </c>
      <c r="E13" s="3875" t="n">
        <v>0.225565267749</v>
      </c>
      <c r="F13" s="3875" t="n">
        <v>1.020804E-6</v>
      </c>
      <c r="G13" s="3875" t="n">
        <v>1.081373E-6</v>
      </c>
      <c r="H13" s="3871" t="n">
        <v>27.3311748106455</v>
      </c>
      <c r="I13" s="3871" t="n">
        <v>27.3340498106455</v>
      </c>
      <c r="J13" s="3875" t="n">
        <v>0.002875</v>
      </c>
      <c r="K13" s="3875" t="n">
        <v>0.010519123382</v>
      </c>
      <c r="L13" s="3875" t="n">
        <v>5.3167E-8</v>
      </c>
      <c r="M13" s="3875" t="n">
        <v>5.6321E-8</v>
      </c>
      <c r="N13" s="3871" t="n">
        <v>22.5904413</v>
      </c>
      <c r="O13" s="3871" t="n">
        <v>22.5904413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207406.95711824822</v>
      </c>
      <c r="C17" s="3871" t="n">
        <v>207584.485519233</v>
      </c>
      <c r="D17" s="3875" t="n">
        <v>177.5284009847861</v>
      </c>
      <c r="E17" s="3875" t="n">
        <v>0.085594236303</v>
      </c>
      <c r="F17" s="3875" t="n">
        <v>0.003283000475</v>
      </c>
      <c r="G17" s="3875" t="n">
        <v>0.003477796033</v>
      </c>
      <c r="H17" s="3871" t="n">
        <v>211.69235187999624</v>
      </c>
      <c r="I17" s="3871" t="n">
        <v>209.8565102716785</v>
      </c>
      <c r="J17" s="3875" t="n">
        <v>-1.83584160831775</v>
      </c>
      <c r="K17" s="3875" t="n">
        <v>-0.867221508956</v>
      </c>
      <c r="L17" s="3875" t="n">
        <v>-3.3949885E-5</v>
      </c>
      <c r="M17" s="3875" t="n">
        <v>-3.5964289E-5</v>
      </c>
      <c r="N17" s="3871" t="n">
        <v>2101.2465875997755</v>
      </c>
      <c r="O17" s="3871" t="n">
        <v>2112.3429372338096</v>
      </c>
      <c r="P17" s="3875" t="n">
        <v>11.09634963403414</v>
      </c>
      <c r="Q17" s="3875" t="n">
        <v>0.528084123944</v>
      </c>
      <c r="R17" s="3875" t="n">
        <v>2.05202778E-4</v>
      </c>
      <c r="S17" s="3875" t="n">
        <v>2.17378406E-4</v>
      </c>
    </row>
    <row r="18" spans="1:19" x14ac:dyDescent="0.2">
      <c r="A18" s="2227" t="s">
        <v>61</v>
      </c>
      <c r="B18" s="3871" t="n">
        <v>89701.29922309244</v>
      </c>
      <c r="C18" s="3871" t="n">
        <v>89430.16848704616</v>
      </c>
      <c r="D18" s="3875" t="n">
        <v>-271.1307360462759</v>
      </c>
      <c r="E18" s="3875" t="n">
        <v>-0.302259541829</v>
      </c>
      <c r="F18" s="3875" t="n">
        <v>-0.005013971456</v>
      </c>
      <c r="G18" s="3875" t="n">
        <v>-0.005311473505</v>
      </c>
      <c r="H18" s="3871" t="n">
        <v>23.52891314651725</v>
      </c>
      <c r="I18" s="3871" t="n">
        <v>22.96090037020175</v>
      </c>
      <c r="J18" s="3875" t="n">
        <v>-0.5680127763155</v>
      </c>
      <c r="K18" s="3875" t="n">
        <v>-2.414105457309</v>
      </c>
      <c r="L18" s="3875" t="n">
        <v>-1.0504157E-5</v>
      </c>
      <c r="M18" s="3875" t="n">
        <v>-1.1127417E-5</v>
      </c>
      <c r="N18" s="3871" t="n">
        <v>801.234262148497</v>
      </c>
      <c r="O18" s="3871" t="n">
        <v>798.901611913446</v>
      </c>
      <c r="P18" s="3875" t="n">
        <v>-2.33265023505096</v>
      </c>
      <c r="Q18" s="3875" t="n">
        <v>-0.291132112698</v>
      </c>
      <c r="R18" s="3875" t="n">
        <v>-4.3137277E-5</v>
      </c>
      <c r="S18" s="3875" t="n">
        <v>-4.5696811E-5</v>
      </c>
    </row>
    <row r="19" spans="1:19" x14ac:dyDescent="0.2">
      <c r="A19" s="2227" t="s">
        <v>62</v>
      </c>
      <c r="B19" s="3871" t="n">
        <v>117705.65789515579</v>
      </c>
      <c r="C19" s="3871" t="n">
        <v>118154.31703218684</v>
      </c>
      <c r="D19" s="3875" t="n">
        <v>448.659137031062</v>
      </c>
      <c r="E19" s="3875" t="n">
        <v>0.381170408504</v>
      </c>
      <c r="F19" s="3875" t="n">
        <v>0.00829697193</v>
      </c>
      <c r="G19" s="3875" t="n">
        <v>0.008789269538</v>
      </c>
      <c r="H19" s="3871" t="n">
        <v>188.163438733479</v>
      </c>
      <c r="I19" s="3871" t="n">
        <v>186.89560990147675</v>
      </c>
      <c r="J19" s="3875" t="n">
        <v>-1.26782883200225</v>
      </c>
      <c r="K19" s="3875" t="n">
        <v>-0.673791274509</v>
      </c>
      <c r="L19" s="3875" t="n">
        <v>-2.3445728E-5</v>
      </c>
      <c r="M19" s="3875" t="n">
        <v>-2.4836871E-5</v>
      </c>
      <c r="N19" s="3871" t="n">
        <v>1300.0123254512785</v>
      </c>
      <c r="O19" s="3871" t="n">
        <v>1313.4413253203634</v>
      </c>
      <c r="P19" s="3875" t="n">
        <v>13.4289998690851</v>
      </c>
      <c r="Q19" s="3875" t="n">
        <v>1.032990196029</v>
      </c>
      <c r="R19" s="3875" t="n">
        <v>2.48340055E-4</v>
      </c>
      <c r="S19" s="3875" t="n">
        <v>2.63075216E-4</v>
      </c>
    </row>
    <row r="20" spans="1:19" x14ac:dyDescent="0.2">
      <c r="A20" s="2084" t="s">
        <v>63</v>
      </c>
      <c r="B20" s="3871" t="n">
        <v>1.44909</v>
      </c>
      <c r="C20" s="3871" t="n">
        <v>1.44909</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253737.4381161601</v>
      </c>
      <c r="C21" s="3871" t="n">
        <v>265129.1023373522</v>
      </c>
      <c r="D21" s="3875" t="n">
        <v>11391.664221192108</v>
      </c>
      <c r="E21" s="3875" t="n">
        <v>4.489548056356</v>
      </c>
      <c r="F21" s="3875" t="n">
        <v>0.210663977348</v>
      </c>
      <c r="G21" s="3875" t="n">
        <v>0.223163642651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73.54396363134978</v>
      </c>
      <c r="C22" s="3871" t="n">
        <v>73.54396363134978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138473.4738393628</v>
      </c>
      <c r="C23" s="3871" t="n">
        <v>168374.66609222296</v>
      </c>
      <c r="D23" s="3875" t="n">
        <v>29901.19225286018</v>
      </c>
      <c r="E23" s="3875" t="n">
        <v>21.593444162127</v>
      </c>
      <c r="F23" s="3875" t="n">
        <v>0.55295731731</v>
      </c>
      <c r="G23" s="3875" t="n">
        <v>0.585766825038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11432.754904635738</v>
      </c>
      <c r="O24" s="3871" t="n">
        <v>11824.687228560539</v>
      </c>
      <c r="P24" s="3875" t="n">
        <v>391.9323239248005</v>
      </c>
      <c r="Q24" s="3875" t="n">
        <v>3.42815294471</v>
      </c>
      <c r="R24" s="3875" t="n">
        <v>0.007247933279</v>
      </c>
      <c r="S24" s="3875" t="n">
        <v>0.007677986586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3520.0553917285138</v>
      </c>
      <c r="C26" s="3871" t="n">
        <v>3516.5308948426673</v>
      </c>
      <c r="D26" s="3875" t="n">
        <v>-3.52449688584674</v>
      </c>
      <c r="E26" s="3875" t="n">
        <v>-0.100126176825</v>
      </c>
      <c r="F26" s="3875" t="n">
        <v>-6.5177881E-5</v>
      </c>
      <c r="G26" s="3875" t="n">
        <v>-6.9045185E-5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50669.65790024696</v>
      </c>
      <c r="C8" s="3871" t="n">
        <v>50683.98462505369</v>
      </c>
      <c r="D8" s="3875" t="n">
        <v>14.32672480672597</v>
      </c>
      <c r="E8" s="3875" t="n">
        <v>0.028274761268</v>
      </c>
      <c r="F8" s="3875" t="n">
        <v>2.6494152E-4</v>
      </c>
      <c r="G8" s="3875" t="n">
        <v>2.80661722E-4</v>
      </c>
      <c r="H8" s="3871" t="n">
        <v>16633.510869276353</v>
      </c>
      <c r="I8" s="3871" t="n">
        <v>16624.973692136107</v>
      </c>
      <c r="J8" s="3875" t="n">
        <v>-8.53717714024642</v>
      </c>
      <c r="K8" s="3875" t="n">
        <v>-0.051325166451</v>
      </c>
      <c r="L8" s="3875" t="n">
        <v>-1.57876466E-4</v>
      </c>
      <c r="M8" s="3875" t="n">
        <v>-1.67244005E-4</v>
      </c>
      <c r="N8" s="3871" t="n">
        <v>14982.191266177297</v>
      </c>
      <c r="O8" s="3871" t="n">
        <v>14905.380057374712</v>
      </c>
      <c r="P8" s="3875" t="n">
        <v>-76.811208802584</v>
      </c>
      <c r="Q8" s="3875" t="n">
        <v>-0.512683408174</v>
      </c>
      <c r="R8" s="3875" t="n">
        <v>-0.001420455733</v>
      </c>
      <c r="S8" s="3875" t="n">
        <v>-0.001504737922</v>
      </c>
      <c r="T8" s="3871" t="n">
        <v>4495.45708909907</v>
      </c>
      <c r="U8" s="3871" t="n">
        <v>4495.45753309907</v>
      </c>
      <c r="V8" s="3875" t="n">
        <v>4.4399999962E-4</v>
      </c>
      <c r="W8" s="3875" t="n">
        <v>9.876637E-6</v>
      </c>
      <c r="X8" s="3875" t="n">
        <v>8.211E-9</v>
      </c>
      <c r="Y8" s="3875" t="n">
        <v>8.698E-9</v>
      </c>
      <c r="Z8" s="3871" t="n">
        <v>94.061829171448</v>
      </c>
      <c r="AA8" s="3871" t="n">
        <v>93.426031252288</v>
      </c>
      <c r="AB8" s="3875" t="n">
        <v>-0.63579791916</v>
      </c>
      <c r="AC8" s="3875" t="n">
        <v>-0.675936163224</v>
      </c>
      <c r="AD8" s="3875" t="n">
        <v>-1.1757695E-5</v>
      </c>
      <c r="AE8" s="3875" t="n">
        <v>-1.2455334E-5</v>
      </c>
      <c r="AF8" s="144"/>
    </row>
    <row r="9" spans="1:32" x14ac:dyDescent="0.2">
      <c r="A9" s="2078" t="s">
        <v>1162</v>
      </c>
      <c r="B9" s="3871" t="n">
        <v>39148.10888061701</v>
      </c>
      <c r="C9" s="3871" t="n">
        <v>39148.10888061701</v>
      </c>
      <c r="D9" s="3875" t="n">
        <v>6.0E-14</v>
      </c>
      <c r="E9" s="3875" t="n">
        <v>0.0</v>
      </c>
      <c r="F9" s="3875" t="n">
        <v>0.0</v>
      </c>
      <c r="G9" s="3875" t="n">
        <v>0.0</v>
      </c>
      <c r="H9" s="3871" t="n">
        <v>4088.644743367361</v>
      </c>
      <c r="I9" s="3871" t="n">
        <v>4088.644743367361</v>
      </c>
      <c r="J9" s="3875" t="n">
        <v>-7.0E-14</v>
      </c>
      <c r="K9" s="3875" t="n">
        <v>0.0</v>
      </c>
      <c r="L9" s="3875" t="n">
        <v>0.0</v>
      </c>
      <c r="M9" s="3875" t="n">
        <v>0.0</v>
      </c>
      <c r="N9" s="3871" t="n">
        <v>2279.6124</v>
      </c>
      <c r="O9" s="3871" t="n">
        <v>2279.6124</v>
      </c>
      <c r="P9" s="3875" t="n">
        <v>0.0</v>
      </c>
      <c r="Q9" s="3875" t="n">
        <v>0.0</v>
      </c>
      <c r="R9" s="3875" t="n">
        <v>0.0</v>
      </c>
      <c r="S9" s="3875" t="n">
        <v>0.0</v>
      </c>
      <c r="T9" s="3871" t="n">
        <v>3854.36459249907</v>
      </c>
      <c r="U9" s="3871" t="n">
        <v>3854.36459249907</v>
      </c>
      <c r="V9" s="3875" t="n">
        <v>-4.0E-13</v>
      </c>
      <c r="W9" s="3875" t="n">
        <v>0.0</v>
      </c>
      <c r="X9" s="3875" t="n">
        <v>0.0</v>
      </c>
      <c r="Y9" s="3875" t="n">
        <v>0.0</v>
      </c>
      <c r="Z9" s="3871" t="s">
        <v>1185</v>
      </c>
      <c r="AA9" s="3871" t="s">
        <v>2945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10897.756533168927</v>
      </c>
      <c r="I11" s="3871" t="n">
        <v>10897.756533168924</v>
      </c>
      <c r="J11" s="3875" t="n">
        <v>-3.78E-12</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1221.9323181818183</v>
      </c>
      <c r="O12" s="3871" t="n">
        <v>1221.9323181818183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821.190393</v>
      </c>
      <c r="O13" s="3871" t="n">
        <v>821.190393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65.55362541611758</v>
      </c>
      <c r="C14" s="3871" t="n">
        <v>70.84665362853227</v>
      </c>
      <c r="D14" s="3875" t="n">
        <v>5.29302821241468</v>
      </c>
      <c r="E14" s="3875" t="n">
        <v>8.074348563967</v>
      </c>
      <c r="F14" s="3875" t="n">
        <v>9.7883009E-5</v>
      </c>
      <c r="G14" s="3875" t="n">
        <v>1.0369086E-4</v>
      </c>
      <c r="H14" s="3871" t="n">
        <v>1160.5409427230263</v>
      </c>
      <c r="I14" s="3871" t="n">
        <v>1160.5409427230263</v>
      </c>
      <c r="J14" s="3875" t="n">
        <v>0.0</v>
      </c>
      <c r="K14" s="3875" t="n">
        <v>0.0</v>
      </c>
      <c r="L14" s="3875" t="n">
        <v>0.0</v>
      </c>
      <c r="M14" s="3875" t="n">
        <v>0.0</v>
      </c>
      <c r="N14" s="3871" t="n">
        <v>517.548399379968</v>
      </c>
      <c r="O14" s="3871" t="n">
        <v>517.548399379968</v>
      </c>
      <c r="P14" s="3875" t="n">
        <v>0.0</v>
      </c>
      <c r="Q14" s="3875" t="n">
        <v>0.0</v>
      </c>
      <c r="R14" s="3875" t="n">
        <v>0.0</v>
      </c>
      <c r="S14" s="3875" t="n">
        <v>0.0</v>
      </c>
      <c r="T14" s="3871" t="s">
        <v>2948</v>
      </c>
      <c r="U14" s="3871" t="s">
        <v>2948</v>
      </c>
      <c r="V14" s="3875" t="s">
        <v>1185</v>
      </c>
      <c r="W14" s="3875" t="s">
        <v>1185</v>
      </c>
      <c r="X14" s="3875" t="s">
        <v>1185</v>
      </c>
      <c r="Y14" s="3875" t="s">
        <v>1185</v>
      </c>
      <c r="Z14" s="3871" t="n">
        <v>94.06182917137095</v>
      </c>
      <c r="AA14" s="3871" t="n">
        <v>93.42603125232996</v>
      </c>
      <c r="AB14" s="3875" t="n">
        <v>-0.63579791904097</v>
      </c>
      <c r="AC14" s="3875" t="n">
        <v>-0.675936163098</v>
      </c>
      <c r="AD14" s="3875" t="n">
        <v>-1.1757695E-5</v>
      </c>
      <c r="AE14" s="3875" t="n">
        <v>-1.2455334E-5</v>
      </c>
      <c r="AF14" s="144"/>
    </row>
    <row r="15" spans="1:32" x14ac:dyDescent="0.2">
      <c r="A15" s="2078" t="s">
        <v>1168</v>
      </c>
      <c r="B15" s="3871" t="s">
        <v>2955</v>
      </c>
      <c r="C15" s="3871" t="s">
        <v>2955</v>
      </c>
      <c r="D15" s="3875" t="s">
        <v>1185</v>
      </c>
      <c r="E15" s="3875" t="s">
        <v>1185</v>
      </c>
      <c r="F15" s="3875" t="s">
        <v>1185</v>
      </c>
      <c r="G15" s="3875" t="s">
        <v>1185</v>
      </c>
      <c r="H15" s="3871" t="s">
        <v>2955</v>
      </c>
      <c r="I15" s="3871" t="s">
        <v>2955</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2949</v>
      </c>
      <c r="C17" s="3871" t="s">
        <v>2949</v>
      </c>
      <c r="D17" s="3875" t="s">
        <v>1185</v>
      </c>
      <c r="E17" s="3875" t="s">
        <v>1185</v>
      </c>
      <c r="F17" s="3875" t="s">
        <v>1185</v>
      </c>
      <c r="G17" s="3875" t="s">
        <v>1185</v>
      </c>
      <c r="H17" s="3871" t="s">
        <v>2954</v>
      </c>
      <c r="I17" s="3871" t="s">
        <v>2954</v>
      </c>
      <c r="J17" s="3875" t="s">
        <v>1185</v>
      </c>
      <c r="K17" s="3875" t="s">
        <v>1185</v>
      </c>
      <c r="L17" s="3875" t="s">
        <v>1185</v>
      </c>
      <c r="M17" s="3875" t="s">
        <v>1185</v>
      </c>
      <c r="N17" s="3871" t="s">
        <v>2948</v>
      </c>
      <c r="O17" s="3871" t="s">
        <v>2948</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2945</v>
      </c>
      <c r="C18" s="3871" t="s">
        <v>2945</v>
      </c>
      <c r="D18" s="3875" t="s">
        <v>1185</v>
      </c>
      <c r="E18" s="3875" t="s">
        <v>1185</v>
      </c>
      <c r="F18" s="3875" t="s">
        <v>1185</v>
      </c>
      <c r="G18" s="3875" t="s">
        <v>1185</v>
      </c>
      <c r="H18" s="3871" t="s">
        <v>2945</v>
      </c>
      <c r="I18" s="3871" t="s">
        <v>2945</v>
      </c>
      <c r="J18" s="3875" t="s">
        <v>1185</v>
      </c>
      <c r="K18" s="3875" t="s">
        <v>1185</v>
      </c>
      <c r="L18" s="3875" t="s">
        <v>1185</v>
      </c>
      <c r="M18" s="3875" t="s">
        <v>1185</v>
      </c>
      <c r="N18" s="3871" t="s">
        <v>1185</v>
      </c>
      <c r="O18" s="3871" t="s">
        <v>2945</v>
      </c>
      <c r="P18" s="3875" t="s">
        <v>1185</v>
      </c>
      <c r="Q18" s="3875" t="s">
        <v>1185</v>
      </c>
      <c r="R18" s="3875" t="s">
        <v>1185</v>
      </c>
      <c r="S18" s="3875" t="s">
        <v>1185</v>
      </c>
      <c r="T18" s="3871" t="s">
        <v>1185</v>
      </c>
      <c r="U18" s="3871" t="s">
        <v>2945</v>
      </c>
      <c r="V18" s="3875" t="s">
        <v>1185</v>
      </c>
      <c r="W18" s="3875" t="s">
        <v>1185</v>
      </c>
      <c r="X18" s="3875" t="s">
        <v>1185</v>
      </c>
      <c r="Y18" s="3875" t="s">
        <v>1185</v>
      </c>
      <c r="Z18" s="3871" t="s">
        <v>1185</v>
      </c>
      <c r="AA18" s="3871" t="s">
        <v>2945</v>
      </c>
      <c r="AB18" s="3875" t="s">
        <v>1185</v>
      </c>
      <c r="AC18" s="3875" t="s">
        <v>1185</v>
      </c>
      <c r="AD18" s="3875" t="s">
        <v>1185</v>
      </c>
      <c r="AE18" s="3875" t="s">
        <v>1185</v>
      </c>
      <c r="AF18" s="144"/>
    </row>
    <row r="19" spans="1:32" x14ac:dyDescent="0.2">
      <c r="A19" s="2078" t="s">
        <v>1171</v>
      </c>
      <c r="B19" s="3871" t="n">
        <v>4902.369989714225</v>
      </c>
      <c r="C19" s="3871" t="n">
        <v>4912.355835820942</v>
      </c>
      <c r="D19" s="3875" t="n">
        <v>9.98584610671772</v>
      </c>
      <c r="E19" s="3875" t="n">
        <v>0.203694256608</v>
      </c>
      <c r="F19" s="3875" t="n">
        <v>1.84666438E-4</v>
      </c>
      <c r="G19" s="3875" t="n">
        <v>1.9562355E-4</v>
      </c>
      <c r="H19" s="3871" t="n">
        <v>48.62804855026</v>
      </c>
      <c r="I19" s="3871" t="n">
        <v>48.62806154802</v>
      </c>
      <c r="J19" s="3875" t="n">
        <v>1.299776E-5</v>
      </c>
      <c r="K19" s="3875" t="n">
        <v>2.6728936E-5</v>
      </c>
      <c r="L19" s="3875" t="n">
        <v>2.4E-10</v>
      </c>
      <c r="M19" s="3875" t="n">
        <v>2.55E-10</v>
      </c>
      <c r="N19" s="3871" t="s">
        <v>1185</v>
      </c>
      <c r="O19" s="3871" t="s">
        <v>1185</v>
      </c>
      <c r="P19" s="3875" t="s">
        <v>1185</v>
      </c>
      <c r="Q19" s="3875" t="s">
        <v>1185</v>
      </c>
      <c r="R19" s="3875" t="s">
        <v>1185</v>
      </c>
      <c r="S19" s="3875" t="s">
        <v>1185</v>
      </c>
      <c r="T19" s="3871" t="s">
        <v>2945</v>
      </c>
      <c r="U19" s="3871" t="s">
        <v>2945</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3100.445064184505</v>
      </c>
      <c r="C20" s="3871" t="n">
        <v>3100.3962300649996</v>
      </c>
      <c r="D20" s="3875" t="n">
        <v>-0.04883411950569</v>
      </c>
      <c r="E20" s="3875" t="n">
        <v>-0.001575068047</v>
      </c>
      <c r="F20" s="3875" t="n">
        <v>-9.03081E-7</v>
      </c>
      <c r="G20" s="3875" t="n">
        <v>-9.56664E-7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56.55854912629211</v>
      </c>
      <c r="C21" s="3871" t="n">
        <v>56.55258114961222</v>
      </c>
      <c r="D21" s="3875" t="n">
        <v>-0.00596797667989</v>
      </c>
      <c r="E21" s="3875" t="n">
        <v>-0.010551856036</v>
      </c>
      <c r="F21" s="3875" t="n">
        <v>-1.10365E-7</v>
      </c>
      <c r="G21" s="3875" t="n">
        <v>-1.16913E-7</v>
      </c>
      <c r="H21" s="3871" t="n">
        <v>2.34148986152154</v>
      </c>
      <c r="I21" s="3871" t="n">
        <v>2.341243380748</v>
      </c>
      <c r="J21" s="3875" t="n">
        <v>-2.4648077354E-4</v>
      </c>
      <c r="K21" s="3875" t="n">
        <v>-0.010526664138</v>
      </c>
      <c r="L21" s="3875" t="n">
        <v>-4.558E-9</v>
      </c>
      <c r="M21" s="3875" t="n">
        <v>-4.829E-9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2804.299892577666</v>
      </c>
      <c r="C22" s="3871" t="n">
        <v>2803.3367834003857</v>
      </c>
      <c r="D22" s="3875" t="n">
        <v>-0.96310917728056</v>
      </c>
      <c r="E22" s="3875" t="n">
        <v>-0.034344015055</v>
      </c>
      <c r="F22" s="3875" t="n">
        <v>-1.7810603E-5</v>
      </c>
      <c r="G22" s="3875" t="n">
        <v>-1.8867388E-5</v>
      </c>
      <c r="H22" s="3871" t="s">
        <v>1185</v>
      </c>
      <c r="I22" s="3871" t="s">
        <v>2945</v>
      </c>
      <c r="J22" s="3875" t="s">
        <v>1185</v>
      </c>
      <c r="K22" s="3875" t="s">
        <v>1185</v>
      </c>
      <c r="L22" s="3875" t="s">
        <v>1185</v>
      </c>
      <c r="M22" s="3875" t="s">
        <v>1185</v>
      </c>
      <c r="N22" s="3871" t="s">
        <v>1185</v>
      </c>
      <c r="O22" s="3871" t="s">
        <v>2945</v>
      </c>
      <c r="P22" s="3875" t="s">
        <v>1185</v>
      </c>
      <c r="Q22" s="3875" t="s">
        <v>1185</v>
      </c>
      <c r="R22" s="3875" t="s">
        <v>1185</v>
      </c>
      <c r="S22" s="3875" t="s">
        <v>1185</v>
      </c>
      <c r="T22" s="3871" t="s">
        <v>1185</v>
      </c>
      <c r="U22" s="3871" t="s">
        <v>2945</v>
      </c>
      <c r="V22" s="3875" t="s">
        <v>1185</v>
      </c>
      <c r="W22" s="3875" t="s">
        <v>1185</v>
      </c>
      <c r="X22" s="3875" t="s">
        <v>1185</v>
      </c>
      <c r="Y22" s="3875" t="s">
        <v>1185</v>
      </c>
      <c r="Z22" s="3871" t="s">
        <v>1185</v>
      </c>
      <c r="AA22" s="3871" t="s">
        <v>2945</v>
      </c>
      <c r="AB22" s="3875" t="s">
        <v>1185</v>
      </c>
      <c r="AC22" s="3875" t="s">
        <v>1185</v>
      </c>
      <c r="AD22" s="3875" t="s">
        <v>1185</v>
      </c>
      <c r="AE22" s="3875" t="s">
        <v>1185</v>
      </c>
      <c r="AF22" s="144"/>
    </row>
    <row r="23" spans="1:32" x14ac:dyDescent="0.2">
      <c r="A23" s="2078" t="s">
        <v>1175</v>
      </c>
      <c r="B23" s="3871" t="n">
        <v>61.7280981806782</v>
      </c>
      <c r="C23" s="3871" t="n">
        <v>61.7280981806782</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530.5697644304694</v>
      </c>
      <c r="C24" s="3871" t="n">
        <v>530.6355261915289</v>
      </c>
      <c r="D24" s="3875" t="n">
        <v>0.06576176105965</v>
      </c>
      <c r="E24" s="3875" t="n">
        <v>0.012394554961</v>
      </c>
      <c r="F24" s="3875" t="n">
        <v>1.21612E-6</v>
      </c>
      <c r="G24" s="3875" t="n">
        <v>1.288278E-6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3852.438469455712</v>
      </c>
      <c r="O25" s="3871" t="n">
        <v>4113.847298055712</v>
      </c>
      <c r="P25" s="3875" t="n">
        <v>261.40882859999954</v>
      </c>
      <c r="Q25" s="3875" t="n">
        <v>6.785541954079</v>
      </c>
      <c r="R25" s="3875" t="n">
        <v>0.004834185987</v>
      </c>
      <c r="S25" s="3875" t="n">
        <v>0.005121020536</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435.12017460525715</v>
      </c>
      <c r="I26" s="3871" t="n">
        <v>426.58323094802813</v>
      </c>
      <c r="J26" s="3875" t="n">
        <v>-8.53694365722902</v>
      </c>
      <c r="K26" s="3875" t="n">
        <v>-1.961973761611</v>
      </c>
      <c r="L26" s="3875" t="n">
        <v>-1.57872148E-4</v>
      </c>
      <c r="M26" s="3875" t="n">
        <v>-1.67239431E-4</v>
      </c>
      <c r="N26" s="3871" t="n">
        <v>6242.752086159727</v>
      </c>
      <c r="O26" s="3871" t="n">
        <v>5904.532048757148</v>
      </c>
      <c r="P26" s="3875" t="n">
        <v>-338.2200374025787</v>
      </c>
      <c r="Q26" s="3875" t="n">
        <v>-5.41780344205</v>
      </c>
      <c r="R26" s="3875" t="n">
        <v>-0.00625464172</v>
      </c>
      <c r="S26" s="3875" t="n">
        <v>-0.006625758458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2945</v>
      </c>
      <c r="C27" s="3871" t="s">
        <v>2942</v>
      </c>
      <c r="D27" s="3875" t="s">
        <v>1185</v>
      </c>
      <c r="E27" s="3875" t="s">
        <v>1185</v>
      </c>
      <c r="F27" s="3875" t="s">
        <v>1185</v>
      </c>
      <c r="G27" s="3875" t="s">
        <v>1185</v>
      </c>
      <c r="H27" s="3871" t="n">
        <v>435.12017460525715</v>
      </c>
      <c r="I27" s="3871" t="n">
        <v>426.58323094802813</v>
      </c>
      <c r="J27" s="3875" t="n">
        <v>-8.53694365722902</v>
      </c>
      <c r="K27" s="3875" t="n">
        <v>-1.961973761611</v>
      </c>
      <c r="L27" s="3875" t="n">
        <v>-1.57872148E-4</v>
      </c>
      <c r="M27" s="3875" t="n">
        <v>-1.67239431E-4</v>
      </c>
      <c r="N27" s="3871" t="s">
        <v>2945</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0.024036</v>
      </c>
      <c r="C28" s="3871" t="n">
        <v>0.024036</v>
      </c>
      <c r="D28" s="3875" t="n">
        <v>0.0</v>
      </c>
      <c r="E28" s="3875" t="n">
        <v>0.0</v>
      </c>
      <c r="F28" s="3875" t="n">
        <v>0.0</v>
      </c>
      <c r="G28" s="3875" t="n">
        <v>0.0</v>
      </c>
      <c r="H28" s="3871" t="n">
        <v>0.478937</v>
      </c>
      <c r="I28" s="3871" t="n">
        <v>0.478937</v>
      </c>
      <c r="J28" s="3875" t="n">
        <v>0.0</v>
      </c>
      <c r="K28" s="3875" t="n">
        <v>0.0</v>
      </c>
      <c r="L28" s="3875" t="n">
        <v>0.0</v>
      </c>
      <c r="M28" s="3875" t="n">
        <v>0.0</v>
      </c>
      <c r="N28" s="3871" t="n">
        <v>33.0372</v>
      </c>
      <c r="O28" s="3871" t="n">
        <v>33.0372</v>
      </c>
      <c r="P28" s="3875" t="n">
        <v>0.0</v>
      </c>
      <c r="Q28" s="3875" t="n">
        <v>0.0</v>
      </c>
      <c r="R28" s="3875" t="n">
        <v>0.0</v>
      </c>
      <c r="S28" s="3875" t="n">
        <v>0.0</v>
      </c>
      <c r="T28" s="3871" t="n">
        <v>616.124556</v>
      </c>
      <c r="U28" s="3871" t="n">
        <v>616.125</v>
      </c>
      <c r="V28" s="3875" t="n">
        <v>4.4400000002E-4</v>
      </c>
      <c r="W28" s="3875" t="n">
        <v>7.2063351E-5</v>
      </c>
      <c r="X28" s="3875" t="n">
        <v>8.211E-9</v>
      </c>
      <c r="Y28" s="3875" t="n">
        <v>8.698E-9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5119240.691922501</v>
      </c>
      <c r="E32" s="3871" t="n">
        <v>5104623.712843512</v>
      </c>
      <c r="F32" s="3875" t="n">
        <v>-14616.979078988903</v>
      </c>
      <c r="G32" s="3875" t="n">
        <v>-0.285530217441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5415443.152567813</v>
      </c>
      <c r="E33" s="3871" t="n">
        <v>5407504.578892704</v>
      </c>
      <c r="F33" s="3875" t="n">
        <v>-7938.573675109242</v>
      </c>
      <c r="G33" s="3875" t="n">
        <v>-0.146591395228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2936</v>
      </c>
    </row>
    <row r="2" spans="1:34" ht="17.25" x14ac:dyDescent="0.2">
      <c r="A2" s="408" t="s">
        <v>1190</v>
      </c>
      <c r="B2" s="144"/>
      <c r="C2" s="144"/>
      <c r="D2" s="144"/>
      <c r="E2" s="144"/>
      <c r="F2" s="144"/>
      <c r="G2" s="144"/>
      <c r="H2" s="144"/>
      <c r="I2" s="144"/>
      <c r="J2" t="s" s="354">
        <v>2937</v>
      </c>
    </row>
    <row r="3" spans="1:34" ht="15.75" x14ac:dyDescent="0.2">
      <c r="A3" s="408" t="s">
        <v>1191</v>
      </c>
      <c r="B3" s="144"/>
      <c r="C3" s="144"/>
      <c r="D3" s="144"/>
      <c r="E3" s="144"/>
      <c r="F3" s="144"/>
      <c r="G3" s="144"/>
      <c r="H3" s="144"/>
      <c r="I3" s="144"/>
      <c r="J3" t="s" s="354">
        <v>2938</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7" t="s">
        <v>1195</v>
      </c>
      <c r="C6" s="3568"/>
      <c r="D6" s="3568"/>
      <c r="E6" s="3568"/>
      <c r="F6" s="3568"/>
      <c r="G6" s="3568"/>
      <c r="H6" s="3568"/>
      <c r="I6" s="3568"/>
      <c r="J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t="n" s="3875">
        <v>-6.361805795159</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t="n" s="3875">
        <v>-3.540503383019</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t="n" s="3875">
        <v>-2.904543109093</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t="n" s="3871">
        <v>-7.576560935343</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t="n" s="3871">
        <v>-11.631803004392</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t="n" s="3871">
        <v>10.097493689885</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t="n" s="3871">
        <v>4.235516180599</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t="n" s="3871">
        <v>-52.969017439249</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t="n" s="3875">
        <v>-17.136684828113</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t="n" s="3871">
        <v>-25.550269784705</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t="n" s="3871">
        <v>-6.906864368596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t="n" s="3875">
        <v>-4.201178300947</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t="n" s="3871">
        <v>-9.069477055025</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t="n" s="3871">
        <v>1.883768981447</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t="n" s="3871">
        <v>-18.051830256629</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t="n" s="3871">
        <v>-1.075462290387</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t="n" s="3871">
        <v>138.754261808721</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t="n" s="3871">
        <v>74387.56710101654</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t="n" s="3871">
        <v>20.189606787963</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t="n" s="3871">
        <v>64.687272797882</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t="n" s="3875">
        <v>-11.990084954044</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t="n" s="3871">
        <v>-11.040220602834</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t="n" s="3871">
        <v>-10.836251121832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t="n" s="3871">
        <v>-0.65488191259</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t="n" s="3871">
        <v>-12.799548746843</v>
      </c>
    </row>
    <row r="33" spans="1:34" x14ac:dyDescent="0.2">
      <c r="A33" s="2106" t="s">
        <v>518</v>
      </c>
      <c r="B33" s="3871" t="s">
        <v>2945</v>
      </c>
      <c r="C33" s="3871" t="s">
        <v>2945</v>
      </c>
      <c r="D33" s="3871" t="s">
        <v>2945</v>
      </c>
      <c r="E33" s="3871" t="s">
        <v>2945</v>
      </c>
      <c r="F33" s="3871" t="s">
        <v>2945</v>
      </c>
      <c r="G33" s="3871" t="s">
        <v>2945</v>
      </c>
      <c r="H33" s="3871" t="s">
        <v>2945</v>
      </c>
      <c r="I33" s="3871" t="s">
        <v>2945</v>
      </c>
      <c r="J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t="n" s="3871">
        <v>5.998983286157</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t="n" s="3871">
        <v>-30.795584604911</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t="n" s="3871">
        <v>-22.255154871781</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t="n" s="3871">
        <v>-9.885644350663</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t="n" s="3871">
        <v>-3.058090891048</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t="n" s="3875">
        <v>58.776506953757</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t="n" s="3871">
        <v>28.976549224017</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t="n" s="3871">
        <v>-4.499325667738</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t="n" s="3871">
        <v>-31.06656715183</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t="n" s="3871">
        <v>3.192802329216</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t="n" s="3871">
        <v>-0.645346896755</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t="n" s="3871">
        <v>-103.475870289592</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t="n" s="3871">
        <v>-6.06825032851</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t="n" s="3871">
        <v>909.483972744229</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t="n" s="3875">
        <v>2.214583177607</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t="n" s="3871">
        <v>5.960711099291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t="n" s="3871">
        <v>110.63099199156</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t="n" s="3871">
        <v>-11.261585963034</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t="n" s="3871">
        <v>-13.58343625403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t="n" s="3871">
        <v>8.860536128415</v>
      </c>
    </row>
    <row r="54" spans="1:34" x14ac:dyDescent="0.2">
      <c r="A54" s="2136" t="s">
        <v>1209</v>
      </c>
      <c r="B54" s="3875" t="s">
        <v>2942</v>
      </c>
      <c r="C54" s="3875" t="s">
        <v>2942</v>
      </c>
      <c r="D54" s="3875" t="s">
        <v>2942</v>
      </c>
      <c r="E54" s="3875" t="s">
        <v>2942</v>
      </c>
      <c r="F54" s="3875" t="s">
        <v>2942</v>
      </c>
      <c r="G54" s="3875" t="s">
        <v>2942</v>
      </c>
      <c r="H54" s="3875" t="s">
        <v>2942</v>
      </c>
      <c r="I54" s="3875" t="s">
        <v>2942</v>
      </c>
      <c r="J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t="n" s="3875">
        <v>15.759621548783</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t="n" s="3871">
        <v>29.60902790005</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t="n" s="3871">
        <v>7.125536849053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t="n" s="3871">
        <v>116.99460916442</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t="n" s="3871">
        <v>24.45740266585</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t="n" s="3871">
        <v>21.238658886376</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t="n" s="3871">
        <v>-25.907065659194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t="n" s="3871">
        <v>-18.540730406209</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t="n" s="3875">
        <v>-4.159517369513</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t="n" s="3875">
        <v>-6.361805795159</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t="n" s="3875">
        <v>-4.170512221418</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t="n" s="3875">
        <v>-6.371442496241</v>
      </c>
    </row>
    <row r="69" spans="1:34" x14ac:dyDescent="0.2">
      <c r="A69" s="144"/>
      <c r="B69" s="144"/>
      <c r="C69" s="144" t="s">
        <v>173</v>
      </c>
      <c r="D69" s="144"/>
      <c r="E69" s="144"/>
      <c r="F69" s="144"/>
      <c r="G69" s="144"/>
      <c r="H69" s="144"/>
      <c r="I69" s="144"/>
    </row>
    <row r="70" spans="1:34" x14ac:dyDescent="0.2">
      <c r="A70" s="2886" t="s">
        <v>2351</v>
      </c>
      <c r="B70" s="2886"/>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2936</v>
      </c>
    </row>
    <row r="2" spans="1:35" ht="15.75" customHeight="1" x14ac:dyDescent="0.2">
      <c r="A2" s="408" t="s">
        <v>1220</v>
      </c>
      <c r="B2" s="375"/>
      <c r="C2" s="375"/>
      <c r="D2" s="375"/>
      <c r="E2" s="375"/>
      <c r="F2" s="375"/>
      <c r="G2" s="375"/>
      <c r="H2" s="375"/>
      <c r="I2" s="375"/>
      <c r="J2" t="s" s="375">
        <v>2937</v>
      </c>
    </row>
    <row r="3" spans="1:35" ht="15.75" customHeight="1" x14ac:dyDescent="0.2">
      <c r="A3" s="408" t="s">
        <v>1221</v>
      </c>
      <c r="B3" s="375"/>
      <c r="C3" s="375"/>
      <c r="D3" s="375"/>
      <c r="E3" s="375"/>
      <c r="F3" s="375"/>
      <c r="G3" s="375"/>
      <c r="H3" s="375"/>
      <c r="I3" s="375"/>
      <c r="J3" t="s" s="375">
        <v>2938</v>
      </c>
    </row>
    <row r="4" spans="1:35" ht="12.75" customHeight="1" x14ac:dyDescent="0.2">
      <c r="A4" s="375"/>
      <c r="B4" s="375"/>
      <c r="C4" s="375"/>
      <c r="D4" s="375"/>
      <c r="E4" s="375"/>
      <c r="F4" s="375"/>
      <c r="G4" s="375"/>
      <c r="H4" s="375"/>
      <c r="I4" s="375"/>
      <c r="J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1"/>
      <c r="B6" s="3567" t="s">
        <v>15</v>
      </c>
      <c r="C6" s="3568"/>
      <c r="D6" s="3568"/>
      <c r="E6" s="3568"/>
      <c r="F6" s="3568"/>
      <c r="G6" s="3568"/>
      <c r="H6" s="3568"/>
      <c r="I6" s="3568"/>
      <c r="J6" t="s" s="2268">
        <v>459</v>
      </c>
      <c r="K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t="n" s="3875">
        <v>-2.947388376221</v>
      </c>
      <c r="K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t="n" s="3875">
        <v>-2.957347718097</v>
      </c>
      <c r="K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t="n" s="3871">
        <v>-7.609763860807</v>
      </c>
      <c r="K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t="n" s="3871">
        <v>-11.658103086981</v>
      </c>
      <c r="K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t="n" s="3871">
        <v>9.840764411464</v>
      </c>
      <c r="K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t="n" s="3871">
        <v>4.664969570616</v>
      </c>
      <c r="K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t="n" s="3871">
        <v>-52.764698208912</v>
      </c>
      <c r="K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t="n" s="3875">
        <v>-1.598369796765</v>
      </c>
      <c r="K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t="n" s="3871">
        <v>-46.452760534261</v>
      </c>
      <c r="K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t="n" s="3871">
        <v>16.119725453244</v>
      </c>
      <c r="K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t="n" s="3871">
        <v>0.0</v>
      </c>
      <c r="K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t="n" s="3875">
        <v>-9.052500415094</v>
      </c>
      <c r="K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t="n" s="3871">
        <v>-9.069477055025</v>
      </c>
      <c r="K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t="n" s="3871">
        <v>0.946881786204</v>
      </c>
      <c r="K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t="n" s="3871">
        <v>-13.930370169296</v>
      </c>
      <c r="K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t="n" s="3871">
        <v>-1.086338830678</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t="n" s="3871">
        <v>1.527323272009</v>
      </c>
      <c r="K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t="n" s="3871">
        <v>-23.054152155594</v>
      </c>
      <c r="K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t="n" s="3875">
        <v>-27.108075760397</v>
      </c>
      <c r="K27" s="411"/>
    </row>
    <row r="28" spans="1:35"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x14ac:dyDescent="0.2">
      <c r="A29" s="2106" t="s">
        <v>510</v>
      </c>
      <c r="B29" s="3872" t="s">
        <v>1185</v>
      </c>
      <c r="C29" s="3872" t="s">
        <v>1185</v>
      </c>
      <c r="D29" s="3872" t="s">
        <v>1185</v>
      </c>
      <c r="E29" s="3872" t="s">
        <v>1185</v>
      </c>
      <c r="F29" s="3872" t="s">
        <v>1185</v>
      </c>
      <c r="G29" s="3872" t="s">
        <v>1185</v>
      </c>
      <c r="H29" s="3872" t="s">
        <v>1185</v>
      </c>
      <c r="I29" s="3872" t="s">
        <v>1185</v>
      </c>
      <c r="J29" t="s" s="3872">
        <v>1185</v>
      </c>
      <c r="K29" s="411"/>
    </row>
    <row r="30" spans="1:35"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x14ac:dyDescent="0.2">
      <c r="A31" s="2106" t="s">
        <v>1087</v>
      </c>
      <c r="B31" s="3872" t="s">
        <v>1185</v>
      </c>
      <c r="C31" s="3872" t="s">
        <v>1185</v>
      </c>
      <c r="D31" s="3872" t="s">
        <v>1185</v>
      </c>
      <c r="E31" s="3872" t="s">
        <v>1185</v>
      </c>
      <c r="F31" s="3872" t="s">
        <v>1185</v>
      </c>
      <c r="G31" s="3872" t="s">
        <v>1185</v>
      </c>
      <c r="H31" s="3872" t="s">
        <v>1185</v>
      </c>
      <c r="I31" s="3872" t="s">
        <v>1185</v>
      </c>
      <c r="J31" t="s" s="3872">
        <v>1185</v>
      </c>
      <c r="K31" s="411"/>
    </row>
    <row r="32" spans="1:35" x14ac:dyDescent="0.2">
      <c r="A32" s="2106" t="s">
        <v>518</v>
      </c>
      <c r="B32" s="3872" t="s">
        <v>1185</v>
      </c>
      <c r="C32" s="3872" t="s">
        <v>1185</v>
      </c>
      <c r="D32" s="3872" t="s">
        <v>1185</v>
      </c>
      <c r="E32" s="3872" t="s">
        <v>1185</v>
      </c>
      <c r="F32" s="3872" t="s">
        <v>1185</v>
      </c>
      <c r="G32" s="3872" t="s">
        <v>1185</v>
      </c>
      <c r="H32" s="3872" t="s">
        <v>1185</v>
      </c>
      <c r="I32" s="3872" t="s">
        <v>1185</v>
      </c>
      <c r="J32" t="s" s="3872">
        <v>1185</v>
      </c>
      <c r="K32" s="411"/>
    </row>
    <row r="33" spans="1:35" x14ac:dyDescent="0.2">
      <c r="A33" s="2106" t="s">
        <v>520</v>
      </c>
      <c r="B33" s="3872" t="s">
        <v>1185</v>
      </c>
      <c r="C33" s="3872" t="s">
        <v>1185</v>
      </c>
      <c r="D33" s="3872" t="s">
        <v>1185</v>
      </c>
      <c r="E33" s="3872" t="s">
        <v>1185</v>
      </c>
      <c r="F33" s="3872" t="s">
        <v>1185</v>
      </c>
      <c r="G33" s="3872" t="s">
        <v>1185</v>
      </c>
      <c r="H33" s="3872" t="s">
        <v>1185</v>
      </c>
      <c r="I33" s="3872" t="s">
        <v>1185</v>
      </c>
      <c r="J33" t="s" s="3872">
        <v>1185</v>
      </c>
      <c r="K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t="n" s="3871">
        <v>-30.795584604911</v>
      </c>
      <c r="K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t="n" s="3871">
        <v>-22.255154871781</v>
      </c>
      <c r="K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t="n" s="3871">
        <v>-9.885644350663</v>
      </c>
      <c r="K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t="n" s="3871">
        <v>-15.111750822766</v>
      </c>
      <c r="K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t="n" s="3875">
        <v>50.260002751198</v>
      </c>
      <c r="K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t="n" s="3871">
        <v>27.813838385223</v>
      </c>
      <c r="K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t="n" s="3871">
        <v>-4.553268786807</v>
      </c>
      <c r="K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t="n" s="3871">
        <v>-34.417934820708</v>
      </c>
      <c r="K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t="n" s="3871">
        <v>4.335373286048</v>
      </c>
      <c r="K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t="n" s="3871">
        <v>0.137742272994</v>
      </c>
      <c r="K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t="n" s="3871">
        <v>-112.091640476541</v>
      </c>
      <c r="K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t="n" s="3871">
        <v>-6.06825032851</v>
      </c>
      <c r="K45" s="411"/>
    </row>
    <row r="46" spans="1:35" x14ac:dyDescent="0.2">
      <c r="A46" s="2106" t="s">
        <v>1223</v>
      </c>
      <c r="B46" s="3871" t="s">
        <v>2946</v>
      </c>
      <c r="C46" s="3871" t="s">
        <v>2946</v>
      </c>
      <c r="D46" s="3871" t="s">
        <v>2946</v>
      </c>
      <c r="E46" s="3871" t="s">
        <v>2946</v>
      </c>
      <c r="F46" s="3871" t="s">
        <v>2946</v>
      </c>
      <c r="G46" s="3871" t="n">
        <v>1034.0</v>
      </c>
      <c r="H46" s="3871" t="n">
        <v>1217.425</v>
      </c>
      <c r="I46" s="3871" t="n">
        <v>1061.7713333</v>
      </c>
      <c r="J46" t="n" s="3871">
        <v>100.0</v>
      </c>
      <c r="K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t="n" s="3875">
        <v>-12.843248294196</v>
      </c>
      <c r="K47" s="411"/>
    </row>
    <row r="48" spans="1:35" x14ac:dyDescent="0.2">
      <c r="A48" s="2106" t="s">
        <v>2687</v>
      </c>
      <c r="B48" s="3871" t="s">
        <v>2949</v>
      </c>
      <c r="C48" s="3871" t="s">
        <v>2949</v>
      </c>
      <c r="D48" s="3871" t="s">
        <v>2949</v>
      </c>
      <c r="E48" s="3871" t="s">
        <v>2949</v>
      </c>
      <c r="F48" s="3871" t="s">
        <v>2949</v>
      </c>
      <c r="G48" s="3871" t="s">
        <v>2949</v>
      </c>
      <c r="H48" s="3871" t="s">
        <v>2949</v>
      </c>
      <c r="I48" s="3871" t="s">
        <v>2949</v>
      </c>
      <c r="J48" t="n" s="3871">
        <v>0.0</v>
      </c>
      <c r="K48" s="411"/>
    </row>
    <row r="49" spans="1:35" x14ac:dyDescent="0.2">
      <c r="A49" s="2106" t="s">
        <v>989</v>
      </c>
      <c r="B49" s="3872" t="s">
        <v>1185</v>
      </c>
      <c r="C49" s="3872" t="s">
        <v>1185</v>
      </c>
      <c r="D49" s="3872" t="s">
        <v>1185</v>
      </c>
      <c r="E49" s="3872" t="s">
        <v>1185</v>
      </c>
      <c r="F49" s="3872" t="s">
        <v>1185</v>
      </c>
      <c r="G49" s="3872" t="s">
        <v>1185</v>
      </c>
      <c r="H49" s="3872" t="s">
        <v>1185</v>
      </c>
      <c r="I49" s="3872" t="s">
        <v>1185</v>
      </c>
      <c r="J49" t="s" s="3872">
        <v>1185</v>
      </c>
      <c r="K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t="n" s="3871">
        <v>-12.950436052259</v>
      </c>
      <c r="K50" s="411"/>
    </row>
    <row r="51" spans="1:35" x14ac:dyDescent="0.2">
      <c r="A51" s="2106" t="s">
        <v>1118</v>
      </c>
      <c r="B51" s="3872" t="s">
        <v>1185</v>
      </c>
      <c r="C51" s="3872" t="s">
        <v>1185</v>
      </c>
      <c r="D51" s="3872" t="s">
        <v>1185</v>
      </c>
      <c r="E51" s="3872" t="s">
        <v>1185</v>
      </c>
      <c r="F51" s="3872" t="s">
        <v>1185</v>
      </c>
      <c r="G51" s="3872" t="s">
        <v>1185</v>
      </c>
      <c r="H51" s="3872" t="s">
        <v>1185</v>
      </c>
      <c r="I51" s="3872" t="s">
        <v>1185</v>
      </c>
      <c r="J51" t="s" s="3872">
        <v>1185</v>
      </c>
      <c r="K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t="n" s="3871">
        <v>12.594145819489</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x14ac:dyDescent="0.2">
      <c r="A54" s="2115" t="s">
        <v>1160</v>
      </c>
      <c r="B54" s="3872" t="s">
        <v>1185</v>
      </c>
      <c r="C54" s="3872" t="s">
        <v>1185</v>
      </c>
      <c r="D54" s="3872" t="s">
        <v>1185</v>
      </c>
      <c r="E54" s="3872" t="s">
        <v>1185</v>
      </c>
      <c r="F54" s="3872" t="s">
        <v>1185</v>
      </c>
      <c r="G54" s="3872" t="s">
        <v>1185</v>
      </c>
      <c r="H54" s="3872" t="s">
        <v>1185</v>
      </c>
      <c r="I54" s="3872" t="s">
        <v>1185</v>
      </c>
      <c r="J54" t="s" s="3872">
        <v>1185</v>
      </c>
      <c r="K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t="n" s="3875">
        <v>15.760331992101</v>
      </c>
      <c r="K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t="n" s="3871">
        <v>29.622596953123</v>
      </c>
      <c r="K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t="n" s="3871">
        <v>7.091825959352</v>
      </c>
      <c r="K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t="n" s="3871">
        <v>116.99460916442</v>
      </c>
      <c r="K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t="n" s="3871">
        <v>24.45740266585</v>
      </c>
      <c r="K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t="n" s="3871">
        <v>100.0</v>
      </c>
      <c r="K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t="n" s="3871">
        <v>21.238658886376</v>
      </c>
      <c r="K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t="s" s="3872">
        <v>1185</v>
      </c>
      <c r="K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t="n" s="3871">
        <v>-18.540730406209</v>
      </c>
      <c r="K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t="n" s="3875">
        <v>-3.528228056858</v>
      </c>
      <c r="K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t="n" s="3875">
        <v>-6.345472033524</v>
      </c>
      <c r="K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t="n" s="3875">
        <v>-3.542697396566</v>
      </c>
      <c r="K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t="n" s="3875">
        <v>-6.357841070416</v>
      </c>
      <c r="K67" s="144"/>
    </row>
    <row r="68" spans="1:35" ht="12" customHeight="1" x14ac:dyDescent="0.2">
      <c r="A68" s="117"/>
      <c r="B68" s="117"/>
      <c r="C68" s="117"/>
      <c r="D68" s="117"/>
      <c r="E68" s="117"/>
      <c r="F68" s="117"/>
      <c r="G68" s="117"/>
      <c r="H68" s="117"/>
      <c r="I68" s="117"/>
      <c r="J68" s="144"/>
    </row>
    <row r="69" spans="1:35" ht="12" customHeight="1" x14ac:dyDescent="0.2">
      <c r="A69" s="2886" t="s">
        <v>2351</v>
      </c>
      <c r="B69" s="2886"/>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2936</v>
      </c>
    </row>
    <row r="2" spans="1:35" ht="15.75" customHeight="1" x14ac:dyDescent="0.2">
      <c r="A2" s="408" t="s">
        <v>1224</v>
      </c>
      <c r="B2" s="144"/>
      <c r="C2" s="144"/>
      <c r="D2" s="144"/>
      <c r="E2" s="144"/>
      <c r="F2" s="144"/>
      <c r="G2" s="144"/>
      <c r="H2" s="144"/>
      <c r="I2" s="144"/>
      <c r="J2" t="s" s="816">
        <v>2937</v>
      </c>
    </row>
    <row r="3" spans="1:35" ht="15.75" customHeight="1" x14ac:dyDescent="0.2">
      <c r="A3" s="408" t="s">
        <v>1225</v>
      </c>
      <c r="B3" s="144"/>
      <c r="C3" s="144"/>
      <c r="D3" s="144"/>
      <c r="E3" s="144"/>
      <c r="F3" s="144"/>
      <c r="G3" s="144"/>
      <c r="H3" s="144"/>
      <c r="I3" s="144"/>
      <c r="J3" t="s" s="816">
        <v>2938</v>
      </c>
    </row>
    <row r="4" spans="1:35" ht="12.75" customHeight="1" x14ac:dyDescent="0.2">
      <c r="A4" s="144"/>
      <c r="B4" s="144"/>
      <c r="C4" s="144"/>
      <c r="D4" s="144"/>
      <c r="E4" s="144"/>
      <c r="F4" s="144"/>
      <c r="G4" s="144"/>
      <c r="H4" s="144"/>
      <c r="I4" s="144"/>
      <c r="J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3"/>
      <c r="B6" s="3567" t="s">
        <v>15</v>
      </c>
      <c r="C6" s="3568"/>
      <c r="D6" s="3568"/>
      <c r="E6" s="3568"/>
      <c r="F6" s="3568"/>
      <c r="G6" s="3568"/>
      <c r="H6" s="3568"/>
      <c r="I6" s="3568"/>
      <c r="J6" t="s" s="2268">
        <v>459</v>
      </c>
      <c r="K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t="n" s="3875">
        <v>-18.488533427643</v>
      </c>
      <c r="K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t="n" s="3875">
        <v>-10.702575332336</v>
      </c>
      <c r="K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t="n" s="3871">
        <v>42.888881079666</v>
      </c>
      <c r="K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t="n" s="3871">
        <v>13.068340209252</v>
      </c>
      <c r="K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t="n" s="3871">
        <v>-23.250881325661</v>
      </c>
      <c r="K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t="n" s="3871">
        <v>-10.179962047912</v>
      </c>
      <c r="K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t="n" s="3871">
        <v>-84.07755713449</v>
      </c>
      <c r="K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t="n" s="3875">
        <v>-20.042463318016</v>
      </c>
      <c r="K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t="n" s="3871">
        <v>-23.727293722709</v>
      </c>
      <c r="K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t="n" s="3871">
        <v>-14.55807571746</v>
      </c>
      <c r="K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t="n" s="3875">
        <v>-3.102841955196</v>
      </c>
      <c r="K18" s="411"/>
    </row>
    <row r="19" spans="1:35"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t="n" s="3871">
        <v>2.086201022458</v>
      </c>
      <c r="K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t="n" s="3871">
        <v>-20.116634736938</v>
      </c>
      <c r="K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t="n" s="3871">
        <v>-10.228038497327</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t="n" s="3871">
        <v>17.669920774087</v>
      </c>
      <c r="K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t="n" s="3871">
        <v>-30.62273509353</v>
      </c>
      <c r="K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t="n" s="3875">
        <v>-10.504607200134</v>
      </c>
      <c r="K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t="n" s="3871">
        <v>-11.040220602834</v>
      </c>
      <c r="K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t="n" s="3871">
        <v>-9.066668305645</v>
      </c>
      <c r="K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t="n" s="3871">
        <v>-0.65488191259</v>
      </c>
      <c r="K30" s="411"/>
    </row>
    <row r="31" spans="1:35" x14ac:dyDescent="0.2">
      <c r="A31" s="2106" t="s">
        <v>1087</v>
      </c>
      <c r="B31" s="3871" t="s">
        <v>2940</v>
      </c>
      <c r="C31" s="3871" t="s">
        <v>2940</v>
      </c>
      <c r="D31" s="3871" t="s">
        <v>2940</v>
      </c>
      <c r="E31" s="3871" t="s">
        <v>2940</v>
      </c>
      <c r="F31" s="3871" t="s">
        <v>2940</v>
      </c>
      <c r="G31" s="3871" t="s">
        <v>2940</v>
      </c>
      <c r="H31" s="3871" t="s">
        <v>2940</v>
      </c>
      <c r="I31" s="3871" t="s">
        <v>2940</v>
      </c>
      <c r="J31" t="n" s="3871">
        <v>0.0</v>
      </c>
      <c r="K31" s="411"/>
    </row>
    <row r="32" spans="1:35" x14ac:dyDescent="0.2">
      <c r="A32" s="2106" t="s">
        <v>518</v>
      </c>
      <c r="B32" s="3871" t="s">
        <v>2945</v>
      </c>
      <c r="C32" s="3871" t="s">
        <v>2945</v>
      </c>
      <c r="D32" s="3871" t="s">
        <v>2945</v>
      </c>
      <c r="E32" s="3871" t="s">
        <v>2945</v>
      </c>
      <c r="F32" s="3871" t="s">
        <v>2945</v>
      </c>
      <c r="G32" s="3871" t="s">
        <v>2945</v>
      </c>
      <c r="H32" s="3871" t="s">
        <v>2945</v>
      </c>
      <c r="I32" s="3871" t="s">
        <v>2945</v>
      </c>
      <c r="J32" t="n" s="3871">
        <v>0.0</v>
      </c>
      <c r="K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t="n" s="3871">
        <v>5.213099390461</v>
      </c>
      <c r="K33" s="411"/>
    </row>
    <row r="34" spans="1:35"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x14ac:dyDescent="0.2">
      <c r="A36" s="2106" t="s">
        <v>1366</v>
      </c>
      <c r="B36" s="3872" t="s">
        <v>1185</v>
      </c>
      <c r="C36" s="3872" t="s">
        <v>1185</v>
      </c>
      <c r="D36" s="3872" t="s">
        <v>1185</v>
      </c>
      <c r="E36" s="3872" t="s">
        <v>1185</v>
      </c>
      <c r="F36" s="3872" t="s">
        <v>1185</v>
      </c>
      <c r="G36" s="3872" t="s">
        <v>1185</v>
      </c>
      <c r="H36" s="3872" t="s">
        <v>1185</v>
      </c>
      <c r="I36" s="3872" t="s">
        <v>1185</v>
      </c>
      <c r="J36" t="s" s="3872">
        <v>1185</v>
      </c>
      <c r="K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t="n" s="3871">
        <v>-2.451120012711</v>
      </c>
      <c r="K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t="n" s="3875">
        <v>3.999187833783</v>
      </c>
      <c r="K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t="n" s="3871">
        <v>-20.49509260832</v>
      </c>
      <c r="K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t="n" s="3871">
        <v>-4.325377249528</v>
      </c>
      <c r="K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t="n" s="3871">
        <v>-10.449550405578</v>
      </c>
      <c r="K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t="n" s="3871">
        <v>1.054150183075</v>
      </c>
      <c r="K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t="n" s="3871">
        <v>-7.27618216178</v>
      </c>
      <c r="K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t="n" s="3871">
        <v>-13.061475408192</v>
      </c>
      <c r="K44" s="411"/>
    </row>
    <row r="45" spans="1:35"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t="n" s="3871">
        <v>15774.596088253516</v>
      </c>
      <c r="K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t="n" s="3875">
        <v>2.717016545772</v>
      </c>
      <c r="K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t="n" s="3871">
        <v>5.960711099291</v>
      </c>
      <c r="K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t="n" s="3871">
        <v>99.963469760248</v>
      </c>
      <c r="K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t="n" s="3871">
        <v>-7.441966638805</v>
      </c>
      <c r="K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t="n" s="3871">
        <v>-15.021815450866</v>
      </c>
      <c r="K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t="n" s="3871">
        <v>-41.353409232547</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t="n" s="3875">
        <v>-8.528146195662</v>
      </c>
      <c r="K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t="n" s="3875">
        <v>-8.252331595697</v>
      </c>
      <c r="K55" s="411"/>
    </row>
    <row r="56" spans="1:35" x14ac:dyDescent="0.2">
      <c r="A56" s="2115" t="s">
        <v>1210</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t="n" s="3875">
        <v>1.619312358602</v>
      </c>
      <c r="K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t="n" s="3871">
        <v>-16.712144929187</v>
      </c>
      <c r="K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t="n" s="3871">
        <v>4.443453190098</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t="s" s="3872">
        <v>1185</v>
      </c>
      <c r="K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t="s" s="3872">
        <v>1185</v>
      </c>
      <c r="K65" s="144"/>
    </row>
    <row r="66" spans="1:35" ht="14.25" customHeight="1" x14ac:dyDescent="0.2">
      <c r="A66" s="607"/>
      <c r="B66" s="117"/>
      <c r="C66" s="117"/>
      <c r="D66" s="117"/>
      <c r="E66" s="117"/>
      <c r="F66" s="117"/>
      <c r="G66" s="117"/>
      <c r="H66" s="117"/>
      <c r="I66" s="117"/>
      <c r="J66" s="411"/>
    </row>
    <row r="67" spans="1:35" ht="12" customHeight="1" x14ac:dyDescent="0.2">
      <c r="A67" s="417" t="s">
        <v>2351</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5.75" customHeight="1" x14ac:dyDescent="0.2">
      <c r="A2" s="408" t="s">
        <v>1228</v>
      </c>
      <c r="B2" s="144"/>
      <c r="C2" s="144"/>
      <c r="D2" s="144"/>
      <c r="E2" s="144"/>
      <c r="F2" s="144"/>
      <c r="G2" s="144"/>
      <c r="H2" s="144"/>
      <c r="I2" s="144"/>
      <c r="J2" t="s" s="354">
        <v>2937</v>
      </c>
    </row>
    <row r="3" spans="1:35" ht="15.75" customHeight="1" x14ac:dyDescent="0.2">
      <c r="A3" s="408" t="s">
        <v>1229</v>
      </c>
      <c r="B3" s="144"/>
      <c r="C3" s="144"/>
      <c r="D3" s="144"/>
      <c r="E3" s="144"/>
      <c r="F3" s="144"/>
      <c r="G3" s="144"/>
      <c r="H3" s="144"/>
      <c r="I3" s="144"/>
      <c r="J3" t="s" s="354">
        <v>2938</v>
      </c>
    </row>
    <row r="4" spans="1:35" ht="12.75" customHeight="1" x14ac:dyDescent="0.2">
      <c r="A4" s="144"/>
      <c r="B4" s="144"/>
      <c r="C4" s="144"/>
      <c r="D4" s="144"/>
      <c r="E4" s="144"/>
      <c r="F4" s="144"/>
      <c r="G4" s="144"/>
      <c r="H4" s="144"/>
      <c r="I4" s="144"/>
      <c r="J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5"/>
      <c r="B6" s="3567" t="s">
        <v>15</v>
      </c>
      <c r="C6" s="3568"/>
      <c r="D6" s="3568"/>
      <c r="E6" s="3568"/>
      <c r="F6" s="3568"/>
      <c r="G6" s="3568"/>
      <c r="H6" s="3568"/>
      <c r="I6" s="3568"/>
      <c r="J6" t="s" s="2268">
        <v>459</v>
      </c>
      <c r="K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t="n" s="3875">
        <v>12.77228457519</v>
      </c>
      <c r="K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t="n" s="3875">
        <v>12.685678678551</v>
      </c>
      <c r="K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t="n" s="3871">
        <v>-8.297480088661</v>
      </c>
      <c r="K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t="n" s="3871">
        <v>-13.737158031783</v>
      </c>
      <c r="K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t="n" s="3871">
        <v>62.94541604251</v>
      </c>
      <c r="K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t="n" s="3871">
        <v>2.827111502185</v>
      </c>
      <c r="K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t="n" s="3871">
        <v>-37.501828746584</v>
      </c>
      <c r="K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t="n" s="3875">
        <v>30.231594448098</v>
      </c>
      <c r="K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t="n" s="3871">
        <v>-65.404943230238</v>
      </c>
      <c r="K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t="n" s="3871">
        <v>30.291696430554</v>
      </c>
      <c r="K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t="n" s="3875">
        <v>-4.445683233367</v>
      </c>
      <c r="K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t="n" s="3871">
        <v>-4.604368395862</v>
      </c>
      <c r="K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t="n" s="3871">
        <v>-22.644265479697</v>
      </c>
      <c r="K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t="n" s="3871">
        <v>38.186036543208</v>
      </c>
      <c r="K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t="n" s="3871">
        <v>-1.290976841439</v>
      </c>
      <c r="K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t="n" s="3871">
        <v>7.416661054395</v>
      </c>
      <c r="K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t="n" s="3875">
        <v>-12.868936006797</v>
      </c>
      <c r="K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t="n" s="3871">
        <v>-13.734761096349</v>
      </c>
      <c r="K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t="n" s="3871">
        <v>-12.799548746843</v>
      </c>
      <c r="K31" s="411"/>
    </row>
    <row r="32" spans="1:35" ht="12.75" customHeight="1" x14ac:dyDescent="0.2">
      <c r="A32" s="2106" t="s">
        <v>518</v>
      </c>
      <c r="B32" s="3871" t="s">
        <v>2945</v>
      </c>
      <c r="C32" s="3871" t="s">
        <v>2945</v>
      </c>
      <c r="D32" s="3871" t="s">
        <v>2945</v>
      </c>
      <c r="E32" s="3871" t="s">
        <v>2945</v>
      </c>
      <c r="F32" s="3871" t="s">
        <v>2945</v>
      </c>
      <c r="G32" s="3871" t="s">
        <v>2945</v>
      </c>
      <c r="H32" s="3871" t="s">
        <v>2945</v>
      </c>
      <c r="I32" s="3871" t="s">
        <v>2945</v>
      </c>
      <c r="J32" t="n" s="3871">
        <v>0.0</v>
      </c>
      <c r="K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t="n" s="3871">
        <v>8.334223814561</v>
      </c>
      <c r="K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t="s" s="3872">
        <v>1185</v>
      </c>
      <c r="K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t="n" s="3871">
        <v>-3.73910302789</v>
      </c>
      <c r="K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t="n" s="3875">
        <v>-5.22389572095</v>
      </c>
      <c r="K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t="n" s="3871">
        <v>-3.696878596629</v>
      </c>
      <c r="K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t="n" s="3871">
        <v>-3.28904793719</v>
      </c>
      <c r="K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t="n" s="3871">
        <v>-22.376450659714</v>
      </c>
      <c r="K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t="n" s="3871">
        <v>6.57814201345</v>
      </c>
      <c r="K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t="n" s="3871">
        <v>-7.922046335345</v>
      </c>
      <c r="K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t="n" s="3871">
        <v>16.846128895544</v>
      </c>
      <c r="K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t="n" s="3871">
        <v>-1.133271013402</v>
      </c>
      <c r="K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t="n" s="3875">
        <v>-1.474303981492</v>
      </c>
      <c r="K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t="s" s="3872">
        <v>1185</v>
      </c>
      <c r="K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t="n" s="3871">
        <v>129.677624435768</v>
      </c>
      <c r="K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t="n" s="3871">
        <v>2.788039176249</v>
      </c>
      <c r="K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t="n" s="3871">
        <v>-7.273979748687</v>
      </c>
      <c r="K51" s="411"/>
    </row>
    <row r="52" spans="1:35" ht="13.5" customHeight="1" x14ac:dyDescent="0.2">
      <c r="A52" s="2106" t="s">
        <v>1208</v>
      </c>
      <c r="B52" s="3871" t="s">
        <v>2948</v>
      </c>
      <c r="C52" s="3871" t="s">
        <v>2948</v>
      </c>
      <c r="D52" s="3871" t="s">
        <v>2948</v>
      </c>
      <c r="E52" s="3871" t="s">
        <v>2948</v>
      </c>
      <c r="F52" s="3871" t="s">
        <v>2948</v>
      </c>
      <c r="G52" s="3871" t="s">
        <v>2948</v>
      </c>
      <c r="H52" s="3871" t="n">
        <v>0.036385</v>
      </c>
      <c r="I52" s="3871" t="n">
        <v>0.07580685</v>
      </c>
      <c r="J52" t="n" s="3871">
        <v>100.0</v>
      </c>
      <c r="K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t="n" s="3875">
        <v>-7.987067387274</v>
      </c>
      <c r="K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t="n" s="3875">
        <v>-7.876956436437</v>
      </c>
      <c r="K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t="n" s="3875">
        <v>17.310597412495</v>
      </c>
      <c r="K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t="n" s="3871">
        <v>30.16432595581</v>
      </c>
      <c r="K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t="n" s="3871">
        <v>10.663613638207</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t="n" s="3871">
        <v>-25.907065659194</v>
      </c>
      <c r="K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t="s" s="3872">
        <v>1185</v>
      </c>
      <c r="K65" s="144"/>
    </row>
    <row r="66" spans="1:35" ht="12" customHeight="1" x14ac:dyDescent="0.2">
      <c r="A66" s="144"/>
      <c r="B66" s="144"/>
      <c r="C66" s="144"/>
      <c r="D66" s="144"/>
      <c r="E66" s="144"/>
      <c r="F66" s="144"/>
      <c r="G66" s="144"/>
      <c r="H66" s="144"/>
      <c r="I66" s="144"/>
      <c r="J66" s="144"/>
    </row>
    <row r="67" spans="1:35" x14ac:dyDescent="0.2">
      <c r="A67" s="417" t="s">
        <v>2351</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7.25" x14ac:dyDescent="0.2">
      <c r="A2" s="408" t="s">
        <v>1232</v>
      </c>
      <c r="B2" s="144"/>
      <c r="C2" s="144"/>
      <c r="D2" s="144"/>
      <c r="E2" s="144"/>
      <c r="F2" s="144"/>
      <c r="G2" s="144"/>
      <c r="H2" s="144"/>
      <c r="I2" s="144"/>
      <c r="J2" t="s" s="354">
        <v>2937</v>
      </c>
    </row>
    <row r="3" spans="1:35" ht="15.75" x14ac:dyDescent="0.2">
      <c r="A3" s="408" t="s">
        <v>1233</v>
      </c>
      <c r="B3" s="144"/>
      <c r="C3" s="144"/>
      <c r="D3" s="144"/>
      <c r="E3" s="144"/>
      <c r="F3" s="144"/>
      <c r="G3" s="144"/>
      <c r="H3" s="144"/>
      <c r="I3" s="144"/>
      <c r="J3" t="s" s="354">
        <v>2938</v>
      </c>
    </row>
    <row r="4" spans="1:35" x14ac:dyDescent="0.2">
      <c r="A4" s="144"/>
      <c r="B4" s="144"/>
      <c r="C4" s="144"/>
      <c r="D4" s="144"/>
      <c r="E4" s="144"/>
      <c r="F4" s="144"/>
      <c r="G4" s="144"/>
      <c r="H4" s="144"/>
      <c r="I4" s="144"/>
      <c r="J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7"/>
      <c r="B6" s="3578" t="s">
        <v>15</v>
      </c>
      <c r="C6" s="3579"/>
      <c r="D6" s="3579"/>
      <c r="E6" s="3579"/>
      <c r="F6" s="3579"/>
      <c r="G6" s="3579"/>
      <c r="H6" s="3579"/>
      <c r="I6" s="3579"/>
      <c r="J6" t="s" s="2308">
        <v>459</v>
      </c>
      <c r="K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t="n" s="3875">
        <v>17.043784812534</v>
      </c>
      <c r="K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t="n" s="3875">
        <v>73.954390498634</v>
      </c>
      <c r="K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t="n" s="3871">
        <v>43.556126638506</v>
      </c>
      <c r="K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t="n" s="3871">
        <v>2427.977164649663</v>
      </c>
      <c r="K10" s="411"/>
    </row>
    <row r="11" spans="1:35" x14ac:dyDescent="0.2">
      <c r="A11" s="2291" t="s">
        <v>391</v>
      </c>
      <c r="B11" s="3871" t="s">
        <v>2942</v>
      </c>
      <c r="C11" s="3871" t="s">
        <v>2942</v>
      </c>
      <c r="D11" s="3871" t="s">
        <v>2942</v>
      </c>
      <c r="E11" s="3871" t="s">
        <v>2942</v>
      </c>
      <c r="F11" s="3871" t="s">
        <v>2942</v>
      </c>
      <c r="G11" s="3871" t="s">
        <v>2942</v>
      </c>
      <c r="H11" s="3871" t="s">
        <v>2949</v>
      </c>
      <c r="I11" s="3871" t="s">
        <v>2949</v>
      </c>
      <c r="J11" t="n" s="3871">
        <v>0.0</v>
      </c>
      <c r="K11" s="411"/>
    </row>
    <row r="12" spans="1:35" x14ac:dyDescent="0.2">
      <c r="A12" s="2291" t="s">
        <v>392</v>
      </c>
      <c r="B12" s="3871" t="s">
        <v>2941</v>
      </c>
      <c r="C12" s="3871" t="s">
        <v>2941</v>
      </c>
      <c r="D12" s="3871" t="s">
        <v>2941</v>
      </c>
      <c r="E12" s="3871" t="s">
        <v>2941</v>
      </c>
      <c r="F12" s="3871" t="s">
        <v>2941</v>
      </c>
      <c r="G12" s="3871" t="s">
        <v>2941</v>
      </c>
      <c r="H12" s="3871" t="s">
        <v>2954</v>
      </c>
      <c r="I12" s="3871" t="s">
        <v>2954</v>
      </c>
      <c r="J12" t="n" s="3871">
        <v>0.0</v>
      </c>
      <c r="K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t="n" s="3871">
        <v>3362.639119910561</v>
      </c>
      <c r="K13" s="411"/>
    </row>
    <row r="14" spans="1:35" x14ac:dyDescent="0.2">
      <c r="A14" s="2291" t="s">
        <v>394</v>
      </c>
      <c r="B14" s="3871" t="s">
        <v>2942</v>
      </c>
      <c r="C14" s="3871" t="s">
        <v>2942</v>
      </c>
      <c r="D14" s="3871" t="s">
        <v>2942</v>
      </c>
      <c r="E14" s="3871" t="s">
        <v>2942</v>
      </c>
      <c r="F14" s="3871" t="s">
        <v>2942</v>
      </c>
      <c r="G14" s="3871" t="s">
        <v>2942</v>
      </c>
      <c r="H14" s="3871" t="s">
        <v>2949</v>
      </c>
      <c r="I14" s="3871" t="s">
        <v>2949</v>
      </c>
      <c r="J14" t="n" s="3871">
        <v>0.0</v>
      </c>
      <c r="K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t="n" s="3871">
        <v>66764.66519262046</v>
      </c>
      <c r="K15" s="411"/>
    </row>
    <row r="16" spans="1:35" x14ac:dyDescent="0.2">
      <c r="A16" s="2291" t="s">
        <v>396</v>
      </c>
      <c r="B16" s="3871" t="s">
        <v>2942</v>
      </c>
      <c r="C16" s="3871" t="s">
        <v>2942</v>
      </c>
      <c r="D16" s="3871" t="s">
        <v>2942</v>
      </c>
      <c r="E16" s="3871" t="s">
        <v>2942</v>
      </c>
      <c r="F16" s="3871" t="s">
        <v>2942</v>
      </c>
      <c r="G16" s="3871" t="s">
        <v>2942</v>
      </c>
      <c r="H16" s="3871" t="s">
        <v>2949</v>
      </c>
      <c r="I16" s="3871" t="s">
        <v>2949</v>
      </c>
      <c r="J16" t="n" s="3871">
        <v>0.0</v>
      </c>
      <c r="K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t="n" s="3871">
        <v>-34.387077587797</v>
      </c>
      <c r="K17" s="411"/>
    </row>
    <row r="18" spans="1:35" x14ac:dyDescent="0.2">
      <c r="A18" s="2291" t="s">
        <v>398</v>
      </c>
      <c r="B18" s="3871" t="s">
        <v>2942</v>
      </c>
      <c r="C18" s="3871" t="s">
        <v>2942</v>
      </c>
      <c r="D18" s="3871" t="s">
        <v>2942</v>
      </c>
      <c r="E18" s="3871" t="s">
        <v>2942</v>
      </c>
      <c r="F18" s="3871" t="s">
        <v>2942</v>
      </c>
      <c r="G18" s="3871" t="s">
        <v>2942</v>
      </c>
      <c r="H18" s="3871" t="s">
        <v>2949</v>
      </c>
      <c r="I18" s="3871" t="s">
        <v>2949</v>
      </c>
      <c r="J18" t="n" s="3871">
        <v>0.0</v>
      </c>
      <c r="K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t="n" s="3871">
        <v>1194367.4938994478</v>
      </c>
      <c r="K19" s="411"/>
    </row>
    <row r="20" spans="1:35" x14ac:dyDescent="0.2">
      <c r="A20" s="2291" t="s">
        <v>400</v>
      </c>
      <c r="B20" s="3871" t="s">
        <v>2942</v>
      </c>
      <c r="C20" s="3871" t="s">
        <v>2942</v>
      </c>
      <c r="D20" s="3871" t="s">
        <v>2942</v>
      </c>
      <c r="E20" s="3871" t="s">
        <v>2942</v>
      </c>
      <c r="F20" s="3871" t="s">
        <v>2942</v>
      </c>
      <c r="G20" s="3871" t="s">
        <v>2942</v>
      </c>
      <c r="H20" s="3871" t="s">
        <v>2949</v>
      </c>
      <c r="I20" s="3871" t="s">
        <v>2949</v>
      </c>
      <c r="J20" t="n" s="3871">
        <v>0.0</v>
      </c>
      <c r="K20" s="411"/>
    </row>
    <row r="21" spans="1:35" x14ac:dyDescent="0.2">
      <c r="A21" s="2291" t="s">
        <v>401</v>
      </c>
      <c r="B21" s="3871" t="s">
        <v>2954</v>
      </c>
      <c r="C21" s="3871" t="s">
        <v>2954</v>
      </c>
      <c r="D21" s="3871" t="s">
        <v>2954</v>
      </c>
      <c r="E21" s="3871" t="n">
        <v>3.2418557953E-4</v>
      </c>
      <c r="F21" s="3871" t="n">
        <v>8.0659982311E-4</v>
      </c>
      <c r="G21" s="3871" t="n">
        <v>0.00216381231617</v>
      </c>
      <c r="H21" s="3871" t="n">
        <v>0.00748214720098</v>
      </c>
      <c r="I21" s="3871" t="n">
        <v>0.02048606969568</v>
      </c>
      <c r="J21" t="n" s="3871">
        <v>100.0</v>
      </c>
      <c r="K21" s="411"/>
    </row>
    <row r="22" spans="1:35" x14ac:dyDescent="0.2">
      <c r="A22" s="2291" t="s">
        <v>402</v>
      </c>
      <c r="B22" s="3871" t="s">
        <v>2942</v>
      </c>
      <c r="C22" s="3871" t="s">
        <v>2942</v>
      </c>
      <c r="D22" s="3871" t="s">
        <v>2942</v>
      </c>
      <c r="E22" s="3871" t="s">
        <v>2942</v>
      </c>
      <c r="F22" s="3871" t="s">
        <v>2942</v>
      </c>
      <c r="G22" s="3871" t="s">
        <v>2942</v>
      </c>
      <c r="H22" s="3871" t="s">
        <v>2949</v>
      </c>
      <c r="I22" s="3871" t="s">
        <v>2949</v>
      </c>
      <c r="J22" t="n" s="3871">
        <v>0.0</v>
      </c>
      <c r="K22" s="411"/>
    </row>
    <row r="23" spans="1:35" x14ac:dyDescent="0.2">
      <c r="A23" s="2291" t="s">
        <v>403</v>
      </c>
      <c r="B23" s="3871" t="s">
        <v>2942</v>
      </c>
      <c r="C23" s="3871" t="s">
        <v>2942</v>
      </c>
      <c r="D23" s="3871" t="s">
        <v>2942</v>
      </c>
      <c r="E23" s="3871" t="s">
        <v>2942</v>
      </c>
      <c r="F23" s="3871" t="s">
        <v>2942</v>
      </c>
      <c r="G23" s="3871" t="s">
        <v>2942</v>
      </c>
      <c r="H23" s="3871" t="s">
        <v>2949</v>
      </c>
      <c r="I23" s="3871" t="s">
        <v>2949</v>
      </c>
      <c r="J23" t="n" s="3871">
        <v>0.0</v>
      </c>
      <c r="K23" s="411"/>
    </row>
    <row r="24" spans="1:35" x14ac:dyDescent="0.2">
      <c r="A24" s="2291" t="s">
        <v>404</v>
      </c>
      <c r="B24" s="3871" t="s">
        <v>2942</v>
      </c>
      <c r="C24" s="3871" t="s">
        <v>2942</v>
      </c>
      <c r="D24" s="3871" t="s">
        <v>2942</v>
      </c>
      <c r="E24" s="3871" t="s">
        <v>2942</v>
      </c>
      <c r="F24" s="3871" t="s">
        <v>2942</v>
      </c>
      <c r="G24" s="3871" t="s">
        <v>2942</v>
      </c>
      <c r="H24" s="3871" t="s">
        <v>2954</v>
      </c>
      <c r="I24" s="3871" t="s">
        <v>2954</v>
      </c>
      <c r="J24" t="n" s="3871">
        <v>0.0</v>
      </c>
      <c r="K24" s="411"/>
    </row>
    <row r="25" spans="1:35" x14ac:dyDescent="0.2">
      <c r="A25" s="2291" t="s">
        <v>405</v>
      </c>
      <c r="B25" s="3871" t="s">
        <v>2942</v>
      </c>
      <c r="C25" s="3871" t="s">
        <v>2942</v>
      </c>
      <c r="D25" s="3871" t="s">
        <v>2942</v>
      </c>
      <c r="E25" s="3871" t="s">
        <v>2942</v>
      </c>
      <c r="F25" s="3871" t="s">
        <v>2942</v>
      </c>
      <c r="G25" s="3871" t="s">
        <v>2942</v>
      </c>
      <c r="H25" s="3871" t="s">
        <v>2949</v>
      </c>
      <c r="I25" s="3871" t="s">
        <v>2949</v>
      </c>
      <c r="J25" t="n" s="3871">
        <v>0.0</v>
      </c>
      <c r="K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t="n" s="3871">
        <v>100.0</v>
      </c>
      <c r="K26" s="411"/>
    </row>
    <row r="27" spans="1:35" x14ac:dyDescent="0.2">
      <c r="A27" s="2291" t="s">
        <v>407</v>
      </c>
      <c r="B27" s="3871" t="s">
        <v>2941</v>
      </c>
      <c r="C27" s="3871" t="s">
        <v>2941</v>
      </c>
      <c r="D27" s="3871" t="s">
        <v>2941</v>
      </c>
      <c r="E27" s="3871" t="s">
        <v>2941</v>
      </c>
      <c r="F27" s="3871" t="s">
        <v>2941</v>
      </c>
      <c r="G27" s="3871" t="s">
        <v>2941</v>
      </c>
      <c r="H27" s="3871" t="s">
        <v>2954</v>
      </c>
      <c r="I27" s="3871" t="s">
        <v>2954</v>
      </c>
      <c r="J27" t="n" s="3871">
        <v>0.0</v>
      </c>
      <c r="K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t="n" s="3871">
        <v>24475.80540550849</v>
      </c>
      <c r="K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t="n" s="3875">
        <v>-36.935774572519</v>
      </c>
      <c r="K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t="n" s="3871">
        <v>-42.390691300504</v>
      </c>
      <c r="K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t="n" s="3871">
        <v>-38.395380106958</v>
      </c>
      <c r="K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t="n" s="3871">
        <v>64.481468675884</v>
      </c>
      <c r="K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t="n" s="3871">
        <v>34.518604828166</v>
      </c>
      <c r="K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t="n" s="3871">
        <v>0.058454655085</v>
      </c>
      <c r="K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t="n" s="3871">
        <v>33.338778177066</v>
      </c>
      <c r="K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t="n" s="3871">
        <v>-0.840525570012</v>
      </c>
      <c r="K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t="n" s="3871">
        <v>0.0</v>
      </c>
      <c r="K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t="n" s="3871">
        <v>0.0</v>
      </c>
      <c r="K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t="n" s="3871">
        <v>53.110144890044</v>
      </c>
      <c r="K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t="n" s="3875">
        <v>-23.154581966817</v>
      </c>
      <c r="K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t="n" s="3875">
        <v>36.561620510533</v>
      </c>
      <c r="K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t="n" s="3871">
        <v>36.561620510533</v>
      </c>
      <c r="K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t="n" s="3875">
        <v>297.925994292839</v>
      </c>
      <c r="K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t="n" s="3871">
        <v>297.925994292839</v>
      </c>
      <c r="K44" s="411"/>
    </row>
    <row r="45" spans="1:34" s="19" customFormat="1" x14ac:dyDescent="0.2">
      <c r="A45" s="2297"/>
      <c r="B45" s="435"/>
      <c r="C45" s="435"/>
      <c r="D45" s="435"/>
      <c r="E45" s="435"/>
      <c r="F45" s="435"/>
      <c r="G45" s="435"/>
      <c r="H45" s="435"/>
      <c r="I45" s="435"/>
      <c r="J45" s="411"/>
    </row>
    <row r="46" spans="1:34" ht="15" customHeight="1" x14ac:dyDescent="0.2">
      <c r="A46" s="417" t="s">
        <v>2351</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2936</v>
      </c>
    </row>
    <row r="2" spans="1:35" ht="15.75" x14ac:dyDescent="0.2">
      <c r="A2" s="408" t="s">
        <v>1244</v>
      </c>
      <c r="B2" s="375"/>
      <c r="C2" s="375"/>
      <c r="D2" s="375"/>
      <c r="E2" s="375"/>
      <c r="F2" s="375"/>
      <c r="G2" s="375"/>
      <c r="H2" s="375"/>
      <c r="I2" s="375"/>
      <c r="J2" t="s" s="354">
        <v>2937</v>
      </c>
    </row>
    <row r="3" spans="1:35" ht="15.75" x14ac:dyDescent="0.2">
      <c r="A3" s="408" t="s">
        <v>1245</v>
      </c>
      <c r="B3" s="375"/>
      <c r="C3" s="375"/>
      <c r="D3" s="375"/>
      <c r="E3" s="375"/>
      <c r="F3" s="375"/>
      <c r="G3" s="375"/>
      <c r="H3" s="375"/>
      <c r="I3" s="375"/>
      <c r="J3" t="s" s="354">
        <v>2938</v>
      </c>
    </row>
    <row r="4" spans="1:35" x14ac:dyDescent="0.2">
      <c r="A4" s="375"/>
      <c r="B4" s="375"/>
      <c r="C4" s="375"/>
      <c r="D4" s="375"/>
      <c r="E4" s="375"/>
      <c r="F4" s="375"/>
      <c r="G4" s="375"/>
      <c r="H4" s="375"/>
      <c r="I4" s="375"/>
      <c r="J4" s="144"/>
    </row>
    <row r="5" spans="1:35" ht="36" x14ac:dyDescent="0.2">
      <c r="A5" s="359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91"/>
      <c r="B6" s="3567" t="s">
        <v>1247</v>
      </c>
      <c r="C6" s="3568"/>
      <c r="D6" s="3568"/>
      <c r="E6" s="3568"/>
      <c r="F6" s="3568"/>
      <c r="G6" s="3568"/>
      <c r="H6" s="3568"/>
      <c r="I6" s="3568"/>
      <c r="J6" t="s" s="2268">
        <v>217</v>
      </c>
      <c r="K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t="n" s="3875">
        <v>-3.528228056858</v>
      </c>
      <c r="K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t="n" s="3875">
        <v>-6.345472033524</v>
      </c>
      <c r="K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t="n" s="3875">
        <v>-8.528146195662</v>
      </c>
      <c r="K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t="n" s="3875">
        <v>-8.252331595697</v>
      </c>
      <c r="K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t="n" s="3875">
        <v>-7.987067387274</v>
      </c>
      <c r="K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t="n" s="3875">
        <v>-7.876956436437</v>
      </c>
      <c r="K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t="n" s="3875">
        <v>73.954390498634</v>
      </c>
      <c r="K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t="n" s="3875">
        <v>-36.935774572519</v>
      </c>
      <c r="K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t="n" s="3875">
        <v>-23.154581966817</v>
      </c>
      <c r="K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t="n" s="3875">
        <v>36.561620510533</v>
      </c>
      <c r="K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t="n" s="3875">
        <v>297.925994292839</v>
      </c>
      <c r="K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t="n" s="3875">
        <v>-4.159517369513</v>
      </c>
      <c r="K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t="n" s="3875">
        <v>-6.361805795159</v>
      </c>
      <c r="K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t="n" s="3875">
        <v>-4.170512221418</v>
      </c>
      <c r="K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t="n" s="3875">
        <v>-6.371442496241</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93"/>
      <c r="B25" s="3567" t="s">
        <v>1247</v>
      </c>
      <c r="C25" s="3568"/>
      <c r="D25" s="3568"/>
      <c r="E25" s="3568"/>
      <c r="F25" s="3568"/>
      <c r="G25" s="3568"/>
      <c r="H25" s="3568"/>
      <c r="I25" s="3568"/>
      <c r="J25" t="s" s="2268">
        <v>217</v>
      </c>
      <c r="K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t="n" s="3875">
        <v>-3.540503383019</v>
      </c>
      <c r="K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t="n" s="3875">
        <v>-4.201178300947</v>
      </c>
      <c r="K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t="n" s="3875">
        <v>-11.990084954044</v>
      </c>
      <c r="K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t="n" s="3875">
        <v>58.776506953757</v>
      </c>
      <c r="K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t="n" s="3875">
        <v>2.214583177607</v>
      </c>
      <c r="K30" s="411"/>
    </row>
    <row r="31" spans="1:35" x14ac:dyDescent="0.2">
      <c r="A31" s="2302" t="s">
        <v>266</v>
      </c>
      <c r="B31" s="3875" t="s">
        <v>2942</v>
      </c>
      <c r="C31" s="3875" t="s">
        <v>2942</v>
      </c>
      <c r="D31" s="3875" t="s">
        <v>2942</v>
      </c>
      <c r="E31" s="3875" t="s">
        <v>2942</v>
      </c>
      <c r="F31" s="3875" t="s">
        <v>2942</v>
      </c>
      <c r="G31" s="3875" t="s">
        <v>2942</v>
      </c>
      <c r="H31" s="3875" t="s">
        <v>2942</v>
      </c>
      <c r="I31" s="3875" t="s">
        <v>2942</v>
      </c>
      <c r="J31" t="n" s="3875">
        <v>0.0</v>
      </c>
      <c r="K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t="n" s="3875">
        <v>-6.361805795159</v>
      </c>
      <c r="K32" s="411"/>
    </row>
    <row r="33" spans="1:34" x14ac:dyDescent="0.2">
      <c r="A33" s="144"/>
      <c r="B33" s="144"/>
      <c r="C33" s="144"/>
      <c r="D33" s="144"/>
      <c r="E33" s="144"/>
      <c r="F33" s="144"/>
      <c r="G33" s="144"/>
      <c r="H33" s="144"/>
      <c r="I33" s="144"/>
      <c r="J33" s="411"/>
    </row>
    <row r="34" spans="1:34" x14ac:dyDescent="0.2">
      <c r="A34" s="3025" t="s">
        <v>1260</v>
      </c>
      <c r="B34" s="3026"/>
      <c r="C34" s="3026"/>
      <c r="D34" s="3026"/>
      <c r="E34" s="3026"/>
      <c r="F34" s="3026"/>
      <c r="G34" s="3026"/>
      <c r="H34" s="3026"/>
      <c r="I34" s="3026"/>
      <c r="J34" s="144"/>
    </row>
    <row r="35" spans="1:34" x14ac:dyDescent="0.2">
      <c r="A35" s="3584" t="s">
        <v>1261</v>
      </c>
      <c r="B35" s="2956"/>
      <c r="C35" s="2956"/>
      <c r="D35" s="2956"/>
      <c r="E35" s="2956"/>
      <c r="F35" s="2956"/>
      <c r="G35" s="2956"/>
      <c r="H35" s="2956"/>
      <c r="I35" s="2956"/>
      <c r="J35" s="144"/>
    </row>
    <row r="36" spans="1:34" ht="12.75" x14ac:dyDescent="0.25">
      <c r="A36" s="3585" t="s">
        <v>2358</v>
      </c>
      <c r="B36" s="3586"/>
      <c r="C36" s="3586"/>
      <c r="D36" s="3586"/>
      <c r="E36" s="3586"/>
      <c r="F36" s="3586"/>
      <c r="G36" s="3586"/>
      <c r="H36" s="3586"/>
      <c r="I36" s="3586"/>
      <c r="J36" s="144"/>
    </row>
    <row r="37" spans="1:34" x14ac:dyDescent="0.2">
      <c r="A37" s="3585" t="s">
        <v>2691</v>
      </c>
      <c r="B37" s="3586"/>
      <c r="C37" s="3586"/>
      <c r="D37" s="3586"/>
      <c r="E37" s="3586"/>
      <c r="F37" s="3586"/>
      <c r="G37" s="3586"/>
      <c r="H37" s="3586"/>
      <c r="I37" s="3586"/>
      <c r="J37" s="144"/>
    </row>
    <row r="38" spans="1:34" ht="12.75" x14ac:dyDescent="0.25">
      <c r="A38" s="3585" t="s">
        <v>2359</v>
      </c>
      <c r="B38" s="3586"/>
      <c r="C38" s="3586"/>
      <c r="D38" s="3586"/>
      <c r="E38" s="3586"/>
      <c r="F38" s="3586"/>
      <c r="G38" s="3586"/>
      <c r="H38" s="3586"/>
      <c r="I38" s="3586"/>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87" t="s">
        <v>1262</v>
      </c>
      <c r="B41" s="3588"/>
      <c r="C41" s="3588"/>
      <c r="D41" s="3588"/>
      <c r="E41" s="3588"/>
      <c r="F41" s="3588"/>
      <c r="G41" s="3588"/>
      <c r="H41" s="3588"/>
      <c r="I41" s="3588"/>
      <c r="J41" s="144"/>
    </row>
    <row r="42" spans="1:34" x14ac:dyDescent="0.2">
      <c r="A42" s="3587"/>
      <c r="B42" s="3588"/>
      <c r="C42" s="3588"/>
      <c r="D42" s="3588"/>
      <c r="E42" s="3588"/>
      <c r="F42" s="3588"/>
      <c r="G42" s="3588"/>
      <c r="H42" s="3588"/>
      <c r="I42" s="3588"/>
      <c r="J42" s="144"/>
    </row>
    <row r="43" spans="1:34" x14ac:dyDescent="0.2">
      <c r="A43" s="3581" t="s">
        <v>1263</v>
      </c>
      <c r="B43" s="3582"/>
      <c r="C43" s="3582"/>
      <c r="D43" s="3582"/>
      <c r="E43" s="3582"/>
      <c r="F43" s="3582"/>
      <c r="G43" s="3582"/>
      <c r="H43" s="3582"/>
      <c r="I43" s="3582"/>
      <c r="J43" s="144"/>
    </row>
    <row r="44" spans="1:34" x14ac:dyDescent="0.2">
      <c r="A44" s="2754" t="s">
        <v>1484</v>
      </c>
      <c r="B44" s="3871" t="s">
        <v>3240</v>
      </c>
      <c r="C44" s="3027"/>
      <c r="D44" s="3027"/>
      <c r="E44" s="3027"/>
      <c r="F44" s="3027"/>
      <c r="G44" s="3027"/>
      <c r="H44" s="3027"/>
      <c r="I44" s="3027"/>
      <c r="J44" s="411"/>
    </row>
  </sheetData>
  <sheetProtection password="A754" sheet="true" scenarios="true" objects="true"/>
  <mergeCells count="12">
    <mergeCell ref="A5:A6"/>
    <mergeCell ref="A24:A25"/>
    <mergeCell ref="A34:I34"/>
    <mergeCell ref="B6:I6"/>
    <mergeCell ref="B25:I25"/>
    <mergeCell ref="A43:I43"/>
    <mergeCell ref="B44:I44"/>
    <mergeCell ref="A35:I35"/>
    <mergeCell ref="A36:I36"/>
    <mergeCell ref="A37:I37"/>
    <mergeCell ref="A38:I38"/>
    <mergeCell ref="A41:I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3128</v>
      </c>
      <c r="M6" s="2805" t="s">
        <v>3129</v>
      </c>
      <c r="N6" s="2805" t="s">
        <v>3130</v>
      </c>
      <c r="O6" s="2805" t="s">
        <v>3131</v>
      </c>
      <c r="P6" s="2805" t="s">
        <v>3132</v>
      </c>
      <c r="Q6" s="2805" t="s">
        <v>3133</v>
      </c>
      <c r="R6" s="2805" t="s">
        <v>2811</v>
      </c>
      <c r="S6" s="2805" t="s">
        <v>3137</v>
      </c>
      <c r="T6" s="2805" t="s">
        <v>3136</v>
      </c>
      <c r="U6" s="2805" t="s">
        <v>553</v>
      </c>
      <c r="V6" s="2805" t="s">
        <v>3134</v>
      </c>
      <c r="W6" s="2805" t="s">
        <v>3135</v>
      </c>
    </row>
    <row r="7">
      <c r="A7" s="1614" t="s">
        <v>537</v>
      </c>
      <c r="B7" s="1614" t="s">
        <v>538</v>
      </c>
      <c r="C7" s="3871" t="n">
        <v>590.262767993427</v>
      </c>
      <c r="D7" s="3871" t="n">
        <v>378.601186582761</v>
      </c>
      <c r="E7" s="3871" t="s">
        <v>1185</v>
      </c>
      <c r="F7" s="3871" t="s">
        <v>1185</v>
      </c>
      <c r="G7" s="3871" t="s">
        <v>1185</v>
      </c>
      <c r="H7" s="3872" t="s">
        <v>1185</v>
      </c>
      <c r="I7" s="3872" t="s">
        <v>1185</v>
      </c>
      <c r="J7" s="3872" t="s">
        <v>1185</v>
      </c>
      <c r="K7" s="3872" t="s">
        <v>1185</v>
      </c>
      <c r="L7" s="3871" t="n">
        <v>493.840030457813</v>
      </c>
      <c r="M7" s="3871" t="n">
        <v>67.7051170162126</v>
      </c>
      <c r="N7" s="3871" t="n">
        <v>42.450133801292</v>
      </c>
      <c r="O7" s="3871" t="n">
        <v>503.532954721902</v>
      </c>
      <c r="P7" s="3871" t="n">
        <v>187.769912479967</v>
      </c>
      <c r="Q7" s="3871" t="n">
        <v>1.7014106071528</v>
      </c>
      <c r="R7" s="3872" t="s">
        <v>1185</v>
      </c>
      <c r="S7" s="3871" t="s">
        <v>1185</v>
      </c>
      <c r="T7" s="3871" t="n">
        <v>120.0</v>
      </c>
      <c r="U7" s="3871" t="n">
        <v>5.96763063136993</v>
      </c>
      <c r="V7" s="3871" t="n">
        <v>1.64604038488448</v>
      </c>
      <c r="W7" s="3871" t="s">
        <v>1185</v>
      </c>
    </row>
    <row r="8">
      <c r="A8" s="1614" t="s">
        <v>539</v>
      </c>
      <c r="B8" s="1614"/>
      <c r="C8" s="3871" t="n">
        <v>0.141192247599859</v>
      </c>
      <c r="D8" s="3871" t="n">
        <v>8.73150672626903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13.2254456848721</v>
      </c>
      <c r="D9" s="3871" t="n">
        <v>5.34432128339399</v>
      </c>
      <c r="E9" s="3871" t="s">
        <v>1185</v>
      </c>
      <c r="F9" s="3871" t="s">
        <v>1185</v>
      </c>
      <c r="G9" s="3871" t="s">
        <v>1185</v>
      </c>
      <c r="H9" s="3872" t="s">
        <v>1185</v>
      </c>
      <c r="I9" s="3872" t="s">
        <v>1185</v>
      </c>
      <c r="J9" s="3872" t="s">
        <v>1185</v>
      </c>
      <c r="K9" s="3872" t="s">
        <v>1185</v>
      </c>
      <c r="L9" s="3871" t="n">
        <v>2.16411681616059</v>
      </c>
      <c r="M9" s="3871" t="s">
        <v>1185</v>
      </c>
      <c r="N9" s="3871" t="n">
        <v>0.74105424000621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1.98730515786337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84.9200270400462</v>
      </c>
      <c r="D11" s="3871" t="n">
        <v>55.2771466703388</v>
      </c>
      <c r="E11" s="3871" t="s">
        <v>1185</v>
      </c>
      <c r="F11" s="3871" t="s">
        <v>1185</v>
      </c>
      <c r="G11" s="3871" t="s">
        <v>1185</v>
      </c>
      <c r="H11" s="3872" t="s">
        <v>1185</v>
      </c>
      <c r="I11" s="3872" t="s">
        <v>1185</v>
      </c>
      <c r="J11" s="3872" t="s">
        <v>1185</v>
      </c>
      <c r="K11" s="3872" t="s">
        <v>1185</v>
      </c>
      <c r="L11" s="3871" t="n">
        <v>86.9904289259128</v>
      </c>
      <c r="M11" s="3871" t="n">
        <v>80.0</v>
      </c>
      <c r="N11" s="3871" t="n">
        <v>73.0209876082914</v>
      </c>
      <c r="O11" s="3871" t="n">
        <v>0.210271759</v>
      </c>
      <c r="P11" s="3871" t="n">
        <v>0.1135409162287</v>
      </c>
      <c r="Q11" s="3871" t="s">
        <v>1185</v>
      </c>
      <c r="R11" s="3872" t="s">
        <v>1185</v>
      </c>
      <c r="S11" s="3871" t="s">
        <v>1185</v>
      </c>
      <c r="T11" s="3871" t="s">
        <v>1185</v>
      </c>
      <c r="U11" s="3871" t="s">
        <v>1185</v>
      </c>
      <c r="V11" s="3871" t="s">
        <v>1185</v>
      </c>
      <c r="W11" s="3871" t="s">
        <v>1185</v>
      </c>
    </row>
    <row r="12">
      <c r="A12" s="1614" t="s">
        <v>546</v>
      </c>
      <c r="B12" s="1614" t="s">
        <v>217</v>
      </c>
      <c r="C12" s="3871" t="n">
        <v>69.3426033086379</v>
      </c>
      <c r="D12" s="3871" t="n">
        <v>70.9352886960694</v>
      </c>
      <c r="E12" s="3871" t="s">
        <v>1185</v>
      </c>
      <c r="F12" s="3871" t="s">
        <v>1185</v>
      </c>
      <c r="G12" s="3871" t="s">
        <v>1185</v>
      </c>
      <c r="H12" s="3872" t="s">
        <v>1185</v>
      </c>
      <c r="I12" s="3872" t="s">
        <v>1185</v>
      </c>
      <c r="J12" s="3872" t="s">
        <v>1185</v>
      </c>
      <c r="K12" s="3872" t="s">
        <v>1185</v>
      </c>
      <c r="L12" s="3871" t="n">
        <v>65.0</v>
      </c>
      <c r="M12" s="3871" t="n">
        <v>75.0</v>
      </c>
      <c r="N12" s="3871" t="n">
        <v>68.4786667553365</v>
      </c>
      <c r="O12" s="3871" t="n">
        <v>67.9490713314251</v>
      </c>
      <c r="P12" s="3871" t="n">
        <v>60.004067339197</v>
      </c>
      <c r="Q12" s="3871" t="n">
        <v>81.0</v>
      </c>
      <c r="R12" s="3872" t="s">
        <v>1185</v>
      </c>
      <c r="S12" s="3871" t="s">
        <v>1185</v>
      </c>
      <c r="T12" s="3871" t="n">
        <v>81.0</v>
      </c>
      <c r="U12" s="3871" t="n">
        <v>81.0</v>
      </c>
      <c r="V12" s="3871" t="n">
        <v>58.9629327255616</v>
      </c>
      <c r="W12" s="3871" t="s">
        <v>1185</v>
      </c>
    </row>
    <row r="13">
      <c r="A13" s="1614" t="s">
        <v>547</v>
      </c>
      <c r="B13" s="1614" t="s">
        <v>2812</v>
      </c>
      <c r="C13" s="3871" t="n">
        <v>254.649368571389</v>
      </c>
      <c r="D13" s="3871" t="n">
        <v>121.011391404423</v>
      </c>
      <c r="E13" s="3871" t="s">
        <v>1185</v>
      </c>
      <c r="F13" s="3871" t="s">
        <v>1185</v>
      </c>
      <c r="G13" s="3871" t="s">
        <v>1185</v>
      </c>
      <c r="H13" s="3872" t="s">
        <v>1185</v>
      </c>
      <c r="I13" s="3872" t="s">
        <v>1185</v>
      </c>
      <c r="J13" s="3872" t="s">
        <v>1185</v>
      </c>
      <c r="K13" s="3872" t="s">
        <v>1185</v>
      </c>
      <c r="L13" s="3871" t="n">
        <v>178.298300887485</v>
      </c>
      <c r="M13" s="3871" t="n">
        <v>34.4614794520548</v>
      </c>
      <c r="N13" s="3871" t="n">
        <v>24.3634550403217</v>
      </c>
      <c r="O13" s="3871" t="n">
        <v>124.934276033269</v>
      </c>
      <c r="P13" s="3871" t="n">
        <v>78.356751333957</v>
      </c>
      <c r="Q13" s="3871" t="n">
        <v>1.63300817319743</v>
      </c>
      <c r="R13" s="3872" t="s">
        <v>1185</v>
      </c>
      <c r="S13" s="3871" t="s">
        <v>1185</v>
      </c>
      <c r="T13" s="3871" t="s">
        <v>1185</v>
      </c>
      <c r="U13" s="3871" t="n">
        <v>239.124162137176</v>
      </c>
      <c r="V13" s="3871" t="n">
        <v>2.17724441379971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19798.917834997297</v>
      </c>
      <c r="F8" s="3874" t="n">
        <v>2.86237646013441</v>
      </c>
      <c r="G8" s="3874" t="n">
        <v>0.08193417394208</v>
      </c>
      <c r="H8" s="3874" t="n">
        <v>56.67195634703157</v>
      </c>
      <c r="I8" s="3874" t="n">
        <v>1.62220797775771</v>
      </c>
    </row>
    <row r="9" ht="12.0" customHeight="true">
      <c r="A9" s="1465" t="s">
        <v>703</v>
      </c>
      <c r="B9" s="3871" t="n">
        <v>1386.6751794085374</v>
      </c>
      <c r="C9" s="3871" t="s">
        <v>1185</v>
      </c>
      <c r="D9" s="3871" t="s">
        <v>1185</v>
      </c>
      <c r="E9" s="3871" t="n">
        <v>5109.616134511917</v>
      </c>
      <c r="F9" s="3874" t="n">
        <v>2.95422844838717</v>
      </c>
      <c r="G9" s="3874" t="n">
        <v>0.08037163939155</v>
      </c>
      <c r="H9" s="3871" t="n">
        <v>15.09497334491318</v>
      </c>
      <c r="I9" s="3871" t="n">
        <v>0.41066822539225</v>
      </c>
    </row>
    <row r="10" ht="12.0" customHeight="true">
      <c r="A10" s="1465" t="s">
        <v>704</v>
      </c>
      <c r="B10" s="3871" t="n">
        <v>822.101436731557</v>
      </c>
      <c r="C10" s="3871" t="s">
        <v>1185</v>
      </c>
      <c r="D10" s="3871" t="s">
        <v>1185</v>
      </c>
      <c r="E10" s="3871" t="n">
        <v>3221.664159968394</v>
      </c>
      <c r="F10" s="3874" t="n">
        <v>2.73670541845578</v>
      </c>
      <c r="G10" s="3874" t="n">
        <v>0.07318689092443</v>
      </c>
      <c r="H10" s="3871" t="n">
        <v>8.81674576303028</v>
      </c>
      <c r="I10" s="3871" t="n">
        <v>0.23578358347075</v>
      </c>
    </row>
    <row r="11" ht="12.0" customHeight="true">
      <c r="A11" s="1465" t="s">
        <v>705</v>
      </c>
      <c r="B11" s="3871" t="n">
        <v>1057.7562341455239</v>
      </c>
      <c r="C11" s="3871" t="s">
        <v>1185</v>
      </c>
      <c r="D11" s="3871" t="s">
        <v>1185</v>
      </c>
      <c r="E11" s="3871" t="n">
        <v>10706.744154677464</v>
      </c>
      <c r="F11" s="3874" t="n">
        <v>2.86277065527912</v>
      </c>
      <c r="G11" s="3874" t="n">
        <v>0.08606630001704</v>
      </c>
      <c r="H11" s="3871" t="n">
        <v>30.65095297959185</v>
      </c>
      <c r="I11" s="3871" t="n">
        <v>0.92148985462215</v>
      </c>
    </row>
    <row r="12" ht="12.0" customHeight="true">
      <c r="A12" s="1465" t="s">
        <v>551</v>
      </c>
      <c r="B12" s="3872" t="s">
        <v>1185</v>
      </c>
      <c r="C12" s="3872" t="s">
        <v>1185</v>
      </c>
      <c r="D12" s="3872" t="s">
        <v>1185</v>
      </c>
      <c r="E12" s="3874" t="n">
        <v>760.8933858395203</v>
      </c>
      <c r="F12" s="3874" t="n">
        <v>2.77211538272082</v>
      </c>
      <c r="G12" s="3874" t="n">
        <v>0.07131920881752</v>
      </c>
      <c r="H12" s="3874" t="n">
        <v>2.10928425949626</v>
      </c>
      <c r="I12" s="3874" t="n">
        <v>0.05426631427256</v>
      </c>
    </row>
    <row r="13" ht="12.0" customHeight="true">
      <c r="A13" s="1191" t="s">
        <v>719</v>
      </c>
      <c r="B13" s="3872" t="s">
        <v>1185</v>
      </c>
      <c r="C13" s="3872" t="s">
        <v>1185</v>
      </c>
      <c r="D13" s="3872" t="s">
        <v>1185</v>
      </c>
      <c r="E13" s="3874" t="n">
        <v>11.76476113903588</v>
      </c>
      <c r="F13" s="3874" t="n">
        <v>2.89604509830126</v>
      </c>
      <c r="G13" s="3874" t="n">
        <v>0.09211958251528</v>
      </c>
      <c r="H13" s="3874" t="n">
        <v>0.03407127882939</v>
      </c>
      <c r="I13" s="3874" t="n">
        <v>0.00108376488452</v>
      </c>
    </row>
    <row r="14" ht="12.0" customHeight="true">
      <c r="A14" s="1465" t="s">
        <v>551</v>
      </c>
      <c r="B14" s="3872" t="s">
        <v>1185</v>
      </c>
      <c r="C14" s="3872" t="s">
        <v>1185</v>
      </c>
      <c r="D14" s="3872" t="s">
        <v>1185</v>
      </c>
      <c r="E14" s="3874" t="n">
        <v>11.76476113903588</v>
      </c>
      <c r="F14" s="3874" t="n">
        <v>2.89604509830126</v>
      </c>
      <c r="G14" s="3874" t="n">
        <v>0.09211958251528</v>
      </c>
      <c r="H14" s="3874" t="n">
        <v>0.03407127882939</v>
      </c>
      <c r="I14" s="3874" t="n">
        <v>0.00108376488452</v>
      </c>
    </row>
    <row r="15" ht="12.0" customHeight="true">
      <c r="A15" s="1654" t="s">
        <v>720</v>
      </c>
      <c r="B15" s="3872" t="s">
        <v>1185</v>
      </c>
      <c r="C15" s="3872" t="s">
        <v>1185</v>
      </c>
      <c r="D15" s="3872" t="s">
        <v>1185</v>
      </c>
      <c r="E15" s="3874" t="n">
        <v>1155.4863034521152</v>
      </c>
      <c r="F15" s="3874" t="n">
        <v>2.70692102630972</v>
      </c>
      <c r="G15" s="3874" t="n">
        <v>0.07768274209485</v>
      </c>
      <c r="H15" s="3874" t="n">
        <v>3.12781017042743</v>
      </c>
      <c r="I15" s="3874" t="n">
        <v>0.0897613445052</v>
      </c>
    </row>
    <row r="16" ht="12.0" customHeight="true">
      <c r="A16" s="1465" t="s">
        <v>551</v>
      </c>
      <c r="B16" s="3872" t="s">
        <v>1185</v>
      </c>
      <c r="C16" s="3872" t="s">
        <v>1185</v>
      </c>
      <c r="D16" s="3872" t="s">
        <v>1185</v>
      </c>
      <c r="E16" s="3874" t="n">
        <v>1155.4863034521152</v>
      </c>
      <c r="F16" s="3874" t="n">
        <v>2.70692102630972</v>
      </c>
      <c r="G16" s="3874" t="n">
        <v>0.07768274209485</v>
      </c>
      <c r="H16" s="3874" t="n">
        <v>3.12781017042743</v>
      </c>
      <c r="I16" s="3874" t="n">
        <v>0.0897613445052</v>
      </c>
    </row>
    <row r="17" ht="12.0" customHeight="true">
      <c r="A17" s="1191" t="s">
        <v>721</v>
      </c>
      <c r="B17" s="3871" t="n">
        <v>10.75000570961538</v>
      </c>
      <c r="C17" s="3871" t="s">
        <v>1185</v>
      </c>
      <c r="D17" s="3871" t="s">
        <v>1185</v>
      </c>
      <c r="E17" s="3871" t="n">
        <v>69.8750371125</v>
      </c>
      <c r="F17" s="3874" t="n">
        <v>2.70000001139534</v>
      </c>
      <c r="G17" s="3874" t="n">
        <v>0.06999999144365</v>
      </c>
      <c r="H17" s="3871" t="n">
        <v>0.188662601</v>
      </c>
      <c r="I17" s="3871" t="n">
        <v>0.004891252</v>
      </c>
    </row>
    <row r="18" ht="12.0" customHeight="true">
      <c r="A18" s="1654" t="s">
        <v>722</v>
      </c>
      <c r="B18" s="3872" t="s">
        <v>1185</v>
      </c>
      <c r="C18" s="3872" t="s">
        <v>1185</v>
      </c>
      <c r="D18" s="3872" t="s">
        <v>1185</v>
      </c>
      <c r="E18" s="3874" t="n">
        <v>2093.8637545945344</v>
      </c>
      <c r="F18" s="3874" t="n">
        <v>2.97391164077187</v>
      </c>
      <c r="G18" s="3874" t="n">
        <v>0.09930617748559</v>
      </c>
      <c r="H18" s="3874" t="n">
        <v>6.22696579397899</v>
      </c>
      <c r="I18" s="3874" t="n">
        <v>0.20793360564441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6.844948433568214E7</v>
      </c>
      <c r="C25" s="3871" t="n">
        <v>1.959585359135586E7</v>
      </c>
      <c r="D25" s="3871" t="n">
        <v>3.77770578E7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