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'Table2(I).A-Hs2'!$A$160:$L$163</definedName>
    <definedName name="CRF_Table2_I_.A_Hs2_Main">'Table2(I).A-Hs2'!$A$5:$L$115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'Table2(II)B-Hs1'!$A$5:$G$279</definedName>
    <definedName name="CRF_Table2_II_B_Hs2_Doc">'Table2(II)B-Hs2'!$A$829:$L$833</definedName>
    <definedName name="CRF_Table2_II_B_Hs2_Main">'Table2(II)B-Hs2'!$A$5:$L$538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Table4.Gs2!$A$51:$B$53</definedName>
    <definedName name="CRF_Table4.Gs2_Doc">Table4.Gs2!$A$56:$J$56</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8.86785679491692
BEL: 57.58506953507629
BGR: 61.07622025
CYP: 3.83266155912
CZE: 276.11354509947159
DNM: 91.023995881703
EST: 28.29743516975045
FIN: 45.953379193
FRK: 161.04270728137
DEU: 364.41372632
GRC: 85.27850484268382
HRV: 11.233294504
HUN: 39.21248032396372
ISL: 0.021882261
IRL: 53.065
ITA: 362.31700000000001
LVA: 8.04295
LTU: 13.3811432
LUX: 0.03502458537787
MLT: 3.11051
NLD: 4.442076
POL: IE
PRT: 100.875565030035
ROU: 162.19712588675003
SVK: 20.8695169470685
SVN: 14.52279576019404
ESP: 233.81426884216154
SWE: 15.9266504076515
GBK: 630.01770697280426
</t>
      </text>
    </comment>
    <comment ref="F10" authorId="0">
      <text>
        <t xml:space="preserve">AUT: 1.32578421040672
BEL: 2.39696940347127
BGR: 4.6911973754
CYP: 0.407557672836
CZE: 24.071534819886
DNM: 8.11536147693629
EST: 24.58904618658735
FIN: 3.958661177
FRK: 17.8454538106968
DEU: 137.89430311
GRC: 21.15054089903805
HRV: 1.657795412
HUN: 24.45676945484302
ISL: 0.002846117
IRL: 20.15441575266248
ITA: 21.37429243744105
LVA: 2.0537135
LTU: 4.2713992
LUX: 0.00844121514765
MLT: 0.39775
NLD: 2.130612
POL: IE
PRT: 2.7642676639304
ROU: 49.883317152299
SVK: 2.66216658454088
SVN: 0.75629321461096
ESP: 9.07381015721121
SWE: 3.67478123713037
GBK: 108.51798167541465
</t>
      </text>
    </comment>
    <comment ref="G10" authorId="0">
      <text>
        <t xml:space="preserve">AUT: 0.25702825149198
BEL: 0.23809290825723
BGR: 0.4892840396
CYP: 0.062078321028
CZE: 7.767950992
DNM: 0.58304634829036
EST: 0.7367447469818
FIN: 0.36227024
FRK: 2.25843104425392
DEU: 5.88098539
GRC: 1.4784996865662
HRV: 0.516022837102
HUN: 0.46155966669041
ISL: 0.000340299
IRL: 0.214543523413
ITA: 3.71166615281013
LVA: 0.16879773
LTU: 0.646956048
LUX: 0.00265801942747
MLT: 0.03517
NLD: 0.1116
POL: IE
PRT: 0.50178834234116
ROU: 1.1362572675107
SVK: 0.16996050709906
SVN: 0.08525361681535
ESP: 1.02455572030446
SWE: 3.01056157533979
GBK: 6.53296137171501
</t>
      </text>
    </comment>
    <comment ref="H10" authorId="0">
      <text>
        <t xml:space="preserve">AUT: 5.75737353558733
BEL: 82.75477619327597
BGR: 319.95423909350001
CYP: 25.848234
CZE: 906.86151014052757
DNM: 135.925754250671
EST: 132.97689228406574
FIN: 49.234378807
FRK: 348.564951063539
DEU: 1,685.65505219
GRC: 323.60126136890796
HRV: 59.47100755260001
HUN: 457.96337437609458
ISL: 0.11711535
IRL: 96.593
ITA: 607.67680000000007
LVA: 26.32358725917442
LTU: 61.11520469132757
LUX: 0.00413276596421
MLT: 11.2402
NLD: 2.7776422
POL: IE
PRT: 234.187659498818
ROU: 632.39747318499269
SVK: 60.66975652584929
SVN: 144.48762233799252
ESP: 1,423.6603356683434
SWE: 18.5569285971296
GBK: 2,313.4524838165239
</t>
      </text>
    </comment>
    <comment ref="E11" authorId="0">
      <text>
        <t xml:space="preserve">AUT: 4.188119
BEL: 9.22377998
BGR: 0.9403022
CYP: 0.14
CZE: 0.431107
DNM: 1.8681573752
EST: NO
FIN: 4.8201614
FRK: 20.0554707440824
DEU: 32.55911189
GRC: 3.0034399921086
HRV: 2.181672445
HUN: 3.1126973
ISL: NO
IRL: 0.51615258506002
ITA: 38.00
LVA: NO
LTU: 1.350463
LUX: NO
MLT: NO
NLD: 17.8998971584202
POL: IE
PRT: 2.9215340061151
ROU: 5.69711392645
SVK: 3.79556738670368
SVN: 0.2176854232
ESP: 20.93189497284235
SWE: 1.95359032317298
GBK: 37.18495835169308
</t>
      </text>
    </comment>
    <comment ref="F11" authorId="0">
      <text>
        <t xml:space="preserve">AUT: 0.449239
BEL: 16.699165392
BGR: 0.2976842
CYP: NO
CZE: 0.02486
DNM: 0.200837077584
EST: NO
FIN: 0.6835511
FRK: 5.39564460419381
DEU: 5.54529884
GRC: 0.43030010601566
HRV: 0.2805613463
HUN: 0.11857772265887
ISL: NO
IRL: 0.03022038813276
ITA: 2.8877510868
LVA: NO
LTU: 0.1696831
LUX: NO
MLT: NO
NLD: 3.80
POL: IE
PRT: 0.23075669132304
ROU: 0.60933988443
SVK: 0.49613135117695
SVN: 0.053231814
ESP: 2.15432983806459
SWE: 0.35596889811813
GBK: 6.91264848524746
</t>
      </text>
    </comment>
    <comment ref="G11" authorId="0">
      <text>
        <t xml:space="preserve">AUT: IE
BEL: 0.49814
BGR: 0.02399548
CYP: 0.46
CZE: 0.01783
DNM: 0.029830711416
EST: NO
FIN: 0.034143975
FRK: 0.49895875021177
DEU: 0.465302
GRC: 5.66180093949035
HRV: 0.04606897218
HUN: IE
ISL: NO
IRL: 0.00709956036065
ITA: 0.55943559588
LVA: NO
LTU: 0.03034782
LUX: NO
MLT: NO
NLD: 0.76620922163608
POL: IE
PRT: 0.06138453457756
ROU: 0.0725074131315
SVK: 1.99209004457964
SVN: 0.00459799828
ESP: 0.39468334189138
SWE: 0.065676783088
GBK: 0.6902917160401
</t>
      </text>
    </comment>
    <comment ref="H11" authorId="0">
      <text>
        <t xml:space="preserve">AUT: 2.846816
BEL: 48.610945223
BGR: 1.6451758638
CYP: 0.62
CZE: 1.291445
DNM: 3.14865304848
EST: NO
FIN: 2.05525386
FRK: 122.73931993792
DEU: 114.01346714
GRC: 18.79150201224307
HRV: 13.700936009853
HUN: 19.0877567657
ISL: NO
IRL: 0.50674513537048
ITA: 193.00
LVA: NO
LTU: 8.787354629
LUX: NO
MLT: NO
NLD: 65.00
POL: IE
PRT: 24.32078552
ROU: 2.739982250633
SVK: 11.23199893157122
SVN: 1.37688
ESP: 145.08475000000001
SWE: 1.70743745423251
GBK: 124.70848808664627
</t>
      </text>
    </comment>
    <comment ref="E12" authorId="0">
      <text>
        <t xml:space="preserve">AUT: 1.41348446046476
BEL: 3.0898931994
BGR: 0.427155153
CYP: NE
CZE: 24.6210873
DNM: 2.79947367820125
EST: 0.2830597308
FIN: 0.304
FRK: 9.64011976679513
DEU: 68.82897875
GRC: 0.1426581
HRV: 1.017967004
HUN: 1.534684512
ISL: NO
IRL: 0.11161210439239
ITA: 8.083075
LVA: 0.34223105
LTU: 0.08493
LUX: NO
MLT: NO
NLD: 1.774203
POL: IE
PRT: 0.44902135149316
ROU: 5.2690352116
SVK: 0.43036533470657
SVN: 0.05073206157992
ESP: 6.0343945997651
SWE: 0.61997525154414
GBK: 64.97165336028085
</t>
      </text>
    </comment>
    <comment ref="F12" authorId="0">
      <text>
        <t xml:space="preserve">AUT: 0.09423326389765
BEL: 2.07240425233
BGR: 0.1493451231
CYP: NE
CZE: 8.538484
DNM: 0.07012388926568
EST: 0.06690502728
FIN: 0.04284
FRK: 15.3014291165049
DEU: 31.81521993
GRC: 0.0625131
HRV: 0.356747462
HUN: 1.344853984
ISL: NO
IRL: 0.11800509051267
ITA: 27.8323803
LVA: 0.057559985
LTU: 0.035168
LUX: NO
MLT: NO
NLD: 1.110747911
POL: IE
PRT: 0.14036215107748
ROU: 1.59774609197
SVK: 12.2704641457142
SVN: 0.00377901458468
ESP: 3.22652309444902
SWE: 0.03830275124536
GBK: 21.36906962916369
</t>
      </text>
    </comment>
    <comment ref="G12" authorId="0">
      <text>
        <t xml:space="preserve">AUT: 0.00471166319488
BEL: 0.99896748
BGR: 0.0098728418
CYP: NE
CZE: 5.042226999
DNM: 0.01562953382204
EST: 0.1543962168
FIN: 0.002142
FRK: 3.87953472027632
DEU: 1.0130992
GRC: 0.00416754
HRV: 0.19869068
HUN: 0.2605476
ISL: NO
IRL: 0.0004485570048
ITA: 2.84445775
LVA: 0.00460729
LTU: 0.053852
LUX: NO
MLT: NO
NLD: 1.35817470148
POL: IE
PRT: 0.0202297912155
ROU: 0.15443601239
SVK: 1.24995750723237
SVN: 0.00040307098604
ESP: 0.53400490513808
SWE: 0.00766055024907
GBK: 1.9441519800319
</t>
      </text>
    </comment>
    <comment ref="H12" authorId="0">
      <text>
        <t xml:space="preserve">AUT: 0.00282774917693
BEL: 5.644963464
BGR: 0.372050682
CYP: NO
CZE: 33.547970991
DNM: 0.01222564782546
EST: 0.22773441978
FIN: 0.595
FRK: 26.1991252673731
DEU: 460.45665094
GRC: 0.0004504149
HRV: 0.16347312605
HUN: 1.32395949910448
ISL: NO
IRL: 0.09216741205637
ITA: 37.6028
LVA: 0.53556635321935
LTU: 0.000299
LUX: NO
MLT: NO
NLD: 0.091477
POL: IE
PRT: 1.27072461656224
ROU: 6.94284587408
SVK: 0.68950555939248
SVN: 0.449279034343
ESP: 6.87505641287304
SWE: 0.39451262498814
GBK: 6.99323941473227
</t>
      </text>
    </comment>
    <comment ref="E14" authorId="0">
      <text>
        <t xml:space="preserve">AUT: 4.54091944484966
BEL: 10.8541625357
BGR: 1.64232328
CYP: 0.002147931
CZE: 36.21141809499998
DNM: 0.12038816856273
EST: NO
FIN: 3.212280916
FRK: 24.2788630500563
DEU: 33.9302924
GRC: 0.98506385283
HRV: 0.63501543
HUN: 1.764
ISL: 0.00213248765
IRL: 0.022776192
ITA: 23.8888120205
LVA: 0.6149611
LTU: IE
LUX: 6.34634067339799
MLT: NO
NLD: 7.57514612364718
POL: IE
PRT: 1.03972454739577
ROU: 7.88660584491314
SVK: 5.14512920203883
SVN: 0.30511242590841
ESP: 10.21518904778047
SWE: 1.67479894438615
GBK: 5.21790140829121
</t>
      </text>
    </comment>
    <comment ref="F14" authorId="0">
      <text>
        <t xml:space="preserve">AUT: 226.96172572582466
BEL: 182.16827464776
BGR: 3.25219776
CYP: 0.000276342
CZE: 330.87230673813332
DNM: 0.06427576185454
EST: NO
FIN: 7.42610712
FRK: 652.568954583842
DEU: 51.70368942
GRC: 5.30112397101
HRV: 1.52038161
HUN: 60.50056760042965
ISL: 0.00027435514
IRL: 0.008959752
ITA: 222.7039378925522
LVA: 0.1458352
LTU: IE
LUX: 299.1294064009669
MLT: NO
NLD: 140.00
POL: IE
PRT: 7.8107859657912
ROU: 22.28020486967522
SVK: 0.42161147939045
SVN: 0.14671239361808
ESP: 120.71965425204706
SWE: 0.23650093046141
GBK: 7.60154067315039
</t>
      </text>
    </comment>
    <comment ref="G14" authorId="0">
      <text>
        <t xml:space="preserve">AUT: 0.0542481352514
BEL: 0.94912016
BGR: 0.562898448
CYP: 0.000104675
CZE: 5.3361722
DNM: 0.00386115933635
EST: NO
FIN: 0.020189206
FRK: 2.80967233118072
DEU: 0.4408382
GRC: 0.505628151048
HRV: 0.1845035028
HUN: IE
ISL: 0.0001039224
IRL: 0.006196464
ITA: 1.47471954566245
LVA: 0.0963925
LTU: IE
LUX: 0.53616378219348
MLT: NO
NLD: 1.10
POL: IE
PRT: 0.03815843384876
ROU: 2.16180471298663
SVK: 0.03634601844974
SVN: 0.09013618583322
ESP: 0.12734069541504
SWE: 0.03667161083543
GBK: 0.13850257732509
</t>
      </text>
    </comment>
    <comment ref="H14" authorId="0">
      <text>
        <t xml:space="preserve">AUT: 3.55543313645244
BEL: 11.792970556
BGR: 2.805472407
CYP: 0.005
CZE: 44.10910291600002
DNM: 0.08360622367463
EST: NO
FIN: 7.530221607
FRK: 40.9927253578972
DEU: 29.4145197
GRC: 7.16213609370185
HRV: 1.87311090555
HUN: 6.436703166656
ISL: 0.000386688
IRL: 0.00593669719458
ITA: 25.38662324643493
LVA: 0.66817963717987
LTU: IE
LUX: 11.12590702705714
MLT: NO
NLD: 8.887172985216
POL: IE
PRT: 0.27787165609333
ROU: 20.6788200850353
SVK: 4.39765506870804
SVN: 0.153375191448
ESP: 25.04040409478743
SWE: 1.43719768187777
GBK: 11.3532797260291
</t>
      </text>
    </comment>
    <comment ref="E15" authorId="0">
      <text>
        <t xml:space="preserve">AUT: 0.19275048669622
BEL: 0.4984039841
BGR: 0.9544100637826
CYP: 0.088065171
CZE: 0.6085278
DNM: NO
EST: NO
FIN: 0.309599479
FRK: 4.34072310060949
DEU: 1.708758
GRC: 1.57273761956102
HRV: 0.03089828628
HUN: 1.51880659946652
ISL: 0.116305469
IRL: 2.30070529207789
ITA: 2.95863464744736
LVA: NO
LTU: IE
LUX: 0.0621583311127
MLT: NO
NLD: 0.70476967678335
POL: IE
PRT: IE
ROU: NO
SVK: 0.00405278693644
SVN: 0.91438624584027
ESP: 4.58553564089545
SWE: 0.15837737579642
GBK: 13.75253694281946
</t>
      </text>
    </comment>
    <comment ref="F15" authorId="0">
      <text>
        <t xml:space="preserve">AUT: 0.0261064608209
BEL: 0.3020275601
BGR: 0.65919585365086
CYP: 0.011330022
CZE: 0.1069986
DNM: NO
EST: NO
FIN: 0.01767384
FRK: 5.39179568417636
DEU: 0.654592
GRC: 8.46369204515205
HRV: 0.00469406019
HUN: 0.37816797586704
ISL: 0.0153603923
IRL: 0.50435956791289
ITA: 17.9078391489374
LVA: NO
LTU: IE
LUX: 0.54644999931568
MLT: NO
NLD: 33.00
POL: IE
PRT: IE
ROU: NO
SVK: 0.00142594777312
SVN: 0.61432487698605
ESP: 1.06730104000039
SWE: 0.02760537748273
GBK: 10.01283545888262
</t>
      </text>
    </comment>
    <comment ref="G15" authorId="0">
      <text>
        <t xml:space="preserve">AUT: 0.00192885521577
BEL: 0.03945839560624
BGR: 0.10565859401095
CYP: 0.004291675
CZE: 0.0441934
DNM: NO
EST: NO
FIN: 0.00170765
FRK: 0.84468768593852
DEU: 0.0487595
GRC: 0.80727803824866
HRV: 0.00222144139
HUN: IE
ISL: 0.0060632749
IRL: 0.14259980108274
ITA: 2.61201188765291
LVA: NO
LTU: IE
LUX: 0.14541026966659
MLT: NO
NLD: 0.01347756214156
POL: IE
PRT: IE
ROU: NO
SVK: 0.00007578224701
SVN: 0.12641508343581
ESP: 0.15161423566202
SWE: 0.00394418599653
GBK: 0.09376588795373
</t>
      </text>
    </comment>
    <comment ref="H15" authorId="0">
      <text>
        <t xml:space="preserve">AUT: 0.09402412951289
BEL: 2.970383775
BGR: 0.58807226251641
CYP: 0.205
CZE: 1.283087842
DNM: NO
EST: NO
FIN: 0.910183206
FRK: 47.074128285774
DEU: 3.89852246
GRC: 11.71742695564969
HRV: 0.0159576686051
HUN: 4.18031350897609
ISL: 0.200266
IRL: 16.88110030910731
ITA: 15.37149888883467
LVA: NO
LTU: IE
LUX: 0.02891135463827
MLT: NO
NLD: 4.4723455806424
POL: IE
PRT: IE
ROU: NO
SVK: 0.00016136283158
SVN: 2.700748433127
ESP: 19.55439039513558
SWE: 0.15113312053654
GBK: 51.21390858329388
</t>
      </text>
    </comment>
    <comment ref="E16" authorId="0">
      <text>
        <t xml:space="preserve">AUT: 1.4629693106411
BEL: 7.147993955
BGR: 1.51138707840285
CYP: 0.03002807538
CZE: 40.64410611499996
DNM: 0.65028783383949
EST: 1.27048033104754
FIN: 2.037593426
FRK: 26.1910688007886
DEU: IE
GRC: 1.228082507596
HRV: 1.45657580033
HUN: 3.44836646537478
ISL: 0.0343831
IRL: 0.44517454765184
ITA: 56.55292541090822
LVA: 0.850923
LTU: 0.240132
LUX: 0.19305976643895
MLT: NO
NLD: 0.02754582707376
POL: IE
PRT: 2.3312381871553
ROU: 2.372688046213
SVK: 0.71401007222369
SVN: 0.3472958959582
ESP: 7.65287974871311
SWE: 0.8788667531992
GBK: 21.00042692619346
</t>
      </text>
    </comment>
    <comment ref="F16" authorId="0">
      <text>
        <t xml:space="preserve">AUT: 0.60048353227118
BEL: 1.7600108158
BGR: 0.34936254379735
CYP: 0.00386326116
CZE: 3.009769
DNM: 0.08812254016616
EST: 0.33157236552377
FIN: 0.48993738
FRK: 10.0658504932265
DEU: IE
GRC: 6.603553834112
HRV: 0.36238693334
HUN: 1.34576772706579
ISL: 0.0044236
IRL: 0.1759914108115
ITA: 5.40519231612388
LVA: 0.11754
LTU: 0.1014228
LUX: 0.09014445441588
MLT: NO
NLD: 0.01377291353688
POL: IE
PRT: 1.43422868619946
ROU: 6.076252821076
SVK: 0.18620876199983
SVN: 0.25758267331048
ESP: 3.40338159520779
SWE: 0.14879380615523
GBK: 35.76917110160774
</t>
      </text>
    </comment>
    <comment ref="G16" authorId="0">
      <text>
        <t xml:space="preserve">AUT: 0.0525691239472
BEL: 0.39728600923338
BGR: 0.0968957703638
CYP: 0.0014633565
CZE: 0.965601
DNM: 0.00766385027093
EST: 0.05470006327619
FIN: 0.025508803
FRK: 1.11914091001324
DEU: IE
GRC: 0.6301660807776
HRV: 0.21540140213
HUN: 0.52769675802459
ISL: 0.0016756
IRL: 0.09855606924523
ITA: 0.75464788157459
LVA: 0.049497
LTU: 0.0079791
LUX: 0.00964509014161
MLT: NO
NLD: 0.00390232550212
POL: IE
PRT: 0.33688782502616
ROU: 0.6010111080823
SVK: 0.03716748036888
SVN: 0.07744522716711
ESP: 0.45912074944792
SWE: 0.10597584955441
GBK: 0.30007739032194
</t>
      </text>
    </comment>
    <comment ref="H16" authorId="0">
      <text>
        <t xml:space="preserve">AUT: 0.42304877585496
BEL: 22.47108822000001
BGR: 0.27464983288825
CYP: 0.0699
CZE: 91.78521799900001
DNM: 1.33365257956476
EST: 0.1031837
FIN: 3.15243319
FRK: 57.9537881939882
DEU: IE
GRC: 5.29208719452686
HRV: 2.0021416359961
HUN: 8.60523578013029
ISL: 0.059724
IRL: 2.00706099426239
ITA: 91.56023574881415
LVA: 1.30585502627364
LTU: 0.58369658910891
LUX: 0.63898480007611
MLT: NO
NLD: 0.03994144925696
POL: IE
PRT: 14.0917218549727
ROU: 5.1813605368295
SVK: 0.43526005082327
SVN: 0.49928092721385
ESP: 50.81028351158632
SWE: 0.85495910818167
GBK: 105.74446264179716
</t>
      </text>
    </comment>
    <comment ref="E17" authorId="0">
      <text>
        <t xml:space="preserve">AUT: 6.55532209022238
BEL: 2.0615750622
BGR: 0.4127598
CYP: 0.0182574135
CZE: 7.42346600399999
DNM: 0.4843862830765
EST: 0.57553631123524
FIN: 19.916864002
FRK: 12.0878736540281
DEU: IE
GRC: 0.6416224
HRV: 0.68205625489
HUN: 0.76415822008689
ISL: NO
IRL: 0.04666880116504
ITA: 3.096398
LVA: 0.24586538
LTU: 0.227606
LUX: IE
MLT: NO
NLD: 2.7796766784287
POL: IE
PRT: 3.45097730730574
ROU: 0.0808670498
SVK: 3.30604702146518
SVN: 1.76284107710002
ESP: 5.61152450427226
SWE: 8.83902920259653
GBK: 13.97773447489435
</t>
      </text>
    </comment>
    <comment ref="F17" authorId="0">
      <text>
        <t xml:space="preserve">AUT: 3.83124564541759
BEL: 2.73148703582
BGR: 0.0531036
CYP: 0.002348907
CZE: 1.5041473
DNM: 0.09544581946309
EST: 0.08193290561762
FIN: 19.91535434
FRK: 8.02440840977873
DEU: IE
GRC: 3.4528928
HRV: 0.14652318698
HUN: 0.19182911006966
ISL: NO
IRL: 0.01853737420148
ITA: 0.000336565
LVA: 0.10447146
LTU: 0.0959964
LUX: IE
MLT: NO
NLD: 1.25482096233319
POL: IE
PRT: 5.42497778641376
ROU: 0.03183351992
SVK: 5.54014528632015
SVN: 2.00147460312667
ESP: 6.7531074776497
SWE: 1.95677744419079
GBK: 25.14324710939371
</t>
      </text>
    </comment>
    <comment ref="G17" authorId="0">
      <text>
        <t xml:space="preserve">AUT: 0.6431142078525
BEL: 0.14896917598712
BGR: 0.020115
CYP: 0.0008897375
CZE: 0.750189
DNM: 0.0303867565446
EST: 0.02754349528088
FIN: 0.257128532
FRK: 0.98967684443968
DEU: IE
GRC: 0.32934144
HRV: 0.08318636305
HUN: 0.10291289198396
ISL: NO
IRL: 0.00805068299433
ITA: 0.0000336565
LVA: 0.061039048
LTU: 0.0081553
LUX: IE
MLT: NO
NLD: 1.70
POL: IE
PRT: 1.53240711613382
ROU: 0.00514415498
SVK: 0.03214129613405
SVN: 0.31816459171215
ESP: 2.44359343428731
SWE: 4.24778991929816
GBK: 0.1586774047024
</t>
      </text>
    </comment>
    <comment ref="H17" authorId="0">
      <text>
        <t xml:space="preserve">AUT: 2.60
BEL: 5.476444117
BGR: 0.0378162
CYP: 0.0425
CZE: 17.31400242599998
DNM: 0.85689742415158
EST: 0.0507835
FIN: 19.911655078
FRK: 36.5263845337216
DEU: IE
GRC: 4.16554060832588
HRV: 1.1698792953585
HUN: 1.66289313777383
ISL: NO
IRL: 0.13516600035477
ITA: 4.759018831045
LVA: 0.15041464423978
LTU: 0.85259664562072
LUX: IE
MLT: NO
NLD: 0.16273631661734
POL: IE
PRT: 17.6504838245922
ROU: 0.04644001972
SVK: 12.61508616971116
SVN: 8.268295261517
ESP: 20.052123388062
SWE: 7.74658616815673
GBK: 40.4506466376322
</t>
      </text>
    </comment>
    <comment ref="E18" authorId="0">
      <text>
        <t xml:space="preserve">AUT: 1.4592855454697
BEL: 3.7231553675
BGR: 2.109325128
CYP: 0.25775172
CZE: 5.60084990700001
DNM: 2.61283295587249
EST: 2.39232760483643
FIN: 1.362515201
FRK: 16.0394612948188
DEU: 4.015
GRC: 2.11173834
HRV: 1.63215787307
HUN: 4.94355264698248
ISL: 0.954582
IRL: 1.37809802059339
ITA: 17.00451523728801
LVA: 2.32302892
LTU: 0.66089265942769
LUX: 0.04334232502942
MLT: NO
NLD: 0.07392
POL: IE
PRT: 2.15682040668616
ROU: 1.198143553294
SVK: 0.77821364684728
SVN: 1.00534476008137
ESP: 4.211067336
SWE: 1.21687746635136
GBK: 10.30644360194072
</t>
      </text>
    </comment>
    <comment ref="F18" authorId="0">
      <text>
        <t xml:space="preserve">AUT: 0.15811225481412
BEL: 1.009205576
BGR: 0.480160616
CYP: 0.03316104
CZE: 3.49154774099999
DNM: 0.43202795035676
EST: 0.31593950241822
FIN: 0.382184597
FRK: 10.6824689186545
DEU: 1.087571
GRC: 11.36432598
HRV: 1.24684333682
HUN: 2.16208974674628
ISL: 0.1228117
IRL: 1.69597851522537
ITA: 1.14645768132493
LVA: 1.07217254
LTU: 0.88647641111499
LUX: 0.00659628155932
MLT: NO
NLD: 0.01232
POL: IE
PRT: 2.19122389857852
ROU: 1.515087321698
SVK: 0.41957704535935
SVN: 0.20507796225581
ESP: 1.99455021
SWE: 0.20539289480555
GBK: 20.39782320595484
</t>
      </text>
    </comment>
    <comment ref="G18" authorId="0">
      <text>
        <t xml:space="preserve">AUT: 0.02041668589132
BEL: 0.32854129130984
BGR: 0.1293046368
CYP: 0.012561
CZE: 1.023103398
DNM: 0.06266257082757
EST: 0.11606399512091
FIN: 0.031713203
FRK: 2.6708627398783
DEU: 0.2054005
GRC: 1.083944304
HRV: 0.21748832415
HUN: 0.70864256604632
ISL: 0.0465196
IRL: 0.32700361926488
ITA: 0.22653222232556
LVA: 0.283412692
LTU: 0.08011531974848
LUX: 0.00211932157861
MLT: NO
NLD: 0.00783489
POL: IE
PRT: 0.80853918636659
ROU: 0.1819082792064
SVK: 0.05191757955993
SVN: 0.07035115844951
ESP: 0.267991967
SWE: 0.05331777497171
GBK: 0.23757596938158
</t>
      </text>
    </comment>
    <comment ref="H18" authorId="0">
      <text>
        <t xml:space="preserve">AUT: 0.90453616634233
BEL: 20.928393606
BGR: 0.379107471
CYP: 0.60
CZE: 20.07989618200004
DNM: 5.39654971519412
EST: 0.2171682
FIN: 4.132758798
FRK: 53.7540795992531
DEU: 14.6669912
GRC: 12.4856754715146
HRV: 3.1058938273551
HUN: 13.76021085675731
ISL: 1.658124
IRL: 8.82241296863003
ITA: 19.11226226281275
LVA: 4.51962524268049
LTU: 2.74148123236037
LUX: 0.01370044988348
MLT: NO
NLD: 0.001232
POL: IE
PRT: 12.3435484353234
ROU: 1.66749754428
SVK: 0.87228409955991
SVN: 2.35843677664
ESP: 37.489422462
SWE: 1.1670276261117
GBK: 56.07381524100434
</t>
      </text>
    </comment>
    <comment ref="E19" authorId="0">
      <text>
        <t xml:space="preserve">AUT: 9.69076043941442
BEL: 9.2343230492
BGR: 4.870659089
CYP: 1.651807525
CZE: 19.682834227
DNM: 9.8282469983903
EST: 1.7413887389369
FIN: 4.922957737
FRK: 67.8514811615411
DEU: 2.063217
GRC: 13.23863467457299
HRV: 6.567261077036
HUN: 6.4588086574
ISL: 0.077825371
IRL: 1.83361331327734
ITA: 123.01898943801478
LVA: 0.9739918
LTU: 2.24479562364562
LUX: 3.56584697874914
MLT: NO
NLD: 11.00
POL: IE
PRT: 15.7593526706906
ROU: 5.780105389277
SVK: 5.66232172587767
SVN: 1.34472158775114
ESP: 96.73970595119727
SWE: 5.52844288964607
GBK: 67.79943278762111
</t>
      </text>
    </comment>
    <comment ref="F19" authorId="0">
      <text>
        <t xml:space="preserve">AUT: 11.6432433463
BEL: 1.85453728524
BGR: 3.135497283
CYP: 1.930022338
CZE: 17.161984598
DNM: 2.18721128032994
EST: 0.99805775333328
FIN: 0.22311078
FRK: 55.8201695255555
DEU: 7.691819
GRC: 71.90343812154596
HRV: 7.094687036072
HUN: 5.2932898420194
ISL: 0.285708977
IRL: 2.77384408274308
ITA: 45.38160093706786
LVA: 0.3133486
LTU: 2.80313272514212
LUX: 29.35805992036982
MLT: NO
NLD: 10.00
POL: IE
PRT: 13.8021576883629
ROU: 55.602873860019
SVK: 11.35357070781459
SVN: 1.90492417962861
ESP: 66.8435544662
SWE: 0.18588397183904
GBK: 32.09744085258717
</t>
      </text>
    </comment>
    <comment ref="G19" authorId="0">
      <text>
        <t xml:space="preserve">AUT: 0.24629866533
BEL: 0.73947044039319
BGR: 0.7404510384
CYP: 0.03768620975
CZE: 1.2635428
DNM: 0.17270697130644
EST: 0.32336811195035
FIN: 0.011688739
FRK: 3.35805504837717
DEU: 0.091485
GRC: 8.87660766186174
HRV: 1.44819199721
HUN: 0.02864421
ISL: 0.028175244
IRL: 0.32315411443629
ITA: 1.59362145806357
LVA: 0.1391372
LTU: 0.10140863021063
LUX: 0.09429066499701
MLT: NO
NLD: 0.16
POL: IE
PRT: 4.00910062183359
ROU: 2.0173791728312
SVK: 0.07396339682666
SVN: 0.1241738356002
ESP: 3.24698930980423
SWE: 0.07961519787279
GBK: 1.5626925294958
</t>
      </text>
    </comment>
    <comment ref="H19" authorId="0">
      <text>
        <t xml:space="preserve">AUT: 1.56259616098256
BEL: 14.423342589
BGR: 2.484538929
CYP: 0.4926556032
CZE: 21.83526190500011
DNM: 3.3659786770357
EST: 1.16728016142697
FIN: 1.682712091
FRK: 69.3848226844878
DEU: 4.20853156
GRC: 69.75998059273464
HRV: 6.7644668861519
HUN: 1.6478522714
ISL: 0.01764
IRL: 1.70877584484815
ITA: 65.43001953760222
LVA: 1.34596658250937
LTU: 6.33730456892092
LUX: 0.99876834348642
MLT: NO
NLD: 5.00
POL: IE
PRT: 7.75840126621607
ROU: 3.3002775669
SVK: 0.65803359523313
SVN: 1.07523953140747
ESP: 104.33444901831777
SWE: 1.02906052563483
GBK: 36.53534556063443
</t>
      </text>
    </comment>
    <comment ref="E20" authorId="0">
      <text>
        <t xml:space="preserve">AUT: 6.99837239756583
BEL: 9.58082607038671
BGR: 44.98068948776471
CYP: 0.90094349548
CZE: 17.63532980122226
DNM: 9.36533826394319
EST: 1.39791906371144
FIN: 14.933503698
FRK: 46.3660016093052
DEU: 177.18350878
GRC: IE
HRV: 1.4183954965665
HUN: 8.78072776741347
ISL: 0.1979247
IRL: 1.49347940361185
ITA: 83.601248544793
LVA: 6.54367177391975
LTU: 3.55409029473942
LUX: 1.11017627326497
MLT: 0.4457138772171
NLD: 22.6693615322844
POL: IE
PRT: 8.69812288688844
ROU: 30.821156236466
SVK: 3.059671099465
SVN: 4.00288834972356
ESP: 47.03313597197479
SWE: 19.4179991593882
GBK: 225.52709272361608
</t>
      </text>
    </comment>
    <comment ref="F20" authorId="0">
      <text>
        <t xml:space="preserve">AUT: 5.41022314590709
BEL: 7.77595261888903
BGR: 25.84724201317647
CYP: 0.19745470936
CZE: 10.56938628644441
DNM: 9.20996392253872
EST: 1.15885259258958
FIN: 11.827475614
FRK: 29.6476010110425
DEU: 174.47237029
GRC: IE
HRV: 5.22028655096191
HUN: 5.8690418370298
ISL: 0.025464
IRL: 1.83088372438327
ITA: 13.18261329689124
LVA: 6.56398583882007
LTU: 8.57337083920157
LUX: 0.96072610085371
MLT: 0.0573433058408
NLD: 11.4818348234406
POL: IE
PRT: 3.29931492870803
ROU: 19.061988175422
SVK: 5.33052384070981
SVN: 2.89261150073518
ESP: 38.68713639122668
SWE: 11.6107020328227
GBK: 270.42706202849155
</t>
      </text>
    </comment>
    <comment ref="G20" authorId="0">
      <text>
        <t xml:space="preserve">AUT: 0.65672337847047
BEL: 2.12238518387967
BGR: 4.61162161501176
CYP: 0.066063099
CZE: 4.13241394444445
DNM: 3.25218033369481
EST: 0.07590872652836
FIN: 2.518115829
FRK: 6.37349180540987
DEU: 13.93357065
GRC: IE
HRV: 0.71836457776323
HUN: 1.68984737490826
ISL: 0.0096455
IRL: 0.39441779745938
ITA: 5.09448199928931
LVA: 1.31883970774935
LTU: 2.65450342487786
LUX: 0.18009358505708
MLT: 0.0217209491821
NLD: 4.14121761189682
POL: IE
PRT: 1.22121233423753
ROU: 2.3439470947216
SVK: 0.20801238646374
SVN: 1.30175430991315
ESP: 15.91373931284878
SWE: 4.98924804402306
GBK: 24.96068415927058
</t>
      </text>
    </comment>
    <comment ref="H20" authorId="0">
      <text>
        <t xml:space="preserve">AUT: 1.33470979858697
BEL: 8.86304330611357
BGR: 22.60486810064706
CYP: 1.4034
CZE: 65.50755550699979
DNM: 4.47532702502219
EST: 3.74969603759954
FIN: 4.948982635
FRK: 38.5643943694142
DEU: 356.75578369
GRC: IE
HRV: 0.385856
HUN: 18.60241971721449
ISL: 0.1824293
IRL: 4.91943664266853
ITA: 80.99416815346336
LVA: 5.96829758684672
LTU: 5.93365917692583
LUX: 0.27971754769599
MLT: 0.0401444423998
NLD: 1.79144431496601
POL: IE
PRT: 20.4903073829422
ROU: 19.371514217762
SVK: 2.35558593603654
SVN: 6.41477291389844
ESP: 36.65743340598313
SWE: 4.78677377147607
GBK: 201.0366134274737
</t>
      </text>
    </comment>
    <comment ref="E22" authorId="0">
      <text>
        <t xml:space="preserve">AUT: 0.12970947085799
BEL: 0.04382101711288
BGR: 0.11016110561993
CYP: 0.00839261144568
CZE: 0.24940769612504
DNM: 0.77875349573549
EST: 0.005731269695
FIN: 0.950399282
FRK: 18.8838662247054
DEU: 10.65625711
GRC: 1.07485682877095
HRV: 0.030210314594
HUN: NE
ISL: 0.034348
IRL: 0.21444868235445
ITA: 6.85092286397405
LVA: 0.0002437315
LTU: 0.04222345818182
LUX: 0.00052766436782
MLT: 0.00518996266085
NLD: 1.60292814845931
POL: IE
PRT: 1.24818849956961
ROU: 0.07979913895609
SVK: 0.07835709093148
SVN: 0.03546098
ESP: 8.35313046880872
SWE: 2.6308881494123
GBK: 6.08647815869086
</t>
      </text>
    </comment>
    <comment ref="F22" authorId="0">
      <text>
        <t xml:space="preserve">AUT: 2.17226351015373
BEL: 1.73004486739994
BGR: 12.24123969710898
CYP: 0.00275395803549
CZE: 2.06688380133453
DNM: 2.20903268500783
EST: 0.0108808083
FIN: 2.424399583
FRK: 13.0130992730686
DEU: 33.55143442
GRC: 0.77724500921788
HRV: 0.135995847316
HUN: NE
ISL: 10.3044
IRL: 0.09912586771475
ITA: 2.64063395581144
LVA: 0.0000974926
LTU: 0.06002853090909
LUX: 0.13410068965517
MLT: 0.01513512028164
NLD: 4.00549487131482
POL: IE
PRT: 1.60039407713708
ROU: 0.03191965558243
SVK: 0.01926461400037
SVN: 0.3971143
ESP: 11.29441631079573
SWE: 3.1693510990188
GBK: 30.54302531475225
</t>
      </text>
    </comment>
    <comment ref="G22" authorId="0">
      <text>
        <t xml:space="preserve">AUT: 0.07998643535169
BEL: 0.03466787640386
BGR: 0.19381962853756
CYP: 0.00022758090293
CZE: 0.07282039655315
DNM: 0.06818504152127
EST: 0.000870737465
FIN: 0.127617634
FRK: 1.12762922133952
DEU: 1.25258428
GRC: 0.18145321092179
HRV: 0.002609300125
HUN: NE
ISL: 0.163153
IRL: 0.01151369846734
ITA: 0.22788385519134
LVA: 0.0000487463
LTU: NE
LUX: 0.00317052344828
MLT: 0.0005154999547
NLD: 0.41204551296045
POL: IE
PRT: 0.36672283203878
ROU: 0.01595982779122
SVK: 0.00065589131965
SVN: 0.01322531
ESP: 0.38558721692018
SWE: 0.44887410780946
GBK: 3.17973027324215
</t>
      </text>
    </comment>
    <comment ref="H22" authorId="0">
      <text>
        <t xml:space="preserve">AUT: 0.01295518260798
BEL: 0.00329857610424
BGR: 0.00828903308092
CYP: 0.0004228197437
CZE: 0.02117280420536
DNM: 0.06695231190402
EST: 0.00059004135
FIN: 0.081010827
FRK: 1.32255584611065
DEU: 0.55287457
GRC: 0.09033892988827
HRV: 0.003828190654
HUN: NE
ISL: 0.030583
IRL: 0.00882674692355
ITA: 0.48677423863096
LVA: 0.00002237141837
LTU: 0.00406973090909
LUX: 0.00007057931034
MLT: 0.00005671226868
NLD: 0.1277790234548
POL: IE
PRT: 0.05140345411046
ROU: 0.00655771044323
SVK: 0.02185142073672
SVN: 0.00256392
ESP: 0.535178595381
SWE: 0.20679571310313
GBK: 0.56158259417956
</t>
      </text>
    </comment>
    <comment ref="E23" authorId="0">
      <text>
        <t xml:space="preserve">AUT: 120.44600443311636
BEL: 210.87209838171628
BGR: NO
CYP: 10.05641408934199
CZE: 104.90233593757927
DNM: 112.72591312631
EST: 11.44683088217616
FIN: 133.246456311
FRK: 1,295.21742165947
DEU: 1,253.40628876
GRC: 146.74081291528501
HRV: 26.14210682975346
HUN: 60.22338679655677
ISL: 6.085752
IRL: 62.55952129311264
ITA: 1,112.4562263341124
LVA: 18.94721179721768
LTU: 48.83283085237787
LUX: 31.096816841465
MLT: 2.67452965963047
NLD: 242.393131741214
POL: IE
PRT: 111.704176659284
ROU: 81.86892350061771
SVK: 33.91896441804673
SVN: 29.96996117359761
ESP: 592.9515114080001
SWE: 147.37883029822399
GBK: 1,140.3522505112653
</t>
      </text>
    </comment>
    <comment ref="F23" authorId="0">
      <text>
        <t xml:space="preserve">AUT: 467.17221950775428
BEL: 732.95871183838381
BGR: NO
CYP: 36.51258137610456
CZE: 524.19052049480979
DNM: 472.727412360247
EST: 46.19886149656993
FIN: 433.40854194799999
FRK: 5,893.35314999953
DEU: 5,793.31190527
GRC: 793.86167879428206
HRV: 154.15170281421325
HUN: 603.36389365527339
ISL: 40.766282
IRL: 228.41722530778495
ITA: 5,375.16254727864
LVA: 215.84768557065743
LTU: 140.09064185535112
LUX: 82.31025757950294
MLT: 20.66556986835159
NLD: 590.526928157659
POL: IE
PRT: 548.247867552613
ROU: 332.52050424209165
SVK: 187.16122562708455
SVN: 161.84255513297057
ESP: 2,380.6050441059997
SWE: 778.725829469617
GBK: 4,889.1217672845096
</t>
      </text>
    </comment>
    <comment ref="G23" authorId="0">
      <text>
        <t xml:space="preserve">AUT: 84.8143978616841
BEL: 108.42887835887426
BGR: NO
CYP: 6.97580676642433
CZE: 67.39165733711243
DNM: 65.9958711069858
EST: 8.59222752157331
FIN: 61.781034899
FRK: 910.321381403299
DEU: 1,041.31945722
GRC: 130.96454314907101
HRV: 19.87707407480399
HUN: 97.41053217315984
ISL: 4.739448
IRL: 32.11164130745223
ITA: 881.17527490364898
LVA: 20.93513912466491
LTU: 18.04762230634686
LUX: 16.47706756725337
MLT: 0.00015194719986
NLD: 148.865919022215
POL: IE
PRT: 104.208039212041
ROU: 56.0617700392369
SVK: 24.22578993564575
SVN: 21.67566705983472
ESP: 370.62893747800007
SWE: 129.38686049347999
GBK: 885.52417438867701
</t>
      </text>
    </comment>
    <comment ref="H23" authorId="0">
      <text>
        <t xml:space="preserve">AUT: 5.64231869971433
BEL: 11.09723497774919
BGR: NO
CYP: 5.44937708890622
CZE: 6.55142406153026
DNM: 3.82255124836372
EST: 1.57665999981178
FIN: 4.648897732
FRK: 155.778039016275
DEU: 65.69248502
GRC: 20.0350938875725
HRV: 4.47452778399823
HUN: 12.90886309453227
ISL: 0.0755027
IRL: 4.76384547690957
ITA: 134.5383698879825
LVA: 0.2993506342954
LTU: 3.39143338764397
LUX: 1.48071170880172
MLT: 0.00133637767796
NLD: 14.1077390038832
POL: IE
PRT: 15.0896638132362
ROU: 10.7368364675141
SVK: 1.75535243924674
SVN: 5.83214038217871
ESP: 74.747501079
SWE: 3.60807838399982
GBK: 60.6872369009558
</t>
      </text>
    </comment>
    <comment ref="E24" authorId="0">
      <text>
        <t xml:space="preserve">AUT: 1.66463538336721
BEL: 4.53847139345
BGR: 4.84770003984536
CYP: NO
CZE: 6.3054
DNM: 5.28398640523623
EST: 1.68566268
FIN: 4.047021604
FRK: 26.1361795909408
DEU: 39.3809923
GRC: 1.8612
HRV: 1.58814470952
HUN: 8.262626645
ISL: NO
IRL: 1.91484918793503
ITA: 10.1132
LVA: 8.01170568
LTU: 6.03281188116534
LUX: 0.25942435880966
MLT: NO
NLD: 2.2503
POL: IE
PRT: 3.0843111027041
ROU: 17.5016360943611
SVK: 3.84338220828105
SVN: 0.8058040058
ESP: 6.743067427
SWE: 1.5727678
GBK: 21.29887429389262
</t>
      </text>
    </comment>
    <comment ref="F24" authorId="0">
      <text>
        <t xml:space="preserve">AUT: 1.84775137941002
BEL: 1.983699986712
BGR: 0.98110021442792
CYP: NO
CZE: 3.66978
DNM: 0.96270892351902
EST: 0.3899418
FIN: 0.534561684
FRK: 4.83428604965795
DEU: 11.17708001
GRC: 0.5029
HRV: 0.32484060537
HUN: 1.785124315
ISL: NO
IRL: 0.39100928074246
ITA: 2.0651
LVA: 2.18831976
LTU: 1.23189097573414
LUX: 0.27864563636428
MLT: NO
NLD: 0.2639775
POL: IE
PRT: 0.62981221617622
ROU: 3.60389534751267
SVK: 0.78481277917189
SVN: 0.16440281818
ESP: 1.376924081
SWE: 0.4466509
GBK: 6.02781418211287
</t>
      </text>
    </comment>
    <comment ref="G24" authorId="0">
      <text>
        <t xml:space="preserve">AUT: 0.33073659174658
BEL: 0.392713061244
BGR: 0.42585002045242
CYP: NO
CZE: 0.871387308
DNM: 0.34476248875832
EST: 0.15328944
FIN: 0.224764856
FRK: 1.87373346332113
DEU: 3.50517509
GRC: 0.21855
HRV: 0.14027669723
HUN: 0.550108812
ISL: NO
IRL: 0.16992459396752
ITA: 0.89745
LVA: 0.63812172
LTU: 0.53535448945456
LUX: 0.04910571332563
MLT: NO
NLD: 0.07367136
POL: IE
PRT: 0.27370386453368
ROU: 1.55150380990036
SVK: 0.34106349749059
SVN: 0.07143803396
ESP: 0.598382897
SWE: 0.12895445
GBK: 2.47069148047648
</t>
      </text>
    </comment>
    <comment ref="H24" authorId="0">
      <text>
        <t xml:space="preserve">AUT: 0.24459232
BEL: 0.232372224159
BGR: 1.840000207288
CYP: NO
CZE: 0.558
DNM: 0.26262117
EST: 0.24355632
FIN: 0.344243998
FRK: 1.88000013042253
DEU: 2.69421807
GRC: 0.94
HRV: 0.33316566539
HUN: 1.1933266
ISL: NO
IRL: 0.219017453256
ITA: 1.158
LVA: 0.5357822022798
LTU: 0.04605199909287
LUX: 0.0201665544192
MLT: NO
NLD: 0.09877299613953
POL: IE
PRT: 0.35316605870185
ROU: 3.56827389673134
SVK: 0.00146693977415
SVN: 0.159300752
ESP: 0.772106958
SWE: 0.04901528622915
GBK: 1.91724237294708
</t>
      </text>
    </comment>
    <comment ref="E25" authorId="0">
      <text>
        <t xml:space="preserve">AUT: 0.38475844046729
BEL: 6.39467108223699
BGR: 0.157
CYP: 0.03102362790698
CZE: 0.5763
DNM: 13.6116553506434
EST: 0.0469953
FIN: 8.486215227
FRK: 12.8028220160249
DEU: 51.10740715
GRC: 34.371
HRV: 3.37636074434276
HUN: 0.6774
ISL: 0.6507512
IRL: 2.40094446560679
ITA: 99.37830182113815
LVA: 0.01265498564151
LTU: 0.03762949136724
LUX: 0.01403825666
MLT: 0.18499690753385
NLD: 8.41560631927131
POL: IE
PRT: 6.42640375766558
ROU: 27.79069297081983
SVK: 1.34855094247567
SVN: 0.00021347398339
ESP: 116.353148146
SWE: 7.23229700405949
GBK: 143.7531578489006
</t>
      </text>
    </comment>
    <comment ref="F25" authorId="0">
      <text>
        <t xml:space="preserve">AUT: 2.77505587115559
BEL: 1.37565769387081
BGR: 0.0148
CYP: 0.01599655813953
CZE: 0.33541
DNM: 1.83797171869232
EST: 2.8695051
FIN: 23.289406213
FRK: 136.466134018519
DEU: 13.49797715
GRC: 4.4622
HRV: 4.48845881785218
HUN: 2.9287
ISL: 0.0610496
IRL: 0.2146
ITA: 103.19679956097399
LVA: 0.03569624813373
LTU: 0.00725151656556
LUX: 0.11619656814798
MLT: 0.0474308368352
NLD: 14.8070840172864
POL: IE
PRT: 0.60444265654385
ROU: 2.72296127164894
SVK: 0.12584208038234
SVN: 0.00002012366213
ESP: 13.155614887
SWE: 13.7690018284173
GBK: 18.6029368080351
</t>
      </text>
    </comment>
    <comment ref="G25" authorId="0">
      <text>
        <t xml:space="preserve">AUT: 0.63562693984851
BEL: 0.32322072239558
BGR: 0.0056
CYP: 0.00601890697674
CZE: 0.079642926
DNM: 0.55713517722861
EST: 0.9075042
FIN: 9.955299712
FRK: 14.6794432158647
DEU: 3.25069608
GRC: 1.4472
HRV: 1.85736624690965
HUN: 0.9296
ISL: 0.0227086
IRL: 0.0791
ITA: 46.47556662311754
LVA: 0.01135998550955
LTU: 0.00274381707886
LUX: 0.02932040923946
MLT: 0.01584187836917
NLD: 3.61929710491297
POL: IE
PRT: 0.2227792498726
ROU: 1.023888745085
SVK: 0.04591535365302
SVN: 0.00000761435864
ESP: 4.937800232
SWE: 5.19057193761729
GBK: 6.43855320905465
</t>
      </text>
    </comment>
    <comment ref="H25" authorId="0">
      <text>
        <t xml:space="preserve">AUT: 0.01796212752402
BEL: 1.25449486087231
BGR: 0.04
CYP: 0.00323162790698
CZE: 0.051
DNM: 4.4311388247263
EST: 0.0298638
FIN: 1.463906558
FRK: 3.88882716616044
DEU: 8.39204808
GRC: 19.938
HRV: 0.79089870021194
HUN: 0.13
ISL: 0.2546583
IRL: 1.22259354388416
ITA: 81.03799273517328
LVA: 0.00017027801
LTU: 0.00489967335511
LUX: 0.00079812399291
MLT: 0.08582466872319
NLD: 0.5691481547556
POL: IE
PRT: 3.42547862733524
ROU: 8.14036020655741
SVK: 0.34011373076309
SVN: 0.00002719413801
ESP: 44.266714772
SWE: 4.1757518311635
GBK: 82.03845734377444
</t>
      </text>
    </comment>
    <comment ref="E26" authorId="0">
      <text>
        <t xml:space="preserve">AUT: 0.67614911684353
BEL: 2.22008168508136
BGR: NO
CYP: NO
CZE: 0.181344
DNM: NO
EST: NO
FIN: IE
FRK: 5.09976
DEU: 3.7888416
GRC: NO
HRV: NO,IE
HUN: 0.169978
ISL: 1.102012
IRL: 0.06477369105535
ITA: 4.53705802538112
LVA: NO
LTU: 0.10431
LUX: NO
MLT: NO
NLD: NO
POL: IE
PRT: NO
ROU: 0.08776594166457
SVK: 3.10646701211868
SVN: NO
ESP: 0.050071392
SWE: 8.06121737210488
GBK: 3.93869125028049
</t>
      </text>
    </comment>
    <comment ref="F26" authorId="0">
      <text>
        <t xml:space="preserve">AUT: 0.07786176992537
BEL: 1.09024605147259
BGR: NO
CYP: NO
CZE: 0.0181344
DNM: NO
EST: NO
FIN: IE
FRK: 0.11808126921926
DEU: 2.000295
GRC: NO
HRV: NO,IE
HUN: 0.066613
ISL: 0.363881
IRL: 0.00647736910554
ITA: 1.98400510814909
LVA: NO
LTU: 0.045315
LUX: NO
MLT: NO
NLD: NO
POL: IE
PRT: NO
ROU: 1.18278483205272
SVK: 0.36370426783196
SVN: NO
ESP: 0.006373267
SWE: 8.17277623934441
GBK: 0.9080597148671
</t>
      </text>
    </comment>
    <comment ref="G26" authorId="0">
      <text>
        <t xml:space="preserve">AUT: 0.0232786296225
BEL: 0.29691413058169
BGR: NO
CYP: NO
CZE: 0.0060448
DNM: NO
EST: NO
FIN: IE
FRK: 0.2449579968
DEU: 0.0060615
GRC: NO
HRV: NO,IE
HUN: 0.052831
ISL: 0.114055
IRL: 0.00215912303518
ITA: 0.0288839839169
LVA: NO
LTU: 0.00021375
LUX: NO
MLT: NO
NLD: NO
POL: IE
PRT: NO
ROU: 0.35833725660841
SVK: 0.12194705084792
SVN: NO
ESP: 0.002378822
SWE: 1.38768440889854
GBK: 0.44574530691044
</t>
      </text>
    </comment>
    <comment ref="H26" authorId="0">
      <text>
        <t xml:space="preserve">AUT: 0.00557800787017
BEL: 0.11519175049225
BGR: NO
CYP: NO
CZE: 0.001061618
DNM: NO
EST: NO
FIN: IE
FRK: 0.00693460175445
DEU: 0.0028287
GRC: NO
HRV: NO,IE
HUN: 0.00153899
ISL: 0.135096
IRL: 0.00007499773864
ITA: 0.00990980924256
LVA: NO
LTU: 0.0004275
LUX: NO
MLT: NO
NLD: NO
POL: IE
PRT: NO
ROU: 0.0239964516884
SVK: 0.00085398336864
SVN: NO
ESP: 0.00539964
SWE: 0.50661677061764
GBK: 0.28891864466506
</t>
      </text>
    </comment>
  </commentList>
</comments>
</file>

<file path=xl/comments5.xml><?xml version="1.0" encoding="utf-8"?>
<comments xmlns="http://schemas.openxmlformats.org/spreadsheetml/2006/main">
  <authors>
    <author/>
  </authors>
  <commentList>
    <comment ref="E8" authorId="0">
      <text>
        <t xml:space="preserve">AUT: 3.06599414767178
BEL: 4.04906333363649
BGR: 1.346954214
CYP: IE
CZE: 19.13658706253992
DNM: 3.0345890412325
EST: 0.25038152801344
FIN: 7.588380844
FRK: 36.0547742851531
DEU: 49.74891514
GRC: 2.611081279
HRV: 1.234973057
HUN: 5.614226677
ISL: 0.0254663
IRL: 2.72214301431667
ITA: 12.45306509858356
LVA: 10.15653707807696
LTU: 4.09029864928227
LUX: 0.93541802654231
MLT: 1.31221679038661
NLD: 16.7991485570391
POL: IE
PRT: 1.15842169726498
ROU: 1.0201932
SVK: 2.86332767491999
SVN: 2.29224430345752
ESP: 5.997042614
SWE: 4.36265641784242
GBK: 56.35576613774239
</t>
      </text>
    </comment>
    <comment ref="F8" authorId="0">
      <text>
        <t xml:space="preserve">AUT: 11.02143949740037
BEL: 3.597326367312
BGR: 1.171544658
CYP: IE
CZE: 66.43290704782404
DNM: 12.2694538956553
EST: 3.42439112801344
FIN: 14.248588436
FRK: 19.0753476420981
DEU: 529.30996772
GRC: 0.585528469
HRV: 0.491666329
HUN: 10.312466119
ISL: 0.0080123
IRL: 1.58885894614168
ITA: 8.08290228526378
LVA: 18.02335734136609
LTU: 11.16160717517309
LUX: 0.35549332387268
MLT: 0.16882321279828
NLD: 10.3720434375624
POL: IE
PRT: 1.39023081695952
ROU: 0.36659448
SVK: 4.36789839215397
SVN: 3.41994688500729
ESP: 3.05974503
SWE: 28.1400746069477
GBK: 43.66720218565734
</t>
      </text>
    </comment>
    <comment ref="G8" authorId="0">
      <text>
        <t xml:space="preserve">AUT: 1.18671264861208
BEL: 0.932853002011
BGR: 0.1603713984
CYP: IE
CZE: 15.7600113095077
DNM: 1.07083596972424
EST: 0.3356480992009
FIN: 7.427201403
FRK: 3.68452354657845
DEU: 39.44158125
GRC: 0.132454575
HRV: 0.1516433004
HUN: 2.3224086512
ISL: 0.0024248
IRL: 0.41225186929962
ITA: 3.65836371671276
LVA: 3.93671493255707
LTU: 1.48508964031174
LUX: 0.10228261540028
MLT: 0.06394818666601
NLD: 1.82094176766583
POL: IE
PRT: 0.18389426361041
ROU: 0.03979512
SVK: 0.23956540227502
SVN: 0.84134505308186
ESP: 0.334314017
SWE: 2.38638039756309
GBK: 1.13069446580517
</t>
      </text>
    </comment>
    <comment ref="H8" authorId="0">
      <text>
        <t xml:space="preserve">AUT: 2.98838762159256
BEL: 5.8522907729886
BGR: 1.088414886
CYP: IE
CZE: 79.19857246170689
DNM: 1.54395401109724
EST: 0.108702
FIN: 10.002678307
FRK: 49.9848451571261
DEU: 124.76552027
GRC: 1.46292507971221
HRV: 1.40861404732
HUN: 33.97989570794468
ISL: 0.00857
IRL: 8.9038922429345
ITA: 2.03888423275242
LVA: 17.82735979200626
LTU: 14.28396017718127
LUX: 0.63830980740512
MLT: 0.11926709059574
NLD: 0.5404809028875
POL: IE
PRT: 4.45340525027745
ROU: 0.08007948
SVK: 2.18209305607057
SVN: 7.33312103055669
ESP: 9.108279685
SWE: 2.82361920150918
GBK: 78.46805390480789
</t>
      </text>
    </comment>
    <comment ref="E9" authorId="0">
      <text>
        <t xml:space="preserve">AUT: 16.29787729899221
BEL: 16.66558365934734
BGR: 4.18492717
CYP: 0.19985366362426
CZE: 17.05699887946486
DNM: 4.81976532406337
EST: 2.4828129204743
FIN: 6.507442922
FRK: 86.0847449977713
DEU: 85.18630493
GRC: 4.27308135492427
HRV: 3.81883491906162
HUN: 14.2373223933
ISL: 0.0169497
IRL: 4.54874238076446
ITA: 53.01675934013061
LVA: 4.36433756998879
LTU: 2.45226329172666
LUX: 0.68559349003096
MLT: 0.260246731804
NLD: 22.2411786157976
POL: IE
PRT: 4.07407408651724
ROU: 8.18472040343777
SVK: 4.88709751948492
SVN: 2.03057007087911
ESP: 20.738459903
SWE: 11.0409086883701
GBK: 91.02035971187098
</t>
      </text>
    </comment>
    <comment ref="F9" authorId="0">
      <text>
        <t xml:space="preserve">AUT: 388.25757256801296
BEL: 132.11227589954291
BGR: 153.53765390000001
CYP: 0.52194855539651
CZE: 866.84347402416131
DNM: 131.276972153856
EST: 45.25409941921132
FIN: 150.816406
FRK: 2,839.94357887642
DEU: 1,167.84039613
GRC: 173.08295725253305
HRV: 180.39282487758567
HUN: 288.93080503494997
ISL: 0.0189438
IRL: 240.39416453998149
ITA: 858.18816104588859
LVA: 121.16595999220992
LTU: 58.17273785110133
LUX: 5.17666956494681
MLT: 0.033482035671
NLD: 101.539409095971
POL: IE
PRT: 196.361681447609
ROU: 191.74978422677961
SVK: 581.73471477607313
SVN: 80.54349748402484
ESP: 457.517992725
SWE: 196.41115193897099
GBK: 996.76244391588693
</t>
      </text>
    </comment>
    <comment ref="G9" authorId="0">
      <text>
        <t xml:space="preserve">AUT: 42.50043536690858
BEL: 17.47714235725315
BGR: 16.104963557
CYP: 0.04807466758949
CZE: 121.18196715779946
DNM: 14.3711340292489
EST: 3.62314865472581
FIN: 23.455495694
FRK: 594.287400069636
DEU: 74.90678642
GRC: 14.28889990770762
HRV: 23.20525977326241
HUN: 24.3540541299
ISL: 0.0002293
IRL: 28.996548433545
ITA: 114.80281914384081
LVA: 14.91586796432967
LTU: 5.72133948585929
LUX: 0.7544606545027
MLT: 0.012682589269
NLD: 14.9546029315026
POL: IE
PRT: 27.5298918520819
ROU: 28.68824838678621
SVK: 114.61126087913181
SVN: 7.95381902828692
ESP: 34.71713779500001
SWE: 24.8082988888154
GBK: 77.65843726414393
</t>
      </text>
    </comment>
    <comment ref="H9" authorId="0">
      <text>
        <t xml:space="preserve">AUT: 21.32067302620215
BEL: 32.75665972109584
BGR: 30.5773915
CYP: 1.83722173622911
CZE: 78.95949782713291
DNM: 5.66443112785104
EST: 2.75805790148393
FIN: 5.157393819
FRK: 64.8111759062697
DEU: 243.28162936
GRC: 2.42050487758724
HRV: 4.60004617940034
HUN: 119.98516945056889
ISL: 0.030916
IRL: 22.62913811603006
ITA: 57.97997122946814
LVA: 6.58310245567312
LTU: 6.51644706902296
LUX: 0.86963774631967
MLT: 0.023843267826
NLD: 0.95092276828344
POL: IE
PRT: 0.73021799102035
ROU: 17.47191520030906
SVK: 23.72187388661384
SVN: 10.1739084248293
ESP: 25.132999292
SWE: 7.03345772099315
GBK: 116.42223172259058
</t>
      </text>
    </comment>
    <comment ref="E10" authorId="0">
      <text>
        <t xml:space="preserve">AUT: 10.53522992572606
BEL: 9.98126655979384
BGR: 3.89734869412195
CYP: 0.65897080014086
CZE: 71.881929005
DNM: 17.0908374839581
EST: 1.74587011086937
FIN: 17.258606569
FRK: 177.485460273614
DEU: 43.09228715
GRC: 28.3312467789756
HRV: 4.13609877208374
HUN: 13.03637777450797
ISL: 20.176472
IRL: 9.84385387282663
ITA: 106.70565355995564
LVA: 8.05950607347689
LTU: 6.33770713780225
LUX: 0.31355007136975
MLT: 0.093627623
NLD: 22.5957422698257
POL: IE
PRT: 12.5343395045115
ROU: 3.91843501420194
SVK: 3.60570946310525
SVN: 5.82803647152275
ESP: 126.881259688
SWE: 14.3790165647004
GBK: 106.26975031984422
</t>
      </text>
    </comment>
    <comment ref="F10" authorId="0">
      <text>
        <t xml:space="preserve">AUT: 32.61965946255825
BEL: 13.71114919515215
BGR: 1.45823797373171
CYP: 0.17438962327484
CZE: 29.54444719700001
DNM: 66.9177569484895
EST: 2.24606762904823
FIN: 14.014557362
FRK: 125.219465494852
DEU: 105.90616646
GRC: 44.1632525485732
HRV: 1.59220098067026
HUN: 7.65547977456588
ISL: 1.8977896
IRL: 3.76305544802801
ITA: 219.98533788731999
LVA: 5.96555079750307
LTU: 7.91009642367747
LUX: 0.42789509253335
MLT: 0.149518463
NLD: 9.66517526055921
POL: IE
PRT: 4.39049862307066
ROU: 2.51296927443794
SVK: 7.58271087304709
SVN: 8.24426708602466
ESP: 39.633584316
SWE: 14.483640702235
GBK: 26.62128995147954
</t>
      </text>
    </comment>
    <comment ref="G10" authorId="0">
      <text>
        <t xml:space="preserve">AUT: 5.19257304261765
BEL: 4.78567276247756
BGR: 0.25399847342439
CYP: 0.05050857667059
CZE: 10.317480562
DNM: 6.80051570654896
EST: 0.34176339026366
FIN: 4.540770477
FRK: 45.1389494178543
DEU: 22.71513799
GRC: 9.01889537600336
HRV: 0.53144199414721
HUN: 2.77590325066086
ISL: 0.7125182
IRL: 1.38656694431111
ITA: 58.84556508888846
LVA: 1.56251120743522
LTU: 2.51750176524072
LUX: 0.1011550900406
MLT: 0.035314302
NLD: 4.0354048121722
POL: IE
PRT: 0.81375266407625
ROU: 0.46467598268747
SVK: 0.53300092104967
SVN: 3.35267108537646
ESP: 14.603997346
SWE: 4.45179197184276
GBK: 11.95965475087712
</t>
      </text>
    </comment>
    <comment ref="H10" authorId="0">
      <text>
        <t xml:space="preserve">AUT: 1.40035075933851
BEL: 30.16961247002709
BGR: 0.63332019560976
CYP: 0.49021334883721
CZE: 3.84467982900003
DNM: 4.75805184197012
EST: 1.37021289013957
FIN: 4.360051609
FRK: 22.1806435955167
DEU: 12.65485487
GRC: 5.24337836467084
HRV: 2.33125465848
HUN: 6.85390394933017
ISL: 5.0128857
IRL: 1.50145611188589
ITA: 16.57752834059228
LVA: 2.2118016603128
LTU: 1.54864175000262
LUX: 0.03112805848152
MLT: 0.004058837
NLD: 1.22862969214158
POL: IE
PRT: 1.84559135804246
ROU: 17.06330160030906
SVK: 0.15074551035973
SVN: 0.87612648427951
ESP: 15.742313213
SWE: 2.55845612151231
GBK: 22.40375417160133
</t>
      </text>
    </comment>
    <comment ref="E12" authorId="0">
      <text>
        <t xml:space="preserve">AUT: NO
BEL: NO
BGR: NO
CYP: IE
CZE: IE
DNM: NO
EST: NO
FIN: 2.1748393
FRK: 11.9933281669212
DEU: 3.252075
GRC: NO
HRV: NO
HUN: IE
ISL: 0.0052642008
IRL: IE
ITA: NO
LVA: NO
LTU: NO,NE
LUX: 0.03519611538426
MLT: NO
NLD: NA
POL: NO
PRT: IE
ROU: 1.873718475104
SVK: 0.18309209280036
SVN: NO
ESP: IE
SWE: NO
GBK: IE
</t>
      </text>
    </comment>
    <comment ref="F12" authorId="0">
      <text>
        <t xml:space="preserve">AUT: NO
BEL: NO
BGR: NO
CYP: IE
CZE: IE
DNM: NO
EST: NO
FIN: 1.58093708
FRK: 39.096988826079
DEU: 90.848312
GRC: NO
HRV: NO
HUN: IE
ISL: 0.0006772656
IRL: IE
ITA: NO
LVA: NO
LTU: NO,NE
LUX: 0.01384066142037
MLT: NO
NLD: NA
POL: NA
PRT: IE
ROU: 10.031829711248
SVK: 0.22129320841199
SVN: NO
ESP: IE
SWE: NO
GBK: IE
</t>
      </text>
    </comment>
    <comment ref="G12" authorId="0">
      <text>
        <t xml:space="preserve">AUT: NO
BEL: NO
BGR: NO
CYP: IE
CZE: IE
DNM: NO
EST: NO
FIN: 0.159965334
FRK: 1.51591113071274
DEU: 76.17421772
GRC: NO
HRV: NO
HUN: IE
ISL: 0.00025654
IRL: IE
ITA: NO
LVA: NO
LTU: NO,NE
LUX: 0.00479515955264
MLT: NO
NLD: NA
POL: NA
PRT: IE
ROU: 0.9604764601424
SVK: 0.00669330328908
SVN: NO
ESP: IE
SWE: NO
GBK: IE
</t>
      </text>
    </comment>
    <comment ref="H12" authorId="0">
      <text>
        <t xml:space="preserve">AUT: NO
BEL: NO
BGR: NO
CYP: IE
CZE: IE
DNM: NO
EST: NO
FIN: 1.943305915
FRK: 1.89726338239597
DEU: 21.71428328
GRC: NO
HRV: NO
HUN: IE
ISL: 0.001016
IRL: IE
ITA: NO
LVA: NO
LTU: NO,NE
LUX: 0.03003005473224
MLT: NO
NLD: NA
POL: NA
PRT: IE
ROU: 8.46360510136
SVK: 0.31801723521834
SVN: NO
ESP: IE
SWE: NO
GBK: IE
</t>
      </text>
    </comment>
    <comment ref="E13" authorId="0">
      <text>
        <t xml:space="preserve">AUT: 0.07272019616096
BEL: 1.00448018872317
BGR: 0.26966032295149
CYP: 0.00812018276385
CZE: 0.55951
DNM: 1.4346662232925
EST: NO
FIN: IE
FRK: NO
DEU: 22.30745965
GRC: IE
HRV: NO
HUN: 0.05009858
ISL: NO
IRL: IE
ITA: 12.35861975294118
LVA: NE
LTU: 0.00574309781242
LUX: 0.00144601176966
MLT: 0.00126466001461
NLD: NO
POL: NO
PRT: 0.337978885716
ROU: IE
SVK: IE
SVN: 0.00203764
ESP: 4.131771493
SWE: NO
GBK: 34.8112221981737
</t>
      </text>
    </comment>
    <comment ref="F13" authorId="0">
      <text>
        <t xml:space="preserve">AUT: 0.21230964277238
BEL: 6.61138825720589
BGR: 30.10161744574817
CYP: NE
CZE: 0.23528711111111
DNM: 5.33359812869241
EST: NO
FIN: IE
FRK: NO
DEU: 69.49181011
GRC: IE
HRV: NO
HUN: 0.045962
ISL: NO
IRL: IE
ITA: 70.72518461764707
LVA: NE
LTU: 0.00189635403571
LUX: 0.00135657856634
MLT: 0.034450551616
NLD: IE
POL: NO
PRT: 0.112659628572
ROU: IE
SVK: IE
SVN: 0.014916
ESP: 1.367716513
SWE: NO
GBK: 8.5973566299274
</t>
      </text>
    </comment>
    <comment ref="G13" authorId="0">
      <text>
        <t xml:space="preserve">AUT: 0.01365714820153
BEL: 0.2225415999528
BGR: 0.47660894289101
CYP: 0.00052843712969
CZE: 0.08409177777778
DNM: 1.25558050759607
EST: NO
FIN: IE
FRK: NO
DEU: 8.96358258
GRC: IE
HRV: NO
HUN: 0.00551544
ISL: NO
IRL: IE
ITA: 3.14630459117647
LVA: NE
LTU: 0.00059439275836
LUX: 0.00023417929209
MLT: 0.0006071832959
NLD: IE
POL: NO
PRT: 0.056329814286
ROU: IE
SVK: IE
SVN: 0.00102564
ESP: 0.200010595
SWE: NO
GBK: 1.68355723932545
</t>
      </text>
    </comment>
    <comment ref="H13" authorId="0">
      <text>
        <t xml:space="preserve">AUT: 0.01178689142587
BEL: 0.0241971209945
BGR: 0.02508468120479
CYP: 0.01003627159287
CZE: 0.0028
DNM: 0.12163693680729
EST: NO
FIN: IE
FRK: NO
DEU: 1.14827526
GRC: IE
HRV: NO
HUN: 0.00413658
ISL: NO
IRL: IE
ITA: 1.25096078406072
LVA: NE
LTU: 0.00071916773696
LUX: 0.00010301348555
MLT: 0.00026567466893
NLD: IE
POL: NO
PRT: 0.0209606932814
ROU: IE
SVK: IE
SVN: 0.000451
ESP: 0.347733764
SWE: NO
GBK: 10.53134535356201
</t>
      </text>
    </comment>
    <comment ref="D16" authorId="0">
      <text>
        <t xml:space="preserve">AUT: NA
BEL: NA
BGR: NO
CYP: NO
CZE: NO
DNM: NO
EST: NO
FIN: NO
FRK: NO
DEU: NA
GRC: NA
HRV: NA
HUN: NA
ISL: NO
IRL: NO
ITA: NA
LVA: NA
LTU: NO
LUX: NO
MLT: NO
NLD: NO
POL: NA
PRT: NO
ROU: NO
SVK: NO
SVN: NA
ESP: NA
SWE: NO
GBK: NO
</t>
      </text>
    </comment>
    <comment ref="E16" authorId="0">
      <text>
        <t xml:space="preserve">AUT: NA
BEL: NE
BGR: NO
CYP: NO
CZE: NA
DNM: NO
EST: NO
FIN: NO
FRK: NO
DEU: NA
GRC: NA
HRV: NA
HUN: NA
ISL: NO
IRL: NO
ITA: NA
LVA: NA
LTU: NO
LUX: NO
MLT: NO
NLD: NO
POL: IE
PRT: NO
ROU: NO
SVK: NA
SVN: NA
ESP: NA
SWE: NA
GBK: NO
</t>
      </text>
    </comment>
    <comment ref="F16" authorId="0">
      <text>
        <t xml:space="preserve">AUT: NA
BEL: NE
BGR: NO
CYP: NO
CZE: NA
DNM: NO
EST: NO
FIN: NO
FRK: NO
DEU: NA
GRC: NA
HRV: NA
HUN: NA
ISL: NO
IRL: NO
ITA: NA
LVA: NA
LTU: NO
LUX: NO
MLT: NO
NLD: NO
POL: IE
PRT: NO
ROU: NO
SVK: NA
SVN: NA
ESP: NA
SWE: NA
GBK: NO
</t>
      </text>
    </comment>
    <comment ref="G16" authorId="0">
      <text>
        <t xml:space="preserve">AUT: 1.6928386
BEL: 0.0004587856
BGR: NO
CYP: NO
CZE: 16.143875
DNM: NO
EST: NO
FIN: NO
FRK: 29.4528
DEU: 0.34607769
GRC: 11.4230825
HRV: 0.0962192
HUN: 1.11391578947368
ISL: NO
IRL: NO
ITA: 0.5508
LVA: NA
LTU: NO
LUX: NO
MLT: NO
NLD: NO
POL: IE
PRT: 0.1771488
ROU: NO
SVK: 11.4105
SVN: 1.748765928
ESP: NA
SWE: NA
GBK: 201.94675000000001
</t>
      </text>
    </comment>
    <comment ref="B17" authorId="0">
      <text>
        <t xml:space="preserve">AUT: IE
BEL: 0.24949
BGR: NO
CYP: NO
CZE: NE
DNM: NO
EST: NO
FIN: NO
FRK: NA
DEU: 1,402.29407926
GRC: NO
HRV: NO
HUN: IE
ISL: NO
IRL: NO
ITA: NA
LVA: NO
LTU: NO
LUX: NO
MLT: NO
NLD: 110.4435380186
POL: 2,786.8846526546677
PRT: NO
ROU: NA
SVK: NO
SVN: NO
ESP: 16.20648065
SWE: NE
GBK: 1,122.5609233797313
</t>
      </text>
    </comment>
    <comment ref="C17" authorId="0">
      <text>
        <t xml:space="preserve">AUT: IE
BEL: 1.10884
BGR: 0.651015
CYP: NO
CZE: 0.03
DNM: NO
EST: NO
FIN: NO
FRK: 1.13396437253913
DEU: 2.335504
GRC: NO
HRV: NO
HUN: NE
ISL: NO
IRL: NO
ITA: 2.7064695
LVA: NO
LTU: NO
LUX: NO
MLT: NO
NLD: 0.438
POL: 0.0011066
PRT: 0.01314915
ROU: 1.506
SVK: NO
SVN: NO
ESP: 0.0002952005
SWE: NE
GBK: 0.622911887232
</t>
      </text>
    </comment>
    <comment ref="D17" authorId="0">
      <text>
        <t xml:space="preserve">AUT: IE
BEL: NA
BGR: NO
CYP: NO
CZE: NA
DNM: NO
EST: NO
FIN: NO
FRK: NE
DEU: NA
GRC: NO
HRV: NO
HUN: NE
ISL: NO
IRL: NO
ITA: NA
LVA: NO
LTU: NO
LUX: NO
MLT: NO
NLD: NO
POL: NA
PRT: NO
ROU: NA
SVK: NO
SVN: NO
ESP: NE
SWE: NA
GBK: 0.000088452
</t>
      </text>
    </comment>
    <comment ref="E17" authorId="0">
      <text>
        <t xml:space="preserve">AUT: IE
BEL: 1.379305281
BGR: NO
CYP: NO
CZE: NE
DNM: NO
EST: NO
FIN: NO
FRK: NE
DEU: 0.66133067
GRC: NO
HRV: 0.0003672
HUN: 0.0006084
ISL: NO
IRL: NO
ITA: NA
LVA: NO
LTU: NO
LUX: NO
MLT: NO
NLD: IE
POL: NA
PRT: 0.000241515
ROU: NA
SVK: 0.00193104
SVN: NO
ESP: 0.0026568005
SWE: 0.000395665812
GBK: 0.33204674857323
</t>
      </text>
    </comment>
    <comment ref="F17" authorId="0">
      <text>
        <t xml:space="preserve">AUT: IE
BEL: 2.778496735
BGR: NO
CYP: NO
CZE: NE
DNM: NO
EST: NO
FIN: NO
FRK: 36.3850241373073
DEU: 4.108413
GRC: NO
HRV: 0.18768
HUN: 0.31096
ISL: NO
IRL: NO
ITA: NA
LVA: NO
LTU: NO
LUX: NO
MLT: NO
NLD: IE
POL: NA
PRT: 0.123441
ROU: NA
SVK: 0.986976
SVN: NO
ESP: 1.3582151995
SWE: NA
GBK: 33.1687950483573
</t>
      </text>
    </comment>
    <comment ref="G17" authorId="0">
      <text>
        <t xml:space="preserve">AUT: IE
BEL: 2.89247978
BGR: NO
CYP: NO
CZE: NE
DNM: NO
EST: NO
FIN: NO
FRK: 0.53314638866768
DEU: 6.4352
GRC: NO
HRV: 0.0031416
HUN: 0.0052052
ISL: NO
IRL: NO
ITA: 2.7064695
LVA: NO
LTU: NO
LUX: NO
MLT: NO
NLD: IE
POL: NA
PRT: 0.002066295
ROU: NA
SVK: 0.01652112
SVN: NO
ESP: 0.0227304005
SWE: 0.009514371636
GBK: 0.30506657264054
</t>
      </text>
    </comment>
    <comment ref="H17" authorId="0">
      <text>
        <t xml:space="preserve">AUT: IE
BEL: 5.165400764
BGR: NO
CYP: NO
CZE: NE
DNM: NO
EST: NO
FIN: NO
FRK: NE
DEU: 2.200235
GRC: NO
HRV: 0.0003264
HUN: 0.0005408
ISL: NO
IRL: NO
ITA: NA
LVA: NO
LTU: NO
LUX: NO
MLT: NO
NLD: IE
POL: NA
PRT: 0.00021468
ROU: NA
SVK: 0.00171648
SVN: NO
ESP: 0.0023616
SWE: 0.0933
GBK: 16.03521230661977
</t>
      </text>
    </comment>
    <comment ref="B18" authorId="0">
      <text>
        <t xml:space="preserve">AUT: NO
BEL: NO
BGR: NO
CYP: NO
CZE: NA
DNM: NO
EST: NO
FIN: NO
FRK: NO
DEU: NO
GRC: NO
HRV: NO
HUN: NO
ISL: NO
IRL: NO
ITA: NA
LVA: NO
LTU: NO
LUX: NO
MLT: NO
NLD: NO
POL: 1.2176824869
PRT: NO
ROU: NO
SVK: NO
SVN: 19.78695
ESP: NO
SWE: 4.57108757050461
GBK: NO
</t>
      </text>
    </comment>
    <comment ref="C18" authorId="0">
      <text>
        <t xml:space="preserve">AUT: NO
BEL: NO
BGR: NO
CYP: NO
CZE: NA
DNM: NO
EST: NO
FIN: NO
FRK: NO
DEU: NO
GRC: NO
HRV: NO
HUN: NO
ISL: NO
IRL: NO
ITA: NA
LVA: NO
LTU: NO
LUX: NO
MLT: NO
NLD: NO
POL: 3.4222463847
PRT: NO
ROU: NO
SVK: NO
SVN: NA
ESP: NO
SWE: 0.00009938020137
GBK: NO
</t>
      </text>
    </comment>
    <comment ref="D18" authorId="0">
      <text>
        <t xml:space="preserve">AUT: NO
BEL: NO
BGR: NO
CYP: NO
CZE: NA
DNM: NO
EST: NO
FIN: NO
FRK: NO
DEU: NO
GRC: NO
HRV: NO
HUN: NO
ISL: NO
IRL: NO
ITA: NA
LVA: NO
LTU: NO
LUX: NO
MLT: NO
NLD: NO
POL: NA
PRT: NO
ROU: NO
SVK: NO
SVN: NA
ESP: NO
SWE: 0.00000993802014
GBK: NO
</t>
      </text>
    </comment>
    <comment ref="E18" authorId="0">
      <text>
        <t xml:space="preserve">AUT: NO
BEL: NO
BGR: NO
CYP: NO
CZE: NO
DNM: NO
EST: NO
FIN: NO
FRK: NO
DEU: NO
GRC: NO
HRV: NO
HUN: NO
ISL: NO
IRL: NO
ITA: NA
LVA: NO
LTU: NO
LUX: NO
MLT: NO
NLD: NO
POL: IE
PRT: NO
ROU: NO
SVK: NO
SVN: NO
ESP: NO
SWE: 0.00663989005615
GBK: NO
</t>
      </text>
    </comment>
    <comment ref="F18" authorId="0">
      <text>
        <t xml:space="preserve">AUT: NO
BEL: NO
BGR: NO
CYP: NO
CZE: NO
DNM: NO
EST: NO
FIN: NO
FRK: NO
DEU: NO
GRC: NO
HRV: NO
HUN: NO
ISL: NO
IRL: NO
ITA: NA
LVA: NO
LTU: NO
LUX: NO
MLT: NO
NLD: NO
POL: IE
PRT: NO
ROU: NO
SVK: NO
SVN: NO
ESP: NO
SWE: 0.0009938020137
GBK: NO
</t>
      </text>
    </comment>
    <comment ref="G18" authorId="0">
      <text>
        <t xml:space="preserve">AUT: NO
BEL: NO
BGR: NO
CYP: NO
CZE: NO
DNM: NO
EST: NO
FIN: NO
FRK: NO
DEU: NO
GRC: NO
HRV: NO
HUN: NO
ISL: NO
IRL: NO
ITA: NA
LVA: NO
LTU: NO
LUX: NO
MLT: NO
NLD: NO
POL: IE
PRT: NO
ROU: NO
SVK: NO
SVN: NO
ESP: NO
SWE: 0.00019876040274
GBK: NO
</t>
      </text>
    </comment>
    <comment ref="H18" authorId="0">
      <text>
        <t xml:space="preserve">AUT: NO
BEL: NO
BGR: NO
CYP: NO
CZE: NO
DNM: NO
EST: NO
FIN: NO
FRK: NO
DEU: NO
GRC: NO
HRV: NO
HUN: NO
ISL: NO
IRL: NO
ITA: NA
LVA: NO
LTU: NO
LUX: NO
MLT: NO
NLD: NO
POL: IE
PRT: NO
ROU: NO
SVK: NO
SVN: NO
ESP: NO
SWE: 0.01205763538357
GBK: NO
</t>
      </text>
    </comment>
    <comment ref="E20" authorId="0">
      <text>
        <t xml:space="preserve">AUT: NA
BEL: 0.016915388
BGR: NO
CYP: 0.169392
CZE: 3.428669999
DNM: 0.00001417768725
EST: NO
FIN: NO
FRK: 4.62663742299354
DEU: 0.31288206
GRC: 3.22152
HRV: 0.13961022464
HUN: 0.25383549026259
ISL: NE
IRL: IE
ITA: 4.5339
LVA: NA
LTU: NE
LUX: NO
MLT: NO
NLD: NA
POL: NO
PRT: NO
ROU: 3.11328
SVK: NA
SVN: 0.12035928
ESP: 2.189403343
SWE: 0.29982304748294
GBK: 0.22866782355717
</t>
      </text>
    </comment>
    <comment ref="F20" authorId="0">
      <text>
        <t xml:space="preserve">AUT: NA
BEL: 0.00014814
BGR: NO
CYP: 0.063522
CZE: 0.18229
DNM: 0.000021208898
EST: NO
FIN: NO
FRK: 16.7440842869153
DEU: 0.42164096
GRC: 1.20807
HRV: 27.2561317501374
HUN: 0.14765885445204
ISL: NE
IRL: IE
ITA: 7.6923
LVA: NA
LTU: NE
LUX: NO
MLT: NO
NLD: NA
POL: NO
PRT: 0.14558554809272
ROU: 1.16748
SVK: NA
SVN: 0.04513473
ESP: 0.5079610589513
SWE: 0.03327514416068
GBK: 1.17412132480318
</t>
      </text>
    </comment>
    <comment ref="G20" authorId="0">
      <text>
        <t xml:space="preserve">AUT: 12.4607251823863
BEL: 28.41930932565626
BGR: NO
CYP: 0.8999752
CZE: 4.3433608
DNM: 13.320416271451
EST: NO
FIN: 13.93575392
FRK: 118.09964744263
DEU: 148.72920213
GRC: 7.8492
HRV: 3.74054281746254
HUN: 4.5945
ISL: 0.19621680788
IRL: 1.74315367118784
ITA: 101.17369992817456
LVA: 0.986
LTU: 33.66206749240511
LUX: 0.49718874255687
MLT: 0.00020041224347
NLD: 0.05215578147957
POL: IE
PRT: 9.66969304734873
ROU: 2.5944
SVK: 3.23897018516039
SVN: 2.24921269126118
ESP: 47.14700156984421
SWE: 21.9404534541921
GBK: 360.31592532220861
</t>
      </text>
    </comment>
    <comment ref="H20" authorId="0">
      <text>
        <t xml:space="preserve">AUT: NA
BEL: 0.001151147
BGR: NO
CYP: 0.437596
CZE: 3.8097
DNM: 3.14700004038548
EST: NO
FIN: NO
FRK: 52.9829051345894
DEU: 4.90986806
GRC: 8.32226
HRV: 0.9803323291788
HUN: 4.15122907460924
ISL: NE
IRL: IE
ITA: 60.29620000000001
LVA: NA
LTU: NE
LUX: NO
MLT: NO
NLD: NA
POL: NO
PRT: 0.30707682519632
ROU: 8.04264
SVK: NE
SVN: 0.31092814
ESP: 46.39767428389904
SWE: 4.6477509752863
GBK: 0.00112588874226
</t>
      </text>
    </comment>
    <comment ref="G21" authorId="0">
      <text>
        <t xml:space="preserve">AUT: 1.11692288435569
BEL: 4.94680641696335
BGR: NO
CYP: NO
CZE: 1.40056117238076
DNM: 0.719179913
EST: NO
FIN: 0.2788
FRK: 5.49448569169236
DEU: 9.66285032
GRC: 0.06939036368521
HRV: 0.1908992264532
HUN: 0.4753
ISL: NO
IRL: 0.00588343457247
ITA: 28.40666534817235
LVA: 1.895217
LTU: 0.19158580161242
LUX: 0.23878427027957
MLT: NO
NLD: 1.48449712
POL: IE
PRT: NO
ROU: IE
SVK: 8.043507
SVN: 0.0016771
ESP: 1.36935692631628
SWE: 0.59753574538704
GBK: 46.59087000350156
</t>
      </text>
    </comment>
    <comment ref="H21" authorId="0">
      <text>
        <t xml:space="preserve">AUT: 2.00
BEL: NA
BGR: NO
CYP: NO
CZE: NE
DNM: 0.00000010946
EST: NO
FIN: NO
FRK: 21.901
DEU: 0.0077
GRC: NA
HRV: NE
HUN: NA
ISL: NO
IRL: NE
ITA: NA
LVA: NA
LTU: NA
LUX: NO
MLT: NO
NLD: 0.0749006
POL: IE
PRT: NO
ROU: IE
SVK: NE
SVN: NE
ESP: NE
SWE: NA,NO
GBK: 0.00108207206454
</t>
      </text>
    </comment>
    <comment ref="E22" authorId="0">
      <text>
        <t xml:space="preserve">AUT: IE
BEL: NE
BGR: NO
CYP: 0.0448126984127
CZE: IE
DNM: 0.29631292115024
EST: NO
FIN: 0.0343
FRK: 0.38732575641143
DEU: 5.44147021
GRC: NE
HRV: 0.0452812212
HUN: 0.03877903081733
ISL: NO
IRL: NE
ITA: NA
LVA: NA
LTU: IE
LUX: NO
MLT: NO
NLD: NE
POL: IE
PRT: 0.33228741056129
ROU: NO
SVK: 0.32963
SVN: 0.0001878352
ESP: 2.6879046644
SWE: 0.03944084963941
GBK: 3.16457843150404
</t>
      </text>
    </comment>
    <comment ref="F22" authorId="0">
      <text>
        <t xml:space="preserve">AUT: IE
BEL: NE
BGR: NO
CYP: 0.00995837742504
CZE: IE
DNM: 0.479762819856
EST: NO
FIN: 0.0365164
FRK: 1.37743882812128
DEU: 1.48811139
GRC: NE
HRV: 0.205448313
HUN: 0.17567130431558
ISL: NO
IRL: NE
ITA: NA
LVA: NA
LTU: IE
LUX: NO
MLT: NO
NLD: NE
POL: IE
PRT: 0.15135008768716
ROU: NO
SVK: 1.483335
SVN: 0.0008452584
ESP: 0.778480796
SWE: 0.00615194555107
GBK: 14.21730709960148
</t>
      </text>
    </comment>
    <comment ref="G22" authorId="0">
      <text>
        <t xml:space="preserve">AUT: IE
BEL: NE
BGR: NO
CYP: 0.00165972957084
CZE: IE
DNM: 0.38714526377792
EST: NO
FIN: 0.00182582
FRK: 1.97532198098016
DEU: 0.43070358
GRC: NE
HRV: 0.027884296
HUN: 0.03965206992604
ISL: NO
IRL: NE
ITA: NA
LVA: 0.709053
LTU: IE
LUX: NO
MLT: NO
NLD: NE
POL: IE
PRT: 0.06617626775804
ROU: IE
SVK: 0.42381
SVN: 0.0002415024
ESP: 1.148782460864
SWE: 0.18923976919468
GBK: 30.40934936131842
</t>
      </text>
    </comment>
    <comment ref="H22" authorId="0">
      <text>
        <t xml:space="preserve">AUT: IE
BEL: 0.059960303
BGR: NO
CYP: 0.06389958847737
CZE: IE
DNM: 0.93817343663622
EST: NO
FIN: 0.00367116
FRK: 5.66917316574269
DEU: 9.01159532
GRC: NE
HRV: 0.352475587
HUN: 0.66007586206897
ISL: NO
IRL: NE
ITA: NA
LVA: NA
LTU: IE
LUX: NO
MLT: NO
NLD: NE
POL: IE
PRT: 0.11641338318373
ROU: NO
SVK: 0.00306085
SVN: 0.000001744184
ESP: 12.0625609104
SWE: 0.36170593502392
GBK: 0.49931901717718
</t>
      </text>
    </comment>
    <comment ref="B23" authorId="0">
      <text>
        <t xml:space="preserve">AUT: NO
BEL: NO
BGR: NO
CYP: NO
CZE: NO
DNM: NO
EST: NO
FIN: 0.60192
FRK: NO
DEU: NE
GRC: 0.00571307787541
HRV: NO
HUN: 0.0750042
ISL: 67.61400195166
IRL: NO
ITA: 709.45401249999998
LVA: NO
LTU: NO
LUX: NO
MLT: NO
NLD: NO
POL: NA
PRT: 0.995
ROU: NO
SVK: NO
SVN: NO
ESP: NO
SWE: NO
GBK: NO,IE
</t>
      </text>
    </comment>
    <comment ref="C23" authorId="0">
      <text>
        <t xml:space="preserve">AUT: NO
BEL: NO
BGR: NO
CYP: NO
CZE: NO
DNM: NO
EST: NO
FIN: 0.010032
FRK: NO
DEU: NE
GRC: NA
HRV: NO
HUN: 4.180491
ISL: 0.00634966347
IRL: NO
ITA: 8.66477661613433
LVA: NO
LTU: NO
LUX: NO
MLT: NO
NLD: NO
POL: NA
PRT: NO,NE
ROU: NO
SVK: NO
SVN: NO
ESP: NO
SWE: NO
GBK: IE,NA
</t>
      </text>
    </comment>
    <comment ref="D23" authorId="0">
      <text>
        <t xml:space="preserve">AUT: NO
BEL: NO
BGR: NO
CYP: NO
CZE: NA
DNM: NO
EST: NO
FIN: NO
FRK: NO
DEU: NE
GRC: 0.0000000292297
HRV: NO
HUN: NO
ISL: NA
IRL: NO
ITA: 0.03739721067421
LVA: NO
LTU: NO
LUX: NO
MLT: NO
NLD: NO
POL: NA
PRT: NO,NE
ROU: NA
SVK: NO
SVN: NO
ESP: NO
SWE: NO
GBK: 0.00772330953513
</t>
      </text>
    </comment>
    <comment ref="E23" authorId="0">
      <text>
        <t xml:space="preserve">AUT: NO
BEL: NO
BGR: NO
CYP: NO
CZE: NO
DNM: NO
EST: NO
FIN: NO
FRK: NO
DEU: NO
GRC: NE
HRV: NO
HUN: NO
ISL: NA
IRL: NO
ITA: 0.27752926421405
LVA: NO
LTU: NO
LUX: NO
MLT: NA
NLD: 0.0806236
POL: NA
PRT: NE
ROU: NO
SVK: NO
SVN: NO
ESP: NO
SWE: NO
GBK: 0.21998158042166
</t>
      </text>
    </comment>
    <comment ref="F23" authorId="0">
      <text>
        <t xml:space="preserve">AUT: NO
BEL: NO
BGR: NO
CYP: NO
CZE: NO
DNM: NO
EST: NO
FIN: NO
FRK: NO
DEU: NO
GRC: NE
HRV: NO
HUN: NO
ISL: NA
IRL: NO
ITA: NA
LVA: NO
LTU: NO
LUX: NO
MLT: NA
NLD: 0.795612
POL: NA
PRT: NE
ROU: NO
SVK: NO
SVN: NO
ESP: NO
SWE: NO
GBK: 1.12952080716507
</t>
      </text>
    </comment>
    <comment ref="G23" authorId="0">
      <text>
        <t xml:space="preserve">AUT: NO
BEL: NO
BGR: NO
CYP: NO
CZE: NO
DNM: NO
EST: NO
FIN: 12.49013190911326
FRK: NO
DEU: NO
GRC: NE
HRV: NO
HUN: NO
ISL: NA
IRL: 1.95298356226062
ITA: 0.2599393812709
LVA: NO
LTU: NO
LUX: NO
MLT: NA
NLD: NO
POL: NA
PRT: NE
ROU: NO
SVK: NO
SVN: NO
ESP: NO
SWE: NO
GBK: NO
</t>
      </text>
    </comment>
    <comment ref="H23" authorId="0">
      <text>
        <t xml:space="preserve">AUT: NO
BEL: NO
BGR: NO
CYP: NO
CZE: NO
DNM: NO
EST: NO
FIN: NO
FRK: NO
DEU: NO
GRC: NE
HRV: NO
HUN: NO
ISL: 14.33736847
IRL: NO
ITA: 12.84452341137124
LVA: NO
LTU: NO
LUX: NO
MLT: NA
NLD: NO
POL: NA
PRT: NE
ROU: NO
SVK: NO
SVN: NO
ESP: NO
SWE: NO
GBK: NO
</t>
      </text>
    </comment>
    <comment ref="B27" authorId="0">
      <text>
        <t xml:space="preserve">AUT: NO
BEL: NO
BGR: NO
CYP: NO
CZE: NO
DNM: NO
EST: NO
FIN: NO
FRK: NO
DEU: NA
GRC: NO
HRV: NO
HUN: NO
ISL: NO VALUE
IRL: NO
ITA: NO
LVA: NO
LTU: NO
LUX: NO
MLT: NO
NLD: NO
POL: NO
PRT: NO
ROU: NO
SVK: NO
SVN: NO
ESP: NO
SWE: NO VALUE
GBK: NO
</t>
      </text>
    </comment>
    <comment ref="E30" authorId="0">
      <text>
        <t xml:space="preserve">AUT: 3.38595544246974
BEL: 9.9538786449236
BGR: 2.93167857142857
CYP: 0.31766108008052
CZE: 1.8852655
DNM: 6.83711720521853
EST: 0.1095897
FIN: 3.154
FRK: 41.495104963211
DEU: 54.58096095
GRC: 9.11952029290118
HRV: 0.27929638201
HUN: NE
ISL: 0.257434
IRL: 3.2024010587666
ITA: 23.78617767456708
LVA: 0.2916
LTU: NE
LUX: 0.3735031023215
MLT: 0.81756314819114
NLD: NE
POL: NA
PRT: 7.28878862909796
ROU: 2.94545919341944
SVK: 0.09881166584546
SVN: 0.10466328
ESP: 25.96890814356168
SWE: 3.72031957271833
GBK: 73.04266761467216
</t>
      </text>
    </comment>
    <comment ref="F30" authorId="0">
      <text>
        <t xml:space="preserve">AUT: 1.06325154315327
BEL: 2.0262139742989
BGR: 327.25714285714292
CYP: 0.12583069055733
CZE: 1.669008
DNM: 2.25666298185975
EST: 0.2072673
FIN: 0.8482
FRK: 12.1182098427208
DEU: 21.47163125
GRC: 1.6622629065562
HRV: 0.0639126303
HUN: NE
ISL: 0.258064
IRL: 0.87697361481043
ITA: 4.2754070651911
LVA: 0.11664
LTU: NE
LUX: 0.352064
MLT: 0.22641746719242
NLD: NE
POL: NA
PRT: 3.8776311856858
ROU: 1.17818367736777
SVK: 0.06667052334416
SVN: 0.06854155
ESP: 6.95760607166783
SWE: 4.48175606748234
GBK: 18.65675933982297
</t>
      </text>
    </comment>
    <comment ref="G30" authorId="0">
      <text>
        <t xml:space="preserve">AUT: 0.36863892236946
BEL: 0.21086473636881
BGR: 5.18157142857143
CYP: 0.01299131373425
CZE: 0.4985265
DNM: 0.17753472240562
EST: 0.010245
FIN: 0.1197
FRK: 2.30839629662491
DEU: 2.60729933
GRC: 0.35242735206645
HRV: 0.01143971397
HUN: NE
ISL: 77.4192
IRL: 0.10639375405109
ITA: 0.46288635332896
LVA: 0.05832
LTU: NE
LUX: 0.03784688
MLT: 0.04074866844872
NLD: NE
POL: NA
PRT: 1.1576513972138
ROU: 0.58971353210332
SVK: 0.00112259643718
SVN: 0.00431743
ESP: 0.66472418314053
SWE: 0.65130825732576
GBK: 5.27706514011936
</t>
      </text>
    </comment>
    <comment ref="H30" authorId="0">
      <text>
        <t xml:space="preserve">AUT: 0.34121140474504
BEL: 0.59346977933022
BGR: 0.27271428571429
CYP: 0.02567521643243
CZE: 0.03817
DNM: 0.53531715795919
EST: 0.0093021
FIN: 0.2222
FRK: 3.13342732100988
DEU: 3.4681427
GRC: 0.69530787614291
HRV: 0.026744314666
HUN: NE
ISL: 1.225804
IRL: 0.19662823823058
ITA: 1.60729233178157
LVA: 0.02675229357798
LTU: NE
LUX: 0.03036552
MLT: 0.07940957590482
NLD: NE
POL: NA
PRT: 0.42742567907728
ROU: 0.24205583989037
SVK: 0.0262865567192
SVN: 0.0067894512
ESP: 1.54027785748985
SWE: 0.29242829619484
GBK: 5.29300963487424
</t>
      </text>
    </comment>
    <comment ref="E31" authorId="0">
      <text>
        <t xml:space="preserve">AUT: 0.69037305322771
BEL: 19.65176475880436
BGR: 21.5184
CYP: NE
CZE: NO
DNM: 55.8061615869477
EST: 0.0102332
FIN: 59.3422
FRK: 201.492738810158
DEU: 82.55337228
GRC: 214.29810000000001
HRV: 1.9745026785
HUN: NE
ISL: 0.503845
IRL: 1.40135693215513
ITA: 66.55855866617391
LVA: 14.4998977515
LTU: 7.692
LUX: 0.00140497914411
MLT: 30.49553809337607
NLD: NE
POL: NA
PRT: 35.2716368331415
ROU: NO
SVK: IE
SVN: NO
ESP: 313.90634313499999
SWE: 61.9958246435107
GBK: 219.7545366535773
</t>
      </text>
    </comment>
    <comment ref="F31" authorId="0">
      <text>
        <t xml:space="preserve">AUT: 0.27614922129108
BEL: 6.21388289591268
BGR: 2.0128
CYP: NE
CZE: NO
DNM: 6.36078344721563
EST: 9.59209002
FIN: 3.9241
FRK: 19.2958748159816
DEU: 10.63152921
GRC: 20.0466
HRV: 0.1850021165
HUN: NE
ISL: 0.047449
IRL: 0.1258
ITA: 8.08085131965585
LVA: 1.354200876
LTU: NE
LUX: 0.00056199165764
MLT: 2.84837208908456
NLD: NE
POL: NA
PRT: 3.2990043122498
ROU: NO
SVK: IE
SVN: NO
ESP: 29.388156676
SWE: 3.32108165993576
GBK: 8.92993815667054
</t>
      </text>
    </comment>
    <comment ref="G31" authorId="0">
      <text>
        <t xml:space="preserve">AUT: 0.27365625794541
BEL: 1.23875882413465
BGR: 0.7408
CYP: NE
CZE: NO
DNM: 1.92811248243724
EST: 0.89489334
FIN: 1.5677
FRK: 7.08147803249008
DEU: 2.74036331
GRC: 6.5016
HRV: 0.068500139
HUN: NE
ISL: 0.017891
IRL: 0.0464
ITA: 2.62451539027138
LVA: 0.4956
LTU: 0.262
LUX: 0.00055733532131
MLT: 1.04280003205488
NLD: NE
POL: NA
PRT: 1.21384159697226
ROU: NO
SVK: IE
SVN: NO
ESP: 10.850643069
SWE: 0.99058088199101
GBK: 6.7063292129457
</t>
      </text>
    </comment>
    <comment ref="H31" authorId="0">
      <text>
        <t xml:space="preserve">AUT: 0.03152961349013
BEL: 12.47775617069888
BGR: 5.44
CYP: NE
CZE: NO
DNM: 30.0839967004089
EST: 0.32643908
FIN: 25.9852
FRK: 136.817154980277
DEU: 72.88989829
GRC: 147.58199999999999
HRV: 0.910002511
HUN: NE
ISL: 0.091796
IRL: 0.69798699979344
ITA: 64.77202423636373
LVA: 9.27984
LTU: 1.94
LUX: 0.00006416596255
MLT: 7.76822770353412
NLD: NE
POL: NA
PRT: 19.6074481179157
ROU: NO
SVK: IE
SVN: NO
ESP: 249.956235144
SWE: 43.8503341543525
GBK: 126.69086158133359
</t>
      </text>
    </comment>
    <comment ref="B32" authorId="0">
      <text>
        <t xml:space="preserve">AUT: NO
BEL: NO
BGR: NO
CYP: NO
CZE: NO
DNM: NE
EST: NO
FIN: NO
FRK: 0.9756
DEU: IE,NE
GRC: NO
HRV: C
HUN: NO
ISL: NO
IRL: NO
ITA: NE
LVA: NA
LTU: NO
LUX: NO
MLT: NO
NLD: IE
POL: NA
PRT: NO
ROU: NA
SVK: NO
SVN: NO
ESP: NE
SWE: NO
GBK: NE
</t>
      </text>
    </comment>
    <comment ref="C32" authorId="0">
      <text>
        <t xml:space="preserve">AUT: NO
BEL: NO
BGR: NO
CYP: NO
CZE: NO
DNM: NE
EST: NO
FIN: NO
FRK: NE
DEU: IE,NE
GRC: NO
HRV: C
HUN: NO
ISL: NO
IRL: NO
ITA: NE
LVA: NA
LTU: NO
LUX: NO
MLT: NO
NLD: IE
POL: NA
PRT: NO
ROU: NA
SVK: NO
SVN: NO
ESP: NE
SWE: NO
GBK: NE
</t>
      </text>
    </comment>
    <comment ref="D32" authorId="0">
      <text>
        <t xml:space="preserve">AUT: NO
BEL: NO
BGR: NO
CYP: NO
CZE: NO
DNM: NE
EST: NO
FIN: NO
FRK: NE
DEU: IE,NE
GRC: NO
HRV: C
HUN: NO
ISL: NO
IRL: NO
ITA: NE
LVA: NA
LTU: NO
LUX: NO
MLT: NO
NLD: IE
POL: NA
PRT: NO
ROU: NA
SVK: NO
SVN: NO
ESP: NE
SWE: NO
GBK: NE
</t>
      </text>
    </comment>
    <comment ref="E32" authorId="0">
      <text>
        <t xml:space="preserve">AUT: NO
BEL: NO
BGR: NO
CYP: NO
CZE: NE
DNM: NE
EST: NO
FIN: NO
FRK: NE
DEU: IE,NE
GRC: NO
HRV: C
HUN: NO
ISL: NO
IRL: NO
ITA: NE
LVA: NA
LTU: NO
LUX: NO
MLT: NO
NLD: NE
POL: NA
PRT: NO
ROU: NA
SVK: NO
SVN: NO
ESP: NE
SWE: NO
GBK: NE
</t>
      </text>
    </comment>
    <comment ref="F32" authorId="0">
      <text>
        <t xml:space="preserve">AUT: NO
BEL: NO
BGR: NO
CYP: NO
CZE: NE
DNM: NE
EST: NO
FIN: NO
FRK: NE
DEU: IE,NE
GRC: NO
HRV: C
HUN: NO
ISL: NO
IRL: NO
ITA: NE
LVA: NA
LTU: NO
LUX: NO
MLT: NO
NLD: NE
POL: NA
PRT: NO
ROU: NA
SVK: NO
SVN: NO
ESP: NE
SWE: NO
GBK: NE
</t>
      </text>
    </comment>
    <comment ref="G32" authorId="0">
      <text>
        <t xml:space="preserve">AUT: NO
BEL: NO
BGR: NO
CYP: NO
CZE: NE
DNM: NE
EST: NO
FIN: NO
FRK: NE
DEU: IE,NE
GRC: NO
HRV: C
HUN: NO
ISL: NO
IRL: NO
ITA: NE
LVA: NA
LTU: NO
LUX: NO
MLT: NO
NLD: NE
POL: NA
PRT: NO
ROU: NA
SVK: NO
SVN: NO
ESP: NE
SWE: NO
GBK: NE
</t>
      </text>
    </comment>
    <comment ref="H32" authorId="0">
      <text>
        <t xml:space="preserve">AUT: NO
BEL: NO
BGR: NO
CYP: NO
CZE: NE
DNM: NE
EST: NO
FIN: NO
FRK: NE
DEU: IE,NE
GRC: NO
HRV: C
HUN: NO
ISL: NO
IRL: NO
ITA: NE
LVA: NA
LTU: NO
LUX: NO
MLT: NO
NLD: NE
POL: NA
PRT: NO
ROU: NA
SVK: NO
SVN: NO
ESP: NE
SWE: NO
GBK: NE
</t>
      </text>
    </comment>
    <comment ref="B35" authorId="0">
      <text>
        <t xml:space="preserve">AUT: NO
BEL: NO
BGR: NO
CYP: NO
CZE: NO
DNM: NO
EST: NO
FIN: NO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18,824.617898025477
BEL: 12,349.203030000001
BGR: 18,883.70
CYP: 26,523.01
CZE: 17,298.971966292134
DNM: 13,086.00
EST: 23,049.399999999998
FIN: 17,117.39539999999968
FRK: 113,176.915662461
DEU: 138,481.00
GRC: 75,171.679999999993
HRV: 25,473.7282099999984
HUN: 52,818.000000000002
ISL: 184.4124
IRL: 24,139.518749999999
ITA: 931,594.81967999996
LVA: 28,190.00
LTU: 54,835.00
LUX: NO
MLT: 13,608.20
NLD: 2,481.00
POL: 58,166.500000000006
PRT: 121,457.06911216
ROU: 101,149.58226000002
SVK: 8,240.2026000000005
SVN: 849.37239999999997
ESP: 128,910.731
SWE: 28,746.696389999999
GBK: 175,247.48286542657
</t>
      </text>
    </comment>
    <comment ref="G25" authorId="0">
      <text>
        <t xml:space="preserve">AUT: 1,484.8312254642371
BEL: 945.61263589999999
BGR: 1,458.94617000000011
CYP: 2,031.67
CZE: 1,337.4815432022472
DNM: 1,022.109078
EST: 1,791.7765699955901
FIN: 1,338.64616459999996
FRK: 8,757.9259594869
DEU: 10,745.36202195
GRC: 5,767.4520273333337
HRV: 1,971.18665253899984
HUN: 4,085.41832471891164
ISL: 14.08290267999997
IRL: 1,834.97
ITA: 71,304.990615222792
LVA: 2,165.54457075605241
LTU: 4,245.0448200000001
LUX: NO
MLT: 1,051.4299800000001
NLD: 189.5494
POL: 4,475.86422753736666
PRT: 9,481.66911670871
ROU: 7,815.6499797762108
SVK: 626.19835279223196
SVN: 64.44071787
ESP: 9,751.4774370572541
SWE: 2,155.54229204219889
GBK: 13,640.08601494283
</t>
      </text>
    </comment>
    <comment ref="H25" authorId="0">
      <text>
        <t xml:space="preserve">AUT: 0.05610222089408
BEL: 0.0349272623
BGR: 0.0566511
CYP: 0.08
CZE: 0.05189691589888
DNM: 0.01106621
EST: 0.03207152971051
FIN: 0.022776866
FRK: 0.26529006976264
DEU: 0.5553343
GRC: 0.22551504
HRV: 0.07642118463
HUN: 0.158454
ISL: 0.0005532372
IRL: 0.01934626160736
ITA: 2.78088386436
LVA: 0.084478
LTU: 0.164413
LUX: NO
MLT: 0.0408246
NLD: 0.00540960009766
POL: 0.1732125
PRT: 0.11069524298368
ROU: 0.296600444354
SVK: 0.0247206078
SVN: 0.0025481172
ESP: 0.38673217636174
SWE: 0.05169505190999
GBK: 0.52574244859628
</t>
      </text>
    </comment>
    <comment ref="I25" authorId="0">
      <text>
        <t xml:space="preserve">AUT: 0.01120186253882
BEL: 0.00287057174
BGR: 0.01133022
CYP: 0.016
CZE: 0.01037938317978
DNM: 0.006205031
EST: 0.00854647940009
FIN: 0.043561036
FRK: 0.08279136940849
DEU: 0.1477349
GRC: 0.045103008
HRV: 0.015284236926
HUN: 0.0316908
ISL: 0.00011064744
IRL: 0.00727650223236
ITA: 0.558956891808
LVA: 0.016891
LTU: 0.032878
LUX: NO
MLT: 0.00816492
NLD: 0.00148859997559
POL: 0.03457815
PRT: 0.0382820645101
ROU: 0.0589776737495
SVK: 0.00494412156
SVN: 0.00050962344
ESP: 0.04490695078456
SWE: 0.015980641659
GBK: 0.12043337199934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39,969.299010646682
BEL: 160,048.06461
BGR: 226,691.141999999974
CYP: NO
CZE: 514,218.59042259608
DNM: 270,344.00
EST: 158,813.3015729007
FIN: 82,320.0540000000022
FRK: 377,190.848872
DEU: 2,740,878.99
GRC: 295,446.84000000003
HRV: 6,526.3967999999995
HUN: 120,629.00
ISL: NO
IRL: 58,287.497321807998
ITA: 198,032.77299999999
LVA: 1,935.00
LTU: 1,331.00
LUX: NO
MLT: 5,125.00
NLD: 225,488.306640625
POL: 2,092,877.27699999998
PRT: 92,206.269428
ROU: 329,049.17331799993
SVK: 82,920.26651351213962
SVN: 55,557.865284537394
ESP: 623,758.451
SWE: 37,139.7477400000005
GBK: 1,873,011.04447347
</t>
      </text>
    </comment>
    <comment ref="G26" authorId="0">
      <text>
        <t xml:space="preserve">AUT: 4,009.9172976248042
BEL: 17,428.321909999999
BGR: 23,219.2467199938282
CYP: NO
CZE: 50,221.203702674706
DNM: 25,412.336
EST: 16,336.027963849805
FIN: 7,709.60233731399998
FRK: 38,221.0022650638
DEU: 286,759.60022031
GRC: 36,044.514479999998
HRV: 608.96426710136143
HUN: 12,074.97994313134417
ISL: NO
IRL: 5,432.47
ITA: 18,775.71746037
LVA: 177.25202522687539
LTU: 126.31190000000001
LUX: NO
MLT: 484.82500000000005
NLD: 23,774.908608
POL: 208,445.287926553046
PRT: 8,630.37432764069
ROU: 30,836.934066001682
SVK: 7,918.50097453774949
SVN: 5,613.7133462738766
ESP: 63,513.505552724535
SWE: 4,262.43900190791002
GBK: 171,961.528096644
</t>
      </text>
    </comment>
    <comment ref="H26" authorId="0">
      <text>
        <t xml:space="preserve">AUT: 0.03996929901065
BEL: 0.37930479396304
BGR: 0.226691142
CYP: NO
CZE: 0.5142185904226
DNM: 0.2433096
EST: 0.0073313015729
FIN: 0.085080106
FRK: 0.2626451914904
DEU: 2.29912101
GRC: 0.29544684
HRV: 0.0065263968
HUN: 0.120629
ISL: NO
IRL: 0.04080124812527
ITA: 0.2970491595
LVA: 0.001935
LTU: 0.001331
LUX: NO
MLT: 0.005125
NLD: 0.10368349853516
POL: 2.092877277
PRT: 0.092206269428
ROU: 0.329049173318
SVK: 0.082734479
SVN: 0.05555786528454
ESP: 0.62375844773198
SWE: 0.03713974774
GBK: 1.87301104447347
</t>
      </text>
    </comment>
    <comment ref="I26" authorId="0">
      <text>
        <t xml:space="preserve">AUT: 0.05995394851597
BEL: 0.11285537582717
BGR: 0.340036713
CYP: NO
CZE: 0.76726994304226
DNM: 0.219379
EST: 0.00601673015729
FIN: 0.142929285
FRK: 0.7018992845032
DEU: 7.13233333
GRC: 0.44317026
HRV: 0.0097895952
HUN: 0.1809435
ISL: NO
IRL: 0.0291437486609
ITA: 0.2970491595
LVA: 0.0029025
LTU: 0.0019965
LUX: NO
MLT: 0.0076875
NLD: 0.31124759379578
POL: 3.1077095155
PRT: 0.138309404142
ROU: 0.491011759977
SVK: 0.1241017185
SVN: 0.08333679792681
ESP: 1.0413608382435
SWE: 0.204974100274
GBK: 3.29649943827331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49,495.00
BEL: 58,270.67662210339
BGR: 62,383.50
CYP: NO
CZE: 23,407.034508367105
DNM: 22,285.23
EST: 17,422.945156904043
FIN: 40,462.9300000000007
FRK: 21,994.288688
DEU: 295,902.00
GRC: IE,NO
HRV: 17,297.1297999999993
HUN: 63,090.900000000001
ISL: NO
IRL: 30,883.054371681599
ITA: 243,068.1195800525
LVA: 39,158.00
LTU: 58,080.00
LUX: NO
MLT: NO
NLD: 290,223.849211947
POL: 9,561.60
PRT: NO
ROU: 290,501.09999999998
SVK: 39,877.3847000000117
SVN: 1,898.1082999999999
ESP: 8,642.94403600000019
SWE: 13,208.05199999992402
GBK: 8,948.6899332784196
</t>
      </text>
    </comment>
    <comment ref="G27" authorId="0">
      <text>
        <t xml:space="preserve">AUT: 2,742.0229999999997
BEL: 3,995.27297
BGR: 3,443.84360737035302
CYP: NO
CZE: 1,276.6673349711118
DNM: 1,268.029587
EST: 962.73387288666117
FIN: 2,227.07966719999992
FRK: 1,241.52108418218
DEU: 16,535.9024922
GRC: IE,NO
HRV: 952.73215223975887
HUN: 3,507.85404000000023
ISL: NO
IRL: 1,714.78
ITA: 13,597.536116519657
LVA: 2,198.4872098529513
LTU: 3,202.5312000000001
LUX: NO
MLT: NO
NLD: 16,484.7056741674
POL: 529.54982415420829
PRT: NO
ROU: 16,063.98736808978
SVK: 2,252.32566444611018
SVN: 105.781575559
ESP: 529.48485023474634
SWE: 747.57574319999923
GBK: 2,628.669791929045
</t>
      </text>
    </comment>
    <comment ref="H27" authorId="0">
      <text>
        <t xml:space="preserve">AUT: 0.049495
BEL: 0.0297165622221
BGR: 0.0623835
CYP: NO
CZE: 0.02340703450837
DNM: 0.81193276395238
EST: 0.0029205081203
FIN: 0.06450353
FRK: 0.022012662752
DEU: 4.23552161
GRC: IE,NO
HRV: 0.048786554704
HUN: 0.0630909
ISL: NO
IRL: 0.12353221748673
ITA: 0.36460217937008
LVA: 0.039158
LTU: 0.05808
LUX: NO
MLT: NO
NLD: 1.82754462327542
POL: 0.0095616
PRT: NO
ROU: 0.2905011
SVK: 0.03987738638705
SVN: 0.0018981083
ESP: 0.00864294286002
SWE: 0.01320805199999
GBK: 0.03770417593328
</t>
      </text>
    </comment>
    <comment ref="I27" authorId="0">
      <text>
        <t xml:space="preserve">AUT: 0.0049495
BEL: 0.02626513976221
BGR: 0.00623835
CYP: NO
CZE: 0.00234070345084
DNM: 0.02670897726643
EST: 0.00202450561651
FIN: 0.042069794
FRK: 0.002814557888
DEU: 0.2007855
GRC: IE,NO
HRV: 0.01702665298
HUN: 0.00630909
ISL: NO
IRL: 0.03088305437168
ITA: 0.02430681195801
LVA: 0.0039158
LTU: 0.005808
LUX: NO
MLT: NO
NLD: 0.02902232459689
POL: 0.00095616
PRT: NO
ROU: 0.02905011
SVK: 0.00398773847
SVN: 0.00018981083
ESP: 0.00864294286498
SWE: 0.00132080519999
GBK: 0.00377041759333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6,046.00
BEL: 7,021.7838721023836
BGR: NO
CYP: NO
CZE: 328.80
DNM: 7,510.05
EST: NO
FIN: 5.53
FRK: 28,231.7071603697
DEU: 40,501.00
GRC: NO
HRV: NO
HUN: 1,074.00
ISL: NO
IRL: NO
ITA: 2,009.6640000000002
LVA: NO
LTU: NO
LUX: 345.0143649532468
MLT: NO
NLD: 9,143.00
POL: 7,354.00
PRT: NO
ROU: 1,029.00
SVK: 366.42853050462111
SVN: NO
ESP: 4,205.6989999999996
SWE: 9,054.2014457418
GBK: 6,472.5392044444443
</t>
      </text>
    </comment>
    <comment ref="G28" authorId="0">
      <text>
        <t xml:space="preserve">AUT: 362.42860385925087
BEL: 521.35381017150428
BGR: NO
CYP: NO
CZE: 30.15096
DNM: 617.493
EST: NO
FIN: 0.4106025
FRK: 3,033.74252145463
DEU: 4,233.060605
GRC: NO
HRV: NO
HUN: 63.48901460000002
ISL: NO
IRL: NO
ITA: 176.95808433484248
LVA: NO
LTU: NO
LUX: 34.92967617827194
MLT: NO
NLD: 575.836004
POL: 1,051.62199999999989
PRT: NO
ROU: 86.13281954103803
SVK: 33.49520838221714
SVN: NO
ESP: 172.85071199999999
SWE: 730.590298533452
GBK: 287.97113444105844
</t>
      </text>
    </comment>
    <comment ref="H28" authorId="0">
      <text>
        <t xml:space="preserve">AUT: 0.072552
BEL: 0.00013057824732
BGR: NO
CYP: NO
CZE: 0.009864
DNM: 0.0044309295
EST: NO
FIN: 0.00003073
FRK: 0.00059013374967
DEU: 0.2510057
GRC: NO
HRV: NO
HUN: 0.03222
ISL: NO
IRL: NO
ITA: 0.006028992
LVA: NO
LTU: NO
LUX: 0.0103504309486
MLT: NO
NLD: NO
POL: 0.22062
PRT: NO
ROU: 0.03087
SVK: 0.00990295119569
SVN: NO
ESP: 0.0001004946
SWE: 0.05821000045741
GBK: 0.82959425173333
</t>
      </text>
    </comment>
    <comment ref="I28" authorId="0">
      <text>
        <t xml:space="preserve">AUT: 0.024184
BEL: 0.00999718631478
BGR: NO
CYP: NO
CZE: 0.0013152
DNM: 0.00901206
EST: NO
FIN: 0.00001659
FRK: 0.29878852744139
DEU: 0.0488514
GRC: NO
HRV: NO
HUN: 0.004296
ISL: NO
IRL: NO
ITA: 0.004019328
LVA: NO
LTU: NO
LUX: 0.00138005745981
MLT: NO
NLD: 0.027081
POL: 0.029416
PRT: NO
ROU: 0.004116
SVK: 0.00132039349276
SVN: NO
ESP: 0.02512365
SWE: 0.0294642448287
GBK: 0.02589015681778
</t>
      </text>
    </comment>
    <comment ref="J28" authorId="0">
      <text>
        <t xml:space="preserve">AUT: NO
BEL: NO
BGR: NO
CYP: NO
CZE: NO
DNM: NO
EST: NO
FIN: NO,NA
FRK: NO
DEU: NO
GRC: NO
HRV: NO
HUN: NO
ISL: NO
IRL: NO
ITA: NO
LVA: NO
LTU: NO
LUX: NO
MLT: NO
NLD: NO
POL: NO,IE
PRT: NO
ROU: NO
SVK: NO
SVN: NO
ESP: NO
SWE: NO
GBK: NO
</t>
      </text>
    </comment>
    <comment ref="B29" authorId="0">
      <text>
        <t xml:space="preserve">AUT: NO
BEL: NO
BGR: NO
CYP: NO
CZE: NO
DNM: NO
EST: 5,372.80
FIN: 44,956.8739999999996
FRK: NO
DEU: NO
GRC: NO
HRV: NO
HUN: NO
ISL: NO
IRL: 26,267.941332000002
ITA: NO
LVA: 1,945.00
LTU: 135.00
LUX: NO
MLT: NO
NLD: NO VALUE
POL: NO
PRT: NO
ROU: NO
SVK: NO
SVN: NO
ESP: NO
SWE: 12,125.6455492307899
GBK: NO
</t>
      </text>
    </comment>
    <comment ref="G29" authorId="0">
      <text>
        <t xml:space="preserve">AUT: NO
BEL: NO
BGR: NO
CYP: NO
CZE: NO
DNM: NO
EST: 569.33770666666658
FIN: 4,700.59468223400005
FRK: NO
DEU: NO
GRC: NO
HRV: NO
HUN: NO
ISL: NO
IRL: 3,044.91
ITA: NO
LVA: 206.01580789065254
LTU: 14.0859
LUX: NO
MLT: NO
NLD: NO VALUE
POL: NO
PRT: NO
ROU: NO
SVK: NO
SVN: NO
ESP: NO
SWE: 1,275.6179117790761
GBK: NO
</t>
      </text>
    </comment>
    <comment ref="H29" authorId="0">
      <text>
        <t xml:space="preserve">AUT: NO
BEL: NO
BGR: NO
CYP: NO
CZE: NO
DNM: NO
EST: 0.00904943056769
FIN: 0.14385755
FRK: NO
DEU: NO
GRC: NO
HRV: NO
HUN: NO
ISL: NO
IRL: 0.078803823996
ITA: NO
LVA: 0.001945
LTU: 0.000135
LUX: NO
MLT: NO
NLD: NO VALUE
POL: NO
PRT: NO
ROU: NO
SVK: NO
SVN: NO
ESP: NO
SWE: 0.13338210104153
GBK: NO
</t>
      </text>
    </comment>
    <comment ref="I29" authorId="0">
      <text>
        <t xml:space="preserve">AUT: NO
BEL: NO
BGR: NO
CYP: NO
CZE: NO
DNM: NO
EST: 0.01291881346893
FIN: 0.154126607
FRK: NO
DEU: NO
GRC: NO
HRV: NO
HUN: NO
ISL: NO
IRL: 0.183875589324
ITA: NO
LVA: 0.0029175
LTU: 0.0002025
LUX: NO
MLT: NO
NLD: NO VALUE
POL: NO
PRT: NO
ROU: NO
SVK: NO
SVN: NO
ESP: NO
SWE: 0.1212564554923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3,001.00
BEL: 7,562.8968131788197
BGR: 1.00
CYP: NO
CZE: 559.20000000000005
DNM: 20,004.95
EST: 1,349.00
FIN: 4,914.89699999999985
FRK: 44,230.7199356303
DEU: 41,082.00
GRC: IE,NO
HRV: NO
HUN: 1,291.00
ISL: NO
IRL: NO
ITA: 13,355.892
LVA: 673.00
LTU: 900.00
LUX: 937.76536235316303
MLT: NO
NLD: 14,610.8730905326
POL: 17,289.00
PRT: NO
ROU: 201.00
SVK: 854.18643605515547
SVN: 160.76570000000001
ESP: 1,473.6740332406521
SWE: 26,708.5054853969283
GBK: 12,224.7832560000006
</t>
      </text>
    </comment>
    <comment ref="G30" authorId="0">
      <text>
        <t xml:space="preserve">AUT: 336.11200000000002
BEL: 628.89633494791838
BGR: 0.112
CYP: NO
CZE: 56.712
DNM: 2,161.9541
EST: 151.08799999999999
FIN: 540.98249429999997
FRK: 4,792.95013210131
DEU: 4,293.1877786
GRC: IE,NO
HRV: NO
HUN: 206.96172799999996
ISL: NO
IRL: NO
ITA: 1,263.4673831999996
LVA: 74.01548002564814
LTU: 91.206
LUX: 94.14761116139763
MLT: NO
NLD: 2,023.35889183256
POL: 1,934.99040000000014
PRT: NO
ROU: 22.512
SVK: 78.08112712601675
SVN: 18.0057584
ESP: 80.46260221493961
SWE: 2,547.50988791764394
GBK: 984.13337043379931
</t>
      </text>
    </comment>
    <comment ref="H30" authorId="0">
      <text>
        <t xml:space="preserve">AUT: 0.030395
BEL: 0.00018029219266
BGR: 0.00003
CYP: NO
CZE: 0.016776
DNM: 0.2403746527015
EST: 0.00680647899995
FIN: 0.074448258
FRK: 0.02251440362784
DEU: 0.3075087
GRC: IE,NO
HRV: NO
HUN: 0.03873
ISL: NO
IRL: NO
ITA: 0.40067676
LVA: 0.02019
LTU: 0.027
LUX: 0.02763996087059
MLT: NO
NLD: 0.01931072517428
POL: 0.517974
PRT: NO
ROU: 0.00603
SVK: 0.02308490164952
SVN: 0.004822971
ESP: 0.001437586
SWE: 0.28408377288026
GBK: 0.039854147256
</t>
      </text>
    </comment>
    <comment ref="I30" authorId="0">
      <text>
        <t xml:space="preserve">AUT: 0.012004
BEL: 0.01331489288554
BGR: 0.000004
CYP: NO
CZE: 0.0022368
DNM: 0.045814565754
EST: 0.00110313839115
FIN: 0.019680349
FRK: 0.4623193478506
DEU: 0.0501912
GRC: IE,NO
HRV: NO
HUN: 0.005164
ISL: NO
IRL: NO
ITA: 0.053423568
LVA: 0.002692
LTU: 0.0036
LUX: 0.00368476144941
MLT: NO
NLD: 0.0395815750369
POL: 0.0690624
PRT: NO
ROU: 0.000804
SVK: 0.0030779868866
SVN: 0.0006430628
ESP: 0.000143811
SWE: 0.13354252742698
GBK: 0.0034010183256
</t>
      </text>
    </comment>
    <comment ref="J30" authorId="0">
      <text>
        <t xml:space="preserve">AUT: NO
BEL: NO
BGR: NO
CYP: NO
CZE: NO
DNM: NO
EST: NO
FIN: NO
FRK: NO
DEU: NO
GRC: NO
HRV: NO
HUN: NO
ISL: NO,NA
IRL: NO
ITA: NO
LVA: NO
LTU: NO
LUX: NO
MLT: NO
NLD: NO
POL: NO,IE
PRT: NO
ROU: NO
SVK: NO
SVN: NO
ESP: NO
SWE: NO
GBK: NO
</t>
      </text>
    </comment>
    <comment ref="B32" authorId="0">
      <text>
        <t xml:space="preserve">AUT: 26,324.739000000001
BEL: 56,197.886662999997
BGR: 6,920.00
CYP: 1,366.70
CZE: 3,148.7449999999999
DNM: 18,380.54952
EST: NO
FIN: 21,651.035
FRK: 180,771.138368749
DEU: 245,780.00
GRC: 32,937.440000000002
HRV: 18,031.4306
HUN: 21,390.10
ISL: NO
IRL: 2,805.47001
ITA: 221,482.35119999998
LVA: NO
LTU: 13,967.00
LUX: NO
MLT: NO
NLD: 155,938.40234375
POL: 24,431.599999999999
PRT: 27,895.8824583607
ROU: 26,868.635083000001
SVK: 20,722.984955823602
SVN: 1,023.795
ESP: 162,570.80499999999
SWE: 31,523.905830178501
GBK: 263,389.36525731086
</t>
      </text>
    </comment>
    <comment ref="G32" authorId="0">
      <text>
        <t xml:space="preserve">AUT: 1,916.767583408207
BEL: 4,271.7914000000001
BGR: 463.60601860509564
CYP: 89.12090000000001
CZE: 193.37010087873119
DNM: 1,134.785214152
EST: NO
FIN: 1,464.8213341999999
FRK: 11,798.1811912078
DEU: 17,363.25045281
GRC: 2,306.4284642686061
HRV: 1,286.53874154
HUN: 1,485.89454
ISL: NO
IRL: 171.56288920428003
ITA: 15,119.109494777183
LVA: NO
LTU: 992.28132475000007
LUX: NO
MLT: NO
NLD: 9,276.916352
POL: 1,719.1769181912928
PRT: 1,780.14359143174
ROU: 1,634.8807091316019
SVK: 1,604.9893293980949
SVN: 78.6651471
ESP: 10,823.846107412455
SWE: 1,915.7890226612401
GBK: 18,662.16749702063
</t>
      </text>
    </comment>
    <comment ref="H32" authorId="0">
      <text>
        <t xml:space="preserve">AUT: 0.0456761718
BEL: IE
BGR: 0.01356
CYP: 0.00242
CZE: 0.004935981
DNM: 0.02560680856
EST: NO
FIN: 0.021983575
FRK: 0.28342420796333
DEU: 0.4607456
GRC: 0.0612636384
HRV: 0.0390138258
HUN: 0.0470433
ISL: NO
IRL: 0.0037951290468
ITA: 0.36386788932
LVA: NO
LTU: 0.028487
LUX: NO
MLT: NO
NLD: 0.37314379296875
POL: 0.0562668
PRT: 0.05736660173022
ROU: 0.037170781643
SVK: 0.05746818785047
SVN: 0.003071385
ESP: 0.32772535966164
SWE: 0.03415287725783
GBK: 0.54630363271506
</t>
      </text>
    </comment>
    <comment ref="I32" authorId="0">
      <text>
        <t xml:space="preserve">AUT: 0.0074703321
BEL: IE
BGR: 0.002352
CYP: 0.0004
CZE: 0.0007616835
DNM: 0.003644619712
EST: NO
FIN: 0.039348214
FRK: 0.0568335619444
DEU: 0.2043207
GRC: 0.01056442747654
HRV: 0.00815665986
HUN: 0.00855231
ISL: NO
IRL: 0.0005279617602
ITA: 0.4429647024
LVA: NO
LTU: 0.0050267
LUX: NO
MLT: NO
NLD: 0.01980420019531
POL: 0.01040196
PRT: 0.0101572680638
ROU: 0.0052624001483
SVK: 0.01125859921924
SVN: 0.000614277
ESP: 0.04616359096941
SWE: 0.00453246665156
GBK: 0.09706750339017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45.844
FRK: 1,804.6226913
DEU: 12,782.00
GRC: NO
HRV: NO
HUN: NO
ISL: NO
IRL: NO
ITA: NO
LVA: NO
LTU: NO
LUX: NO
MLT: NO
NLD: NO
POL: 69.95399999999999
PRT: NO
ROU: NO
SVK: NO
SVN: NO
ESP: NO
SWE: NO
GBK: NO
</t>
      </text>
    </comment>
    <comment ref="G33" authorId="0">
      <text>
        <t xml:space="preserve">AUT: NO
BEL: NO
BGR: NO
CYP: NO
CZE: NO
DNM: NO
EST: NO
FIN: 4.293473976
FRK: 477.20217566745
DEU: 1,043.3378019
GRC: NO
HRV: NO
HUN: NO
ISL: NO
IRL: NO
ITA: NO
LVA: NO
LTU: NO
LUX: NO
MLT: NO
NLD: NO
POL: 6.61572441992
PRT: NO
ROU: NO
SVK: NO
SVN: NO
ESP: NO
SWE: NO
GBK: NO
</t>
      </text>
    </comment>
    <comment ref="H33" authorId="0">
      <text>
        <t xml:space="preserve">AUT: NO
BEL: NO
BGR: NO
CYP: NO
CZE: NO
DNM: NO
EST: NO
FIN: 0.0001834
FRK: 0.00058830699736
DEU: 0.00652824
GRC: NO
HRV: NO
HUN: NO
ISL: NO
IRL: NO
ITA: NO
LVA: NO
LTU: NO
LUX: NO
MLT: NO
NLD: NO
POL: 0.000069954
PRT: NO
ROU: NO
SVK: NO
SVN: NO
ESP: NO
SWE: NO
GBK: NO
</t>
      </text>
    </comment>
    <comment ref="I33" authorId="0">
      <text>
        <t xml:space="preserve">AUT: NO
BEL: NO
BGR: NO
CYP: NO
CZE: NO
DNM: NO
EST: NO
FIN: 0.0001375
FRK: 0.00018046226913
DEU: 0.0307805
GRC: NO
HRV: NO
HUN: NO
ISL: NO
IRL: NO
ITA: NO
LVA: NO
LTU: NO
LUX: NO
MLT: NO
NLD: NO
POL: 0.000104931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8,529.9260815815014
BEL: 2,800.00
BGR: 2,719.80
CYP: NO
CZE: 5,636.4614731701422
DNM: NO
EST: NO
FIN: 11,976.50
FRK: 676.778633113
DEU: 19,761.00
GRC: NO
HRV: 249.56
HUN: 11,986.20
ISL: NO
IRL: NO
ITA: 3,000.00
LVA: NO
LTU: NO
LUX: NO
MLT: NO
NLD: 20,012.2846053502
POL: 1,507.50
PRT: NO
ROU: 9,395.10
SVK: 2,167.8988002595115
SVN: 963.59780000000001
ESP: 2,064.607
SWE: NO
GBK: 6,304.6113868781304
</t>
      </text>
    </comment>
    <comment ref="G34" authorId="0">
      <text>
        <t xml:space="preserve">AUT: 472.55790491961517
BEL: 156.2946
BGR: 150.14492363086208
CYP: NO
CZE: 307.42408847422439
DNM: NO
EST: NO
FIN: 659.18655999999999
FRK: 37.8002253832381
DEU: 1,098.6292074
GRC: NO
HRV: 14.000316
HUN: 672.42582000000004
ISL: NO
IRL: NO
ITA: 167.8237706369562
LVA: NO
LTU: NO
LUX: NO
MLT: NO
NLD: 1,136.69716142071
POL: 83.48983014479471
PRT: NO
ROU: 519.52563250858714
SVK: 122.4456955359568
SVN: 53.701305394
ESP: 115.82443025401865
SWE: NO
GBK: 353.150950729236
</t>
      </text>
    </comment>
    <comment ref="H34" authorId="0">
      <text>
        <t xml:space="preserve">AUT: 0.00852992608158
BEL: IE
BGR: 0.0027198
CYP: NO
CZE: 0.00563646147317
DNM: NO
EST: NO
FIN: 0.0119765
FRK: 0.00210412645269
DEU: 0.06571369
GRC: NO
HRV: 0.00024956
HUN: 0.0119862
ISL: NO
IRL: NO
ITA: 0.003
LVA: NO
LTU: NO
LUX: NO
MLT: NO
NLD: 0.11407000780244
POL: 0.0015075
PRT: NO
ROU: 0.0093951
SVK: 0.00216789880026
SVN: 0.0009635978
ESP: 0.00206460659663
SWE: NO
GBK: 0.00630461138688
</t>
      </text>
    </comment>
    <comment ref="I34" authorId="0">
      <text>
        <t xml:space="preserve">AUT: 0.00085299260816
BEL: 0.47192401175392
BGR: 0.00027198
CYP: NO
CZE: 0.00056364614732
DNM: NO
EST: NO
FIN: 0.0139945
FRK: 0.00006767786331
DEU: 0.0140981
GRC: NO
HRV: 0.000024956
HUN: 0.00119862
ISL: NO
IRL: NO
ITA: 0.0009
LVA: NO
LTU: NO
LUX: NO
MLT: NO
NLD: 0.00200119841736
POL: 0.00015075
PRT: NO
ROU: 0.00093951
SVK: 0.00021678988003
SVN: 0.00009635978
ESP: 0.00020646065791
SWE: NO
GBK: 0.00063046113869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248.00
GRC: NO
HRV: NO
HUN: NO
ISL: NO
IRL: NO
ITA: NO
LVA: NO
LTU: NO
LUX: NO
MLT: NO
NLD: NO
POL: 682.00
PRT: NO
ROU: NO
SVK: NO
SVN: NO
ESP: NO
SWE: NO
GBK: NO
</t>
      </text>
    </comment>
    <comment ref="G35" authorId="0">
      <text>
        <t xml:space="preserve">AUT: NO
BEL: NO
BGR: NO
CYP: NO
CZE: NO
DNM: NO
EST: NO
FIN: NO
FRK: NO
DEU: 18.53428
GRC: NO
HRV: NO
HUN: NO
ISL: NO
IRL: NO
ITA: NO
LVA: NO
LTU: NO
LUX: NO
MLT: NO
NLD: NO
POL: 97.52600000000001
PRT: NO
ROU: NO
SVK: NO
SVN: NO
ESP: NO
SWE: NO
GBK: NO
</t>
      </text>
    </comment>
    <comment ref="H35" authorId="0">
      <text>
        <t xml:space="preserve">AUT: NO
BEL: NO
BGR: NO
CYP: NO
CZE: NO
DNM: NO
EST: NO
FIN: NO
FRK: NO
DEU: 0.00806
GRC: NO
HRV: NO
HUN: NO
ISL: NO
IRL: NO
ITA: NO
LVA: NO
LTU: NO
LUX: NO
MLT: NO
NLD: NO
POL: 0.02046
PRT: NO
ROU: NO
SVK: NO
SVN: NO
ESP: NO
SWE: NO
GBK: NO
</t>
      </text>
    </comment>
    <comment ref="I35" authorId="0">
      <text>
        <t xml:space="preserve">AUT: NO
BEL: NO
BGR: NO
CYP: NO
CZE: NO
DNM: NO
EST: NO
FIN: NO
FRK: NO
DEU: 0.00124
GRC: NO
HRV: NO
HUN: NO
ISL: NO
IRL: NO
ITA: NO
LVA: NO
LTU: NO
LUX: NO
MLT: NO
NLD: NO
POL: 0.002728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0.50
FRK: NO
DEU: NO
GRC: NO
HRV: NO
HUN: NO
ISL: NO
IRL: NO
ITA: NO
LVA: NO
LTU: NO
LUX: NO
MLT: NO
NLD: NO
POL: NO
PRT: NO
ROU: NO
SVK: NO
SVN: NO
ESP: NO
SWE: NO
GBK: NO
</t>
      </text>
    </comment>
    <comment ref="G36" authorId="0">
      <text>
        <t xml:space="preserve">AUT: NO
BEL: NO
BGR: NO
CYP: NO
CZE: NO
DNM: NO
EST: NO
FIN: 0.05049
FRK: NO
DEU: NO
GRC: NO
HRV: NO
HUN: NO
ISL: NO
IRL: NO
ITA: NO
LVA: NO
LTU: NO
LUX: NO
MLT: NO
NLD: NO
POL: NO
PRT: NO
ROU: NO
SVK: NO
SVN: NO
ESP: NO
SWE: NO
GBK: NO
</t>
      </text>
    </comment>
    <comment ref="H36" authorId="0">
      <text>
        <t xml:space="preserve">AUT: NO
BEL: NO
BGR: NO
CYP: NO
CZE: NO
DNM: NO
EST: NO
FIN: 0.0000005
FRK: NO
DEU: NO
GRC: NO
HRV: NO
HUN: NO
ISL: NO
IRL: NO
ITA: NO
LVA: NO
LTU: NO
LUX: NO
MLT: NO
NLD: NO
POL: NO
PRT: NO
ROU: NO
SVK: NO
SVN: NO
ESP: NO
SWE: NO
GBK: NO
</t>
      </text>
    </comment>
    <comment ref="I36" authorId="0">
      <text>
        <t xml:space="preserve">AUT: NO
BEL: NO
BGR: NO
CYP: NO
CZE: NO
DNM: NO
EST: NO
FIN: 0.0000015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NO
FRK: NO
DEU: 248.00
GRC: NO
HRV: NO
HUN: NO
ISL: NO
IRL: NO
ITA: NO
LVA: NO
LTU: NO
LUX: NO
MLT: NO
NLD: 7.01617589976013
POL: NO
PRT: NO
ROU: NO
SVK: NO
SVN: NO
ESP: NO
SWE: NO
GBK: NO
</t>
      </text>
    </comment>
    <comment ref="G37" authorId="0">
      <text>
        <t xml:space="preserve">AUT: NO
BEL: NO
BGR: NO
CYP: NO
CZE: NO
DNM: NO
EST: NO
FIN: NO
FRK: NO
DEU: 18.53428
GRC: NO
HRV: NO
HUN: NO
ISL: NO
IRL: NO
ITA: NO
LVA: NO
LTU: NO
LUX: NO
MLT: NO
NLD: 0.39851857929087
POL: NO
PRT: NO
ROU: NO
SVK: NO
SVN: NO
ESP: NO
SWE: NO
GBK: NO
</t>
      </text>
    </comment>
    <comment ref="H37" authorId="0">
      <text>
        <t xml:space="preserve">AUT: NO
BEL: NO
BGR: NO
CYP: NO
CZE: NO
DNM: NO
EST: NO
FIN: NO
FRK: NO
DEU: 0.00806
GRC: NO
HRV: NO
HUN: NO
ISL: NO
IRL: NO
ITA: NO
LVA: NO
LTU: NO
LUX: NO
MLT: NO
NLD: 0.00003999219756
POL: NO
PRT: NO
ROU: NO
SVK: NO
SVN: NO
ESP: NO
SWE: NO
GBK: NO
</t>
      </text>
    </comment>
    <comment ref="I37" authorId="0">
      <text>
        <t xml:space="preserve">AUT: NO
BEL: NO
BGR: NO
CYP: NO
CZE: NO
DNM: NO
EST: NO
FIN: NO
FRK: NO
DEU: 0.00124
GRC: NO
HRV: NO
HUN: NO
ISL: NO
IRL: NO
ITA: NO
LVA: NO
LTU: NO
LUX: NO
MLT: NO
NLD: 0.00000070160706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0.1318
BEL: 9.534
BGR: 888.30
CYP: NO
CZE: NO
DNM: 79.197959805
EST: IE
FIN: NO
FRK: 2,022.84
DEU: 14,081.00
GRC: NO
HRV: 28.74383000000001
HUN: 572.42399999999998
ISL: NO
IRL: IE
ITA: 10,000.00
LVA: 251.20
LTU: 42.00
LUX: NO
MLT: NO
NLD: 60.1999988555908
POL: 2,542.9999999999999
PRT: 892.406071832227
ROU: 14,763.762798000002
SVK: NO
SVN: 30.0427
ESP: 2,710.36100000000014
SWE: NO,IE
GBK: 28,421.979721790274
</t>
      </text>
    </comment>
    <comment ref="G39" authorId="0">
      <text>
        <t xml:space="preserve">AUT: 0.0084352
BEL: 0.70647
BGR: 65.82303
CYP: NO
CZE: NO
DNM: 5.8685688215505
EST: IE
FIN: NO
FRK: 155.949808502714
DEU: 1,015.92705317
GRC: NO
HRV: 2.129917803
HUN: 42.2883192
ISL: NO
IRL: IE
ITA: 765.65299846787025
LVA: 18.989017720633
LTU: 3.06138
LUX: NO
MLT: NO
NLD: 4.93849975
POL: 187.22055379792534
PRT: 68.9210598031066
ROU: 1,076.5986996822182
SVK: NO
SVN: 1.95962615
ESP: 203.06578100000001
SWE: NO,IE
GBK: 2,110.345702227829
</t>
      </text>
    </comment>
    <comment ref="H39" authorId="0">
      <text>
        <t xml:space="preserve">AUT: 0.0000003954
BEL: 0.00003
BGR: 0.0026649
CYP: NO
CZE: NO
DNM: 0.00007127816382
EST: IE
FIN: NO
FRK: 0.00606852
DEU: 0.0509013
GRC: NO
HRV: 0.00008623149
HUN: 0.001717272
ISL: NO
IRL: IE
ITA: 0.03
LVA: 0.0007536
LTU: 0.000126
LUX: NO
MLT: NO
NLD: 0.00021271999626
POL: 0.0074398
PRT: 0.0026772182155
ROU: 0.044291288394
SVK: NO
SVN: 0.0000410921
ESP: 0.008131083
SWE: NO,IE
GBK: 0.08258335526682
</t>
      </text>
    </comment>
    <comment ref="I39" authorId="0">
      <text>
        <t xml:space="preserve">AUT: 0.00000007908
BEL: 0.00001
BGR: 0.00053298
CYP: NO
CZE: NO
DNM: 0.00003167918392
EST: IE
FIN: NO
FRK: 0.001213704
DEU: 0.0302598
GRC: NO
HRV: 0.000017246298
HUN: 0.0003434544
ISL: NO
IRL: IE
ITA: 0.006
LVA: 0.00015072
LTU: 0.0000252
LUX: NO
MLT: NO
NLD: 0.00005420999966
POL: 0.0014785
PRT: 0.0005354436431
ROU: 0.0088582576788
SVK: NO
SVN: 0.00000576662
ESP: 0.001617538
SWE: NO,IE
GBK: 0.1328257119174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19,275.193647
BGR: 3,698.51300000000003
CYP: NO
CZE: 20,717.998646424854
DNM: NO
EST: 26,046.245279999996
FIN: 2,142.00
FRK: 35,043.6100091388
DEU: 447,961.00
GRC: NO
HRV: NO
HUN: 3,085.0780000000004
ISL: NO
IRL: NO
ITA: 67,857.911999999997
LVA: NO
LTU: NO
LUX: NO
MLT: NO
NLD: 14,417.1956787109
POL: 47,204.6930000000026
PRT: 1,033.3315476
ROU: 5,693.6660000000002
SVK: 6,711.30199999999964
SVN: 184.36216145717188
ESP: 13,214.88600000000011
SWE: 3,830.2751245364898
GBK: 21,171.2228939928982
</t>
      </text>
    </comment>
    <comment ref="G40" authorId="0">
      <text>
        <t xml:space="preserve">AUT: IE
BEL: 1,735.079490018476
BGR: 180.66040414430286
CYP: NO
CZE: 982.67509497533376
DNM: NO
EST: 46.70705295728673
FIN: 355.73471999999998
FRK: 4,058.63058406023
DEU: 45,827.2231777
GRC: NO
HRV: NO
HUN: 191.05667695063667
ISL: NO
IRL: NO
ITA: 10,206.112041010561
LVA: NO
LTU: NO
LUX: NO
MLT: NO
NLD: 1,044.9571659814
POL: 2,741.92050793050691
PRT: 123.9988839516
ROU: 353.58369978485376
SVK: 1,312.77205051932984
SVN: 18.62057830717436
ESP: 1,509.31628600000001
SWE: 272.45144092815099
GBK: 1,855.004845854254
</t>
      </text>
    </comment>
    <comment ref="H40" authorId="0">
      <text>
        <t xml:space="preserve">AUT: IE
BEL: 0.28498835473
BGR: 0.003698513
CYP: NO
CZE: 0.02071799864642
DNM: NO
EST: 0.00257327028
FIN: 0.002142
FRK: 0.34049037568879
DEU: 0.4276391
GRC: NO
HRV: NO
HUN: 0.003085078
ISL: NO
IRL: NO
ITA: 4.11252465
LVA: NO
LTU: NO
LUX: NO
MLT: NO
NLD: 0.0063524100988
POL: 0.047204693
PRT: 0.02388315
ROU: 0.005693666
SVK: 0.006711302
SVN: 0.00018436216146
ESP: 0.01321488703
SWE: 0.00383027512453
GBK: 0.02117122289399
</t>
      </text>
    </comment>
    <comment ref="I40" authorId="0">
      <text>
        <t xml:space="preserve">AUT: IE
BEL: 0.0097363145152
BGR: 0.0007989695
CYP: NO
CZE: 0.00366886966607
DNM: NO
EST: 0.000257327028
FIN: 0.002142
FRK: 0.0328670520172
DEU: 1.60640102
GRC: NO
HRV: NO
HUN: 0.000610737
ISL: NO
IRL: NO
ITA: 0.101786868
LVA: NO
LTU: NO
LUX: NO
MLT: NO
NLD: 0.00389806983335
POL: 0.0140214995
PRT: 0.00010333315476
ROU: 0.003431899
SVK: 0.0006711302
SVN: 0.00027654324219
ESP: 0.005080087203
SWE: 0.00038302751245
GBK: 0.0071784942894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9,423.1945897650544
BEL: 0.228
BGR: NO
CYP: NO
CZE: 907.18266640479692
DNM: 11,118.696753
EST: IE
FIN: NO
FRK: 10,702.6832410759
DEU: 47,577.00
GRC: 1,602.90
HRV: 9,355.4369200000008
HUN: 5,296.00
ISL: NO
IRL: IE
ITA: 8,000.00
LVA: 1,180.00
LTU: NO
LUX: NO
MLT: NO
NLD: 29,722.9999999999
POL: 14,665.49999999999825
PRT: NO
ROU: 11,493.00
SVK: NO
SVN: 28.985
ESP: 2,198.37785800000011
SWE: NO,IE
GBK: 201,834.8680762088048
</t>
      </text>
    </comment>
    <comment ref="G41" authorId="0">
      <text>
        <t xml:space="preserve">AUT: 522.04498027298402
BEL: 0.01279
BGR: NO
CYP: NO
CZE: 49.47959027603426
DNM: 638.980383698157
EST: IE
FIN: NO
FRK: 564.128851848791
DEU: 2,744.1938586
GRC: 94.15140735000001
HRV: 507.19363924800004
HUN: 294.45760000000001
ISL: NO
IRL: IE
ITA: 447.53005503188319
LVA: 66.24993379709082
LTU: NO
LUX: NO
MLT: NO
NLD: 1,368.160015
POL: 812.21897445339075
PRT: NO
ROU: 635.53427791308127
SVK: NO
SVN: 1.61533405
ESP: 124.15250999999999
SWE: NO,IE
GBK: 12,634.48101999250097
</t>
      </text>
    </comment>
    <comment ref="H41" authorId="0">
      <text>
        <t xml:space="preserve">AUT: 0.00942319458976
BEL: 0.000000228
BGR: NO
CYP: NO
CZE: 0.0009071826664
DNM: 0.0189017844801
EST: IE
FIN: NO
FRK: 0.05216223740169
DEU: 1.28439048
GRC: 0.0016029
HRV: 0.00935543692
HUN: 0.005296
ISL: NO
IRL: IE
ITA: 0.012
LVA: 0.00118
LTU: NO
LUX: NO
MLT: NO
NLD: 0.558892
POL: 0.0146655
PRT: NO
ROU: 0.011493
SVK: NO
SVN: 0.000028985
ESP: 1.220601777
SWE: NO,IE
GBK: 5.52353304828529
</t>
      </text>
    </comment>
    <comment ref="I41" authorId="0">
      <text>
        <t xml:space="preserve">AUT: 0.00094231945898
BEL: 0.0000000228
BGR: NO
CYP: NO
CZE: 0.00009071826664
DNM: 0.0244611328566
EST: IE
FIN: NO
FRK: 0.00107026832411
DEU: 0.0303763
GRC: 0.00016029
HRV: 0.000935543692
HUN: 0.0005296
ISL: NO
IRL: IE
ITA: 0.0008
LVA: 0.000118
LTU: NO
LUX: NO
MLT: NO
NLD: 0.002146
POL: 0.00146655
PRT: NO
ROU: 0.0011493
SVK: NO
SVN: 0.0000028985
ESP: 0.000358511
SWE: NO,IE
GBK: 0.92605923626339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NO
FRK: NO
DEU: 1,343.00
GRC: NO
HRV: NO
HUN: NO
ISL: NO
IRL: NO
ITA: NO
LVA: NO
LTU: NO
LUX: NO
MLT: NO
NLD: NO
POL: NO
PRT: NO
ROU: NO
SVK: NO
SVN: NO
ESP: NO
SWE: NO
GBK: NO
</t>
      </text>
    </comment>
    <comment ref="G42" authorId="0">
      <text>
        <t xml:space="preserve">AUT: NO
BEL: NO
BGR: NO
CYP: NO
CZE: NO
DNM: NO
EST: NO
FIN: NO
FRK: NO
DEU: 100.369105
GRC: NO
HRV: NO
HUN: NO
ISL: NO
IRL: NO
ITA: NO
LVA: NO
LTU: NO
LUX: NO
MLT: NO
NLD: NO
POL: NO
PRT: NO
ROU: NO
SVK: NO
SVN: NO
ESP: NO
SWE: NO
GBK: NO
</t>
      </text>
    </comment>
    <comment ref="H42" authorId="0">
      <text>
        <t xml:space="preserve">AUT: NO
BEL: NO
BGR: NO
CYP: NO
CZE: NO
DNM: NO
EST: NO
FIN: NO
FRK: NO
DEU: 0.0436475
GRC: NO
HRV: NO
HUN: NO
ISL: NO
IRL: NO
ITA: NO
LVA: NO
LTU: NO
LUX: NO
MLT: NO
NLD: NO
POL: NO
PRT: NO
ROU: NO
SVK: NO
SVN: NO
ESP: NO
SWE: NO
GBK: NO
</t>
      </text>
    </comment>
    <comment ref="I42" authorId="0">
      <text>
        <t xml:space="preserve">AUT: NO
BEL: NO
BGR: NO
CYP: NO
CZE: NO
DNM: NO
EST: NO
FIN: NO
FRK: NO
DEU: 0.006715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560.69625600000006
ITA: NO
LVA: 868.95
LTU: NO
LUX: NO
MLT: NO
NLD: NO VALUE
POL: NO
PRT: NO
ROU: NO
SVK: NO
SVN: NO
ESP: NO
SWE: NO
GBK: NO
</t>
      </text>
    </comment>
    <comment ref="G43" authorId="0">
      <text>
        <t xml:space="preserve">AUT: NO
BEL: NO
BGR: NO
CYP: NO
CZE: NO
DNM: NO
EST: NO
FIN: NO
FRK: NO
DEU: NO
GRC: NO
HRV: NO
HUN: NO
ISL: NO
IRL: 64.99442096656195
ITA: NO
LVA: 92.09668232724482
LTU: NO
LUX: NO
MLT: NO
NLD: NO VALUE
POL: NO
PRT: NO
ROU: NO
SVK: NO
SVN: NO
ESP: NO,NA
SWE: NO
GBK: NO
</t>
      </text>
    </comment>
    <comment ref="H43" authorId="0">
      <text>
        <t xml:space="preserve">AUT: NO
BEL: NO
BGR: NO
CYP: NO
CZE: NO
DNM: NO
EST: NO
FIN: NO
FRK: NO
DEU: NO
GRC: NO
HRV: NO
HUN: NO
ISL: NO
IRL: 0.001121392512
ITA: NO
LVA: 0.00086895
LTU: NO
LUX: NO
MLT: NO
NLD: NO VALUE
POL: NO
PRT: NO
ROU: NO
SVK: NO
SVN: NO
ESP: NO,NA
SWE: NO
GBK: NO
</t>
      </text>
    </comment>
    <comment ref="I43" authorId="0">
      <text>
        <t xml:space="preserve">AUT: NO
BEL: NO
BGR: NO
CYP: NO
CZE: NO
DNM: NO
EST: NO
FIN: NO
FRK: NO
DEU: NO
GRC: NO
HRV: NO
HUN: NO
ISL: NO
IRL: 0.000841044384
ITA: NO
LVA: 0.001303425
LTU: NO
LUX: NO
MLT: NO
NLD: NO VALUE
POL: NO
PRT: NO
ROU: NO
SVK: NO
SVN: NO
ESP: NO,NA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NO
CYP: 112.00
CZE: NO
DNM: NO
EST: NO
FIN: NO
FRK: 436.80
DEU: 9,932.00
GRC: NO
HRV: NO
HUN: 257.00
ISL: NO
IRL: NO
ITA: 3,709.00
LVA: NO
LTU: NO
LUX: NO
MLT: NO
NLD: NO
POL: 4.00
PRT: NO
ROU: NO
SVK: NO
SVN: NO
ESP: NO
SWE: NO,IE
GBK: NO
</t>
      </text>
    </comment>
    <comment ref="G44" authorId="0">
      <text>
        <t xml:space="preserve">AUT: NO
BEL: NO
BGR: NO
CYP: 12.544
CZE: NO
DNM: NO
EST: NO
FIN: NO
FRK: 44.00
DEU: 1,041.8091944
GRC: NO
HRV: NO
HUN: 28.784
ISL: NO
IRL: NO
ITA: 350.87139999999994
LVA: NO
LTU: NO
LUX: NO
MLT: NO
NLD: NO
POL: 0.448
PRT: NO
ROU: NO
SVK: NO
SVN: NO
ESP: NO,NA
SWE: NO,IE
GBK: NO
</t>
      </text>
    </comment>
    <comment ref="H44" authorId="0">
      <text>
        <t xml:space="preserve">AUT: 0.031
BEL: NO
BGR: NO
CYP: 0.00336
CZE: NO
DNM: NO
EST: NO
FIN: NO
FRK: 1.124
DEU: 1.83742
GRC: NO
HRV: NO
HUN: 0.00771
ISL: NO
IRL: NO
ITA: NE
LVA: NO
LTU: NO
LUX: NO
MLT: NO
NLD: NO
POL: 0.00012
PRT: NO
ROU: NO
SVK: NO
SVN: NO
ESP: NO,NA
SWE: NO,IE
GBK: NO
</t>
      </text>
    </comment>
    <comment ref="I44" authorId="0">
      <text>
        <t xml:space="preserve">AUT: NO
BEL: NO
BGR: NO
CYP: 0.000448
CZE: NO
DNM: NO
EST: NO
FIN: NO
FRK: 0.00186810810811
DEU: 0.0089388
GRC: NO
HRV: NO
HUN: 0.001028
ISL: NO
IRL: NO
ITA: NA
LVA: NO
LTU: NO
LUX: NO
MLT: NO
NLD: NO
POL: 0.000016
PRT: NO
ROU: NO
SVK: NO
SVN: NO
ESP: NO,NA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750.38161583358476
BEL: 7,193.8572000000004
BGR: 416.10
CYP: IE
CZE: 5,536.1411710389148
DNM: 359.723469758997
EST: NO
FIN: 4,097.9059999999999
FRK: 15,998.3177256889
DEU: 7,303.00
GRC: 5,694.0107099999996
HRV: 810.25461999999993
HUN: 3,620.7538674604166
ISL: 4.156896
IRL: 251.20800000000003
ITA: 3,409.7299200000002
LVA: 704.70
LTU: NO
LUX: 1,543.1621748117418
MLT: NO
NLD: 276.50
POL: 5,504.7999999999993
PRT: 1,560.89748861087
ROU: 5,107.8594239999993
SVK: 1,269.6067
SVN: 54.2456
ESP: 14,786.748
SWE: 11,645.158927398499
GBK: 6,922.6589280654571
</t>
      </text>
    </comment>
    <comment ref="G17" authorId="0">
      <text>
        <t xml:space="preserve">AUT: 56.17412043501961
BEL: 552.06993920000002
BGR: 31.22901
CYP: IE
CZE: 428.49732663841201
DNM: 26.6762674682982
EST: NO
FIN: 304.21827839999997
FRK: 1,309.85054579084
DEU: 544.5319552
GRC: 430.12959444400002
HRV: 62.830997739
HUN: 276.99554934143623
ISL: 0.3078874304
IRL: 16.4038824
ITA: 256.00383499890688
LVA: 54.47841901763208
LTU: NO
LUX: 118.93931401650013
MLT: NO
NLD: 20.62044575
POL: 424.41451066307269
PRT: 116.311647300586
ROU: 395.41171963296881
SVK: 96.42422927386021
SVN: 4.0032358
ESP: 1,089.8268912867334
SWE: 813.50073067088294
GBK: 534.25797832162664
</t>
      </text>
    </comment>
    <comment ref="H17" authorId="0">
      <text>
        <t xml:space="preserve">AUT: 0.0019146240475
BEL: 0.01202
BGR: 0.0012483
CYP: IE
CZE: 0.01660842351312
DNM: 0.00027398576248
EST: NO
FIN: 0.004097906
FRK: 0.28372248850193
DEU: 0.0241825
GRC: 0.01708203213
HRV: 0.00228484218
HUN: 0.01086226160238
ISL: 0.000012470688
IRL: 0.000334944
ITA: 0.00940020336
LVA: 0.0021141
LTU: NO
LUX: 0.00462948652444
MLT: NO
NLD: 0.00086630002594
POL: 0.0165144
PRT: 0.00405541185871
ROU: 0.015323578272
SVK: 0.0038088201
SVN: 0.0001441528
ESP: 0.03836542930005
SWE: 0.01562923575549
GBK: 0.02008842299987
</t>
      </text>
    </comment>
    <comment ref="I17" authorId="0">
      <text>
        <t xml:space="preserve">AUT: 0.0003660987695
BEL: 0.00256
BGR: 0.00024966
CYP: IE
CZE: 0.00332168470262
DNM: 0.00075120364078
EST: NO
FIN: 0.005196936
FRK: 0.01119075148167
DEU: 0.0188545
GRC: 0.003416406426
HRV: 0.000449672352
HUN: 0.00217245232048
ISL: 0.0000024941376
IRL: 0.0000460548
ITA: 0.00681945984
LVA: 0.00042282
LTU: NO
LUX: 0.00092589730489
MLT: NO
NLD: 0.00016590000629
POL: 0.00330288
PRT: 0.00077971834139
ROU: 0.0030647156544
SVK: 0.00076176402
SVN: 0.00002790136
ESP: 0.00537024474487
SWE: 0.0039562404762
GBK: 0.00398370691076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7,130.0335922195936
BEL: 17,804.930299999996
BGR: 4,496.46
CYP: NO
CZE: 106,817.72502788172
DNM: 1.08757784893259
EST: NO
FIN: 14,246.90
FRK: 29,702.9341748841
DEU: 183,516.00
GRC: NO
HRV: 1,551.2306199999998
HUN: 4,681.2584949373631
ISL: NO
IRL: NO
ITA: 290,879.67292000004
LVA: NO
LTU: NO
LUX: 21,153.539349638853
MLT: NO
NLD: 68,704.7998046875
POL: 72,764.14
PRT: 2,408.35546948531
ROU: 35,285.681517417004
SVK: 15,574.71
SVN: 38.47516478848113
ESP: 40,263.565000000002
SWE: 3,876.9028453919
GBK: 6,303.53
</t>
      </text>
    </comment>
    <comment ref="G18" authorId="0">
      <text>
        <t xml:space="preserve">AUT: 675.91611846397359
BEL: 3,211.1012830000004
BGR: 392.85522000000003
CYP: NO
CZE: 10,696.197654596694
DNM: 0.10223231779966
EST: NO
FIN: 2,199.7576260000001
FRK: 4,353.45906512671
DEU: 28,396.1774682
GRC: NO
HRV: 163.85421379599998
HUN: 555.1845685519952
ISL: NO
IRL: NO
ITA: 19,165.553506007327
LVA: NO
LTU: NO
LUX: 4,318.2232560101493
MLT: NO
NLD: 4,424.90787291906
POL: 10,273.704369876001
PRT: 419.120819559391
ROU: 2,601.6363275377566
SVK: 1,938.1087641158199
SVN: 3.88776764963659
ESP: 5,929.4763259933379
SWE: 831.42948660774903
GBK: 643.41681624039097
</t>
      </text>
    </comment>
    <comment ref="H18" authorId="0">
      <text>
        <t xml:space="preserve">AUT: 0.00848476399222
BEL: 0.0194372963
BGR: 0.0322746
CYP: NO
CZE: 1.06817725027882
DNM: 0.00001087577849
EST: NO
FIN: 0.0142469
FRK: 0.16454616249884
DEU: 2.0656342
GRC: NO
HRV: 0.0155123062
HUN: 0.01011938249494
ISL: NO
IRL: NO
ITA: 3.53533489962817
LVA: NO
LTU: NO
LUX: 0.08693939349639
MLT: NO
NLD: 0.03023011191406
POL: 0.2848891
PRT: 0.00240835546949
ROU: 0.23462381517417
SVK: 0.08579920049198
SVN: 0.00038475164788
ESP: 0.0709343016672
SWE: 0.00387690284539
GBK: 0.0630353
</t>
      </text>
    </comment>
    <comment ref="I18" authorId="0">
      <text>
        <t xml:space="preserve">AUT: 0.00092373919922
BEL: 0.00203441663
BGR: 0.00477069
CYP: NO
CZE: 0.16022658754182
DNM: 0.00000163136677
EST: NO
FIN: 0.0144445
FRK: 0.03221577101191
DEU: 0.3222434
GRC: NO
HRV: 0.00232684593
HUN: 0.00131405624949
ISL: NO
IRL: NO
ITA: 0.3172669545
LVA: NO
LTU: NO
LUX: 0.01234870902446
MLT: NO
NLD: 0.01855029594727
POL: 0.04027363
PRT: 0.0003915988248
ROU: 0.03453672227613
SVK: 0.01248128063209
SVN: 0.00005771274718
ESP: 0.01801944802284
SWE: 0.00042283281753
GBK: 0.009455295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11,530.774776160213
BEL: 21,186.207999999999
BGR: 10,682.10
CYP: NO
CZE: 15,641.7087438992
DNM: 1,752.35662135797
EST: NO
FIN: 1,844.40
FRK: 51,486.4759082738
DEU: 69,729.00
GRC: NO
HRV: 3,072.1379999999999
HUN: 12,569.581813011164
ISL: NO
IRL: 41.868
ITA: 72,124.749711286087
LVA: 3,425.00
LTU: NO
LUX: 5,378.1350055252487
MLT: NO
NLD: 13,594.3335250856
POL: 26,568.00
PRT: NO
ROU: 37,229.40
SVK: 3,642.47
SVN: 3,712.2624000000005
ESP: 14,486.668
SWE: 562.790880881009
GBK: 44,435.534445104102
</t>
      </text>
    </comment>
    <comment ref="G19" authorId="0">
      <text>
        <t xml:space="preserve">AUT: 638.80492259927576
BEL: 1,188.520004301716
BGR: 589.69890753630114
CYP: NO
CZE: 853.13065221183388
DNM: 99.7090917552683
EST: NO
FIN: 101.515776
FRK: 2,890.49924666644
DEU: 3,887.4260236
GRC: NO
HRV: 172.3469418
HUN: 698.86874880342066
ISL: NO
IRL: 2.30022792
ITA: 4,034.7491509315832
LVA: 192.29324004664073
LTU: NO
LUX: 311.11220254562244
MLT: NO
NLD: 772.155847217679
POL: 1,471.4147975369192
PRT: NO
ROU: 2,058.6931041622965
SVK: 205.731361890817
SVN: 206.884383552
ESP: 818.20113971992953
SWE: 31.8539638578651
GBK: 2,489.0433799157099
</t>
      </text>
    </comment>
    <comment ref="H19" authorId="0">
      <text>
        <t xml:space="preserve">AUT: 0.01153077477616
BEL: 0.030441068
BGR: 0.0106821
CYP: NO
CZE: 0.0156417087439
DNM: 0.00175235662136
EST: NO
FIN: 0.0018444
FRK: 0.05552143304287
DEU: 0.1743225
GRC: NO
HRV: 0.003072138
HUN: 0.01256958181301
ISL: NO
IRL: 0.000041868
ITA: 0.07212474971129
LVA: 0.003425
LTU: NO
LUX: 0.00537813500553
MLT: NO
NLD: 0.07748747562747
POL: 0.026568
PRT: NO
ROU: 0.0372294
SVK: 0.00364247
SVN: 0.0037122624
ESP: 0.06038878619169
SWE: 0.00056279088088
GBK: 0.0444355344451
</t>
      </text>
    </comment>
    <comment ref="I19" authorId="0">
      <text>
        <t xml:space="preserve">AUT: 0.00115307747762
BEL: 0.1803231068
BGR: 0.00106821
CYP: NO
CZE: 0.00156417087439
DNM: 0.00175235662136
EST: NO
FIN: 0.0028839
FRK: 0.00512670677753
DEU: 0.1045935
GRC: NO
HRV: 0.0003072138
HUN: 0.0012569581813
ISL: NO
IRL: 0.0000041868
ITA: 0.07212474971129
LVA: 0.0003425
LTU: NO
LUX: 0.00053781350055
MLT: NO
NLD: 0.00135945727139
POL: 0.0026568
PRT: NO
ROU: 0.00372294
SVK: 0.000364247
SVN: 0.00037122624
ESP: 0.00344253381916
SWE: 0.00005627908808
GBK: 0.00444355344451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178.7657258371
DEU: IE
GRC: NO
HRV: NO
HUN: NO
ISL: NO
IRL: NO
ITA: NO
LVA: NO
LTU: NO
LUX: NO
MLT: NO
NLD: NO
POL: 6,497.00
PRT: NO
ROU: NO
SVK: NO
SVN: NO
ESP: NO
SWE: NO
GBK: NO
</t>
      </text>
    </comment>
    <comment ref="G20" authorId="0">
      <text>
        <t xml:space="preserve">AUT: NO
BEL: NO
BGR: NO
CYP: NO
CZE: NO
DNM: NO
EST: NO
FIN: NO
FRK: 8.28016832313927
DEU: IE
GRC: NO
HRV: NO
HUN: NO
ISL: NO
IRL: NO
ITA: NO
LVA: NO
LTU: NO
LUX: NO
MLT: NO
NLD: NO
POL: 929.07100000000003
PRT: NO
ROU: NO
SVK: NO
SVN: NO
ESP: NO
SWE: NO
GBK: NO
</t>
      </text>
    </comment>
    <comment ref="H20" authorId="0">
      <text>
        <t xml:space="preserve">AUT: NO
BEL: NO
BGR: NO
CYP: NO
CZE: NO
DNM: NO
EST: NO
FIN: NO
FRK: 0.00017876572584
DEU: NA
GRC: NO
HRV: NO
HUN: NO
ISL: NO
IRL: NO
ITA: NO
LVA: NO
LTU: NO
LUX: NO
MLT: NO
NLD: NO
POL: 0.19491
PRT: NO
ROU: NO
SVK: NO
SVN: NO
ESP: NO
SWE: NO
GBK: NO
</t>
      </text>
    </comment>
    <comment ref="I20" authorId="0">
      <text>
        <t xml:space="preserve">AUT: NO
BEL: NO
BGR: NO
CYP: NO
CZE: NO
DNM: NO
EST: NO
FIN: NO
FRK: 0.00001787657258
DEU: NA
GRC: NO
HRV: NO
HUN: NO
ISL: NO
IRL: NO
ITA: NO
LVA: NO
LTU: NO
LUX: NO
MLT: NO
NLD: NO
POL: 0.025988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1.00
CYP: NO
CZE: NO
DNM: 0.20100001953195
EST: NO
FIN: NO
FRK: NO
DEU: IE
GRC: NO
HRV: NO
HUN: 8.00
ISL: NO
IRL: NO
ITA: NO
LVA: NO
LTU: NO
LUX: NO
MLT: NO
NLD: 4.76608428937288
POL: NO
PRT: NO
ROU: 123.00
SVK: 201.30840000000001
SVN: NO
ESP: NO
SWE: 4.187
GBK: IE
</t>
      </text>
    </comment>
    <comment ref="G22" authorId="0">
      <text>
        <t xml:space="preserve">AUT: NO
BEL: NO
BGR: 0.112
CYP: NO
CZE: NO
DNM: 0.02251200218758
EST: NO
FIN: NO
FRK: NO
DEU: IE
GRC: NO
HRV: NO
HUN: 0.896
ISL: NO
IRL: NO
ITA: NO
LVA: NO
LTU: NO
LUX: NO
MLT: NO
NLD: 0.27071278232074
POL: NO
PRT: NO
ROU: 13.776
SVK: 20.19123252
SVN: NO
ESP: NO
SWE: 0.401952
GBK: IE
</t>
      </text>
    </comment>
    <comment ref="H22" authorId="0">
      <text>
        <t xml:space="preserve">AUT: NO
BEL: NO
BGR: 0.00003
CYP: NO
CZE: NO
DNM: 0.00000221100021
EST: NO
FIN: NO
FRK: NO
DEU: NA
GRC: NO
HRV: NO
HUN: 0.00024
ISL: NO
IRL: NO
ITA: NO
LVA: NO
LTU: NO
LUX: NO
MLT: NO
NLD: 0.0000271666014
POL: NO
PRT: NO
ROU: 0.00369
SVK: 0.006039252
SVN: NO
ESP: NO
SWE: 0.00012561
GBK: IE
</t>
      </text>
    </comment>
    <comment ref="I22" authorId="0">
      <text>
        <t xml:space="preserve">AUT: NO
BEL: NO
BGR: 0.000004
CYP: NO
CZE: NO
DNM: 0.00000140700014
EST: NO
FIN: NO
FRK: NO
DEU: NA
GRC: NO
HRV: NO
HUN: 0.000032
ISL: NO
IRL: NO
ITA: NO
LVA: NO
LTU: NO
LUX: NO
MLT: NO
NLD: 0.00000047661681
POL: NO
PRT: NO
ROU: 0.000492
SVK: 0.0008052336
SVN: NO
ESP: NO
SWE: 0.000020935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451.75724752362339
BEL: 4,920.7364000000007
BGR: 1,661.20
CYP: 88.15
CZE: 50.52
DNM: NO
EST: NO
FIN: 1,052.6541999999999
FRK: 9,522.33091663151
DEU: 1,667.00
GRC: 9,090.9688991966195
HRV: 91.80985
HUN: 2,477.5988313187499
ISL: 244.1619
IRL: 12,201.622673917367
ITA: 230.274
LVA: NO
LTU: NO
LUX: 230.00
MLT: NO
NLD: NO
POL: 937.00
PRT: IE
ROU: IE
SVK: 233.35226812500014
SVN: 1,443.8610000000001
ESP: 14,425.194
SWE: 1,421.63734999999
GBK: 2,658.3911075409951
</t>
      </text>
    </comment>
    <comment ref="G24" authorId="0">
      <text>
        <t xml:space="preserve">AUT: 31.10913010684263
BEL: 379.47269016000001
BGR: 124.56891999999999
CYP: 6.00
CZE: 3.910248
DNM: NO
EST: NO
FIN: 78.65597390000001
FRK: 846.035372395552
DEU: 129.5121548
GRC: 707.27738035749701
HRV: 6.398111544
HUN: 191.76614954407125
ISL: 18.59846824
IRL: 920.70250487688338
ITA: 14.8181319
LVA: NO
LTU: NO
LUX: 14.95047283573834
MLT: NO
NLD: NO
POL: 71.93303797925344
PRT: IE
ROU: IE
SVK: 20.45531234748617
SVN: 108.06629962000001
ESP: 1,202.3924190433238
SWE: 100.57736743069999
GBK: 206.16994202037381
</t>
      </text>
    </comment>
    <comment ref="H24" authorId="0">
      <text>
        <t xml:space="preserve">AUT: 0.00076640654257
BEL: 0.0147664752
BGR: 0.0048916
CYP: 0.00017
CZE: 0.00015156
DNM: NO
EST: NO
FIN: 0.00105265
FRK: 0.02893825204326
DEU: 0.0057695
GRC: 0.02727290669759
HRV: 0.00020162469
HUN: 0.00743279649396
ISL: 0.0006917131
IRL: 0.03589964118375
ITA: 0.000230274
LVA: NO
LTU: NO
LUX: 0.00023
MLT: NO
NLD: NO
POL: 0.002811
PRT: IE
ROU: IE
SVK: 0.00069955030744
SVN: 0.004051903
ESP: 0.04228652125932
SWE: 0.00181079303
GBK: 0.00797517332262
</t>
      </text>
    </comment>
    <comment ref="I24" authorId="0">
      <text>
        <t xml:space="preserve">AUT: 0.00012383804851
BEL: 0.00294929504
BGR: 0.00097372
CYP: 0.00003
CZE: 0.000030312
DNM: NO
EST: NO
FIN: 0.001563574
FRK: 0.01005372810822
DEU: 0.0046365
GRC: 0.00545458133952
HRV: 0.000036634695
HUN: 0.00148655929879
ISL: 0.00013630399
IRL: 0.00714466689485
ITA: 0.000460548
LVA: NO
LTU: NO
LUX: 0.000023
MLT: NO
NLD: NO
POL: 0.0005622
PRT: IE
ROU: IE
SVK: 0.00012924835803
SVN: 0.0007963966
ESP: 0.00677349844971
SWE: 0.00053936530999
GBK: 0.00159503466452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76.437
BEL: 1,500.00
BGR: 568.8096172404546
CYP: NO
CZE: 486.2273400120701
DNM: NO
EST: NO
FIN: 655.00
FRK: 14,736.9467662868
DEU: 7,848.00
GRC: IE
HRV: NO
HUN: 136.16300000000001
ISL: NO
IRL: NO
ITA: 1,657.798
LVA: NO
LTU: NO
LUX: NO
MLT: NO
NLD: NO
POL: 3,186.0000000000005
PRT: IE
ROU: IE
SVK: 6,587.8603999999996
SVN: 500.55452855644779
ESP: 1,713.2669999999998
SWE: 171.54138999999901
GBK: 42,277.951286350137
</t>
      </text>
    </comment>
    <comment ref="G25" authorId="0">
      <text>
        <t xml:space="preserve">AUT: 7.949448
BEL: 160.50
BGR: 60.59790157086131
CYP: NO
CZE: 48.12718553718815
DNM: NO
EST: NO
FIN: 63.30753
FRK: 1,485.67316724695
DEU: 842.6919669
GRC: IE
HRV: NO
HUN: 13.53686425057039
ISL: NO
IRL: NO
ITA: 167.87346344576
LVA: NO
LTU: NO
LUX: NO
MLT: NO
NLD: NO
POL: 318.73686254480003
PRT: IE
ROU: IE
SVK: 657.87504867124005
SVN: 50.54544738420116
ESP: 187.6186812190557
SWE: 10.2924834
GBK: 3,864.8613307189271
</t>
      </text>
    </comment>
    <comment ref="H25" authorId="0">
      <text>
        <t xml:space="preserve">AUT: 0.00076437
BEL: 0.015
BGR: 0.0056880961724
CYP: NO
CZE: 0.00486227340012
DNM: NO
EST: NO
FIN: 0.000655
FRK: 0.14736946766287
DEU: 0.0215125
GRC: IE
HRV: NO
HUN: 0.00136163
ISL: NO
IRL: NO
ITA: 0.002486697
LVA: NO
LTU: NO
LUX: NO
MLT: NO
NLD: NO
POL: 0.0301833
PRT: IE
ROU: IE
SVK: 0.065878604
SVN: 0.00500554528556
ESP: 0.01713266911515
SWE: 0.00017154138999
GBK: 0.1031439128191
</t>
      </text>
    </comment>
    <comment ref="I25" authorId="0">
      <text>
        <t xml:space="preserve">AUT: 0.0001146555
BEL: 0.00225
BGR: 0.00085321442586
CYP: NO
CZE: 0.00072934101002
DNM: NO
EST: NO
FIN: 0.00115
FRK: 0.02210542014943
DEU: 0.030801
GRC: IE
HRV: NO
HUN: 0.0002042445
ISL: NO
IRL: NO
ITA: 0.002486697
LVA: NO
LTU: NO
LUX: NO
MLT: NO
NLD: NO
POL: 0.00451818
PRT: IE
ROU: IE
SVK: 0.0098817906
SVN: 0.00075083179283
ESP: 0.00256990101607
SWE: 0.00034308277999
GBK: 0.07265084426414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1,580.00
BEL: 4,281.4449999999997
BGR: 296.10000000000002
CYP: NO
CZE: 328.92563908757438
DNM: NO
EST: NO
FIN: NO
FRK: 14,195.6346984116
DEU: IE
GRC: NO
HRV: NO
HUN: 3,030.30
ISL: NO
IRL: 695.63477811069072
ITA: 13,109.471076115486
LVA: NO
LTU: NO
LUX: 254.4709102992
MLT: NO
NLD: 3,522.36517949624
POL: 1,213.20
PRT: IE
ROU: IE
SVK: 3,890.7235999999998
SVN: 2,006.4781
ESP: 3,840.3449999999998
SWE: 175.96241827374601
GBK: 12,290.7424047284
</t>
      </text>
    </comment>
    <comment ref="G26" authorId="0">
      <text>
        <t xml:space="preserve">AUT: 87.532
BEL: 240.1890621
BGR: 16.34602246014349
CYP: NO
CZE: 17.94027427555999
DNM: NO
EST: NO
FIN: NO
FRK: 801.1448167188
DEU: IE
GRC: NO
HRV: NO
HUN: 168.48468000000003
ISL: NO
IRL: 38.21817470940135
ITA: 733.36028901660563
LVA: NO
LTU: NO
LUX: 14.720531430624
MLT: NO
NLD: 200.069808835504
POL: 67.19062151354224
PRT: IE
ROU: IE
SVK: 215.81299107896001
SVN: 111.821024513
ESP: 216.88194990347009
SWE: 9.95947287429402
GBK: 688.462317349469
</t>
      </text>
    </comment>
    <comment ref="H26" authorId="0">
      <text>
        <t xml:space="preserve">AUT: 0.00158
BEL: 0.004843844
BGR: 0.0002961
CYP: NO
CZE: 0.00032892563909
DNM: NO
EST: NO
FIN: NO
FRK: 0.01419563469841
DEU: IE
GRC: NO
HRV: NO
HUN: 0.0030303
ISL: NO
IRL: 0.00069563477811
ITA: 0.01310947107612
LVA: NO
LTU: NO
LUX: 0.0002544709103
MLT: NO
NLD: 0.02007746097369
POL: 0.0012132
PRT: IE
ROU: IE
SVK: 0.0038907236
SVN: 0.0020064781
ESP: 0.0718016300064
SWE: 0.00017596241827
GBK: 0.01229074240473
</t>
      </text>
    </comment>
    <comment ref="I26" authorId="0">
      <text>
        <t xml:space="preserve">AUT: 0.000158
BEL: 0.000598461
BGR: 0.00002961
CYP: NO
CZE: 0.00003289256391
DNM: NO
EST: NO
FIN: NO
FRK: 0.00141956346984
DEU: IE
GRC: NO
HRV: NO
HUN: 0.00030303
ISL: NO
IRL: 0.00006956347781
ITA: 0.01310947107612
LVA: NO
LTU: NO
LUX: 0.00002544709103
MLT: NO
NLD: 0.00035227648807
POL: 0.00012132
PRT: IE
ROU: IE
SVK: 0.00038907236
SVN: 0.00020064781
ESP: 0.00266745900036
SWE: 0.00001759624182
GBK: 0.00122907424047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514.00
PRT: IE
ROU: IE
SVK: NO
SVN: NO
ESP: NO
SWE: NO
GBK: NO
</t>
      </text>
    </comment>
    <comment ref="G27" authorId="0">
      <text>
        <t xml:space="preserve">AUT: NO
BEL: NO
BGR: NO
CYP: NO
CZE: NO
DNM: NO
EST: NO
FIN: NO
FRK: NO
DEU: NO
GRC: NO
HRV: NO
HUN: NO
ISL: NO
IRL: NO
ITA: NO
LVA: NO
LTU: NO
LUX: NO
MLT: NO
NLD: NO
POL: 73.502
PRT: IE
ROU: IE
SVK: NO
SVN: NO
ESP: NO
SWE: NO
GBK: NO
</t>
      </text>
    </comment>
    <comment ref="H27" authorId="0">
      <text>
        <t xml:space="preserve">AUT: NO
BEL: NO
BGR: NO
CYP: NO
CZE: NO
DNM: NO
EST: NO
FIN: NO
FRK: NO
DEU: NO
GRC: NO
HRV: NO
HUN: NO
ISL: NO
IRL: NO
ITA: NO
LVA: NO
LTU: NO
LUX: NO
MLT: NO
NLD: NO
POL: 0.01542
PRT: IE
ROU: IE
SVK: NO
SVN: NO
ESP: NO
SWE: NO
GBK: NO
</t>
      </text>
    </comment>
    <comment ref="I27" authorId="0">
      <text>
        <t xml:space="preserve">AUT: NO
BEL: NO
BGR: NO
CYP: NO
CZE: NO
DNM: NO
EST: NO
FIN: NO
FRK: NO
DEU: NO
GRC: NO
HRV: NO
HUN: NO
ISL: NO
IRL: NO
ITA: NO
LVA: NO
LTU: NO
LUX: NO
MLT: NO
NLD: NO
POL: 0.002056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IE
SVK: NO
SVN: NO
ESP: NO
SWE: IE
GBK: NO
</t>
      </text>
    </comment>
    <comment ref="G28" authorId="0">
      <text>
        <t xml:space="preserve">AUT: NO
BEL: NO
BGR: NO
CYP: NO
CZE: NO
DNM: NO
EST: NO
FIN: NO
FRK: NO
DEU: NO
GRC: NO
HRV: NO
HUN: NO
ISL: NO
IRL: NO
ITA: NO
LVA: NO
LTU: NO
LUX: NO
MLT: NO
NLD: NO
POL: NO
PRT: NO
ROU: IE
SVK: NO
SVN: NO
ESP: NO
SWE: IE
GBK: NO
</t>
      </text>
    </comment>
    <comment ref="H28" authorId="0">
      <text>
        <t xml:space="preserve">AUT: NO
BEL: NO
BGR: NO
CYP: NO
CZE: NO
DNM: NO
EST: NO
FIN: NO
FRK: NO
DEU: NO
GRC: NO
HRV: NO
HUN: NO
ISL: NO
IRL: NO
ITA: NO
LVA: NO
LTU: NO
LUX: NO
MLT: NO
NLD: NO
POL: NO
PRT: NO
ROU: IE
SVK: NO
SVN: NO
ESP: NO
SWE: IE
GBK: NO
</t>
      </text>
    </comment>
    <comment ref="I28" authorId="0">
      <text>
        <t xml:space="preserve">AUT: NO
BEL: NO
BGR: NO
CYP: NO
CZE: NO
DNM: NO
EST: NO
FIN: NO
FRK: NO
DEU: NO
GRC: NO
HRV: NO
HUN: NO
ISL: NO
IRL: NO
ITA: NO
LVA: NO
LTU: NO
LUX: NO
MLT: NO
NLD: NO
POL: NO
PRT: NO
ROU: IE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23.00
CYP: NO
CZE: NO
DNM: NO
EST: NO
FIN: NO
FRK: NO
DEU: NO
GRC: NO
HRV: NO
HUN: NO
ISL: NO
IRL: NO
ITA: NO
LVA: NO
LTU: NO
LUX: NO
MLT: NO
NLD: 1.23491816001524
POL: NO
PRT: IE
ROU: IE
SVK: NO
SVN: NO
ESP: NO
SWE: 0.16748
GBK: IE
</t>
      </text>
    </comment>
    <comment ref="G29" authorId="0">
      <text>
        <t xml:space="preserve">AUT: NO
BEL: NO
BGR: 2.576
CYP: NO
CZE: NO
DNM: NO
EST: NO
FIN: NO
FRK: NO
DEU: NO
GRC: NO
HRV: NO
HUN: NO
ISL: NO
IRL: NO
ITA: NO
LVA: NO
LTU: NO
LUX: NO
MLT: NO
NLD: 0.07014316449639
POL: NO
PRT: IE
ROU: IE
SVK: NO
SVN: NO
ESP: NO
SWE: 0.01607808
GBK: IE
</t>
      </text>
    </comment>
    <comment ref="H29" authorId="0">
      <text>
        <t xml:space="preserve">AUT: NO
BEL: NO
BGR: 0.00069
CYP: NO
CZE: NO
DNM: NO
EST: NO
FIN: NO
FRK: NO
DEU: NO
GRC: NO
HRV: NO
HUN: NO
ISL: NO
IRL: NO
ITA: NO
LVA: NO
LTU: NO
LUX: NO
MLT: NO
NLD: 0.00000703902631
POL: NO
PRT: IE
ROU: IE
SVK: NO
SVN: NO
ESP: NO
SWE: 0.0000050244
GBK: IE
</t>
      </text>
    </comment>
    <comment ref="I29" authorId="0">
      <text>
        <t xml:space="preserve">AUT: NO
BEL: NO
BGR: 0.000092
CYP: NO
CZE: NO
DNM: NO
EST: NO
FIN: NO
FRK: NO
DEU: NO
GRC: NO
HRV: NO
HUN: NO
ISL: NO
IRL: NO
ITA: NO
LVA: NO
LTU: NO
LUX: NO
MLT: NO
NLD: 0.00000012350583
POL: NO
PRT: IE
ROU: IE
SVK: NO
SVN: NO
ESP: NO
SWE: 0.0000008374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988.87112967345809
BEL: 26,180.862877435
BGR: 2,824.40
CYP: 39.97
CZE: 2,195.3663264464662
DNM: 2,937.85048556386
EST: 1,707.10
FIN: 11,340.431
FRK: 82,103.122220517
DEU: IE
GRC: 7,026.4400000000005
HRV: 2,516.9380499999997
HUN: 4,221.00
ISL: 67.0236
IRL: 2,043.7245758107304
ITA: 139,621.18623999998
LVA: 1,599.00
LTU: 521.82000000000005
LUX: 1,453.9023916666665
MLT: NO
NLD: 160,852.101900876
POL: 9,006.60
PRT: 22,726.6939310044
ROU: 5,461.6254939999999
SVK: 313.34669999999801
SVN: 298.18029999999999
ESP: 44,147.886018999998
SWE: 5,998.1253069950599
GBK: 64,232.813793353285
</t>
      </text>
    </comment>
    <comment ref="G31" authorId="0">
      <text>
        <t xml:space="preserve">AUT: 75.07290187561767
BEL: 2,008.9692541108025
BGR: 193.85883457377923
CYP: 2.9619
CZE: 169.92135366695652
DNM: 228.991111856123
EST: 132.82376066666663
FIN: 704.30241539999997
FRK: 5,888.58959828578
DEU: IE
GRC: 498.15603300999999
HRV: 183.782399559
HUN: 326.7054
ISL: 5.18539252
IRL: 152.10549872608894
ITA: 10,388.036186785519
LVA: 122.37472348513987
LTU: 40.49323200000001
LUX: 111.82552148265881
MLT: NO
NLD: 10,844.9562607734
POL: 586.17617602842438
PRT: 1,380.27344652128
ROU: 375.42660488361406
SVK: 23.6334928738307
SVN: 22.54721403
ESP: 3,292.6856373180958
SWE: 388.77148823700202
GBK: 5,006.700733141688
</t>
      </text>
    </comment>
    <comment ref="H31" authorId="0">
      <text>
        <t xml:space="preserve">AUT: 0.00296661338902
BEL: 0.0756168787123
BGR: 0.0062732
CYP: 0.00012
CZE: 0.00658609897934
DNM: 0.00345259757097
EST: 0.00026142854582
FIN: 0.011854481
FRK: 0.20755330296535
DEU: IE
GRC: 0.01799651898533
HRV: 0.00606608919
HUN: 0.012663
ISL: 0.0002010708
IRL: 0.00582047518074
ITA: 0.55204734144
LVA: 0.004797
LTU: 0.00156546
LUX: 0.004361707175
MLT: NO
NLD: 0.5683727797153
POL: 0.0161298
PRT: 0.04391314940281
ROU: 0.012726194364
SVK: 0.00091650286949
SVN: 0.0008680449
ESP: 0.11066724295927
SWE: 0.00754822266699
GBK: 0.19269844138006
</t>
      </text>
    </comment>
    <comment ref="I31" authorId="0">
      <text>
        <t xml:space="preserve">AUT: 0.0005933226778
BEL: 0.01505937574246
BGR: 0.00114464
CYP: 0.000024
CZE: 0.00131721979587
DNM: 0.01295879690376
EST: 0.00033176304202
FIN: 0.02401096
FRK: 0.04148118729301
DEU: IE
GRC: 0.00344516374633
HRV: 0.00113898159
HUN: 0.0025326
ISL: 0.00004021416
IRL: 0.00114856010881
ITA: 0.27924237248
LVA: 0.0009594
LTU: 0.000313092
LUX: 0.000872341435
MLT: NO
NLD: 0.02391849954176
POL: 0.00268146
PRT: 0.00808582197631
ROU: 0.0023623047669
SVK: 0.00018800802
SVN: 0.00017228418
ESP: 0.01202807199622
SWE: 0.00241959584792
GBK: 0.03853968827601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1,951.0950895488654
BEL: 4,346.9906599999995
BGR: 157.31996129000009
CYP: NO
CZE: 27,358.128381412189
DNM: 70.3568252038663
EST: 25.50
FIN: 2,093.1799999999998
FRK: 25,383.5272320036
DEU: IE
GRC: 66.528252
HRV: 36.1518
HUN: 652.59100000000001
ISL: NO
IRL: NO
ITA: 2,681.65
LVA: NO
LTU: NO
LUX: NO
MLT: NO
NLD: 11,606.2995605469
POL: 6,903.1379999999999
PRT: 467.371657647394
ROU: 5,163.6931709999999
SVK: 22,063.991999999998
SVN: 182.0425288515554
ESP: 7,603.529673
SWE: 408.59288943250198
GBK: 31,736.945332399999
</t>
      </text>
    </comment>
    <comment ref="G32" authorId="0">
      <text>
        <t xml:space="preserve">AUT: 184.77863341759334
BEL: 402.89834495600002
BGR: 16.32586230057968
CYP: NO
CZE: 2,699.9468714619384
DNM: 6.61354156916343
EST: 2.44035
FIN: 196.07960987999999
FRK: 2,396.27258129332
DEU: IE
GRC: 6.7326591024
HRV: 3.47418798
HUN: 64.85909486520937
ISL: NO
IRL: NO
ITA: 229.24290343039996
LVA: NO
LTU: NO
LUX: NO
MLT: NO
NLD: 969.492158
POL: 647.43950859135998
PRT: 44.2133588134435
ROU: 470.52296255355446
SVK: 2,168.66860311868
SVN: 19.3179679596071
ESP: 733.82349365869959
SWE: 39.8380035482992
GBK: 2,984.1543972181398
</t>
      </text>
    </comment>
    <comment ref="H32" authorId="0">
      <text>
        <t xml:space="preserve">AUT: 0.01951095089549
BEL: 0.0172641686
BGR: 0.0015731996129
CYP: NO
CZE: 0.27358128381412
DNM: 0.00070356825204
EST: 0.000255
FIN: 0.00324262
FRK: 0.25222175232004
DEU: IE
GRC: 0.000066528252
HRV: 0.000361518
HUN: 0.00652591
ISL: NO
IRL: NO
ITA: 0.003574275
LVA: NO
LTU: NO
LUX: NO
MLT: NO
NLD: 0.01719719995117
POL: 0.06381768
PRT: 0.00467371657647
ROU: 0.05163693171
SVK: 0.22063992
SVN: 0.00182042528852
ESP: 0.07603528908228
SWE: 0.00099884108375
GBK: 0.317369453324
</t>
      </text>
    </comment>
    <comment ref="I32" authorId="0">
      <text>
        <t xml:space="preserve">AUT: 0.00292664263432
BEL: 0.00540362529
BGR: 0.00023597994194
CYP: NO
CZE: 0.04103719257212
DNM: 0.00010553523781
EST: 0.00003825
FIN: 0.04947436
FRK: 0.03782429884801
DEU: IE
GRC: 0.000099792378
HRV: 0.0000542277
HUN: 0.0009788865
ISL: NO
IRL: NO
ITA: 0.004022475
LVA: NO
LTU: NO
LUX: NO
MLT: NO
NLD: 0.01395340019226
POL: 0.009543687
PRT: 0.00070105748647
ROU: 0.0077455397565
SVK: 0.033095988
SVN: 0.00027306379328
ESP: 0.01140528792321
SWE: 0.00111460029932
GBK: 0.0476054179986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8,833.2362021132922
BEL: 43,074.161713790003
BGR: 470.2503391848586
CYP: NO
CZE: 6,913.1922221058994
DNM: 2,504.22841521792
EST: 3,903.2653104753781
FIN: 1,636.10
FRK: 129,762.546981995
DEU: IE
GRC: 13.50
HRV: 6,554.4519999999993
HUN: 15,809.63814019968
ISL: NO
IRL: 3,308.664475375077
ITA: 134,237.74530183728
LVA: 414.00
LTU: 2,685.00
LUX: 1,066.2786249738001
MLT: NO
NLD: 149,177.500126836
POL: 4,431.6000000000004
PRT: NO
ROU: 13,108.383000000002
SVK: 16,243.7919325894
SVN: 2,272.5945000000002
ESP: 38,678.57
SWE: 2,668.0934126259099
GBK: 68,369.285751104195
</t>
      </text>
    </comment>
    <comment ref="G33" authorId="0">
      <text>
        <t xml:space="preserve">AUT: 489.36128559707629
BEL: 2,417.0191590436189
BGR: 25.95988722122862
CYP: NO
CZE: 377.05958382656547
DNM: 142.4905968259
EST: 215.66704699070971
FIN: 90.050944
FRK: 7,323.21442281714
DEU: IE
GRC: 0.75735
HRV: 367.70475720000002
HUN: 879.0158805951022
ISL: NO
IRL: 181.77802627710673
ITA: 7,509.4281927858947
LVA: 23.24362084067424
LTU: 148.05089999999998
LUX: 61.6816593860344
MLT: NO
NLD: 8,473.27892391028
POL: 245.43517828833978
PRT: NO
ROU: 724.86093487454218
SVK: 917.47013333333598
SVN: 126.651691485
ESP: 2,184.3568597807352
SWE: 151.014087154626
GBK: 3,829.68541311426
</t>
      </text>
    </comment>
    <comment ref="H33" authorId="0">
      <text>
        <t xml:space="preserve">AUT: 0.00883323620211
BEL: 0.05346716285516
BGR: 0.00047025033918
CYP: NO
CZE: 0.00691319222211
DNM: 0.00283627441522
EST: 0.00024346599212
FIN: 0.0016361
FRK: 0.129762546982
DEU: IE
GRC: 0.0000135
HRV: 0.006554452
HUN: 0.0158096381402
ISL: NO
IRL: 0.00330866447538
ITA: 0.13423774530184
LVA: 0.000414
LTU: 0.002685
LUX: 0.00106627862497
MLT: NO
NLD: 0.88142057347035
POL: 0.0044316
PRT: NO
ROU: 0.013108383
SVK: 0.01624379193259
SVN: 0.0022725945
ESP: 0.77731686867937
SWE: 0.00266809341262
GBK: 0.0683692857511
</t>
      </text>
    </comment>
    <comment ref="I33" authorId="0">
      <text>
        <t xml:space="preserve">AUT: 0.00088332362021
BEL: 0.00830429071379
BGR: 0.00004702503392
CYP: NO
CZE: 0.00069131922221
DNM: 0.00330113881522
EST: 0.0004615446299
FIN: 0.0018633
FRK: 0.0129762546982
DEU: IE
GRC: 0.00000135
HRV: 0.0006554452
HUN: 0.00158096381402
ISL: NO
IRL: 0.00033086644754
ITA: 0.04027132359055
LVA: 0.0000414
LTU: 0.0002685
LUX: 0.0001066278625
MLT: NO
NLD: 0.01491777017163
POL: 0.00044316
PRT: NO
ROU: 0.0013108383
SVK: 0.00162437919326
SVN: 0.00022725945
ESP: 0.03528319038352
SWE: 0.00026680934126
GBK: 0.00683692857511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2,421.0791293942143
BEL: IE
BGR: NO
CYP: NO
CZE: NO
DNM: NO
EST: NO
FIN: 1.48
FRK: 9,477.6824644995
DEU: IE
GRC: NO
HRV: NO
HUN: NO
ISL: NO
IRL: NO
ITA: NO
LVA: NO
LTU: NO
LUX: NO
MLT: NO
NLD: NO
POL: 17,039.00
PRT: NO
ROU: NO
SVK: 186.38963461345128
SVN: 5.27388535031846
ESP: NO
SWE: 2.411712
GBK: NO
</t>
      </text>
    </comment>
    <comment ref="G34" authorId="0">
      <text>
        <t xml:space="preserve">AUT: 181.58093470456606
BEL: IE
BGR: NO
CYP: NO
CZE: NO
DNM: NO
EST: NO
FIN: 0.10989
FRK: 522.578165866489
DEU: IE
GRC: NO
HRV: NO
HUN: NO
ISL: NO
IRL: NO
ITA: NO
LVA: NO
LTU: NO
LUX: NO
MLT: NO
NLD: NO
POL: 2,436.5770000000002
PRT: NO
ROU: NO
SVK: 26.65371774972353
SVN: 0.75416560509554
ESP: NO
SWE: 0.2274244416
GBK: NO
</t>
      </text>
    </comment>
    <comment ref="H34" authorId="0">
      <text>
        <t xml:space="preserve">AUT: 0.02905294955273
BEL: 0.08185863986607
BGR: NO
CYP: NO
CZE: NO
DNM: NO
EST: NO
FIN: 0.00000444
FRK: 0.01658032393943
DEU: IE
GRC: NO
HRV: NO
HUN: NO
ISL: NO
IRL: NO
ITA: NO
LVA: NO
LTU: NO
LUX: NO
MLT: NO
NLD: NO
POL: 0.51117
PRT: NO
ROU: NO
SVK: 0.0055916890384
SVN: 0.00015821656051
ESP: NO
SWE: 0.00004823424
GBK: NO
</t>
      </text>
    </comment>
    <comment ref="I34" authorId="0">
      <text>
        <t xml:space="preserve">AUT: 0.00968431651758
BEL: 0.001392584
BGR: NO
CYP: NO
CZE: NO
DNM: NO
EST: NO
FIN: 0.00001036
FRK: 0.00292985495142
DEU: IE
GRC: NO
HRV: NO
HUN: NO
ISL: NO
IRL: NO
ITA: NO
LVA: NO
LTU: NO
LUX: NO
MLT: NO
NLD: NO
POL: 0.068156
PRT: NO
ROU: NO
SVK: 0.00074555853845
SVN: 0.0000210955414
ESP: NO
SWE: 0.000009646848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1,691.31
FRK: NO
DEU: NO
GRC: NO
HRV: NO
HUN: NO
ISL: NO
IRL: NO
ITA: NO
LVA: NO
LTU: NO
LUX: NO
MLT: NO
NLD: NO
POL: NO
PRT: NO
ROU: NO
SVK: NO
SVN: NO
ESP: NO
SWE: IE
GBK: NO
</t>
      </text>
    </comment>
    <comment ref="G35" authorId="0">
      <text>
        <t xml:space="preserve">AUT: NO
BEL: NO
BGR: NO
CYP: NO
CZE: NO
DNM: NO
EST: NO
FIN: 177.31863171000001
FRK: NO
DEU: NO
GRC: NO
HRV: NO
HUN: NO
ISL: NO
IRL: NO
ITA: NO
LVA: NO
LTU: NO
LUX: NO
MLT: NO
NLD: NO
POL: NO
PRT: NO
ROU: NO
SVK: NO
SVN: NO
ESP: NO
SWE: IE
GBK: NO
</t>
      </text>
    </comment>
    <comment ref="H35" authorId="0">
      <text>
        <t xml:space="preserve">AUT: NO
BEL: NO
BGR: NO
CYP: NO
CZE: NO
DNM: NO
EST: NO
FIN: 0.00509569
FRK: NO
DEU: NO
GRC: NO
HRV: NO
HUN: NO
ISL: NO
IRL: NO
ITA: NO
LVA: NO
LTU: NO
LUX: NO
MLT: NO
NLD: NO
POL: NO
PRT: NO
ROU: NO
SVK: NO
SVN: NO
ESP: NO
SWE: IE
GBK: NO
</t>
      </text>
    </comment>
    <comment ref="I35" authorId="0">
      <text>
        <t xml:space="preserve">AUT: NO
BEL: NO
BGR: NO
CYP: NO
CZE: NO
DNM: NO
EST: NO
FIN: 0.01175213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3,258.00
BEL: NO
BGR: 5.00
CYP: NO
CZE: NO
DNM: NO
EST: NO
FIN: 1,095.9590000000001
FRK: 759.1350588907
DEU: NO
GRC: NO
HRV: NO
HUN: 2.00
ISL: NO
IRL: NO
ITA: 123.20
LVA: NO
LTU: NO
LUX: NO
MLT: NO
NLD: 81.4710570892984
POL: 10.00
PRT: 1,017.23849372385
ROU: 470.00
SVK: 148.73202846574924
SVN: NO
ESP: NO
SWE: 816.06798023559702
GBK: IE
</t>
      </text>
    </comment>
    <comment ref="G36" authorId="0">
      <text>
        <t xml:space="preserve">AUT: 364.89600000000002
BEL: NO
BGR: 0.56
CYP: NO
CZE: NO
DNM: NO
EST: NO
FIN: 44.7127481
FRK: 55.1790262139079
DEU: NO
GRC: NO
HRV: NO
HUN: 0.224
ISL: NO
IRL: NO
ITA: 11.65472
LVA: NO
LTU: NO
LUX: NO
MLT: NO
NLD: 4.62755392683697
POL: 1.12
PRT: 113.930711297071
ROU: 52.64
SVK: 21.26868007060214
SVN: NO
ESP: NO
SWE: 78.33523737301731
GBK: IE
</t>
      </text>
    </comment>
    <comment ref="H36" authorId="0">
      <text>
        <t xml:space="preserve">AUT: 0.03258
BEL: NO
BGR: 0.00015
CYP: NO
CZE: NO
DNM: NO
EST: NO
FIN: 0.003675472
FRK: 0.00227740517667
DEU: NO
GRC: NO
HRV: NO
HUN: 0.00006
ISL: NO
IRL: NO
ITA: 0.003696
LVA: NO
LTU: NO
LUX: NO
MLT: NO
NLD: 0.00030902027965
POL: 0.0003
PRT: 0.01118962343096
ROU: 0.0141
SVK: 0.00446196085397
SVN: NO
ESP: NO
SWE: 0.00901533517459
GBK: IE
</t>
      </text>
    </comment>
    <comment ref="I36" authorId="0">
      <text>
        <t xml:space="preserve">AUT: 0.013032
BEL: NO
BGR: 0.00002
CYP: NO
CZE: NO
DNM: NO
EST: NO
FIN: 0.002605477
FRK: 0.00045548103533
DEU: NO
GRC: NO
HRV: NO
HUN: 0.000008
ISL: NO
IRL: NO
ITA: 0.0004928
LVA: NO
LTU: NO
LUX: NO
MLT: NO
NLD: 0.00000523007251
POL: 0.00004
PRT: 0.00712066945607
ROU: 0.00188
SVK: 0.00059492811386
SVN: NO
ESP: NO
SWE: 0.00407605241317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8,526.391739783734
BEL: 4,937.6828583972601
BGR: 804.60
CYP: 198.63300000000001
CZE: 5,727.0425907299123
DNM: 813.662193290868
EST: 1,080.50
FIN: 12,572.097
FRK: 19,049.1769299649
DEU: IE
GRC: 3,648.50
HRV: 1,016.9675299999999
HUN: 1,040.8040313584652
ISL: NO
IRL: 306.72923887860776
ITA: 12,134.18376
LVA: 121.80000000000001
LTU: 762.66
LUX: IE
MLT: NO
NLD: 0.30000001192093
POL: 1,423.50
PRT: 11,662.6597642331
ROU: 329.00049800000005
SVK: 8,150.4862999999996
SVN: 2,195.1428999999998
ESP: 15,779.697999999999
SWE: 22,728.439662800101
GBK: 13,142.714580178856
</t>
      </text>
    </comment>
    <comment ref="G38" authorId="0">
      <text>
        <t xml:space="preserve">AUT: 664.46510350313122
BEL: 376.23086999999998
BGR: 61.99686
CYP: 15.3742
CZE: 443.27309652249528
DNM: 62.9048268864056
EST: 83.5135979517708
FIN: 984.04807010000002
FRK: 1,473.76327469028
DEU: IE
GRC: 280.84239333333335
HRV: 78.630130452
HUN: 80.55823202714521
ISL: NO
IRL: 22.67948797035045
ITA: 925.68197883211076
LVA: 9.42266269919241
LTU: 59.18241599999999
LUX: IE
MLT: NO
NLD: 0.01858130078125
POL: 109.08825766576817
PRT: 898.698874707789
ROU: 25.04526940852703
SVK: 600.28488165026204
SVN: 169.73990548
ESP: 1,231.9879505321949
SWE: 1,719.1735284986601
GBK: 1,024.1784683657461
</t>
      </text>
    </comment>
    <comment ref="H38" authorId="0">
      <text>
        <t xml:space="preserve">AUT: 0.02549499881935
BEL: 0.01127567340633
BGR: 0.0024138
CYP: 0.000596
CZE: 0.01718112777219
DNM: 0.00087698119423
EST: 0.0004159933406
FIN: 0.014879623
FRK: 0.09198174979526
DEU: IE
GRC: 0.0109455
HRV: 0.00305090259
HUN: 0.00312241209408
ISL: NO
IRL: 0.00091907780967
ITA: 0.03584989368
LVA: 0.0003654
LTU: 0.00228798
LUX: IE
MLT: NO
NLD: 0.00000089999998
POL: 0.0041759
PRT: 0.18120652923413
ROU: 0.000987001494
SVK: 0.0244514589
SVN: 0.0065828527
ESP: 0.04614802311861
SWE: 0.04262730319688
GBK: 0.03942814374054
</t>
      </text>
    </comment>
    <comment ref="I38" authorId="0">
      <text>
        <t xml:space="preserve">AUT: 0.00509479094387
BEL: 0.00247663213271
BGR: 0.00048276
CYP: 0.0001192
CZE: 0.00343622555444
DNM: 0.00320357565393
EST: 0.00024568548955
FIN: 0.018743227
FRK: 0.01670096368678
DEU: IE
GRC: 0.0021891
HRV: 0.000610180518
HUN: 0.00062448241882
ISL: NO
IRL: 0.00018376006659
ITA: 0.02426836752
LVA: 0.00007308
LTU: 0.000457596
LUX: IE
MLT: NO
NLD: 0.0000002
POL: 0.00083045
PRT: 0.00780992697901
ROU: 0.0001974002988
SVK: 0.00489029178
SVN: 0.00131644174
ESP: 0.00595125890125
SWE: 0.01318353952267
GBK: 0.00788562874811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4,712.0481916771614
BEL: 1,140.0384115665001
BGR: NO
CYP: NO
CZE: 18,121.353106578154
DNM: 1,135.15861678935
EST: NO
FIN: 11,766.632
FRK: 11,659.04613031
DEU: IE
GRC: 60.30
HRV: 1.236
HUN: 28.224
ISL: NO
IRL: NO
ITA: NO
LVA: 28.46
LTU: NO
LUX: NO
MLT: NO
NLD: 87.9000015258789
POL: 1,624.212
PRT: NO
ROU: NO
SVK: 9,778.4927000000007
SVN: 1,861.5451791908388
ESP: 1,531.67
SWE: 2,279.62471095
GBK: 24,916.437360899999
</t>
      </text>
    </comment>
    <comment ref="G39" authorId="0">
      <text>
        <t xml:space="preserve">AUT: 450.66667936133121
BEL: 107.85
BGR: NO
CYP: NO
CZE: 1,788.0312424092472
DNM: 106.704909978199
EST: NO
FIN: 1,101.9921533260001
FRK: 1,102.94576392733
DEU: IE
GRC: 3.43460801020408
HRV: 0.124836
HUN: 2.8252263876426
ISL: NO
IRL: NO
ITA: NO
LVA: 2.60702461909916
LTU: NO
LUX: NO
MLT: NO
NLD: 8.32413
POL: 156.53382542399999
PRT: NO
ROU: NO
SVK: 976.96735506763503
SVN: 188.10972054227469
ESP: 154.69896228281172
SWE: 210.21858937716499
GBK: 2,342.8371991942199
</t>
      </text>
    </comment>
    <comment ref="H39" authorId="0">
      <text>
        <t xml:space="preserve">AUT: 0.04712048191677
BEL: 0.011479521064
BGR: NO
CYP: NO
CZE: 0.18121353106578
DNM: 0.01135158616789
EST: NO
FIN: 0.0193673
FRK: 0.1165904613031
DEU: IE
GRC: 0.0003015
HRV: 0.00001236
HUN: 0.00028224
ISL: NO
IRL: NO
ITA: NO
LVA: 0.0002846
LTU: NO
LUX: NO
MLT: NO
NLD: 0.00003870000076
POL: 0.01620972
PRT: NO
ROU: NO
SVK: 0.097784927
SVN: 0.01861545179191
ESP: 0.01531670300234
SWE: 0.00466705211095
GBK: 0.249164373609
</t>
      </text>
    </comment>
    <comment ref="I39" authorId="0">
      <text>
        <t xml:space="preserve">AUT: 0.00706807228752
BEL: 0.0017177072832
BGR: NO
CYP: NO
CZE: 0.02718202965987
DNM: 0.00170273792518
EST: NO
FIN: 0.033069696
FRK: 0.01748856919546
DEU: IE
GRC: 0.00015075
HRV: 0.000001854
HUN: 0.000042336
ISL: NO
IRL: NO
ITA: NO
LVA: 0.00004269
LTU: NO
LUX: NO
MLT: NO
NLD: 0.0001318999939
POL: 0.002431278
PRT: NO
ROU: NO
SVK: 0.01466773905
SVN: 0.00279231776879
ESP: 0.00229750449716
SWE: 0.00544883409642
GBK: 0.03737465604135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18,488.299063740335
BEL: 4,484.1377685031302
BGR: NO
CYP: NO
CZE: 3,333.2290955174994
DNM: 1,870.98890233902
EST: 212.3981123523609
FIN: 33,661.712
FRK: 42,946.2872521565
DEU: IE
GRC: NO
HRV: 2,128.366
HUN: 3,025.50
ISL: NO
IRL: 216.35548740228597
ITA: 49,241.181837270342
LVA: 2,411.60
LTU: 2,153.00
LUX: IE
MLT: NO
NLD: 29,962.09509509
POL: 26.10
PRT: NO
ROU: 683.10
SVK: 3,410.9279999999999
SVN: 4,260.1471000000001
ESP: 22,517.625
SWE: 1,875.07093486343
GBK: 37,193.957382897002
</t>
      </text>
    </comment>
    <comment ref="G40" authorId="0">
      <text>
        <t xml:space="preserve">AUT: 1,024.2517681312145
BEL: 251.55931999999999
BGR: NO
CYP: NO
CZE: 181.80110362555098
DNM: 106.45926854309
EST: 11.73641169488362
FIN: 1,852.7406284799999
FRK: 2,423.69526127658
DEU: IE
GRC: NO
HRV: 119.4013326
HUN: 168.21780000000001
ISL: NO
IRL: 11.88657047788159
ITA: 2,754.6136021835705
LVA: 135.39689859751203
LTU: 118.71642
LUX: IE
MLT: NO
NLD: 1,701.84416058459
POL: 1.445495566686
PRT: NO
ROU: 37.77372881253162
SVK: 192.65357374295999
SVN: 237.41799788300003
ESP: 1,270.990044652094
SWE: 106.12901491327
GBK: 2,083.4085727299498
</t>
      </text>
    </comment>
    <comment ref="H40" authorId="0">
      <text>
        <t xml:space="preserve">AUT: 0.01848829906374
BEL: 0.00442331104908
BGR: NO
CYP: NO
CZE: 0.00333322909552
DNM: 0.00187098890234
EST: 0.00001324832238
FIN: 0.041553804
FRK: 0.04294628725216
DEU: IE
GRC: NO
HRV: 0.002128366
HUN: 0.0030255
ISL: NO
IRL: 0.0002163554874
ITA: 0.04924118183727
LVA: 0.0024116
LTU: 0.002153
LUX: IE
MLT: NO
NLD: 0.17676782323402
POL: 0.0000261
PRT: NO
ROU: 0.0006831
SVK: 0.003410928
SVN: 0.0042601471
ESP: 1.22150810461639
SWE: 0.00187507093486
GBK: 0.0371939573829
</t>
      </text>
    </comment>
    <comment ref="I40" authorId="0">
      <text>
        <t xml:space="preserve">AUT: 0.00184882990637
BEL: 0.00043292849432
BGR: NO
CYP: NO
CZE: 0.00033332290955
DNM: 0.00187098890234
EST: 0.00002511517931
FIN: 0.039920128
FRK: 0.00429462872522
DEU: IE
GRC: NO
HRV: 0.0002128366
HUN: 0.00030255
ISL: NO
IRL: 0.00002163554874
ITA: 0.04924118183727
LVA: 0.00024116
LTU: 0.0002153
LUX: IE
MLT: NO
NLD: 0.00299624943082
POL: 0.00000261
PRT: NO
ROU: 0.00006831
SVK: 0.0003410928
SVN: 0.00042601471
ESP: 0.00834127586089
SWE: 0.00018750709348
GBK: 0.00371939573829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264.92087060578581
BEL: NO
BGR: NO
CYP: NO
CZE: NO
DNM: NO
EST: NO
FIN: NA
FRK: NO
DEU: 91.45
GRC: NO
HRV: NO
HUN: NO
ISL: NO
IRL: NO
ITA: NO
LVA: NO
LTU: NO
LUX: NO
MLT: NO
NLD: NO
POL: NO
PRT: NO
ROU: NO
SVK: NO
SVN: NO
ESP: NO
SWE: 1,045.1220943999999
GBK: NO
</t>
      </text>
    </comment>
    <comment ref="G41" authorId="0">
      <text>
        <t xml:space="preserve">AUT: 19.86906529543393
BEL: NO
BGR: NO
CYP: NO
CZE: NO
DNM: NO
EST: NO
FIN: NO
FRK: NO
DEU: 7.88496532
GRC: NO
HRV: NO
HUN: NO
ISL: NO
IRL: NO
ITA: NO
LVA: NO
LTU: NO
LUX: NO
MLT: NO
NLD: NO
POL: NO
PRT: NO
ROU: NO
SVK: NO
SVN: NO
ESP: NO
SWE: 65.81817940692
GBK: NO
</t>
      </text>
    </comment>
    <comment ref="H41" authorId="0">
      <text>
        <t xml:space="preserve">AUT: 0.00317905044727
BEL: NO
BGR: NO
CYP: NO
CZE: NO
DNM: NO
EST: NO
FIN: NO
FRK: NO
DEU: 0.00022863
GRC: NO
HRV: NO
HUN: NO
ISL: NO
IRL: NO
ITA: NO
LVA: NO
LTU: NO
LUX: NO
MLT: NO
NLD: NO
POL: NO
PRT: NO
ROU: NO
SVK: NO
SVN: NO
ESP: NO
SWE: 0.002768335538
GBK: NO
</t>
      </text>
    </comment>
    <comment ref="I41" authorId="0">
      <text>
        <t xml:space="preserve">AUT: 0.00105968348242
BEL: NO
BGR: NO
CYP: NO
CZE: NO
DNM: NO
EST: NO
FIN: NO
FRK: NO
DEU: 0.00008231
GRC: NO
HRV: NO
HUN: NO
ISL: NO
IRL: NO
ITA: NO
LVA: NO
LTU: NO
LUX: NO
MLT: NO
NLD: NO
POL: NO
PRT: NO
ROU: NO
SVK: NO
SVN: NO
ESP: NO
SWE: 0.0009354377676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9,990.8130000000001
FRK: NO
DEU: NO
GRC: NO
HRV: NO
HUN: NO
ISL: NO
IRL: NO
ITA: NO
LVA: NO
LTU: NO
LUX: NO
MLT: NO
NLD: NO
POL: NO
PRT: NO
ROU: NO
SVK: NO
SVN: NO
ESP: NO
SWE: IE
GBK: NO
</t>
      </text>
    </comment>
    <comment ref="G42" authorId="0">
      <text>
        <t xml:space="preserve">AUT: NO
BEL: NO
BGR: NO
CYP: NO
CZE: NO
DNM: NO
EST: NO
FIN: 1,037.5437468329999
FRK: NO
DEU: NO
GRC: NO
HRV: NO
HUN: NO
ISL: NO
IRL: NO
ITA: NO
LVA: NO
LTU: NO
LUX: NO
MLT: NO
NLD: NO
POL: NO
PRT: NO
ROU: NO
SVK: NO
SVN: NO
ESP: NO
SWE: IE
GBK: NO
</t>
      </text>
    </comment>
    <comment ref="H42" authorId="0">
      <text>
        <t xml:space="preserve">AUT: NO
BEL: NO
BGR: NO
CYP: NO
CZE: NO
DNM: NO
EST: NO
FIN: 0.024112426
FRK: NO
DEU: NO
GRC: NO
HRV: NO
HUN: NO
ISL: NO
IRL: NO
ITA: NO
LVA: NO
LTU: NO
LUX: NO
MLT: NO
NLD: NO
POL: NO
PRT: NO
ROU: NO
SVK: NO
SVN: NO
ESP: NO
SWE: IE
GBK: NO
</t>
      </text>
    </comment>
    <comment ref="I42" authorId="0">
      <text>
        <t xml:space="preserve">AUT: NO
BEL: NO
BGR: NO
CYP: NO
CZE: NO
DNM: NO
EST: NO
FIN: 0.022350151
FRK: NO
DEU: NO
GRC: NO
HRV: NO
HUN: NO
ISL: NO
IRL: NO
ITA: NO
LVA: NO
LTU: NO
LUX: NO
MLT: NO
NLD: NO
POL: NO
PRT: NO
ROU: NO
SVK: NO
SVN: NO
ESP: NO
SWE: IE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24,449.00
BEL: 5,986.9589999999998
BGR: NO
CYP: NO
CZE: NO
DNM: 50.9210049481913
EST: NO
FIN: 114,479.72500000001
FRK: 55,494.1130096207
DEU: 10,988.55
GRC: NO
HRV: 29.00
HUN: 16.00
ISL: NO
IRL: NO
ITA: NO
LVA: NO
LTU: 3.00
LUX: NO
MLT: NO
NLD: 10.5045142850081
POL: NO
PRT: 35,767.2178260772
ROU: 1.00
SVK: 327.05939999999998
SVN: 1,006.9698432
ESP: 23,934.34
SWE: 150,540.83163566599
GBK: IE
</t>
      </text>
    </comment>
    <comment ref="G43" authorId="0">
      <text>
        <t xml:space="preserve">AUT: 2,436.5675135000001
BEL: 599.10693000000003
BGR: NO
CYP: NO
CZE: NO
DNM: 5.70315255419742
EST: NO
FIN: 11,153.780999500001
FRK: 5,304.03136259891
DEU: 1,163.12508412
GRC: NO
HRV: 4.147
HUN: 1.792
ISL: NO
IRL: NO
ITA: NO
LVA: NO
LTU: 0.30402
LUX: NO
MLT: NO
NLD: 0.59665541541675
POL: NO
PRT: 3,525.89197484291
ROU: 0.112
SVK: 32.80405782
SVN: 95.96422605696
ESP: 2,339.6463065999997
SWE: 14,365.039448392399
GBK: IE
</t>
      </text>
    </comment>
    <comment ref="H43" authorId="0">
      <text>
        <t xml:space="preserve">AUT: 0.118020335
BEL: 0.06412
BGR: NO
CYP: NO
CZE: NO
DNM: 0.00056013105443
EST: NO
FIN: 0.158905579
FRK: 0.45716188412331
DEU: 0.02747138
GRC: NO
HRV: 0.00087
HUN: 0.00048
ISL: NO
IRL: NO
ITA: NO
LVA: NO
LTU: 0.00009
LUX: NO
MLT: NO
NLD: 0.00006197364098
POL: NO
PRT: 0.49547636505146
ROU: 0.00003
SVK: 0.009811782
SVN: 0.0030209095296
ESP: 0.18801552300261
SWE: 0.46711463738923
GBK: IE
</t>
      </text>
    </comment>
    <comment ref="I43" authorId="0">
      <text>
        <t xml:space="preserve">AUT: 0.06166181
BEL: 0.01539
BGR: NO
CYP: NO
CZE: NO
DNM: 0.00035644703464
EST: NO
FIN: 0.145329348
FRK: 0.0698922772559
DEU: 0.0098897
GRC: NO
HRV: 0.000116
HUN: 0.000064
ISL: NO
IRL: NO
ITA: NO
LVA: NO
LTU: 0.000012
LUX: NO
MLT: NO
NLD: 0.00000105046542
POL: NO
PRT: 0.10664727489024
ROU: 0.000004
SVK: 0.0013082376
SVN: 0.0020139396864
ESP: 0.05589210040083
SWE: 0.22799284028273
GBK: IE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4,428.8859937197531
BEL: 26,303.236887357998
BGR: 4,028.10
CYP: 2,648.043271
CZE: 6,204.2961399574069
DNM: 9,308.50852635692
EST: 4,620.6000000000004
FIN: 4,071.5650535999998
FRK: 45,009.1755055496
DEU: 13,693.00
GRC: 11,678.34
HRV: 2,487.5350300000005
HUN: 6,670.7684658527778
ISL: 1,860.7836
IRL: 7,490.2616809012152
ITA: 15,426.038080000002
LVA: 3,943.80
LTU: 1,972.72
LUX: 89.55606682195698
MLT: NO
NLD: 1,349.40000152588
POL: 2,416.4000000000005
PRT: 12,148.8423066949
ROU: 6,114.0231719999992
SVK: 2,893.4618999999998
SVN: 1,842.1098999999997
ESP: 29,219.853000000003
SWE: 6,941.4310599999699
GBK: 35,363.519508410194
</t>
      </text>
    </comment>
    <comment ref="G45" authorId="0">
      <text>
        <t xml:space="preserve">AUT: 343.0386739101408
BEL: 2,007.75153
BGR: 305.21420999999998
CYP: 202.49608000000001
CZE: 480.21252123270335
DNM: 722.985511497717
EST: 346.22362537840183
FIN: 318.87574494
FRK: 3,464.45158819653
DEU: 1,088.5702279
GRC: 900.69
HRV: 189.12793960800002
HUN: 515.64537925700506
ISL: 143.96262452
IRL: 571.06358614323824
ITA: 1,173.7857795551654
LVA: 304.42719462416522
LTU: 152.52279199999998
LUX: 6.68107367492021
MLT: NO
NLD: 102.51024425
POL: 182.02422766576817
PRT: 918.804054136185
ROU: 453.52459433649028
SVK: 219.95273468114499
SVN: 140.51844536999999
ESP: 2,248.7581679999998
SWE: 499.73565588849999
GBK: 2,751.869253951425
</t>
      </text>
    </comment>
    <comment ref="H45" authorId="0">
      <text>
        <t xml:space="preserve">AUT: 0.01295013718116
BEL: 0.07532255775618
BGR: 0.0120843
CYP: 0.00766
CZE: 0.01861288841987
DNM: 0.01033978374779
EST: 0.00910425244324
FIN: 0.005074079
FRK: 0.1492408615616
DEU: 0.053866
GRC: 0.031031328
HRV: 0.00736394853
HUN: 0.01991830539756
ISL: 0.0055823508
IRL: 0.02153141872528
ITA: 0.04508068944
LVA: 0.0117394
LTU: 0.00582616
LUX: 0.00026866820047
MLT: NO
NLD: 0.00255300006104
POL: 0.0071546
PRT: 0.03403640307918
ROU: 0.018342069516
SVK: 0.00856678349318
SVN: 0.0054780297
ESP: 0.085481919
SWE: 0.01044951802
GBK: 0.10609055852523
</t>
      </text>
    </comment>
    <comment ref="I45" authorId="0">
      <text>
        <t xml:space="preserve">AUT: 0.00257320139623
BEL: 0.01529901923846
BGR: 0.00241686
CYP: 0.00152
CZE: 0.00372257768397
DNM: 0.03853468778409
EST: 0.00209444346629
FIN: 0.01172049
FRK: 0.04124490680225
DEU: 0.0467175
GRC: 0.0061285592652
HRV: 0.001467856878
HUN: 0.00397896107951
ISL: 0.00111647016
IRL: 0.00425931542918
ITA: 0.03085207616
LVA: 0.00234328
LTU: 0.001160632
LUX: 0.00005373364009
MLT: NO
NLD: 0.0007304999876
POL: 0.00142619
PRT: 0.01119141065024
ROU: 0.0036684139032
SVK: 0.00173607714
SVN: 0.00109319094
ESP: 0.009234957
SWE: 0.00323079681099
GBK: 0.02121811170505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103.76625212453496
BEL: 5,817.0413852729098
BGR: 210.83600000000004
CYP: NO
CZE: 19,626.839003500299
DNM: 3,277.39700837478
EST: NO
FIN: 2,590.75
FRK: 21,928.0028777158
DEU: 11,590.00
GRC: 528.24
HRV: 1,084.8791999999999
HUN: 1,253.8879999999999
ISL: NO
IRL: 1,332.5036056505139
ITA: 1,019.2910000000001
LVA: 654.84
LTU: 401.92
LUX: NO
MLT: NO
NLD: 1,787.30004882812
POL: 35,365.596000000005
PRT: 0.43196454335182
ROU: 890.55627800000002
SVK: 2,172.7797999999998
SVN: 65.55793862063602
ESP: 699.173
SWE: 678.12981000000002
GBK: 17,384.307455999999
</t>
      </text>
    </comment>
    <comment ref="G46" authorId="0">
      <text>
        <t xml:space="preserve">AUT: 10.60038545607989
BEL: 556.75
BGR: 21.95009864873232
CYP: NO
CZE: 1,928.5925005400668
DNM: 310.048745348462
EST: NO
FIN: 243.32278410000001
FRK: 2,069.08463052811
DEU: 1,128.2181285
GRC: 51.10053760204082
HRV: 105.79563504000001
HUN: 127.86026087420817
ISL: NO
IRL: 126.05484109453862
ITA: 109.87248641823999
LVA: 59.98538304887188
LTU: 38.142208
LUX: NO
MLT: NO
NLD: 169.257312
POL: 3,372.0587910577065
PRT: 0.04246211461148
ROU: 81.74636418516391
SVK: 213.02588799431399
SVN: 6.79711354108424
ESP: 74.10591600000001
SWE: 63.396020922
GBK: 1,634.6077731826699
</t>
      </text>
    </comment>
    <comment ref="H46" authorId="0">
      <text>
        <t xml:space="preserve">AUT: 0.00103766252125
BEL: 0.0581150753865
BGR: 0.00210836
CYP: NO
CZE: 0.196268390035
DNM: 0.03277397008375
EST: NO
FIN: 0.0101947
FRK: 0.21928002877716
DEU: 0.1515345
GRC: 0.00099984
HRV: 0.010848792
HUN: 0.01253888
ISL: NO
IRL: 0.01332503605651
ITA: 0.0015289365
LVA: 0.0065484
LTU: 0.0040192
LUX: NO
MLT: NO
NLD: 0.00078640002441
POL: 0.35253006
PRT: 0.00000431964543
ROU: 0.00890556278
SVK: 0.021727798
SVN: 0.00065557938621
ESP: 0.002382469
SWE: 0.00067812981
GBK: 0.17384307456
</t>
      </text>
    </comment>
    <comment ref="I46" authorId="0">
      <text>
        <t xml:space="preserve">AUT: 0.00015564937819
BEL: 0.00871730758479
BGR: 0.000316254
CYP: NO
CZE: 0.02944025850525
DNM: 0.00491609551256
EST: NO
FIN: 0.00771615
FRK: 0.03289200431657
DEU: 0.0445705
GRC: 0.00091026
HRV: 0.0016273188
HUN: 0.001880832
ISL: NO
IRL: 0.00199875540848
ITA: 0.0015289365
LVA: 0.00098226
LTU: 0.00060288
LUX: NO
MLT: NO
NLD: 0.002681
POL: 0.052873254
PRT: 0.00000064794682
ROU: 0.001335834417
SVK: 0.0032591697
SVN: 0.00009833690793
ESP: 0.0010308
SWE: 0.001017194715
GBK: 0.026076461184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9,029.2825900407443
BEL: 10,880.34215217788
BGR: 51.30
CYP: NO
CZE: 13,562.546804150859
DNM: 9,255.40958383522
EST: 219.59804836430533
FIN: 1,433.914
FRK: 71,292.6337543644
DEU: IE
GRC: NO
HRV: 2,567.8840000000005
HUN: 17,822.70
ISL: NO
IRL: 5,433.8399266695014
ITA: 68,245.246194225721
LVA: 2,511.3000000000002
LTU: 5,434.00
LUX: 100.46796288149999
MLT: NO
NLD: 70,554.7639618972
POL: 2,339.10
PRT: NO
ROU: 5,782.50
SVK: 9,392.2271999999994
SVN: 805.44200000000001
ESP: 15,816.569
SWE: 4,877.6012058562401
GBK: 64,794.5060987506
</t>
      </text>
    </comment>
    <comment ref="G47" authorId="0">
      <text>
        <t xml:space="preserve">AUT: 500.22225548825719
BEL: 610.39042999999992
BGR: 2.83198565418899
CYP: NO
CZE: 739.72892540859277
DNM: 526.632805320224
EST: 12.13425615911697
FIN: 78.92262656
FRK: 4,023.43554356268
DEU: IE
GRC: NO
HRV: 144.05829240000003
HUN: 990.94212000000016
ISL: NO
IRL: 298.53516557122236
ITA: 3,817.7248481207816
LVA: 140.99445656324932
LTU: 299.63076000000001
LUX: 5.81183052958386
MLT: NO
NLD: 4,007.51070499651
POL: 129.54630957989338
PRT: NO
ROU: 319.75784930239217
SVK: 520.97369366592
SVN: 44.88728266
ESP: 893.23441100000002
SWE: 276.072228251463
GBK: 3,629.4451833193302
</t>
      </text>
    </comment>
    <comment ref="H47" authorId="0">
      <text>
        <t xml:space="preserve">AUT: 0.00902928259004
BEL: 0.01331484825767
BGR: 0.0000513
CYP: NO
CZE: 0.01356254680415
DNM: 0.00925540958384
EST: 0.00001369741805
FIN: 0.001609464
FRK: 0.07129263375436
DEU: IE
GRC: NO
HRV: 0.002567884
HUN: 0.0178227
ISL: NO
IRL: 0.00543383992667
ITA: 0.06824524619423
LVA: 0.0025113
LTU: 0.005434
LUX: 0.00010046796288
MLT: NO
NLD: 0.44335275092954
POL: 0.0023391
PRT: NO
ROU: 0.0057825
SVK: 0.0093922272
SVN: 0.000805442
ESP: 0.392883719
SWE: 0.00487760120585
GBK: 0.06479450609875
</t>
      </text>
    </comment>
    <comment ref="I47" authorId="0">
      <text>
        <t xml:space="preserve">AUT: 0.000902928259
BEL: 0.00206674509018
BGR: 0.00000513
CYP: NO
CZE: 0.00135625468042
DNM: 0.00925540958384
EST: 0.00002596654132
FIN: 0.001730614
FRK: 0.00712926337544
DEU: IE
GRC: NO
HRV: 0.0002567884
HUN: 0.00178227
ISL: NO
IRL: 0.00054338399267
ITA: 0.02047357385827
LVA: 0.00025113
LTU: 0.0005434
LUX: 0.00001004679629
MLT: NO
NLD: 0.00705552637867
POL: 0.00023391
PRT: NO
ROU: 0.00057825
SVK: 0.00093922272
SVN: 0.0000805442
ESP: 0.014250734
SWE: 0.00048776012058
GBK: 0.00647945060988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NO
EST: NO
FIN: 1.70
FRK: 0.5059356
DEU: NO
GRC: NO
HRV: NO
HUN: NO
ISL: NO
IRL: NO
ITA: NO
LVA: NO
LTU: NO
LUX: NO
MLT: NO
NLD: NO
POL: 31.00
PRT: NO
ROU: NO
SVK: NO
SVN: NO
ESP: NO
SWE: 39.7932479999999
GBK: NO
</t>
      </text>
    </comment>
    <comment ref="G48" authorId="0">
      <text>
        <t xml:space="preserve">AUT: NO
BEL: NO
BGR: NO
CYP: NO
CZE: NO
DNM: NO
EST: NO
FIN: 0.126225
FRK: 0.02504345244955
DEU: NO
GRC: NO
HRV: NO
HUN: NO
ISL: NO
IRL: NO
ITA: NO
LVA: NO
LTU: NO
LUX: NO
MLT: NO
NLD: NO
POL: 4.433
PRT: NO
ROU: NO
SVK: NO
SVN: NO
ESP: NO
SWE: 3.7525032864
GBK: NO
</t>
      </text>
    </comment>
    <comment ref="H48" authorId="0">
      <text>
        <t xml:space="preserve">AUT: NO
BEL: NO
BGR: NO
CYP: NO
CZE: NO
DNM: NO
EST: NO
FIN: 0.0000068
FRK: 0.0000005059356
DEU: NO
GRC: NO
HRV: NO
HUN: NO
ISL: NO
IRL: NO
ITA: NO
LVA: NO
LTU: NO
LUX: NO
MLT: NO
NLD: NO
POL: 0.00093
PRT: NO
ROU: NO
SVK: NO
SVN: NO
ESP: NO
SWE: 0.00079586496
GBK: NO
</t>
      </text>
    </comment>
    <comment ref="I48" authorId="0">
      <text>
        <t xml:space="preserve">AUT: NO
BEL: NO
BGR: NO
CYP: NO
CZE: NO
DNM: NO
EST: NO
FIN: 0.0000051
FRK: 0.00000005059356
DEU: NO
GRC: NO
HRV: NO
HUN: NO
ISL: NO
IRL: NO
ITA: NO
LVA: NO
LTU: NO
LUX: NO
MLT: NO
NLD: NO
POL: 0.000124
PRT: NO
ROU: NO
SVK: NO
SVN: NO
ESP: NO
SWE: 0.00015917299199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1,215.6400000000001
FRK: NO
DEU: NO
GRC: NO
HRV: NO
HUN: NO
ISL: NO
IRL: NO
ITA: NO
LVA: NO
LTU: NO
LUX: NO
MLT: NO
NLD: NO
POL: NO
PRT: NO
ROU: NO
SVK: NO
SVN: NO
ESP: NO
SWE: IE
GBK: NO
</t>
      </text>
    </comment>
    <comment ref="G49" authorId="0">
      <text>
        <t xml:space="preserve">AUT: NO
BEL: NO
BGR: NO
CYP: NO
CZE: NO
DNM: NO
EST: NO
FIN: 127.03964723999998
FRK: NO
DEU: NO
GRC: NO
HRV: NO
HUN: NO
ISL: NO
IRL: NO
ITA: NO
LVA: NO
LTU: NO
LUX: NO
MLT: NO
NLD: NO
POL: NO
PRT: NO
ROU: NO
SVK: NO
SVN: NO
ESP: NO
SWE: IE
GBK: NO
</t>
      </text>
    </comment>
    <comment ref="H49" authorId="0">
      <text>
        <t xml:space="preserve">AUT: NO
BEL: NO
BGR: NO
CYP: NO
CZE: NO
DNM: NO
EST: NO
FIN: 0.00973856
FRK: NO
DEU: NO
GRC: NO
HRV: NO
HUN: NO
ISL: NO
IRL: NO
ITA: NO
LVA: NO
LTU: NO
LUX: NO
MLT: NO
NLD: NO
POL: NO
PRT: NO
ROU: NO
SVK: NO
SVN: NO
ESP: NO
SWE: IE
GBK: NO
</t>
      </text>
    </comment>
    <comment ref="I49" authorId="0">
      <text>
        <t xml:space="preserve">AUT: NO
BEL: NO
BGR: NO
CYP: NO
CZE: NO
DNM: NO
EST: NO
FIN: 0.00506092
FRK: NO
DEU: NO
GRC: NO
HRV: NO
HUN: NO
ISL: NO
IRL: NO
ITA: NO
LVA: NO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87.00
BEL: NO
BGR: 29.00
CYP: NO
CZE: NO
DNM: 13.6720013285613
EST: NO
FIN: 232.00800000000001
FRK: 6,684.3079275072
DEU: NO
GRC: NO
HRV: NO
HUN: 69.00
ISL: NO
IRL: 116.97751728
ITA: 308.00
LVA: 230.00
LTU: 34.00
LUX: NO
MLT: NO
NLD: 640.736038102841
POL: 72.00
PRT: 3,852.8870292887
ROU: 186.00
SVK: NO
SVN: NO
ESP: 3.953
SWE: 250.57520199999999
GBK: IE
</t>
      </text>
    </comment>
    <comment ref="G50" authorId="0">
      <text>
        <t xml:space="preserve">AUT: 9.744
BEL: NO
BGR: 3.248
CYP: NO
CZE: NO
DNM: 1.53126414879887
EST: NO
FIN: 25.137287
FRK: 656.565489096697
DEU: NO
GRC: NO
HRV: NO
HUN: 7.728
ISL: NO
IRL: 6.386972443488
ITA: 29.1368
LVA: 25.2950377502215
LTU: 3.44556
LUX: NO
MLT: NO
NLD: 57.3378070034943
POL: 8.064
PRT: 431.523347280335
ROU: 20.832
SVK: NO
SVN: NO
ESP: 0.442736
SWE: 23.9349553535999
GBK: IE
</t>
      </text>
    </comment>
    <comment ref="H50" authorId="0">
      <text>
        <t xml:space="preserve">AUT: 0.00241
BEL: NO
BGR: 0.00087
CYP: NO
CZE: NO
DNM: 0.00015039201461
EST: NO
FIN: 0.0050896
FRK: 0.20052923782522
DEU: NO
GRC: NO
HRV: NO
HUN: 0.00207
ISL: NO
IRL: 0.00011697751728
ITA: 0.00924
LVA: 0.0069
LTU: 0.00102
LUX: NO
MLT: NO
NLD: 0.00323543657046
POL: 0.00216
PRT: 0.04238175732218
ROU: 0.00558
SVK: NO
SVN: NO
ESP: 0.00011859
SWE: 0.00425298712
GBK: IE
</t>
      </text>
    </comment>
    <comment ref="I50" authorId="0">
      <text>
        <t xml:space="preserve">AUT: 0.000348
BEL: NO
BGR: 0.000116
CYP: NO
CZE: NO
DNM: 0.0000957040093
EST: NO
FIN: 0.000644578
FRK: 0.02673723171003
DEU: NO
GRC: NO
HRV: NO
HUN: 0.000276
ISL: NO
IRL: 0.00001169775173
ITA: 0.001232
LVA: 0.00092
LTU: 0.000136
LUX: NO
MLT: NO
NLD: 0.00006407362133
POL: 0.000288
PRT: 0.02697020920502
ROU: 0.000744
SVK: NO
SVN: NO
ESP: 0.000015811
SWE: 0.001182132458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5,761.088600000001
BEL: 18,725.424948268432
BGR: 6,603.80
CYP: 4,122.3914000000004
CZE: 12,600.00
DNM: 8,339.58533834485
EST: 2,245.90
FIN: 3,361.7890000000011
FRK: 85,699.6374526334
DEU: 39,970.00
GRC: 36,505.460390803397
HRV: 7,031.0738099999999
HUN: 4,513.8020156792327
ISL: 49.3962
IRL: 2,096.4224262944708
ITA: 97,261.457400000014
LVA: 1,258.5999999999999
LTU: 9,232.2000000000007
LUX: 332.10074317671621
MLT: NO
NLD: 5,598.99999856949
POL: 4,369.6000000000004
PRT: 20,524.5388665387
ROU: 12,344.324520000002
SVK: 10,290.077848499959
SVN: 732.52690000000007
ESP: 92,621.571999999986
SWE: 7,048.3495889699798
GBK: 2,532.3960203806828
</t>
      </text>
    </comment>
    <comment ref="G52" authorId="0">
      <text>
        <t xml:space="preserve">AUT: 468.89025785882353
BEL: 1,531.59637
BGR: 504.87358000000006
CYP: 337.61680000000001
CZE: 975.24000000000012
DNM: 696.132203091208
EST: 169.98544629475091
FIN: 285.87906620000001
FRK: 7,004.62329503047
DEU: 3,288.5561419
GRC: 2,787.8704737214848
HRV: 536.07850497600009
HUN: 348.02407601357265
ISL: 1.7347154
IRL: 164.90490749865756
ITA: 8,657.2511537910632
LVA: 97.36751455832153
LTU: 716.41872000000001
LUX: 25.00232815052002
MLT: NO
NLD: 471.98252624301
POL: 334.91831400767785
PRT: 1,477.7280349473
ROU: 953.82600304041603
SVK: 790.26161123410998
SVN: 54.32245252
ESP: 8,213.0730429349605
SWE: 490.42748365269802
GBK: 235.91246587291798
</t>
      </text>
    </comment>
    <comment ref="H52" authorId="0">
      <text>
        <t xml:space="preserve">AUT: 0.0170452658
BEL: 0.06773690367473
BGR: 0.0194434
CYP: 0.012271
CZE: 0.0378
DNM: 0.01550950350098
EST: 0.00335408553449
FIN: 0.003430691
FRK: 0.26642332381671
DEU: 0.2503635
GRC: 0.09161277143213
HRV: 0.02035742355
HUN: 0.01335340604704
ISL: 0.000067266
IRL: 0.00588079833297
ITA: 0.4930625762902
LVA: 0.0037758
LTU: 0.0276966
LUX: 0.00097913636953
MLT: NO
NLD: 0.01330269980507
POL: 0.0131088
PRT: 0.32631722175628
ROU: 0.03703297356
SVK: 0.03037829442073
SVN: 0.0019179007
ESP: 0.26475659849372
SWE: 0.00902064918896
GBK: 0.00759718806074
</t>
      </text>
    </comment>
    <comment ref="I52" authorId="0">
      <text>
        <t xml:space="preserve">AUT: 0.00339715316
BEL: 0.01578865217412
BGR: 0.00387028
CYP: 0.002449
CZE: 0.00756
DNM: 0.02612060652986
EST: 0.00086539911491
FIN: 0.007164426
FRK: 0.12570050856347
DEU: 0.1318355
GRC: 0.07218992667667
HRV: 0.004034694816
HUN: 0.00266128120941
ISL: 0.0000134532
IRL: 0.0011557362193
ITA: 1.78382437856309
LVA: 0.00075516
LTU: 0.00553932
LUX: 0.00019496898091
MLT: NO
NLD: 0.00509940004826
POL: 0.00262176
PRT: 0.0414283768556
ROU: 0.007406594712
SVK: 0.00647969764303
SVN: 0.00036959614
ESP: 0.05443007295591
SWE: 0.00240117750338
GBK: 0.00906379710777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6,283.5563605508778
BEL: 21,841.794311654594
BGR: 2,413.6930000000002
CYP: 670.80
CZE: 22,071.528346409174
DNM: 7,433.06270609797
EST: 4,079.7213707759793
FIN: 5,956.4179999999997
FRK: 36,897.7644091136
DEU: 103,442.00
GRC: 35,696.202468000003
HRV: 3,713.9960799999999
HUN: 1,481.422
ISL: 303.3822
IRL: 2,825.9598346852999
ITA: 41,566.21
LVA: 114.00
LTU: 1,482.0800000000002
LUX: 3,404.6295999999998
MLT: NO
NLD: 2,314.50
POL: 83,590.119999999981
PRT: 20,782.5497060762
ROU: 1,381.5256489999999
SVK: 9,232.3662732394114
SVN: 844.12058614323564
ESP: 63,666.035000000003
SWE: 7,203.6455800000003
GBK: 41,143.372990010852
</t>
      </text>
    </comment>
    <comment ref="G53" authorId="0">
      <text>
        <t xml:space="preserve">AUT: 590.77296697343525
BEL: 2,147.8573799999999
BGR: 233.67294076437355
CYP: 62.1159
CZE: 2,120.0867749114755
DNM: 713.779511952483
EST: 431.05533667302973
FIN: 559.89369097199994
FRK: 3,508.02417903505
DEU: 9,901.071401
GRC: 3,377.6656403228267
HRV: 362.63915982399999
HUN: 148.77200890570393
ISL: 28.69995612
IRL: 267.33580036122936
ITA: 3,928.5877162581605
LVA: 10.44275497460661
LTU: 140.64939200000003
LUX: 322.07796015999998
MLT: NO
NLD: 242.921352
POL: 7,851.7892074597321
PRT: 1,966.0292021948
ROU: 128.91746521789264
SVK: 979.13142248423401
SVN: 87.18219780046681
ESP: 6,906.8459909820758
SWE: 663.82995206999999
GBK: 4,158.4476136702378
</t>
      </text>
    </comment>
    <comment ref="H53" authorId="0">
      <text>
        <t xml:space="preserve">AUT: 0.06283556360551
BEL: 0.2442024101995
BGR: 0.02413693
CYP: 0.00671
CZE: 0.22071528346409
DNM: 0.07433062706098
EST: 0.04079721370776
FIN: 0.005956418
FRK: 0.3649254309404
DEU: 1.3646755
GRC: 0.035908602468
HRV: 0.0371399608
HUN: 0.01481422
ISL: 0.003033822
IRL: 0.02825959834685
ITA: 0.588992201
LVA: 0.00114
LTU: 0.0148208
LUX: 0.034046296
MLT: NO
NLD: 0.05460319842529
POL: 0.7987645
PRT: 0.052052134267
ROU: 0.01381525649
SVK: 0.09578813025199
SVN: 0.00844120586143
ESP: 0.3724184968213
SWE: 0.00720364558
GBK: 0.41143372990011
</t>
      </text>
    </comment>
    <comment ref="I53" authorId="0">
      <text>
        <t xml:space="preserve">AUT: 0.00942533454083
BEL: 0.03273703623713
BGR: 0.0036205395
CYP: 0.001006
CZE: 0.03310729251961
DNM: 0.01114959405915
EST: 0.00576005991909
FIN: 0.011825736
FRK: 0.05471630234578
DEU: 0.3890145
GRC: 0.053597403702
HRV: 0.00557099412
HUN: 0.002222133
ISL: 0.0004550733
IRL: 0.00423893975203
ITA: 0.49623852
LVA: 0.000171
LTU: 0.00222312
LUX: 0.0051069444
MLT: NO
NLD: 0.00347180004883
POL: 0.11960836
PRT: 0.01454759713787
ROU: 0.0020722884735
SVK: 0.01438746387751
SVN: 0.00126618087921
ESP: 0.09549905923173
SWE: 0.010812984035
GBK: 0.16601450550119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9,374.00
BEL: 22,167.487741012359
BGR: 15,464.70
CYP: NO
CZE: 25,693.724611638714
DNM: 4,012.20540140669
EST: 913.49188151545036
FIN: 2,301.63
FRK: 68,631.6929350668
DEU: 56,750.00
GRC: NO
HRV: 7,875.7400000000016
HUN: 16,919.100000000002
ISL: NO
IRL: 2,112.5916828204749
ITA: 125,922.16157480315
LVA: 4,163.00
LTU: 2,824.00
LUX: 3,099.259
MLT: NO
NLD: 29,234.3502376702
POL: 22,246.20
PRT: NO
ROU: 29,711.70
SVK: 10,370.733753482366
SVN: 1,007.996
ESP: 45,854.701000000001
SWE: 960.35521743493405
GBK: 4,634.6830600325566
</t>
      </text>
    </comment>
    <comment ref="G54" authorId="0">
      <text>
        <t xml:space="preserve">AUT: 519.31960000000004
BEL: 1,242.9764299999999
BGR: 853.71946484086811
CYP: NO
CZE: 1,401.3880704835506
DNM: 228.294487340041
EST: 50.4765163996054
FIN: 126.6817152
FRK: 3,886.03520125236
DEU: 3,164.6504631
GRC: NO
HRV: 441.77355600000004
HUN: 940.70196000000021
ISL: NO
IRL: 116.06578705415689
ITA: 7,044.2439874131669
LVA: 233.72752067566873
LTU: 155.71536
LUX: 179.28469492840003
MLT: NO
NLD: 1,660.51108369061
POL: 1,232.0606695636034
PRT: NO
ROU: 1,642.9830161898635
SVK: 575.25008227841192
SVN: 56.17561708
ESP: 2,589.786118237897
SWE: 54.3561053068172
GBK: 259.61040713560158
</t>
      </text>
    </comment>
    <comment ref="H54" authorId="0">
      <text>
        <t xml:space="preserve">AUT: 0.009374
BEL: 0.07184214465149
BGR: 0.0154647
CYP: NO
CZE: 0.02569372461164
DNM: 0.00401220540141
EST: 0.0000569790136
FIN: 0.00230163
FRK: 0.06863169293507
DEU: 0.141875
GRC: NO
HRV: 0.00787574
HUN: 0.0169191
ISL: NO
IRL: 0.00211259168282
ITA: 0.1259221615748
LVA: 0.004163
LTU: 0.002824
LUX: 0.003099259
MLT: NO
NLD: 0.25752371387273
POL: 0.0222462
PRT: NO
ROU: 0.0297117
SVK: 0.01037073375348
SVN: 0.001007996
ESP: 0.18802940827571
SWE: 0.00096035521742
GBK: 0.00463468306003
</t>
      </text>
    </comment>
    <comment ref="I54" authorId="0">
      <text>
        <t xml:space="preserve">AUT: 0.0009374
BEL: 0.00341030005502
BGR: 0.00154647
CYP: NO
CZE: 0.00256937246116
DNM: 0.00401220540141
EST: 0.00010801655507
FIN: 0.004035672
FRK: 0.00686316929351
DEU: 0.085125
GRC: NO
HRV: 0.000787574
HUN: 0.00169191
ISL: NO
IRL: 0.00021125916828
ITA: 0.37776648472441
LVA: 0.0004163
LTU: 0.0002824
LUX: 0.0003099259
MLT: NO
NLD: 0.0029234750488
POL: 0.00222462
PRT: NO
ROU: 0.00297117
SVK: 0.00103707337535
SVN: 0.0001007996
ESP: 0.00935050611566
SWE: 0.00009603552174
GBK: 0.000463468306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1,876.00
BEL: 3,265.018
BGR: NO
CYP: NO
CZE: NO
DNM: NO
EST: NO
FIN: NO
FRK: 4,787.03181286437
DEU: 6,884.3423
GRC: NO
HRV: NO
HUN: NO
ISL: 26.9742
IRL: NO
ITA: NO
LVA: NO
LTU: NO
LUX: NO
MLT: NO
NLD: NO
POL: 267.00
PRT: 57.4553616
ROU: 10,009.00
SVK: 1,791.4638978079797
SVN: 51.16761591
ESP: 853.00
SWE: NO
GBK: 237.12
</t>
      </text>
    </comment>
    <comment ref="G55" authorId="0">
      <text>
        <t xml:space="preserve">AUT: 94.00956277174147
BEL: 286.94603999999998
BGR: NO
CYP: NO
CZE: NO
DNM: NO
EST: NO
FIN: NO
FRK: 378.324462563707
DEU: 562.98910432
GRC: NO
HRV: NO
HUN: NO
ISL: 1.978108
IRL: NO
ITA: NO
LVA: NO
LTU: NO
LUX: NO
MLT: NO
NLD: NO
POL: 38.181
PRT: 3.51626812992
ROU: 837.80698813046615
SVK: 159.39188099999998
SVN: 4.34924735235
ESP: 119.505301
SWE: NO
GBK: 13.0180655492039
</t>
      </text>
    </comment>
    <comment ref="H55" authorId="0">
      <text>
        <t xml:space="preserve">AUT: 0.022512
BEL: 0.00019
BGR: NO
CYP: NO
CZE: NO
DNM: NO
EST: NO
FIN: NO
FRK: 0.04425531307828
DEU: 0.02753737
GRC: NO
HRV: NO
HUN: NO
ISL: 0.0000809226
IRL: NO
ITA: NO
LVA: NO
LTU: NO
LUX: NO
MLT: NO
NLD: NO
POL: 0.00801
PRT: 0.00014390425689
ROU: 0.30027
SVK: 0.05374391693424
SVN: 0.0015350284773
ESP: 0.02559
SWE: NO
GBK: 0.0071136
</t>
      </text>
    </comment>
    <comment ref="I55" authorId="0">
      <text>
        <t xml:space="preserve">AUT: 0.007504
BEL: 0.00162
BGR: NO
CYP: NO
CZE: NO
DNM: NO
EST: NO
FIN: NO
FRK: 0.0066640695157
DEU: 0.0240952
GRC: NO
HRV: NO
HUN: NO
ISL: 0.00001618452
IRL: NO
ITA: NO
LVA: NO
LTU: NO
LUX: NO
MLT: NO
NLD: NO
POL: 0.001068
PRT: 0.0000861830424
ROU: 0.040036
SVK: 0.00716585559123
SVN: 0.00020467046364
ESP: 0.003411997
SWE: NO
GBK: 0.00094848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62.00
FIN: NO
FRK: NO
DEU: NO
GRC: NO
HRV: NO
HUN: NO
ISL: NO
IRL: NO
ITA: NO
LVA: NO
LTU: 206.00
LUX: NO
MLT: NO
NLD: NO
POL: NO
PRT: NO
ROU: NO
SVK: NO
SVN: NO
ESP: NO
SWE: IE
GBK: NO
</t>
      </text>
    </comment>
    <comment ref="G56" authorId="0">
      <text>
        <t xml:space="preserve">AUT: NO
BEL: NO
BGR: NO
CYP: NO
CZE: NO
DNM: NO
EST: 6.56993333333333
FIN: NO
FRK: NO
DEU: NO
GRC: NO
HRV: NO
HUN: NO
ISL: NO
IRL: NO
ITA: NO
LVA: NO
LTU: 21.49404
LUX: NO
MLT: NO
NLD: NO
POL: NO
PRT: NO
ROU: NO
SVK: NO
SVN: NO
ESP: NO
SWE: IE
GBK: NO
</t>
      </text>
    </comment>
    <comment ref="H56" authorId="0">
      <text>
        <t xml:space="preserve">AUT: NO
BEL: NO
BGR: NO
CYP: NO
CZE: NO
DNM: NO
EST: 0.00011012789179
FIN: NO
FRK: NO
DEU: NO
GRC: NO
HRV: NO
HUN: NO
ISL: NO
IRL: NO
ITA: NO
LVA: NO
LTU: 0.000412
LUX: NO
MLT: NO
NLD: NO
POL: NO
PRT: NO
ROU: NO
SVK: NO
SVN: NO
ESP: NO
SWE: IE
GBK: NO
</t>
      </text>
    </comment>
    <comment ref="I56" authorId="0">
      <text>
        <t xml:space="preserve">AUT: NO
BEL: NO
BGR: NO
CYP: NO
CZE: NO
DNM: NO
EST: 0.0001402236035
FIN: NO
FRK: NO
DEU: NO
GRC: NO
HRV: NO
HUN: NO
ISL: NO
IRL: NO
ITA: NO
LVA: NO
LTU: 0.000309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NO
BGR: 19.00
CYP: NO
CZE: NO
DNM: 18.8380018305616
EST: NO
FIN: NO
FRK: 2,172.97309131697
DEU: 1,791.5777
GRC: 8,217.00
HRV: 2,841.00
HUN: 5.00
ISL: NO
IRL: NO
ITA: 8,494.00
LVA: 6.00
LTU: 20.00
LUX: NO
MLT: NO
NLD: 10.2493717048128
POL: 42.00
PRT: 12,393.2914714481
ROU: 8,173.00
SVK: 1,280.2851153438698
SVN: 29.37398409
ESP: 4,336.3919999999998
SWE: 40.8651199999998
GBK: IE
</t>
      </text>
    </comment>
    <comment ref="G57" authorId="0">
      <text>
        <t xml:space="preserve">AUT: NO
BEL: NO
BGR: 2.128
CYP: NO
CZE: NO
DNM: 2.1098562050229
EST: NO
FIN: NO
FRK: 206.302870220043
DEU: 140.69183409
GRC: 882.83995800000002
HRV: 406.26299999999998
HUN: 0.56
ISL: NO
IRL: NO
ITA: 803.53239999999994
LVA: 0.65987055000578
LTU: 2.0268
LUX: NO
MLT: NO
NLD: 0.58216430939436
POL: 4.704
PRT: 1,382.67933315264
ROU: 915.37599999999998
SVK: 113.91078156844586
SVN: 2.49678864765
ESP: 485.675904
SWE: 3.92305152
GBK: IE
</t>
      </text>
    </comment>
    <comment ref="H57" authorId="0">
      <text>
        <t xml:space="preserve">AUT: NO
BEL: NO
BGR: 0.00057
CYP: NO
CZE: NO
DNM: 0.00020721802014
EST: NO
FIN: NO
FRK: 0.06033240532015
DEU: 0.00447894
GRC: 0.24651
HRV: 0.08523
HUN: 0.00015
ISL: NO
IRL: NO
ITA: 0.233585
LVA: 0.00018
LTU: 0.0006
LUX: NO
MLT: NO
NLD: 0.00009028612727
POL: 0.00126
PRT: 0.09611980075352
ROU: 0.24519
SVK: 0.03840855346032
SVN: 0.0008812195227
ESP: 0.130091759
SWE: 0.00051395425
GBK: IE
</t>
      </text>
    </comment>
    <comment ref="I57" authorId="0">
      <text>
        <t xml:space="preserve">AUT: NO
BEL: NO
BGR: 0.000076
CYP: NO
CZE: NO
DNM: 0.00013186601281
EST: NO
FIN: NO
FRK: 0.00813117035452
DEU: 0.00268737
GRC: 0.032868
HRV: 0.011364
HUN: 0.00002
ISL: NO
IRL: NO
ITA: 0.033976
LVA: 0.000024
LTU: 0.00008
LUX: NO
MLT: NO
NLD: 0.0000010249512
POL: 0.000168
PRT: 0.08637425001109
ROU: 0.032692
SVK: 0.00512114046138
SVN: 0.00011749593636
ESP: 0.017345573
SWE: 0.0002043256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109.20514778984798
BEL: 42.133289567068
BGR: 88.00
CYP: NO
CZE: 5.89103903765904
DNM: 102.030778255158
EST: 26.40
FIN: 88.01844756141099
FRK: 1,261.25338075169
DEU: 1,382.9542536
GRC: 89.60
HRV: 4.459
HUN: 37.50
ISL: 50.5463
IRL: 47.38256857358491
ITA: 351.69120000000004
LVA: 0.167086
LTU: 9.00
LUX: 6.579
MLT: 0.42588436006273
NLD: 174.108
POL: 88.60
PRT: 21.1912764622812
ROU: NO
SVK: 2.873124
SVN: 13.7895
ESP: 309.5571313043481
SWE: 169.57839999999999
GBK: 1,163.0265412214394
</t>
      </text>
    </comment>
    <comment ref="G16" authorId="0">
      <text>
        <t xml:space="preserve">AUT: 8.31929339934674
BEL: 3.03848267735337
BGR: 6.0984
CYP: NO
CZE: 0.40988386405831
DNM: 7.44824681262651
EST: 1.85552
FIN: 6.27572
FRK: 88.9183633429944
DEU: 96.80679775
GRC: 6.1471872
HRV: 0.3090087
HUN: 2.625
ISL: 3.53992587666667
IRL: 3.37777152447726
ITA: 24.618384
LVA: 0.01169602
LTU: 0.64458
LUX: 0.46053
MLT: 0.02981190520439
NLD: 12.535776
POL: 6.202
PRT: 1.48409572824176
ROU: NO
SVK: 0.20312978617341
SVN: 0.965265
ESP: 21.85528482210464
SWE: 11.870488
GBK: 80.95158218375259
</t>
      </text>
    </comment>
    <comment ref="H16" authorId="0">
      <text>
        <t xml:space="preserve">AUT: 0.00005758374018
BEL: 0.00133512915388
BGR: 0.000044
CYP: NO
CZE: 0.00002875906456
DNM: 0.00087950530856
EST: 0.00002068
FIN: 0.000088018
FRK: 0.01761014721716
DEU: 0.027681
GRC: 0.0000448
HRV: 0.0000022295
HUN: 0.00001875
ISL: 0.00002527315
IRL: IE
ITA: 0.00175624217379
LVA: 0.000000083543
LTU: 0.0000045
LUX: 0.0000032895
MLT: 0.00000021294218
NLD: 0.000087054
POL: 0.0000443
PRT: 0.00082689738053
ROU: NO
SVK: 0.00000187136883
SVN: 0.00000689475
ESP: 0.0001522388414
SWE: 0.00037201059987
GBK: 0.05612684687128
</t>
      </text>
    </comment>
    <comment ref="I16" authorId="0">
      <text>
        <t xml:space="preserve">AUT: 0.00023033496071
BEL: 0.01053069139029
BGR: 0.000176
CYP: NO
CZE: 0.00001150362582
DNM: 0.00020406155651
EST: 0.0000528
FIN: 0.000176037
FRK: 0.0025225067615
DEU: 0.00317607
GRC: 0.0001792
HRV: 0.000008918
HUN: 0.000075
ISL: 0.0001010926
IRL: IE
ITA: 0.00069668352
LVA: 0.000000334172
LTU: 0.000018
LUX: 0.000013158
MLT: 0.00000085176872
NLD: 0.000348216
POL: 0.0001772
PRT: 0.00004238255292
ROU: NO
SVK: 0.00000570096
SVN: 0.000027579
ESP: 0.00061338172346
SWE: 0.00078545241814
GBK: 0.00258824199671
</t>
      </text>
    </comment>
    <comment ref="B17" authorId="0">
      <text>
        <t xml:space="preserve">AUT: 513.16505058334769
BEL: 152.76578598323971
BGR: 352.64442247973835
CYP: 386.25
CZE: 116.51762519178467
DNM: 2,811.09363050898
EST: NO
FIN: 4,171.6417737126203
FRK: 55,637.3128515689
DEU: 28,075.45564212
GRC: 4,172.3280000000004
HRV: 87.92
HUN: 12.69884
ISL: 328.3686
IRL: 557.6011275660137
ITA: 21,195.319324759574
LVA: 0.80784
LTU: 94.00
LUX: NO
MLT: 20.64857187933536
NLD: 1,025.121
POL: 600.28253202699966
PRT: 2,742.12582894654
ROU: 319.19655582434729
SVK: 41.37315
SVN: NO
ESP: 27,213.912785727458
SWE: 8,726.7731776973305
GBK: 23,511.880646184949
</t>
      </text>
    </comment>
    <comment ref="G17" authorId="0">
      <text>
        <t xml:space="preserve">AUT: 37.35017554524093
BEL: 11.06933507064871
BGR: 25.21407620730129
CYP: 27.617
CZE: 8.44641504473977
DNM: 202.398741396647
EST: NO
FIN: 305.36417999999998
FRK: 4,088.69554909204
DEU: 2,056.69557852
GRC: 298.01930869555201
HRV: 6.28628
HUN: 0.92317610462187
ISL: 23.4783549
IRL: 39.74983348114412
ITA: 1,515.4653317203097
LVA: 0.05776056
LTU: 6.79056
LUX: NO
MLT: 1.47637288937248
NLD: 73.2961515
POL: 42.92020103993048
PRT: 196.061996769677
ROU: 22.82255374144083
SVK: 3.00982488047898
SVN: NO
ESP: 1,984.3477408446943
SWE: 623.96428220535995
GBK: 1,687.2769820445146
</t>
      </text>
    </comment>
    <comment ref="H17" authorId="0">
      <text>
        <t xml:space="preserve">AUT: 0.00221635894429
BEL: 0.00092407377983
BGR: 0.00017632221124
CYP: 0.000193
CZE: 0.00057381994272
DNM: 0.00159974952158
EST: NO
FIN: 0.004380224
FRK: 0.05113565336218
DEU: 0.05231545
GRC: 0.002086164
HRV: 0.00004396
HUN: 0.00000634942
ISL: 0.0001641843
IRL: 0.00112419252894
ITA: 0.02541780253159
LVA: 0.00000040392
LTU: 0.000047
LUX: NO
MLT: 0.00001032428594
NLD: 0.0005125605
POL: 0.00030014126601
PRT: 0.03992008395712
ROU: 0.00015959827791
SVK: 0.00005854971195
SVN: NO
ESP: 0.03103469375815
SWE: 0.01914425495705
GBK: 0.18067196419241
</t>
      </text>
    </comment>
    <comment ref="I17" authorId="0">
      <text>
        <t xml:space="preserve">AUT: 0.00231739867423
BEL: 0.00114206654797
BGR: 0.00070528884496
CYP: 0.0007725
CZE: 0.00022952797709
DNM: 0.00961718358019
EST: NO
FIN: 0.008343284
FRK: 0.11126945013915
DEU: 0.06964986
GRC: 0.008344656
HRV: 0.00017584
HUN: 0.00002539768
ISL: 0.0006567372
IRL: 0.0011733006163
ITA: 0.04239063864952
LVA: 0.00000161568
LTU: 0.000188
LUX: NO
MLT: 0.00004129714376
NLD: 0.002050242
POL: 0.00120056506405
PRT: 0.00548425165789
ROU: 0.00063839311165
SVK: 0.0000817908
SVN: NO
ESP: 0.05392386422362
SWE: 0.04042062606458
GBK: 0.05357001742125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103,006.07443366956
BEL: 122,485.70191637684
BGR: 25,274.530594592597
CYP: 6,504.1350727952322
CZE: 57,587.796750249327
DNM: 70,027.4071249536
EST: 5,938.6459690637539
FIN: 80,794.331489552656
FRK: 692,653.114691205
DEU: 1,296,769.98196733
GRC: 74,066.685714217689
HRV: 20,694.795799002459
HUN: 58,781.581966325073
ISL: 5,679.09783108593
IRL: 41,250.502911381307
ITA: 612,278.26803967939
LVA: 14,406.981252406442
LTU: 23,389.535367181958
LUX: 22,174.275934014262
MLT: 2,353.33466549287
NLD: 137,291.625422798
POL: 125,746.69567485407
PRT: 68,947.1029767155
ROU: 45,475.84652524579
SVK: 17,807.116585484062
SVN: 24,655.819166267258
ESP: 357,416.59023687307
SWE: 174,499.65665673601
GBK: 959,963.51881152135
</t>
      </text>
    </comment>
    <comment ref="G28" authorId="0">
      <text>
        <t xml:space="preserve">AUT: 7,855.739479225751
BEL: 8,821.5601538307274
BGR: 1,751.524970205267
CYP: 468.10022082719127
CZE: 4,118.8714244074299
DNM: 5,112.00072012161
EST: 424.51069690062167
FIN: 5,889.9067699999996
FRK: 50,743.6728201772
DEU: 94,737.88263817
GRC: 5,425.8446826847312
HRV: 1,434.1493488708704
HUN: 4,190.1204535157149
ISL: 397.361468891812
IRL: 2,885.885183680236
ITA: 43,073.626378241919
LVA: 1,025.4889255462906
LTU: 1,706.7343957432674
LUX: 1,624.32322795448
MLT: 168.82602697164199
NLD: 10,524.0331707245
POL: 9,054.5650930559477
PRT: 4,925.93725166812
ROU: 3,319.1332705440009
SVK: 1,294.0745068316608
SVN: 1,761.4890068489474
ESP: 26,740.466305999998
SWE: 12,563.975279284999
GBK: 67,338.718237179768
</t>
      </text>
    </comment>
    <comment ref="H28" authorId="0">
      <text>
        <t xml:space="preserve">AUT: 2.20338698758197
BEL: 4.66479482113373
BGR: 0.88649303710351
CYP: 0.13361749479957
CZE: 2.50961415383307
DNM: 2.64038892205685
EST: 0.25822918331792
FIN: 3.390429605
FRK: 27.2518100058115
DEU: 39.20412239
GRC: 2.61525201297801
HRV: 0.92550820412981
HUN: 1.83179288332681
ISL: 0.20343931691177
IRL: 1.71794075426225
ITA: 26.67064481478478
LVA: 0.43309357873204
LTU: 0.7870249781451
LUX: 0.44760078483979
MLT: 0.0965874596942
NLD: 3.586465061596
POL: 4.9403935114476
PRT: 3.1257333511332
ROU: 1.61781653124
SVK: 0.74012668185756
SVN: 1.03314214411171
ESP: 12.934142055
SWE: 5.56724172453218
GBK: 41.1789701550333
</t>
      </text>
    </comment>
    <comment ref="I28" authorId="0">
      <text>
        <t xml:space="preserve">AUT: 0.34720473706995
BEL: 0.34273547153024
BGR: 0.06558686196177
CYP: 0.03043099255173
CZE: 0.16322695046209
DNM: 0.20938286273462
EST: 0.01617700799581
FIN: 0.313334283
FRK: 2.06680310540644
DEU: 4.7230738
GRC: 0.29488641145031
HRV: 0.07586072346871
HUN: 0.10336292673142
ISL: 0.01653825246857
IRL: 0.16223020969028
ITA: 1.88964216628462
LVA: 0.02859284313282
LTU: 0.05716701113161
LUX: 0.06536148734915
MLT: 0.0081941777499
NLD: 0.32981812968516
POL: 0.3846456649236
PRT: 0.20170771747093
ROU: 0.334000832256
SVK: 0.05122305994273
SVN: 0.07036070766036
ESP: 0.990602877
SWE: 0.49037179493038
GBK: 3.17122020311919
</t>
      </text>
    </comment>
    <comment ref="B29" authorId="0">
      <text>
        <t xml:space="preserve">AUT: 24,430.699844236686
BEL: 58,770.450532343653
BGR: 918.52486883370727
CYP: 277.0312513912574
CZE: 13,760.087164559887
DNM: 6,897.32635067624
EST: 614.78472515678664
FIN: 62,008.00
FRK: 244,361.399740422
DEU: 280,020.84886524
GRC: 6,699.5543907129158
HRV: 2,125.2101566176843
HUN: 1,936.7382997009079
ISL: 406.873763963728
IRL: 4,613.6038762645449
ITA: 164,546.90201766189
LVA: 372.0322609666801
LTU: 413.64569092340901
LUX: 5,676.57195132179
MLT: 1,153.8943941300799
NLD: 40,785.364029079
POL: 12,106.117648826925
PRT: 7,756.78140115185
ROU: 4,718.7148633379356
SVK: 2,939.7802770385333
SVN: 1,437.6561548802008
ESP: 108,437.0163754285
SWE: 7,288.0491948047902
GBK: 57,243.24951063659
</t>
      </text>
    </comment>
    <comment ref="G29" authorId="0">
      <text>
        <t xml:space="preserve">AUT: 1,811.8310386658422
BEL: 4,362.8454709366597
BGR: 68.06269278057771
CYP: 20.61136724780637
CZE: 1,018.9525872255201
DNM: 511.091882585109
EST: 44.95145893611596
FIN: 4,563.7888000000003
FRK: 18,210.0894322559
DEU: 20,728.97104243
GRC: 490.60836803190688
HRV: 157.47807260537039
HUN: 142.48163293594217
ISL: 29.9283760999007
IRL: 338.17716413019116
ITA: 12,057.003265344363
LVA: 27.80941150725934
LTU: 30.15063441140728
LUX: 420.80204064975652
MLT: 84.56497762896549
NLD: 3,006.73497599288
POL: 898.70198503487063
PRT: 575.827448973472
ROU: 348.14692977599998
SVK: 217.68188006730327
SVN: 106.10114811232003
ESP: 7,990.1006239999997
SWE: 534.86993040672303
GBK: 4,230.905813476862
</t>
      </text>
    </comment>
    <comment ref="H29" authorId="0">
      <text>
        <t xml:space="preserve">AUT: 0.04423437838661
BEL: 0.3195213238789
BGR: 0.00622298523576
CYP: 0.00167697735466
CZE: 0.08093362817665
DNM: 0.04021657404098
EST: 0.00419622513352
FIN: 0.507803991
FRK: 1.37253747821161
DEU: 0.35541123
GRC: 0.04649077752
HRV: 0.01348552235322
HUN: 0.01287194691692
ISL: 0.00242966476703
IRL: 0.03059587424501
ITA: 0.88652505503413
LVA: 0.00209513934939
LTU: 0.00249702876857
LUX: 0.00988832587759
MLT: 0.0086018154135
NLD: 0.11409579417611
POL: 0.06701104860822
PRT: 0.04883698698501
ROU: 0.036588690072
SVK: 0.01665838637325
SVN: 0.00864701812478
ESP: 0.60084864
SWE: 0.01415425458907
GBK: 0.41764083498093
</t>
      </text>
    </comment>
    <comment ref="I29" authorId="0">
      <text>
        <t xml:space="preserve">AUT: 0.02128438394045
BEL: NO
BGR: 0.00111879985589
CYP: NO
CZE: 0.00002278074622
DNM: 0.00127485555221
EST: NO
FIN: 0.208802021
FRK: 0.03542347413937
DEU: 0.17935619
GRC: 0.00066813192252
HRV: 0.00013482727991
HUN: NA
ISL: 0.00000476873808
IRL: 0.00059053234707
ITA: NO
LVA: 0.00036663325145
LTU: NO
LUX: 0.00444623604722
MLT: 0.0001197554381
NLD: 0.00459735861694
POL: 0.00462285023851
PRT: NO
ROU: 0.0118636055688
SVK: 0.00026650547433
SVN: NA
ESP: NA
SWE: 0.00122703650591
GBK: NO
</t>
      </text>
    </comment>
    <comment ref="B30" authorId="0">
      <text>
        <t xml:space="preserve">AUT: 422.90594182421154
BEL: 2,350.2204240176934
BGR: NO
CYP: NO
CZE: NO
DNM: 75.6027245387263
EST: 10.465
FIN: NO
FRK: 605.540856051622
DEU: 229.00
GRC: 1,987.02
HRV: 407.94299999999998
HUN: 4.00
ISL: NO
IRL: 332.02489772591997
ITA: 55,337.939999999995
LVA: 13.24793390500242
LTU: 46.00
LUX: 150.23599999999999
MLT: NO
NLD: 35,667.0324238403
POL: NO
PRT: 4.50792756
ROU: NO
SVK: NO
SVN: NO
ESP: 2,251.50
SWE: 4.75236
GBK: NO
</t>
      </text>
    </comment>
    <comment ref="G30" authorId="0">
      <text>
        <t xml:space="preserve">AUT: 27.06598027674954
BEL: 154.17323272465671
BGR: NO
CYP: NO
CZE: NO
DNM: 4.77053191839363
EST: 0.67986299923971
FIN: NO
FRK: 39.5141328214366
DEU: 15.00944089
GRC: 127.0103184
HRV: 25.7412033
HUN: 0.2524
ISL: NO
IRL: 21.1499859851411
ITA: 3,560.9964554285812
LVA: 0.8313078525389
LTU: 3.00932
LUX: 9.76564885630428
MLT: NO
NLD: 2,378.99106267015
POL: NO
PRT: 0.29271155740451
ROU: NO
SVK: NO
SVN: NO
ESP: 151.149259
SWE: 0.30937863599999
GBK: NO
</t>
      </text>
    </comment>
    <comment ref="H30" authorId="0">
      <text>
        <t xml:space="preserve">AUT: 0.00737754777448
BEL: 0.04320516164944
BGR: NO
CYP: NO
CZE: NO
DNM: 0.00125599629568
EST: 0.00019916517023
FIN: NO
FRK: 0.01040818442843
DEU: 0.00438594
GRC: 0.01557399113213
HRV: 0.00789987439292
HUN: 0.000248
ISL: NO
IRL: 0.00589185024542
ITA: 0.93651074536764
LVA: 0.00025190640923
LTU: 0.0007492602
LUX: 0.00257648105286
MLT: NO
NLD: 0.31745123049533
POL: NO
PRT: 0.00009267549986
ROU: NO
SVK: NO
SVN: NO
ESP: 0.034295658
SWE: 0.00029464632
GBK: NO
</t>
      </text>
    </comment>
    <comment ref="I30" authorId="0">
      <text>
        <t xml:space="preserve">AUT: 0.00136760900622
BEL: 0.00058528816546
BGR: NO
CYP: NO
CZE: NO
DNM: 0.00000065302843
EST: NO
FIN: NO
FRK: 0.00005592333253
DEU: NA
GRC: 0.00025496565913
HRV: NO
HUN: 0.0000008
ISL: NO
IRL: NO
ITA: NO
LVA: 0.00002296380005
LTU: NO
LUX: 0.00044185188204
MLT: NO
NLD: 0.08847882455523
POL: NO
PRT: NO
ROU: NO
SVK: NO
SVN: NO
ESP: NA
SWE: 0.000000950472
GBK: NO
</t>
      </text>
    </comment>
    <comment ref="B31" authorId="0">
      <text>
        <t xml:space="preserve">AUT: NO
BEL: NO
BGR: NO
CYP: NO
CZE: NO
DNM: NO
EST: NO
FIN: NO
FRK: NO
DEU: IE
GRC: NO
HRV: NO
HUN: 369.17873384996864
ISL: NO
IRL: NO
ITA: NO
LVA: 23.12826107468343
LTU: NO
LUX: NO
MLT: NO
NLD: NO
POL: NO
PRT: NO
ROU: NO
SVK: IE
SVN: NO
ESP: NO
SWE: NO
GBK: NO
</t>
      </text>
    </comment>
    <comment ref="G31" authorId="0">
      <text>
        <t xml:space="preserve">AUT: NO
BEL: NO
BGR: NO
CYP: NO
CZE: NO
DNM: NO
EST: NO
FIN: NO
FRK: NO
DEU: NA
GRC: NO
HRV: NO
HUN: 27.0608011912027
ISL: NO
IRL: NO
ITA: NO
LVA: 1.7236561164805
LTU: NO
LUX: NO
MLT: NO
NLD: NO
POL: NO
PRT: NO
ROU: NO
SVK: IE
SVN: NO
ESP: NO
SWE: NO
GBK: NO
</t>
      </text>
    </comment>
    <comment ref="H31" authorId="0">
      <text>
        <t xml:space="preserve">AUT: NO
BEL: NO
BGR: NO
CYP: NO
CZE: NO
DNM: NO
EST: NO
FIN: NO
FRK: NO
DEU: NA
GRC: NO
HRV: NO
HUN: NA
ISL: NO
IRL: NO
ITA: NO
LVA: 0.00068082791003
LTU: NO
LUX: NO
MLT: NO
NLD: NO
POL: NO
PRT: NO
ROU: NO
SVK: IE
SVN: NO
ESP: NO
SWE: NO
GBK: NO
</t>
      </text>
    </comment>
    <comment ref="I31" authorId="0">
      <text>
        <t xml:space="preserve">AUT: NO
BEL: NO
BGR: NO
CYP: NO
CZE: NO
DNM: NO
EST: NO
FIN: NO
FRK: NO
DEU: NA
GRC: NO
HRV: NO
HUN: NA
ISL: NO
IRL: NO
ITA: NO
LVA: 0.00004531514303
LTU: NO
LUX: NO
MLT: NO
NLD: NO
POL: NO
PRT: NO
ROU: NO
SVK: IE
SVN: NO
ESP: NO
SWE: NO
GBK: NO
</t>
      </text>
    </comment>
    <comment ref="B32" authorId="0">
      <text>
        <t xml:space="preserve">AUT: NO
BEL: NO
BGR: NO
CYP: NO
CZE: NO
DNM: 0.07844598616545
EST: NO
FIN: NO
FRK: 0.53225116592835
DEU: NO
GRC: NO
HRV: NO
HUN: NO
ISL: NO
IRL: NO
ITA: 8,949.6608944350155
LVA: NO
LTU: NO
LUX: NO
MLT: NO
NLD: NO
POL: NO
PRT: NO
ROU: NO
SVK: NO
SVN: NO
ESP: NO
SWE: NO
GBK: NO
</t>
      </text>
    </comment>
    <comment ref="G32" authorId="0">
      <text>
        <t xml:space="preserve">AUT: NO
BEL: NO
BGR: NO
CYP: NO
CZE: NO
DNM: 0.0044557320142
EST: NO
FIN: NO
FRK: 0.0300900808614
DEU: NA
GRC: NO
HRV: NO
HUN: NO
ISL: NO
IRL: NO
ITA: 500.65464014095159
LVA: NO
LTU: NO
LUX: NO
MLT: NO
NLD: NO
POL: NO
PRT: NO
ROU: NO
SVK: NO
SVN: NO
ESP: NO
SWE: NO
GBK: NO
</t>
      </text>
    </comment>
    <comment ref="H32" authorId="0">
      <text>
        <t xml:space="preserve">AUT: NO
BEL: NO
BGR: NO
CYP: NO
CZE: NO
DNM: 0.00000095070803
EST: NO
FIN: NO
FRK: 0.00100102716289
DEU: NA
GRC: NO
HRV: NO
HUN: NO
ISL: NO
IRL: NO
ITA: 0.4143231884441
LVA: NO
LTU: NO
LUX: NO
MLT: NO
NLD: NO
POL: NO
PRT: NO
ROU: NO
SVK: NO
SVN: NO
ESP: NO
SWE: NO
GBK: NO
</t>
      </text>
    </comment>
    <comment ref="I32" authorId="0">
      <text>
        <t xml:space="preserve">AUT: NO
BEL: NO
BGR: NO
CYP: NO
CZE: NO
DNM: 0.00000002319971
EST: NO
FIN: NO
FRK: 0.00000132636635
DEU: NA
GRC: NO
HRV: NO
HUN: NO
ISL: NO
IRL: NO
ITA: 0.00402583665647
LVA: NO
LTU: NO
LUX: NO
MLT: NO
NLD: NO
POL: NO
PRT: NO
ROU: NO
SVK: NO
SVN: NO
ESP: NO
SWE: NO
GBK: NO
</t>
      </text>
    </comment>
    <comment ref="B33" authorId="0">
      <text>
        <t xml:space="preserve">AUT: NO
BEL: NO
BGR: NO
CYP: NO
CZE: 20.0479510322559
DNM: NO
EST: NO
FIN: NO
FRK: 106.413935395435
DEU: NO
GRC: NO
HRV: NO
HUN: NO
ISL: NO
IRL: NO
ITA: NO
LVA: NO
LTU: NO
LUX: NO
MLT: NO
NLD: NO
POL: NO
PRT: NO
ROU: NO
SVK: NO
SVN: NO
ESP: NO
SWE: NO
GBK: NO
</t>
      </text>
    </comment>
    <comment ref="G33" authorId="0">
      <text>
        <t xml:space="preserve">AUT: NO
BEL: NO
BGR: NO
CYP: NO
CZE: 1.52819054292946
DNM: NO
EST: NO
FIN: NO
FRK: 7.57306912893301
DEU: NA
GRC: NO
HRV: NO
HUN: NO
ISL: NO
IRL: NO
ITA: NO
LVA: NO
LTU: NO
LUX: NO
MLT: NO
NLD: NO
POL: NO
PRT: NO
ROU: NO
SVK: NO
SVN: NO
ESP: NO
SWE: NO
GBK: NO
</t>
      </text>
    </comment>
    <comment ref="H33" authorId="0">
      <text>
        <t xml:space="preserve">AUT: NO
BEL: NO
BGR: NO
CYP: NO
CZE: 0.00013512500368
DNM: NO
EST: NO
FIN: NO
FRK: 0.00646122127066
DEU: NA
GRC: NO
HRV: NO
HUN: NO
ISL: NO
IRL: NO
ITA: NO
LVA: NO
LTU: NO
LUX: NO
MLT: NO
NLD: NO
POL: NO
PRT: NO
ROU: NO
SVK: NO
SVN: NO
ESP: NO
SWE: NO
GBK: NO
</t>
      </text>
    </comment>
    <comment ref="I33" authorId="0">
      <text>
        <t xml:space="preserve">AUT: NO
BEL: NO
BGR: NO
CYP: NO
CZE: 0.00000003803423
DNM: NO
EST: NO
FIN: NO
FRK: 0.00048934404723
DEU: NA
GRC: NO
HRV: NO
HUN: NO
ISL: NO
IRL: NO
ITA: NO
LVA: NO
LTU: NO
LUX: NO
MLT: NO
NLD: NO
POL: NO
PRT: NO
ROU: NO
SVK: NO
SVN: NO
ESP: NO
SWE: NO
GBK: NO
</t>
      </text>
    </comment>
    <comment ref="B34" authorId="0">
      <text>
        <t xml:space="preserve">AUT: NO
BEL: NO
BGR: NO
CYP: NO
CZE: 0.88773214902978
DNM: NO VALUE
EST: NO
FIN: NA
FRK: 187.60304599077
DEU: IE
GRC: NO
HRV: NO
HUN: NO
ISL: NO
IRL: NO
ITA: NO
LVA: NO
LTU: NO
LUX: NO
MLT: NO
NLD: NO
POL: NO
PRT: NO
ROU: NO
SVK: NO
SVN: NO
ESP: NO
SWE: NO
GBK: NO
</t>
      </text>
    </comment>
    <comment ref="G34" authorId="0">
      <text>
        <t xml:space="preserve">AUT: NO
BEL: NO
BGR: NO
CYP: NO
CZE: 0.06771649546507
DNM: NO VALUE
EST: NO
FIN: NA
FRK: 13.7442080307837
DEU: NA
GRC: NO
HRV: NO
HUN: NO
ISL: NO
IRL: NO
ITA: NO
LVA: NO
LTU: NO
LUX: NO
MLT: NO
NLD: NO
POL: NO
PRT: NO
ROU: NO
SVK: NO
SVN: NO
ESP: NO
SWE: NO
GBK: NO
</t>
      </text>
    </comment>
    <comment ref="H34" authorId="0">
      <text>
        <t xml:space="preserve">AUT: IE
BEL: NO
BGR: NO
CYP: NO
CZE: 0.00000598001942
DNM: NO VALUE
EST: NO
FIN: NA
FRK: 0.00736945489835
DEU: NA
GRC: NO
HRV: NO
HUN: NA
ISL: NO
IRL: NO
ITA: NO
LVA: NO
LTU: NO
LUX: NO
MLT: NO
NLD: NO
POL: NO
PRT: NO
ROU: NO
SVK: NO
SVN: NO
ESP: NO
SWE: NO
GBK: NO
</t>
      </text>
    </comment>
    <comment ref="I34" authorId="0">
      <text>
        <t xml:space="preserve">AUT: IE
BEL: NO
BGR: NO
CYP: NO
CZE: 0.00000000168322
DNM: NO VALUE
EST: NO
FIN: NA
FRK: 0.00055880964891
DEU: NA
GRC: NO
HRV: NO
HUN: NA
ISL: NO
IRL: NO
ITA: NO
LVA: NO
LTU: NO
LUX: NO
MLT: NO
NLD: NO
POL: NO
PRT: NO
ROU: NO
SVK: NO
SVN: NO
ESP: NO
SWE: NO
GBK: NO
</t>
      </text>
    </comment>
    <comment ref="B36" authorId="0">
      <text>
        <t xml:space="preserve">AUT: 2,733.4271689895072
BEL: 879.19767314145088
BGR: 8,321.1244094332324
CYP: 775.93847276639247
CZE: 1,410.3761541608271
DNM: 4,539.36451902341
EST: 685.67828512980645
FIN: IE
FRK: 81,686.781593401
DEU: 26,772.88478883
GRC: 31,144.741638389281
HRV: 978.74743134299501
HUN: 3,642.8178285496024
ISL: 220.919595203367
IRL: 1,647.3884632023962
ITA: 21,616.531366712868
LVA: 1,847.2546152963946
LTU: 1,213.29177442387
LUX: 193.10585471885838
MLT: 484.77148297641997
NLD: 5,220.65513962501
POL: 34,935.573026461541
PRT: 2,018.52217214495
ROU: 3,986.0771346554193
SVK: 811.94650008607289
SVN: 255.18718315577476
ESP: 14,143.903870212573
SWE: 11,504.4253160179
GBK: 95,138.629375389675
</t>
      </text>
    </comment>
    <comment ref="G36" authorId="0">
      <text>
        <t xml:space="preserve">AUT: 208.46432448842302
BEL: 63.33378656944472
BGR: 576.65392157372298
CYP: 55.63793043777542
CZE: 101.04727735369667
DNM: 331.373609888709
EST: 49.01416386603808
FIN: IE
FRK: 5,984.71070795142
DEU: 1,955.94164908
GRC: 2,281.5457338575893
HRV: 67.82719699206956
HUN: 259.67054613436193
ISL: 15.4713408638331
IRL: 115.25129688563963
ITA: 1,526.0587920713403
LVA: 131.48758351679737
LTU: 88.5339007797098
LUX: 14.14550473743749
MLT: 34.8283631662958
NLD: 400.187175970335
POL: 2,518.922944672081
PRT: 144.699207045455
ROU: 290.93073021179993
SVK: 58.92359231476919
SVN: 18.25101929044662
ESP: 1,058.189793
SWE: 828.31862275329001
GBK: 6,673.7050225746152
</t>
      </text>
    </comment>
    <comment ref="H36" authorId="0">
      <text>
        <t xml:space="preserve">AUT: 0.06979592936469
BEL: 0.02555705863917
BGR: 0.26377729262611
CYP: 0.02148605444832
CZE: 0.04934582768475
DNM: 0.15462725244792
EST: 0.02393833056764
FIN: IE
FRK: 4.74216956459843
DEU: 1.447983
GRC: 0.82040755592596
HRV: 0.03330686283759
HUN: 0.12153762442142
ISL: 0.00693818271504
IRL: 0.05865477607015
ITA: 0.67406371306619
LVA: 0.05157643903537
LTU: 0.03397305813904
LUX: 0.00349858350072
MLT: 0.01225651884828
NLD: 0.25935267581519
POL: 1.09549704060788
PRT: 0.07097880764766
ROU: 0.0997215396009
SVK: 0.02424701035411
SVN: 0.00870063105731
ESP: 0.367799368
SWE: 0.39843062067696
GBK: 3.0041283444853
</t>
      </text>
    </comment>
    <comment ref="I36" authorId="0">
      <text>
        <t xml:space="preserve">AUT: 0.01102251382632
BEL: 0.00189125744604
BGR: 0.02009720901224
CYP: 0.03043099255173
CZE: 0.00322867456389
DNM: 0.01103866429868
EST: 0.00150093987489
FIN: IE
FRK: 0.36791458655991
DEU: 0.05585158
GRC: 0.07019933389719
HRV: 0.00840830568107
HUN: 0.00801060534481
ISL: 0.00075045335192
IRL: 0.00416745749967
ITA: 0.04482251605546
LVA: 0.00340721230922
LTU: 0.00248886826302
LUX: 0.00037806138477
MLT: 0.00110571202126
NLD: 0.0092521629365
POL: 0.07441198013187
PRT: 0.00458035656632
ROU: 0.02891009771916
SVK: 0.00215995013169
SVN: 0.00061364824872
ESP: 0.028219831
SWE: 0.02841027697055
GBK: 0.22180730203569
</t>
      </text>
    </comment>
    <comment ref="B37" authorId="0">
      <text>
        <t xml:space="preserve">AUT: 11,920.771736142871
BEL: 18,676.238630135373
BGR: 2,455.765969141426
CYP: 6,439.3762735553155
CZE: 4,498.9280853555774
DNM: 16,381.4972457798
EST: 555.96290441778842
FIN: IE
FRK: 179,635.284194312
DEU: 38,292.47587341
GRC: 1,084.357118779167
HRV: 3,379.6319299487013
HUN: 4,990.5188937261955
ISL: 154.720797024154
IRL: 8,083.5655681370381
ITA: 100,110.64149613863
LVA: 448.34682977632082
LTU: 313.20025278360401
LUX: 487.34829885309045
MLT: 216.567994080581
NLD: 26,378.7853499133
POL: 27,476.995059501627
PRT: 27,449.1281390553
ROU: 4,199.8994629331728
SVK: 2,785.4198247124914
SVN: 416.62270737823758
ESP: 63,003.462716148111
SWE: 2,675.4369717952
GBK: 67,635.38001800116
</t>
      </text>
    </comment>
    <comment ref="G37" authorId="0">
      <text>
        <t xml:space="preserve">AUT: 884.06899409757682
BEL: 1,386.4372721930379
BGR: 181.97225831337965
CYP: 478.76220896969397
CZE: 333.15155329259471
DNM: 1,213.86894591228
EST: 40.6505605056575
FIN: IE
FRK: 13,386.6256857343
DEU: 2,834.65901464
GRC: 79.4074718081984
HRV: 250.43072600919876
HUN: 367.14164287740323
ISL: 11.3807834614475
IRL: 592.52535614444491
ITA: 7,335.5032310793895
LVA: 33.51392552577998
LTU: 22.8291664253969
LUX: 36.12693724719117
MLT: 15.8715283372021
NLD: 1,944.6685943331
POL: 2,039.7645817658351
PRT: 2,037.69587093315
ROU: 309.86871335424013
SVK: 206.2519532347365
SVN: 30.74737129072262
ESP: 4,642.3631249999999
SWE: 196.35031936005001
GBK: 4,998.9985712063008
</t>
      </text>
    </comment>
    <comment ref="H37" authorId="0">
      <text>
        <t xml:space="preserve">AUT: 0.00784312640405
BEL: 0.07207037121213
BGR: 0.0112305079484
CYP: 0.02680072637603
CZE: 0.01889151953171
DNM: 0.06004734906015
EST: 0.00256866189879
FIN: IE
FRK: 0.79619531249509
DEU: 0.07192619
GRC: 0.00452600393927
HRV: 0.01992068548981
HUN: 0.02417189572108
ISL: 0.00063675421895
IRL: 0.04540021401335
ITA: 0.3968374652911
LVA: 0.00178032771825
LTU: 0.00116837102683
LUX: 0.00026846492179
MLT: 0.00122325998639
NLD: 0.12430127590734
POL: 0.12466837228367
PRT: 0.13510404254449
ROU: 0.024671075904
SVK: 0.01165714327378
SVN: 0.00169454250297
ESP: 0.221012902
SWE: 0.00226602862765
GBK: 0.35803406112513
</t>
      </text>
    </comment>
    <comment ref="I37" authorId="0">
      <text>
        <t xml:space="preserve">AUT: NO
BEL: NO
BGR: 0.00192479530061
CYP: IE
CZE: 0.0000858561896
DNM: NO
EST: NO
FIN: IE
FRK: NO
DEU: 0.00005976
GRC: 0.00029649247729
HRV: 0.00035292531967
HUN: NA
ISL: NO
IRL: NO
ITA: NO
LVA: 0.00031250936069
LTU: NO
LUX: NO
MLT: 0.000017030363
NLD: 0.00369965123514
POL: NO
PRT: NO
ROU: 0.00710526986035
SVK: 0.00015922309297
SVN: NA
ESP: NA
SWE: 0.00018803729444
GBK: NO
</t>
      </text>
    </comment>
    <comment ref="B38" authorId="0">
      <text>
        <t xml:space="preserve">AUT: 12.3572323030092
BEL: IE
BGR: NO
CYP: NO
CZE: NO
DNM: 89.6301352549796
EST: NO
FIN: NO
FRK: 1,234.45914394838
DEU: NO
GRC: NO
HRV: NO
HUN: NO
ISL: NO
IRL: NO
ITA: NO
LVA: 139.71324545080208
LTU: NO
LUX: NO
MLT: NO
NLD: 1,525.77301745898
POL: IE
PRT: NO
ROU: NO
SVK: NO
SVN: NO
ESP: NO
SWE: NO
GBK: NO
</t>
      </text>
    </comment>
    <comment ref="G38" authorId="0">
      <text>
        <t xml:space="preserve">AUT: 0.79086286739259
BEL: IE
BGR: NO
CYP: NO
CZE: NO
DNM: 5.65566153458921
EST: NO
FIN: NO
FRK: 80.5537431357972
DEU: NA
GRC: NO
HRV: NO
HUN: NO
ISL: NO
IRL: NO
ITA: NO
LVA: 8.76700615203783
LTU: NO
LUX: NO
MLT: NO
NLD: 101.769060264514
POL: IE
PRT: NO
ROU: NO
SVK: NO
SVN: NO
ESP: NO
SWE: NO
GBK: NO
</t>
      </text>
    </comment>
    <comment ref="H38" authorId="0">
      <text>
        <t xml:space="preserve">AUT: 0.00025747516115
BEL: IE
BGR: NO
CYP: NO
CZE: NO
DNM: 0.000960192596
EST: NO
FIN: NO
FRK: 0.02128967062432
DEU: NA
GRC: NO
HRV: NO
HUN: NO
ISL: NO
IRL: NO
ITA: NO
LVA: 0.00185995040096
LTU: NO
LUX: NO
MLT: NO
NLD: 0.03080099714301
POL: IE
PRT: NO
ROU: NO
SVK: NO
SVN: NO
ESP: NO
SWE: NO
GBK: NO
</t>
      </text>
    </comment>
    <comment ref="I38" authorId="0">
      <text>
        <t xml:space="preserve">AUT: 0.00004783733428
BEL: IE
BGR: NO
CYP: NO
CZE: NO
DNM: NO
EST: NO
FIN: NO
FRK: NO
DEU: NA
GRC: NO
HRV: NO
HUN: NO
ISL: NO
IRL: NO
ITA: NO
LVA: 0.00016955316557
LTU: NO
LUX: NO
MLT: NO
NLD: 0.00343160870425
POL: IE
PRT: NO
ROU: NO
SVK: NO
SVN: NO
ESP: NO
SWE: NO
GBK: NO
</t>
      </text>
    </comment>
    <comment ref="B39" authorId="0">
      <text>
        <t xml:space="preserve">AUT: NO
BEL: NO
BGR: NO
CYP: NO
CZE: NO
DNM: NO
EST: NO
FIN: NA
FRK: NO
DEU: IE
GRC: NO
HRV: NO
HUN: NO
ISL: NO
IRL: NO
ITA: NO
LVA: 3.57069346527582
LTU: NO
LUX: NO
MLT: NO
NLD: NO
POL: NO
PRT: NO
ROU: NO
SVK: NO
SVN: NO
ESP: NO
SWE: NO
GBK: NO
</t>
      </text>
    </comment>
    <comment ref="G39" authorId="0">
      <text>
        <t xml:space="preserve">AUT: NO
BEL: NO
BGR: NO
CYP: NO
CZE: NO
DNM: NO
EST: NO
FIN: NA
FRK: NO
DEU: NA
GRC: NO
HRV: NO
HUN: NO
ISL: NO
IRL: NO
ITA: NO
LVA: 0.26610939800557
LTU: NO
LUX: NO
MLT: NO VALUE
NLD: NO
POL: NO
PRT: NO
ROU: NO
SVK: NO
SVN: NO
ESP: NO
SWE: NO
GBK: NO
</t>
      </text>
    </comment>
    <comment ref="H39" authorId="0">
      <text>
        <t xml:space="preserve">AUT: NO
BEL: NO
BGR: NO
CYP: NO
CZE: NO
DNM: NO
EST: NO
FIN: NA
FRK: NO
DEU: NA
GRC: NO
HRV: NO
HUN: NO
ISL: NO
IRL: NO
ITA: NO
LVA: 0.00008095954576
LTU: NO
LUX: NO
MLT: NO VALUE
NLD: NO
POL: NO
PRT: NO
ROU: NO
SVK: NO
SVN: NO
ESP: NO
SWE: NO
GBK: NO
</t>
      </text>
    </comment>
    <comment ref="I39" authorId="0">
      <text>
        <t xml:space="preserve">AUT: NO
BEL: NO
BGR: NO
CYP: NO
CZE: NO
DNM: NO
EST: NO
FIN: NA
FRK: NO
DEU: NA
GRC: NO
HRV: NO
HUN: NO
ISL: NO
IRL: NO
ITA: NO
LVA: 0.00000570251077
LTU: NO
LUX: NO
MLT: NO VALUE
NLD: NO
POL: NO
PRT: NO
ROU: NO
SVK: NO
SVN: NO
ESP: NO
SWE: NO
GBK: NO
</t>
      </text>
    </comment>
    <comment ref="B40" authorId="0">
      <text>
        <t xml:space="preserve">AUT: NO
BEL: IE
BGR: NO
CYP: NO
CZE: NO
DNM: 0.1948875968477
EST: NO
FIN: NO
FRK: 1.56402454308946
DEU: NO
GRC: NO
HRV: NO
HUN: NO
ISL: NO
IRL: NO
ITA: NO
LVA: NO
LTU: NO
LUX: NO
MLT: NO
NLD: NO
POL: NO
PRT: NO
ROU: NO
SVK: NO
SVN: NO
ESP: NO
SWE: NO
GBK: NO
</t>
      </text>
    </comment>
    <comment ref="G40" authorId="0">
      <text>
        <t xml:space="preserve">AUT: NO
BEL: IE
BGR: NO
CYP: NO
CZE: NO
DNM: 0.01106961550095
EST: NO
FIN: NO
FRK: 0.08841995656073
DEU: NA
GRC: NO
HRV: NO
HUN: NO
ISL: NO
IRL: NO
ITA: NO
LVA: NO
LTU: NO
LUX: NO
MLT: NO
NLD: NO
POL: NO
PRT: NO
ROU: NO
SVK: NO
SVN: NO
ESP: NO
SWE: NO
GBK: NO
</t>
      </text>
    </comment>
    <comment ref="H40" authorId="0">
      <text>
        <t xml:space="preserve">AUT: NO
BEL: IE
BGR: NO
CYP: NO
CZE: NO
DNM: 0.00000231987975
EST: NO
FIN: NO
FRK: 0.00408528856451
DEU: NA
GRC: NO
HRV: NO
HUN: NO
ISL: NO
IRL: NO
ITA: NO
LVA: NO
LTU: NO
LUX: NO
MLT: NO
NLD: NO
POL: NO
PRT: NO
ROU: NO
SVK: NO
SVN: NO
ESP: NO
SWE: NO
GBK: NO
</t>
      </text>
    </comment>
    <comment ref="I40" authorId="0">
      <text>
        <t xml:space="preserve">AUT: NO
BEL: IE
BGR: NO
CYP: NO
CZE: NO
DNM: 0.00000005212493
EST: NO
FIN: NO
FRK: 0.00000382619471
DEU: NA
GRC: NO
HRV: NO
HUN: NO
ISL: NO
IRL: NO
ITA: NO
LVA: NO
LTU: NO
LUX: NO
MLT: NO
NLD: NO
POL: NO
PRT: NO
ROU: NO
SVK: NO
SVN: NO
ESP: NO
SWE: NO
GBK: NO
</t>
      </text>
    </comment>
    <comment ref="B41" authorId="0">
      <text>
        <t xml:space="preserve">AUT: NO
BEL: NO
BGR: NO
CYP: NO
CZE: 6.55477606167724
DNM: NO
EST: NO
FIN: NO
FRK: 16.570917751733
DEU: NO
GRC: NO
HRV: NO
HUN: NO
ISL: NO
IRL: NO
ITA: NO
LVA: NO
LTU: NO
LUX: NO
MLT: NO
NLD: NO
POL: NO
PRT: NO
ROU: NO
SVK: NO
SVN: NO
ESP: NO
SWE: NO
GBK: NO
</t>
      </text>
    </comment>
    <comment ref="G41" authorId="0">
      <text>
        <t xml:space="preserve">AUT: NO
BEL: NO
BGR: NO
CYP: NO
CZE: 0.49964940418893
DNM: NO
EST: NO
FIN: NO
FRK: 1.16681534501902
DEU: NA
GRC: NO
HRV: NO
HUN: NO
ISL: NO
IRL: NO
ITA: NO
LVA: NO
LTU: NO
LUX: NO
MLT: NO
NLD: NO
POL: NO
PRT: NO
ROU: NO
SVK: NO
SVN: NO
ESP: NO
SWE: NO
GBK: NO
</t>
      </text>
    </comment>
    <comment ref="H41" authorId="0">
      <text>
        <t xml:space="preserve">AUT: NO
BEL: NO
BGR: NO
CYP: NO
CZE: 0.00003154086507
DNM: NO
EST: NO
FIN: NO
FRK: 0.00113838276367
DEU: NA
GRC: NO
HRV: NO
HUN: NO
ISL: NO
IRL: NO
ITA: NO
LVA: NO
LTU: NO
LUX: NO
MLT: NO
NLD: NO
POL: NO
PRT: NO
ROU: NO
SVK: NO
SVN: NO
ESP: NO
SWE: NO
GBK: NO
</t>
      </text>
    </comment>
    <comment ref="I41" authorId="0">
      <text>
        <t xml:space="preserve">AUT: NO
BEL: NO
BGR: NO
CYP: NO
CZE: 0.00000015001081
DNM: NO
EST: NO
FIN: NO
FRK: 0.00008646814795
DEU: NA
GRC: NO
HRV: NO
HUN: NO
ISL: NO
IRL: NO
ITA: NO
LVA: NO
LTU: NO
LUX: NO
MLT: NO
NLD: NO
POL: NO
PRT: NO
ROU: NO
SVK: NO
SVN: NO
ESP: NO
SWE: NO
GBK: NO
</t>
      </text>
    </comment>
    <comment ref="B42" authorId="0">
      <text>
        <t xml:space="preserve">AUT: NO
BEL: NO
BGR: NO
CYP: NO
CZE: 0.29024838649493
DNM: NO VALUE
EST: NO
FIN: NA
FRK: 22.3372103113232
DEU: IE
GRC: NO
HRV: NO
HUN: NO
ISL: NO
IRL: NO
ITA: NO
LVA: NO
LTU: NO
LUX: NO
MLT: NO
NLD: NO
POL: NO
PRT: NO
ROU: NO
SVK: NO
SVN: NO
ESP: NO
SWE: NO
GBK: NO
</t>
      </text>
    </comment>
    <comment ref="G42" authorId="0">
      <text>
        <t xml:space="preserve">AUT: NO
BEL: NO
BGR: NO
CYP: NO
CZE: 0.02214024080271
DNM: NO VALUE
EST: NO
FIN: NA
FRK: 1.63683449021594
DEU: NA
GRC: NO
HRV: NO
HUN: NO
ISL: NO
IRL: NO
ITA: NO
LVA: NO
LTU: NO
LUX: NO
MLT: NO
NLD: NO
POL: NO
PRT: NO
ROU: NO
SVK: NO
SVN: NO
ESP: NO
SWE: NO
GBK: NO
</t>
      </text>
    </comment>
    <comment ref="H42" authorId="0">
      <text>
        <t xml:space="preserve">AUT: IE
BEL: NO
BGR: NO
CYP: NO
CZE: 0.00000139585555
DNM: NO VALUE
EST: NO
FIN: NA
FRK: 0.0012831666829
DEU: NA
GRC: NO
HRV: NO
HUN: NA
ISL: NO
IRL: NO
ITA: NO
LVA: NO
LTU: NO
LUX: NO
MLT: NO
NLD: NO
POL: NO
PRT: NO
ROU: NO
SVK: NO
SVN: NO
ESP: NO
SWE: NO
GBK: NO
</t>
      </text>
    </comment>
    <comment ref="I42" authorId="0">
      <text>
        <t xml:space="preserve">AUT: IE
BEL: NO
BGR: NO
CYP: NO
CZE: IE
DNM: NO VALUE
EST: NO
FIN: NA
FRK: 0.00009946561902
DEU: NA
GRC: NO
HRV: NO
HUN: NA
ISL: NO
IRL: NO
ITA: NO
LVA: NO
LTU: NO
LUX: NO
MLT: NO
NLD: NO
POL: NO
PRT: NO
ROU: NO
SVK: NO
SVN: NO
ESP: NO
SWE: NO
GBK: NO
</t>
      </text>
    </comment>
    <comment ref="B44" authorId="0">
      <text>
        <t xml:space="preserve">AUT: 1,983.7543836987149
BEL: 40.62048349001451
BGR: 402.23442410526206
CYP: 8.05346006464976
CZE: 182.45990398738854
DNM: 169.582503358281
EST: 2,474.1787794105526
FIN: NO
FRK: 436.737643123572
DEU: NO
GRC: NO
HRV: 131.04120147996395
HUN: 712.8025227475141
ISL: 89.263612866012
IRL: 190.5325547334817
ITA: 485.97752657503548
LVA: 4,962.7153773815135
LTU: 3,760.7339214467002
LUX: NO
MLT: NO
NLD: 184.756897825803
POL: NO
PRT: NO
ROU: NO
SVK: 191.26795344214528
SVN: 18.43217731861106
ESP: 36.96288570553767
SWE: 257.79627660058202
GBK: NO
</t>
      </text>
    </comment>
    <comment ref="G44" authorId="0">
      <text>
        <t xml:space="preserve">AUT: 151.29066625235114
BEL: 2.9411466760992
BGR: 27.87484559049466
CYP: 0.57816839087933
CZE: 13.03798306150903
DNM: 12.3795227451545
EST: 176.86108304413517
FIN: NO
FRK: 31.9944687035222
DEU: NA
GRC: NO
HRV: 9.0811552625615
HUN: 50.81061669270832
ISL: 6.26629931875577
IRL: 13.32965752915438
ITA: 34.07416514432289
LVA: 353.24608056201618
LTU: 274.4207542479657
LUX: NO
MLT: NO
NLD: 14.162464136112
POL: NO
PRT: NO
ROU: NO
SVK: 13.9009687073933
SVN: 1.30995025715495
ESP: 2.765417
SWE: 18.5613319152419
GBK: NO
</t>
      </text>
    </comment>
    <comment ref="H44" authorId="0">
      <text>
        <t xml:space="preserve">AUT: 0.01426842980443
BEL: 0.00059173833065
BGR: 0.00690448331073
CYP: 0.00011566062128
CZE: 0.00308459809636
DNM: 0.00287203384858
EST: 0.04315344560117
FIN: NO
FRK: 0.00736740497534
DEU: NA
GRC: NO
HRV: 0.002246635475
HUN: 0.01184654166131
ISL: 0.00143118588271
IRL: 0.0030295772018
ITA: 0.00780942632598
LVA: 0.08095379917412
LTU: 0.05549223055292
LUX: NO
MLT: NO
NLD: 0.00658453174332
POL: NO
PRT: NO
ROU: NO
SVK: 0.003323785178
SVN: 0.00028499319285
ESP: 0.000562392
SWE: 0.00495955880623
GBK: NO
</t>
      </text>
    </comment>
    <comment ref="I44" authorId="0">
      <text>
        <t xml:space="preserve">AUT: 0.00206132027
BEL: 0.00003634276647
BGR: 0.00037695086319
CYP: 0.00000639597906
CZE: 0.00016794544989
DNM: 0.00015439521515
EST: 0.00225540656452
FIN: NO
FRK: 0.00037197373708
DEU: NA
GRC: NO
HRV: 0.00011670833636
HUN: 0.00062946555055
ISL: 0.00007667067229
IRL: 0.0001773411045
ITA: 0.00042001403563
LVA: 0.00428462370537
LTU: 0.00332953383318
LUX: NO
MLT: NO
NLD: 0.00024291907841
POL: NO
PRT: NO
ROU: NO
SVK: 0.00018096834
SVN: 0.00001676523685
ESP: 0.000024102
SWE: 0.00022974792627
GBK: NO
</t>
      </text>
    </comment>
    <comment ref="B45" authorId="0">
      <text>
        <t xml:space="preserve">AUT: 50,175.671320142064
BEL: 76,678.418287520952
BGR: 8,892.7091620248666
CYP: 2,750.3125997912939
CZE: 54,695.437078494724
DNM: 36,671.176403544
EST: 3,772.4023704254255
FIN: IE
FRK: 411,870.39930475
DEU: 535,188.67526135
GRC: 58,777.838490507915
HRV: 7,273.9899134336201
HUN: 23,774.742806572893
ISL: 1,093.21743901212
IRL: 18,008.386328398421
ITA: 384,678.30939339963
LVA: 5,765.5931906837477
LTU: 21,581.154056292919
LUX: 17,883.525506531481
MLT: 900.07937866027805
NLD: 131,035.850621008
POL: 78,838.887291671461
PRT: 48,084.9163217931
ROU: 49,730.013102918172
SVK: 23,234.323580729317
SVN: 8,137.5211377415608
ESP: 206,778.96357642338
SWE: 55,290.488835340599
GBK: 341,448.90259593329
</t>
      </text>
    </comment>
    <comment ref="G45" authorId="0">
      <text>
        <t xml:space="preserve">AUT: 3,721.1311695262366
BEL: 5,692.2498792176066
BGR: 658.94974890604249
CYP: 204.36617360885168
CZE: 4,050.2691919063454
DNM: 2,717.33417150261
EST: 275.82824248185216
FIN: IE
FRK: 30,693.0505955756
DEU: 39,618.15913597
GRC: 4,304.3011126598949
HRV: 539.00265258543118
HUN: 1,749.0562241866542
ISL: 80.413694790706
IRL: 1,320.0147178716043
ITA: 28,186.903403173976
LVA: 430.97809100361013
LTU: 1,573.0503191631908
LUX: 1,325.6986948625081
MLT: 65.96374235623399
NLD: 9,660.08480126001
POL: 5,852.6330705063938
PRT: 3,569.60100687758
ROU: 3,669.0819176249297
SVK: 1,720.4317202373475
SVN: 600.56108171052847
ESP: 15,236.353617000001
SWE: 4,057.76897562565
GBK: 25,236.82983318398
</t>
      </text>
    </comment>
    <comment ref="H45" authorId="0">
      <text>
        <t xml:space="preserve">AUT: 0.11820016784415
BEL: 0.53407008744997
BGR: 0.07734762717929
CYP: 0.01876043447978
CZE: 0.48537568137528
DNM: 0.27861461419988
EST: 0.02992354080017
FIN: IE
FRK: 2.24123419866738
DEU: 1.56261377
GRC: 0.34167819555046
HRV: 0.05746624655202
HUN: 0.20572146918189
ISL: 0.00941600716924
IRL: 0.15066734395995
ITA: 2.64061932253696
LVA: 0.0501023172923
LTU: 0.19495681633744
LUX: 0.02260935008267
MLT: 0.009326799006
NLD: 0.71966490684747
POL: 0.69209071717273
PRT: 0.38412490395298
ROU: 0.36223420205851
SVK: 0.20044548601166
SVN: 0.05874578008358
ESP: 1.587773924
SWE: 0.11933875483534
GBK: 2.82815096639768
</t>
      </text>
    </comment>
    <comment ref="I45" authorId="0">
      <text>
        <t xml:space="preserve">AUT: 0.03313692823901
BEL: 0.1926490789131
BGR: 0.02372066529071
CYP: 0.01206564255052
CZE: 0.14566841182901
DNM: 0.0977574512507
EST: 0.0124454618893
FIN: IE
FRK: 0.82322559664067
DEU: 0.44764341
GRC: 0.1419404683107
HRV: 0.02726659470984
HUN: 0.06335706959388
ISL: 0.0031873968607
IRL: 0.05493081499872
ITA: 1.27805604017944
LVA: 0.01701667870384
LTU: 0.05850692554499
LUX: 0.00966489986738
MLT: 0.001888108807
NLD: 0.12097089160575
POL: 0.21598081183788
PRT: 0.10263011379232
ROU: 0.10399627091357
SVK: 0.08292878971886
SVN: 0.02548251598878
ESP: 0.611043169
SWE: 0.04438629400398
GBK: 1.01891171891178
</t>
      </text>
    </comment>
    <comment ref="B46" authorId="0">
      <text>
        <t xml:space="preserve">AUT: 8.96466587277934
BEL: NO
BGR: NO
CYP: NO
CZE: NO
DNM: NO
EST: NO
FIN: NO
FRK: NO
DEU: NO
GRC: NO
HRV: NO
HUN: NO
ISL: NO
IRL: NO
ITA: NO
LVA: 75.03882064419551
LTU: NO
LUX: NO
MLT: NO
NLD: 2.4349651606016
POL: NO
PRT: NO
ROU: NO
SVK: NO
SVN: NO
ESP: NO
SWE: NO
GBK: NO
</t>
      </text>
    </comment>
    <comment ref="G46" authorId="0">
      <text>
        <t xml:space="preserve">AUT: 0.57373861585788
BEL: NO
BGR: NO
CYP: NO
CZE: NO
DNM: NO
EST: NO
FIN: NO
FRK: NO
DEU: NA
GRC: NO
HRV: NO
HUN: NO
ISL: NO
IRL: NO
ITA: NO
LVA: 4.70868599542327
LTU: NO
LUX: NO
MLT: NO
NLD: 0.16241217621213
POL: NO
PRT: NO
ROU: NO
SVK: NO
SVN: NO
ESP: NO
SWE: NO
GBK: NO
</t>
      </text>
    </comment>
    <comment ref="H46" authorId="0">
      <text>
        <t xml:space="preserve">AUT: 0.00005263582413
BEL: NO
BGR: NO
CYP: NO
CZE: NO
DNM: NO
EST: NO
FIN: NO
FRK: NO
DEU: NA
GRC: NO
HRV: NO
HUN: NO
ISL: NO
IRL: NO
ITA: NO
LVA: 0.00054432694295
LTU: NO
LUX: NO
MLT: NO
NLD: 0.00001585492379
POL: NO
PRT: NO
ROU: NO
SVK: NO
SVN: NO
ESP: NO
SWE: NO
GBK: NO
</t>
      </text>
    </comment>
    <comment ref="I46" authorId="0">
      <text>
        <t xml:space="preserve">AUT: 0.00000894605971
BEL: NO
BGR: NO
CYP: NO
CZE: NO
DNM: NO
EST: NO
FIN: NO
FRK: NO
DEU: NA
GRC: NO
HRV: NO
HUN: NO
ISL: NO
IRL: NO
ITA: NO
LVA: 0.00004962086958
LTU: NO
LUX: NO
MLT: NO
NLD: 0.00000502701307
POL: NO
PRT: NO
ROU: NO
SVK: NO
SVN: NO
ESP: NO
SWE: NO
GBK: NO
</t>
      </text>
    </comment>
    <comment ref="B47" authorId="0">
      <text>
        <t xml:space="preserve">AUT: NO
BEL: NO
BGR: NO
CYP: NO
CZE: NO
DNM: NO
EST: NO
FIN: NA
FRK: NO
DEU: IE
GRC: NO
HRV: NO
HUN: NO
ISL: NO
IRL: NO
ITA: NO
LVA: 9.26274018364289
LTU: NO
LUX: NO
MLT: NO
NLD: NO
POL: NO
PRT: NO
ROU: NO
SVK: NO
SVN: NO
ESP: NO
SWE: NO
GBK: NO
</t>
      </text>
    </comment>
    <comment ref="G47" authorId="0">
      <text>
        <t xml:space="preserve">AUT: NO
BEL: NO
BGR: NO
CYP: NO
CZE: NO
DNM: NO
EST: NO
FIN: NA
FRK: NO
DEU: NA
GRC: NO
HRV: NO
HUN: NO
ISL: NO
IRL: NO
ITA: NO
LVA: 0.69031470724715
LTU: NO
LUX: NO
MLT: NO VALUE
NLD: NO
POL: NO
PRT: NO
ROU: NO
SVK: NO
SVN: NO
ESP: NO
SWE: NO
GBK: NO
</t>
      </text>
    </comment>
    <comment ref="H47" authorId="0">
      <text>
        <t xml:space="preserve">AUT: NO
BEL: NO
BGR: NO
CYP: NO
CZE: NO
DNM: NO
EST: NO
FIN: NA
FRK: NO
DEU: NA
GRC: NO
HRV: NO
HUN: NO
ISL: NO
IRL: NO
ITA: NO
LVA: 0.00012329116266
LTU: NO
LUX: NO
MLT: NO VALUE
NLD: NO
POL: NO
PRT: NO
ROU: NO
SVK: NO
SVN: NO
ESP: NO
SWE: NO
GBK: NO
</t>
      </text>
    </comment>
    <comment ref="I47" authorId="0">
      <text>
        <t xml:space="preserve">AUT: NO
BEL: NO
BGR: NO
CYP: NO
CZE: NO
DNM: NO
EST: NO
FIN: NA
FRK: NO
DEU: NA
GRC: NO
HRV: NO
HUN: NO
ISL: NO
IRL: NO
ITA: NO
LVA: 0.00001844030145
LTU: NO
LUX: NO
MLT: NO VALUE
NLD: NO
POL: NO
PRT: NO
ROU: NO
SVK: NO
SVN: NO
ESP: NO
SWE: NO
GBK: NO
</t>
      </text>
    </comment>
    <comment ref="B48" authorId="0">
      <text>
        <t xml:space="preserve">AUT: NO
BEL: NO
BGR: NO
CYP: NO
CZE: NO
DNM: NO
EST: NO
FIN: NO
FRK: 4.20372429098219
DEU: NO
GRC: NO
HRV: NO
HUN: 17.10
ISL: NO
IRL: NO
ITA: 28.71310540860604
LVA: 155.00000000000003
LTU: NO
LUX: NO
MLT: NO
NLD: NO
POL: NO
PRT: NO
ROU: NO
SVK: NO
SVN: NO
ESP: NO
SWE: 86.77500000000001
GBK: NO
</t>
      </text>
    </comment>
    <comment ref="G48" authorId="0">
      <text>
        <t xml:space="preserve">AUT: NO
BEL: NO
BGR: NO
CYP: NO
CZE: NO
DNM: NO
EST: NO
FIN: NO
FRK: 0.23765171770752
DEU: NA
GRC: NO
HRV: NO
HUN: 0.95076
ISL: NO
IRL: NO
ITA: 1.60624515556937
LVA: 8.556
LTU: NO
LUX: NO
MLT: NO
NLD: NO
POL: NO
PRT: NO
ROU: NO
SVK: NO
SVN: NO
ESP: NO
SWE: 4.91146499999999
GBK: NO
</t>
      </text>
    </comment>
    <comment ref="H48" authorId="0">
      <text>
        <t xml:space="preserve">AUT: NO
BEL: NO
BGR: NO
CYP: NO
CZE: NO
DNM: NO
EST: NO
FIN: NO
FRK: 0.00119805272338
DEU: NA
GRC: NO
HRV: NO
HUN: 0.0015732
ISL: NO
IRL: NO
ITA: 0.00732917105024
LVA: 0.01426
LTU: NO
LUX: NO
MLT: NO
NLD: NO
POL: NO
PRT: NO
ROU: NO
SVK: NO
SVN: NO
ESP: NO
SWE: 0.00070963795365
GBK: NO
</t>
      </text>
    </comment>
    <comment ref="I48" authorId="0">
      <text>
        <t xml:space="preserve">AUT: NO
BEL: NO
BGR: NO
CYP: NO
CZE: NO
DNM: NO
EST: NO
FIN: NO
FRK: NO
DEU: NA
GRC: NO
HRV: NO
HUN: 0.0000513
ISL: NO
IRL: NO
ITA: NO
LVA: 0.000465
LTU: NO
LUX: NO
MLT: NO
NLD: NO
POL: NO
PRT: NO
ROU: NO
SVK: NO
SVN: NO
ESP: NO
SWE: 0.0002516475
GBK: NO
</t>
      </text>
    </comment>
    <comment ref="B49" authorId="0">
      <text>
        <t xml:space="preserve">AUT: NO
BEL: NO
BGR: NO
CYP: NO
CZE: 79.68928038927638
DNM: NO
EST: NO
FIN: NO
FRK: 11.5272342409634
DEU: NO
GRC: NO
HRV: NO
HUN: NO
ISL: NO
IRL: NO
ITA: NO
LVA: NO
LTU: NO
LUX: NO
MLT: NO
NLD: NO
POL: NO
PRT: NO
ROU: NO
SVK: NO
SVN: NO
ESP: NO
SWE: 53.1345092789657
GBK: NO
</t>
      </text>
    </comment>
    <comment ref="G49" authorId="0">
      <text>
        <t xml:space="preserve">AUT: NO
BEL: NO
BGR: NO
CYP: NO
CZE: 6.07445641042364
DNM: NO
EST: NO
FIN: NO
FRK: 0.78631930613272
DEU: NA
GRC: NO
HRV: NO
HUN: NO
ISL: NO
IRL: NO
ITA: NO
LVA: NO
LTU: NO
LUX: NO
MLT: NO
NLD: NO
POL: NO
PRT: NO
ROU: NO
SVK: NO
SVN: NO
ESP: NO
SWE: 3.77255015880656
GBK: NO
</t>
      </text>
    </comment>
    <comment ref="H49" authorId="0">
      <text>
        <t xml:space="preserve">AUT: NO
BEL: NO
BGR: NO
CYP: NO
CZE: 0.00081037255109
DNM: NO
EST: NO
FIN: NO
FRK: 0.00007251813909
DEU: NA
GRC: NO
HRV: NO
HUN: NO
ISL: NO
IRL: NO
ITA: NO
LVA: NO
LTU: NO
LUX: NO
MLT: NO
NLD: NO
POL: NO
PRT: NO
ROU: NO
SVK: NO
SVN: NO
ESP: NO
SWE: 0.00006109250983
GBK: NO
</t>
      </text>
    </comment>
    <comment ref="I49" authorId="0">
      <text>
        <t xml:space="preserve">AUT: NO
BEL: NO
BGR: NO
CYP: NO
CZE: 0.0002432047732
DNM: NO
EST: NO
FIN: NO
FRK: 0.00002620773812
DEU: NA
GRC: NO
HRV: NO
HUN: NO
ISL: NO
IRL: NO
ITA: NO
LVA: NO
LTU: NO
LUX: NO
MLT: NO
NLD: NO
POL: NO
PRT: NO
ROU: NO
SVK: NO
SVN: NO
ESP: NO
SWE: 0.00085111488611
GBK: NO
</t>
      </text>
    </comment>
    <comment ref="B50" authorId="0">
      <text>
        <t xml:space="preserve">AUT: NO
BEL: NO
BGR: NO
CYP: NO
CZE: 3.52867662240338
DNM: NO VALUE
EST: NO
FIN: NA
FRK: 0.69863267614252
DEU: IE
GRC: NO
HRV: NO
HUN: NO
ISL: NO
IRL: NO
ITA: NO
LVA: NO
LTU: NO
LUX: NO
MLT: NO
NLD: NO
POL: NO
PRT: NO
ROU: NO
SVK: NO
SVN: NO
ESP: NO
SWE: NO
GBK: NO
</t>
      </text>
    </comment>
    <comment ref="G50" authorId="0">
      <text>
        <t xml:space="preserve">AUT: NO
BEL: NO
BGR: NO
CYP: NO
CZE: 0.26916859410786
DNM: NO VALUE
EST: NO
FIN: NA
FRK: 0.05191374500705
DEU: NA
GRC: NO
HRV: NO
HUN: NO
ISL: NO
IRL: NO
ITA: NO
LVA: NO
LTU: NO
LUX: NO
MLT: NO
NLD: NO
POL: NO
PRT: NO
ROU: NO
SVK: NO
SVN: NO
ESP: NO
SWE: NO
GBK: NO
</t>
      </text>
    </comment>
    <comment ref="H50" authorId="0">
      <text>
        <t xml:space="preserve">AUT: IE
BEL: NO
BGR: NO
CYP: NO
CZE: 0.00003586341137
DNM: NO VALUE
EST: NO
FIN: NA
FRK: 0.00000515095591
DEU: NA
GRC: NO
HRV: NO
HUN: NA
ISL: NO
IRL: NO
ITA: NO
LVA: NO
LTU: NO
LUX: NO
MLT: NO
NLD: NO
POL: NO
PRT: NO
ROU: NO
SVK: NO
SVN: NO
ESP: NO
SWE: NO
GBK: NO
</t>
      </text>
    </comment>
    <comment ref="I50" authorId="0">
      <text>
        <t xml:space="preserve">AUT: IE
BEL: NO
BGR: NO
CYP: NO
CZE: 0.00001076313952
DNM: NO VALUE
EST: NO
FIN: NA
FRK: 0.00000126095832
DEU: NA
GRC: NO
HRV: NO
HUN: NA
ISL: NO
IRL: NO
ITA: NO
LVA: NO
LTU: NO
LUX: NO
MLT: NO
NLD: NO
POL: NO
PRT: NO
ROU: NO
SVK: NO
SVN: NO
ESP: NO
SWE: NO
GBK: NO
</t>
      </text>
    </comment>
    <comment ref="B52" authorId="0">
      <text>
        <t xml:space="preserve">AUT: 868.11565034456453
BEL: 1,871.2747244545535
BGR: 2,522.1105718689064
CYP: 337.45192441581975
CZE: 1,999.9780714647316
DNM: 687.228467356261
EST: 8.61696639589262
FIN: IE
FRK: 8,619.81273895129
DEU: 20,586.13324383
GRC: 3,132.8526473930406
HRV: 280.84256817457754
HUN: 750.79768237780797
ISL: 34.1173980929922
IRL: 157.44045515194955
ITA: 42,741.072214648986
LVA: 33.20317736984445
LTU: 204.43893694747399
LUX: 49.72904674218246
MLT: 49.442867149424
NLD: 4,260.25308377796
POL: 5,487.0312986843883
PRT: 4,087.95301785294
ROU: 984.36369086856894
SVK: 457.84147514805085
SVN: 68.56147325836027
ESP: 15,284.049649208837
SWE: 594.38032061305103
GBK: 8,659.4523700913669
</t>
      </text>
    </comment>
    <comment ref="G52" authorId="0">
      <text>
        <t xml:space="preserve">AUT: 66.20668173639653
BEL: 134.82413305046811
BGR: 174.78226263051522
CYP: 24.85046304587037
CZE: 142.55460675159495
DNM: 50.167678117007
EST: 0.61596438463334
FIN: IE
FRK: 631.484996538441
DEU: 1,503.9572957
GRC: 229.50091143648052
HRV: 19.46238997449822
HUN: 53.5190210972154
ISL: 2.38526372853112
IRL: 11.01453424243039
ITA: 3,020.6774799293321
LVA: 2.36340216518553
LTU: 14.91790922905718
LUX: 3.64278166140498
MLT: 3.55607528030109
NLD: 326.428699512118
POL: 394.94162056381884
PRT: 293.174100051954
ROU: 71.8454856
SVK: 33.27499408260754
SVN: 4.85526244710414
ESP: 1,143.4908909999999
SWE: 42.7953830841397
GBK: 607.43602419369654
</t>
      </text>
    </comment>
    <comment ref="H52" authorId="0">
      <text>
        <t xml:space="preserve">AUT: 0.19756157634697
BEL: 0.27071287438475
BGR: 0.35619587215028
CYP: 0.05917792694873
CZE: 0.29022018611864
DNM: 0.09512326407523
EST: 0.00105039735812
FIN: IE
FRK: 1.28484826927726
DEU: 2.13369648
GRC: 0.43007105720489
HRV: 0.04501091964649
HUN: 0.10986207249537
ISL: 0.00563210015296
IRL: 0.01995706346064
ITA: 7.52804399937134
LVA: 0.00494812141138
LTU: 0.023912029777
LUX: 0.01100894985587
MLT: 0.00657150737016
NLD: 1.14849822480782
POL: 0.75394369710778
PRT: 0.72778607603886
ROU: 0.1235832724
SVK: 0.0804264009815
SVN: 0.01182056319986
ESP: 2.074553843
SWE: 0.10364801079378
GBK: 1.09587801434309
</t>
      </text>
    </comment>
    <comment ref="I52" authorId="0">
      <text>
        <t xml:space="preserve">AUT: 0.00108273062972
BEL: 0.002011815916
BGR: 0.00301968282413
CYP: 0.00035615276162
CZE: 0.00284097226234
DNM: 0.00078173570747
EST: 0.00001050397358
FIN: IE
FRK: 0.00884504238296
DEU: 0.02289624
GRC: 0.00369912516917
HRV: 0.00033415515905
HUN: 0.00085695389551
ISL: 0.00003605351487
IRL: 0.00019797906735
ITA: 0.05490149851595
LVA: 0.00004258759428
LTU: 0.00025434444887
LUX: 0.00006093977335
MLT: 0.00007040803518
NLD: 0.00409126738708
POL: 0.00767003152458
PRT: 0.00390051308601
ROU: 0.00151372564
SVK: 0.00051341363402
SVN: 0.00007114974068
ESP: 0.018373521
SWE: 0.00072762072793
GBK: 0.01032047115513
</t>
      </text>
    </comment>
    <comment ref="B53" authorId="0">
      <text>
        <t xml:space="preserve">AUT: NO
BEL: NO
BGR: NO
CYP: NO
CZE: NO
DNM: NO
EST: NO
FIN: IE
FRK: 77.7194088657628
DEU: NO
GRC: NO
HRV: NO
HUN: NO
ISL: NO
IRL: NO
ITA: NO
LVA: NO
LTU: NO
LUX: NO
MLT: NO
NLD: NO
POL: NO
PRT: NO
ROU: NO
SVK: NO
SVN: NO
ESP: NO
SWE: NO
GBK: NO
</t>
      </text>
    </comment>
    <comment ref="G53" authorId="0">
      <text>
        <t xml:space="preserve">AUT: NO
BEL: NO
BGR: NO
CYP: NO
CZE: NO
DNM: NO
EST: NO
FIN: IE
FRK: 5.79173874257968
DEU: NA
GRC: NO
HRV: NO
HUN: NO
ISL: NO
IRL: NO
ITA: NO
LVA: NO
LTU: NO
LUX: NO
MLT: NO
NLD: NO
POL: NO
PRT: NO
ROU: NO
SVK: NO
SVN: NO
ESP: NO
SWE: NO
GBK: NO
</t>
      </text>
    </comment>
    <comment ref="H53" authorId="0">
      <text>
        <t xml:space="preserve">AUT: NO
BEL: NO
BGR: NO
CYP: NO
CZE: NO
DNM: NO
EST: NO
FIN: IE
FRK: 0.00680841841913
DEU: NA
GRC: NO
HRV: NO
HUN: NO
ISL: NO
IRL: NO
ITA: NO
LVA: NO
LTU: NO
LUX: NO
MLT: NO
NLD: NO
POL: NO
PRT: NO
ROU: NO
SVK: NO
SVN: NO
ESP: NO
SWE: NO
GBK: NO
</t>
      </text>
    </comment>
    <comment ref="I53" authorId="0">
      <text>
        <t xml:space="preserve">AUT: NO
BEL: NO
BGR: NO
CYP: NO
CZE: NO
DNM: NO
EST: NO
FIN: IE
FRK: NO
DEU: NA
GRC: NO
HRV: NO
HUN: NO
ISL: NO
IRL: NO
ITA: NO
LVA: NO
LTU: NO
LUX: NO
MLT: NO
NLD: NO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131.080380411308
DEU: IE
GRC: NO
HRV: 0.07286891206565
HUN: 9.12601789650756
ISL: NO
IRL: NO
ITA: 1,035.2494213870593
LVA: 1.05627808550704
LTU: NO
LUX: NO
MLT: 1.47733437556997
NLD: NO
POL: NO
PRT: 63.9109276502232
ROU: NO
SVK: NO
SVN: 0.90895085393033
ESP: 81.95475286665685
SWE: NO
GBK: 15.7601152676379
</t>
      </text>
    </comment>
    <comment ref="G55" authorId="0">
      <text>
        <t xml:space="preserve">AUT: NO
BEL: NO
BGR: NO
CYP: NO
CZE: NO
DNM: NO
EST: NO
FIN: NA
FRK: 9.60819188414889
DEU: NA
GRC: NO
HRV: 0.00534129125441
HUN: 0.668937111814
ISL: NO
IRL: NO
ITA: 75.88378258767145
LVA: 0.07872015007568
LTU: NO
LUX: NO
MLT: 0.10828860973
NLD: NO
POL: NO
PRT: 4.74714720064206
ROU: NO
SVK: NO
SVN: 0.07053768733194
ESP: 6.359965
SWE: NO
GBK: 1.23070989967898
</t>
      </text>
    </comment>
    <comment ref="H55" authorId="0">
      <text>
        <t xml:space="preserve">AUT: NO
BEL: NO
BGR: NO
CYP: NO
CZE: NO
DNM: NO
EST: NO
FIN: NA
FRK: 0.02692959474624
DEU: NA
GRC: NO
HRV: 0.00000072868912
HUN: NA
ISL: NO
IRL: NO
ITA: NO
LVA: 0.00015741241126
LTU: NO
LUX: NO
MLT: NE
NLD: NO
POL: NO
PRT: NO
ROU: NO
SVK: NO
SVN: NA
ESP: NA
SWE: NO
GBK: IE
</t>
      </text>
    </comment>
    <comment ref="I55" authorId="0">
      <text>
        <t xml:space="preserve">AUT: NO
BEL: NO
BGR: NO
CYP: NO
CZE: NO
DNM: NO
EST: NO
FIN: NA
FRK: 0.00014144633718
DEU: NA
GRC: NO
HRV: 0.00000004372135
HUN: NA
ISL: NO
IRL: NO
ITA: NO
LVA: 0.00000135482042
LTU: NO
LUX: NO
MLT: NE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NO
</t>
      </text>
    </comment>
    <comment ref="G56" authorId="0">
      <text>
        <t xml:space="preserve">AUT: NO
BEL: NO
BGR: NO
CYP: NO
CZE: NO
DNM: NO
EST: NO
FIN: NO
FRK: NO
DEU: NA
GRC: NO
HRV: NO
HUN: NO
ISL: NO
IRL: NO
ITA: NO
LVA: NO
LTU: NO
LUX: NO
MLT: NO
NLD: NO
POL: NO
PRT: NO
ROU: NO
SVK: NO
SVN: NO
ESP: NO
SWE: NO
GBK: NO
</t>
      </text>
    </comment>
    <comment ref="H56" authorId="0">
      <text>
        <t xml:space="preserve">AUT: NO
BEL: NO
BGR: NO
CYP: NO
CZE: NO
DNM: NO
EST: NO
FIN: NO
FRK: NO
DEU: NA
GRC: NO
HRV: NO
HUN: NO
ISL: NO
IRL: NO
ITA: NO
LVA: NO
LTU: NO
LUX: NO
MLT: NO
NLD: NO
POL: NO
PRT: NO
ROU: NO
SVK: NO
SVN: NO
ESP: NO
SWE: NO
GBK: NO
</t>
      </text>
    </comment>
    <comment ref="I56" authorId="0">
      <text>
        <t xml:space="preserve">AUT: NO
BEL: NO
BGR: NO
CYP: NO
CZE: NO
DNM: NO
EST: NO
FIN: NO
FRK: NO
DEU: NA
GRC: NO
HRV: NO
HUN: NO
ISL: NO
IRL: NO
ITA: NO
LVA: NO
LTU: NO
LUX: NO
MLT: NO
NLD: NO
POL: NO
PRT: NO
ROU: NO
SVK: NO
SVN: NO
ESP: NO
SWE: NO
GBK: NO
</t>
      </text>
    </comment>
    <comment ref="B57" authorId="0">
      <text>
        <t xml:space="preserve">AUT: NO
BEL: NO
BGR: NO
CYP: NO
CZE: NO
DNM: NO
EST: NO
FIN: NO
FRK: 1.24190172584631
DEU: NO
GRC: NO
HRV: NO
HUN: NO
ISL: NO
IRL: NO
ITA: NO
LVA: NO
LTU: NO
LUX: NO
MLT: NO
NLD: NO
POL: NO
PRT: NO
ROU: NO
SVK: NO
SVN: NO
ESP: NO
SWE: NO
GBK: NO
</t>
      </text>
    </comment>
    <comment ref="G57" authorId="0">
      <text>
        <t xml:space="preserve">AUT: NO
BEL: NO
BGR: NO
CYP: NO
CZE: NO
DNM: NO
EST: NO
FIN: NO
FRK: 0.08862798380594
DEU: NA
GRC: NO
HRV: NO
HUN: NO
ISL: NO
IRL: NO
ITA: NO
LVA: NO
LTU: NO
LUX: NO
MLT: NO
NLD: NO
POL: NO
PRT: NO
ROU: NO
SVK: NO
SVN: NO
ESP: NO
SWE: NO
GBK: NO
</t>
      </text>
    </comment>
    <comment ref="H57" authorId="0">
      <text>
        <t xml:space="preserve">AUT: NO
BEL: NO
BGR: NO
CYP: NO
CZE: NO
DNM: NO
EST: NO
FIN: NO
FRK: 0.00030322718427
DEU: NA
GRC: NO
HRV: NO
HUN: NO
ISL: NO
IRL: NO
ITA: NO
LVA: NO
LTU: NO
LUX: NO
MLT: NO
NLD: NO
POL: NO
PRT: NO
ROU: NO
SVK: NO
SVN: NO
ESP: NO
SWE: NO
GBK: NO
</t>
      </text>
    </comment>
    <comment ref="I57" authorId="0">
      <text>
        <t xml:space="preserve">AUT: NO
BEL: NO
BGR: NO
CYP: NO
CZE: NO
DNM: NO
EST: NO
FIN: NO
FRK: 0.00000208593274
DEU: NA
GRC: NO
HRV: NO
HUN: NO
ISL: NO
IRL: NO
ITA: NO
LVA: NO
LTU: NO
LUX: NO
MLT: NO
NLD: NO
POL: NO
PRT: NO
ROU: NO
SVK: NO
SVN: NO
ESP: NO
SWE: NO
GBK: NO
</t>
      </text>
    </comment>
    <comment ref="B58" authorId="0">
      <text>
        <t xml:space="preserve">AUT: NO
BEL: NO
BGR: 31.35842951483536
CYP: 8.25570294776079
CZE: NO
DNM: NO
EST: NO
FIN: NA
FRK: 2.33047382909571
DEU: IE
GRC: NO
HRV: NO
HUN: NO
ISL: NO
IRL: NO
ITA: NO
LVA: NO
LTU: NO
LUX: NO
MLT: NO
NLD: NO
POL: NO
PRT: NO
ROU: NO
SVK: NO
SVN: NO
ESP: NO
SWE: NO
GBK: NO
</t>
      </text>
    </comment>
    <comment ref="G58" authorId="0">
      <text>
        <t xml:space="preserve">AUT: NO
BEL: NO
BGR: 2.31296217698076
CYP: 0.63006336006556
CZE: NO
DNM: NO
EST: NO
FIN: NA
FRK: 0.17072997913581
DEU: NA
GRC: NO
HRV: NO
HUN: NO
ISL: NO
IRL: NO
ITA: NO
LVA: NO
LTU: NO
LUX: NO
MLT: NO VALUE
NLD: NO
POL: NO
PRT: NO
ROU: NO
SVK: NO
SVN: NO
ESP: NO
SWE: NO
GBK: NO
</t>
      </text>
    </comment>
    <comment ref="H58" authorId="0">
      <text>
        <t xml:space="preserve">AUT: NO
BEL: NO
BGR: NO
CYP: NO
CZE: NO
DNM: NO
EST: NO
FIN: NA
FRK: 0.00034736801414
DEU: NA
GRC: NO
HRV: NO
HUN: NO
ISL: NO
IRL: NO
ITA: NO
LVA: NO
LTU: NO
LUX: NO
MLT: NO VALUE
NLD: NO
POL: NO
PRT: NO
ROU: NO
SVK: NO
SVN: NO
ESP: NO
SWE: NO
GBK: NO
</t>
      </text>
    </comment>
    <comment ref="I58" authorId="0">
      <text>
        <t xml:space="preserve">AUT: NO
BEL: NO
BGR: NO
CYP: NO
CZE: NO
DNM: NO
EST: NO
FIN: NA
FRK: 0.00000239125506
DEU: NA
GRC: NO
HRV: NO
HUN: NO
ISL: NO
IRL: NO
ITA: NO
LVA: NO
LTU: NO
LUX: NO
MLT: NO VALUE
NLD: NO
POL: NO
PRT: NO
ROU: NO
SVK: NO
SVN: NO
ESP: NO
SWE: NO
GBK: NO
</t>
      </text>
    </comment>
    <comment ref="B59" authorId="0">
      <text>
        <t xml:space="preserve">AUT: NO VALUE
BEL: 18.89767259051662
BGR: IE
CYP: 1,075.9823205055313
CZE: NO
DNM: NO
EST: NO
FIN: NA
FRK: NO
DEU: 1,275.29984244
GRC: NO
HRV: NO
HUN: NO
ISL: NO
IRL: NO
ITA: NO
LVA: NO
LTU: NO
LUX: NO
MLT: NO
NLD: NO
POL: NO
PRT: NO VALUE
ROU: 5,158.20
SVK: NO
SVN: NO
ESP: NO
SWE: NO VALUE
GBK: NO
</t>
      </text>
    </comment>
    <comment ref="G59" authorId="0">
      <text>
        <t xml:space="preserve">AUT: NO VALUE
BEL: 1.38082350207808
BGR: IE
CYP: 80.04465370953817
CZE: NO
DNM: NO
EST: NO
FIN: NA
FRK: NO
DEU: 93.47947845
GRC: NO
HRV: NO
HUN: NO
ISL: NO
IRL: NO
ITA: NO
LVA: NO
LTU: NO
LUX: NO
MLT: NO VALUE
NLD: NO
POL: NO
PRT: NO VALUE
ROU: 370.87457999999998
SVK: NO
SVN: NO
ESP: NO
SWE: NO VALUE
GBK: NO
</t>
      </text>
    </comment>
    <comment ref="H59" authorId="0">
      <text>
        <t xml:space="preserve">AUT: NO VALUE
BEL: IE
BGR: NO
CYP: 0.01060138024933
CZE: NO
DNM: NO
EST: NO
FIN: NA
FRK: NO
DEU: IE
GRC: NO
HRV: NO
HUN: NO
ISL: NO
IRL: NO
ITA: NO
LVA: NO
LTU: NO
LUX: NO
MLT: NO VALUE
NLD: NO
POL: NO
PRT: NO VALUE
ROU: 0.0154746
SVK: NO
SVN: NO
ESP: NO
SWE: NO VALUE
GBK: NO
</t>
      </text>
    </comment>
    <comment ref="I59" authorId="0">
      <text>
        <t xml:space="preserve">AUT: NO VALUE
BEL: IE
BGR: NO
CYP: 0.02225595726232
CZE: NO
DNM: NO
EST: NO
FIN: NA
FRK: NO
DEU: IE
GRC: NO
HRV: NO
HUN: NO
ISL: NO
IRL: NO
ITA: NO
LVA: NO
LTU: NO
LUX: NO
MLT: NO VALUE
NLD: NO
POL: NO
PRT: NO VALUE
ROU: 0.00309492
SVK: NO
SVN: NO
ESP: NO
SWE: NO VALUE
GBK: NO
</t>
      </text>
    </comment>
    <comment ref="B61" authorId="0">
      <text>
        <t xml:space="preserve">AUT: 2,099.0505799999996
BEL: 2,954.4259887316557
BGR: 3,889.2999999999997
CYP: NO
CZE: 7,903.14
DNM: 4,314.16566
EST: 1,353.60
FIN: 2,530.7354882383252
FRK: 13,348.000926
DEU: 33,822.00
GRC: 2,026.7201122065346
HRV: 1,334.9289999999999
HUN: 5,074.00
ISL: NO
IRL: 1,582.6104
ITA: 8,242.1344800000006
LVA: 5,693.66
LTU: 4,929.00
LUX: 334.67815019520015
MLT: NO
NLD: 1,240.55
POL: 10,621.00
PRT: 2,507.47368264
ROU: 13,418.281973273284
SVK: 3,121.5321411292857
SVN: 655.95740000000001
ESP: 5,546.3010000000004
SWE: 1,166.0044499999999
GBK: 20,455.05887697242
</t>
      </text>
    </comment>
    <comment ref="G61" authorId="0">
      <text>
        <t xml:space="preserve">AUT: 155.669916
BEL: 218.92296776501573
BGR: 288.32912999999996
CYP: NO
CZE: 585.62267399999996
DNM: 319.677117606
EST: 98.97170883744568
FIN: 187.5275
FRK: 994.731560266569
DEU: 2,503.72531412
GRC: 148.41754355609848
HRV: 98.35657229999997
HUN: 373.28316666666666
ISL: NO
IRL: 116.00534232
ITA: 603.93805069141047
LVA: 425.6010849999999
LTU: 359.27481
LUX: 24.80955932043333
MLT: NO
NLD: 91.4544999968265
POL: 787.01609999999994
PRT: 185.803799883624
ROU: 989.28762123294189
SVK: 231.30553165768006
SVN: 48.60644334
ESP: 410.980953
SWE: 85.5730665855
GBK: 1,527.243320250097
</t>
      </text>
    </comment>
    <comment ref="H61" authorId="0">
      <text>
        <t xml:space="preserve">AUT: 0.00767885915526
BEL: 0.01379254522796
BGR: 0.016374595
CYP: NO
CZE: 0.032798031
DNM: 0.01325471175915
EST: 0.00561744
FIN: 0.010721029
FRK: 0.14143519499707
DEU: 0.08535595
GRC: 0.00841933118387
HRV: 0.0053733196
HUN: 0.0210571
ISL: NO
IRL: 0.00656783316
ITA: 0.03474
LVA: 0.023628689
LTU: 0.02045535
LUX: 0.00194437257352
MLT: NO
NLD: 0.00528759016398
POL: 0.04407715
PRT: 0.01040601578296
ROU: 0.05561455347007
SVK: 0.01295435838569
SVN: 0.00272222321
ESP: 0.023016503
SWE: 0.00491985
GBK: 0.09637178860731
</t>
      </text>
    </comment>
    <comment ref="I61" authorId="0">
      <text>
        <t xml:space="preserve">AUT: 0.05438579140008
BEL: 0.04252223791697
BGR: 0.11011398
CYP: NO
CZE: 0.226029804
DNM: 0.0096634387584
EST: 0.03871296
FIN: 0.004658792
FRK: 0.0391666693838
DEU: 0.01894032
GRC: 0.05796419520911
HRV: 0.0347586742
HUN: 0.1451164
ISL: NO
IRL: 0.04526265744
ITA: 0.23932
LVA: 0.162838676
LTU: 0.1409694
LUX: 0.00012310832576
MLT: NO
NLD: 0.00069726463709
POL: 0.3037606
PRT: 0.0717137473235
ROU: 0.38202645736396
SVK: 0.0892758192363
SVN: 0.01876038164
ESP: 0.003088424
SWE: 0.00065598
GBK: 0.01150345423768
</t>
      </text>
    </comment>
    <comment ref="B62" authorId="0">
      <text>
        <t xml:space="preserve">AUT: 66.19200000000001
BEL: NO
BGR: 230.32000000000002
CYP: NO
CZE: NO
DNM: NO
EST: 51.00
FIN: NO
FRK: IE
DEU: 2,418.06666667
GRC: NO
HRV: NO
HUN: 15.865
ISL: NO
IRL: NO
ITA: NO
LVA: NO
LTU: NO
LUX: NO
MLT: NO
NLD: NO
POL: 350.00
PRT: 0.7512877656
ROU: 279.48832656180218
SVK: NO
SVN: 3.3814
ESP: NO
SWE: NO
GBK: IE
</t>
      </text>
    </comment>
    <comment ref="G62" authorId="0">
      <text>
        <t xml:space="preserve">AUT: 6.28824
BEL: NO
BGR: 22.1237609
CYP: NO
CZE: NO
DNM: NO
EST: 4.8807
FIN: NO
FRK: IE
DEU: 239.36653536
GRC: NO
HRV: NO
HUN: 1.58808874149482
ISL: NO
IRL: NO
ITA: NO
LVA: NO
LTU: NO
LUX: NO
MLT: NO
NLD: NO
POL: 33.635
PRT: 0.07219875427416
ROU: 26.30760615652101
SVK: NO
SVN: 0.3415214
ESP: NO
SWE: NO
GBK: IE
</t>
      </text>
    </comment>
    <comment ref="H62" authorId="0">
      <text>
        <t xml:space="preserve">AUT: 0.00045400785491
BEL: NO
BGR: 0.001649736
CYP: NO
CZE: NO
DNM: NO
EST: 0.000102
FIN: NO
FRK: IE
DEU: 0.5184888
GRC: NO
HRV: NO
HUN: 0.00003173
ISL: NO
IRL: NO
ITA: NO
LVA: NO
LTU: NO
LUX: NO
MLT: NO
NLD: NO
POL: 0.0007
PRT: 0.00000150257553
ROU: 0.00027948832656
SVK: NO
SVN: 0.0000067628
ESP: NO
SWE: NO
GBK: IE
</t>
      </text>
    </comment>
    <comment ref="I62" authorId="0">
      <text>
        <t xml:space="preserve">AUT: 0.00045400785491
BEL: NO
BGR: 0.00034548
CYP: NO
CZE: NO
DNM: NO
EST: 0.0000765
FIN: NO
FRK: IE
DEU: 0.0036271
GRC: NO
HRV: NO
HUN: 0.0000237975
ISL: NO
IRL: NO
ITA: NO
LVA: NO
LTU: NO
LUX: NO
MLT: NO
NLD: NO
POL: 0.000525
PRT: 0.00000112693165
ROU: 0.00041923248984
SVK: NO
SVN: 0.0000050721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0.0033979
GRC: NO
HRV: NO
HUN: NO
ISL: NO
IRL: NO
ITA: NO
LVA: NO
LTU: NO
LUX: NO
MLT: NO
NLD: NO
POL: NO
PRT: NO
ROU: 140.00
SVK: NO
SVN: NO
ESP: NO
SWE: NO
GBK: NO
</t>
      </text>
    </comment>
    <comment ref="G64" authorId="0">
      <text>
        <t xml:space="preserve">AUT: NO
BEL: NO
BGR: NO
CYP: NO
CZE: NO
DNM: NO
EST: NO
FIN: NO
FRK: NO
DEU: 0.00034659
GRC: NO
HRV: NO
HUN: NO
ISL: NA
IRL: NO
ITA: NO
LVA: NO
LTU: NO
LUX: NO
MLT: NO
NLD: NO
POL: NO
PRT: NO
ROU: 15.68
SVK: NO
SVN: NO
ESP: NO
SWE: NO
GBK: NO
</t>
      </text>
    </comment>
    <comment ref="H64" authorId="0">
      <text>
        <t xml:space="preserve">AUT: NO
BEL: NO
BGR: NO
CYP: NO
CZE: NO
DNM: NO
EST: NO
FIN: NO
FRK: NO
DEU: 0.00000034
GRC: NO
HRV: NO
HUN: NO
ISL: NA
IRL: NO
ITA: NO
LVA: NO
LTU: NO
LUX: NO
MLT: NO
NLD: NO
POL: NO
PRT: NO
ROU: 0.0042
SVK: NO
SVN: NO
ESP: NO
SWE: NO
GBK: NO
</t>
      </text>
    </comment>
    <comment ref="I64" authorId="0">
      <text>
        <t xml:space="preserve">AUT: NO
BEL: NO
BGR: NO
CYP: NO
CZE: NO
DNM: NO
EST: NO
FIN: NO
FRK: NO
DEU: NE
GRC: NO
HRV: NO
HUN: NO
ISL: NA
IRL: NO
ITA: NO
LVA: NO
LTU: NO
LUX: NO
MLT: NO
NLD: NO
POL: NO
PRT: NO
ROU: 0.00056
SVK: NO
SVN: NO
ESP: NO
SWE: NO
GBK: NO
</t>
      </text>
    </comment>
    <comment ref="B65" authorId="0">
      <text>
        <t xml:space="preserve">AUT: NO
BEL: NO
BGR: NO
CYP: NO
CZE: NO
DNM: NO
EST: NO
FIN: NO
FRK: NO
DEU: NA
GRC: NO
HRV: NO
HUN: NO
ISL: NO
IRL: NO
ITA: NO
LVA: NO
LTU: NO
LUX: NO
MLT: NO
NLD: NO
POL: NA
PRT: NO
ROU: NO
SVK: NO
SVN: NO
ESP: NO
SWE: NO
GBK: NO
</t>
      </text>
    </comment>
    <comment ref="G65" authorId="0">
      <text>
        <t xml:space="preserve">AUT: NO
BEL: NO
BGR: NO
CYP: NO
CZE: NO
DNM: NO
EST: NO
FIN: NO
FRK: NO
DEU: NA
GRC: NO
HRV: NO
HUN: NO
ISL: NO
IRL: NO
ITA: NO
LVA: NO
LTU: NO
LUX: NO
MLT: NO
NLD: NO
POL: NA
PRT: NO
ROU: NO
SVK: NO
SVN: NO
ESP: NO
SWE: NO
GBK: NO
</t>
      </text>
    </comment>
    <comment ref="H65" authorId="0">
      <text>
        <t xml:space="preserve">AUT: IE
BEL: NO
BGR: NO
CYP: NO
CZE: NO
DNM: NO
EST: NO
FIN: NO
FRK: NO
DEU: NA
GRC: NO
HRV: NO
HUN: NO
ISL: NO
IRL: NO
ITA: NO
LVA: NO
LTU: NO
LUX: NO
MLT: NO
NLD: NO
POL: NA
PRT: NO
ROU: NO
SVK: NO
SVN: NO
ESP: NO
SWE: NO
GBK: NO
</t>
      </text>
    </comment>
    <comment ref="I65" authorId="0">
      <text>
        <t xml:space="preserve">AUT: IE
BEL: NO
BGR: NO
CYP: NO
CZE: NO
DNM: NO
EST: NO
FIN: NO
FRK: NO
DEU: NA
GRC: NO
HRV: NO
HUN: NO
ISL: NO
IRL: NO
ITA: NO
LVA: NO
LTU: NO
LUX: NO
MLT: NO
NLD: NO
POL: NA
PRT: NO
ROU: NO
SVK: NO
SVN: NO
ESP: NO
SWE: NO
GBK: NO
</t>
      </text>
    </comment>
    <comment ref="B67" authorId="0">
      <text>
        <t xml:space="preserve">AUT: NO
BEL: IE
BGR: NO
CYP: NO
CZE: NO
DNM: 4,375.058
EST: NO
FIN: 1,315.5981070410351
FRK: 1,845.35459362578
DEU: 2,392.2060663
GRC: 10,235.700000000001
HRV: 361.71
HUN: 120.60000000000001
ISL: 158.07308
IRL: 865.9516572
ITA: 34,610.617359507167
LVA: NO
LTU: NO
LUX: NO
MLT: 92.20055343474804
NLD: NO
POL: 546.34995772613172
PRT: 2,371.51293327301
ROU: 9,255.8348000000005
SVK: NO
SVN: NO
ESP: 16,200.00
SWE: 2,685.0929688414899
GBK: 32,415.357753802709
</t>
      </text>
    </comment>
    <comment ref="G67" authorId="0">
      <text>
        <t xml:space="preserve">AUT: NO
BEL: IE
BGR: NO
CYP: NO
CZE: NO
DNM: 341.254524
EST: NO
FIN: 103.66913
FRK: 143.937658302811
DEU: 190.78095775
GRC: 802.51050831299995
HRV: 27.996354
HUN: 9.33444
ISL: 12.22958728933
IRL: 65.81232594720001
ITA: 2,678.8617836258545
LVA: NO
LTU: NO
LUX: NO
MLT: 7.1363228358495
NLD: NO
POL: 42.2874867280026
PRT: 183.476050604222
ROU: 722.27971621584197
SVK: NO
SVN: NO
ESP: 1,253.8800000000001
SWE: 208.39625361198901
GBK: 2,485.7441856718883
</t>
      </text>
    </comment>
    <comment ref="H67" authorId="0">
      <text>
        <t xml:space="preserve">AUT: NO
BEL: IE
BGR: NO
CYP: NO
CZE: NO
DNM: 0.00716302290287
EST: NO
FIN: 0.00807302
FRK: 0.01384015945219
DEU: 0.00205065
GRC: 0.0716499
HRV: 0.00253197
HUN: 0.0008442
ISL: 0.00110651156
IRL: 0.0060616616004
ITA: 0.25305930416518
LVA: NO
LTU: NO
LUX: NO
MLT: 0.00064540387404
NLD: NO
POL: 0.00382444970408
PRT: 0.01660059053291
ROU: 0.0647908436
SVK: NO
SVN: NO
ESP: 0.113400001
SWE: 0.0015262021511
GBK: 0.03712770925093
</t>
      </text>
    </comment>
    <comment ref="I67" authorId="0">
      <text>
        <t xml:space="preserve">AUT: NO
BEL: IE
BGR: NO
CYP: NO
CZE: NO
DNM: 0.00847188893328
EST: NO
FIN: 0.002703482
FRK: 0.00369070918725
DEU: 0.00824767
GRC: 0.0204714
HRV: 0.00072342
HUN: 0.0002412
ISL: 0.00031614616
IRL: 0.0017319033144
ITA: 0.06748248111072
LVA: NO
LTU: NO
LUX: NO
MLT: 0.00018440110687
NLD: NO
POL: 0.00109269991545
PRT: 0.00474302586655
ROU: 0.0185116696
SVK: NO
SVN: NO
ESP: 0.032399999
SWE: 0.01034971501601
GBK: 0.1186969484459
</t>
      </text>
    </comment>
    <comment ref="B68" authorId="0">
      <text>
        <t xml:space="preserve">AUT: 288.07289008801712
BEL: 4,692.576173228259
BGR: 84.60
CYP: 34.74
CZE: 722.33
DNM: 6,445.88383958791
EST: 211.50
FIN: 2,418.7784089453648
FRK: 4,758.99372690267
DEU: 37,210.58227185
GRC: 14,309.759999999998
HRV: 1,558.9150000000002
HUN: 215.00
ISL: 186.50175
IRL: 346.46607360000002
ITA: 32,670.086099375712
LVA: 6.54346
LTU: 42.00
LUX: 12.81201657617361
MLT: 80.8257794452
NLD: 9,640.64300000001
POL: 936.2968123137764
PRT: 953.968073195051
ROU: 5,257.7052760000006
SVK: 0.24201009386219
SVN: 0.11611896931059
ESP: 59,382.569000000003
SWE: 2,474.6014780369001
GBK: 64,868.76147188239
</t>
      </text>
    </comment>
    <comment ref="G68" authorId="0">
      <text>
        <t xml:space="preserve">AUT: 21.3640790884986
BEL: 339.0881428674075
BGR: 6.26886
CYP: 2.575
CZE: 53.52465299999999
DNM: 477.639992513464
EST: 15.46432950585089
FIN: 179.23147
FRK: 354.65395016865
DEU: 2,754.57030297
GRC: 1,100.8051903487999
HRV: 115.51560149999999
HUN: 15.81708333333333
ISL: 13.734384651961
IRL: 25.39596319488
ITA: 2,420.1341181011958
LVA: 0.489123635
LTU: 3.06138
LUX: 0.94974973739864
MLT: 5.98919025689
NLD: 710.717169975339
POL: 69.37959379245082
PRT: 70.6572352879801
ROU: 387.68072673341067
SVK: 0.01793294795519
SVN: 0.00860441562591
ESP: 4,400.24827
SWE: 182.06829336328801
GBK: 4,871.5176650388876
</t>
      </text>
    </comment>
    <comment ref="H68" authorId="0">
      <text>
        <t xml:space="preserve">AUT: 0.00125886631122
BEL: 0.01793601161469
BGR: 0.0005922
CYP: 0.000136
CZE: 0.00505631
DNM: 0.01006796195987
EST: 0.0014805
FIN: 0.010156512
FRK: 0.03343092636383
DEU: 0.07577745
GRC: 0.05723904
HRV: 0.010912405
HUN: 0.001505
ISL: 0.00130551225
IRL: 0.0024252625152
ITA: 0.2270551719795
LVA: 0.00002617384
LTU: 0.000294
LUX: 0.00005263891912
MLT: 0.00056578046
NLD: 0.067484501
POL: 0.0065540776862
PRT: 0.00667777651237
ROU: 0.036803936932
SVK: 0.00000169407066
SVN: 0.00000048189372
ESP: 0.415677977
SWE: 0.00078526295032
GBK: 0.05107608245003
</t>
      </text>
    </comment>
    <comment ref="I68" authorId="0">
      <text>
        <t xml:space="preserve">AUT: 0.00953339346724
BEL: 0.00903632560222
BGR: 0.0001692
CYP: 0.000136
CZE: 0.00144466
DNM: 0.01195834544257
EST: 0.000423
FIN: 0.00484903
FRK: 0.00917718443567
DEU: 0.05444001
GRC: 0.4292928
HRV: 0.00311783
HUN: 0.00043
ISL: 0.0003730035
IRL: 0.0006929321472
ITA: 0.06082970680564
LVA: 0.0001963038
LTU: 0.000084
LUX: 0.00035742948358
MLT: 0.00016165156
NLD: 0.019281286
POL: 0.00187259362463
PRT: 0.00190793614639
ROU: 0.010515410552
SVK: 0.00000048402019
SVN: 0.00000332100252
ESP: 0.118765137
SWE: 0.01191264928707
GBK: 0.22398063240359
</t>
      </text>
    </comment>
    <comment ref="B69" authorId="0">
      <text>
        <t xml:space="preserve">AUT: 125.5967925019884
BEL: NO
BGR: NO
CYP: NO
CZE: NO
DNM: NO
EST: NO
FIN: 1,866.4596564702949
FRK: 7,695.80355711034
DEU: NO
GRC: NO
HRV: 361.17900000000003
HUN: 210.00
ISL: NO
IRL: NO
ITA: 8,044.9362000000001
LVA: 2.646994
LTU: NO
LUX: 5.54331791632484
MLT: 2.33197490199466
NLD: 546.247408
POL: NO
PRT: NO
ROU: 7.84367789089212
SVK: NO
SVN: NO
ESP: NO
SWE: 1,065.3499999999999
GBK: 1,646.658683048958
</t>
      </text>
    </comment>
    <comment ref="G69" authorId="0">
      <text>
        <t xml:space="preserve">AUT: 9.57861647234551
BEL: NO
BGR: NO
CYP: NO
CZE: NO
DNM: NO
EST: NO
FIN: 136.06491
FRK: 564.063350948086
DEU: NA
GRC: NO
HRV: 25.0297047
HUN: 14.553
ISL: NO
IRL: NO
ITA: 571.46740456926284
LVA: 0.1834366842
LTU: NO
LUX: 0.40606241566656
MLT: 0.16160586070823
NLD: 41.8723707546669
POL: NO
PRT: NO
ROU: 0.56176421054569
SVK: NO
SVN: NO
ESP: NO
SWE: 76.7052
GBK: 115.5084364329994
</t>
      </text>
    </comment>
    <comment ref="H69" authorId="0">
      <text>
        <t xml:space="preserve">AUT: 0.03203365311382
BEL: NO
BGR: NO
CYP: NO
CZE: NO
DNM: NO
EST: NO
FIN: 0.203567478
FRK: 0.4460067970598
DEU: NA
GRC: NO
HRV: 0.002528253
HUN: 0.00147
ISL: NO
IRL: NO
ITA: 0.93811397647059
LVA: 0.00012537126127
LTU: NO
LUX: 0.00175326659142
MLT: 0.00001632382431
NLD: 0.0257828776576
POL: NO
PRT: NO
ROU: 0.00005490574524
SVK: NO
SVN: NO
ESP: NO
SWE: 0.10771756287384
GBK: 0.06263615372762
</t>
      </text>
    </comment>
    <comment ref="I69" authorId="0">
      <text>
        <t xml:space="preserve">AUT: 0.00013604790091
BEL: NO
BGR: NO
CYP: NO
CZE: NO
DNM: NO
EST: NO
FIN: 0.001122237
FRK: 0.01136880070937
DEU: NA
GRC: NO
HRV: 0.000722358
HUN: 0.00042
ISL: NO
IRL: NO
ITA: 0.00403891764706
LVA: 0.00000078206641
LTU: NO
LUX: 0.00000492209219
MLT: 0.0000046639498
NLD: 0.00046977277088
POL: NO
PRT: NO
ROU: 0.00001568735578
SVK: NO
SVN: NO
ESP: NO
SWE: 0.00088761740639
GBK: 0.00294758370483
</t>
      </text>
    </comment>
    <comment ref="B70" authorId="0">
      <text>
        <t xml:space="preserve">AUT: NO
BEL: NO
BGR: NO
CYP: NO
CZE: NO
DNM: NO
EST: NO
FIN: NO
FRK: 81.4035956773051
DEU: NO
GRC: NO
HRV: 1.61541040849564
HUN: NO
ISL: NA
IRL: NO
ITA: NO
LVA: NO
LTU: NO
LUX: NO
MLT: NO
NLD: NO
POL: NO
PRT: NO
ROU: NO
SVK: NO
SVN: NO
ESP: NO
SWE: NO
GBK: NO
</t>
      </text>
    </comment>
    <comment ref="G70" authorId="0">
      <text>
        <t xml:space="preserve">AUT: NO
BEL: NO
BGR: NO
CYP: NO
CZE: NO
DNM: NO
EST: NO
FIN: NO
FRK: 5.96688356314646
DEU: NA
GRC: NO
HRV: 0.11840958294273
HUN: NO
ISL: NA
IRL: NO
ITA: NO
LVA: NO
LTU: NO
LUX: NO
MLT: NO
NLD: NO
POL: NO
PRT: NO
ROU: NO
SVK: NO
SVN: NO
ESP: NO
SWE: NO
GBK: NO
</t>
      </text>
    </comment>
    <comment ref="H70" authorId="0">
      <text>
        <t xml:space="preserve">AUT: NO
BEL: NO
BGR: NO
CYP: NO
CZE: NO
DNM: NO
EST: NO
FIN: NO
FRK: 0.00516366091983
DEU: NA
GRC: NO
HRV: 0.00001130787286
HUN: NO
ISL: NA
IRL: NO
ITA: NO
LVA: NO
LTU: NO
LUX: NO
MLT: NO
NLD: NO
POL: NO
PRT: NO
ROU: NO
SVK: NO
SVN: NO
ESP: NO
SWE: NO
GBK: NO
</t>
      </text>
    </comment>
    <comment ref="I70" authorId="0">
      <text>
        <t xml:space="preserve">AUT: NO
BEL: NO
BGR: NO
CYP: NO
CZE: NO
DNM: NO
EST: NO
FIN: NO
FRK: 0.00013162272933
DEU: NA
GRC: NO
HRV: 0.00000484623123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1.17458875350037
DEU: NO
GRC: NO
HRV: NO
HUN: NO
ISL: NO
IRL: NO
ITA: NO
LVA: NO
LTU: NO
LUX: NO
MLT: NO
NLD: NO
POL: NO
PRT: NO
ROU: NO
SVK: NO
SVN: NO
ESP: NO
SWE: NO
GBK: NO
</t>
      </text>
    </comment>
    <comment ref="G72" authorId="0">
      <text>
        <t xml:space="preserve">AUT: NO
BEL: NO
BGR: NO
CYP: IE
CZE: NO
DNM: NO
EST: NO
FIN: NO
FRK: 0.08369004734482
DEU: NA
GRC: NO
HRV: NO
HUN: NO
ISL: NO
IRL: NO
ITA: NO
LVA: NO
LTU: NO
LUX: NO
MLT: NO
NLD: NO
POL: NO
PRT: NO
ROU: NO
SVK: NO
SVN: NO
ESP: NO
SWE: NO
GBK: NO
</t>
      </text>
    </comment>
    <comment ref="H72" authorId="0">
      <text>
        <t xml:space="preserve">AUT: NO
BEL: NO
BGR: NO
CYP: IE
CZE: NO
DNM: NO
EST: NO
FIN: NO
FRK: 0.00010789663452
DEU: NA
GRC: NO
HRV: NO
HUN: NO
ISL: NO
IRL: NO
ITA: NO
LVA: NO
LTU: NO
LUX: NO
MLT: NO
NLD: NO
POL: NO
PRT: NO
ROU: NO
SVK: NO
SVN: NO
ESP: NO
SWE: NO
GBK: NO
</t>
      </text>
    </comment>
    <comment ref="I72" authorId="0">
      <text>
        <t xml:space="preserve">AUT: NO
BEL: NO
BGR: NO
CYP: IE
CZE: NO
DNM: NO
EST: NO
FIN: NO
FRK: 0.00000283599032
DEU: NA
GRC: NO
HRV: NO
HUN: NO
ISL: NO
IRL: NO
ITA: NO
LVA: NO
LTU: NO
LUX: NO
MLT: NO
NLD: NO
POL: NO
PRT: NO
ROU: NO
SVK: NO
SVN: NO
ESP: NO
SWE: NO
GBK: NO
</t>
      </text>
    </comment>
    <comment ref="B73" authorId="0">
      <text>
        <t xml:space="preserve">AUT: NO
BEL: NO
BGR: NO
CYP: NO
CZE: NO
DNM: NO
EST: NO
FIN: NO
FRK: 2.08276938016196
DEU: NA
GRC: NO
HRV: NO
HUN: NO
ISL: NO
IRL: NO
ITA: NO
LVA: NO
LTU: NO
LUX: NO
MLT: NO
NLD: NO
POL: NO
PRT: NO
ROU: NO
SVK: NO
SVN: NO
ESP: NO
SWE: NO
GBK: NO
</t>
      </text>
    </comment>
    <comment ref="G73" authorId="0">
      <text>
        <t xml:space="preserve">AUT: NO
BEL: NO
BGR: NO
CYP: NO
CZE: NO
DNM: NO
EST: NO
FIN: NO
FRK: 0.15265914197379
DEU: NA
GRC: NO
HRV: NO
HUN: NO
ISL: NO
IRL: NO
ITA: NO
LVA: NO
LTU: NO
LUX: NO
MLT: NO
NLD: NO
POL: NO
PRT: NO
ROU: NO
SVK: NO
SVN: NO
ESP: NO
SWE: NO
GBK: NO
</t>
      </text>
    </comment>
    <comment ref="H73" authorId="0">
      <text>
        <t xml:space="preserve">AUT: IE
BEL: NO
BGR: NO
CYP: NO
CZE: NO
DNM: NO
EST: NO
FIN: NO
FRK: 0.00012059339787
DEU: NA
GRC: NO
HRV: NO
HUN: NO
ISL: NO
IRL: NO
ITA: NO
LVA: NO
LTU: NO
LUX: NO
MLT: NO
NLD: NO
POL: NO
PRT: NO
ROU: NO
SVK: NO
SVN: NO
ESP: NO
SWE: NO
GBK: NO
</t>
      </text>
    </comment>
    <comment ref="I73" authorId="0">
      <text>
        <t xml:space="preserve">AUT: IE
BEL: NO
BGR: NO
CYP: NO
CZE: NO
DNM: NO
EST: NO
FIN: NO
FRK: 0.00000307770417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NO
PRT: NO
ROU: 3.46091177311923
SVK: NO
SVN: NO
ESP: 38.16
SWE: NO
GBK: IE
</t>
      </text>
    </comment>
    <comment ref="G81" authorId="0">
      <text>
        <t xml:space="preserve">AUT: NO
BEL: NO
BGR: NO
CYP: NO
CZE: NO
DNM: NO
EST: NO
FIN: NO
FRK: NO
DEU: NA
GRC: NO
HRV: NO
HUN: NO
ISL: NO
IRL: NO
ITA: NO
LVA: NO
LTU: NO
LUX: NO
MLT: NO
NLD: NO
POL: NO
PRT: NO
ROU: 0.2478705011908
SVK: NO
SVN: NO
ESP: 2.827656
SWE: NO
GBK: IE
</t>
      </text>
    </comment>
    <comment ref="H81" authorId="0">
      <text>
        <t xml:space="preserve">AUT: NO
BEL: NO
BGR: NO
CYP: NO
CZE: NO
DNM: NO
EST: NO
FIN: NO
FRK: NO
DEU: NA
GRC: NO
HRV: NO
HUN: NO
ISL: NO
IRL: NO
ITA: NO
LVA: NO
LTU: NO
LUX: NO
MLT: NO
NLD: NO
POL: NO
PRT: NO
ROU: 0.00002422638241
SVK: NO
SVN: NO
ESP: 0.00011448
SWE: NO
GBK: IE
</t>
      </text>
    </comment>
    <comment ref="I81" authorId="0">
      <text>
        <t xml:space="preserve">AUT: NO
BEL: NO
BGR: NO
CYP: NO
CZE: NO
DNM: NO
EST: NO
FIN: NO
FRK: NO
DEU: NA
GRC: NO
HRV: NO
HUN: NO
ISL: NO
IRL: NO
ITA: NO
LVA: NO
LTU: NO
LUX: NO
MLT: NO
NLD: NO
POL: NO
PRT: NO
ROU: 0.00000692182355
SVK: NO
SVN: NO
ESP: 0.000022896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3,968.00
BEL: 3,520.6946081836963
BGR: NO
CYP: NO
CZE: 239.47527881799999
DNM: NO
EST: NO
FIN: IE
FRK: 4,811.40
DEU: 20,205.00
GRC: NO
HRV: NO
HUN: 2,297.00
ISL: NO
IRL: 1,349.451896986513
ITA: 11,553.593566761601
LVA: NO
LTU: 855.00
LUX: NO
MLT: NO
NLD: 5,900.00
POL: NO
PRT: NO
ROU: NO
SVK: 23,849.643059054724
SVN: NO
ESP: 294.26400000000001
SWE: 35.946856045775
GBK: IE
</t>
      </text>
    </comment>
    <comment ref="G83" authorId="0">
      <text>
        <t xml:space="preserve">AUT: 219.8272
BEL: 196.77112
BGR: NO
CYP: NO
CZE: 13.0614694437586
DNM: NO
EST: NO
FIN: IE
FRK: 272.005811757505
DEU: 1,126.6868711
GRC: NO
HRV: NO
HUN: 127.7132
ISL: NO
IRL: 74.13888722043902
ITA: 646.32254559360388
LVA: NO
LTU: 47.1447
LUX: NO
MLT: NO
NLD: 335.130125
POL: NO
PRT: NO
ROU: NO
SVK: 1,347.0583277691201
SVN: NO
ESP: 16.618442
SWE: 2.03459205219086
GBK: IE
</t>
      </text>
    </comment>
    <comment ref="H83" authorId="0">
      <text>
        <t xml:space="preserve">AUT: 0.003968
BEL: 0.00352028242818
BGR: NO
CYP: NO
CZE: 0.00023947527882
DNM: NO
EST: NO
FIN: IE
FRK: 0.15467331831125
DEU: 0.22084065
GRC: NO
HRV: NO
HUN: 0.002297
ISL: NO
IRL: 0.00134945189699
ITA: 0.0288839839169
LVA: NO
LTU: 0.000855
LUX: NO
MLT: NO
NLD: IE
POL: NO
PRT: NO
ROU: NO
SVK: 0.02384964305905
SVN: NO
ESP: 0.000294264
SWE: 0.00003594685604
GBK: IE
</t>
      </text>
    </comment>
    <comment ref="I83" authorId="0">
      <text>
        <t xml:space="preserve">AUT: 0.0003968
BEL: 0.00035502824282
BGR: NO
CYP: NO
CZE: 0.00002394752788
DNM: NO
EST: NO
FIN: IE
FRK: 0.00449757110469
DEU: 0.0505125
GRC: NO
HRV: NO
HUN: 0.0002297
ISL: NO
IRL: 0.0001349451897
ITA: 0.03466078070028
LVA: NO
LTU: 0.0000855
LUX: NO
MLT: NO
NLD: 0.00059
POL: NO
PRT: NO
ROU: NO
SVK: 0.00238496430591
SVN: NO
ESP: 0.000029427
SWE: 0.0000035946856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79.3198777593189
BEL: 1,889.4459277196283
BGR: NO VALUE
CYP: NO
CZE: NO
DNM: NO
EST: NO
FIN: NO
FRK: IE
DEU: IE
GRC: NO
HRV: NO
HUN: NO
ISL: 1,452.282
IRL: NO
ITA: NO
LVA: NO
LTU: NO
LUX: NO
MLT: NO
NLD: NO
POL: NO
PRT: IE
ROU: 655.10726678364644
SVK: NO
SVN: NO
ESP: NO
SWE: 18,728.145777244401
GBK: 3,082.47301993151
</t>
      </text>
    </comment>
    <comment ref="G86" authorId="0">
      <text>
        <t xml:space="preserve">AUT: 5.89708977336108
BEL: 140.23801212223768
BGR: NO VALUE
CYP: NO
CZE: NO
DNM: NO
EST: NO
FIN: NO
FRK: IE
DEU: IE
GRC: NO
HRV: NO
HUN: NO
ISL: 107.5656868
IRL: NO
ITA: NO
LVA: NO
LTU: NO
LUX: NO
MLT: NO
NLD: NO
POL: NO
PRT: IE
ROU: 44.27136901079952
SVK: NO
SVN: NO
ESP: NO
SWE: 1,352.83541351996
GBK: 230.14777702944201
</t>
      </text>
    </comment>
    <comment ref="H86" authorId="0">
      <text>
        <t xml:space="preserve">AUT: 0.0005131170534
BEL: 0.00934955148468
BGR: NO VALUE
CYP: NO
CZE: NO
DNM: NO
EST: NO
FIN: NO
FRK: IE
DEU: IE
GRC: NO
HRV: NO
HUN: NO
ISL: 0.0060269703
IRL: NO
ITA: NO
LVA: NO
LTU: NO
LUX: NO
MLT: NO
NLD: NO
POL: NO
PRT: IE
ROU: 0.00763253980386
SVK: NO
SVN: NO
ESP: NO
SWE: 0.05422218442708
GBK: 0.01207526216579
</t>
      </text>
    </comment>
    <comment ref="I86" authorId="0">
      <text>
        <t xml:space="preserve">AUT: 0.00005979084538
BEL: 0.00545862951219
BGR: NO VALUE
CYP: NO
CZE: NO
DNM: NO
EST: NO
FIN: NO
FRK: IE
DEU: IE
GRC: NO
HRV: NO
HUN: NO
ISL: 0.0415352652
IRL: NO
ITA: NO
LVA: NO
LTU: NO
LUX: NO
MLT: NO
NLD: NO
POL: NO
PRT: IE
ROU: 0.00090504325371
SVK: NO
SVN: NO
ESP: NO
SWE: 0.07287440582021
GBK: 0.00957320789999
</t>
      </text>
    </comment>
  </commentList>
</comments>
</file>

<file path=xl/comments9.xml><?xml version="1.0" encoding="utf-8"?>
<comments xmlns="http://schemas.openxmlformats.org/spreadsheetml/2006/main">
  <authors>
    <author/>
  </authors>
  <commentList>
    <comment ref="B17" authorId="0">
      <text>
        <t xml:space="preserve">AUT: 18,291.753820303507
BEL: 42,211.166293078
BGR: 3,842.40
CYP: 1,464.47
CZE: 10,530.097011235956
DNM: 12,247.61151764106
EST: 1,301.5999999999999
FIN: 32,421.6533743455193
FRK: 223,288.951397372
DEU: 448,357.27296624
GRC: 8,459.0300000000007
HRV: 3,978.3050000000007
HUN: 8,446.40
ISL: 114.9605
IRL: 22,143.027958850897
ITA: 19,336.501519999998
LVA: 11,909.9999999999997
LTU: 4,849.00
LUX: 6,985.2321904300234
MLT: 2,557.9274666406
NLD: 6,917.83918368621
POL: IE,NO
PRT: 12,432.7170089686469
ROU: 522.61199999999997
SVK: 3,439.9578000000001
SVN: 5,293.6208599999991
ESP: 53,234.926989811553
SWE: 29,361.2582232704781
GBK: 84,167.834514734743
</t>
      </text>
    </comment>
    <comment ref="G17" authorId="0">
      <text>
        <t xml:space="preserve">AUT: 1,359.3122196434606
BEL: 3,123.8343285167571
BGR: 285.11784
CYP: 102.28400000000001
CZE: 808.8933533325843
DNM: 905.157166426982
EST: 99.38726080255236
FIN: 2,454.743506422
FRK: 16,522.2715429417
DEU: 33,043.84802663
GRC: 620.91601333332972
HRV: 277.88248690000006
HUN: 623.08446000000004
ISL: 8.0542755333333
IRL: 1,630.419620273914
ITA: 1,342.949513323171
LVA: 901.14779855104393
LTU: 363.42136999999999
LUX: 515.50708686260521
MLT: 187.2326020627
NLD: 504.603423226698
POL: IE,NO
PRT: 894.464419301252
ROU: 37.42947144
SVK: 261.23763062534601
SVN: 392.25730572599997
ESP: 3,919.5108869999999
SWE: 2,166.40867021383
GBK: 6,410.3767205402373
</t>
      </text>
    </comment>
    <comment ref="H17" authorId="0">
      <text>
        <t xml:space="preserve">AUT: 0.13943564380304
BEL: 0.201584405298
BGR: 0.038424
CYP: 0.00863
CZE: 0.10530097011236
DNM: 0.04055709115021
EST: 0.00302440231279
FIN: 0.332423332
FRK: 2.1516719025327
DEU: 0.07226729
GRC: 0.00642011
HRV: 0.034907145
HUN: 0.079529
ISL: 0.0009403025
IRL: 0.21846503332131
ITA: 0.08526264304
LVA: 0.081534406
LTU: 0.04041875
LUX: 0.06858943023763
MLT: 0.0244882919
NLD: 0.04263711400231
POL: IE,NO
PRT: 0.0328470339067
ROU: 0.00522612
SVK: 0.00834329848346
SVN: 0.0529362086
ESP: 0.494286273
SWE: 0.18083317377421
GBK: 0.83946956182226
</t>
      </text>
    </comment>
    <comment ref="I17" authorId="0">
      <text>
        <t xml:space="preserve">AUT: 0.00912568939218
BEL: 0.022677891185
BGR: 0.00230544
CYP: 0.0005085
CZE: 0.00631805820674
DNM: 0.01014379336571
EST: 0.00035417033149
FIN: 0.06498283
FRK: 0.12707016755232
DEU: 0.27133545
GRC: 0.0033088905
HRV: 0.0019546965
HUN: 0.00457434
ISL: 0.00004804605
IRL: 0.01298929214859
ITA: 0.03870203644
LVA: 0.21331592
LTU: 0.0625022
LUX: 0.00406485014759
MLT: 0.00142579
NLD: 0.00742047659159
POL: IE,NO
PRT: 0.01100154798848
ROU: 0.0003135672
SVK: 0.00156983095087
SVN: 0.003176172516
ESP: 0.023207176
SWE: 0.07126865655112
GBK: 0.05027982237633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917.47940680112265
BEL: 296.69010490194
BGR: 865.51799999999992
CYP: NO
CZE: 27,797.134120173188
DNM: 95.877
EST: NO
FIN: NO
FRK: 12,400.058045327
DEU: 95,190.51446549
GRC: 262.76
HRV: 106.87299999999999
HUN: 7,649.049
ISL: NO
IRL: NO
ITA: NO
LVA: 10,871.78
LTU: 7,787.00
LUX: NO
MLT: NO
NLD: 158.300005912781
POL: 95,300.944999999978
PRT: NO
ROU: NO
SVK: 12,331.8539
SVN: 1,990.6938838109461
ESP: 4,786.4144645340748
SWE: 27.21
GBK: 28,308.224999999999
</t>
      </text>
    </comment>
    <comment ref="G18" authorId="0">
      <text>
        <t xml:space="preserve">AUT: 86.55502833452124
BEL: 28.06687992372356
BGR: 83.88083012639025
CYP: NO
CZE: 2,704.028057343583
DNM: 9.012438
EST: NO
FIN: NO
FRK: 1,173.04549108794
DEU: 8,806.76376347
GRC: 16.11689844897959
HRV: 10.4412505
HUN: 761.31169626803194
ISL: NO
IRL: NO
ITA: NO
LVA: 995.8889006827078
LTU: 738.98630000000003
LUX: NO
MLT: NO
NLD: 15.0862169807358
POL: 9,432.5193304379991
PRT: NO
ROU: NO
SVK: 1,278.3778059152701
SVN: 201.12223640713256
ESP: 389.45968099999999
SWE: 2.467947
GBK: 2,694.2531756949925
</t>
      </text>
    </comment>
    <comment ref="H18" authorId="0">
      <text>
        <t xml:space="preserve">AUT: 0.00917479406801
BEL: 0.003897568989
BGR: 0.00865518
CYP: NO
CZE: 0.25869174060087
DNM: 0.00095877
EST: NO
FIN: NO
FRK: 0.12400058045327
DEU: 19.75164638
GRC: 0.00026276
HRV: 0.00106873
HUN: 0.07649049
ISL: NO
IRL: NO
ITA: NO
LVA: 0.1087178
LTU: 0.07787
LUX: NO
MLT: NO
NLD: 0.00012789999771
POL: 0.94574645
PRT: NO
ROU: NO
SVK: 0.123318539
SVN: 0.01990693883811
ESP: 0.039102073
SWE: 0.00010884
GBK: 0.28308225
</t>
      </text>
    </comment>
    <comment ref="I18" authorId="0">
      <text>
        <t xml:space="preserve">AUT: 0.0013762191102
BEL: 0.00025513656943
BGR: 0.001298277
CYP: NO
CZE: 0.03629741301202
DNM: 0.0001342278
EST: NO
FIN: NO
FRK: 0.01860008706799
DEU: 0.08535434
GRC: 0.00014810226696
HRV: 0.0001603095
HUN: 0.0114735735
ISL: NO
IRL: NO
ITA: NO
LVA: 0.01630767
LTU: 0.0116805
LUX: NO
MLT: NO
NLD: 0.00023749999428
POL: 0.1409177775
PRT: NO
ROU: NO
SVK: 0.01849778085
SVN: 0.00298604082572
ESP: 0.004726242
SWE: 0.000040815
GBK: 0.0707705625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23,835.119461621798
BEL: 39,259.096618999996
BGR: 289.80
CYP: NO
CZE: 31,116.819999999949
DNM: 7,382.03510691575
EST: 134.9988002239582
FIN: 850.00
FRK: 174,287.036067434
DEU: 288,164.21229473
GRC: IE,NO
HRV: 2,750.2649000000001
HUN: 22,216.70
ISL: NO
IRL: 5,704.4503757533184
ITA: 196,971.32697855114
LVA: 4,916.00
LTU: 5,952.00
LUX: 3,338.5537328672299
MLT: NO
NLD: 145,173.103260898
POL: 11,189.70
PRT: NO
ROU: 13,827.60
SVK: 31,735.470934010606
SVN: 603.73699997599999
ESP: 11,507.617824835077
SWE: 1,638.00
GBK: 328,077.02749459242
</t>
      </text>
    </comment>
    <comment ref="G19" authorId="0">
      <text>
        <t xml:space="preserve">AUT: 1,320.4656181738476
BEL: 2,205.1834524246001
BGR: 15.99823474822554
CYP: NO
CZE: 1,697.1747381316197
DNM: 420.037797583506
EST: 7.45958370437518
FIN: 46.78400448
FRK: 9,835.97629612015
DEU: 16,070.44424986
GRC: IE,NO
HRV: 153.10038156000002
HUN: 1,235.2485200000001
ISL: NO
IRL: 313.40250364388731
ITA: 11,018.823600301756
LVA: 276.00396148008349
LTU: 328.19328000000002
LUX: 193.12732091741037
MLT: NO
NLD: 8,245.8365397204
POL: 617.9403927291844
PRT: NO
ROU: 764.63184384154908
SVK: 1,773.7289704010775
SVN: 33.64626300999999
ESP: 649.88811599999997
SWE: 92.71080000000001
GBK: 18,377.138107715749
</t>
      </text>
    </comment>
    <comment ref="H19" authorId="0">
      <text>
        <t xml:space="preserve">AUT: 0.11917559730811
BEL: 0.10819221814
BGR: 0.001449
CYP: NO
CZE: 0.1555841
DNM: 0.10826874538832
EST: 0.00010828554798
FIN: 0.002078972
FRK: 0.86404596753717
DEU: 0.03413697
GRC: IE,NO
HRV: 0.0137513245
HUN: 0.1110835
ISL: NO
IRL: 0.02852225187877
ITA: 0.49242831744638
LVA: 0.02458
LTU: 0.02976
LUX: 0.01669276866434
MLT: NO
NLD: 2.32321299674066
POL: 0.0559485
PRT: NO
ROU: 0.069138
SVK: 0.15867735467005
SVN: 0.003018685
ESP: 0.067224229
SWE: 0.001638
GBK: 1.64038513747296
</t>
      </text>
    </comment>
    <comment ref="I19" authorId="0">
      <text>
        <t xml:space="preserve">AUT: 0.00238351194616
BEL: 0.023750569678
BGR: 0.00002898
CYP: NO
CZE: 0.003111682
DNM: 0.00726367639653
EST: 0.00001570099964
FIN: 0.000849612
FRK: 0.01742870360674
DEU: 0.09636131
GRC: IE,NO
HRV: 0.00027502649
HUN: 0.00222167
ISL: NO
IRL: 0.00057044503758
ITA: 0.19697132697855
LVA: 0.0004916
LTU: 0.0005952
LUX: 0.00033385537329
MLT: NO
NLD: 0.01451731052019
POL: 0.00111897
PRT: NO
ROU: 0.00138276
SVK: 0.0031735470934
SVN: 0.0000603737
ESP: 0.001150759
SWE: 0.0001638
GBK: 0.03280770274946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692.00
BEL: 221.33951041076199
BGR: NO
CYP: NO
CZE: NO
DNM: 481.95
EST: NO
FIN: 15.532
FRK: NO
DEU: NO
GRC: IE,NO
HRV: NO
HUN: NO
ISL: NO
IRL: NO
ITA: 5,023.9484199999988
LVA: NO
LTU: NO
LUX: NO
MLT: NO
NLD: NO
POL: 11.00
PRT: NO
ROU: NO
SVK: NO
SVN: NO
ESP: NO
SWE: NO
GBK: NO
</t>
      </text>
    </comment>
    <comment ref="G20" authorId="0">
      <text>
        <t xml:space="preserve">AUT: 51.90
BEL: 20.29683310466676
BGR: NO
CYP: NO
CZE: NO
DNM: 39.627
EST: NO
FIN: 1.153251
FRK: NO
DEU: NO
GRC: IE,NO
HRV: NO
HUN: NO
ISL: NO
IRL: NO
ITA: 570.82101102873366
LVA: NO
LTU: NO
LUX: NO
MLT: NO
NLD: NO
POL: 1.573
PRT: NO
ROU: NO
SVK: NO
SVN: NO
ESP: NO
SWE: NO
GBK: NO
</t>
      </text>
    </comment>
    <comment ref="H20" authorId="0">
      <text>
        <t xml:space="preserve">AUT: 0.008304
BEL: 0.06640185312323
BGR: NO
CYP: NO
CZE: NO
DNM: 0.0144585
EST: NO
FIN: 0.000015532
FRK: NO
DEU: NO
GRC: IE,NO
HRV: NO
HUN: NO
ISL: NO
IRL: NO
ITA: 0.03265566473
LVA: NO
LTU: NO
LUX: NO
MLT: NO
NLD: NO
POL: 0.0033
PRT: NO
ROU: NO
SVK: NO
SVN: NO
ESP: NO
SWE: NO
GBK: NO
</t>
      </text>
    </comment>
    <comment ref="I20" authorId="0">
      <text>
        <t xml:space="preserve">AUT: 0.002768
BEL: 0.00088535804164
BGR: NO
CYP: NO
CZE: NO
DNM: 0.0019278
EST: NO
FIN: 0.000015532
FRK: NO
DEU: NO
GRC: IE,NO
HRV: NO
HUN: NO
ISL: NO
IRL: NO
ITA: 0.054608135
LVA: NO
LTU: NO
LUX: NO
MLT: NO
NLD: NO
POL: 0.000044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40.00
FRK: NO
DEU: NO
GRC: NO
HRV: NO
HUN: NO
ISL: NO
IRL: 584.56746367200003
ITA: NO
LVA: 620.00
LTU: 239.00
LUX: NO
MLT: NO
NLD: NO VALUE
POL: NO
PRT: NO
ROU: NO
SVK: NO
SVN: NO
ESP: NO
SWE: NO
GBK: NO
</t>
      </text>
    </comment>
    <comment ref="G21" authorId="0">
      <text>
        <t xml:space="preserve">AUT: NO
BEL: NO
BGR: NO
CYP: NO
CZE: NO
DNM: NO
EST: NO
FIN: 4.039197
FRK: NO
DEU: NO
GRC: NO
HRV: NO
HUN: NO
ISL: NO
IRL: 58.19448791317392
ITA: NO
LVA: 61.9011350514516
LTU: 24.93726
LUX: NO
MLT: NO
NLD: NO VALUE
POL: NO
PRT: NO
ROU: NO
SVK: NO
SVN: NO
ESP: NO
SWE: NO
GBK: NO
</t>
      </text>
    </comment>
    <comment ref="H21" authorId="0">
      <text>
        <t xml:space="preserve">AUT: NO
BEL: NO
BGR: NO
CYP: NO
CZE: NO
DNM: NO
EST: NO
FIN: 0.0019975
FRK: NO
DEU: NO
GRC: NO
HRV: NO
HUN: NO
ISL: NO
IRL: 0.00584567463672
ITA: NO
LVA: 0.0062
LTU: 0.00239
LUX: NO
MLT: NO
NLD: NO VALUE
POL: NO
PRT: NO
ROU: NO
SVK: NO
SVN: NO
ESP: NO
SWE: NO
GBK: NO
</t>
      </text>
    </comment>
    <comment ref="I21" authorId="0">
      <text>
        <t xml:space="preserve">AUT: NO
BEL: NO
BGR: NO
CYP: NO
CZE: NO
DNM: NO
EST: NO
FIN: 0.0001373
FRK: NO
DEU: NO
GRC: NO
HRV: NO
HUN: NO
ISL: NO
IRL: 0.00081839444914
ITA: NO
LVA: 0.0009129
LTU: 0.0003346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1,932.00
BEL: 19.613
BGR: 629.00
CYP: 29.90596330275229
CZE: NO
DNM: 1,180.19268333336
EST: 1,759.00
FIN: 1,978.60
FRK: 6,378.5869083073
DEU: 21,033.00
GRC: IE,NO
HRV: NO,IE
HUN: 3,201.00
ISL: NO
IRL: NO
ITA: 4,391.8911799999996
LVA: 5,282.00
LTU: 1,212.00
LUX: NO
MLT: NO
NLD: 3,845.80216781708
POL: 206.00
PRT: NO
ROU: NO
SVK: 281.28199999999998
SVN: 1,789.8000000000002
ESP: 14.00
SWE: 563.34182008499999
GBK: NO
</t>
      </text>
    </comment>
    <comment ref="G22" authorId="0">
      <text>
        <t xml:space="preserve">AUT: 216.38400000000001
BEL: 2.19666
BGR: 70.44799999999999
CYP: 3.168
CZE: NO
DNM: 123.214600918335
EST: 197.00800000000001
FIN: 219.387168
FRK: 545.910273794206
DEU: 2,132.3053566
GRC: IE,NO
HRV: NO,IE
HUN: 358.512
ISL: NO
IRL: NO
ITA: 396.73135861965591
LVA: 580.90604085508687
LTU: 122.82408
LUX: NO
MLT: NO
NLD: 464.981266971454
POL: 11.2476
PRT: NO
ROU: NO
SVK: 28.4355510987526
SVN: 200.45760000000004
ESP: 0.7644
SWE: 54.08081472816
GBK: NO
</t>
      </text>
    </comment>
    <comment ref="H22" authorId="0">
      <text>
        <t xml:space="preserve">AUT: 0.23529599467306
BEL: 0.00392
BGR: 0.1887
CYP: 0.0075
CZE: NO
DNM: 0.12153121090001
EST: 0.18502925804352
FIN: 0.00775
FRK: 0.02425963783051
DEU: 2.00499672
GRC: IE,NO
HRV: NO,IE
HUN: 0.9603
ISL: IE
IRL: NO
ITA: 0.05192869267
LVA: 1.5846
LTU: 0.303
LUX: NO
MLT: NO
NLD: 0.29368061840316
POL: 0.00103
PRT: NO
ROU: NO
SVK: 0.00545820583786
SVN: 0.53694
ESP: 0.000014002
SWE: 0.03663975197832
GBK: NO
</t>
      </text>
    </comment>
    <comment ref="I22" authorId="0">
      <text>
        <t xml:space="preserve">AUT: 0.007449
BEL: 0.00002
BGR: 0.002516
CYP: 0.00008
CZE: NO
DNM: 0.00379279829333
EST: 0.00270453461075
FIN: 0.0035306
FRK: 0.01778844763323
DEU: 0.02018045
GRC: IE,NO
HRV: NO,IE
HUN: 0.012804
ISL: IE
IRL: NO
ITA: 0.046481965
LVA: 0.021128
LTU: 0.004848
LUX: NO
MLT: NO
NLD: 0.00169958193653
POL: 0.0000206
PRT: NO
ROU: NO
SVK: 0.001125128
SVN: 0.0071592
ESP: 0.0000014
SWE: 0.00281670910042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74,996.5844862228147
BEL: 181,234.77926443044145
BGR: 10,326.10
CYP: 5,468.62
CZE: 4,135.0936142857136
DNM: 44,841.380953380393
EST: 801.05952102589504
FIN: 39,838.9394877439909
FRK: 451,171.556759324
DEU: 889,123.18810313
GRC: 61,704.44
HRV: 11,665.26303000000102
HUN: 55,115.00
ISL: 332.347
IRL: 18,159.400489612177
ITA: 352,003.18725999997993
LVA: 5,003.00
LTU: 4,110.00
LUX: 7,051.19024963429742
MLT: 1,552.20
NLD: 9,841.665297378209
POL: 1,892.00
PRT: 29,338.985090160051
ROU: 16,108.7682
SVK: 1,472.00
SVN: 7,539.4193399999995
ESP: 150,149.22
SWE: 80,203.9955552057601
GBK: 121,486.3745968076194
</t>
      </text>
    </comment>
    <comment ref="G24" authorId="0">
      <text>
        <t xml:space="preserve">AUT: 5,646.51539410764601
BEL: 13,359.81119204864868
BGR: 752.92540999999994
CYP: 385.03899999999999
CZE: 272.32287753771328
DNM: 3,325.8649556088788
EST: 54.66120462606014
FIN: 2,959.32220029699981
FRK: 32,719.765515397
DEU: 65,558.5038436
GRC: 4,515.4208953333327
HRV: 837.50752179299988
HUN: 3,951.8673803199994
ISL: 24.6158344666667
IRL: 1,315.0689259268236
ITA: 25,446.13023420635242
LVA: 345.44718063012843
LTU: 275.43564000000002
LUX: 520.33868578178145
MLT: 104.11086
NLD: 716.877247326631
POL: 119.3852
PRT: 1,823.6438102150688
ROU: 1,108.634889769135
SVK: 92.8832
SVN: 542.46581709399993
ESP: 10,154.674996
SWE: 5,934.28202611868599
GBK: 8,670.80501068304747
</t>
      </text>
    </comment>
    <comment ref="H24" authorId="0">
      <text>
        <t xml:space="preserve">AUT: 0.72363648165802
BEL: 0.8555918579565
BGR: 0.097741
CYP: 0.04626
CZE: 0.02067546807143
DNM: 0.07923729763764
EST: 0.0102767562493
FIN: 0.533898712
FRK: 4.53659370692875
DEU: 0.80770015
GRC: 0.044936556
HRV: 0.10440801015
HUN: 0.542139
ISL: 0.00332347
IRL: 0.16803975990231
ITA: 2.1029859397431
LVA: 0.0230268
LTU: 0.0210808
LUX: 0.08612111950117
MLT: 0.011265
NLD: 0.10170311537758
POL: 0.00946
PRT: 0.12772617463686
ROU: 0.116080522
SVK: 0.00736
SVN: 0.0680282134
ESP: 1.055035597
SWE: 0.2813775309413
GBK: 1.36334288256785
</t>
      </text>
    </comment>
    <comment ref="I24" authorId="0">
      <text>
        <t xml:space="preserve">AUT: 0.06773493515539
BEL: 0.04499710892541
BGR: 0.00564366
CYP: 0.00244
CZE: 0.00041350936143
DNM: 0.02676384299153
EST: 0.00041540894559
FIN: 0.077842102
FRK: 0.24145612270521
DEU: 0.53310888
GRC: 0.0232665048
HRV: 0.005774695803
HUN: 0.0271696
ISL: 0.0001994082
IRL: 0.00954021579439
ITA: 0.70314815000554
LVA: 0.0743938
LTU: 0.016243
LUX: 0.00413183408843
MLT: 0.00050562
NLD: 0.00497987920772
POL: 0.0001892
PRT: 0.04222890730038
ROU: 0.00516454492
SVK: 0.0001472
SVN: 0.003787053604
ESP: 0.045082256
SWE: 0.1674271433049
GBK: 0.06478741386008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25,055.702852470466
BEL: 19,806.096447773016
BGR: 33,257.237000000001
CYP: NO
CZE: 134,159.41874993345
DNM: 1,008.7918
EST: 1,224.00
FIN: 410.00
FRK: 15,663.924954673
DEU: 209,568.38940352
GRC: 1,279.4576992
HRV: 688.66100000000006
HUN: 38,619.028999999995
ISL: NO
IRL: 19,947.0994949952
ITA: 13,614.273999999999
LVA: 4,440.00
LTU: 4,321.00
LUX: 253.19159999999999
MLT: NO
NLD: 467.300000190735
POL: 390,062.53500000003
PRT: NO
ROU: 16,395.228780343397
SVK: 39,770.571689284523
SVN: 3,368.5859650764301
ESP: 27,797.073949930458
SWE: NO
GBK: 161,794.80659999998
</t>
      </text>
    </comment>
    <comment ref="G25" authorId="0">
      <text>
        <t xml:space="preserve">AUT: 2,356.9347253668102
BEL: 1,876.1453007719269
BGR: 3,251.5220795937844
CYP: NO
CZE: 12,833.810081860918
DNM: 96.30750015
EST: 117.13679999999999
FIN: 36.8467
FRK: 1,481.80730071206
DEU: 19,052.82562126
GRC: 118.51826593455
HRV: 67.6424135
HUN: 3,799.7845084785849
ISL: NO
IRL: 1,913.8292334865155
ITA: 993.91803924140913
LVA: 406.7178253267839
LTU: 410.06290000000001
LUX: 24.68997936
MLT: NO
NLD: 44.3002480192642
POL: 36,612.154960571308
PRT: NO
ROU: 1,546.1502514077747
SVK: 4,166.2449812055766
SVN: 340.33235764449245
ESP: 2,486.0025379999997
SWE: NO
GBK: 15,516.411616957172
</t>
      </text>
    </comment>
    <comment ref="H25" authorId="0">
      <text>
        <t xml:space="preserve">AUT: 7.51671085574114
BEL: 4.45103702304277
BGR: 9.9771711
CYP: NO
CZE: 37.94936308897226
DNM: 0.30263754
EST: 0.3672
FIN: 0.123
FRK: 4.69917748640189
DEU: 39.39471077
GRC: 0.38383730976
HRV: 0.2065983
HUN: 11.5857087
ISL: NO
IRL: 5.98412984849856
ITA: 0.45345845
LVA: 1.332
LTU: 1.2963
LUX: 0.07595748
MLT: NO
NLD: 0.00023469999313
POL: 113.45734349999999
PRT: NO
ROU: 4.91856863410302
SVK: 10.87070312792476
SVN: 1.01057578952293
ESP: 6.476597219
SWE: NO
GBK: 48.53844198
</t>
      </text>
    </comment>
    <comment ref="I25" authorId="0">
      <text>
        <t xml:space="preserve">AUT: 0.03758355427871
BEL: 0.01509552616816
BGR: 0.0498858555
CYP: NO
CZE: 0.1903311703269
DNM: 0.0015131877
EST: 0.001836
FIN: 0.00164
FRK: 0.02349588743201
DEU: 0.88985847
GRC: 0.0019191865488
HRV: 0.0010329915
HUN: 0.0579285435
ISL: NO
IRL: 0.02992064924249
ITA: 0.016061911
LVA: 0.00666
LTU: 0.0064815
LUX: 0.0003797874
MLT: NO
NLD: 0.000701
POL: 0.5681921625
PRT: NO
ROU: 0.02459284317052
SVK: 0.05435351563962
SVN: 0.00505287894761
ESP: 0.032856512
SWE: NO
GBK: 0.69571766838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39,170.9360986596
BEL: 121,378.55798000001
BGR: NO
CYP: NO
CZE: 41,934.30046948111
DNM: 21,439.4200664479
EST: 2,352.579091902845
FIN: 570.00
FRK: 453,349.200741434
DEU: 693,732.08606125
GRC: IE,NO
HRV: 10,394.588899999999
HUN: 90,175.10
ISL: NO
IRL: 7,821.5427234806393
ITA: 529,234.14498368488
LVA: 4,905.00
LTU: 11,485.00
LUX: 3,338.5537328672299
MLT: NO
NLD: 372,201.602306197
POL: 141,211.79999999999
PRT: NO
ROU: 64,723.50
SVK: 35,862.624580000003
SVN: 712.21000000000038
ESP: 30,275.997745098244
SWE: 2,145.00
GBK: 1,072,760.5942749954
</t>
      </text>
    </comment>
    <comment ref="G26" authorId="0">
      <text>
        <t xml:space="preserve">AUT: 2,170.0698598657418
BEL: 6,820.7806255548003
BGR: NO
CYP: NO
CZE: 2,287.1821547968066
DNM: 1,219.90300178089
EST: 129.99567868824485
FIN: 31.3728
FRK: 25,584.9895263149
DEU: 38,701.22329523
GRC: IE,NO
HRV: 575.17120715999999
HUN: 5,013.7355600000001
ISL: NO
IRL: 429.71555722802634
ITA: 29,606.023253662519
LVA: 275.38637735146654
LTU: 633.28290000000004
LUX: 193.12732091741037
MLT: NO
NLD: 21,141.0532372115
POL: 7,798.2854902271765
PRT: NO
ROU: 3,579.0483630477092
SVK: 1,990.172466
SVN: 39.6914633
ESP: 1,709.8248619999999
SWE: 121.407
GBK: 60,090.368862634758
</t>
      </text>
    </comment>
    <comment ref="H26" authorId="0">
      <text>
        <t xml:space="preserve">AUT: 0.1958546804933
BEL: 0.3360468379
BGR: NO
CYP: NO
CZE: 0.20967150234741
DNM: 0.2000977790107
EST: 0.01176289545951
FIN: 0.00171
FRK: 2.26674600370717
DEU: 0.76310529
GRC: IE,NO
HRV: 0.0519729445
HUN: 0.4508755
ISL: NO
IRL: 0.0391077136174
ITA: 1.32308536245921
LVA: 0.024525
LTU: 0.057425
LUX: 0.01669276866434
MLT: NO
NLD: 15.1486019993642
POL: 0.706059
PRT: NO
ROU: 0.3236175
SVK: 0.179313123
SVN: 0.00356105
ESP: 0.15137999
SWE: 0.002145
GBK: 5.36380297137498
</t>
      </text>
    </comment>
    <comment ref="I26" authorId="0">
      <text>
        <t xml:space="preserve">AUT: 0.00391709360987
BEL: 0.073081929998
BGR: NO
CYP: NO
CZE: 0.00419343004695
DNM: 0.02122982087439
EST: 0.00023525790919
FIN: 0.00057
FRK: 0.04533492007414
DEU: 0.21425101
GRC: IE,NO
HRV: 0.00199256335
HUN: 0.00901751
ISL: NO
IRL: 0.00078215427235
ITA: 0.52923414498368
LVA: 0.0004905
LTU: 0.0011485
LUX: 0.00033385537329
MLT: NO
NLD: 0.03722015007793
POL: 0.01412118
PRT: NO
ROU: 0.00647235
SVK: 0.003586262
SVN: 0.000071221
ESP: 0.003027601
SWE: 0.0002145
GBK: 0.1072760594275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1.01499667140418
DEU: NO
GRC: IE,NO
HRV: NO
HUN: NO
ISL: NO
IRL: NO
ITA: NO
LVA: NO
LTU: NO
LUX: NO
MLT: NO
NLD: NO
POL: IE,NO
PRT: NO
ROU: NO
SVK: NO
SVN: NO
ESP: NO
SWE: NO
GBK: NO
</t>
      </text>
    </comment>
    <comment ref="G27" authorId="0">
      <text>
        <t xml:space="preserve">AUT: NO
BEL: NO
BGR: NO
CYP: NO
CZE: NO
DNM: NO
EST: NO
FIN: NO
FRK: 0.07439428393375
DEU: NO
GRC: IE,NO
HRV: NO
HUN: NO
ISL: NO
IRL: NO
ITA: NO
LVA: NO
LTU: NO
LUX: NO
MLT: NO
NLD: NO
POL: IE,NO
PRT: NO
ROU: NO
SVK: NO
SVN: NO
ESP: NO
SWE: NO
GBK: NO
</t>
      </text>
    </comment>
    <comment ref="H27" authorId="0">
      <text>
        <t xml:space="preserve">AUT: NO
BEL: NO
BGR: NO
CYP: NO
CZE: NO
DNM: NO
EST: NO
FIN: NO
FRK: 0.00012330217902
DEU: NO
GRC: IE,NO
HRV: NO
HUN: NO
ISL: NO
IRL: NO
ITA: NO
LVA: NO
LTU: NO
LUX: NO
MLT: NO
NLD: NO
POL: IE,NO
PRT: NO
ROU: NO
SVK: NO
SVN: NO
ESP: NO
SWE: NO
GBK: NO
</t>
      </text>
    </comment>
    <comment ref="I27" authorId="0">
      <text>
        <t xml:space="preserve">AUT: NO
BEL: NO
BGR: NO
CYP: NO
CZE: NO
DNM: NO
EST: NO
FIN: NO
FRK: 0.00000199573999
DEU: NO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2,336.00
FIN: 200.00
FRK: NO
DEU: 142.00
GRC: NO
HRV: NO
HUN: NO
ISL: NO
IRL: 26,991.766955304
ITA: NO
LVA: 379.00
LTU: 246.00
LUX: NO
MLT: NO
NLD: NO VALUE
POL: NO
PRT: NO
ROU: NO
SVK: NO
SVN: NO
ESP: NO
SWE: NO
GBK: 2,952.52599272727
</t>
      </text>
    </comment>
    <comment ref="G28" authorId="0">
      <text>
        <t xml:space="preserve">AUT: 0.4664
BEL: NO
BGR: NO
CYP: NO
CZE: NO
DNM: NO
EST: 226.55306666666667
FIN: 20.196
FRK: NO
DEU: 14.4552166
GRC: NO
HRV: NO
HUN: NO
ISL: NO
IRL: 2,774.6971247506335
ITA: NO
LVA: 38.0641882557904
LTU: 25.66764
LUX: NO
MLT: NO
NLD: NO VALUE
POL: NO
PRT: NO
ROU: NO
SVK: NO
SVN: NO
ESP: NO
SWE: NO
GBK: 312.96775523893302
</t>
      </text>
    </comment>
    <comment ref="H28" authorId="0">
      <text>
        <t xml:space="preserve">AUT: 0.000044
BEL: NO
BGR: NO
CYP: NO
CZE: NO
DNM: NO
EST: 0.7008
FIN: 0.01
FRK: NO
DEU: 0.012922
GRC: NO
HRV: NO
HUN: NO
ISL: NO
IRL: 8.0975300865912
ITA: NO
LVA: 0.1137
LTU: 0.0738
LUX: NO
MLT: NO
NLD: NO VALUE
POL: NO
PRT: NO
ROU: NO
SVK: NO
SVN: NO
ESP: NO
SWE: NO
GBK: 0.88575779781818
</t>
      </text>
    </comment>
    <comment ref="I28" authorId="0">
      <text>
        <t xml:space="preserve">AUT: 0.00000616
BEL: NO
BGR: NO
CYP: NO
CZE: NO
DNM: NO
EST: 0.0032704
FIN: 0.0008
FRK: NO
DEU: 0.0006816
GRC: NO
HRV: NO
HUN: NO
ISL: NO
IRL: 0.03778847373743
ITA: NO
LVA: 0.0005554
LTU: 0.0003444
LUX: NO
MLT: NO
NLD: NO VALUE
POL: NO
PRT: NO
ROU: NO
SVK: NO
SVN: NO
ESP: NO
SWE: NO
GBK: 0.00413353638982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61,498.00
BEL: 12,104.305901226984
BGR: 4,287.00
CYP: 117.5940366972477
CZE: 43,176.00
DNM: 15,807.3625
EST: 5,452.00
FIN: 36,860.00
FRK: 389,537.642059407
DEU: 91,000.00
GRC: 29,393.00
HRV: 43,731.00
HUN: 22,977.00
ISL: NO
IRL: 1,362.8585075199999
ITA: 133,920.36300287046
LVA: 24,320.00
LTU: 9,251.00
LUX: 645.00
MLT: NO
NLD: 12,920.4354438032
POL: 34,552.00
PRT: 49,643.5107875714
ROU: 21,431.00
SVK: 6,471.7717628833598
SVN: 16,387.135429308371
ESP: 87,805.00
SWE: 42,900.595628912102
GBK: 13,929.8315
</t>
      </text>
    </comment>
    <comment ref="G29" authorId="0">
      <text>
        <t xml:space="preserve">AUT: 6,887.7759999999998
BEL: 1,355.6822596374222
BGR: 480.14400000000001
CYP: 12.08390366972477
CZE: 4,835.7120000000004
DNM: 1,709.38192
EST: 610.62400000000002
FIN: 4,087.0367999999999
FRK: 37,707.1890934723
DEU: 9,291.828
GRC: 3,158.0035153333433
HRV: 4,897.8720000000003
HUN: 2,573.424
ISL: NO
IRL: 152.64015284223998
ITA: 12,668.866340071547
LVA: 2,674.6752960234217
LTU: 937.49634000000003
LUX: 72.24
MLT: NO
NLD: 1,439.92219958852
POL: 3,869.8240000000001
PRT: 5,560.073208208
ROU: 2,400.2719999999999
SVK: 723.75980881578914
SVN: 1,835.3591680825377
ESP: 9,834.16
SWE: 4,132.4703883755601
GBK: 1,409.2165278967766
</t>
      </text>
    </comment>
    <comment ref="H29" authorId="0">
      <text>
        <t xml:space="preserve">AUT: 8.87540562598322
BEL: 4.6903345133681
BGR: 1.2861
CYP: 0.03380321100917
CZE: 12.9477
DNM: 4.86014318071615
EST: 1.6356
FIN: 5.3447
FRK: 193.893874537161
DEU: 11.188
GRC: 8.8179
HRV: 13.1193
HUN: 6.8931
ISL: NO
IRL: 0.407845702256
ITA: 42.85451616091855
LVA: 7.03478767420152
LTU: 2.40526
LUX: 0.1935
MLT: NO
NLD: 3.62096092063581
POL: 10.3656
PRT: 15.5049585861082
ROU: 6.4293
SVK: 1.94153152886501
SVN: 4.84403723290356
ESP: 26.341500001
SWE: 4.09735833803924
GBK: 4.0436713
</t>
      </text>
    </comment>
    <comment ref="I29" authorId="0">
      <text>
        <t xml:space="preserve">AUT: 0.245527
BEL: 0.02505728464291
BGR: 0.017148
CYP: 0.00042612614679
CZE: 0.172551
DNM: 0.06322945
EST: 0.021808
FIN: 0.077037
FRK: 1.55814956404866
DEU: 0.1389
GRC: 0.117572
HRV: 0.174924
HUN: 0.091908
ISL: NO
IRL: 0.00542107853008
ITA: 1.87488508204019
LVA: 0.03648
LTU: 0.037004
LUX: 0.00258
MLT: NO
NLD: 0.05044229874082
POL: 0.138208
PRT: 0.48970700183699
ROU: 0.085724
SVK: 0.02588708705153
SVN: 0.06554854171723
ESP: 0.351220001
SWE: 0.21099967614456
GBK: 0.0516609815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4,213.8453
BEL: 23,360.785604640001
BGR: 1,167.7182926829269
CYP: 887.58
CZE: 81.238
DNM: 6,785.71727497095
EST: 4,280.279867776313
FIN: 9,459.40
FRK: 19,939.45497
DEU: 36,187.02547473
GRC: 1,912.5078000000001
HRV: 676.54099999999994
HUN: 2,859.1107236437692
ISL: NO
IRL: 948.45087648000015
ITA: 6,502.9151999999958
LVA: 578.86
LTU: 534.00
LUX: 127.43193420372285
MLT: 6.64124984716636
NLD: 3,373.80004882813
POL: 1,454.40
PRT: 5,490.12097811099
ROU: 36,902.258868000004
SVK: 31.0422
SVN: IE
ESP: 22,815.197391247897
SWE: 4,061.13
GBK: 5,196.6000000000004
</t>
      </text>
    </comment>
    <comment ref="G38" authorId="0">
      <text>
        <t xml:space="preserve">AUT: 323.23651050000007
BEL: 1,794.639524551
BGR: 88.63992548780487
CYP: 65.24
CZE: 6.2878212
DNM: 516.219139543261
EST: 319.38068097718519
FIN: 714.49622220000003
FRK: 1,319.567608607
DEU: 2,705.9452602
GRC: 142.99386227280002
HRV: 48.6093222
HUN: 211.09318462200341
ISL: NO
IRL: 69.52144924598402
ITA: 454.26566948626873
LVA: 44.43367649562788
LTU: 40.31784
LUX: 9.44647903993991
MLT: 0.4885809603328
NLD: 225.032064
POL: 112.2734483626562
PRT: 402.032555278532
ROU: 2,719.8999215398558
SVK: 2.36817637123431
SVN: IE
ESP: 1,663.4701100000002
SWE: 303.52666859999999
GBK: 402.53766666666701
</t>
      </text>
    </comment>
    <comment ref="H38" authorId="0">
      <text>
        <t xml:space="preserve">AUT: 0.0413900214
BEL: 0.033815470431
BGR: 0.01167718292683
CYP: 0.00983
CZE: 0.00081238
DNM: 0.01088215405864
EST: 0.02565082664096
FIN: 0.093893894
FRK: 0.12029727485
DEU: 0.00079037
GRC: 0.006351921135
HRV: 0.00545249
HUN: 0.02788610723644
ISL: NO
IRL: 0.0094845087648
ITA: 0.0152665344
LVA: 0.0057886
LTU: 0.00488
LUX: 0.00127431934204
MLT: 0.00006641249847
NLD: 0.00236169995117
POL: 0.014544
PRT: 0.01208116762337
ROU: 0.36902258868
SVK: 0.00007693327035
SVN: IE
ESP: 0.220315469
SWE: 0.00929733
GBK: 0.051966
</t>
      </text>
    </comment>
    <comment ref="I38" authorId="0">
      <text>
        <t xml:space="preserve">AUT: 0.00248441718
BEL: 0.007505957812
BGR: 0.00070063097561
CYP: 0.0005085
CZE: 0.0000487428
DNM: 0.00257769115263
EST: 0.00183552388423
FIN: 0.019082132
FRK: 0.004053945497
DEU: 0.02001109
GRC: 0.01610675388
HRV: 0.0002746326
HUN: 0.00164496643419
ISL: NO
IRL: 0.00056907052589
ITA: 0.0130097538
LVA: 0.000347316
LTU: 0.0002744
LUX: 0.00007645916052
MLT: 0.00000398474991
NLD: 0.0003373999939
POL: 0.00087264
PRT: 0.01487395171481
ROU: 1.0345705800648
SVK: 0.00001462179199
SVN: IE
ESP: 0.012604116
SWE: 0.011698125
GBK: 0.00311796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562.21479999999997
BEL: 1,702.50
BGR: 496.363
CYP: NO
CZE: 6,591.0493570734297
DNM: 2,255.9922
EST: 102.00
FIN: 138.30000000000001
FRK: NO
DEU: 4,408.09613099
GRC: 174.5016372
HRV: NO
HUN: 815.39300000000003
ISL: NO
IRL: NO
ITA: NO
LVA: 540.76
LTU: 201.00
LUX: NO
MLT: NO
NLD: NO
POL: 64,630.030000000006
PRT: NO
ROU: 172.20882891292857
SVK: 143.69030000000001
SVN: NO
ESP: NO
SWE: 600.29999999999995
GBK: 329.46
</t>
      </text>
    </comment>
    <comment ref="G39" authorId="0">
      <text>
        <t xml:space="preserve">AUT: 52.5253056
BEL: 161.0565
BGR: 48.34516667414756
CYP: NO
CZE: 639.91406911707645
DNM: 212.246706
EST: 9.7614
FIN: 12.9523482
FRK: NO
DEU: 423.66623347
GRC: 17.65956568464
HRV: NO
HUN: 81.39037219381356
ISL: NO
IRL: NO
ITA: NO
LVA: 49.53529982516028
LTU: 19.0749
LUX: NO
MLT: NO
NLD: NO
POL: 6,133.216268110401
PRT: NO
ROU: 16.15768712220227
SVK: 14.960195893001
SVN: NO
ESP: NO
SWE: 55.13724
GBK: 29.73925621964
</t>
      </text>
    </comment>
    <comment ref="H39" authorId="0">
      <text>
        <t xml:space="preserve">AUT: 0.16866444
BEL: 0.023835
BGR: 0.1489089
CYP: NO
CZE: 1.86544273678537
DNM: 0.022559922
EST: 0.0306
FIN: 0.0005532
FRK: NO
DEU: 0.90337796
GRC: 0.0001745016372
HRV: NO
HUN: 0.2446179
ISL: NO
IRL: NO
ITA: NO
LVA: 0.162228
LTU: 0.0603
LUX: NO
MLT: NO
NLD: NO
POL: 19.389009
PRT: NO
ROU: 0.05166264867388
SVK: 0.04310709
SVN: NO
ESP: NO
SWE: 0.0024012
GBK: 0.098838
</t>
      </text>
    </comment>
    <comment ref="I39" authorId="0">
      <text>
        <t xml:space="preserve">AUT: 0.0008433222
BEL: 0.00119175
BGR: 0.0007445445
CYP: NO
CZE: 0.00935565573571
DNM: 0.00337874718
EST: 0.000153
FIN: 0.0004149
FRK: NO
DEU: 0.00795915
GRC: 0.0002617524558
HRV: NO
HUN: 0.0012230895
ISL: NO
IRL: NO
ITA: NO
LVA: 0.00081114
LTU: 0.0003015
LUX: NO
MLT: NO
NLD: NO
POL: 0.096945045
PRT: NO
ROU: 0.00025831324337
SVK: 0.00020116642
SVN: NO
ESP: NO
SWE: 0.00090045
GBK: 0.00082365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431.00
BEL: 1,886.50
BGR: NO
CYP: NO
CZE: 4,435.6618657327444
DNM: 2,385.006
EST: 216.89807235982616
FIN: 680.00
FRK: 9,651.60
DEU: 10,069.70164402
GRC: NO
HRV: 1,122.00
HUN: 5,707.80
ISL: NO
IRL: NO
ITA: 3,763.3475974488183
LVA: 1,380.00
LTU: 1,827.00
LUX: NO
MLT: NO
NLD: 143,071.137071476
POL: 54.90
PRT: NO
ROU: 1,718.1000000000001
SVK: 442.60579999999999
SVN: NO
ESP: 170.29062383264849
SWE: 702.00
GBK: 4,179.2423935697298
</t>
      </text>
    </comment>
    <comment ref="G40" authorId="0">
      <text>
        <t xml:space="preserve">AUT: 23.8774
BEL: 105.964705
BGR: NO
CYP: NO
CZE: 241.93003222743823
DNM: 135.7068414
EST: 11.98506448502946
FIN: 37.4272
FRK: 544.69288687027
DEU: 561.70419221
GRC: NO
HRV: 62.9442
HUN: 317.35368
ISL: NO
IRL: NO
ITA: 210.52639467379689
LVA: 77.47873613558079
LTU: 100.74078
LUX: NO
MLT: NO
NLD: 8,126.44065113688
POL: 3.03179956217166
PRT: NO
ROU: 95.00665125576136
SVK: 24.55072407788
SVN: NO
ESP: 9.617094
SWE: 39.7332
GBK: 234.09903228752401
</t>
      </text>
    </comment>
    <comment ref="H40" authorId="0">
      <text>
        <t xml:space="preserve">AUT: 0.002155
BEL: 0.0018865
BGR: NO
CYP: NO
CZE: 0.02217830932866
DNM: 0.0510183914532
EST: 0.00010894223889
FIN: 0.01501755
FRK: 0.048258
DEU: 0.00119052
GRC: NO
HRV: 0.00561
HUN: 0.028539
ISL: NO
IRL: NO
ITA: 0.00940836899362
LVA: 0.0069
LTU: 0.009135
LUX: NO
MLT: NO
NLD: 4.53573379497993
POL: 0.0002745
PRT: NO
ROU: 0.0085905
SVK: 0.002213029
SVN: NO
ESP: 0.000851451
SWE: 0.000702
GBK: 0.02089621196785
</t>
      </text>
    </comment>
    <comment ref="I40" authorId="0">
      <text>
        <t xml:space="preserve">AUT: 0.0000431
BEL: 0.0018865
BGR: NO
CYP: NO
CZE: 0.00044356618657
DNM: 0.00232795007293
EST: 0.00002547887744
FIN: 0.00068025
FRK: 0.00096516
DEU: 0.00336769
GRC: NO
HRV: 0.0001122
HUN: 0.00057078
ISL: NO
IRL: NO
ITA: 0.00376334759745
LVA: 0.000138
LTU: 0.0001827
LUX: NO
MLT: NO
NLD: 0.01430708363956
POL: 0.00000549
PRT: NO
ROU: 0.00017181
SVK: 0.00004426058
SVN: NO
ESP: 0.000017025
SWE: 0.0000702
GBK: 0.00041792423936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16.00
FIN: 400.00
FRK: NO
DEU: NO
GRC: NO
HRV: NO
HUN: NO
ISL: NO
IRL: NO
ITA: NO
LVA: 31.00
LTU: NO
LUX: NO
MLT: NO
NLD: NO
POL: NO
PRT: NO
ROU: NO
SVK: NO
SVN: NO
ESP: NO
SWE: NO
GBK: NO
</t>
      </text>
    </comment>
    <comment ref="G42" authorId="0">
      <text>
        <t xml:space="preserve">AUT: NO
BEL: NO
BGR: NO
CYP: NO
CZE: NO
DNM: NO
EST: 1.55173333333333
FIN: 40.392
FRK: NO
DEU: NO
GRC: NO
HRV: NO
HUN: NO
ISL: NO
IRL: NO
ITA: NO
LVA: 3.0225
LTU: NO
LUX: NO
MLT: NO
NLD: NO
POL: NO
PRT: NO
ROU: NO
SVK: NO
SVN: NO
ESP: NO
SWE: NO
GBK: NO
</t>
      </text>
    </comment>
    <comment ref="H42" authorId="0">
      <text>
        <t xml:space="preserve">AUT: NO
BEL: NO
BGR: NO
CYP: NO
CZE: NO
DNM: NO
EST: 0.0048
FIN: 0.02
FRK: NO
DEU: NO
GRC: NO
HRV: NO
HUN: NO
ISL: NO
IRL: NO
ITA: NO
LVA: 0.0093
LTU: NO
LUX: NO
MLT: NO
NLD: NO
POL: NO
PRT: NO
ROU: NO
SVK: NO
SVN: NO
ESP: NO
SWE: NO
GBK: NO
</t>
      </text>
    </comment>
    <comment ref="I42" authorId="0">
      <text>
        <t xml:space="preserve">AUT: NO
BEL: NO
BGR: NO
CYP: NO
CZE: NO
DNM: NO
EST: 0.0000224
FIN: 0.0016
FRK: NO
DEU: NO
GRC: NO
HRV: NO
HUN: NO
ISL: NO
IRL: NO
ITA: NO
LVA: 0.0000465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4,293.00
BEL: NO
BGR: 288.00
CYP: NO
CZE: NO
DNM: 3,478.41
EST: 234.00
FIN: 6,139.00
FRK: 1,953.29066666667
DEU: 9,533.00
GRC: NO
HRV: NO
HUN: 1,313.00
ISL: NO
IRL: NO
ITA: 6.00
LVA: 1,271.00
LTU: 163.00
LUX: NO
MLT: NO
NLD: 138.15980352409
POL: NO
PRT: NO
ROU: 521.00
SVK: NO
SVN: IE
ESP: NO
SWE: 1,436.7133523099999
GBK: 251.03799876690201
</t>
      </text>
    </comment>
    <comment ref="G43" authorId="0">
      <text>
        <t xml:space="preserve">AUT: 480.81599999999997
BEL: NO
BGR: 32.256
CYP: NO
CZE: NO
DNM: 348.8868
EST: 26.208
FIN: 680.69232
FRK: 189.078536533333
DEU: 973.395564
GRC: NO
HRV: NO
HUN: 147.05600000000001
ISL: NO
IRL: NO
ITA: 0.32974939046325
LVA: 139.78257817622406
LTU: 16.51842
LUX: NO
MLT: NO
NLD: 12.4938768631239
POL: NO
PRT: NO
ROU: 58.352
SVK: NO
SVN: IE
ESP: NO
SWE: 137.924481821759
GBK: 25.1037998741798
</t>
      </text>
    </comment>
    <comment ref="H43" authorId="0">
      <text>
        <t xml:space="preserve">AUT: 1.2879
BEL: NO
BGR: 0.0864
CYP: NO
CZE: NO
DNM: 1.01833665
EST: 0.06178420917992
FIN: 0.018456
FRK: 0.00625053013333
DEU: 0.882549
GRC: NO
HRV: NO
HUN: 0.3939
ISL: NO
IRL: NO
ITA: 0.000918
LVA: 0.3813
LTU: 0.04075
LUX: NO
MLT: NO
NLD: 0.02799019855892
POL: NO
PRT: NO
ROU: 0.1563
SVK: NO
SVN: IE
ESP: NO
SWE: 0.08629368564346
GBK: 0.07531139963007
</t>
      </text>
    </comment>
    <comment ref="I43" authorId="0">
      <text>
        <t xml:space="preserve">AUT: 0.017172
BEL: NO
BGR: 0.001152
CYP: NO
CZE: NO
DNM: 0.01391364
EST: 0.000829621771
FIN: 0.011097
FRK: 0.00781316266667
DEU: 0.00921621
GRC: NO
HRV: NO
HUN: 0.005252
ISL: NO
IRL: NO
ITA: 0.000018
LVA: 0.005084
LTU: 0.000652
LUX: NO
MLT: NO
NLD: 0.00035701596981
POL: NO
PRT: NO
ROU: 0.002084
SVK: NO
SVN: IE
ESP: NO
SWE: 0.00718356676155
GBK: 0.00100415199507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375.87446313870663
BEL: 466.36817801878755
BGR: NO
CYP: IE
CZE: 1,045.00
DNM: 780.634152266222
EST: 26.93723912108694
FIN: 273.864171533118
FRK: 1,719.50660558334
DEU: 1,761.96349294
GRC: 2,139.50
HRV: NO
HUN: NO
ISL: NO
IRL: NO
ITA: 5,767.8696600000003
LVA: 132.00
LTU: 351.00
LUX: 5.25753437928424
MLT: 1.84371822012686
NLD: 47.427860832
POL: NO
PRT: 47.40588036
ROU: IE
SVK: 325.65576715774347
SVN: 148.64482567601686
ESP: 226.678
SWE: 433.62907832584602
GBK: 26.8289214077403
</t>
      </text>
    </comment>
    <comment ref="G45" authorId="0">
      <text>
        <t xml:space="preserve">AUT: 28.66599737487278
BEL: 33.76762229084328
BGR: NO
CYP: IE
CZE: 72.4185
DNM: 56.9862931154342
EST: 1.92554771094969
FIN: 19.9647
FRK: 126.75235604053
DEU: 128.7320079
GRC: 156.7316666666666
HRV: NO
HUN: NO
ISL: NO
IRL: NO
ITA: 409.7172957684856
LVA: 9.13796022146366
LTU: 25.61247
LUX: 0.38512803031105
MLT: 0.12776967265479
NLD: 3.63556319677447
POL: NO
PRT: 3.285227508948
ROU: IE
SVK: 22.56794466403162
SVN: 10.30108641934797
ESP: 17.209452
SWE: 31.2212936394608
GBK: 1.88197274571429
</t>
      </text>
    </comment>
    <comment ref="H45" authorId="0">
      <text>
        <t xml:space="preserve">AUT: 0.10248498149737
BEL: 0.3045822455112
BGR: NO
CYP: IE
CZE: 0.02089791
DNM: 0.13910428157621
EST: 0.00039317334989
FIN: 0.036846993
FRK: 0.27131488061948
DEU: 0.67627408
GRC: 0.235345
HRV: NO
HUN: NO
ISL: NO
IRL: NO
ITA: 0.65638134031719
LVA: 0.01353
LTU: 0.02808
LUX: 0.00324590039738
MLT: 0.00031343209742
NLD: 0.02458890088696
POL: NO
PRT: 0.0037924704288
ROU: IE
SVK: 0.02605246137262
SVN: 0.01189158605408
ESP: 0.097963925
SWE: 0.10143895780407
GBK: 0.0013055904
</t>
      </text>
    </comment>
    <comment ref="I45" authorId="0">
      <text>
        <t xml:space="preserve">AUT: 0.00039723839312
BEL: 0.0001299205378
BGR: NO
CYP: IE
CZE: 0.0079198967687
DNM: 0.00075219470462
EST: 0.00003540807709
FIN: 0.000117914
FRK: 0.00105589986584
DEU: 0.00073041
GRC: 0.0025674
HRV: NO
HUN: NO
ISL: NO
IRL: NO
ITA: 0.00668576192403
LVA: 0.0002112
LTU: 0.000702
LUX: 0.00000283004588
MLT: 0.00000368743644
NLD: 0.0000284567165
POL: NO
PRT: 0.00009481176072
ROU: IE
SVK: 0.00065131153432
SVN: 0.00029728965135
ESP: 0.000086127
SWE: 0.0001524035768
GBK: 0.00000901028571
</t>
      </text>
    </comment>
    <comment ref="B46" authorId="0">
      <text>
        <t xml:space="preserve">AUT: 10,045.371980991804
BEL: 7,514.1020458637777
BGR: 11,273.981707317071
CYP: IE
CZE: 19,545.400000000001
DNM: 10,819.1622117712
EST: 1,317.0828931025994
FIN: NO
FRK: 107,995.786252532
DEU: 43,674.86326914
GRC: 34,086.285000000003
HRV: 7,103.2282299999997
HUN: 14,155.489276356229
ISL: IE
IRL: 8,536.0578883200014
ITA: 84,642.023520000002
LVA: 4,837.1400000000003
LTU: 7,393.00
LUX: 317.25796169465076
MLT: 25.18054849428562
NLD: 14,180.00
POL: 57,339.671691792297
PRT: 4,511.98502167988
ROU: IE
SVK: 1,063.9605647517049
SVN: 2,206.7873076732121
ESP: 66,634.884999999995
SWE: 13,825.2846886834
GBK: 60,892.849574799002
</t>
      </text>
    </comment>
    <comment ref="G46" authorId="0">
      <text>
        <t xml:space="preserve">AUT: 744.98548408954866
BEL: 557.34408628663846
BGR: 835.40204451219495
CYP: IE
CZE: 1,448.31414
DNM: 801.699919892247
EST: 96.30167302817011
FIN: NO
FRK: 8,048.15773963156
DEU: 3,233.09859729
GRC: 2,496.1526039999985
HRV: 526.34921184299992
HUN: 1,041.3886209685247
ISL: IE
IRL: 625.69304321385607
ITA: 6,202.0995672040162
LVA: 361.5688906549118
LTU: 538.87576999999999
LUX: 23.51820761514442
MLT: 1.86587864342656
NLD: 1,045.3627906614
POL: 4,248.8696723618086
PRT: 334.338090106479
ROU: IE
SVK: 78.83947784810134
SVN: 163.522939498585
ESP: 4,885.527478
SWE: 1,014.63764330247
GBK: 4,546.4644381346598
</t>
      </text>
    </comment>
    <comment ref="H46" authorId="0">
      <text>
        <t xml:space="preserve">AUT: 0.03978092380132
BEL: 0.03316343637171
BGR: 0.04678702408537
CYP: IE
CZE: 0.0977856362
DNM: 0.04283626121453
EST: 0.0055341241608
FIN: NO
FRK: 0.34238016346072
DEU: 0.26488065
GRC: 0.14145808275
HRV: 0.0294783971545
HUN: 0.05209979382655
ISL: IE
IRL: 0.03542464023653
ITA: 0.33682513399277
LVA: 0.020074131
LTU: 0.03068095
LUX: 0.00125936545556
MLT: 0.00010449927625
NLD: 0.08764388143848
POL: 0.23795963752094
PRT: 0.01872473783997
ROU: IE
SVK: 0.00441543634372
SVN: 0.00915816732684
ESP: 0.247995705
SWE: 0.04055575011333
GBK: 0.23225811400228
</t>
      </text>
    </comment>
    <comment ref="I46" authorId="0">
      <text>
        <t xml:space="preserve">AUT: 0.25731675348752
BEL: 0.11140821780047
BGR: 0.32243587682927
CYP: IE
CZE: 0.04833385269855
DNM: 0.03204146455205
EST: 0.0039652326279
FIN: NO
FRK: 3.08867948682242
DEU: 0.11812974
GRC: 0.974867751
HRV: 0.203152327378
HUN: 0.04206153265435
ISL: IE
IRL: 0.24413125560595
ITA: 2.35777593794937
LVA: 0.138342204
LTU: 0.2114398
LUX: 0.00812696620547
MLT: 0.00072016368694
NLD: 0.008508
POL: 1.63991461038526
PRT: 0.12904277162004
ROU: IE
SVK: 0.0304292721519
SVN: 0.06311411699945
ESP: 0.198118629
SWE: 0.03807710173822
GBK: 0.18808924726477
</t>
      </text>
    </comment>
    <comment ref="B47" authorId="0">
      <text>
        <t xml:space="preserve">AUT: NO
BEL: 0.008691545328
BGR: NO
CYP: NO
CZE: NO
DNM: NO
EST: NO
FIN: NO
FRK: NO
DEU: NO
GRC: NO
HRV: NO
HUN: NO
ISL: NO
IRL: NO
ITA: NO
LVA: NO
LTU: NO
LUX: NO
MLT: IE
NLD: NO
POL: NO
PRT: NO
ROU: IE
SVK: NO
SVN: NO
ESP: NO
SWE: NO
GBK: NO
</t>
      </text>
    </comment>
    <comment ref="G47" authorId="0">
      <text>
        <t xml:space="preserve">AUT: NO
BEL: 0.00056412094661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0.000000038708
BGR: NO
CYP: NO
CZE: NO
DNM: NO
EST: NO
FIN: NO
FRK: NO
DEU: NA
GRC: NO
HRV: NO
HUN: NO
ISL: NO
IRL: NO
ITA: NO
LVA: NO
LTU: NO
LUX: NO
MLT: IE
NLD: NO
POL: NO
PRT: NO
ROU: IE
SVK: NO
SVN: NO
ESP: NO
SWE: NO
GBK: NO
</t>
      </text>
    </comment>
    <comment ref="I47" authorId="0">
      <text>
        <t xml:space="preserve">AUT: NO
BEL: 0.0000000306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11,780.297587184672
FRK: NO
DEU: NO
GRC: NO
HRV: 9.44397231228273
HUN: NO
ISL: NO
IRL: NO
ITA: NO
LVA: NO
LTU: NO
LUX: NO
MLT: NO
NLD: NO
POL: NO
PRT: 71.9787976488945
ROU: NO
SVK: NO
SVN: NO
ESP: NO
SWE: NO
GBK: NO
</t>
      </text>
    </comment>
    <comment ref="G48" authorId="0">
      <text>
        <t xml:space="preserve">AUT: NO
BEL: NO
BGR: NO
CYP: NO
CZE: NO
DNM: NO
EST: NO
FIN: 872.92004999999995
FRK: NO
DEU: NA
GRC: NO
HRV: 0.67981117049032
HUN: NO
ISL: NO
IRL: NO
ITA: NO
LVA: NO
LTU: NO
LUX: NO
MLT: NO
NLD: NO
POL: NO
PRT: 5.17527555095552
ROU: NO
SVK: NO
SVN: NO
ESP: NO
SWE: NO
GBK: NO
</t>
      </text>
    </comment>
    <comment ref="H48" authorId="0">
      <text>
        <t xml:space="preserve">AUT: NO
BEL: NO
BGR: NO
CYP: NO
CZE: NO
DNM: NO
EST: NO
FIN: 0.043415415
FRK: NO
DEU: NA
GRC: NO
HRV: 0.00124883972312
HUN: NO
ISL: NO
IRL: NO
ITA: NO
LVA: NO
LTU: NO
LUX: NO
MLT: NO
NLD: NO
POL: NO
PRT: 0.00575830381191
ROU: NO
SVK: NO
SVN: NO
ESP: NO
SWE: NO
GBK: NO
</t>
      </text>
    </comment>
    <comment ref="I48" authorId="0">
      <text>
        <t xml:space="preserve">AUT: NO
BEL: NO
BGR: NO
CYP: NO
CZE: NO
DNM: NO
EST: NO
FIN: 0.022992594
FRK: NO
DEU: NA
GRC: NO
HRV: 0.00000389038339
HUN: NO
ISL: NO
IRL: NO
ITA: NO
LVA: NO
LTU: NO
LUX: NO
MLT: NO
NLD: NO
POL: NO
PRT: 0.0001439575953
ROU: NO
SVK: NO
SVN: NO
ESP: NO
SWE: NO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0.25727265128134
DEU: NO
GRC: NO
HRV: NO
HUN: NO
ISL: IE
IRL: NO
ITA: NO
LVA: NO
LTU: NO
LUX: NO
MLT: NO
NLD: NO
POL: NO
PRT: NO
ROU: IE
SVK: NO
SVN: NO
ESP: NO
SWE: NO
GBK: NO
</t>
      </text>
    </comment>
    <comment ref="G50" authorId="0">
      <text>
        <t xml:space="preserve">AUT: NO
BEL: NO
BGR: NO
CYP: IE
CZE: NO
DNM: NO
EST: NO
FIN: NO
FRK: 0.01836163713795
DEU: NO
GRC: NO
HRV: NO
HUN: NO
ISL: IE
IRL: NO
ITA: NO
LVA: NO
LTU: NO
LUX: NO
MLT: NO
NLD: NO
POL: NO
PRT: NO
ROU: IE
SVK: NO
SVN: NO
ESP: NO
SWE: NO
GBK: NO
</t>
      </text>
    </comment>
    <comment ref="H50" authorId="0">
      <text>
        <t xml:space="preserve">AUT: NO
BEL: NO
BGR: NO
CYP: IE
CZE: NO
DNM: NO
EST: NO
FIN: NO
FRK: 0.00004059414395
DEU: NO
GRC: NO
HRV: NO
HUN: NO
ISL: IE
IRL: NO
ITA: NO
LVA: NO
LTU: NO
LUX: NO
MLT: NO
NLD: NO
POL: NO
PRT: NO
ROU: IE
SVK: NO
SVN: NO
ESP: NO
SWE: NO
GBK: NO
</t>
      </text>
    </comment>
    <comment ref="I50" authorId="0">
      <text>
        <t xml:space="preserve">AUT: NO
BEL: NO
BGR: NO
CYP: IE
CZE: NO
DNM: NO
EST: NO
FIN: NO
FRK: 0.00000015798378
DEU: NO
GRC: NO
HRV: NO
HUN: NO
ISL: IE
IRL: NO
ITA: NO
LVA: NO
LTU: NO
LUX: NO
MLT: NO
NLD: NO
POL: NO
PRT: NO
ROU: IE
SVK: NO
SVN: NO
ESP: NO
SWE: NO
GBK: NO
</t>
      </text>
    </comment>
    <comment ref="B51" authorId="0">
      <text>
        <t xml:space="preserve">AUT: NO
BEL: NO
BGR: NO
CYP: NO
CZE: NO
DNM: NO
EST: NO
FIN: NO
FRK: 0.46486819271484
DEU: NO
GRC: NO
HRV: NO
HUN: NO
ISL: NO
IRL: NO
ITA: NO
LVA: NO
LTU: NO
LUX: NO
MLT: NO
NLD: NO
POL: NO
PRT: NO
ROU: NO
SVK: NO
SVN: NO
ESP: NO
SWE: NO
GBK: NO
</t>
      </text>
    </comment>
    <comment ref="G51" authorId="0">
      <text>
        <t xml:space="preserve">AUT: NO
BEL: NO
BGR: NO
CYP: NO
CZE: NO
DNM: NO
EST: NO
FIN: NO
FRK: 0.03426746863524
DEU: NO
GRC: NO
HRV: NO
HUN: NO
ISL: NO
IRL: NO
ITA: NO
LVA: NO
LTU: NO
LUX: NO
MLT: NO
NLD: NO
POL: NO
PRT: NO
ROU: NO
SVK: NO
SVN: NO
ESP: NO
SWE: NO
GBK: NO
</t>
      </text>
    </comment>
    <comment ref="H51" authorId="0">
      <text>
        <t xml:space="preserve">AUT: IE
BEL: NO
BGR: NO
CYP: NO
CZE: NO
DNM: NO
EST: NO
FIN: NO
FRK: 0.000073349912
DEU: NO
GRC: NO
HRV: NO
HUN: NO
ISL: NO
IRL: NO
ITA: NO
LVA: NO
LTU: NO
LUX: NO
MLT: NO
NLD: NO
POL: NO
PRT: NO
ROU: NO
SVK: NO
SVN: NO
ESP: NO
SWE: NO
GBK: NO
</t>
      </text>
    </comment>
    <comment ref="I51" authorId="0">
      <text>
        <t xml:space="preserve">AUT: IE
BEL: NO
BGR: NO
CYP: NO
CZE: NO
DNM: NO
EST: NO
FIN: NO
FRK: 0.00000028546227
DEU: NO
GRC: NO
HRV: NO
HUN: NO
ISL: NO
IRL: NO
ITA: NO
LVA: NO
LTU: NO
LUX: NO
MLT: NO
NLD: NO
POL: NO
PRT: NO
ROU: NO
SVK: NO
SVN: NO
ESP: NO
SWE: NO
GBK: NO
</t>
      </text>
    </comment>
    <comment ref="B53" authorId="0">
      <text>
        <t xml:space="preserve">AUT: NO
BEL: NO
BGR: IE
CYP: NO
CZE: NO
DNM: NO
EST: NO
FIN: NO
FRK: 484.52
DEU: 28.77429651
GRC: IE
HRV: IE
HUN: NO
ISL: 2,247.98932
IRL: NO
ITA: NO
LVA: 487.00
LTU: NO
LUX: NO
MLT: 0.18042026564371
NLD: 3,137.566
POL: 5,692.7118927973206
PRT: NO
ROU: NO
SVK: NO
SVN: NO
ESP: NO
SWE: NO
GBK: 1,322.6405663749199
</t>
      </text>
    </comment>
    <comment ref="G53" authorId="0">
      <text>
        <t xml:space="preserve">AUT: NO
BEL: NO
BGR: IE
CYP: NO
CZE: NO
DNM: NO
EST: NO
FIN: NO
FRK: 37.79256
DEU: 2.29478051
GRC: IE
HRV: IE
HUN: NO
ISL: 173.919440390667
IRL: NO
ITA: NO
LVA: 37.6938
LTU: NO
LUX: NO
MLT: 0.01396452856082
NLD: 242.8476084
POL: 439.4529666800459
PRT: NO
ROU: NO
SVK: NO
SVN: NO
ESP: NO
SWE: NO
GBK: 276.78393677579021
</t>
      </text>
    </comment>
    <comment ref="H53" authorId="0">
      <text>
        <t xml:space="preserve">AUT: NO
BEL: NO
BGR: IE
CYP: NO
CZE: NO
DNM: NO
EST: NO
FIN: NO
FRK: 0.0036339
DEU: 0.00002092
GRC: IE
HRV: IE
HUN: NO
ISL: 0.01573592524
IRL: NO
ITA: NO
LVA: 0.003409
LTU: NO
LUX: NO
MLT: 0.00000126294186
NLD: 0.021962962
POL: 0.03984898324958
PRT: NO
ROU: NO
SVK: NO
SVN: NO
ESP: NO
SWE: NO
GBK: 0.00540193828888
</t>
      </text>
    </comment>
    <comment ref="I53" authorId="0">
      <text>
        <t xml:space="preserve">AUT: NO
BEL: NO
BGR: IE
CYP: NO
CZE: NO
DNM: NO
EST: NO
FIN: NO
FRK: 0.00096904
DEU: 0.00009751
GRC: IE
HRV: IE
HUN: NO
ISL: 0.00449597864
IRL: NO
ITA: NO
LVA: 0.000974
LTU: NO
LUX: NO
MLT: 0.00000036084053
NLD: 0.006275132
POL: 0.01138542378559
PRT: NO
ROU: NO
SVK: NO
SVN: NO
ESP: NO
SWE: NO
GBK: 0.01368654615161
</t>
      </text>
    </comment>
    <comment ref="B54" authorId="0">
      <text>
        <t xml:space="preserve">AUT: NO
BEL: 5,629.4893769325499
BGR: IE
CYP: 119.92
CZE: NO
DNM: 7,878.60732522854
EST: IE
FIN: 2,237.954188619417
FRK: 18,539.9018610224
DEU: 262.17877732
GRC: IE
HRV: IE
HUN: NO
ISL: 8,635.03425
IRL: 1,364.9464840321953
ITA: 8,669.1880799999999
LVA: 1,275.00
LTU: 6.10
LUX: NO
MLT: 39.2807851920665
NLD: 11,900.00
POL: 3,462.3283082077055
PRT: 4,876.28798085
ROU: NO
SVK: NO
SVN: 8.6603580743238
ESP: 36,392.017
SWE: 2,631.7245259751598
GBK: 10,199.715170429286
</t>
      </text>
    </comment>
    <comment ref="G54" authorId="0">
      <text>
        <t xml:space="preserve">AUT: NO
BEL: 417.14501787162033
BGR: IE
CYP: 8.886
CZE: NO
DNM: 583.804802799436
EST: IE
FIN: 165.83241000000001
FRK: 1,381.64700524414
DEU: 19.40818525
GRC: IE
HRV: IE
HUN: NO
ISL: 635.902246881636
IRL: 100.0505772795599
ITA: 635.23017767023998
LVA: 94.47750000000001
LTU: 0.444629
LUX: NO
MLT: 2.91070618273213
NLD: 877.279069737
POL: 256.55852763819098
PRT: 361.332939380985
ROU: NO
SVK: NO
SVN: 0.64173253330739
ESP: 2,696.6484610000002
SWE: 194.11600103592801
GBK: 766.2421698423949
</t>
      </text>
    </comment>
    <comment ref="H54" authorId="0">
      <text>
        <t xml:space="preserve">AUT: NO
BEL: 0.05629487421222
BGR: IE
CYP: 0.0012
CZE: NO
DNM: 0.01066721192244
EST: IE
FIN: 0.008951817
FRK: 0.13056268916213
DEU: 0.00026302
GRC: IE
HRV: IE
HUN: NO
ISL: 0.06044523975
IRL: 0.00955462538823
ITA: 0.03654
LVA: 0.008925
LTU: 0.0000427
LUX: NO
MLT: 0.00027496549634
NLD: 0.0833
POL: 0.02423629815745
PRT: 0.03413401586595
ROU: NO
SVK: NO
SVN: 0.00003594048601
ESP: 0.254744121
SWE: 0.0012025930318
GBK: 0.01046127604917
</t>
      </text>
    </comment>
    <comment ref="I54" authorId="0">
      <text>
        <t xml:space="preserve">AUT: NO
BEL: 0.00337769245273
BGR: IE
CYP: 0.0000719
CZE: NO
DNM: 0.01445143385087
EST: IE
FIN: 0.004475908
FRK: 0.0348167171099
DEU: 0.00087453
GRC: IE
HRV: IE
HUN: NO
ISL: 0.0172700685
IRL: 0.00272989296806
ITA: 0.01254652777778
LVA: 0.00255
LTU: 0.0000122
LUX: NO
MLT: 0.00007856157038
NLD: 0.0238
POL: 0.00692465661642
PRT: 0.0097525759617
ROU: NO
SVK: NO
SVN: 0.00024768624093
ESP: 0.072784034
SWE: 0.00932009599648
GBK: 0.03472058248752
</t>
      </text>
    </comment>
    <comment ref="B55" authorId="0">
      <text>
        <t xml:space="preserve">AUT: NO
BEL: NO
BGR: IE
CYP: IE
CZE: NO
DNM: NO
EST: NO
FIN: NO
FRK: 563.697962477041
DEU: NO
GRC: IE
HRV: IE
HUN: NO
ISL: NO
IRL: NO
ITA: NO
LVA: NO
LTU: NO
LUX: NO
MLT: 7.63481263786574
NLD: NO
POL: NO
PRT: NO
ROU: NO
SVK: NO
SVN: IE
ESP: NO
SWE: NO
GBK: NO
</t>
      </text>
    </comment>
    <comment ref="G55" authorId="0">
      <text>
        <t xml:space="preserve">AUT: NO
BEL: NO
BGR: IE
CYP: IE
CZE: NO
DNM: NO
EST: NO
FIN: NO
FRK: 41.3685589598698
DEU: NA
GRC: IE
HRV: IE
HUN: NO
ISL: NO
IRL: NO
ITA: NO
LVA: NO
LTU: NO
LUX: NO
MLT: 0.5290925158
NLD: NO
POL: NO
PRT: NO
ROU: NO
SVK: NO
SVN: IE
ESP: NO
SWE: NO
GBK: NO
</t>
      </text>
    </comment>
    <comment ref="H55" authorId="0">
      <text>
        <t xml:space="preserve">AUT: NO
BEL: NO
BGR: IE
CYP: IE
CZE: NO
DNM: NO
EST: NO
FIN: NO
FRK: 0.00294660298568
DEU: NA
GRC: IE
HRV: IE
HUN: NO
ISL: NO
IRL: NO
ITA: NO
LVA: NO
LTU: NO
LUX: NO
MLT: 0.00005344368847
NLD: NO
POL: NO
PRT: NO
ROU: NO
SVK: NO
SVN: IE
ESP: NO
SWE: NO
GBK: NO
</t>
      </text>
    </comment>
    <comment ref="I55" authorId="0">
      <text>
        <t xml:space="preserve">AUT: NO
BEL: NO
BGR: IE
CYP: IE
CZE: NO
DNM: NO
EST: NO
FIN: NO
FRK: 0.00102490538632
DEU: NA
GRC: IE
HRV: IE
HUN: NO
ISL: NO
IRL: NO
ITA: NO
LVA: NO
LTU: NO
LUX: NO
MLT: 0.00001526962528
NLD: NO
POL: NO
PRT: NO
ROU: NO
SVK: NO
SVN: IE
ESP: NO
SWE: NO
GBK: NO
</t>
      </text>
    </comment>
    <comment ref="B56" authorId="0">
      <text>
        <t xml:space="preserve">AUT: NO VALUE
BEL: NO
BGR: NO
CYP: NO
CZE: NO
DNM: NO
EST: NO
FIN: NO
FRK: 4.69331336277844
DEU: NO
GRC: IE
HRV: NO
HUN: NO
ISL: NO
IRL: NO
ITA: NO
LVA: NO
LTU: NO
LUX: NO
MLT: NO
NLD: NO
POL: NO
PRT: NO
ROU: NO
SVK: NO
SVN: NO
ESP: NO
SWE: NO
GBK: NO
</t>
      </text>
    </comment>
    <comment ref="G56" authorId="0">
      <text>
        <t xml:space="preserve">AUT: NO VALUE
BEL: NO
BGR: NO
CYP: NO
CZE: NO
DNM: NO
EST: NO
FIN: NO
FRK: 0.34401986949166
DEU: NA
GRC: IE
HRV: NO
HUN: NO
ISL: NO
IRL: NO
ITA: NO
LVA: NO
LTU: NO
LUX: NO
MLT: NO
NLD: NO
POL: NO
PRT: NO
ROU: NO
SVK: NO
SVN: NO
ESP: NO
SWE: NO
GBK: NO
</t>
      </text>
    </comment>
    <comment ref="H56" authorId="0">
      <text>
        <t xml:space="preserve">AUT: NO VALUE
BEL: NO
BGR: NO
CYP: NO
CZE: NO
DNM: NO
EST: NO
FIN: NO
FRK: 0.00002685229038
DEU: NA
GRC: IE
HRV: NO
HUN: NO
ISL: NO
IRL: NO
ITA: NO
LVA: NO
LTU: NO
LUX: NO
MLT: NO
NLD: NO
POL: NO
PRT: NO
ROU: NO
SVK: NO
SVN: NO
ESP: NO
SWE: NO
GBK: NO
</t>
      </text>
    </comment>
    <comment ref="I56" authorId="0">
      <text>
        <t xml:space="preserve">AUT: NO VALUE
BEL: NO
BGR: NO
CYP: NO
CZE: NO
DNM: NO
EST: NO
FIN: NO
FRK: 0.00000933992709
DEU: NA
GRC: IE
HRV: NO
HUN: NO
ISL: NO
IRL: NO
ITA: NO
LVA: NO
LTU: NO
LUX: NO
MLT: NO
NLD: NO
POL: NO
PRT: NO
ROU: NO
SVK: NO
SVN: NO
ESP: NO
SWE: NO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0.0594728033018
DEU: NO
GRC: IE
HRV: IE
HUN: NO
ISL: NO
IRL: NO
ITA: NO
LVA: NO
LTU: NO
LUX: NO
MLT: NO
NLD: NO
POL: NO
PRT: NO
ROU: NO
SVK: NO
SVN: NO
ESP: NO
SWE: NO
GBK: NO
</t>
      </text>
    </comment>
    <comment ref="G58" authorId="0">
      <text>
        <t xml:space="preserve">AUT: NO
BEL: NO
BGR: IE
CYP: IE
CZE: NO
DNM: NO
EST: NO
FIN: NO
FRK: 0.004244594318
DEU: NO
GRC: IE
HRV: IE
HUN: NO
ISL: NO
IRL: NO
ITA: NO
LVA: NO
LTU: NO
LUX: NO
MLT: NO
NLD: NO
POL: NO
PRT: NO
ROU: NO
SVK: NO
SVN: NO
ESP: NO
SWE: NO
GBK: NO
</t>
      </text>
    </comment>
    <comment ref="H58" authorId="0">
      <text>
        <t xml:space="preserve">AUT: NO
BEL: NO
BGR: IE
CYP: IE
CZE: NO
DNM: NO
EST: NO
FIN: NO
FRK: 0.00000051040092
DEU: NO
GRC: IE
HRV: IE
HUN: NO
ISL: NO
IRL: NO
ITA: NO
LVA: NO
LTU: NO
LUX: NO
MLT: NO
NLD: NO
POL: NO
PRT: NO
ROU: NO
SVK: NO
SVN: NO
ESP: NO
SWE: NO
GBK: NO
</t>
      </text>
    </comment>
    <comment ref="I58" authorId="0">
      <text>
        <t xml:space="preserve">AUT: NO
BEL: NO
BGR: IE
CYP: IE
CZE: NO
DNM: NO
EST: NO
FIN: NO
FRK: 0.00000017753076
DEU: NO
GRC: IE
HRV: IE
HUN: NO
ISL: NO
IRL: NO
ITA: NO
LVA: NO
LTU: NO
LUX: NO
MLT: NO
NLD: NO
POL: NO
PRT: NO
ROU: NO
SVK: NO
SVN: NO
ESP: NO
SWE: NO
GBK: NO
</t>
      </text>
    </comment>
    <comment ref="B59" authorId="0">
      <text>
        <t xml:space="preserve">AUT: NO VALUE
BEL: NO
BGR: NO
CYP: NO
CZE: NO
DNM: NO
EST: NO
FIN: NO
FRK: 0.15239560709035
DEU: NO
GRC: IE
HRV: NO
HUN: NO
ISL: NO
IRL: NO
ITA: NO
LVA: NO
LTU: NO
LUX: NO
MLT: NO
NLD: NO
POL: NO
PRT: NO
ROU: NO
SVK: NO
SVN: NO
ESP: NO
SWE: NO
GBK: NO
</t>
      </text>
    </comment>
    <comment ref="G59" authorId="0">
      <text>
        <t xml:space="preserve">AUT: NO VALUE
BEL: NO
BGR: NO
CYP: NO
CZE: NO
DNM: NO
EST: NO
FIN: NO
FRK: 0.01118397985588
DEU: NO
GRC: IE
HRV: NO
HUN: NO
ISL: NO
IRL: NO
ITA: NO
LVA: NO
LTU: NO
LUX: NO
MLT: NO
NLD: NO
POL: NO
PRT: NO
ROU: NO
SVK: NO
SVN: NO
ESP: NO
SWE: NO
GBK: NO
</t>
      </text>
    </comment>
    <comment ref="H59" authorId="0">
      <text>
        <t xml:space="preserve">AUT: NO VALUE
BEL: NO
BGR: NO
CYP: NO
CZE: NO
DNM: NO
EST: NO
FIN: NO
FRK: 0.0000007966134
DEU: NO
GRC: IE
HRV: NO
HUN: NO
ISL: NO
IRL: NO
ITA: NO
LVA: NO
LTU: NO
LUX: NO
MLT: NO
NLD: NO
POL: NO
PRT: NO
ROU: NO
SVK: NO
SVN: NO
ESP: NO
SWE: NO
GBK: NO
</t>
      </text>
    </comment>
    <comment ref="I59" authorId="0">
      <text>
        <t xml:space="preserve">AUT: NO VALUE
BEL: NO
BGR: NO
CYP: NO
CZE: NO
DNM: NO
EST: NO
FIN: NO
FRK: 0.00000027708292
DEU: NO
GRC: IE
HRV: NO
HUN: NO
ISL: NO
IRL: NO
ITA: NO
LVA: NO
LTU: NO
LUX: NO
MLT: NO
NLD: NO
POL: NO
PRT: NO
ROU: NO
SVK: NO
SVN: NO
ESP: NO
SWE: NO
GBK: NO
</t>
      </text>
    </comment>
    <comment ref="B65" authorId="0">
      <text>
        <t xml:space="preserve">AUT: NE
BEL: 7,562.8968131788306
BGR: NO
CYP: NO
CZE: 493.20
DNM: 9,788.48805
EST: NO
FIN: 277.98
FRK: 43,350.6718396303
DEU: NO
GRC: NO
HRV: NA
HUN: 1,074.00
ISL: NO
IRL: NO
ITA: 4,232.2911799999993
LVA: NO
LTU: NO
LUX: 920.76536235316303
MLT: NO
NLD: NO
POL: NO
PRT: NO
ROU: NO
SVK: NA
SVN: 1,036.34382729
ESP: 4,205.6990100000003
SWE: 9,946.0548400000007
GBK: NE
</t>
      </text>
    </comment>
    <comment ref="G65" authorId="0">
      <text>
        <t xml:space="preserve">AUT: NE
BEL: 628.89633941192051
BGR: NO
CYP: NO
CZE: 49.32
DNM: 1,126.5659883
EST: NO
FIN: 30.272022
FRK: 4,658.40679582163
DEU: NA
GRC: NO
HRV: NA
HUN: 182.65772799999999
ISL: NO
IRL: NO
ITA: 387.96002483333353
LVA: NO
LTU: NO
LUX: 93.21941116139763
MLT: NO
NLD: NO
POL: NO
PRT: NO
ROU: NO
SVK: NA
SVN: 98.46101470461001
ESP: 295.45412399999998
SWE: 937.91297199999997
GBK: NE
</t>
      </text>
    </comment>
    <comment ref="H65" authorId="0">
      <text>
        <t xml:space="preserve">AUT: NE
BEL: 0.00017772991266
BGR: NO
CYP: NO
CZE: 0.014796
DNM: 0.023701722
EST: NO
FIN: 0.000278
FRK: 0.00090616888233
DEU: NA
GRC: NO
HRV: NA
HUN: 0.03222
ISL: NO
IRL: NO
ITA: 0.02750989267
LVA: NO
LTU: NO
LUX: 0.02762296087059
MLT: NO
NLD: NO
POL: NO
PRT: NO
ROU: NO
SVK: NA
SVN: 0.0039021290523
ESP: IE
SWE: 0.10182322
GBK: NE
</t>
      </text>
    </comment>
    <comment ref="I65" authorId="0">
      <text>
        <t xml:space="preserve">AUT: NE
BEL: 0.01331272188554
BGR: NO
CYP: NO
CZE: 0.0019728
DNM: 0.0134528922
EST: NO
FIN: 0.000278
FRK: 0.4587991554666
DEU: NA
GRC: NO
HRV: NA
HUN: 0.004296
ISL: NO
IRL: NO
ITA: 0.046003165
LVA: NO
LTU: NO
LUX: 0.00368306144941
MLT: NO
NLD: NO
POL: NO
PRT: NO
ROU: NO
SVK: NA
SVN: 0.00213143562276
ESP: IE
SWE: 0.04949401
GBK: NE
</t>
      </text>
    </comment>
    <comment ref="J65" authorId="0">
      <text>
        <t xml:space="preserve">AUT: NO
BEL: NO
BGR: NO
CYP: NO
CZE: NO
DNM: NO
EST: NO
FIN: NA
FRK: NO
DEU: NA
GRC: NO
HRV: NA
HUN: NO
ISL: NO
IRL: NO
ITA: NO
LVA: NO
LTU: NO
LUX: NO
MLT: NO
NLD: NA
POL: NA
PRT: NO
ROU: NO
SVK: NA
SVN: NO
ESP: NO
SWE: NO
GBK: NO
</t>
      </text>
    </comment>
    <comment ref="B66" authorId="0">
      <text>
        <t xml:space="preserve">AUT: NE
BEL: 7,365.4694524930283
BGR: NO
CYP: NO
CZE: 328.80
DNM: 8,008.76295
EST: NO
FIN: 185.32
FRK: 28,231.7071603697
DEU: NO
GRC: NO
HRV: NA
HUN: 1,074.00
ISL: NO
IRL: NO
ITA: 5,023.9484199999988
LVA: NO
LTU: NO
LUX: 345.0143649532468
MLT: NO
NLD: NO
POL: 32,529.000000000004
PRT: NO
ROU: NO
SVK: NA
SVN: 56.44150126031848
ESP: 4,205.6990100000003
SWE: 5,594.6558500000001
GBK: 6,472.5392044444443
</t>
      </text>
    </comment>
    <comment ref="G66" authorId="0">
      <text>
        <t xml:space="preserve">AUT: NE
BEL: 664.2573265315267
BGR: NO
CYP: NO
CZE: 30.15096
DNM: 658.498287
EST: NO
FIN: 14.677344
FRK: 3,033.74252145463
DEU: NA
GRC: NO
HRV: NA
HUN: 63.48901460000001
ISL: NO
IRL: NO
ITA: 570.82101102873366
LVA: NO
LTU: NO
LUX: 34.92967617827194
MLT: NO
NLD: NO
POL: 4,651.6469999999999
PRT: NO
ROU: NO
SVK: NA
SVN: 5.10341295744554
ESP: 172.85071199999999
SWE: 527.57604700000002
GBK: 287.97113444105855
</t>
      </text>
    </comment>
    <comment ref="H66" authorId="0">
      <text>
        <t xml:space="preserve">AUT: NE
BEL: 0.00013349010732
BGR: NO
CYP: NO
CZE: 0.009864
DNM: 0.019392318
EST: NO
FIN: 0.0001853
FRK: 0.00059013374967
DEU: NA
GRC: NO
HRV: NA
HUN: 0.03222
ISL: NO
IRL: NO
ITA: 0.0601655574
LVA: NO
LTU: NO
LUX: 0.0103504309486
MLT: NO
NLD: NO
POL: 0.97884
PRT: NO
ROU: NO
SVK: NA
SVN: 0.00169324503781
ESP: 0.0001189386
SWE: 0.05727556
GBK: 0.82959425173333
</t>
      </text>
    </comment>
    <comment ref="I66" authorId="0">
      <text>
        <t xml:space="preserve">AUT: NE
BEL: 0.00999557581478
BGR: NO
CYP: NO
CZE: 0.0013152
DNM: 0.0110069118
EST: NO
FIN: 0.0001853
FRK: 0.29878852744139
DEU: NA
GRC: NO
HRV: NA
HUN: 0.004296
ISL: NO
IRL: NO
ITA: 0.1006113
LVA: NO
LTU: NO
LUX: 0.00138005745981
MLT: NO
NLD: NO
POL: 0.130116
PRT: NO
ROU: NO
SVK: NA
SVN: 0.00022576600504
ESP: 0.0251273388
SWE: 0.02784038
GBK: 0.02589015681778
</t>
      </text>
    </comment>
    <comment ref="J66" authorId="0">
      <text>
        <t xml:space="preserve">AUT: NO
BEL: NO
BGR: NO
CYP: NO
CZE: NO
DNM: NO
EST: NO
FIN: NA
FRK: NO
DEU: NA
GRC: NO
HRV: NA
HUN: NO
ISL: NO
IRL: NO
ITA: NO
LVA: NO
LTU: NO
LUX: NO
MLT: NO
NLD: NA
POL: NA
PRT: NO
ROU: NO
SVK: NA
SVN: NO
ESP: NO
SWE: NO
GBK: NO
</t>
      </text>
    </comment>
  </commentList>
</comments>
</file>

<file path=xl/comments11.xml><?xml version="1.0" encoding="utf-8"?>
<comments xmlns="http://schemas.openxmlformats.org/spreadsheetml/2006/main">
  <authors>
    <author/>
  </authors>
  <commentList>
    <comment ref="B12" authorId="0">
      <text>
        <t xml:space="preserve">AUT: 10.685
BEL: 15.411
BGR: NO
CYP: NO
CZE: 0.3288
DNM: 8.00876295
EST: NA,NO
FIN: 0.85112
FRK: 42.96685494438
DEU: 38.503
GRC: NO
HRV: NO
HUN: 1.074
ISL: NA,NO
IRL: NO
ITA: 1.20122828993363
LVA: NO
LTU: NO
LUX: 0.34501436495325
MLT: NO,NE
NLD: 17.80
POL: 32.529
PRT: NO
ROU: 11.038
SVK: 0.13051070667998
SVN: NE,NA,NO
ESP: 2.666
SWE: 9.246
GBK: 3.9575727
</t>
      </text>
    </comment>
    <comment ref="D12" authorId="0">
      <text>
        <t xml:space="preserve">AUT: 762.96316663099313
BEL: 1,820.62100000000158
BGR: NO,NA
CYP: NO
CZE: 30.15096000000002
DNM: 658.4982869928817
EST: NA,NO
FIN: 90.30854000000009
FRK: 3,962.13619920643003
DEU: 3,502.25335397025318
GRC: NO VALUE
HRV: NO
HUN: 63.48901460000009
ISL: NA,NO
IRL: NO
ITA: 140.94411935221213
LVA: NO
LTU: NO
LUX: 34.92967617827196
MLT: NO,NE
NLD: 1,121.05011839922947
POL: 4,651.64700000000423
PRT: NO
ROU: 921.67051194957067
SVK: 11.72143628905628
SVN: NE,NA,NO
ESP: 285.69696766723593
SWE: 871.89780000000017
GBK: 362.77749750000029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318.31461985359891
ISL: NO
IRL: NO
ITA: NO
LVA: NO
LTU: NO
LUX: NO
MLT: NO
NLD: NO
POL: NA
PRT: 17.710164
ROU: NO
SVK: NO
SVN: NO
ESP: NO
SWE: NO
GBK: NO
</t>
      </text>
    </comment>
    <comment ref="F9" authorId="0">
      <text>
        <t xml:space="preserve">AUT: NO
BEL: NO
BGR: NO
CYP: NO
CZE: NA
DNM: NO
EST: NA
FIN: NO
FRK: NO
DEU: NA
GRC: NO
HRV: NO
HUN: 6.36629239707198
ISL: NA
IRL: NO
ITA: NO
LVA: NO
LTU: NO
LUX: NO
MLT: NO
NLD: NO
POL: NA
PRT: 0.35420328
ROU: NO
SVK: NO
SVN: NO
ESP: NO
SWE: NO
GBK: NO
</t>
      </text>
    </comment>
    <comment ref="I9" authorId="0">
      <text>
        <t xml:space="preserve">AUT: NO
BEL: NO
BGR: NO
CYP: NO
CZE: NA
DNM: NO
EST: NO
FIN: NO
FRK: NO
DEU: NA
GRC: NO VALUE
HRV: NO
HUN: 23.34307212259725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81,600.00
POL: NO
PRT: NO
ROU: NO
SVK: NO
SVN: NO
ESP: NO
SWE: NO
GBK: NO
</t>
      </text>
    </comment>
    <comment ref="F11" authorId="0">
      <text>
        <t xml:space="preserve">AUT: NO
BEL: NO
BGR: NO
CYP: NO
CZE: NA
DNM: NO
EST: NA
FIN: NO
FRK: NO
DEU: IE
GRC: NO
HRV: NO,IE
HUN: NO
ISL: NA
IRL: NO
ITA: NO
LVA: NO
LTU: NO
LUX: NO
MLT: NO
NLD: 1,428.74181818182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664.50
PRT: 133.45550604
ROU: NO
SVK: NO
SVN: NO
ESP: NO
SWE: NO
GBK: NO
</t>
      </text>
    </comment>
    <comment ref="F12" authorId="0">
      <text>
        <t xml:space="preserve">AUT: NO
BEL: NO
BGR: NO
CYP: NO
CZE: NA
DNM: NO
EST: NA
FIN: NO
FRK: NO
DEU: NA
GRC: NO
HRV: NO
HUN: NO
ISL: NA
IRL: NO
ITA: IE
LVA: NO
LTU: NO
LUX: NO
MLT: NO
NLD: NO
POL: 13.19652634893974
PRT: 2.522309064156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87.60
PRT: 37.49970222
ROU: NO
SVK: NO
SVN: NO
ESP: NO
SWE: NO
GBK: NO
</t>
      </text>
    </comment>
    <comment ref="F13" authorId="0">
      <text>
        <t xml:space="preserve">AUT: NO
BEL: NO
BGR: NO
CYP: NO
CZE: NA
DNM: NO
EST: NA
FIN: NO
FRK: NO
DEU: NA
GRC: NO
HRV: NO
HUN: NO
ISL: NA
IRL: NO
ITA: NO
LVA: NO
LTU: NO
LUX: NO
MLT: NO
NLD: NO
POL: 1.75014799154334
PRT: 0.73124419329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84.00
ISL: NO
IRL: NO
ITA: NO
LVA: NO
LTU: NO
LUX: 26.8056
MLT: NO
NLD: 2,600.00
POL: IE
PRT: 7.83161874
ROU: NO
SVK: NO
SVN: NO
ESP: NO
SWE: NO
GBK: NO
</t>
      </text>
    </comment>
    <comment ref="F14" authorId="0">
      <text>
        <t xml:space="preserve">AUT: NO
BEL: NO
BGR: NO
CYP: NO
CZE: NA
DNM: NO
EST: NA
FIN: NO
FRK: NO
DEU: IE
GRC: NO
HRV: NO
HUN: 1.6464
ISL: NA
IRL: NO
ITA: NO
LVA: NO
LTU: NO
LUX: 0.5897232
MLT: NO
NLD: 50.9836363636364
POL: IE
PRT: 0.153499727304
ROU: NO
SVK: NO
SVN: NO
ESP: NO
SWE: NO
GBK: NO
</t>
      </text>
    </comment>
    <comment ref="I14" authorId="0">
      <text>
        <t xml:space="preserve">AUT: NO
BEL: NO
BGR: NO
CYP: NO
CZE: NA
DNM: NO
EST: NO
FIN: NO
FRK: NO
DEU: IE
GRC: NO VALUE
HRV: NO
HUN: IE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NO
DNM: NO
EST: NO
FIN: NO
FRK: 68,843.216
DEU: 51,031.00
GRC: NO
HRV: NO
HUN: 16,082.00
ISL: NO
IRL: NO
ITA: 113,924.80000000002
LVA: NO
LTU: NO
LUX: NO
MLT: NO
NLD: 14,400.00
POL: 43.00
PRT: 251.40729686
ROU: NO
SVK: NO
SVN: NO
ESP: 58.50
SWE: NO
GBK: 2,017.910532671965
</t>
      </text>
    </comment>
    <comment ref="F16" authorId="0">
      <text>
        <t xml:space="preserve">AUT: NO
BEL: NO
BGR: NO
CYP: NO
CZE: NO
DNM: NO
EST: NA
FIN: NO
FRK: 1,399.1986865
DEU: 1,030.26760289
GRC: NO
HRV: NO
HUN: 322.66849999999999
ISL: NA
IRL: NO
ITA: 1,671.5692982432204
LVA: NO
LTU: NO
LUX: NO
MLT: NO
NLD: 289.522198731501
POL: 0.85892995843465
PRT: 5.078427396572
ROU: NO
SVK: NO
SVN: NO
ESP: 1.1962146226
SWE: NO
GBK: 40.89860326679638
</t>
      </text>
    </comment>
    <comment ref="I16" authorId="0">
      <text>
        <t xml:space="preserve">AUT: NO
BEL: NO
BGR: NO
CYP: NO
CZE: NO
DNM: NO
EST: NO
FIN: NO
FRK: NO
DEU: NA
GRC: NO VALUE
HRV: NO
HUN: IE
ISL: NA
IRL: NO
ITA: IE
LVA: NO
LTU: NO
LUX: NO
MLT: NO
NLD: NO
POL: NO
PRT: NO
ROU: NO
SVK: NO
SVN: NO
ESP: 3.7395103795
SWE: NO
GBK: NO
</t>
      </text>
    </comment>
    <comment ref="D17" authorId="0">
      <text>
        <t xml:space="preserve">AUT: 4,858.3899000000001
BEL: NO
BGR: NO
CYP: NO
CZE: NO
DNM: NO
EST: NO
FIN: 9,370.41
FRK: NO
DEU: 70,573.00
GRC: NO
HRV: NO
HUN: NO
ISL: NO
IRL: NO
ITA: IE
LVA: NO
LTU: NO
LUX: 6,796.0535551187049
MLT: NO
NLD: 500.00
POL: NA
PRT: 8,508.20077869451
ROU: NO
SVK: NO
SVN: NO
ESP: 212.30
SWE: NO
GBK: NO
</t>
      </text>
    </comment>
    <comment ref="F17" authorId="0">
      <text>
        <t xml:space="preserve">AUT: 103.69645742819999
BEL: NO
BGR: NO
CYP: NO
CZE: NA
DNM: NO
EST: NA
FIN: 202.26999999999998
FRK: NO
DEU: 1,534.98305723
GRC: NO
HRV: NO
HUN: NO
ISL: NA
IRL: NO
ITA: IE
LVA: NO
LTU: NO
LUX: 143.39673001300469
MLT: NO
NLD: 10.5545454545455
POL: NA
PRT: 179.523036430454
ROU: NO
SVK: NO
SVN: NO
ESP: 4.5228670981
SWE: NO
GBK: NO
</t>
      </text>
    </comment>
    <comment ref="I17" authorId="0">
      <text>
        <t xml:space="preserve">AUT: 380.22034390339996
BEL: NO
BGR: NO
CYP: NO
CZE: NA
DNM: NO
EST: NO
FIN: 741.65666666666664
FRK: NO
DEU: NA
GRC: NO VALUE
HRV: NO
HUN: NO
ISL: NA
IRL: NO
ITA: IE
LVA: NO
LTU: NO
LUX: IE
MLT: NO
NLD: NO
POL: NA
PRT: NO
ROU: NO
SVK: NO
SVN: NO
ESP: 14.139025003
SWE: NO
GBK: NO
</t>
      </text>
    </comment>
    <comment ref="D18" authorId="0">
      <text>
        <t xml:space="preserve">AUT: NO
BEL: 10,028.00
BGR: NO
CYP: NO
CZE: 2,756.7290761904756
DNM: NO
EST: NO
FIN: 3,936.30
FRK: 33,028.00
DEU: 40,197.00
GRC: NO
HRV: NO
HUN: 470.00
ISL: NO
IRL: NO
ITA: IE
LVA: NO
LTU: NO
LUX: NO
MLT: NO
NLD: 28,300.00
POL: 4,351.6000000000004
PRT: 176.622280123894
ROU: NO
SVK: NO
SVN: NO
ESP: 61.50
SWE: 23,482.44
GBK: 37,671.197865465503
</t>
      </text>
    </comment>
    <comment ref="F18" authorId="0">
      <text>
        <t xml:space="preserve">AUT: NO
BEL: 172.48160000000001
BGR: NO
CYP: NO
CZE: 49.54928630598858
DNM: NO
EST: NA
FIN: 67.70
FRK: 568.0816
DEU: 718.54047383
GRC: NO
HRV: NO
HUN: 8.084
ISL: NA
IRL: NO
ITA: IE
LVA: NO
LTU: NO
LUX: NO
MLT: NO
NLD: 514.802727272727
POL: 76.89480420960317
PRT: 3.03790321813097
ROU: NO
SVK: NO
SVN: NO
ESP: 1.0775811688
SWE: 416.92
GBK: 654.71902546300737
</t>
      </text>
    </comment>
    <comment ref="I18" authorId="0">
      <text>
        <t xml:space="preserve">AUT: NO
BEL: 79.56309213172992
BGR: NO
CYP: NO
CZE: 181.68
DNM: NO
EST: NO
FIN: NO
FRK: NO
DEU: NA
GRC: NO VALUE
HRV: NO
HUN: IE
ISL: NA
IRL: NO
ITA: IE
LVA: NO
LTU: NO
LUX: NO
MLT: NO
NLD: NO
POL: NO
PRT: 1.14002259042265
ROU: NO
SVK: NO
SVN: NO
ESP: 3.3686479745
SWE: 50.73043
GBK: NO
</t>
      </text>
    </comment>
    <comment ref="D19" authorId="0">
      <text>
        <t xml:space="preserve">AUT: NO
BEL: NO
BGR: NO
CYP: NO
CZE: NO
DNM: NO
EST: NO
FIN: NO
FRK: 3,861.078
DEU: NO
GRC: NO
HRV: NO
HUN: NO
ISL: NO
IRL: NO
ITA: NO
LVA: NO
LTU: NO
LUX: NO
MLT: NO
NLD: NO
POL: IE
PRT: NO
ROU: NO
SVK: NO
SVN: NO
ESP: NO
SWE: 30,943.73
GBK: 53,306.032666487765
</t>
      </text>
    </comment>
    <comment ref="F19" authorId="0">
      <text>
        <t xml:space="preserve">AUT: NO
BEL: NO
BGR: NO
CYP: NO
CZE: NA
DNM: NO
EST: NA
FIN: NO
FRK: 64.8661104
DEU: NA
GRC: NO
HRV: NO
HUN: NO
ISL: NA
IRL: NO
ITA: NO
LVA: NO
LTU: NO
LUX: NO
MLT: NO
NLD: NO
POL: IE
PRT: NO
ROU: NO
SVK: NO
SVN: NO
ESP: NO
SWE: 531.04049999999995
GBK: 914.39999999999986
</t>
      </text>
    </comment>
    <comment ref="I19" authorId="0">
      <text>
        <t xml:space="preserve">AUT: NO
BEL: NO
BGR: NO
CYP: NO
CZE: NA
DNM: NO
EST: NO
FIN: NO
FRK: NO
DEU: NA
GRC: NO VALUE
HRV: NO
HUN: NO
ISL: NA
IRL: NO
ITA: NO
LVA: NO
LTU: NO
LUX: NO
MLT: NO
NLD: NO
POL: IE
PRT: NO
ROU: NO
SVK: NO
SVN: NO
ESP: NA
SWE: 475.03190000000001
GBK: NO
</t>
      </text>
    </comment>
    <comment ref="D20" authorId="0">
      <text>
        <t xml:space="preserve">AUT: 28,806.399999999998
BEL: 60,588.00
BGR: 21,736.00
CYP: NO
CZE: 18,099.399999999998
DNM: NO
EST: NO
FIN: 3,029.30
FRK: 345,348.151
DEU: 368,285.00
GRC: 2,345.2000000000003
HRV: 3,096.1366144800008
HUN: 15,666.00
ISL: NO
IRL: NO
ITA: 309,673.57048320002
LVA: NO
LTU: NO
LUX: NO
MLT: NO
NLD: 117,700.00
POL: 31,506.00
PRT: 39,250.0027162
ROU: NO
SVK: 16,463.987471714405
SVN: 405.09
ESP: NE
SWE: 13,225.52
GBK: 145,479.8462711238
</t>
      </text>
    </comment>
    <comment ref="F20" authorId="0">
      <text>
        <t xml:space="preserve">AUT: 576.12800000000004
BEL: 1,211.76
BGR: 434.5224
CYP: NO
CZE: 361.82345999999995
DNM: NO
EST: NA
FIN: 60.60
FRK: 6,906.96302
DEU: 7,362.3519545500003
GRC: 46.90400000000001
HRV: 61.92273228960002
HUN: 313.32
ISL: NA
IRL: NO
ITA: 1,797.4550315623071
LVA: NO
LTU: NO
LUX: NO
MLT: NO
NLD: 2,352.93
POL: 630.12
PRT: 785.000054324
ROU: NO
SVK: 335.74296674142499
SVN: 8.1018
ESP: NE
SWE: 267.31700000000001
GBK: 2,730.2447800360278
</t>
      </text>
    </comment>
    <comment ref="I20" authorId="0">
      <text>
        <t xml:space="preserve">AUT: NO
BEL: 1,480.3946800809556
BGR: NO
CYP: NO
CZE: 493.35
DNM: NO
EST: NO
FIN: NO
FRK: 3,980.8282425
DEU: 93.490376
GRC: NO
HRV: 226.94817940960004
HUN: 529.14861882970058
ISL: NA
IRL: NO
ITA: 1,379.3481052628085
LVA: NO
LTU: NO
LUX: NO
MLT: NO
NLD: NO
POL: NO
PRT: 461.56265992436
ROU: NO
SVK: 416.86238272948486
SVN: 29.7066
ESP: NE
SWE: 183.68600000000001
GBK: NO
</t>
      </text>
    </comment>
    <comment ref="D21" authorId="0">
      <text>
        <t xml:space="preserve">AUT: 18,433.80
BEL: 13,884.00
BGR: NO
CYP: 2,010.00
CZE: 14,750.831
DNM: 8,670.5096
EST: 936.00
FIN: 16,518.099999999999
FRK: 120,081.00
DEU: 139,618.46
GRC: 9,444.65
HRV: 2,036.192
HUN: 6,280.00
ISL: 723.60
IRL: 5,730.4000000000005
ITA: 94,768.01999999999
LVA: 84.00
LTU: 2,295.00
LUX: 201.00
MLT: 201.00
NLD: 17,300.00
POL: 22,190.400000000001
PRT: 15,187.23683856
ROU: 12,341.16
SVK: 10,862.7734
SVN: NE
ESP: 80,199.00
SWE: 20,222.240000000002
GBK: 102,711.00
</t>
      </text>
    </comment>
    <comment ref="F21" authorId="0">
      <text>
        <t xml:space="preserve">AUT: 405.54359999999997
BEL: 305.44799999999998
BGR: NO
CYP: NO
CZE: 324.6523804636364
DNM: 190.83003401
EST: 20.592
FIN: 363.40
FRK: 2,641.782
DEU: 3,071.6061199999999
GRC: 188.893
HRV: 44.796224
HUN: 138.16
ISL: 15.9192
IRL: 126.06880000000002
ITA: 2,084.7078000000001
LVA: 1.848
LTU: 50.49
LUX: 4.422
MLT: 15.7365
NLD: 380.757272727273
POL: 488.18880000000007
PRT: 334.11921044832
ROU: 271.50552000000005
SVK: 237.13434332199998
SVN: NE
ESP: 1,764.3779999999999
SWE: 396.72
GBK: 2,259.6419999999998
</t>
      </text>
    </comment>
    <comment ref="I21" authorId="0">
      <text>
        <t xml:space="preserve">AUT: NO
BEL: NO
BGR: NO
CYP: NO
CZE: NO
DNM: 0.52965404
EST: NO
FIN: NO
FRK: NO
DEU: NO
GRC: NO
HRV: 164.25282133333334
HUN: NA
ISL: NE
IRL: NO
ITA: IE
LVA: 0.00023884229483
LTU: 0.00711454847799
LUX: NO
MLT: IE
NLD: NO
POL: NO
PRT: NO
ROU: NO
SVK: NO
SVN: NE
ESP: NA
SWE: NO
GBK: NO
</t>
      </text>
    </comment>
    <comment ref="D22" authorId="0">
      <text>
        <t xml:space="preserve">AUT: 4,932.00
BEL: 9,534.00
BGR: 2,961.00
CYP: 94.94438290598252
CZE: 8,279.7579999999998
DNM: 3,264.70554
EST: 714.00
FIN: 3,437.40
FRK: 36,792.00
DEU: 35,422.665000000001
GRC: 3,496.5299999999997
HRV: 7,077.6157483671568
HUN: 656.49524825352376
ISL: 263.5118442
IRL: 1,691.60
ITA: 58,998.92
LVA: 883.9820271908909
LTU: 537.00
LUX: 409.99980000000005
MLT: 40.20
NLD: 5,900.00
POL: 9,004.7999999999993
PRT: 4,400.34263317668
ROU: 8,424.00
SVK: 3,276.7799999999997
SVN: 211.77359999999999
ESP: 11,095.20
SWE: 6,210.00
GBK: 31,917.887999999988
</t>
      </text>
    </comment>
    <comment ref="F22" authorId="0">
      <text>
        <t xml:space="preserve">AUT: 98.64
BEL: 190.68
BGR: 59.19308181818182
CYP: 1.89888765811965
CZE: 165.51988947272724
DNM: 65.264431659
EST: 14.28
FIN: 68.70
FRK: 735.84
DEU: 708.13127577
GRC: 69.9306
HRV: 141.55231496734314
HUN: 13.12990496507048
ISL: 5.270236884
IRL: 33.832
ITA: 1,131.7503999999999
LVA: 17.67964054381782
LTU: 10.74
LUX: 6.5599968
MLT: 0.02
NLD: 117.946363636364
POL: 180.096
PRT: 88.0068526635335
ROU: 168.48
SVK: 65.53559999999999
SVN: 4.18825120409772
ESP: 221.904
SWE: 124.20
GBK: 679.7653455868259
</t>
      </text>
    </comment>
    <comment ref="I22" authorId="0">
      <text>
        <t xml:space="preserve">AUT: 64.98506666666665
BEL: 139.832000012712
BGR: 43.428
CYP: 1.39251761595441
CZE: 121.44
DNM: 48.087788022
EST: 52.35999999999999
FIN: 168.89
FRK: 512.59889047
DEU: 192.751405423721
GRC: IE
HRV: 15.10003364271829
HUN: 9.62859697438502
ISL: IE
IRL: 62.03
ITA: 333.20940257232866
LVA: 12.95608099917265
LTU: 7.876
LUX: 6.0133304
MLT: IE
NLD: 85.9480369958077
POL: 132.07040000000001
PRT: 88.3295142811173
ROU: 123.55199999999998
SVK: 48.02448768
SVN: 3.07138421633833
ESP: 162.7296
SWE: 91.08
GBK: 496.34798857677589
</t>
      </text>
    </comment>
    <comment ref="D23" authorId="0">
      <text>
        <t xml:space="preserve">AUT: 1,463.00
BEL: 576.00
BGR: NO
CYP: NO
CZE: NO
DNM: NO
EST: NO
FIN: NO
FRK: 5,735.269251
DEU: 13,511.00
GRC: 2,275.00
HRV: NO
HUN: NO
ISL: NO
IRL: NO
ITA: NO
LVA: NO
LTU: NO
LUX: NO
MLT: NO
NLD: 14,400.00
POL: NA
PRT: NO
ROU: 3,329.46
SVK: NO
SVN: 872.495
ESP: 5,337.5542518000002
SWE: NO
GBK: 15,276.265971899915
</t>
      </text>
    </comment>
    <comment ref="F23" authorId="0">
      <text>
        <t xml:space="preserve">AUT: 40.2325
BEL: 15.3216
BGR: NO
CYP: NO
CZE: NO
DNM: NO
EST: NA
FIN: NO
FRK: 146.58216227
DEU: 349.44117813000003
GRC: 60.515
HRV: NO
HUN: NO
ISL: NO
IRL: NO
ITA: NO
LVA: NO
LTU: NO
LUX: NO
MLT: NO
NLD: 382.909090909091
POL: NA
PRT: NO
ROU: 85.02324431673763
SVK: NO
SVN: 23.208367
ESP: 145.18564762
SWE: 73.50461
GBK: 446.66669059453437
</t>
      </text>
    </comment>
    <comment ref="I23" authorId="0">
      <text>
        <t xml:space="preserve">AUT: NO
BEL: 39.32544035750399
BGR: NO
CYP: NO
CZE: NO
DNM: NO
EST: NO
FIN: NO
FRK: 497.17582307
DEU: 824.02760000000001
GRC: IE
HRV: NO
HUN: NO
ISL: IE
IRL: NO
ITA: NO
LVA: NO
LTU: NO
LUX: NO
MLT: NO
NLD: 52.338
POL: NA
PRT: NO
ROU: 311.75189582803802
SVK: NO
SVN: 85.09734566666667
ESP: 515.37774289000004
SWE: 269.51690000000002
GBK: 1,637.7778655132927
</t>
      </text>
    </comment>
    <comment ref="D24" authorId="0">
      <text>
        <t xml:space="preserve">AUT: NO
BEL: NO
BGR: NO
CYP: NO
CZE: NO
DNM: NO
EST: NO
FIN: NO
FRK: NO
DEU: IE
GRC: NO
HRV: NO
HUN: NO
ISL: NO
IRL: NO
ITA: IE
LVA: NO
LTU: NO
LUX: NO
MLT: NO
NLD: NO
POL: NO
PRT: 4,804.72813728
ROU: NA
SVK: 5,717.1810989999994
SVN: NO
ESP: NO
SWE: NO
GBK: NO
</t>
      </text>
    </comment>
    <comment ref="F24" authorId="0">
      <text>
        <t xml:space="preserve">AUT: NO
BEL: NO
BGR: NO
CYP: NO
CZE: NO
DNM: NO
EST: NA
FIN: NO
FRK: NO
DEU: NA
GRC: NO
HRV: NO
HUN: NO
ISL: NA
IRL: NO
ITA: IE
LVA: NO
LTU: NO
LUX: NO
MLT: NO
NLD: NO
POL: NO
PRT: 96.0945627456
ROU: NO
SVK: 85.87206010698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1,251.7984709393461
BEL: 30,052.400000000001
BGR: NO
CYP: NO
CZE: 4,260.4579999999996
DNM: NO
EST: NO
FIN: 11,592.00
FRK: 20,546.600352
DEU: 107,692.875
GRC: 1,165.51
HRV: NO
HUN: 1,646.80
ISL: 201.00
IRL: NO
ITA: IE
LVA: 84.00
LTU: NO
LUX: NO
MLT: NO
NLD: 17,000.00
POL: 3,296.40
PRT: 1,542.51927792
ROU: NO
SVK: NO
SVN: NO
ESP: 6,280.30
SWE: 53.0436
GBK: 26,767.70911511184
</t>
      </text>
    </comment>
    <comment ref="F25" authorId="0">
      <text>
        <t xml:space="preserve">AUT: 25.03596941878692
BEL: 601.048
BGR: NO
CYP: NO
CZE: 85.17042856363635
DNM: NO
EST: NA
FIN: 231.80
FRK: 410.93200705
DEU: 1,786.26338719
GRC: 23.3102
HRV: NO
HUN: 32.936
ISL: 4.02
IRL: NO
ITA: IE
LVA: 1.68
LTU: NO
LUX: NO
MLT: NO
NLD: 339.845454545455
POL: 65.928
PRT: 30.8503855584
ROU: NO
SVK: NO
SVN: NA
ESP: 124.1078239
SWE: 1.060872
GBK: 540.21110288113971
</t>
      </text>
    </comment>
    <comment ref="I25" authorId="0">
      <text>
        <t xml:space="preserve">AUT: 7.97623842976803
BEL: 3.53759999999999
BGR: NO
CYP: NO
CZE: 989.89
DNM: NO
EST: NO
FIN: 7.085244933
FRK: 60.523717963
DEU: 739.67264
GRC: NO
HRV: NO
HUN: 53.41839360002185
ISL: NA
IRL: NO
ITA: IE
LVA: IE
LTU: NO
LUX: NO
MLT: NO
NLD: NO
POL: 11.792
PRT: 6.75705645105017
ROU: NO
SVK: NO
SVN: NO
ESP: 38.242478652
SWE: 3.889864
GBK: 28.36986101719981
</t>
      </text>
    </comment>
    <comment ref="D26" authorId="0">
      <text>
        <t xml:space="preserve">AUT: NO
BEL: NO
BGR: 250.00
CYP: NO
CZE: NO
DNM: 946.386
EST: NO
FIN: NO
FRK: NO
DEU: NO
GRC: NO
HRV: NO
HUN: NO
ISL: NO VALUE
IRL: 252.609804
ITA: NO
LVA: NO
LTU: 906.44928000000004
LUX: 5.7084
MLT: NO
NLD: NO
POL: NA
PRT: NO
ROU: 5,627.57490999999888
SVK: NO
SVN: 518.52
ESP: NO
SWE: NO VALUE
GBK: NO
</t>
      </text>
    </comment>
    <comment ref="F26" authorId="0">
      <text>
        <t xml:space="preserve">AUT: NO
BEL: NO
BGR: 4.99772727272727
CYP: NO
CZE: NO
DNM: 18.919116491
EST: NA
FIN: NO
FRK: NO
DEU: NA
GRC: NO VALUE
HRV: NO
HUN: NO
ISL: NO VALUE
IRL: 5.05219608
ITA: NO
LVA: NO
LTU: 8.12784
LUX: 0.114168
MLT: NO
NLD: NO
POL: NA
PRT: NO
ROU: 88.69824295837036
SVK: NO
SVN: 10.3704
ESP: NO
SWE: NO VALUE
GBK: NO
</t>
      </text>
    </comment>
    <comment ref="G26" authorId="0">
      <text>
        <t xml:space="preserve">AUT: NO VALUE
BEL: NO
BGR: 18.32499999999999
CYP: NO
CZE: NO
DNM: 69.37009380033333
EST: NA
FIN: NO
FRK: NO
DEU: NA
GRC: NO VALUE
HRV: NO
HUN: NO
ISL: NO VALUE
IRL: 18.52471896
ITA: NO
LVA: NO
LTU: 29.80208
LUX: 0.418616
MLT: NO
NLD: NO
POL: NA
PRT: NO VALUE
ROU: 325.22689084735799
SVK: NO
SVN: 38.0248
ESP: NO
SWE: NO VALUE
GBK: NO
</t>
      </text>
    </comment>
    <comment ref="I26" authorId="0">
      <text>
        <t xml:space="preserve">AUT: NO
BEL: NO
BGR: NO
CYP: NO
CZE: NO
DNM: 48.93512
EST: NO
FIN: NO
FRK: NO
DEU: NA
GRC: NO VALUE
HRV: NO
HUN: NA
ISL: NO VALUE
IRL: 18.52071896
ITA: NO
LVA: NO
LTU: 29.80208
LUX: IE
MLT: NO
NLD: NO
POL: NA
PRT: NO
ROU: 297.77705084735794
SVK: NO
SVN: NO
ESP: NA
SWE: NO VALUE
GBK: NO
</t>
      </text>
    </comment>
    <comment ref="D28" authorId="0">
      <text>
        <t xml:space="preserve">AUT: 56.00
BEL: NO
BGR: 148.09208289930146
CYP: NO
CZE: NO
DNM: NO
EST: NO
FIN: NO
FRK: 57,140.821576
DEU: IE
GRC: NO
HRV: NO
HUN: NO
ISL: 1,014.60
IRL: NO
ITA: NO
LVA: NO
LTU: NO
LUX: 911.15203904430655
MLT: NO
NLD: NO
POL: NO
PRT: NO
ROU: NO
SVK: NO
SVN: NO
ESP: NO
SWE: NO
GBK: NO
</t>
      </text>
    </comment>
    <comment ref="F28" authorId="0">
      <text>
        <t xml:space="preserve">AUT: 1.5008
BEL: NO
BGR: 4.18486764846835
CYP: NO
CZE: NA
DNM: NO
EST: NA
FIN: NO
FRK: 1,474.2331966
DEU: IE
GRC: NO
HRV: NO
HUN: NO
ISL: 27.19128
IRL: NO
ITA: NO
LVA: NO
LTU: NO
LUX: 24.41887464638742
MLT: NO
NLD: NO
POL: NO
PRT: NO
ROU: NO
SVK: NO
SVN: NO
ESP: NO
SWE: NO
GBK: NO
</t>
      </text>
    </comment>
    <comment ref="I28" authorId="0">
      <text>
        <t xml:space="preserve">AUT: NO
BEL: NO
BGR: 15.3445147110506
CYP: NO
CZE: NA
DNM: NO
EST: NO
FIN: NO
FRK: 7,797.1201395
DEU: IE
GRC: NO VALUE
HRV: NO
HUN: NO
ISL: 99.70136
IRL: NO
ITA: NO
LVA: NO
LTU: NO
LUX: IE
MLT: NO
NLD: NO
POL: NO
PRT: NO
ROU: NO
SVK: NO
SVN: NO
ESP: NA
SWE: NO
GBK: NO
</t>
      </text>
    </comment>
    <comment ref="D29" authorId="0">
      <text>
        <t xml:space="preserve">AUT: 2,607.00
BEL: NO
BGR: NO
CYP: NO
CZE: NO
DNM: NO
EST: NO
FIN: NO
FRK: NO
DEU: IE
GRC: NO
HRV: 17,982.564299999998
HUN: 618.27750506263646
ISL: NO
IRL: NO
ITA: NO
LVA: NO
LTU: NO
LUX: NO
MLT: NO
NLD: 200.00
POL: NA
PRT: 6,151.85963852569
ROU: 8,371.7574125316278
SVK: 36,949.085006002955
SVN: NO
ESP: 90.88
SWE: NO
GBK: 215,314.15643845074
</t>
      </text>
    </comment>
    <comment ref="F29" authorId="0">
      <text>
        <t xml:space="preserve">AUT: 31.5684
BEL: NO
BGR: NO
CYP: NO
CZE: NA
DNM: NO
EST: NA
FIN: NO
FRK: NO
DEU: NA
GRC: NO
HRV: 400.9361796
HUN: 7.4811578112579
ISL: NA
IRL: NO
ITA: NO
LVA: NO
LTU: NO
LUX: NO
MLT: NO
NLD: 5.16545454545455
POL: NA
PRT: 158.717978673963
ROU: NO
SVK: 798.90266377963599
SVN: NO
ESP: 2.32224
SWE: NO
GBK: 5,888.2181466099937
</t>
      </text>
    </comment>
    <comment ref="I29" authorId="0">
      <text>
        <t xml:space="preserve">AUT: 115.75080000000001
BEL: NO
BGR: NO
CYP: NO
CZE: NA
DNM: NO
EST: NO
FIN: NO
FRK: NO
DEU: IE
GRC: NO VALUE
HRV: 50.15692000000001
HUN: 27.45152122478106
ISL: NA
IRL: NO
ITA: NO
LVA: NO
LTU: NO
LUX: NO
MLT: NO
NLD: 5.54942
POL: NA
PRT: 298.066498122224
ROU: 791.96825122549205
SVK: 2,808.0506735770718
SVN: NO
ESP: 7.25960076
SWE: NO
GBK: 21,590.133204236645
</t>
      </text>
    </comment>
    <comment ref="D30" authorId="0">
      <text>
        <t xml:space="preserve">AUT: NO
BEL: 26,217.828000000001
BGR: 159.46129407182826
CYP: NO
CZE: NO
DNM: NO
EST: NO
FIN: NO
FRK: NO
DEU: NO
GRC: 2,285.556
HRV: NO
HUN: NO
ISL: NO
IRL: NO
ITA: NO
LVA: NO
LTU: 25.00
LUX: NO
MLT: NO
NLD: NO
POL: 443.04199999999997
PRT: 0.28871124981578
ROU: 280.48105822077321
SVK: IE
SVN: NO
ESP: 692.33901800000001
SWE: 2,610.0949999999998
GBK: NO
</t>
      </text>
    </comment>
    <comment ref="F30" authorId="0">
      <text>
        <t xml:space="preserve">AUT: NO
BEL: 676.41996240000003
BGR: 4.27625866876788
CYP: NO
CZE: NA
DNM: NO
EST: NA
FIN: NO
FRK: NO
DEU: NO
GRC: 58.96734480000001
HRV: NO
HUN: NO
ISL: NA
IRL: NO
ITA: NO
LVA: NO
LTU: 0.64704545454545
LUX: NO
MLT: NO
NLD: NO
POL: 11.69597085023508
PRT: 0.00744875024525
ROU: 7.24698276904611
SVK: IE
SVN: NO
ESP: 18.962987213
SWE: 72.00875000000001
GBK: NO
</t>
      </text>
    </comment>
    <comment ref="I30" authorId="0">
      <text>
        <t xml:space="preserve">AUT: NO
BEL: 2,480.2065287999999
BGR: 15.67961511881557
CYP: NO
CZE: NA
DNM: NO
EST: NO
FIN: NO
FRK: NO
DEU: NA
GRC: IE
HRV: NO
HUN: NO
ISL: NA
IRL: NO
ITA: NO
LVA: NO
LTU: 2.3725
LUX: NO
MLT: NO
NLD: NO
POL: 42.88522645086196
PRT: 0.02703896339025
ROU: 26.57227015316909
SVK: IE
SVN: NO
ESP: 43.107043304
SWE: 262.637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586.00
GRC: 1,947.6407448
HRV: NO
HUN: NO
ISL: NO
IRL: NO
ITA: NO
LVA: NO
LTU: NO
LUX: NO
MLT: NO
NLD: NO
POL: 8.679
PRT: NO
ROU: NO
SVK: NO
SVN: NO
ESP: NO
SWE: NO
GBK: NO
</t>
      </text>
    </comment>
    <comment ref="F32" authorId="0">
      <text>
        <t xml:space="preserve">AUT: NO
BEL: NO
BGR: NO
CYP: NO
CZE: NA
DNM: NO
EST: NA
FIN: NO
FRK: NO
DEU: 17.79488179
GRC: 63.5606118143892
HRV: NO
HUN: NO
ISL: NA
IRL: NO
ITA: NO
LVA: NO
LTU: NO
LUX: NO
MLT: NO
NLD: NO
POL: 0.26374934791557
PRT: NO
ROU: NO
SVK: NO
SVN: NO
ESP: NO
SWE: NO
GBK: NO
</t>
      </text>
    </comment>
    <comment ref="I32" authorId="0">
      <text>
        <t xml:space="preserve">AUT: NO
BEL: NO
BGR: NO
CYP: NO
CZE: NA
DNM: NO
EST: NO
FIN: NO
FRK: NO
DEU: NE
GRC: IE
HRV: NO
HUN: NO
ISL: NA
IRL: NO
ITA: NO
LVA: NO
LTU: NO
LUX: NO
MLT: NO
NLD: NO
POL: 0.96708094235709
PRT: NO
ROU: NO
SVK: NO
SVN: NO
ESP: NA
SWE: NO
GBK: NO
</t>
      </text>
    </comment>
    <comment ref="D33" authorId="0">
      <text>
        <t xml:space="preserve">AUT: NO
BEL: NO
BGR: NO
CYP: NO
CZE: NO
DNM: NO
EST: 4,354.0995964537524
FIN: NO
FRK: NO
DEU: NO
GRC: NO
HRV: NO
HUN: NO
ISL: NO
IRL: NO
ITA: NO
LVA: NO
LTU: NO
LUX: NO
MLT: NO
NLD: NO
POL: NO
PRT: NO
ROU: NO
SVK: NO
SVN: NO
ESP: NO
SWE: NO
GBK: NO
</t>
      </text>
    </comment>
    <comment ref="F33" authorId="0">
      <text>
        <t xml:space="preserve">AUT: NO
BEL: NO
BGR: NO
CYP: NO
CZE: NA
DNM: NO
EST: 132.80003769183944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44,443.931130000004
BEL: 102,578.00
BGR: 2,568.1943227595452
CYP: NO
CZE: 72,047.168000000005
DNM: NO
EST: NO
FIN: 30,073.30
FRK: 170,900.64589
DEU: 182,153.04761904999
GRC: NO
HRV: NO
HUN: 20,536.922144686039
ISL: 507.60
IRL: NO
ITA: NO
LVA: 132.00
LTU: NO
LUX: 28,687.394710116434
MLT: NO
NLD: 3,800.00
POL: 3,554.2080000000001
PRT: NO
ROU: 49,105.742495999999
SVK: NO
SVN: 524.23865999999998
ESP: 2,832.5578273000001
SWE: 44,836.92
GBK: NO
</t>
      </text>
    </comment>
    <comment ref="F35" authorId="0">
      <text>
        <t xml:space="preserve">AUT: 1,282.0320548797663
BEL: 2,995.2775999999999
BGR: 74.94457978234674
CYP: NO
CZE: 2,102.4673570909094
DNM: NO
EST: NA
FIN: 357.61
FRK: 2,578.8690018
DEU: 5,364.65943694
GRC: NO
HRV: NO
HUN: 539.62304559176164
ISL: 14.82192
IRL: NO
ITA: NO
LVA: 3.8544
LTU: NO
LUX: 837.67192553539985
MLT: NO
NLD: 115.969090909091
POL: 104.849136
PRT: NO
ROU: 1,221.6895426553804
SVK: NO
SVN: 15.307768872
ESP: 84.42671080700001
SWE: 774.81179999999995
GBK: NO
</t>
      </text>
    </comment>
    <comment ref="I35" authorId="0">
      <text>
        <t xml:space="preserve">AUT: 4,700.7842012258097
BEL: 10,982.684533333333
BGR: 274.79679253527138
CYP: NO
CZE: 7,703.44
DNM: NO
EST: NO
FIN: 1,311.2366666666667
FRK: IE
DEU: NE
GRC: NO VALUE
HRV: NO
HUN: 1,978.6178338364596
ISL: 54.34704
IRL: NO
ITA: NO
LVA: IE
LTU: NO
LUX: IE
MLT: NO
NLD: 130.923
POL: 384.44683200000003
PRT: NO
ROU: 4,479.5283230697278
SVK: NO
SVN: 56.1289961229624
ESP: 194.15384792
SWE: 2,193.0219999999999
GBK: NO
</t>
      </text>
    </comment>
    <comment ref="D36" authorId="0">
      <text>
        <t xml:space="preserve">AUT: NO
BEL: NO
BGR: NO
CYP: NO
CZE: NO
DNM: NO
EST: NO
FIN: NO
FRK: NO
DEU: 26,092.00
GRC: NO
HRV: NO
HUN: NO
ISL: NO
IRL: NO
ITA: NO
LVA: NO
LTU: NO
LUX: NO
MLT: NO
NLD: 5,900.00
POL: NO
PRT: NO
ROU: NO
SVK: NO
SVN: NO
ESP: NO
SWE: 252.7432
GBK: NO
</t>
      </text>
    </comment>
    <comment ref="F36" authorId="0">
      <text>
        <t xml:space="preserve">AUT: NO
BEL: NO
BGR: NO
CYP: NO
CZE: NA
DNM: NO
EST: NA
FIN: NO
FRK: NO
DEU: 2,283.1272543099999
GRC: NO
HRV: NO
HUN: NO
ISL: NA
IRL: NO
ITA: NO
LVA: NO
LTU: NO
LUX: NO
MLT: NO
NLD: 129.853636363636
POL: NO
PRT: NO
ROU: NO
SVK: NO
SVN: NO
ESP: NO
SWE: 5.033321
GBK: NO
</t>
      </text>
    </comment>
    <comment ref="I36" authorId="0">
      <text>
        <t xml:space="preserve">AUT: NO
BEL: NO
BGR: NO
CYP: NO
CZE: NA
DNM: NO
EST: NO
FIN: NO
FRK: NO
DEU: NE
GRC: NO VALUE
HRV: NO
HUN: NO
ISL: NA
IRL: NO
ITA: NO
LVA: NO
LTU: NO
LUX: NO
MLT: NO
NLD: NO
POL: NO
PRT: NO
ROU: NO
SVK: NO
SVN: NO
ESP: NA
SWE: 18.45551
GBK: NO
</t>
      </text>
    </comment>
    <comment ref="D40" authorId="0">
      <text>
        <t xml:space="preserve">AUT: 9,172.8179247435546
BEL: 25,740.00
BGR: 40,405.949660815138
CYP: NO
CZE: NO
DNM: NO
EST: 3,635.0680000000002
FIN: 1,044.00
FRK: 53,203.564107
DEU: 66,995.00
GRC: 3,676.50
HRV: 26,907.600000000002
HUN: 14,468.880046789158
ISL: NO
IRL: 18,266.4992348784
ITA: 62,140.4856
LVA: NO
LTU: 15,945.00
LUX: NO
MLT: NO
NLD: 101,200.00
POL: 57,103.199999999997
PRT: NO
ROU: 86,135.400000000009
SVK: 14,935.88
SVN: 156.7577
ESP: 8,058.3109999999997
SWE: NO
GBK: 62,538.744912789654
</t>
      </text>
    </comment>
    <comment ref="F40" authorId="0">
      <text>
        <t xml:space="preserve">AUT: 138.59293991748899
BEL: 393.822
BGR: 608.34167880548171
CYP: NO
CZE: NA
DNM: NO
EST: 54.78047476
FIN: 15.70
FRK: 818.8826796
DEU: 1,020.03121077
GRC: 59.5409175
HRV: 411.68628000000001
HUN: 221.37386471587413
ISL: NO
IRL: 273.69858217206001
ITA: 953.46700054988207
LVA: NO
LTU: 239.7838090909091
LUX: NO
MLT: NO
NLD: 1,567.68
POL: 860.9956877553883
PRT: NO
ROU: 1,304.1439543875083
SVK: 230.03
SVN: 2.3650719521608
ESP: 124.11536221
SWE: NO
GBK: 965.03485372281853
</t>
      </text>
    </comment>
    <comment ref="I40" authorId="0">
      <text>
        <t xml:space="preserve">AUT: 441.34084229959126
BEL: 967.4893808795357
BGR: 2,230.5861556200994
CYP: NO
CZE: NA
DNM: NO
EST: 200.86174078666667
FIN: 57.56666666666666
FRK: 2,378.0124399
DEU: 5,540.00
GRC: IE
HRV: 1,509.5163599999998
HUN: 811.65566307667291
ISL: NO
IRL: 1,003.56146796422
ITA: 2,212.569
LVA: NO
LTU: 879.20730000000003
LUX: NO
MLT: NO
NLD: 4,725.92353816288
POL: 3,156.9841884364237
PRT: NO
ROU: 4,781.8611660875304
SVK: 768.40
SVN: 8.65161549140899
ESP: 455.08966143999999
SWE: 30.11725
GBK: 2,433.4791173555491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NO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0.478095
BEL: 0.218
BGR: 3.589
CYP: NO
CZE: 18.481
DNM: NO
EST: NO
FIN: NO
FRK: 9.729
DEU: 65.898844
GRC: NO
HRV: 0.120274
HUN: 8.029
ISL: NO
IRL: 0.001
ITA: 0.111
LVA: NO
LTU: NO
LUX: NO
MLT: NO
NLD: NO
POL: 131.31299999999999
PRT: 0.221436
ROU: 13.00872
SVK: 3.8035
SVN: 5.567100004
ESP: 19.179293
SWE: NO
GBK: 65.80
</t>
      </text>
    </comment>
    <comment ref="E11" authorId="0">
      <text>
        <t xml:space="preserve">AUT: NO
BEL: NO
BGR: NO
CYP: NO
CZE: NA
DNM: NO
EST: NO
FIN: NO
FRK: NO
DEU: NA
GRC: NO
HRV: NO
HUN: 1.83
ISL: NO
IRL: NO
ITA: NO
LVA: NO
LTU: NO
LUX: NO
MLT: NO
NLD: NO
POL: NE
PRT: NO
ROU: 0.58079133333333
SVK: NO
SVN: NO
ESP: NA
SWE: NO
GBK: NO
</t>
      </text>
    </comment>
    <comment ref="F11" authorId="0">
      <text>
        <t xml:space="preserve">AUT: 5.7658257
BEL: 2.62908
BGR: 43.28334
CYP: NO
CZE: 219.86673100000002
DNM: NO
EST: NO
FIN: NO
FRK: 156.11
DEU: 649.96050000000002
GRC: NO
HRV: 1.45050444
HUN: 19.03715
ISL: NO
IRL: 0.0067
ITA: 1.33866
LVA: NO
LTU: NO
LUX: NO
MLT: NO
NLD: NO
POL: 451.59734403387768
PRT: 3.709053
ROU: 156.30437186666671
SVK: 27.63884
SVN: 1.88945025
ESP: 44.32977279999999
SWE: NO
GBK: 722.33241840000005
</t>
      </text>
    </comment>
    <comment ref="G11" authorId="0">
      <text>
        <t xml:space="preserve">AUT: NA
BEL: NO
BGR: 38.96218400000001
CYP: NO
CZE: 392.82889500000005
DNM: NO
EST: NO
FIN: NO
FRK: NA
DEU: NA
GRC: NO
HRV: NO
HUN: 5.0325
ISL: NO
IRL: NO
ITA: 0.27542732194751
LVA: NO
LTU: NO
LUX: NO
MLT: NO
NLD: NO
POL: NE
PRT: 2.403909216
ROU: NO
SVK: 21.1881919919981
SVN: 100.0220264142857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0.800809125
BEL: 0.36515
BGR: 6.011575
CYP: NO
CZE: 30.955675
DNM: NO
EST: NO
FIN: NO
FRK: 28.0401401273885
DEU: 37.95773414
GRC: NO
HRV: 0.20145895
HUN: 2.12725
ISL: NO
IRL: 0.000603
ITA: 0.185925
LVA: NO
LTU: NO
LUX: NO
MLT: NO
NLD: NO
POL: 219.949275
PRT: 0.59344848
ROU: 21.789606
SVK: 2.2935105
SVN: 12.68359914999999
ESP: 13.29893184
SWE: NO
GBK: 76.00887
</t>
      </text>
    </comment>
    <comment ref="G12" authorId="0">
      <text>
        <t xml:space="preserve">AUT: NA
BEL: NO
BGR: NO
CYP: NO
CZE: NE
DNM: NO
EST: NO
FIN: NO
FRK: NA
DEU: NA
GRC: NO
HRV: NO
HUN: NA
ISL: NO
IRL: NO
ITA: 0.03825379471493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NO
SWE: NO
GBK: 4.71643933955492
</t>
      </text>
    </comment>
    <comment ref="F13" authorId="0">
      <text>
        <t xml:space="preserve">AUT: NA
BEL: 2.33696
BGR: 0.12644582349928
CYP: NO
CZE: 6.729815
DNM: NO
EST: NO
FIN: NO
FRK: NO
DEU: 155.18305538999999
GRC: NO
HRV: NO
HUN: 8.47081
ISL: NO
IRL: 1.6223849
ITA: NO
LVA: NO
LTU: NO
LUX: NO
MLT: NO
NLD: NO
POL: NO
PRT: 0.4303008
ROU: 63.05778857894982
SVK: NO
SVN: 0.01175484787171
ESP: NO
SWE: NO
GBK: 83.6766258079713
</t>
      </text>
    </comment>
    <comment ref="G13" authorId="0">
      <text>
        <t xml:space="preserve">AUT: NA
BEL: NO
BGR: NO
CYP: NO
CZE: NE
DNM: NO
EST: NO
FIN: NO
FRK: NA
DEU: 15.061
GRC: NO
HRV: NO
HUN: NA
ISL: NO
IRL: NO
ITA: NA
LVA: NO
LTU: NO
LUX: NO
MLT: NO
NLD: NO
POL: NE
PRT: NO
ROU: NO
SVK: NO
SVN: NA
ESP: NO
SWE: NO
GBK: NE
</t>
      </text>
    </comment>
    <comment ref="B14" authorId="0">
      <text>
        <t xml:space="preserve">AUT: 1.292768
BEL: NO
BGR: 26.735
CYP: NO
CZE: 68.084
DNM: NO
EST: NO
FIN: NO
FRK: 1.329
DEU: 241.807489
GRC: 55.051
HRV: NO
HUN: 7.815
ISL: NO
IRL: NO
ITA: 1.089
LVA: NO
LTU: NO
LUX: NO
MLT: NO
NLD: NO
POL: 66.852
PRT: NO
ROU: 25.36128
SVK: NO
SVN: NO
ESP: 20.963402
SWE: NO
GBK: 22.73375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1.039385472
BEL: NO
BGR: 21.49494
CYP: NO
CZE: 91.23256000000001
DNM: NO
EST: NO
FIN: NO
FRK: 0.804
DEU: 2.65988238
GRC: 47.949421
HRV: NO
HUN: NO
ISL: NO
IRL: NO
ITA: 0.875556
LVA: NO
LTU: NO
LUX: NO
MLT: NO
NLD: NO
POL: 53.749008
PRT: NO
ROU: 20.39046912
SVK: NO
SVN: NO
ESP: 0.083890298
SWE: NO
GBK: 7.7237915625
</t>
      </text>
    </comment>
    <comment ref="G15" authorId="0">
      <text>
        <t xml:space="preserve">AUT: NA
BEL: NO
BGR: 21.644656
CYP: NO
CZE: NE
DNM: NO
EST: NO
FIN: NO
FRK: NA
DEU: NA
GRC: NO
HRV: NO
HUN: NO
ISL: NO
IRL: NO
ITA: 0.18014435651702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0.086615456
BEL: NO
BGR: 1.791245
CYP: NO
CZE: 4.561628
DNM: NO
EST: NO
FIN: NO
FRK: 0.35850226472068
DEU: IE
GRC: IE
HRV: NO
HUN: NO
ISL: NO
IRL: NO
ITA: 0.072963
LVA: NO
LTU: NO
LUX: NO
MLT: NO
NLD: NO
POL: 4.479084
PRT: NO
ROU: 1.69920576
SVK: NO
SVN: NO
ESP: 0.025167089
SWE: NO
GBK: IE
</t>
      </text>
    </comment>
    <comment ref="G16" authorId="0">
      <text>
        <t xml:space="preserve">AUT: NA
BEL: NO
BGR: NO
CYP: NO
CZE: NE
DNM: NO
EST: NO
FIN: NO
FRK: NA
DEU: NA
GRC: NO
HRV: NO
HUN: NO
ISL: NO
IRL: NO
ITA: 0.01501202970975
LVA: NO
LTU: NO
LUX: NO
MLT: NO
NLD: NO
POL: NE
PRT: NO
ROU: NA
SVK: NO
SVN: NO
ESP: NA
SWE: NO
GBK: NE
</t>
      </text>
    </comment>
    <comment ref="B17" authorId="0">
      <text>
        <t xml:space="preserve">AUT: NO
BEL: 2.77211
BGR: 1.183851
CYP: NO
CZE: 0.001
DNM: NO
EST: NO
FIN: NO
FRK: 6.455
DEU: 101.694204
GRC: NO
HRV: NO
HUN: 0.676
ISL: NO
IRL: NO
ITA: 5.412939
LVA: NO
LTU: NO
LUX: NO
MLT: NO
NLD: 2.88
POL: NA
PRT: 0.26835
ROU: 4.303
SVK: NO
SVN: NO
ESP: 2.952
SWE: 1.23563268
GBK: 7.6503864560407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1.10884
BGR: 0.651015
CYP: NO
CZE: 0.03
DNM: NO
EST: NO
FIN: NO
FRK: 1.13396437253913
DEU: 2.335504
GRC: NO
HRV: NO
HUN: NE
ISL: NO
IRL: NO
ITA: 2.7064695
LVA: NO
LTU: NO
LUX: NO
MLT: NO
NLD: 0.438
POL: 0.0011066
PRT: 0.01314915
ROU: 1.506
SVK: NO
SVN: NO
ESP: 0.0002952005
SWE: NE
GBK: 0.622911887232
</t>
      </text>
    </comment>
    <comment ref="G17" authorId="0">
      <text>
        <t xml:space="preserve">AUT: IE
BEL: 0.24949
BGR: NO
CYP: NO
CZE: NE
DNM: NO
EST: NO
FIN: NO
FRK: NA
DEU: 1,402.29407926
GRC: NO
HRV: NO
HUN: IE
ISL: NO
IRL: NO
ITA: NA
LVA: NO
LTU: NO
LUX: NO
MLT: NO
NLD: 110.4435380186
POL: 2,786.8846526546677
PRT: NO
ROU: NA
SVK: NO
SVN: NO
ESP: 16.20648065
SWE: NE
GBK: 1,122.5609233797313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3.4222463847
PRT: NO
ROU: NO
SVK: NO
SVN: NA
ESP: NO
SWE: 0.00009938020137
GBK: NO
</t>
      </text>
    </comment>
    <comment ref="G18" authorId="0">
      <text>
        <t xml:space="preserve">AUT: NO
BEL: NO
BGR: NO
CYP: NO
CZE: NA
DNM: NO
EST: NO
FIN: NO
FRK: NO
DEU: NO
GRC: NO
HRV: NO
HUN: NO
ISL: NO
IRL: NO
ITA: NA
LVA: NO
LTU: NO
LUX: NO
MLT: NO
NLD: NO
POL: 1.2176824869
PRT: NO
ROU: NO
SVK: NO
SVN: 19.78695
ESP: NO
SWE: 4.57108757050461
GBK: NO
</t>
      </text>
    </comment>
  </commentList>
</comments>
</file>

<file path=xl/comments14.xml><?xml version="1.0" encoding="utf-8"?>
<comments xmlns="http://schemas.openxmlformats.org/spreadsheetml/2006/main">
  <authors>
    <author/>
  </authors>
  <commentList>
    <comment ref="H10" authorId="0">
      <text>
        <t xml:space="preserve">AUT: IE
BEL: NO
BGR: 0.02717948717949
CYP: NO
CZE: NE
DNM: 7.57684322775
EST: NO
FIN: NO
FRK: 30.3454574657343
DEU: 0.00000576
GRC: NE
HRV: 18.44616454651162
HUN: IE
ISL: NO
IRL: NO
ITA: 0.028502624
LVA: NO
LTU: 0.6722388042204
LUX: NO
MLT: NO
NLD: IE
POL: 2.114262485482
PRT: NO
ROU: 632.33435076641331
SVK: NO
SVN: NO
ESP: NA
SWE: 38.2400372904749
GBK: 281.61148130113696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0.00123543123543
CYP: NO
CZE: NE
DNM: 0.000032805432
EST: NO
FIN: NO
FRK: 0.64679009309622
DEU: 0.000768
GRC: NE
HRV: 0.39316581395349
HUN: IE
ISL: NO
IRL: NO
ITA: 0.00167344
LVA: NO
LTU: 0.01432825322392
LUX: NO
MLT: NO
NLD: IE
POL: 0.04506387921022
PRT: NO
ROU: 3.58322798767634
SVK: NO
SVN: NO
ESP: NA
SWE: 0.001125842025
GBK: 3.08564070173118
</t>
      </text>
    </comment>
    <comment ref="K10" authorId="0">
      <text>
        <t xml:space="preserve">AUT: IE
BEL: NO
BGR: 0.000000197669
CYP: NO
CZE: NA
DNM: 0.00001844252
EST: NO
FIN: NO
FRK: 0.00022670992954
DEU: NO
GRC: NE
HRV: 0.00013781069767
HUN: IE
ISL: NO
IRL: NO
ITA: 0.00000034
LVA: NO
LTU: 0.00000502227433
LUX: NO
MLT: NO
NLD: IE
POL: NA
PRT: NO
ROU: 0.00464507246349
SVK: NO
SVN: NO
ESP: NA
SWE: 0.000225168405
GBK: 0.00712514219544
</t>
      </text>
    </comment>
    <comment ref="H11" authorId="0">
      <text>
        <t xml:space="preserve">AUT: IE
BEL: NO
BGR: 2.77910256410256
CYP: NO
CZE: 0.02587224242424
DNM: 0.000392375
EST: NO
FIN: NO
FRK: 0.86683208353101
DEU: 0.4215437
GRC: 0.00003290381457
HRV: 83.54784692965116
HUN: 4.50770151724138
ISL: NO
IRL: NO
ITA: 1.44076457878431
LVA: NO
LTU: 0.00000812426729
LUX: NO
MLT: NO
NLD: IE
POL: 0.06039488966318
PRT: NO
ROU: 18.75143970124105
SVK: 0.01599364
SVN: 0.00000010517294
ESP: 0.0000640774827
SWE: NO
GBK: 167.06855165408427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0.17975524475524
CYP: NO
CZE: 0.0204172233593
DNM: 0.00538375
EST: NO
FIN: NO
FRK: 6.5696747383403
DEU: 0.99101091
GRC: 0.0004514709441
HRV: 5.15928799418605
HUN: 6.2898124137931
ISL: NO
IRL: NO
ITA: 9.22011537415011
LVA: NO
LTU: 0.00011078546307
LUX: NO
MLT: NO
NLD: IE
POL: 0.83623693379791
PRT: NO
ROU: 155.89626761033585
SVK: 0.2214504
SVN: 0.00000144307059
ESP: 0.00077546665033
SWE: NO
GBK: 23.46502184390268
</t>
      </text>
    </comment>
    <comment ref="H12" authorId="0">
      <text>
        <t xml:space="preserve">AUT: 0.00510522352941
BEL: 0.01654775581395
BGR: 0.00014207459207
CYP: NE
CZE: 0.00367925055114
DNM: NA
EST: NO
FIN: NO
FRK: 0.03724422650969
DEU: NA
GRC: NE
HRV: 0.47290697674419
HUN: 0.23461845285714
ISL: NO
IRL: NO
ITA: 0.05471185851634
LVA: NO
LTU: 0.00336968347011
LUX: NO
MLT: NO
NLD: 0.020263
POL: 0.00754178861789
PRT: 0.00000651804769
ROU: 0.00755266208186
SVK: 0.00665469
SVN: 0.03173103448276
ESP: 0.003678
SWE: NE
GBK: 0.00334646813007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0.05626164705882
BEL: 0.18236302325581
BGR: 0.00154428904429
CYP: NE
CZE: 0.0405457615593
DNM: 0.68787417429
EST: NO
FIN: NO
FRK: 0.40971350055152
DEU: 0.58525388
GRC: 0.01759971477
HRV: 5.21162790697674
HUN: 0.1266596
ISL: NO
IRL: NO
ITA: 0.60294701222091
LVA: NO
LTU: 0.03713528722157
LUX: NO
MLT: NO
NLD: 0.223303
POL: 0.08311358885017
PRT: 0.0718315459268
ROU: 0.0832334188613
SVK: 0.0733374
SVN: NA
ESP: 0.040536075
SWE: 0.043026396
GBK: 2.26513532678935
</t>
      </text>
    </comment>
    <comment ref="H13" authorId="0">
      <text>
        <t xml:space="preserve">AUT: NA
BEL: NA
BGR: 16.40454545454545
CYP: NE
CZE: NE
DNM: 0.006984275
EST: NO
FIN: NO
FRK: 3,015.11090269867
DEU: 478.77570650000001
GRC: IE
HRV: NA
HUN: NA
ISL: NO
IRL: NO
ITA: 2,248.9891074549996
LVA: NO
LTU: NO
LUX: NO
MLT: NO
NLD: IE
POL: NA
PRT: 0.45994471544716
ROU: IE
SVK: NE
SVN: NA
ESP: 1,541.165125876
SWE: 214.61603778422599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0.2764903432375
BEL: 0.34086833575274
BGR: 0.08412587412587
CYP: 0.01851471962617
CZE: 0.7770577164
DNM: 1.5267813615
EST: NO
FIN: 0.258642339
FRK: 0.2496304562508
DEU: 5.95644182
GRC: 0.342902535162
HRV: 0.10045237209302
HUN: 0.18687862068966
ISL: NO
IRL: 0.00931551729134
ITA: 2.337575
LVA: NO
LTU: 0.01228675263775
LUX: NO
MLT: NO
NLD: 0.612011
POL: 0.626
PRT: 0.0000002887016
ROU: 0.32813159797404
SVK: 0.179460854
SVN: 0.01286192305882
ESP: 0.09290378538
SWE: 0.41130701400203
GBK: 0.00433699910273
</t>
      </text>
    </comment>
    <comment ref="K13" authorId="0">
      <text>
        <t xml:space="preserve">AUT: NA
BEL: NA
BGR: 0.00024592797203
CYP: NE
CZE: NE
DNM: NA
EST: NO
FIN: NO
FRK: 0.07358618761091
DEU: 0.00101474
GRC: IE
HRV: NA
HUN: NA
ISL: NO
IRL: NO
ITA: IE
LVA: NO
LTU: NO
LUX: NO
MLT: NO
NLD: NA
POL: NA
PRT: NO
ROU: NO
SVK: NE
SVN: NA
ESP: NE
SWE: 0.00355154855759
GBK: NO
</t>
      </text>
    </comment>
    <comment ref="H14" authorId="0">
      <text>
        <t xml:space="preserve">AUT: NA
BEL: NO
BGR: NO
CYP: NE
CZE: NE
DNM: NA
EST: NE
FIN: NO
FRK: NA
DEU: NA
GRC: NA
HRV: NA
HUN: NA
ISL: 0.00290361052136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0.0196216807877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29.80208
LUX: NO
MLT: NO
NLD: NO
POL: NA
PRT: NO
ROU: NO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0.02019888
</t>
      </text>
    </comment>
    <comment ref="H17" authorId="0">
      <text>
        <t xml:space="preserve">AUT: IE
BEL: NO
BGR: 0.00185
CYP: NO
CZE: NE
DNM: 0.0241654
EST: NO
FIN: NO
FRK: NO
DEU: IE
GRC: NE
HRV: IE
HUN: IE
ISL: NO
IRL: NO
ITA: 0.119711088
LVA: NO
LTU: NO
LUX: NO
MLT: NO
NLD: IE
POL: NA
PRT: NO
ROU: IE
SVK: NO
SVN: NO
ESP: NO
SWE: NO
GBK: 228.20473868478001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0.00222
CYP: NO
CZE: NE
DNM: 0.0000889152
EST: NO
FIN: NO
FRK: NO
DEU: IE
GRC: NE
HRV: IE
HUN: IE
ISL: NO
IRL: NO
ITA: 0.00702948
LVA: NO
LTU: NO
LUX: NO
MLT: NO
NLD: IE
POL: NA
PRT: NO
ROU: IE
SVK: NO
SVN: NO
ESP: NO
SWE: NO
GBK: 2.96129050567622
</t>
      </text>
    </comment>
    <comment ref="H18" authorId="0">
      <text>
        <t xml:space="preserve">AUT: 40.00
BEL: NO
BGR: 0.1332
CYP: NO
CZE: 0.0001351773377
DNM: 0.086842
EST: NO
FIN: NO
FRK: IE
DEU: 1.456402
GRC: 0.023326
HRV: 479.58114399999999
HUN: 0.461041
ISL: NO
IRL: NE
ITA: 1.4883
LVA: NO
LTU: NO
LUX: NO
MLT: NO
NLD: IE
POL: 0.28567056612512
PRT: NO
ROU: 2.112854
SVK: 0.022714
SVN: 0.0015680885
ESP: 0.0267219857722
SWE: NO
GBK: 0.3726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6.17123881157895
BEL: NO
BGR: 0.09398
CYP: NO
CZE: 0.339422
DNM: 2.35714
EST: NO
FIN: NO
FRK: IE
DEU: 6.74918
GRC: 0.21037
HRV: 2.41739028
HUN: 6.36902
ISL: NO
IRL: 0.00002576581459
ITA: 29.55294349297296
LVA: NO
LTU: NO
LUX: NO
MLT: NO
NLD: IE
POL: 8.01271100107049
PRT: NO
ROU: 265.52258
SVK: 0.6371
SVN: 0.191440965
ESP: 0.73620849527
SWE: NO
GBK: 1.50903
</t>
      </text>
    </comment>
    <comment ref="H19" authorId="0">
      <text>
        <t xml:space="preserve">AUT: 80.00
BEL: NO
BGR: 0.26677
CYP: NO
CZE: NA
DNM: NA
EST: NO
FIN: NO
FRK: 857.350522338297
DEU: 1,143.8083999999999
GRC: IE
HRV: 5.708298
HUN: 0.907378495
ISL: NO
IRL: NE
ITA: 5.808
LVA: NO
LTU: NO
LUX: NO
MLT: NO
NLD: IE
POL: 1.11481196536633
PRT: NO
ROU: 0.43564
SVK: 0.08864
SVN: NO
ESP: 0.0143542500492
SWE: NO
GBK: 275.60631293178898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0.02109
CYP: NO
CZE: NA
DNM: NA
EST: NO
FIN: NO
FRK: 1.42871770922055
DEU: 3.871924
GRC: IE
HRV: 1.067376
HUN: 3.0140399
ISL: NO
IRL: IE
ITA: 13.23772702702703
LVA: NO
LTU: NO
LUX: NO
MLT: NO
NLD: IE
POL: 3.58830101352287
PRT: NO
ROU: 5.4455
SVK: 0.28531
SVN: NO
ESP: 0.179428125615
SWE: NO
GBK: 34.91479166169593
</t>
      </text>
    </comment>
    <comment ref="H20" authorId="0">
      <text>
        <t xml:space="preserve">AUT: 0.1293132785
BEL: NA
BGR: 0.41983804
CYP: NO
CZE: 0.03719591496479
DNM: 0.00191648
EST: 0.00091418599906
FIN: NE
FRK: 0.29319625993991
DEU: 0.20645059
GRC: 0.00010791
HRV: 0.010547292
HUN: 0.01595425
ISL: NO
IRL: 0.00088229030703
ITA: 0.22768007205155
LVA: 0.00017
LTU: 0.00091504774807
LUX: 0.00046695590632
MLT: NO
NLD: 0.0836
POL: 0.0104583843406
PRT: NO
ROU: 0.03777696
SVK: 0.064768
SVN: 0.00063360354018
ESP: 0.01232709937859
SWE: 0.00110421312629
GBK: 0.4253365270461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3.49022654902448
BEL: 5.708935
BGR: 3.48359579
CYP: NO
CZE: 9.339666
DNM: 0.1037792
EST: 0.17244872255077
FIN: 0.20
FRK: 27.2450331029311
DEU: 48.50236323
GRC: 0.032482
HRV: 1.237824
HUN: 25.3276032
ISL: NO
IRL: 0.12869377588501
ITA: 37.15930088174895
LVA: 0.085895
LTU: 1.79319496185589
LUX: 0.25470322163154
MLT: NO
NLD: 10.62464346
POL: 5.3348324161668
PRT: NO
ROU: 16.606122
SVK: 32.38417953607483
SVN: 0.32484325136411
ESP: 1.30756022993181
SWE: 0.048160404
GBK: 9.2009423705358
</t>
      </text>
    </comment>
    <comment ref="H21" authorId="0">
      <text>
        <t xml:space="preserve">AUT: 0.07386212527462
BEL: 0.64532163164966
BGR: 0.0005
CYP: NO
CZE: 0.0917863615838
DNM: 0.0051812325
EST: 0.05298123403668
FIN: NE
FRK: 0.32888795245268
DEU: 2.01026052
GRC: 0.00385962799659
HRV: 0.0202266
HUN: 0.8013596
ISL: NO
IRL: 0.00520900082122
ITA: 1.52342714382207
LVA: 0.000942
LTU: 0.00403646256304
LUX: 0.02706221729835
MLT: NO
NLD: 0.180581445
POL: 0.53876525390991
PRT: NO
ROU: 2.505347
SVK: 0.32028357
SVN: 0.03672020516947
ESP: 0.034762
SWE: 3.12010910476705
GBK: 16.87685268572314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1.99357369630736
BEL: 21.69715
BGR: 0.0115
CYP: NO
CZE: 23.0469921592
DNM: 0.280823709
EST: 1.1427324988304
FIN: 2.148482143
FRK: 30.5616557099499
DEU: 287.17889136999997
GRC: 0.08324687835785
HRV: 0.43626
HUN: 34.64487
ISL: NO
IRL: 0.75980205033608
ITA: 248.6361107435485
LVA: 0.476364
LTU: 7.91014933046538
LUX: 0.58369488290561
MLT: NO
NLD: 5.869768
POL: 11.62042704511581
PRT: NO
ROU: 47.2212
SVK: 6.908077
SVN: 0.79200442522378
ESP: 3.688761641
SWE: 3.13946618455993
GBK: 362.68764167337025
</t>
      </text>
    </comment>
    <comment ref="H22" authorId="0">
      <text>
        <t xml:space="preserve">AUT: NO
BEL: NO
BGR: 0.01657861719351
CYP: NO
CZE: IE
DNM: NO
EST: NO
FIN: NO
FRK: NO
DEU: 0.19617863
GRC: IE
HRV: NO
HUN: NO
ISL: NO
IRL: NO
ITA: NO
LVA: 0.006652
LTU: NO
LUX: NO
MLT: NO
NLD: NO
POL: NO
PRT: NO
ROU: NO
SVK: 0.00000011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2.00952935678944
CYP: NO
CZE: IE
DNM: NO
EST: NO
FIN: NO
FRK: NO
DEU: 29.5965789
GRC: IE
HRV: NO
HUN: NO
ISL: NO
IRL: NO
ITA: NO
LVA: 5.731985
LTU: NO
LUX: NO
MLT: NO
NLD: NO
POL: NO
PRT: NO
ROU: 75.57469979850001
SVK: 0.000025
SVN: NO
ESP: NO
SWE: NO
GBK: NO
</t>
      </text>
    </comment>
    <comment ref="H25" authorId="0">
      <text>
        <t xml:space="preserve">AUT: IE
BEL: IE
BGR: IE
CYP: NO
CZE: 0.16632155844156
DNM: NO
EST: NO
FIN: NO
FRK: 0.31672710744402
DEU: IE
GRC: 0.07269447405
HRV: 0.00020979631008
HUN: 0.23586206896552
ISL: NO
IRL: NO
ITA: 9.26205800647057
LVA: NO
LTU: 0.0070164126612
LUX: NO
MLT: NO
NLD: IE
POL: 0.05440023228804
PRT: NO
ROU: 17.10086608990929
SVK: 0.00584383
SVN: 0.00027516176471
ESP: 0.1215894349246
SWE: IE
GBK: 1.57038101871372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0.80388753246753
DNM: NO
EST: NO
FIN: NO
FRK: 2.40045807747049
DEU: IE
GRC: 0.5509475928
HRV: 0.00228039467483
HUN: 1.79255172413793
ISL: NO
IRL: NO
ITA: 3.63239828694672
LVA: NO
LTU: 0.05317702227433
LUX: NO
MLT: NO
NLD: IE
POL: 0.52878513356562
PRT: NO
ROU: 82.32277396770286
SVK: 0.04429008
SVN: 0.00209122941176
ESP: 0.9215199278496
SWE: IE
GBK: 9.12335520779963
</t>
      </text>
    </comment>
    <comment ref="H26" authorId="0">
      <text>
        <t xml:space="preserve">AUT: IE
BEL: NO
BGR: IE
CYP: NO
CZE: NO
DNM: 0.0011206779
EST: 0.00322042795125
FIN: NO
FRK: IE
DEU: IE
GRC: 4.3603379
HRV: IE
HUN: 114.75155359999999
ISL: NO
IRL: NO
ITA: 726.00
LVA: 0.002328
LTU: NO
LUX: 0.00043601312311
MLT: NO
NLD: IE
POL: IE
PRT: NO
ROU: 0.1132664
SVK: 0.22816
SVN: 0.00223201247109
ESP: 47.847500164
SWE: 0.00000985502765
GBK: 0.83665394440815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NO
BGR: IE
CYP: NO
CZE: NO
DNM: 0.05858253345
EST: 0.18907028617012
FIN: NO
FRK: IE
DEU: IE
GRC: 0.019838
HRV: IE
HUN: 14.4565568
ISL: NO
IRL: 1.14143522039712
ITA: NA
LVA: 2.402441
LTU: NO
LUX: 0.0091281127004
MLT: NO
NLD: IE
POL: IE
PRT: NO
ROU: 8.538544
SVK: 22.3811858052848
SVN: 0.21656216757608
ESP: NA
SWE: 0.00043033620716
GBK: 14.15592518565245
</t>
      </text>
    </comment>
    <comment ref="H27" authorId="0">
      <text>
        <t xml:space="preserve">AUT: IE
BEL: NO
BGR: NO
CYP: NO
CZE: NO
DNM: NO
EST: NO
FIN: NO
FRK: NO
DEU: IE
GRC: NO
HRV: NO
HUN: IE
ISL: NO
IRL: NO
ITA: NO
LVA: NO
LTU: NO
LUX: NO
MLT: NO
NLD: 259.598464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56.098782
POL: NO
PRT: NO
ROU: NA
SVK: NO
SVN: NO
ESP: NO
SWE: IE
GBK: IE
</t>
      </text>
    </comment>
    <comment ref="H29" authorId="0">
      <text>
        <t xml:space="preserve">AUT: IE
BEL: NO
BGR: 57.78244413722456
CYP: NE
CZE: 3.14162943722944
DNM: 22.94894524
EST: NO
FIN: 109.240476
FRK: 448.501753672584
DEU: 397.79600959999999
GRC: 31.37340459
HRV: IE
HUN: 294.22367168849701
ISL: NO
IRL: NO
ITA: 174.9499845666663
LVA: NO
LTU: 3.02813599062134
LUX: NO
MLT: NO
NLD: IE
POL: 0.00580720092915
PRT: 64.2865445341322
ROU: 322.13259378666339
SVK: 2.522074
SVN: 0.11862529411765
ESP: 244.43475035156649
SWE: 50.7304346249151
GBK: 4,111.6928926047694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0.0010467
CYP: NE
CZE: 0.00194041818182
DNM: 0.00747189326
EST: NO
FIN: 0.00182582
FRK: 0.13294948424975
DEU: 0.05046571
GRC: 0.01913012475
HRV: IE
HUN: 3.82443026928008
ISL: NO
IRL: NO
ITA: 2.32230047876126
LVA: NO
LTU: 0.00184642438453
LUX: NO
MLT: NO
NLD: IE
POL: 9.52380952380952
PRT: 0.02521861272325
ROU: 0.19884728011522
SVK: 0.00153785
SVN: 0.00007215352941
ESP: 0.28029564472092
SWE: 0.00363019042812
GBK: 15.66505309870946
</t>
      </text>
    </comment>
    <comment ref="K29" authorId="0">
      <text>
        <t xml:space="preserve">AUT: IE
BEL: NO
BGR: 0.00010467
CYP: NE
CZE: 0.00004989646753
DNM: 0.000194363936
EST: NO
FIN: 0.00365164
FRK: 0.01467927753132
DEU: 0.0045956
GRC: 0.0004897311936
HRV: 0.00129704186047
HUN: 0.00210825916555
ISL: NO
IRL: NO
ITA: 0.00277861740194
LVA: NO
LTU: 0.00004726846424
LUX: NO
MLT: NO
NLD: IE
POL: 0.00014866434379
PRT: 0.00848332122353
ROU: 0.00509049037095
SVK: 0.00003936896
SVN: 0.00000185887059
ESP: 0.00090616126239
SWE: 0.00030271912535
GBK: 0.12524757255245
</t>
      </text>
    </comment>
    <comment ref="H30" authorId="0">
      <text>
        <t xml:space="preserve">AUT: IE
BEL: NO
BGR: IE
CYP: NO
CZE: NO
DNM: 2.14195845744
EST: NO
FIN: NO
FRK: 114.722329135134
DEU: 97.735
GRC: 0.4578
HRV: IE
HUN: 19.138739
ISL: NO
IRL: NO
ITA: 76.23
LVA: NO
LTU: NO
LUX: NO
MLT: NO
NLD: IE
POL: 38.03313618970584
PRT: NO
ROU: 30.4948
SVK: 0.831
SVN: 0.02323981428571
ESP: 5.02398751722
SWE: NA
GBK: 237.36057847237572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0.00039955981824
EST: NO
FIN: NO
FRK: 0.3571205521345
DEU: IE
GRC: 0.00030084
HRV: IE
HUN: 0.01240279415
ISL: NO
IRL: NO
ITA: 0.98320727660735
LVA: NO
LTU: NO
LUX: NO
MLT: NO
NLD: IE
POL: 4.20589852913126
PRT: NO
ROU: 0.01916816
SVK: 0.00054292
SVN: 0.00001461472857
ESP: 0.00330147751132
SWE: NA
GBK: 1.3144323149264
</t>
      </text>
    </comment>
    <comment ref="K30" authorId="0">
      <text>
        <t xml:space="preserve">AUT: IE
BEL: NO
BGR: 0.000002257
CYP: NO
CZE: NO
DNM: 0.00000128646154
EST: NO
FIN: NO
FRK: 0.00168724916063
DEU: 0.00093911
GRC: 0.000005886
HRV: 0.000097362
HUN: 0.00038958465
ISL: NO
IRL: NO
ITA: 0.0009801
LVA: NO
LTU: NO
LUX: NO
MLT: NO
NLD: IE
POL: 0.0006436168629
PRT: NO
ROU: 0.00054455
SVK: 0.000012742
SVN: 0.0000004142437
ESP: 0.00006459412522
SWE: NA
GBK: 0.00726657685642
</t>
      </text>
    </comment>
    <comment ref="H31" authorId="0">
      <text>
        <t xml:space="preserve">AUT: IE
BEL: 82.82599999999999
BGR: NO
CYP: NO
CZE: NO
DNM: 644.02564886
EST: NO
FIN: NO
FRK: NO
DEU: IE
GRC: NO
HRV: NO
HUN: IE
ISL: NO
IRL: NO
ITA: NO
LVA: NO
LTU: NO
LUX: NO
MLT: NO
NLD: 381.672882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2.4306328992
EST: NO
FIN: NO
FRK: NO
DEU: IE
GRC: NO
HRV: NO
HUN: IE
ISL: NO
IRL: NO
ITA: NO
LVA: NO
LTU: NO
LUX: NO
MLT: NO
NLD: 3.610481
POL: NO
PRT: NO
ROU: NA
SVK: NO
SVN: NO
ESP: NO
SWE: NA
GBK: IE
</t>
      </text>
    </comment>
    <comment ref="K31" authorId="0">
      <text>
        <t xml:space="preserve">AUT: IE
BEL: IE
BGR: NO
CYP: NO
CZE: NO
DNM: 0.368277712
EST: NO
FIN: NO
FRK: NO
DEU: IE
GRC: NO
HRV: NO
HUN: IE
ISL: NO
IRL: NO
ITA: NO
LVA: NO
LTU: NO
LUX: NO
MLT: NO
NLD: NA
POL: NO
PRT: NO
ROU: NA
SVK: NO
SVN: NO
ESP: NO
SWE: NA
GBK: IE
</t>
      </text>
    </comment>
    <comment ref="H32" authorId="0">
      <text>
        <t xml:space="preserve">AUT: NO
BEL: NO
BGR: NO
CYP: NO
CZE: NO
DNM: NO
EST: NO
FIN: 0.60192
FRK: NO
DEU: NE
GRC: 0.00571307787541
HRV: NO
HUN: 0.0750042
ISL: 67.61400195166
IRL: NO
ITA: 709.45401249999998
LVA: NO
LTU: NO
LUX: NO
MLT: NO
NLD: NO
POL: NA
PRT: 0.995
ROU: NO
SVK: NO
SVN: NO
ESP: NO
SWE: NO
GBK: NO,IE
</t>
      </text>
    </comment>
    <comment ref="I32" authorId="0">
      <text>
        <t xml:space="preserve">AUT: NO
BEL: NO
BGR: NO
CYP: NO VALUE
CZE: NO
DNM: NO
EST: NO
FIN: NO
FRK: NO
DEU: NO
GRC: NO
HRV: NO
HUN: NO
ISL: NO
IRL: NO
ITA: NO
LVA: NO
LTU: NO
LUX: NO
MLT: NO VALUE
NLD: NO
POL: NO VALUE
PRT: NO,NE
ROU: NO
SVK: NO VALUE
SVN: NO
ESP: NO
SWE: NO
GBK: NO
</t>
      </text>
    </comment>
    <comment ref="J32" authorId="0">
      <text>
        <t xml:space="preserve">AUT: NO
BEL: NO
BGR: NO
CYP: NO
CZE: NO
DNM: NO
EST: NO
FIN: 0.010032
FRK: NO
DEU: NE
GRC: NA
HRV: NO
HUN: 4.180491
ISL: 0.00634966347
IRL: NO
ITA: 8.66477661613433
LVA: NO
LTU: NO
LUX: NO
MLT: NO
NLD: NO
POL: NA
PRT: NO,NE
ROU: NO
SVK: NO
SVN: NO
ESP: NO
SWE: NO
GBK: IE,NA
</t>
      </text>
    </comment>
    <comment ref="K32" authorId="0">
      <text>
        <t xml:space="preserve">AUT: NO
BEL: NO
BGR: NO
CYP: NO
CZE: NA
DNM: NO
EST: NO
FIN: NO
FRK: NO
DEU: NE
GRC: 0.0000000292297
HRV: NO
HUN: NO
ISL: NA
IRL: NO
ITA: 0.03739721067421
LVA: NO
LTU: NO
LUX: NO
MLT: NO
NLD: NO
POL: NA
PRT: NO,NE
ROU: NA
SVK: NO
SVN: NO
ESP: NO
SWE: NO
GBK: 0.00772330953513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GBK: NO
</t>
      </text>
    </comment>
    <comment ref="D9" authorId="0">
      <text>
        <t xml:space="preserve">AUT: NO
BEL: NO
BGR: NO
CYP: NO
CZE: NO
DNM: NO
EST: NO
FIN: NA
FRK: NO
DEU: NA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NA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NA
GRC: NO
HRV: NO
HUN: NO
ISL: NO
IRL: NO
ITA: NO
LVA: NO
LTU: NO
LUX: NO
MLT: NO
NLD: NO
POL: NO
PRT: NO
ROU: NO
SVK: NO
SVN: NO
ESP: NO
SWE: NO
GBK: NO
</t>
      </text>
    </comment>
    <comment ref="B13" authorId="0">
      <text>
        <t xml:space="preserve">AUT: NO
BEL: NO
BGR: NO
CYP: NO
CZE: NO
DNM: NO
EST: NO
FIN: NA
FRK: NO
DEU: NO
GRC: NO
HRV: NO
HUN: NO
ISL: NO VALUE
IRL: NO
ITA: NO
LVA: NO
LTU: NO
LUX: NO
MLT: NO
NLD: NO
POL: NO
PRT: NO
ROU: NO
SVK: NO
SVN: NO
ESP: NO
SWE: NO
GBK: NO
</t>
      </text>
    </comment>
    <comment ref="D13" authorId="0">
      <text>
        <t xml:space="preserve">AUT: NO
BEL: NO
BGR: NO
CYP: NO
CZE: NO
DNM: NO
EST: NO
FIN: NA
FRK: NO
DEU: NA
GRC: NO
HRV: NO
HUN: NO
ISL: NO VALUE
IRL: NO
ITA: NO
LVA: NO
LTU: NO
LUX: NO
MLT: NO
NLD: NO
POL: NO
PRT: NO
ROU: NO
SVK: NO
SVN: NO
ESP: NO
SWE: NO
GBK: NO
</t>
      </text>
    </comment>
    <comment ref="B14" authorId="0">
      <text>
        <t xml:space="preserve">AUT: NO
BEL: NO
BGR: NO
CYP: NO
CZE: NO
DNM: NO
EST: NO
FIN: NA
FRK: NO
DEU: NO
GRC: NO
HRV: NO
HUN: NO
ISL: NO VALUE
IRL: NO
ITA: NO
LVA: NO
LTU: NO
LUX: NO
MLT: NO
NLD: NO
POL: NO
PRT: NO
ROU: NO
SVK: NO
SVN: NO
ESP: NO
SWE: NO
GBK: NO
</t>
      </text>
    </comment>
    <comment ref="D14" authorId="0">
      <text>
        <t xml:space="preserve">AUT: NO
BEL: NO
BGR: NO
CYP: NO
CZE: NO
DNM: NO
EST: NO
FIN: NA
FRK: NO
DEU: NA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NA
GRC: NO
HRV: NO
HUN: NO
ISL: NO VALUE
IRL: NO
ITA: NO
LVA: NO
LTU: NO
LUX: NO
MLT: NO
NLD: NO
POL: NO
PRT: NO
ROU: NO
SVK: NO
SVN: NO
ESP: NO
SWE: NO VALUE
GBK: NO
</t>
      </text>
    </comment>
    <comment ref="D17" authorId="0">
      <text>
        <t xml:space="preserve">AUT: NO
BEL: NO
BGR: NO
CYP: NO
CZE: NO
DNM: NO
EST: NO
FIN: NO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14,781.633983212803
BEL: 35,136.279154125463
BGR: 11,726.714285714288
CYP: 11,608.95
CZE: 6,879.5763748082145
DNM: 23,253.062369491
EST: 501.60
FIN: 11,452.00
FRK: 134,538.256834614
DEU: 176,310.54435788
GRC: 31,168.41
HRV: 1,011.08
HUN: 5,772.20
ISL: 2,836.7325
IRL: 12,672.277648148778
ITA: 70,897.533475240445
LVA: 1,166.4000000000001
LTU: 2,688.00
LUX: 5,573.3020981609188
MLT: 3,412.1854470778617
NLD: 79,954.4355
POL: 10,027.817467973
PRT: 22,926.9331189735
ROU: 11,779.35
SVK: 786.08984999999996
SVN: 468.49039999999991
ESP: 79,149.944929472535
SWE: 12,580.2653023025
GBK: 232,257.98936788269
</t>
      </text>
    </comment>
    <comment ref="F9" authorId="0">
      <text>
        <t xml:space="preserve">AUT: 1,075.8655981947591
BEL: 2,512.2439635199707
BGR: 838.46007142857161
CYP: 830.04
CZE: 498.70358495526023
DNM: 1,674.22049060335
EST: 35.889894
FIN: 838.28639999999996
FRK: 9,886.99747900884
DEU: 12,915.80523748
GRC: 2,226.36
HRV: 72.29222
HUN: 419.62550210085215
ISL: 202.82637375
IRL: 904.80062407782282
ITA: 5,069.1736434796921
LVA: 84.09744000000001
LTU: 194.18111999999999
LUX: 398.49110001850579
MLT: 243.9712594660671
NLD: 5,716.74213825
POL: 716.98894896006948
PRT: 1,639.2757180066
ROU: 842.223525
SVK: 57.18667443986443
SVN: 33.4970636
ESP: 5,771.3497887944504
SWE: 899.48896911463999
GBK: 16,667.469746617495
</t>
      </text>
    </comment>
    <comment ref="G9" authorId="0">
      <text>
        <t xml:space="preserve">AUT: 0.01641364105571
BEL: 0.01760994757706
BGR: 0.00586335714286
CYP: 0.0058
CZE: 0.03388018005728
DNM: 0.00668155385635
EST: 0.00040062
FIN: 0.0052
FRK: 0.12894002545885
DEU: 0.1723948
GRC: 0.02
HRV: 0.00050554
HUN: 0.0028861
ISL: 0.00141836625
IRL: 0.01320987217303
ITA: 0.02466019794494
LVA: 0.0005832
LTU: 0.001344
LUX: 0.00352064
MLT: 0.03412185447078
NLD: 0.03997721775
POL: 0.00501390873399
PRT: 0.1267767768516
ROU: 0.005889675
SVK: 0.00054361509746
SVN: 0.0002342452
ESP: 0.03627559838714
SWE: 0.01103912300552
GBK: 0.23005999063761
</t>
      </text>
    </comment>
    <comment ref="H9" authorId="0">
      <text>
        <t xml:space="preserve">AUT: 0.03715365110704
BEL: 0.07028979030825
BGR: 0.02345342857143
CYP: 0.02322
CZE: 0.01355207202291
DNM: 0.05676305105176
EST: 0.0010032
FIN: 0.0229
FRK: 0.26906399848255
DEU: 0.40952851
GRC: 0.06
HRV: 0.00202216
HUN: 0.0115444
ISL: 0.005673465
IRL: 0.02459767985104
ITA: 0.1399717597358
LVA: 0.0023328
LTU: 0.005376
LUX: 0.01337399294527
MLT: 0.00204731126825
NLD: 0.159908871
POL: 0.02005563493595
PRT: 0.04585386623795
ROU: 0.0235587
SVK: 0.0015540252
SVN: 0.0009369808
ESP: 0.1568341501379
SWE: 0.05043194665753
GBK: 0.52918202179969
</t>
      </text>
    </comment>
    <comment ref="B10" authorId="0">
      <text>
        <t xml:space="preserve">AUT: NO
BEL: 6.2403479667517
BGR: NO
CYP: NO
CZE: 520.14096096234096
DNM: 33.4632017432197
EST: NO
FIN: NO
FRK: 203.748619248307
DEU: 315.0457464
GRC: NO
HRV: NO
HUN: 2.41480772386909
ISL: 8.4613
IRL: NO
ITA: NO
LVA: NO
LTU: NO
LUX: 0.731
MLT: 2.4996705938711
NLD: NO
POL: NO
PRT: 47.4404238577188
ROU: 2.48677367774
SVK: 6.703956
SVN: NO
ESP: 64.34176987805189
SWE: NO
GBK: 53.4464473841409
</t>
      </text>
    </comment>
    <comment ref="F10" authorId="0">
      <text>
        <t xml:space="preserve">AUT: NO
BEL: 0.43682435767262
BGR: NO
CYP: NO
CZE: 36.19011613594169
DNM: 2.44281372725504
EST: NO
FIN: NO
FRK: 14.3642776570057
DEU: 22.05320225
GRC: NO
HRV: NO
HUN: 0.16903654067084
ISL: 0.59257304333333
IRL: NO
ITA: NO
LVA: NO
LTU: NO
LUX: 0.05117
MLT: 0.17497694157098
NLD: NO
POL: NO
PRT: 3.32241101750224
ROU: 0.1740741574418
SVK: 0.47396950903263
SVN: NO
ESP: 4.54264368034095
SWE: NO
GBK: 3.72009952008749
</t>
      </text>
    </comment>
    <comment ref="G10" authorId="0">
      <text>
        <t xml:space="preserve">AUT: NO
BEL: 0.00000312017398
BGR: NO
CYP: NO
CZE: 0.00253924093544
DNM: 0.00028845279903
EST: NO
FIN: NO
FRK: 0.00047049842205
DEU: 0.00133784
GRC: NO
HRV: NO
HUN: 0.00000120740386
ISL: 0.00000423065
IRL: NO
ITA: NO
LVA: NO
LTU: NO
LUX: 0.0000003655
MLT: 0.00002499670594
NLD: NO
POL: NO
PRT: 0.00185115617216
ROU: 0.00000124338684
SVK: 0.00000317794176
SVN: NO
ESP: 0.00002337570033
SWE: NO
GBK: 0.00037887728318
</t>
      </text>
    </comment>
    <comment ref="H10" authorId="0">
      <text>
        <t xml:space="preserve">AUT: NO
BEL: 0.00001248069593
BGR: NO
CYP: NO
CZE: 0.00101569637418
DNM: 0.00006692640349
EST: NO
FIN: NO
FRK: 0.0004074972385
DEU: 0.00072353
GRC: NO
HRV: NO
HUN: 0.00000482961545
ISL: 0.0000169226
IRL: NO
ITA: NO
LVA: NO
LTU: NO
LUX: 0.000001462
MLT: 0.00000149980236
NLD: NO
POL: NO
PRT: 0.00009488084772
ROU: 0.00000497354736
SVK: 0.00001330224
SVN: NO
ESP: 0.00012749202585
SWE: NO
GBK: 0.00011894168774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143,700.00
BGR: 8,320.00
CYP: 1,535.20
CZE: NO
DNM: 20,268.7804
EST: 3,255.40
FIN: 22,710.154776943546
FRK: 87,382.4927743742
DEU: 51,488.11537827
GRC: 82,367.28
HRV: NO
HUN: NE
ISL: 25.4116
IRL: 494.82951839999998
ITA: 42,530.801690012835
LVA: 6,820.80
LTU: 11,921.00
LUX: NO
MLT: 14,124.80153259215
NLD: 380,679.67
POL: 6,827.60
PRT: 13,772.1219840391
ROU: NO
SVK: NO
SVN: NA
ESP: 109,026.00
SWE: 30,470.852651158501
GBK: 65,465.376662215902
</t>
      </text>
    </comment>
    <comment ref="F13" authorId="0">
      <text>
        <t xml:space="preserve">AUT: NO
BEL: 11,122.38
BGR: 643.96799999999996
CYP: 118.824
CZE: NO
DNM: 1,580.9648712
EST: 253.29182266666666
FIN: 1,789.5601999999999
FRK: 6,815.83443640119
DEU: 4,106.23152527
GRC: 6,457.8492668952003
HRV: NO
HUN: NE
ISL: 1.96601078666667
IRL: 37.6070433984
ITA: 3,291.8840508069943
LVA: 527.92992000000004
LTU: 925.06959999999992
LUX: NO
MLT: 1,093.2596386226326
NLD: 29,464.606458
POL: 528.45624000000009
PRT: 1,065.50317083183
ROU: NO
SVK: NO
SVN: NA
ESP: 8,438.6124010000003
SWE: 2,364.91310004963
GBK: 5,020.1568230982548
</t>
      </text>
    </comment>
    <comment ref="G13" authorId="0">
      <text>
        <t xml:space="preserve">AUT: NO
BEL: 0.07185
BGR: 0.05824
CYP: 0.01075
CZE: NO
DNM: 0.03422506686808
EST: 0.0227878
FIN: 0.13944
FRK: 0.65536869580781
DEU: 0.04413664
GRC: 0.57657096
HRV: NO
HUN: NE
ISL: 0.0001778812
IRL: 0.0034638066288
ITA: 0.31096859583482
LVA: 0.034104
LTU: 0.083447
LUX: NO
MLT: 0.09887361072815
NLD: 2.66475769
POL: 0.0477932
PRT: 0.09640485388827
ROU: NO
SVK: NO
SVN: NA
ESP: 0.763181997
SWE: 0.01731957939706
GBK: 0.09089870191137
</t>
      </text>
    </comment>
    <comment ref="H13" authorId="0">
      <text>
        <t xml:space="preserve">AUT: NO
BEL: 0.2874
BGR: 0.01664
CYP: 0.00307
CZE: NO
DNM: 0.03964553623472
EST: 0.0065108
FIN: 0.046556
FRK: 0.17476498554875
DEU: 0.17751682
GRC: 0.16473456
HRV: NO
HUN: NE
ISL: 0.0000508232
IRL: 0.0009896590368
ITA: 0.08292495888928
LVA: 0.0136416
LTU: 0.023842
LUX: NO
MLT: 0.02824960306518
NLD: 0.76135934
POL: 0.0136552
PRT: 0.02754424396808
ROU: NO
SVK: NO
SVN: NA
ESP: 0.218052001
SWE: 0.11745017580174
GBK: 0.24116259529339
</t>
      </text>
    </comment>
    <comment ref="B14" authorId="0">
      <text>
        <t xml:space="preserve">AUT: 523.62559278628987
BEL: 29,400.00
BGR: 2,707.20
CYP: 903.00
CZE: NO
DNM: 16,431.0732768165
EST: 1,861.20
FIN: 5,605.8583466861419
FRK: 15,961.6243649607
DEU: 11,014.42567526
GRC: 27,015.84
HRV: NO
HUN: NE
ISL: 248.669
IRL: 216.54129599999999
ITA: 2,752.6861544642893
LVA: 637.35
LTU: NO
LUX: 1.06487921464242
MLT: 1,517.5279150617853
NLD: 81,208.9400000001
POL: 3,182.00
PRT: 4,324.25545211207
ROU: NO
SVK: 723.49318403115933
SVN: NO
ESP: 55,140.955999999998
SWE: 7,854.2377810645403
GBK: 53,636.045916415787
</t>
      </text>
    </comment>
    <comment ref="F14" authorId="0">
      <text>
        <t xml:space="preserve">AUT: 38.83315286499287
BEL: 2,178.54
BGR: 200.60351999999995
CYP: 66.91200000000001
CZE: NO
DNM: 1,217.5425298121
EST: 136.08609965148781
FIN: 415.39409999999998
FRK: 1,189.50632360379
DEU: 815.35971804
GRC: 2,078.2442817791998
HRV: NO
HUN: NE
ISL: 18.312512869281
IRL: 15.8724769968
ITA: 203.97404404580379
LVA: 47.6419125
LTU: NO
LUX: 0.07893907633157
MLT: 112.44881850607828
NLD: 5,985.09887800001
POL: 235.78619999999998
PRT: 320.283187153101
ROU: NO
SVK: 53.61084493670891
SVN: NO
ESP: 4,085.9448240000002
SWE: 579.32857873132104
GBK: 4,029.3478315856714
</t>
      </text>
    </comment>
    <comment ref="G14" authorId="0">
      <text>
        <t xml:space="preserve">AUT: 0.00249296334567
BEL: 0.0147
BGR: 0.0189504
CYP: 0.00352
CZE: NO
DNM: 0.02540727794957
EST: 0.0130284
FIN: 0.02399
FRK: 0.11235391935352
DEU: 0.01067062
GRC: 0.10806336
HRV: NO
HUN: NE
ISL: 0.001740683
IRL: 0.001515789072
ITA: 0.0193372880205
LVA: 0.0025494
LTU: NO
LUX: 0.00000437511851
MLT: 0.01062269540543
NLD: 0.56846258
POL: 0.022274
PRT: 0.03026978816478
ROU: NO
SVK: 0.00506445228822
SVN: NO
ESP: 0.385986691
SWE: 0.00248979337659
GBK: 0.04264275315565
</t>
      </text>
    </comment>
    <comment ref="H14" authorId="0">
      <text>
        <t xml:space="preserve">AUT: 0.01745428768092
BEL: 0.0588
BGR: 0.0054144
CYP: 0.00352
CZE: NO
DNM: 0.03078421222823
EST: 0.0037224
FIN: 0.011268
FRK: 0.03012477442229
DEU: 0.03649084
GRC: 0.8104752
HRV: NO
HUN: NE
ISL: 0.000497338
IRL: 0.000433082592
ITA: 0.0051566101388
LVA: 0.0191205
LTU: NO
LUX: 0.00002970798746
MLT: 0.00303505583012
NLD: 0.16241788
POL: 0.006364
PRT: 0.00864851090422
ROU: NO
SVK: 0.00144698636806
SVN: NO
ESP: 0.110281912
SWE: 0.03781030067804
GBK: 0.18610124055971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108.2277
EST: NO
FIN: NO
FRK: NO
DEU: NO
GRC: NO
HRV: NO
HUN: NO
ISL: NO
IRL: NO
ITA: NO
LVA: NO
LTU: NO
LUX: NO
MLT: NO
NLD: NO
POL: NO
PRT: NO
ROU: NO
SVK: NO
SVN: NO
ESP: NO
SWE: NO
GBK: 121.68346452167
</t>
      </text>
    </comment>
    <comment ref="F16" authorId="0">
      <text>
        <t xml:space="preserve">AUT: NO
BEL: NO
BGR: NO
CYP: NO
CZE: NO
DNM: 7.93309
EST: NO
FIN: NO
FRK: NO
DEU: NA
GRC: NO
HRV: NO
HUN: NO
ISL: NO
IRL: NO
ITA: NO
LVA: NO
LTU: NO
LUX: NO
MLT: NO
NLD: NO
POL: NO
PRT: NO
ROU: NO
SVK: NO
SVN: NO
ESP: NO
SWE: NO
GBK: 1.90045620696151
</t>
      </text>
    </comment>
    <comment ref="G16" authorId="0">
      <text>
        <t xml:space="preserve">AUT: NO
BEL: NO
BGR: NO
CYP: NO
CZE: NO
DNM: 0.000325
EST: NO
FIN: NO
FRK: NO
DEU: NA
GRC: NO
HRV: NO
HUN: NO
ISL: NO
IRL: NO
ITA: NO
LVA: NO
LTU: NO
LUX: NO
MLT: NO
NLD: NO
POL: NO
PRT: NO
ROU: NO
SVK: NO
SVN: NO
ESP: NO
SWE: NO
GBK: IE
</t>
      </text>
    </comment>
    <comment ref="H16" authorId="0">
      <text>
        <t xml:space="preserve">AUT: NO
BEL: NO
BGR: NO
CYP: NO
CZE: NO
DNM: 0.000065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NLD: 4,100.00
POL: NA
PRT: NO
ROU: NO
SVK: NO
SVN: NO
ESP: NO
SWE: NO
GBK: NO
</t>
      </text>
    </comment>
    <comment ref="F19" authorId="0">
      <text>
        <t xml:space="preserve">AUT: NO
BEL: NO
BGR: NO
CYP: NO
CZE: NO
DNM: NO
EST: NO
FIN: NA
FRK: NO
DEU: NA
GRC: NO
HRV: NO
HUN: NO
ISL: NO
IRL: NO
ITA: NO
LVA: NO
LTU: NO
LUX: NO
MLT: NO
NLD: 300.53
POL: NO
PRT: NO
ROU: NO
SVK: NO
SVN: NO
ESP: NO
SWE: NO
GBK: NO
</t>
      </text>
    </comment>
    <comment ref="G19" authorId="0">
      <text>
        <t xml:space="preserve">AUT: NO
BEL: NO
BGR: NO
CYP: NO
CZE: NO
DNM: NO
EST: NO
FIN: NA
FRK: NO
DEU: NA
GRC: NO
HRV: NO
HUN: NO
ISL: NO
IRL: NO
ITA: NO
LVA: NO
LTU: NO
LUX: NO
MLT: NO
NLD: 0.0041
POL: NO
PRT: NO
ROU: NO
SVK: NO
SVN: NO
ESP: NO
SWE: NO
GBK: NO
</t>
      </text>
    </comment>
    <comment ref="H19" authorId="0">
      <text>
        <t xml:space="preserve">AUT: NO
BEL: NO
BGR: NO
CYP: NO
CZE: NO
DNM: NO
EST: NO
FIN: NA
FRK: NO
DEU: NA
GRC: NO
HRV: NO
HUN: NO
ISL: NO
IRL: NO
ITA: NO
LVA: NO
LTU: NO
LUX: NO
MLT: NO
NLD: 0.00246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NO
ESP: NE
SWE: NO
GBK: NE
</t>
      </text>
    </comment>
    <comment ref="F20" authorId="0">
      <text>
        <t xml:space="preserve">AUT: NO
BEL: NO
BGR: NO
CYP: NO
CZE: NO
DNM: NE
EST: NO
FIN: NO
FRK: 0.9756
DEU: IE,NE
GRC: NO
HRV: C
HUN: NO
ISL: NO
IRL: NO
ITA: NE
LVA: NA
LTU: NO
LUX: NO
MLT: NO
NLD: IE
POL: NA
PRT: NO
ROU: NA
SVK: NO
SVN: NO
ESP: NE
SWE: NO
GBK: NE
</t>
      </text>
    </comment>
    <comment ref="G20" authorId="0">
      <text>
        <t xml:space="preserve">AUT: NO
BEL: NO
BGR: NO
CYP: NO
CZE: NO
DNM: NE
EST: NO
FIN: NO
FRK: NE
DEU: IE,NE
GRC: NO
HRV: C
HUN: NO
ISL: NO
IRL: NO
ITA: NE
LVA: NA
LTU: NO
LUX: NO
MLT: NO
NLD: IE
POL: NA
PRT: NO
ROU: NA
SVK: NO
SVN: NO
ESP: NE
SWE: NO
GBK: NE
</t>
      </text>
    </comment>
    <comment ref="H20" authorId="0">
      <text>
        <t xml:space="preserve">AUT: NO
BEL: NO
BGR: NO
CYP: NO
CZE: NO
DNM: NE
EST: NO
FIN: NO
FRK: NE
DEU: IE,NE
GRC: NO
HRV: C
HUN: NO
ISL: NO
IRL: NO
ITA: NE
LVA: NA
LTU: NO
LUX: NO
MLT: NO
NLD: IE
POL: NA
PRT: NO
ROU: NA
SVK: NO
SVN: NO
ESP: NE
SWE: NO
GBK: NE
</t>
      </text>
    </comment>
  </commentList>
</comments>
</file>

<file path=xl/comments17.xml><?xml version="1.0" encoding="utf-8"?>
<comments xmlns="http://schemas.openxmlformats.org/spreadsheetml/2006/main">
  <authors>
    <author/>
  </authors>
  <commentList>
    <comment ref="B9" authorId="0">
      <text>
        <t xml:space="preserve">AUT: 2,105.00
BEL: 3,088.5804899999998
BGR: 1,097.0967813756374
CYP: 685.50699999999995
CZE: 2,468.4164999999998
DNM: 1,193.413
EST: 315.36886038010601
FIN: 473.45535940640548
FRK: 9,343.43451034131
DEU: 14,443.9999
GRC: 5,861.1380412766002
HRV: 831.96205671413691
HUN: 858.78354767792803
ISL: 45.0991272375
IRL: 753.00
ITA: 16,427.096000000001
LVA: 141.94857642000002
LTU: 754.95296630736573
LUX: 520.44547468996029
MLT: NO
NLD: 449.00
POL: 5,538.1009999999997
PRT: 3,135.72145686376
ROU: 2,905.96466774601
SVK: 1,306.853505132
SVN: 384.85346692489611
ESP: 10,438.315285000001
SWE: 1,089.0364161239499
GBK: 5,456.3860266666697
</t>
      </text>
    </comment>
    <comment ref="M9" authorId="0">
      <text>
        <t xml:space="preserve">AUT: IE
BEL: 4.466153615
BGR: 0.644986968
CYP: NE
CZE: NE
DNM: IE
EST: 4.0472
FIN: NO
FRK: IE
DEU: 8.39387164
GRC: 3.2493813
HRV: NA
HUN: IE
ISL: IE
IRL: IE
ITA: NA
LVA: 1.4178
LTU: NA
LUX: IE
MLT: NO
NLD: IE
POL: NA
PRT: IE
ROU: 1.8813
SVK: IE
SVN: NE
ESP: NA
SWE: 4.408
GBK: NO
</t>
      </text>
    </comment>
    <comment ref="B10" authorId="0">
      <text>
        <t xml:space="preserve">AUT: 355.25304187
BEL: 1,865.64589
BGR: 182.25759826694929
CYP: 4.0304
CZE: 831.46240799999998
DNM: 86.63272
EST: 63.83936942630918
FIN: 395.78439504493213
FRK: 2,329.07955376853
DEU: 5,405.36108118
GRC: 379.54941183443748
HRV: 76.67482498136999
HUN: 374.5627125412114
ISL: NO
IRL: 162.39499999999998
ITA: 1,868.6695474999999
LVA: 45.81236635874374
LTU: 118.7773933088186
LUX: NO
MLT: 1.254
NLD: 156.463041862348
POL: 1,979.8465292803548
PRT: 199.054185070961
ROU: 927.47730948063099
SVK: 455.08158079999998
SVN: 99.78102351266267
ESP: 1,139.5680210595133
SWE: 294.98825371295999
GBK: 1,194.4866729975099
</t>
      </text>
    </comment>
    <comment ref="B11" authorId="0">
      <text>
        <t xml:space="preserve">AUT: 39.22020030162548
BEL: 236.38618360218999
BGR: 82.07272787014001
CYP: NO
CZE: 120.76833873627551
DNM: 14.837
EST: 0.78539583290345
FIN: 20.49931033533815
FRK: 783.29814
DEU: 810.61027943
GRC: 14.5586175077168
HRV: 21.05920366
HUN: 55.6101826038896
ISL: NO
IRL: 12.58718
ITA: 469.48428000000001
LVA: 0.38580144260261
LTU: 9.49727808122145
LUX: 57.272576
MLT: NO
NLD: 138.041393542667
POL: 155.00848000000002
PRT: 82.0375434512618
ROU: 100.61499999999999
SVK: 12.03
SVN: 2.66229388045195
ESP: 386.242006
SWE: 46.4562957453204
GBK: 397.10964342634617
</t>
      </text>
    </comment>
    <comment ref="B14" authorId="0">
      <text>
        <t xml:space="preserve">AUT: 441.34084229959126
BEL: 894.62025455665469
BGR: 1,642.489245353969
CYP: NO
CZE: 989.89225099999987
DNM: NO
EST: 145.43297149321802
FIN: 39.9306
FRK: 1,847.92201681075
DEU: 5,540.00
GRC: 218.3166975
HRV: 687.91533669224293
HUN: 517.09035735709051
ISL: NA
IRL: 1,003.56146796422
ITA: 1,765.40
LVA: NO
LTU: 731.18305530166708
LUX: NO
MLT: NO
NLD: 3,206.99542173051
POL: 2,223.1770551589098
PRT: 379.648853833333
ROU: 3,202.9703112951797
SVK: 413.88152002228628
SVN: NO
ESP: 425.34312062192799
SWE: NO
GBK: 1,935.75892364016
</t>
      </text>
    </comment>
    <comment ref="C14" authorId="0">
      <text>
        <t xml:space="preserve">AUT: 0.05832
BEL: 0.00025566
BGR: NA
CYP: NO
CZE: NA
DNM: NO
EST: NO
FIN: NO
FRK: NO
DEU: NA
GRC: NA
HRV: NE
HUN: NA
ISL: NA
IRL: NO
ITA: NA
LVA: NO
LTU: NO
LUX: NO
MLT: NO
NLD: NO
POL: NA
PRT: NO
ROU: NA
SVK: 0.0104975474334
SVN: NO
ESP: NA
SWE: NO
GBK: 0.01052733715106
</t>
      </text>
    </comment>
    <comment ref="D14" authorId="0">
      <text>
        <t xml:space="preserve">AUT: NA
BEL: NA
BGR: NA
CYP: NO
CZE: NA
DNM: NO
EST: NO
FIN: NO
FRK: NO
DEU: NA
GRC: NA
HRV: NA
HUN: NA
ISL: IE
IRL: NO
ITA: NA
LVA: NO
LTU: NO
LUX: NO
MLT: NO
NLD: NO
POL: NA
PRT: NO
ROU: NA
SVK: 0.00104975474334
SVN: NO
ESP: NA
SWE: NO
GBK: 0.00105273371511
</t>
      </text>
    </comment>
    <comment ref="J14" authorId="0">
      <text>
        <t xml:space="preserve">AUT: IE
BEL: 0.2990448
BGR: NA
CYP: NO
CZE: 0.335587
DNM: NO
EST: 0.09
FIN: NO
FRK: 1.70922857142857
DEU: 2.403708
GRC: 0.167942
HRV: 1.46873055
HUN: 0.21223484104601
ISL: IE
IRL: NO
ITA: 1.358
LVA: NO
LTU: IE
LUX: NO
MLT: NO
NLD: IE
POL: NA
PRT: 0.122393
ROU: NE
SVK: 0.20425067019263
SVN: NO
ESP: IE
SWE: NO
GBK: 5.46009806963447
</t>
      </text>
    </comment>
    <comment ref="K14" authorId="0">
      <text>
        <t xml:space="preserve">AUT: 0.11536992
BEL: 0.0241376
BGR: NA
CYP: NO
CZE: 0.0335587
DNM: NO
EST: 0.00084
FIN: NO
FRK: 0.01025537142857
DEU: 0.2403708
GRC: 0.001007652
HRV: 0.002554314
HUN: 0.38071965892889
ISL: NA
IRL: NO
ITA: 0.2716
LVA: NO
LTU: IE
LUX: NO
MLT: NO
NLD: IE
POL: NA
PRT: 0.0122393
ROU: 12.4470504
SVK: 0.06710746857969
SVN: NO
ESP: NA
SWE: NO
GBK: IE
</t>
      </text>
    </comment>
    <comment ref="L14" authorId="0">
      <text>
        <t xml:space="preserve">AUT: IE
BEL: IE
BGR: NA
CYP: NO
CZE: NE
DNM: NO
EST: 0.0053253162532
FIN: NO
FRK: 0.15383057142857
DEU: NA
GRC: 0.01511478
HRV: 0.03831471
HUN: 0.0203812866
ISL: NA
IRL: NO
ITA: 0.4074
LVA: NO
LTU: NE
LUX: NO
MLT: NO
NLD: IE
POL: NA
PRT: NO
ROU: NE
SVK: 0.00367101745916
SVN: NO
ESP: NA
SWE: NO
GBK: 0.02865846776538
</t>
      </text>
    </comment>
    <comment ref="M14" authorId="0">
      <text>
        <t xml:space="preserve">AUT: IE
BEL: NE
BGR: NA
CYP: NO
CZE: NE
DNM: NO
EST: NO
FIN: NO
FRK: NO
DEU: NA
GRC: 0.00503826
HRV: NE
HUN: 0.00091354840875
ISL: NA
IRL: NO
ITA: 0.05432
LVA: NO
LTU: NA
LUX: NO
MLT: NO
NLD: IE
POL: NA
PRT: NO
ROU: 0.04726728
SVK: 0.00106675416761
SVN: NO
ESP: NA
SWE: NO
GBK: 0.00705331589121
</t>
      </text>
    </comment>
    <comment ref="D15" authorId="0">
      <text>
        <t xml:space="preserve">AUT: 2.70153963348129
BEL: 10.121272
BGR: 3.2025576683321
CYP: NO
CZE: 2.87
DNM: 2.721264
EST: NO
FIN: 4.20248454935622
FRK: 21.20
DEU: 9.18504604
GRC: 3.084522
HRV: 2.90343321
HUN: 2.8675375
ISL: NO
IRL: 2.6208
ITA: 6.11908088462368
LVA: NO
LTU: 2.29581280201917
LUX: NO
MLT: NO
NLD: 20.90
POL: 8.982301
PRT: 1.5821528248953
ROU: 9.6353644
SVK: 2.4044745
SVN: NO
ESP: 6.8702319497889
SWE: 2.66
GBK: 13.909153163976
</t>
      </text>
    </comment>
    <comment ref="J15" authorId="0">
      <text>
        <t xml:space="preserve">AUT: IE
BEL: 2.4556008
BGR: 7.11643
CYP: NO
CZE: 0.2892837046798
DNM: 0.639548
EST: NO
FIN: 0.34841
FRK: 9.53773880873331
DEU: 10.0787729
GRC: 0.589143702
HRV: 1.03466987
HUN: 2.10553
ISL: NO
IRL: 1.823
ITA: 2.2521
LVA: NO
LTU: IE
LUX: NO
MLT: NO
NLD: 2.4609981611084
POL: NO
PRT: 0.22026930776436
ROU: 8.0268099
SVK: 0.12100946643854
SVN: NO
ESP: 4.7015918356056
SWE: 1.0458
GBK: 6.460190368
</t>
      </text>
    </comment>
    <comment ref="B16" authorId="0">
      <text>
        <t xml:space="preserve">AUT: NO
BEL: NO
BGR: NO
CYP: NO
CZE: NO
DNM: NO
EST: NO
FIN: NO
FRK: 24.5383471829213
DEU: NA
GRC: NO
HRV: NO
HUN: NO
ISL: NO
IRL: NO
ITA: 1.345842
LVA: NO
LTU: NO
LUX: NO
MLT: NO
NLD: NO
POL: NA
PRT: NO
ROU: NE
SVK: NO
SVN: NO
ESP: NO
SWE: NO
GBK: NO
</t>
      </text>
    </comment>
    <comment ref="D16" authorId="0">
      <text>
        <t xml:space="preserve">AUT: NO
BEL: NO
BGR: NO
CYP: NO
CZE: NO
DNM: NO
EST: NO
FIN: NO
FRK: 49.794
DEU: 73.44
GRC: NO
HRV: NO
HUN: NO
ISL: NO
IRL: NO
ITA: 14.9538
LVA: NO
LTU: NO
LUX: NO
MLT: NO
NLD: NO
POL: 0.9261
PRT: NO
ROU: 1.1187
SVK: NO
SVN: NO
ESP: NO
SWE: NO
GBK: 51.8868
</t>
      </text>
    </comment>
    <comment ref="J16" authorId="0">
      <text>
        <t xml:space="preserve">AUT: NO
BEL: NO
BGR: NO
CYP: NO
CZE: NO
DNM: NO
EST: NO
FIN: NO
FRK: 0.4307
DEU: 0.1123632
GRC: NO
HRV: NO
HUN: NO
ISL: NO
IRL: NO
ITA: 0.01630905990783
LVA: NO
LTU: NO
LUX: NO
MLT: NO
NLD: NO
POL: NO
PRT: NO
ROU: 0.0302049
SVK: NO
SVN: NO
ESP: NO
SWE: NO
GBK: 0.24690372745533
</t>
      </text>
    </comment>
    <comment ref="K16" authorId="0">
      <text>
        <t xml:space="preserve">AUT: NO
BEL: NO
BGR: NO
CYP: NO
CZE: NO
DNM: NO
EST: NO
FIN: NO
FRK: 0.02633492629084
DEU: 0.07956
GRC: NO
HRV: NO
HUN: NO
ISL: NO
IRL: NO
ITA: NA
LVA: NO
LTU: NO
LUX: NO
MLT: NO
NLD: NO
POL: NO
PRT: NO
ROU: 0.1282776
SVK: NO
SVN: NO
ESP: NO
SWE: NO
GBK: NO
</t>
      </text>
    </comment>
    <comment ref="L16" authorId="0">
      <text>
        <t xml:space="preserve">AUT: NO
BEL: NO
BGR: NO
CYP: NO
CZE: NO
DNM: NO
EST: NO
FIN: NO
FRK: 0.13425424221638
DEU: NA
GRC: NO
HRV: NO
HUN: NO
ISL: NO
IRL: NO
ITA: NA
LVA: NO
LTU: NO
LUX: NO
MLT: NO
NLD: NO
POL: NO
PRT: NO
ROU: 0.1614657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0.02334160341651
SVN: NE
ESP: NE
SWE: NA
GBK: NO
</t>
      </text>
    </comment>
    <comment ref="K18" authorId="0">
      <text>
        <t xml:space="preserve">AUT: NA
BEL: NO
BGR: NA
CYP: NO
CZE: NO
DNM: NO
EST: NO
FIN: NO
FRK: NO
DEU: NA
GRC: NO
HRV: NO
HUN: NO
ISL: NO
IRL: NO
ITA: NA
LVA: NO
LTU: NO
LUX: NO
MLT: NA
NLD: IE
POL: NA
PRT: NO
ROU: NE
SVK: 0.00757156642544
SVN: NE
ESP: 5.2444988
SWE: NE
GBK: NO
</t>
      </text>
    </comment>
    <comment ref="L18" authorId="0">
      <text>
        <t xml:space="preserve">AUT: NA
BEL: NO
BGR: NA
CYP: NO
CZE: NO
DNM: NO
EST: NO
FIN: NO
FRK: 0.5643892195722
DEU: NA
GRC: NO
HRV: NO
HUN: NO
ISL: NO
IRL: NO
ITA: NA
LVA: NO
LTU: NO
LUX: NO
MLT: NA
NLD: IE
POL: NA
PRT: NO
ROU: NE
SVK: 0.00000119377172
SVN: NE
ESP: NE
SWE: NA
GBK: NO
</t>
      </text>
    </comment>
    <comment ref="M18" authorId="0">
      <text>
        <t xml:space="preserve">AUT: NA
BEL: NO
BGR: NA
CYP: NO
CZE: NO
DNM: NO
EST: NO
FIN: NO
FRK: NO
DEU: NA
GRC: NO
HRV: NO
HUN: NO
ISL: NO
IRL: NO
ITA: NA
LVA: NO
LTU: NO
LUX: NO
MLT: NA
NLD: IE
POL: NA
PRT: NO
ROU: NE
SVK: 0.00171028063316
SVN: NE
ESP: NE
SWE: NA
GBK: NO
</t>
      </text>
    </comment>
    <comment ref="B19" authorId="0">
      <text>
        <t xml:space="preserve">AUT: NO
BEL: IE
BGR: NO
CYP: NO
CZE: NA
DNM: NO
EST: NO
FIN: IE
FRK: 5.66625167929884
DEU: NE
GRC: NO
HRV: NO
HUN: NO
ISL: NO
IRL: NO
ITA: NO
LVA: NO
LTU: NO
LUX: NO
MLT: NO
NLD: IE
POL: NO
PRT: NO
ROU: NO
SVK: NO
SVN: 15.40392072
ESP: NA
SWE: NO
GBK: 103.12966024281999
</t>
      </text>
    </comment>
    <comment ref="B20" authorId="0">
      <text>
        <t xml:space="preserve">AUT: NO
BEL: IE
BGR: 212.01582309236062
CYP: NO
CZE: NO
DNM: NO
EST: NO
FIN: NO
FRK: 390.798358191518
DEU: 541.743488
GRC: NO
HRV: NO
HUN: NO
ISL: NO
IRL: NO
ITA: 180.00
LVA: NO
LTU: NO
LUX: NO
MLT: NO
NLD: 67.14
POL: IE
PRT: NO
ROU: 62.319105
SVK: NO
SVN: NO
ESP: 209.45
SWE: NO
GBK: 224.403904543235
</t>
      </text>
    </comment>
    <comment ref="J21" authorId="0">
      <text>
        <t xml:space="preserve">AUT: NA
BEL: IE,NA,NO
BGR: NO
CYP: NO
CZE: 1.2553309
DNM: NO
EST: NO
FIN: NO
FRK: 0.72230035487491
DEU: NA
GRC: NA
HRV: 0.202185
HUN: IE
ISL: NO
IRL: NO
ITA: 16.8268
LVA: NO
LTU: NO
LUX: NO
MLT: NO
NLD: IE
POL: NA
PRT: 0.16584003075022
ROU: 0.0108
SVK: NO
SVN: NA
ESP: 1.28498889507
SWE: IE,NA,NO
GBK: 4.59701361615048
</t>
      </text>
    </comment>
    <comment ref="K21" authorId="0">
      <text>
        <t xml:space="preserve">AUT: NA
BEL: IE,NA,NO
BGR: NO
CYP: NO
CZE: 1.842325
DNM: NO
EST: NO
FIN: NO
FRK: 1.7997
DEU: 1.6610896
GRC: NA
HRV: 13.479
HUN: IE
ISL: NO
IRL: NO
ITA: 2.7435
LVA: NO
LTU: NO
LUX: NO
MLT: NO
NLD: IE
POL: NA
PRT: 5.7304666825425
ROU: 0.27
SVK: NO
SVN: NA
ESP: 0.298165
SWE: IE,NA,NO
GBK: 2.94120417661956
</t>
      </text>
    </comment>
    <comment ref="L21" authorId="0">
      <text>
        <t xml:space="preserve">AUT: IE
BEL: IE,NA,NO
BGR: NO
CYP: NO
CZE: 2.475369001
DNM: NO
EST: NO
FIN: NO
FRK: 14.6092374064772
DEU: 52.39268488
GRC: 0.89945850696001
HRV: 0.0504261
HUN: IE
ISL: NO
IRL: NO
ITA: 17.79014915907579
LVA: NO
LTU: NO
LUX: NO
MLT: NO
NLD: 0.405927
POL: NA
PRT: 6.02270050229637
ROU: 3.316
SVK: NO
SVN: NA
ESP: 5.9167904853
SWE: IE,NA,NO
GBK: 1.90
</t>
      </text>
    </comment>
    <comment ref="M21" authorId="0">
      <text>
        <t xml:space="preserve">AUT: NA
BEL: IE,NA,NO
BGR: NO
CYP: NO
CZE: 4.277615992
DNM: NO
EST: NO
FIN: NO
FRK: 1.97634475055007
DEU: 6.983104
GRC: NA
HRV: 0.13479
HUN: IE
ISL: NO
IRL: NO
ITA: 49.383
LVA: NO
LTU: NO
LUX: NO
MLT: NO
NLD: IE
POL: NA
PRT: 0.30173095216045
ROU: 10.0937
SVK: NO
SVN: NA
ESP: 2.251056224648
SWE: IE,NA,NO
GBK: 5.16095330326642
</t>
      </text>
    </comment>
    <comment ref="B23" authorId="0">
      <text>
        <t xml:space="preserve">AUT: 149.35301243837336
BEL: 270.04752000000002
BGR: NA
CYP: NO
CZE: IE
DNM: 0.6360231
EST: NO
FIN: 196.12459599704058
FRK: 4,967.63115815051
DEU: NA
GRC: NA,NO
HRV: NO
HUN: NO
ISL: 0.253622641509
IRL: NO
ITA: NA
LVA: NO
LTU: NO
LUX: NO
MLT: 0.1675575
NLD: 655.248662516391
POL: NO
PRT: NO,NA
ROU: NO
SVK: 163.46
SVN: 8.65161549140899
ESP: NO,NA
SWE: 615.6513483935608
GBK: NO
</t>
      </text>
    </comment>
    <comment ref="C23" authorId="0">
      <text>
        <t xml:space="preserve">AUT: 0.25584059694927
BEL: 0.8196
BGR: NA
CYP: NO
CZE: NO
DNM: NA
EST: NO
FIN: NO
FRK: 3.70042338306924
DEU: 2.402049
GRC: NA
HRV: NO
HUN: NO
ISL: NA
IRL: NO
ITA: NA
LVA: NO
LTU: NO
LUX: NO
MLT: NA
NLD: NO
POL: NO
PRT: NO,NA
ROU: NO
SVK: 0.00289397
SVN: NO
ESP: NA
SWE: 0.02933909424766
GBK: 7.81229599998
</t>
      </text>
    </comment>
    <comment ref="D23" authorId="0">
      <text>
        <t xml:space="preserve">AUT: NA
BEL: 0.09291091528165
BGR: NA
CYP: NO
CZE: NO
DNM: NA
EST: NO
FIN: NO
FRK: 2.12097772021931
DEU: IE
GRC: NA
HRV: NO
HUN: NO
ISL: 0.135
IRL: NO
ITA: NA
LVA: NO
LTU: NO
LUX: NO
MLT: NA
NLD: 0.832355
POL: NO
PRT: NO,NA
ROU: NO
SVK: 0.000289397
SVN: NO
ESP: NA
SWE: 0.06819991795161
GBK: 0.00818580850778
</t>
      </text>
    </comment>
    <comment ref="G23" authorId="0">
      <text>
        <t xml:space="preserve">AUT: NA
BEL: NA
BGR: NA
CYP: NO
CZE: NO
DNM: NA
EST: NO
FIN: NO
FRK: NA
DEU: NO
GRC: NA
HRV: NO
HUN: NO
ISL: NA
IRL: NO
ITA: NA
LVA: NO
LTU: NO
LUX: NO
MLT: NA
NLD: NO
POL: NO
PRT: NO
ROU: NO
SVK: NO
SVN: NO
ESP: NA
SWE: NO VALUE
GBK: NO
</t>
      </text>
    </comment>
    <comment ref="H23" authorId="0">
      <text>
        <t xml:space="preserve">AUT: NA
BEL: NA
BGR: NA
CYP: NO
CZE: NO
DNM: NA
EST: NO
FIN: NO
FRK: NA
DEU: NO
GRC: NA
HRV: NO
HUN: NO
ISL: NA
IRL: NO
ITA: NA
LVA: NO
LTU: NO
LUX: NO
MLT: NA
NLD: NO
POL: NO
PRT: NO
ROU: NO
SVK: NO
SVN: NO
ESP: NA
SWE: NO VALUE
GBK: NO
</t>
      </text>
    </comment>
    <comment ref="I23" authorId="0">
      <text>
        <t xml:space="preserve">AUT: NA
BEL: NA
BGR: NA
CYP: NO
CZE: NO
DNM: NA
EST: NO
FIN: NO
FRK: NA
DEU: NO
GRC: NA
HRV: NO
HUN: NO
ISL: NA
IRL: NO
ITA: NA
LVA: NO
LTU: NO
LUX: NO
MLT: NA
NLD: NO
POL: NO
PRT: NO
ROU: NO
SVK: NO
SVN: NO
ESP: NA
SWE: NO VALUE
GBK: NO
</t>
      </text>
    </comment>
    <comment ref="J23" authorId="0">
      <text>
        <t xml:space="preserve">AUT: 3.8216234416242
BEL: 6.031693088
BGR: NA
CYP: NO
CZE: NO
DNM: 0.032
EST: NO
FIN: 0.675582
FRK: 3.84630440453942
DEU: 0.0333703868
GRC: NA
HRV: NO
HUN: 0.40134794718003
ISL: 0.35103110792056
IRL: NO
ITA: 0.20969674749111
LVA: NO
LTU: 0.73
LUX: NO
MLT: NA
NLD: NO
POL: NO
PRT: 0.141416534
ROU: NO
SVK: 0.69099461207972
SVN: NO
ESP: NA
SWE: 1.11321719521377
GBK: 0.47460402
</t>
      </text>
    </comment>
    <comment ref="K23" authorId="0">
      <text>
        <t xml:space="preserve">AUT: 11.561475
BEL: 8.326739727
BGR: NA
CYP: NO
CZE: NA
DNM: NA
EST: NO
FIN: NO
FRK: 3.57988059471008
DEU: 17.652681
GRC: NA
HRV: NO
HUN: 0.1818346495013
ISL: NA
IRL: NO
ITA: 19.77690042553779
LVA: NO
LTU: NE
LUX: NO
MLT: NA
NLD: NO
POL: NO
PRT: NO,NA
ROU: NO
SVK: 4.10162132411901
SVN: NO
ESP: NA
SWE: 0.24919719355913
GBK: 84.65776771868903
</t>
      </text>
    </comment>
    <comment ref="L23" authorId="0">
      <text>
        <t xml:space="preserve">AUT: 1.61753518143267
BEL: 24.5138915
BGR: NA
CYP: NO
CZE: NE,NA
DNM: 0.14366765
EST: NO
FIN: 6.746
FRK: 29.1992606913003
DEU: 8.1946639
GRC: NA
HRV: NO
HUN: 2.41487999327203
ISL: NA
IRL: NO
ITA: 0.1700632995319
LVA: NO
LTU: NE
LUX: NO
MLT: NA
NLD: NO
POL: NO
PRT: NO,IE
ROU: NO
SVK: 6.02764225753519
SVN: NO
ESP: NA
SWE: 5.16044712133891
GBK: 152.1992101920672
</t>
      </text>
    </comment>
    <comment ref="M23" authorId="0">
      <text>
        <t xml:space="preserve">AUT: 1.01907745054946
BEL: 13.995639663
BGR: NA
CYP: NO
CZE: NE,NA
DNM: 1.143042
EST: NO
FIN: 18.370624
FRK: 13.2590364601577
DEU: 16.813
GRC: 2.346215
HRV: NO
HUN: 1.53638399160758
ISL: NA
IRL: NO
ITA: 9.33343612794305
LVA: NO
LTU: NE
LUX: NO
MLT: NA
NLD: NO
POL: NO
PRT: 3.04235724329281
ROU: NO
SVK: 1.6083315751566
SVN: NO
ESP: 7.72047682084076
SWE: 3.88791667701916
GBK: 31.91876983625815
</t>
      </text>
    </comment>
    <comment ref="J25" authorId="0">
      <text>
        <t xml:space="preserve">AUT: 0.14903391
BEL: 4.60494357
BGR: 0.06208
CYP: NE
CZE: IE
DNM: 0.07979023
EST: NO
FIN: 0.1752
FRK: 1.49099194117959
DEU: 4.08391731
GRC: 0.12012
HRV: 0.01325272
HUN: IE
ISL: NO
IRL: IE
ITA: 2.18491230254456
LVA: 0.0016404489
LTU: NE
LUX: IE
MLT: NO
NLD: IE
POL: NA
PRT: 0.04602415
ROU: 0.22810032
SVK: 2.72021624075082
SVN: 0.05073445
ESP: 0.983257823823
SWE: 1.00303801098317
GBK: 20.69855811748658
</t>
      </text>
    </comment>
    <comment ref="K25" authorId="0">
      <text>
        <t xml:space="preserve">AUT: 22.28863286
BEL: 293.72275429600001
BGR: 1.12784
CYP: NE
CZE: IE
DNM: 0.0010434107
EST: NO
FIN: NO
FRK: 565.05362667017
DEU: 927.63577174
GRC: 1.5708
HRV: 0.1733048
HUN: IE
ISL: NO
IRL: IE
ITA: 162.40796565968864
LVA: 0.005505939
LTU: NE
LUX: IE
MLT: NO
NLD: 62.606583
POL: NA
PRT: 0.6032525
ROU: 0.33614784
SVK: 53.32484546892297
SVN: 0.6634505
ESP: 98.04849392
SWE: 2.15117340260731
GBK: 431.58264390832886
</t>
      </text>
    </comment>
    <comment ref="L25" authorId="0">
      <text>
        <t xml:space="preserve">AUT: 0.284968237
BEL: 0.49790968
BGR: 0.13136
CYP: 0.0002904
CZE: IE
DNM: 0.028233466
EST: NO
FIN: 1.132
FRK: 1.40985677645076
DEU: 5.52970616
GRC: 0.042504
HRV: 0.00513918100044
HUN: 0.23115
ISL: NO
IRL: IE
ITA: 2.864261224458
LVA: 0.004997196
LTU: 0.01
LUX: IE
MLT: NO
NLD: 0.81
POL: NA
PRT: 0.0753756
ROU: 0.0600264
SVK: 0.18735948228696
SVN: 0.01795219
ESP: 1.346823493797
SWE: 0.10517070261666
GBK: 4.14256051426168
</t>
      </text>
    </comment>
    <comment ref="M25" authorId="0">
      <text>
        <t xml:space="preserve">AUT: 0.24279511
BEL: 9.440525763
BGR: 0.91784
CYP: NE
CZE: IE
DNM: 0.03682626
EST: NO
FIN: 2.015841
FRK: 0.94705526201377
DEU: 9.2109689
GRC: 0.05544
HRV: 0.00611664
HUN: IE
ISL: NO
IRL: IE
ITA: 2.61868915797885
LVA: 0.039024
LTU: NE
LUX: IE
MLT: NO
NLD: IE
POL: NA
PRT: 0.02124
ROU: 0.0900396
SVK: 6.48028921911005
SVN: 0.0234159
ESP: 1.30524198284396
SWE: 3.76507003993373
GBK: 20.76516269244706
</t>
      </text>
    </comment>
    <comment ref="B26" authorId="0">
      <text>
        <t xml:space="preserve">AUT: 20.808
BEL: NO
BGR: 31.56832222222222
CYP: NO
CZE: 0.04387391666667
DNM: NO
EST: NO
FIN: IE
FRK: 1,340.55782980969
DEU: 163.428
GRC: 610.19810224961077
HRV: 108.67620000000001
HUN: NO
ISL: 186.759762925067
IRL: NO
ITA: 279.46997538364843
LVA: NO
LTU: NO
LUX: NO
MLT: NO
NLD: NO
POL: 144.40
PRT: NE
ROU: 179.207354879999
SVK: 281.00479999999999
SVN: 168.85087999999999
ESP: 157.86762999999999
SWE: 240.32409123468099
GBK: NO
</t>
      </text>
    </comment>
    <comment ref="C26" authorId="0">
      <text>
        <t xml:space="preserve">AUT: NA
BEL: NO
BGR: 0.009979
CYP: NO
CZE: 0.0121497
DNM: NO
EST: NO
FIN: NO
FRK: 0.23891414353321
DEU: 0.2028
GRC: NA
HRV: 0.097956
HUN: NO
ISL: 0.05441307
IRL: NO
ITA: NA
LVA: NO
LTU: NO
LUX: NO
MLT: NO
NLD: NO
POL: 0.0361
PRT: NE
ROU: 0.0239486976
SVK: NO
SVN: 0.010795
ESP: 0.0262106
SWE: 0.0213681
GBK: NO
</t>
      </text>
    </comment>
    <comment ref="J26" authorId="0">
      <text>
        <t xml:space="preserve">AUT: NA
BEL: NO
BGR: 0.00049895
CYP: NO
CZE: NE
DNM: NO
EST: NO
FIN: NO
FRK: NE
DEU: NA
GRC: IE
HRV: IE
HUN: NO
ISL: 0.59854377
IRL: NO
ITA: 0.007112
LVA: NO
LTU: NO
LUX: NO
MLT: NO
NLD: IE
POL: NA
PRT: NE
ROU: NE
SVK: 0.40866921375083
SVN: NE
ESP: NA
SWE: 0.30
GBK: NO
</t>
      </text>
    </comment>
    <comment ref="K26" authorId="0">
      <text>
        <t xml:space="preserve">AUT: NA
BEL: NO
BGR: 0.0119748
CYP: NO
CZE: NE
DNM: NO
EST: NO
FIN: NO
FRK: NE
DEU: NA
GRC: IE
HRV: IE
HUN: NO
ISL: 0.136032675
IRL: NO
ITA: 0.2304288
LVA: NO
LTU: NO
LUX: NO
MLT: NO
NLD: NO
POL: NA
PRT: NE
ROU: NE
SVK: 2.74504792614606
SVN: NE
ESP: NO
SWE: NE
GBK: NO
</t>
      </text>
    </comment>
    <comment ref="L26" authorId="0">
      <text>
        <t xml:space="preserve">AUT: NA
BEL: NO
BGR: 0.0169643
CYP: NO
CZE: NE
DNM: NO
EST: NO
FIN: NO
FRK: NE
DEU: NA
GRC: NE
HRV: IE
HUN: NO
ISL: 0.00244858815
IRL: NO
ITA: NA
LVA: NO
LTU: NO
LUX: NO
MLT: NO
NLD: IE
POL: NO
PRT: NE
ROU: NE
SVK: 0.03562291259004
SVN: NE
ESP: NA
SWE: NE
GBK: NO
</t>
      </text>
    </comment>
    <comment ref="M26" authorId="0">
      <text>
        <t xml:space="preserve">AUT: NA
BEL: NO
BGR: 0.000349265
CYP: NO
CZE: NE
DNM: NO
EST: NO
FIN: NO
FRK: NE
DEU: NA
GRC: 0.277614
HRV: IE
HUN: NO
ISL: 1.1150674
IRL: NO
ITA: 0.0049784
LVA: NO
LTU: NO
LUX: NO
MLT: NO
NLD: IE
POL: NO
PRT: NE
ROU: NE
SVK: 0.27592378302923
SVN: NE
ESP: NA
SWE: 0.30
GBK: NO
</t>
      </text>
    </comment>
    <comment ref="J27" authorId="0">
      <text>
        <t xml:space="preserve">AUT: 0.01661562
BEL: NO
BGR: NO
CYP: NO
CZE: NE
DNM: NO
EST: NO
FIN: NO
FRK: NO
DEU: 0.6028
GRC: 0.153139
HRV: NO
HUN: 0.0268175
ISL: 0.090045
IRL: NO
ITA: 0.345505
LVA: NO
LTU: NO
LUX: NO
MLT: NO
NLD: IE
POL: NA
PRT: NO
ROU: NE
SVK: 0.2067423322912
SVN: 0.074303
ESP: 0.357944
SWE: 0.00935614002
GBK: 0.31375653474284
</t>
      </text>
    </comment>
    <comment ref="K27" authorId="0">
      <text>
        <t xml:space="preserve">AUT: 0.14265852
BEL: NO
BGR: NO
CYP: NO
CZE: NE
DNM: NO
EST: NO
FIN: NO
FRK: 50.124
DEU: 90.42
GRC: 18.37668
HRV: NO
HUN: 3.271735
ISL: 10.8054
IRL: NO
ITA: 21.75878
LVA: NO
LTU: NO
LUX: NO
MLT: NO
NLD: 2.07
POL: NA
PRT: NO
ROU: 42.8772
SVK: 5.21887928786954
SVN: 8.91636
ESP: 42.95328
SWE: 5.40463
GBK: 19.79252387758629
</t>
      </text>
    </comment>
    <comment ref="L27" authorId="0">
      <text>
        <t xml:space="preserve">AUT: 0.20501072
BEL: NO
BGR: NO
CYP: NO
CZE: NE
DNM: NO
EST: NO
FIN: NO
FRK: 0.0412490812454
DEU: NA
GRC: NE
HRV: NO
HUN: NA
ISL: NA
IRL: NO
ITA: 0.08035
LVA: NO
LTU: NO
LUX: NO
MLT: NO
NLD: 0.292846
POL: NA
PRT: NO
ROU: NE
SVK: 0.00142576684851
SVN: NE
ESP: NO
SWE: 0.0073584
GBK: NO
</t>
      </text>
    </comment>
    <comment ref="M27" authorId="0">
      <text>
        <t xml:space="preserve">AUT: 0.09590364
BEL: NO
BGR: NO
CYP: NO
CZE: NE
DNM: NO
EST: NO
FIN: NO
FRK: 5.32744215048165
DEU: 6.26912
GRC: 0.918834
HRV: NO
HUN: 0.160905
ISL: 1.35881674
IRL: NO
ITA: 2.42657
LVA: NO
LTU: NO
LUX: NO
MLT: NO
NLD: IE
POL: NA
PRT: NO
ROU: 0.0964737
SVK: 0.65582693010052
SVN: 0.371515
ESP: 3.240406437
SWE: 0.226008
GBK: 3.47090144989267
</t>
      </text>
    </comment>
    <comment ref="B28" authorId="0">
      <text>
        <t xml:space="preserve">AUT: NO
BEL: NO
BGR: NO
CYP: NO
CZE: NA
DNM: NA
EST: NO
FIN: NO
FRK: IE
DEU: NA
GRC: NO
HRV: NO
HUN: NO
ISL: NO
IRL: NO
ITA: NO
LVA: NO
LTU: NO
LUX: NO
MLT: NO
NLD: NO
POL: NA
PRT: NO
ROU: NO
SVK: NO
SVN: NO
ESP: NO
SWE: NO
GBK: NO
</t>
      </text>
    </comment>
    <comment ref="H28" authorId="0">
      <text>
        <t xml:space="preserve">AUT: 10.00
BEL: NO VALUE
BGR: NO VALUE
CYP: NO VALUE
CZE: NO
DNM: 1.30
EST: NO
FIN: NO
FRK: IE
DEU: 8.00
GRC: NO VALUE
HRV: NO VALUE
HUN: NO
ISL: NO
IRL: NO
ITA: NO
LVA: NO VALUE
LTU: NO
LUX: NO VALUE
MLT: NO
NLD: NO
POL: NO
PRT: NA
ROU: NO
SVK: NO
SVN: NO VALUE
ESP: NO
SWE: 1.00
GBK: 16.98125
</t>
      </text>
    </comment>
    <comment ref="J28" authorId="0">
      <text>
        <t xml:space="preserve">AUT: NO
BEL: NO
BGR: NO
CYP: NO
CZE: NE
DNM: NA
EST: NO
FIN: NO
FRK: NO
DEU: NA
GRC: NO
HRV: NO
HUN: NO
ISL: NO
IRL: NO
ITA: NO
LVA: NO
LTU: NO
LUX: NO
MLT: NO
NLD: NO
POL: NA
PRT: NO
ROU: NO
SVK: NO
SVN: NO
ESP: NO
SWE: NO
GBK: NO
</t>
      </text>
    </comment>
    <comment ref="K28" authorId="0">
      <text>
        <t xml:space="preserve">AUT: NO
BEL: NO
BGR: NO
CYP: NO
CZE: NE
DNM: NA
EST: NO
FIN: NO
FRK: NO
DEU: NA
GRC: NO
HRV: NO
HUN: NO
ISL: NO
IRL: NO
ITA: NO
LVA: NO
LTU: NO
LUX: NO
MLT: NO
NLD: NO
POL: NA
PRT: NO
ROU: NO
SVK: NO
SVN: NO
ESP: NO
SWE: NO
GBK: NO
</t>
      </text>
    </comment>
    <comment ref="L28" authorId="0">
      <text>
        <t xml:space="preserve">AUT: NO
BEL: NO
BGR: NO
CYP: NO
CZE: NE
DNM: NA
EST: NO
FIN: NO
FRK: NO
DEU: NA
GRC: NO
HRV: NO
HUN: NO
ISL: NO
IRL: NO
ITA: NO
LVA: NO
LTU: NO
LUX: NO
MLT: NO
NLD: NO
POL: NA
PRT: NO
ROU: NO
SVK: NO
SVN: NO
ESP: NO
SWE: NO
GBK: NO
</t>
      </text>
    </comment>
    <comment ref="M28" authorId="0">
      <text>
        <t xml:space="preserve">AUT: NO
BEL: NO
BGR: NO
CYP: NO
CZE: NE
DNM: NA
EST: NO
FIN: NO
FRK: NO
DEU: NA
GRC: NO
HRV: NO
HUN: NO
ISL: NO
IRL: NO
ITA: NO
LVA: NO
LTU: NO
LUX: NO
MLT: NO
NLD: NO
POL: NA
PRT: NO
ROU: NO
SVK: NO
SVN: NO
ESP: NO
SWE: NO
GBK: NO
</t>
      </text>
    </comment>
    <comment ref="B29" authorId="0">
      <text>
        <t xml:space="preserve">AUT: 3.6406
BEL: IE
BGR: 85.57569478385533
CYP: NO
CZE: 3.29
DNM: 0.158
EST: 0.34088335446242
FIN: NO
FRK: NO
DEU: 125.8995
GRC: 14.5392
HRV: NO
HUN: NO
ISL: NO
IRL: NO
ITA: IE
LVA: NO
LTU: NO
LUX: NO
MLT: NO
NLD: NO
POL: 27.92036
PRT: 7.06352036
ROU: 4.68
SVK: NO
SVN: 7.1432
ESP: 11.00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1.21955814422095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0.00347382
EST: NO
FIN: NO
FRK: NO
DEU: 0.7257
GRC: NA
HRV: NO
HUN: NO
ISL: NO
IRL: NO
ITA: IE
LVA: NO
LTU: NO
LUX: NO
MLT: NO
NLD: NO
POL: NA
PRT: 0.067918465
ROU: NE
SVK: NO
SVN: 0.0732178
ESP: 0.275
SWE: IE
GBK: 2.91951940168781
</t>
      </text>
    </comment>
    <comment ref="B30" authorId="0">
      <text>
        <t xml:space="preserve">AUT: NO
BEL: 8.84475034911519
BGR: 63.36860515094639
CYP: NO
CZE: 1.82664
DNM: NO
EST: NO
FIN: IE
FRK: 11.385805514633
DEU: 686.28
GRC: 45.064
HRV: NO
HUN: NO
ISL: NO
IRL: NO
ITA: 500.00
LVA: NO
LTU: NO
LUX: NO
MLT: NO
NLD: NO
POL: 231.50167999999999
PRT: NO
ROU: 20.64
SVK: NO
SVN: 1.2126
ESP: 42.0224628088
SWE: IE
GBK: 780.16648953190304
</t>
      </text>
    </comment>
    <comment ref="J30" authorId="0">
      <text>
        <t xml:space="preserve">AUT: NO
BEL: NO
BGR: NA
CYP: NO
CZE: NE
DNM: NO
EST: NO
FIN: NO
FRK: NO
DEU: NA
GRC: NA
HRV: NO
HUN: NO
ISL: NO
IRL: NO
ITA: NA
LVA: NO
LTU: NO
LUX: NO
MLT: NO
NLD: NO
POL: NA
PRT: NO
ROU: NE
SVK: NO
SVN: NE
ESP: NE
SWE: IE
GBK: 1.31949361471992
</t>
      </text>
    </comment>
    <comment ref="K30" authorId="0">
      <text>
        <t xml:space="preserve">AUT: NO
BEL: NO
BGR: NA
CYP: NO
CZE: NE
DNM: NO
EST: NO
FIN: NO
FRK: NO
DEU: NA
GRC: NA
HRV: NO
HUN: NO
ISL: NO
IRL: NO
ITA: IE
LVA: NO
LTU: NO
LUX: NO
MLT: NO
NLD: NO
POL: NA
PRT: NO
ROU: NE
SVK: NO
SVN: NE
ESP: NE
SWE: IE
GBK: 42.4701068081177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0.53865
GRC: NA
HRV: NO
HUN: NO
ISL: NO
IRL: NO
ITA: IE
LVA: NO
LTU: NO
LUX: NO
MLT: NO
NLD: IE
POL: NA
PRT: NO
ROU: NE
SVK: NO
SVN: 0.00095175
ESP: 0.51455225
SWE: IE
GBK: NO
</t>
      </text>
    </comment>
  </commentList>
</comments>
</file>

<file path=xl/comments18.xml><?xml version="1.0" encoding="utf-8"?>
<comments xmlns="http://schemas.openxmlformats.org/spreadsheetml/2006/main">
  <authors>
    <author/>
  </authors>
  <commentList>
    <comment ref="B8" authorId="0">
      <text>
        <t xml:space="preserve">AUT: 64.98506666666665
BEL: 171.632645242812
BGR: 43.428
CYP: 1.39251761595441
CZE: 121.43645066666667
DNM: 48.087788022
EST: 10.211872
FIN: 168.89
FRK: 525.919427730029
DEU: 192.07607142
GRC: 51.29520000000002
HRV: 15.10003364271829
HUN: 9.62859697438502
ISL: 3.8648403816
IRL: 24.80819733333333
ITA: 315.59607541232867
LVA: 12.95608099917265
LTU: 7.876
LUX: 6.0133304
MLT: 2.99715142142217
NLD: 85.9480369958077
POL: 132.07040000000001
PRT: 88.3295142811173
ROU: 123.55200000000001
SVK: 48.02448768
SVN: 3.09268152080902
ESP: 156.09821299999999
SWE: 91.08
GBK: 496.34798857677714
</t>
      </text>
    </comment>
    <comment ref="C8" authorId="0">
      <text>
        <t xml:space="preserve">AUT: NA
BEL: NA
BGR: NA
CYP: NE
CZE: NA
DNM: NA
EST: NO
FIN: 0.00921
FRK: 0.05773061019721
DEU: NA
GRC: NA
HRV: NA
HUN: NO
ISL: NA
IRL: NO
ITA: NA
LVA: NO
LTU: NO
LUX: NO
MLT: NA
NLD: NO
POL: NA
PRT: NA
ROU: NA
SVK: NE
SVN: NA
ESP: NA
SWE: NA
GBK: IE
</t>
      </text>
    </comment>
    <comment ref="D8" authorId="0">
      <text>
        <t xml:space="preserve">AUT: NA
BEL: NA
BGR: NA
CYP: NE
CZE: NA
DNM: NA
EST: NO
FIN: 0.004606
FRK: 0.00508451757586
DEU: NA
GRC: NA
HRV: NA
HUN: NO
ISL: NA
IRL: NO
ITA: NA
LVA: NO
LTU: NO
LUX: NO
MLT: NA
NLD: NO
POL: NA
PRT: NA
ROU: NA
SVK: NE
SVN: NA
ESP: NA
SWE: NA
GBK: IE
</t>
      </text>
    </comment>
    <comment ref="J8" authorId="0">
      <text>
        <t xml:space="preserve">AUT: NA
BEL: NA
BGR: NA
CYP: NE
CZE: NO
DNM: NA
EST: NO
FIN: 0.2303
FRK: 2.08246894146235
DEU: NA
GRC: NA
HRV: NA
HUN: NO
ISL: NA
IRL: NO
ITA: NA
LVA: NO
LTU: NO
LUX: NO
MLT: NA
NLD: NO
POL: NA
PRT: NA
ROU: NA
SVK: NA
SVN: NA
ESP: NA
SWE: NA
GBK: IE
</t>
      </text>
    </comment>
    <comment ref="K8" authorId="0">
      <text>
        <t xml:space="preserve">AUT: NA
BEL: NA
BGR: NA
CYP: NE
CZE: NO
DNM: NA
EST: NO
FIN: 0.0461
FRK: 9.76285682539872
DEU: NA
GRC: NA
HRV: NA
HUN: NO
ISL: NA
IRL: NO
ITA: NA
LVA: NO
LTU: NO
LUX: NO
MLT: NA
NLD: NO
POL: NA
PRT: NA
ROU: NA
SVK: NA
SVN: NA
ESP: NA
SWE: NA
GBK: IE
</t>
      </text>
    </comment>
    <comment ref="L8" authorId="0">
      <text>
        <t xml:space="preserve">AUT: NA
BEL: NA
BGR: NA
CYP: NE
CZE: NO
DNM: NA
EST: NO
FIN: 0.00921
FRK: 0.92994340481174
DEU: 37.58743
GRC: NA
HRV: NA
HUN: NO
ISL: NA
IRL: NO
ITA: 17.73819333587381
LVA: NO
LTU: NO
LUX: NO
MLT: NA
NLD: NO
POL: NA
PRT: 2.95789303387912
ROU: NA
SVK: NA
SVN: NA
ESP: NA
SWE: NA
GBK: IE
</t>
      </text>
    </comment>
    <comment ref="M8" authorId="0">
      <text>
        <t xml:space="preserve">AUT: NA
BEL: NA
BGR: NA
CYP: NE
CZE: NO
DNM: NA
EST: NO
FIN: 0.2303
FRK: 0.2214634249234
DEU: NA
GRC: NA
HRV: NA
HUN: NO
ISL: NA
IRL: NO
ITA: NA
LVA: NO
LTU: NO
LUX: NO
MLT: NA
NLD: NO
POL: NA
PRT: NA
ROU: NA
SVK: NA
SVN: NA
ESP: NA
SWE: NA
GBK: 1.78609516683248
</t>
      </text>
    </comment>
    <comment ref="B9" authorId="0">
      <text>
        <t xml:space="preserve">AUT: 7.84437777499347
BEL: 3.5376
BGR: 0.44
CYP: 0.148648773
CZE: 4.71597866666667
DNM: 27.95637
EST: 1.289672390952
FIN: 7.085244932656
FRK: 50.9013592702078
DEU: 274.20950015
GRC: 69.27090751364305
HRV: 5.01035333333333
HUN: 24.15306666666667
ISL: 0.215732776864
IRL: 5.8035802
ITA: 17.61332716
LVA: NO
LTU: 0.88
LUX: 0.2162796176408
MLT: 0.4844
NLD: 104.1793269
POL: 11.792
PRT: 6.75705645105017
ROU: 6.86246
SVK: 2.46279424
SVN: 4.26722745469474
ESP: 24.763202
SWE: 17.72754016
GBK: 28.34098525865513
</t>
      </text>
    </comment>
    <comment ref="C9" authorId="0">
      <text>
        <t xml:space="preserve">AUT: NA
BEL: NA
BGR: NA
CYP: NA
CZE: NA
DNM: 0.001162447
EST: NO
FIN: NO
FRK: NA
DEU: NA
GRC: NA
HRV: NA
HUN: NO
ISL: NA
IRL: NO
ITA: NA
LVA: NO
LTU: NO
LUX: NO
MLT: NA
NLD: 0.006174206115
POL: NA
PRT: NA
ROU: NA
SVK: NE
SVN: NA
ESP: NA
SWE: NA
GBK: NO
</t>
      </text>
    </comment>
    <comment ref="D9" authorId="0">
      <text>
        <t xml:space="preserve">AUT: NA
BEL: NA
BGR: NA
CYP: NA
CZE: NA
DNM: 0.000230568
EST: NO
FIN: NO
FRK: NA
DEU: 0.00264061
GRC: NA
HRV: NA
HUN: NO
ISL: NA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0.09607
EST: NO
FIN: NO
FRK: NA
DEU: NA
GRC: NA
HRV: NA
HUN: NO
ISL: NA
IRL: NO
ITA: NA
LVA: NO
LTU: NO
LUX: NO
MLT: NA
NLD: NO
POL: NA
PRT: NA
ROU: NA
SVK: NA
SVN: NA
ESP: NA
SWE: NA
GBK: NO
</t>
      </text>
    </comment>
    <comment ref="L9" authorId="0">
      <text>
        <t xml:space="preserve">AUT: NA
BEL: NA
BGR: NA
CYP: NE
CZE: NO
DNM: NA
EST: NO
FIN: NO
FRK: NA
DEU: NA
GRC: NA
HRV: NA
HUN: NO
ISL: NA
IRL: NO
ITA: NA
LVA: NO
LTU: NO
LUX: NO
MLT: NA
NLD: 0.02469682446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222.56615857716304
BEL: NO,NA
BGR: 85.26239845144279
CYP: NO,NE,IE
CZE: NO,NA
DNM: 113.70651371125
EST: 14.53632334
FIN: NO
FRK: 1,322.885701357891
DEU: 2,397.10709609
GRC: NO,NA
HRV: 51.73506504202075
HUN: 102.58734939323438
ISL: 3.05607403436253
IRL: 52.18656883203381
ITA: 1,379.3481052628088
LVA: 20.7758036840289
LTU: 34.79779015427273
LUX: 12.85529674297635
MLT: 0.02128698293333
NLD: NO
POL: 229.43953359006736
PRT: 146.14390452573883
ROU: 426.81544590320001
SVK: NO
SVN: NO,NA
ESP: 675.01701598099999
SWE: 186.1377826004367
GBK: 936.93254032111702
</t>
      </text>
    </comment>
    <comment ref="C10" authorId="0">
      <text>
        <t xml:space="preserve">AUT: NA
BEL: NO,NA
BGR: NO,NA
CYP: NE
CZE: NA,NO
DNM: 0.0097640752
EST: NO
FIN: NO
FRK: NO,NE,NA
DEU: NA
GRC: NA,NO
HRV: NA
HUN: NA,NO
ISL: NA
IRL: NO
ITA: NA,NO
LVA: NO,NA
LTU: NO
LUX: NO
MLT: NA
NLD: NA
POL: NO
PRT: NO,NE
ROU: NO,NA
SVK: NO,NA
SVN: NA
ESP: NO,NA
SWE: NA
GBK: NO
</t>
      </text>
    </comment>
    <comment ref="D10" authorId="0">
      <text>
        <t xml:space="preserve">AUT: NA
BEL: NO,NA
BGR: NO,NA
CYP: NE
CZE: NA,NO
DNM: NO,NA
EST: NO
FIN: NO
FRK: NO,NE,NA
DEU: NA
GRC: NA,NO
HRV: NA
HUN: NA,NO
ISL: NA
IRL: NO
ITA: NA,NO
LVA: NO,NA
LTU: NO
LUX: NO
MLT: NA
NLD: NA
POL: NO
PRT: NO
ROU: NO,NA
SVK: NO,NA
SVN: NA
ESP: NO,NA
SWE: NA
GBK: NO,NE
</t>
      </text>
    </comment>
    <comment ref="J10" authorId="0">
      <text>
        <t xml:space="preserve">AUT: NA
BEL: 0.114477627
BGR: 0.01368
CYP: NA,NE
CZE: NO,NE,NA
DNM: NO,NA
EST: NO
FIN: NO
FRK: NO,NE,NA
DEU: 0.975
GRC: NA,NO
HRV: NE,NA
HUN: NO
ISL: NA
IRL: NO
ITA: NA,NO
LVA: 0.00425032643648
LTU: NO,NA
LUX: NO
MLT: NA
NLD: NA
POL: NA
PRT: 0.00831918728666
ROU: NO,NE,NA
SVK: NO,NE
SVN: 0.006815
ESP: NO,NA
SWE: NE,NA
GBK: NO
</t>
      </text>
    </comment>
    <comment ref="K10" authorId="0">
      <text>
        <t xml:space="preserve">AUT: 0.2784545
BEL: 0.086403331
BGR: 0.00648
CYP: NE,IE,NA
CZE: NO,NE,NA
DNM: 0.2671941876
EST: 0.09811703878247
FIN: NO
FRK: 0.00219743142857
DEU: NA
GRC: 0.0022325
HRV: 0.0001362395
HUN: NO
ISL: NA
IRL: NO
ITA: 0.0076
LVA: 0.13010491230755
LTU: 0.00000056347909
LUX: NO
MLT: NA
NLD: NA
POL: NA
PRT: 0.2554610132041
ROU: NO,NE,NA
SVK: NO,NE
SVN: 0.2085441415
ESP: 0.000759999
SWE: 0.000465158
GBK: NO
</t>
      </text>
    </comment>
    <comment ref="L10" authorId="0">
      <text>
        <t xml:space="preserve">AUT: 101.25798640577229
BEL: 96.91378013631067
BGR: 39.72877866405214
CYP: NO,NE,IE
CZE: 141.42128702120476
DNM: 45.932446113
EST: 6.6080877
FIN: 47.09817549
FRK: 371.04300091470587
DEU: 1,091.62798393
GRC: 26.39847945319
HRV: 23.51571292449987
HUN: 46.63061336056108
ISL: 1.389584390407
IRL: 23.72116765092446
ITA: 636.07093738023767
LVA: 9.45007175921311
LTU: 15.81678406655383
LUX: 4.60010346522074
MLT: 1.422030048
NLD: NA
POL: NA
PRT: 66.24657535941077
ROU: 52.156890956
SVK: 37.40038638490741
SVN: 13.29888050600115
ESP: 350.580912576
SWE: 77.25356150065096
GBK: 596.68929676896266
</t>
      </text>
    </comment>
    <comment ref="M10" authorId="0">
      <text>
        <t xml:space="preserve">AUT: NA
BEL: 0.049730458
BGR: 0.01008
CYP: NA,NE
CZE: NO,NE,NA
DNM: NO,NA
EST: NO
FIN: NO
FRK: NO,NE,NA
DEU: 1.95
GRC: NA,NO
HRV: NE,NA
HUN: NO
ISL: NA
IRL: NO
ITA: NA,NO
LVA: 0.00002349314543
LTU: NO,NA
LUX: NO
MLT: NA
NLD: NA
POL: NA
PRT: 0.00035666918575
ROU: NO,NE,NA
SVK: 0.01208236312022
SVN: 0.000755
ESP: NO,NA
SWE: NE,NA
GBK: NO
</t>
      </text>
    </comment>
    <comment ref="H12" authorId="0">
      <text>
        <t xml:space="preserve">AUT: 9.984
BEL: NO
BGR: NO VALUE
CYP: NO
CZE: NO
DNM: NO
EST: NO
FIN: IE
FRK: 2.94669872276484
DEU: 4.00
GRC: NO
HRV: NO VALUE
HUN: NO
ISL: NO VALUE
IRL: 0.376
ITA: NO
LVA: NO VALUE
LTU: NO
LUX: NO VALUE
MLT: NO
NLD: NO
POL: NO VALUE
PRT: NA
ROU: NO
SVK: NO
SVN: NO VALUE
ESP: NO
SWE: 0.03375
GBK: IE
</t>
      </text>
    </comment>
    <comment ref="I12" authorId="0">
      <text>
        <t xml:space="preserve">AUT: NO
BEL: NO
BGR: NO VALUE
CYP: NO
CZE: NO
DNM: NO
EST: NO
FIN: NO
FRK: 1.15941096919609
DEU: 0.40
GRC: NO
HRV: NO VALUE
HUN: NO
ISL: NO VALUE
IRL: NO
ITA: NO
LVA: NO VALUE
LTU: NO
LUX: NO VALUE
MLT: NO VALUE
NLD: IE
POL: NO VALUE
PRT: NA
ROU: NO
SVK: NO
SVN: NO VALUE
ESP: NO
SWE: NO VALUE
GBK: 0.00957327306444
</t>
      </text>
    </comment>
    <comment ref="H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2,105.00
BEL: 3,088.5804899999998
BGR: 1,097.0967813756374
CYP: 685.50699999999995
CZE: 2,468.4164999999998
DNM: 1,193.413
EST: 315.36886038010601
FIN: 473.45535940640548
FRK: 9,343.43451034131
DEU: 14,443.9999
GRC: 5,861.1380412766002
HRV: 831.96205671413691
HUN: 858.78354767792803
ISL: 45.0991272375
IRL: 753.00
ITA: 16,427.096000000001
LVA: 141.94857642000002
LTU: 754.95296630736573
LUX: 520.44547468996029
MLT: NO
NLD: 449.00
POL: 5,538.1009999999997
PRT: 3,135.72145686376
ROU: 2,905.96466774601
SVK: 1,306.853505132
SVN: 384.85346692489611
ESP: 10,438.315285000001
SWE: 1,089.0364161239499
GBK: 5,456.3860266666697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355.25304187
BEL: 1,865.64589
BGR: 182.25759826694929
CYP: 4.0304
CZE: 831.46240799999998
DNM: 86.63272
EST: 63.83936942630918
FIN: 395.78439504493213
FRK: 2,329.07955376853
DEU: 5,405.36108118
GRC: 379.54941183443748
HRV: 76.67482498136999
HUN: 374.5627125412114
ISL: NO
IRL: 162.39499999999998
ITA: 1,868.6695474999999
LVA: 45.81236635874374
LTU: 118.7773933088186
LUX: NO
MLT: 1.254
NLD: 156.463041862348
POL: 1,979.8465292803548
PRT: 199.054185070961
ROU: 927.47730948063099
SVK: 455.08158079999998
SVN: 99.78102351266267
ESP: 1,139.5680210595133
SWE: 294.98825371295999
GBK: 1,194.4866729975099
</t>
      </text>
    </comment>
    <comment ref="H11" authorId="0">
      <text>
        <t xml:space="preserve">AUT: NO
BEL: NA
BGR: NO
CYP: NO
CZE: NA
DNM: NO
EST: NO
FIN: NO
FRK: NO
DEU: NO
GRC: NO
HRV: NO
HUN: NA
ISL: NO
IRL: NO
ITA: NO
LVA: NA
LTU: NO
LUX: NO
MLT: NO
NLD: NO
POL: NA
PRT: NA
ROU: NO
SVK: NO
SVN: NO
ESP: NA
SWE: NA
GBK: NO
</t>
      </text>
    </comment>
    <comment ref="G12" authorId="0">
      <text>
        <t xml:space="preserve">AUT: 39.22020030162548
BEL: 236.38618360218999
BGR: 82.07272787014001
CYP: NO
CZE: 120.76833873627551
DNM: 14.837
EST: 0.78539583290345
FIN: 20.49931033533815
FRK: 783.29814
DEU: 810.61027943
GRC: 14.5586175077168
HRV: 21.05920366
HUN: 55.6101826038896
ISL: NO
IRL: 12.58718
ITA: 469.48428000000001
LVA: 0.38580144260261
LTU: 9.49727808122145
LUX: 57.272576
MLT: NO
NLD: 138.041393542667
POL: 155.00848000000002
PRT: 82.0375434512618
ROU: 100.61499999999999
SVK: 12.03
SVN: 2.66229388045195
ESP: 386.242006
SWE: 46.4562957453204
GBK: 397.10964342634617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126.03009096963382
BEL: 114.81684
BGR: 313.91338875000002
CYP: 36.946
CZE: 85.35771471495436
DNM: 43.763720706
EST: 0.0066802725
FIN: 7.4643127559222
FRK: 300.592537443339
DEU: 1,308.23120716
GRC: 203.92817556339293
HRV: 4.1919297003
HUN: 249.39824055874703
ISL: NO
IRL: 4.91484329927519
ITA: 2,542.3035
LVA: 38.11437552
LTU: 186.16657203916583
LUX: NO
MLT: NO
NLD: 135.932941767857
POL: 47.79988461167021
PRT: 93.0416576018695
ROU: 4.86950239999005
SVK: 8.59008
SVN: 3.28554219193588
ESP: 912.95967599999994
SWE: 6.5394258593308
GBK: 755.78209908341103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5.428615
BEL: IE
BGR: 71.40116115051855
CYP: 0.159
CZE: NO
DNM: 15.40680944
EST: IE
FIN: 15.06166423861414
FRK: 177.648578389116
DEU: 166.85187772
GRC: 33.02400093708217
HRV: NO
HUN: 1.40199856521217
ISL: IE
IRL: 0.07106176724422
ITA: 6.74872695666667
LVA: NO
LTU: 3.33034686550421
LUX: NO
MLT: 0.02011007
NLD: 68.559235
POL: 86.81889810000001
PRT: IE
ROU: 11.05751721700004
SVK: NO
SVN: 8.15050206941105
ESP: 91.45845799999999
SWE: 0.23014208056991
GBK: 84.29305465111381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336.13400000000001
BEL: NO
BGR: NO
CYP: NO
CZE: NO
DNM: NO
EST: NO
FIN: NO
FRK: NO
DEU: NE
GRC: 193.4491576321727
HRV: NO
HUN: NO
ISL: NO
IRL: NO
ITA: NO
LVA: NO
LTU: NO
LUX: NO
MLT: NO
NLD: NO
POL: NO
PRT: NO
ROU: NO
SVK: 219.50399095560002
SVN: NO
ESP: 156.92244238800001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23.42868
BEL: 0.58097
BGR: NO
CYP: NO
CZE: NE,NO
DNM: 28.38855702
EST: NO
FIN: 39.79180930789651
FRK: 0.0652
DEU: IE
GRC: 90.30518059355722
HRV: NO
HUN: NO
ISL: 0.570998736
IRL: NO
ITA: 162.29598851700339
LVA: NO
LTU: 3.84899768158848
LUX: NO
MLT: NO
NLD: 510.793748446184
POL: 635.14412499999992
PRT: 171.132672178016
ROU: 9.656812
SVK: NO
SVN: 10.72967628
ESP: 11.955317715
SWE: 15.3063461258295
GBK: 14.30691142299472
</t>
      </text>
    </comment>
    <comment ref="H17" authorId="0">
      <text>
        <t xml:space="preserve">AUT: NO
BEL: NO
BGR: NA
CYP: NO
CZE: NO
DNM: NO
EST: NO
FIN: NO
FRK: NO
DEU: NO
GRC: NO
HRV: NO
HUN: NO
ISL: NA
IRL: NO
ITA: NO
LVA: NA
LTU: NO
LUX: NO
MLT: NO
NLD: NO
POL: NA
PRT: NO
ROU: NO
SVK: NO
SVN: NO
ESP: NA
SWE: NA
GBK: NO
</t>
      </text>
    </comment>
    <comment ref="G19" authorId="0">
      <text>
        <t xml:space="preserve">AUT: 441.34084229959126
BEL: 894.62025455665469
BGR: 1,642.489245353969
CYP: NO
CZE: 989.89225099999987
DNM: NO
EST: 145.43297149321802
FIN: 39.9306
FRK: 1,847.92201681075
DEU: 5,540.00
GRC: 218.3166975
HRV: 687.91533669224293
HUN: 517.09035735709051
ISL: NA
IRL: 1,003.56146796422
ITA: 1,765.40
LVA: NO
LTU: 731.18305530166708
LUX: NO
MLT: NO
NLD: 3,206.99542173051
POL: 2,223.1770551589098
PRT: 379.648853833333
ROU: 3,202.9703112951797
SVK: 413.88152002228628
SVN: NO
ESP: 425.34312062192799
SWE: NO
GBK: 1,935.75892364016
</t>
      </text>
    </comment>
    <comment ref="H19" authorId="0">
      <text>
        <t xml:space="preserve">AUT: 86.52937496920877
BEL: 54.604
BGR: 530.31059459044604
CYP: NO
CZE: 108.48399999999999
DNM: NO
EST: 56.81660622955427
FIN: NO
FRK: 90.00
DEU: 398.00
GRC: NO
HRV: 276.99110000000002
HUN: 69.93122461031217
ISL: NO
IRL: NO
ITA: 865.04600000000005
LVA: NO
LTU: 14.82264803848465
LUX: NO
MLT: NO
NLD: 1,064.68737026265
POL: 444.92757524109061
PRT: 20.8822386666667
ROU: 812.05747185134192
SVK: 178.88047997771366
SVN: NO
ESP: 288.72800000000001
SWE: NO
GBK: NO
</t>
      </text>
    </comment>
    <comment ref="I19" authorId="0">
      <text>
        <t xml:space="preserve">AUT: 0.05832
BEL: 0.00025566
BGR: NA
CYP: NO
CZE: NA
DNM: NO
EST: NO
FIN: NO
FRK: NO
DEU: NA
GRC: NA
HRV: NE
HUN: NA
ISL: NA
IRL: NO
ITA: NA
LVA: NO
LTU: NO
LUX: NO
MLT: NO
NLD: NO
POL: NA
PRT: NO
ROU: NA
SVK: 0.0104975474334
SVN: NO
ESP: NA
SWE: NO
GBK: 0.01052733715106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NA
SVK: 0.00104975474334
SVN: NO
ESP: NA
SWE: NO
GBK: 0.00105273371511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2.70153963348129
BEL: 10.121272
BGR: 3.2025576683321
CYP: NO
CZE: 2.87
DNM: 2.721264
EST: NO
FIN: 4.20248454935622
FRK: 21.20
DEU: 9.18504604
GRC: 3.084522
HRV: 2.90343321
HUN: 2.8675375
ISL: NO
IRL: 2.6208
ITA: 6.11908088462368
LVA: NO
LTU: 2.29581280201917
LUX: NO
MLT: NO
NLD: 20.90
POL: 8.982301
PRT: 1.5821528248953
ROU: 9.6353644
SVK: 2.4044745
SVN: NO
ESP: 6.8702319497889
SWE: 2.66
GBK: 13.909153163976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24.5383471829213
DEU: NA
GRC: NO
HRV: NO
HUN: NO
ISL: NO
IRL: NO
ITA: 1.345842
LVA: NO
LTU: NO
LUX: NO
MLT: NO
NLD: NO
POL: NA
PRT: NO
ROU: NE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49.794
DEU: 73.44
GRC: NO
HRV: NO
HUN: NO
ISL: NO
IRL: NO
ITA: 14.9538
LVA: NO
LTU: NO
LUX: NO
MLT: NO
NLD: NO
POL: 0.9261
PRT: NO
ROU: 1.1187
SVK: NO
SVN: NO
ESP: NO
SWE: NO
GBK: 51.8868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NA
LVA: NO
LTU: NO
LUX: NO
MLT: NO
NLD: NO
POL: NO
PRT: NO
ROU: NA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1.20
BGR: NO
CYP: NO
CZE: 0.24624
DNM: NO
EST: NO
FIN: NO
FRK: NO
DEU: IE,NE
GRC: NO
HRV: NO
HUN: NO
ISL: NO
IRL: NO
ITA: 0.036
LVA: NO
LTU: NO
LUX: NO
MLT: NO
NLD: 2.17602272402506
POL: 0.49618794
PRT: NO
ROU: 0.162
SVK: NO
SVN: NO
ESP: 0.489645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8.546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2.0608
ESP: 27.529536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0.0091392
ESP: 0.122911132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41.3276472
BEL: NO
BGR: 35.74290102035178
CYP: NO
CZE: NO
DNM: NO
EST: NO
FIN: NO
FRK: 145.901489189189
DEU: 77.82000001
GRC: NO
HRV: NO
HUN: NO
ISL: NO
IRL: NO
ITA: 26.499
LVA: NO
LTU: NO
LUX: NO
MLT: NO
NLD: NO
POL: 483.55200000000002
PRT: NO
ROU: 164.03540000000001
SVK: 16.736774608
SVN: 19.53825
ESP: 25.157552
SWE: 52.614992403761
GBK: NO
</t>
      </text>
    </comment>
    <comment ref="H28" authorId="0">
      <text>
        <t xml:space="preserve">AUT: NO
BEL: NO
BGR: NO
CYP: NO
CZE: NO
DNM: NO
EST: NO
FIN: NO
FRK: NO
DEU: NO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NO
GRC: NO
HRV: NO
HUN: NO
ISL: NO
IRL: NO
ITA: NO
LVA: NO
LTU: NO
LUX: NO
MLT: NO
NLD: NO
POL: NO
PRT: NO
ROU: NO
SVK: NO
SVN: NA
ESP: NA
SWE: NA
GBK: NO
</t>
      </text>
    </comment>
    <comment ref="G29" authorId="0">
      <text>
        <t xml:space="preserve">AUT: NO
BEL: IE
BGR: NO
CYP: NO
CZE: NA
DNM: NO
EST: NO
FIN: IE
FRK: 5.66625167929884
DEU: NE
GRC: NO
HRV: NO
HUN: NO
ISL: NO
IRL: NO
ITA: NO
LVA: NO
LTU: NO
LUX: NO
MLT: NO
NLD: IE
POL: NO
PRT: NO
ROU: NO
SVK: NO
SVN: 15.40392072
ESP: NA
SWE: NO
GBK: 103.12966024281999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212.01582309236062
CYP: NO
CZE: NO
DNM: NO
EST: NO
FIN: NO
FRK: 390.798358191518
DEU: 541.743488
GRC: NO
HRV: NO
HUN: NO
ISL: NO
IRL: NO
ITA: 180.00
LVA: NO
LTU: NO
LUX: NO
MLT: NO
NLD: 67.14
POL: IE
PRT: NO
ROU: 62.319105
SVK: NO
SVN: NO
ESP: 209.45
SWE: NO
GBK: 224.403904543235
</t>
      </text>
    </comment>
    <comment ref="H30" authorId="0">
      <text>
        <t xml:space="preserve">AUT: NO
BEL: NO
BGR: 214.53068410164408
CYP: NO
CZE: NO
DNM: NO
EST: NO
FIN: NO
FRK: NO
DEU: NO
GRC: NO
HRV: NO
HUN: NO
ISL: NO
IRL: NO
ITA: NO
LVA: NO
LTU: NO
LUX: NO
MLT: NO
NLD: NO
POL: NA
PRT: NO
ROU: NO
SVK: NO
SVN: NO
ESP: NA
SWE: NO
GBK: NO
</t>
      </text>
    </comment>
    <comment ref="G32" authorId="0">
      <text>
        <t xml:space="preserve">AUT: NO
BEL: NO
BGR: NO
CYP: NO
CZE: NO
DNM: NO
EST: NO
FIN: NO
FRK: NO
DEU: IE
GRC: NO
HRV: IE
HUN: NO
ISL: NO
IRL: NO
ITA: NO
LVA: NO
LTU: 15.1923
LUX: NO
MLT: NO
NLD: IE
POL: 39.731
PRT: NO
ROU: 50.29006011470295
SVK: NO
SVN: NO
ESP: NO
SWE: NO
GBK: 497.72019371538499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0.13087
LUX: NO
MLT: NO
NLD: IE
POL: 0.13639
PRT: NO
ROU: 0.2392
SVK: NO
SVN: NO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1,833.6335329999999
BGR: 232.29159799999999
CYP: NO
CZE: 619.17340100000001
DNM: NO
EST: NO
FIN: IE
FRK: IE
DEU: IE
GRC: 21.46388257420006
HRV: 118.19014
HUN: 529.14861882970058
ISL: NO
IRL: NO
ITA: NA
LVA: NO
LTU: NO
LUX: NO
MLT: NO
NLD: IE
POL: 538.79068100000006
PRT: 487.06593
ROU: 132.71499999999997
SVK: 416.86238272948486
SVN: NO
ESP: 1,340.380135227048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0.366198
CYP: NO
CZE: 0.976101
DNM: NO
EST: NO
FIN: 0.184
FRK: IE
DEU: IE
GRC: 0.0338369142
HRV: 0.204954
HUN: 0.8427
ISL: NO
IRL: NO
ITA: 0.121295
LVA: NO
LTU: NO
LUX: NO
MLT: NO
NLD: IE
POL: 0.849381
PRT: 0.844623
ROU: 0.762
SVK: NA
SVN: NO
ESP: 2.962179
SWE: IE
GBK: 1.01925424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11.556646
CYP: NO
CZE: 36.9558
DNM: NO
EST: NO
FIN: NO
FRK: IE
DEU: IE
GRC: 8.21891914946667
HRV: 0.5249073
HUN: 53.41839360002185
ISL: NO
IRL: NO
ITA: NA
LVA: NO
LTU: NO
LUX: NO
MLT: NO
NLD: NO
POL: 38.31786
PRT: 28.2905074202506
ROU: NO
SVK: 12.17837890035201
SVN: NO
ESP: 2.660737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NE
BGR: 0.0013674356
CYP: NO
CZE: 0.00284082
DNM: NO
EST: NO
FIN: NO
FRK: IE
DEU: IE
GRC: 0.01179505114327
HRV: NA
HUN: 0.004983526
ISL: NO
IRL: NO
ITA: NA
LVA: NO
LTU: NO
LUX: NO
MLT: NO
NLD: NO
POL: 0.00294252
PRT: 0.0003613922139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14.208432
PRT: NO
ROU: NO
SVK: NO
SVN: NO
ESP: 21.61915
SWE: IE
GBK: 131.00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0.37354044
LVA: NO
LTU: NO
LUX: NO
MLT: NO
NLD: IE
POL: 0.02947056
PRT: NO
ROU: NO
SVK: NO
SVN: NO
ESP: 0.04879751
SWE: IE
GBK: 0.44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NO
PRT: NO
ROU: 41.00
SVK: NO
SVN: NO
ESP: 98.414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0.00738
SVK: NO
SVN: NO
ESP: 0.01771452
SWE: NO
GBK: 0.0468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NO
DNM: NO
EST: NO
FIN: NO
FRK: 300.730232952298
DEU: 739.67264
GRC: NO
HRV: 26.05401883333333
HUN: NO
ISL: NO
IRL: NO
ITA: 420.67
LVA: NO
LTU: NO
LUX: NO
MLT: NO
NLD: IE
POL: 67.79773999999999
PRT: 47.1199950495672
ROU: 70.74000000000001
SVK: NO
SVN: NO
ESP: 249.77746798000001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NO
DNM: NO
EST: NO
FIN: NO
FRK: 0.013896
DEU: 0.01132152
GRC: NO
HRV: NA
HUN: NO
ISL: NO
IRL: NO
ITA: 1.829
LVA: NO
LTU: NO
LUX: NO
MLT: NO
NLD: IE
POL: 0.00155262
PRT: 0.00119177478
ROU: 0.00162
SVK: NO
SVN: NO
ESP: 0.00569478074
SWE: IE
GBK: 0.00926290960016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58.35245
BGR: NA
CYP: NO
CZE: 18.90
DNM: NO
EST: NO
FIN: NO
FRK: 22.8213644076289
DEU: 191.9505
GRC: NA
HRV: NO
HUN: NO
ISL: NO
IRL: NO
ITA: NA
LVA: NO
LTU: NO
LUX: NO
MLT: NO VALUE
NLD: 337.534825
POL: NA
PRT: 10.52414442646009
ROU: NO
SVK: NO
SVN: NO
ESP: NA
SWE: IE
GBK: 4,121.3042576489797
</t>
      </text>
    </comment>
    <comment ref="H38" authorId="0">
      <text>
        <t xml:space="preserve">AUT: NO
BEL: NO
BGR: NA
CYP: NO
CZE: NO
DNM: NO
EST: NO
FIN: NO
FRK: NO
DEU: NO
GRC: NA
HRV: NO
HUN: NO
ISL: NO
IRL: NO
ITA: NO
LVA: NO
LTU: NO
LUX: NO
MLT: NO VALUE
NLD: NO
POL: NA
PRT: NO
ROU: NO
SVK: NO
SVN: NO
ESP: NA
SWE: NO VALUE
GBK: NO
</t>
      </text>
    </comment>
    <comment ref="I38" authorId="0">
      <text>
        <t xml:space="preserve">AUT: NO
BEL: IE,NA
BGR: NA
CYP: NO
CZE: 0.28
DNM: NO
EST: NO
FIN: NO
FRK: 0.02928488888889
DEU: 14.1919534
GRC: NA
HRV: NO
HUN: NO
ISL: NO
IRL: NO
ITA: 0.0743365
LVA: NO
LTU: NO
LUX: NO
MLT: NO VALUE
NLD: 10.778585
POL: 0.201446352
PRT: NO
ROU: NO
SVK: NO
SVN: NO
ESP: NA
SWE: IE
GBK: 0.07297255781447
</t>
      </text>
    </comment>
    <comment ref="J38" authorId="0">
      <text>
        <t xml:space="preserve">AUT: NO
BEL: NO
BGR: NA
CYP: NO
CZE: NO
DNM: NO
EST: NO
FIN: NO
FRK: NO
DEU: NO
GRC: NA
HRV: NO
HUN: NO
ISL: NO
IRL: NO
ITA: NO
LVA: NO
LTU: NO
LUX: NO
MLT: NO VALUE
NLD: NO
POL: NA
PRT: NO
ROU: NO
SVK: NO
SVN: NO
ESP: NA
SWE: NA
GBK: NO
</t>
      </text>
    </comment>
    <comment ref="G39" authorId="0">
      <text>
        <t xml:space="preserve">AUT: 149.35301243837336
BEL: 270.04752000000002
BGR: NA
CYP: NO
CZE: IE
DNM: 0.6360231
EST: NO
FIN: 196.12459599704058
FRK: 4,967.63115815051
DEU: NA
GRC: NA,NO
HRV: NO
HUN: NO
ISL: 0.253622641509
IRL: NO
ITA: NA
LVA: NO
LTU: NO
LUX: NO
MLT: 0.1675575
NLD: 655.248662516391
POL: NO
PRT: NO,NA
ROU: NO
SVK: 163.46
SVN: 8.65161549140899
ESP: NO,NA
SWE: 615.6513483935608
GBK: NO
</t>
      </text>
    </comment>
    <comment ref="H39" authorId="0">
      <text>
        <t xml:space="preserve">AUT: NO
BEL: NA
BGR: NA
CYP: NO
CZE: NO
DNM: NA
EST: NO
FIN: NO
FRK: NO
DEU: NO
GRC: NO
HRV: NO
HUN: NO
ISL: NA
IRL: NO
ITA: NO
LVA: NO
LTU: NO
LUX: NO
MLT: NO
NLD: NO
POL: NO
PRT: NO
ROU: NO
SVK: NO
SVN: NO
ESP: NA
SWE: NA
GBK: NO
</t>
      </text>
    </comment>
    <comment ref="I39" authorId="0">
      <text>
        <t xml:space="preserve">AUT: 0.25584059694927
BEL: 0.8196
BGR: NA
CYP: NO
CZE: NO
DNM: NA
EST: NO
FIN: NO
FRK: 3.70042338306924
DEU: 2.402049
GRC: NA
HRV: NO
HUN: NO
ISL: NA
IRL: NO
ITA: NA
LVA: NO
LTU: NO
LUX: NO
MLT: NA
NLD: NO
POL: NO
PRT: NO,NA
ROU: NO
SVK: 0.00289397
SVN: NO
ESP: NA
SWE: 0.02933909424766
GBK: 7.81229599998
</t>
      </text>
    </comment>
    <comment ref="J39" authorId="0">
      <text>
        <t xml:space="preserve">AUT: NO
BEL: NA
BGR: NA
CYP: NO
CZE: NO
DNM: NA
EST: NO
FIN: NO
FRK: NO
DEU: NO
GRC: NO
HRV: NO
HUN: NO
ISL: NA
IRL: NO
ITA: NO
LVA: NO
LTU: NO
LUX: NO
MLT: NA
NLD: NO
POL: NO
PRT: NO,NA
ROU: NO
SVK: NO
SVN: NO
ESP: NA
SWE: NA
GBK: NO
</t>
      </text>
    </comment>
    <comment ref="K39" authorId="0">
      <text>
        <t xml:space="preserve">AUT: NA
BEL: 0.09291091528165
BGR: NA
CYP: NO
CZE: NO
DNM: NA
EST: NO
FIN: NO
FRK: 2.12097772021931
DEU: IE
GRC: NA
HRV: NO
HUN: NO
ISL: 0.135
IRL: NO
ITA: NA
LVA: NO
LTU: NO
LUX: NO
MLT: NA
NLD: 0.832355
POL: NO
PRT: NO,NA
ROU: NO
SVK: 0.000289397
SVN: NO
ESP: NA
SWE: 0.06819991795161
GBK: 0.00818580850778
</t>
      </text>
    </comment>
    <comment ref="L39" authorId="0">
      <text>
        <t xml:space="preserve">AUT: NO
BEL: NA
BGR: NA
CYP: NO
CZE: NO
DNM: NA
EST: NO
FIN: NO
FRK: NO
DEU: NO
GRC: NO
HRV: NO
HUN: NO
ISL: NA
IRL: NO
ITA: NO
LVA: NO
LTU: NO
LUX: NO
MLT: NA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5,796.8392090587549
BEL: 8,246.1542293954972
BGR: 1,392.1300617195143
CYP: NO
CZE: IE
DNM: 30.309
EST: NO
FIN: 1,982.714517592
FRK: 14,292.6412375522
DEU: 19,248.5437165
GRC: 98.84657865635116
HRV: 12.429931465
HUN: 173.38027241929822
ISL: NO
IRL: 20.56
ITA: 1,329.52008188434
LVA: 43.2595936014048
LTU: NO
LUX: 353.98004238035469
MLT: NO
NLD: 43.090661
POL: IE
PRT: 78.22851951934
ROU: 6,462.673472150288
SVK: 2,639.8605789690723
SVN: 26.92914005422894
ESP: 958.84319343000004
SWE: 132.577349704657
GBK: 339.92637494935718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4.74836092675203
DEU: 0.132626
GRC: 0.00924
HRV: NA
HUN: NO
ISL: NO
IRL: NO
ITA: 0.557108620062
LVA: 0.001229175
LTU: NO
LUX: NO
MLT: NO
NLD: NO
POL: IE
PRT: NE
ROU: NA
SVK: NA
SVN: NA
ESP: NA
SWE: 0.0015657
GBK: 0.04246159819867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IE
DEU: IE
GRC: NO
HRV: NO
HUN: 1,815.5709700292866
ISL: NO
IRL: NO
ITA: 1,564.8670500000001
LVA: NO
LTU: NO
LUX: 170.51559336526
MLT: NO
NLD: IE
POL: 636.77025114011678
PRT: 308.376798122224
ROU: IE
SVK: IE
SVN: NO
ESP: 223.04656650999999
SWE: 1,858.15035716537
GBK: 18,008.11788353755
</t>
      </text>
    </comment>
    <comment ref="H12" authorId="0">
      <text>
        <t xml:space="preserve">AUT: NO
BEL: NA
BGR: NO
CYP: NO
CZE: NA
DNM: NO
EST: NO
FIN: NO
FRK: IE
DEU: IE
GRC: NO
HRV: NO
HUN: 382.34970006777746
ISL: NO
IRL: NO
ITA: NO
LVA: NO
LTU: NO
LUX: NO
MLT: NO
NLD: NO
POL: NA
PRT: NO
ROU: NO
SVK: NO
SVN: NA
ESP: NA
SWE: NA
GBK: NO
</t>
      </text>
    </comment>
    <comment ref="I12" authorId="0">
      <text>
        <t xml:space="preserve">AUT: 0.11511762667278
BEL: NA
BGR: 0.7632
CYP: NO
CZE: NA
DNM: NO
EST: NO
FIN: NO
FRK: IE
DEU: IE
GRC: NO
HRV: NO
HUN: 0.20863858464544
ISL: NO
IRL: NO
ITA: 1.87784046
LVA: NO
LTU: NO
LUX: NO
MLT: NO
NLD: NO
POL: NA
PRT: NO
ROU: NA
SVK: IE
SVN: NO
ESP: NO
SWE: 0.00812814402786
GBK: 0.09033199880829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132.26507253810101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1,256.9114
BGR: IE
CYP: NO
CZE: IE
DNM: NO
EST: NO
FIN: IE
FRK: IE
DEU: IE
GRC: NO
HRV: NO
HUN: 281.65915540809971
ISL: NO
IRL: NO
ITA: NA
LVA: NO
LTU: NO
LUX: 328.79687999999999
MLT: NO
NLD: IE
POL: 629.08112415005951
PRT: 85.64
ROU: IE
SVK: IE
SVN: NO
ESP: 534.10299999999995
SWE: 221.0926
GBK: 3,510.7481973293307
</t>
      </text>
    </comment>
    <comment ref="H14" authorId="0">
      <text>
        <t xml:space="preserve">AUT: NO
BEL: NO
BGR: NO
CYP: NO
CZE: NA
DNM: NO
EST: NO
FIN: NO
FRK: IE
DEU: IE
GRC: NO
HRV: NO
HUN: NO
ISL: NO
IRL: NO
ITA: NO
LVA: NO
LTU: NO
LUX: NO
MLT: NO
NLD: NO
POL: NA
PRT: NO
ROU: NO
SVK: NO
SVN: NO
ESP: NA
SWE: NA
GBK: NO
</t>
      </text>
    </comment>
    <comment ref="I14" authorId="0">
      <text>
        <t xml:space="preserve">AUT: NO
BEL: 0.42352709
BGR: IE
CYP: NO
CZE: 0.2471952
DNM: NO
EST: NO
FIN: IE
FRK: IE
DEU: IE
GRC: NO
HRV: NO
HUN: 0.01471153249347
ISL: NO
IRL: NO
ITA: NA
LVA: NO
LTU: NO
LUX: NO
MLT: NO
NLD: NO
POL: 0.60351781
PRT: 0.029974
ROU: 0.33327
SVK: IE
SVN: NO
ESP: 1.02965707685529
SWE: 0.7738241
GBK: 1.40675602205366
</t>
      </text>
    </comment>
    <comment ref="J14" authorId="0">
      <text>
        <t xml:space="preserve">AUT: NO
BEL: NO
BGR: NO
CYP: NO
CZE: NA
DNM: NO
EST: NO
FIN: NO
FRK: IE
DEU: IE
GRC: NO
HRV: NO
HUN: NO
ISL: NO
IRL: NO
ITA: NO
LVA: NO
LTU: NO
LUX: NO
MLT: NO
NLD: NO
POL: NA
PRT: NO
ROU: NO
SVK: NO
SVN: NO
ESP: NA
SWE: NA
GBK: NO
</t>
      </text>
    </comment>
    <comment ref="G15" authorId="0">
      <text>
        <t xml:space="preserve">AUT: NO
BEL: IE
BGR: NO
CYP: NO
CZE: NO
DNM: NO
EST: NO
FIN: NO
FRK: NO
DEU: NO
GRC: NO
HRV: NO
HUN: IE
ISL: NO
IRL: NO
ITA: NO
LVA: NO
LTU: NO
LUX: NO
MLT: NO
NLD: IE
POL: NO
PRT: NO
ROU: NO
SVK: IE
SVN: NO
ESP: IE
SWE: 39.5748354209962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IE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19.06041936023123
BEL: 14.18
BGR: NA
CYP: NO
CZE: 8,087.04609011281339
DNM: NO
EST: NO
FIN: NO
FRK: NO
DEU: NO
GRC: NO
HRV: NO
HUN: NO
ISL: NO
IRL: NO
ITA: NO
LVA: NO
LTU: 6.96676150771288
LUX: NO
MLT: NO VALUE
NLD: 0.8505
POL: 1,771.56232265291956
PRT: NO
ROU: NO
SVK: 17.803
SVN: NO
ESP: 522.61699999999996
SWE: NO
GBK: NO
</t>
      </text>
    </comment>
    <comment ref="H16" authorId="0">
      <text>
        <t xml:space="preserve">AUT: NO
BEL: NO
BGR: NA
CYP: NO
CZE: NA
DNM: NO
EST: NO
FIN: NO
FRK: NO
DEU: NO
GRC: NO
HRV: NO
HUN: NO
ISL: NA
IRL: NO
ITA: NO
LVA: NO
LTU: NO
LUX: NO
MLT: NO VALUE
NLD: NO
POL: NA
PRT: NA
ROU: NO
SVK: NO
SVN: NO
ESP: NO
SWE: NO
GBK: NO
</t>
      </text>
    </comment>
    <comment ref="I16" authorId="0">
      <text>
        <t xml:space="preserve">AUT: NA
BEL: NA
BGR: NA
CYP: NO
CZE: 0.0005701
DNM: NO
EST: NO
FIN: 0.0000498171
FRK: NO
DEU: NO
GRC: NO
HRV: NA
HUN: NO
ISL: NA
IRL: NO
ITA: NO
LVA: NO
LTU: NO
LUX: NO
MLT: NO VALUE
NLD: NO
POL: NA
PRT: NO
ROU: NO
SVK: NA
SVN: NO
ESP: 0.00222899413287
SWE: NO
GBK: NO
</t>
      </text>
    </comment>
    <comment ref="J16" authorId="0">
      <text>
        <t xml:space="preserve">AUT: NO
BEL: NO
BGR: NA
CYP: NO
CZE: NA
DNM: NO
EST: NO
FIN: NO
FRK: NO
DEU: NO
GRC: NO
HRV: NA
HUN: NO
ISL: NA
IRL: NO
ITA: NO
LVA: NO
LTU: NO
LUX: NO
MLT: NO VALUE
NLD: NO
POL: NA
PRT: NO
ROU: NO
SVK: NO
SVN: NO
ESP: NO
SWE: NO
GBK: NO
</t>
      </text>
    </comment>
    <comment ref="G17" authorId="0">
      <text>
        <t xml:space="preserve">AUT: 20.808
BEL: NO
BGR: 31.56832222222222
CYP: NO
CZE: 0.04387391666667
DNM: NO
EST: NO
FIN: IE
FRK: 1,340.55782980969
DEU: 163.428
GRC: 610.19810224961077
HRV: 108.67620000000001
HUN: NO
ISL: 186.759762925067
IRL: NO
ITA: 279.46997538364843
LVA: NO
LTU: NO
LUX: NO
MLT: NO
NLD: NO
POL: 144.40
PRT: NE
ROU: 179.207354879999
SVK: 281.00479999999999
SVN: 168.85087999999999
ESP: 157.86762999999999
SWE: 240.32409123468099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0.009979
CYP: NO
CZE: 0.0121497
DNM: NO
EST: NO
FIN: NO
FRK: 0.23891414353321
DEU: 0.2028
GRC: NA
HRV: 0.097956
HUN: NO
ISL: 0.05441307
IRL: NO
ITA: NA
LVA: NO
LTU: NO
LUX: NO
MLT: NO
NLD: NO
POL: 0.0361
PRT: NE
ROU: 0.0239486976
SVK: NO
SVN: 0.010795
ESP: 0.0262106
SWE: 0.0213681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60.11632941259244
BEL: NO
BGR: NO
CYP: NO
CZE: NO
DNM: NO
EST: NO
FIN: NO
FRK: 694.803
DEU: 824.0276
GRC: 230.64400528218337
HRV: NO
HUN: 45.58975
ISL: 136.7873176448
IRL: NO
ITA: 249.08500000000001
LVA: NO
LTU: NO
LUX: NO
MLT: NO
NLD: 352.18095
POL: 74.16760000000001
PRT: NO
ROU: 171.50880000000001
SVK: 111.06
SVN: 131.95977944868667
ESP: 611.38300000000004
SWE: 99.8161743459293
GBK: 380.04435333333402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IE
DEU: NA
GRC: NO
HRV: NO
HUN: NO
ISL: NO
IRL: NO
ITA: NO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3.6406
BEL: IE
BGR: 85.57569478385533
CYP: NO
CZE: 3.29
DNM: 0.158
EST: 0.34088335446242
FIN: NO
FRK: NO
DEU: 125.8995
GRC: 14.5392
HRV: NO
HUN: NO
ISL: NO
IRL: NO
ITA: IE
LVA: NO
LTU: NO
LUX: NO
MLT: NO
NLD: NO
POL: 27.92036
PRT: 7.06352036
ROU: 4.68
SVK: NO
SVN: 7.1432
ESP: 11.00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8.84475034911519
BGR: 63.36860515094639
CYP: NO
CZE: 1.82664
DNM: NO
EST: NO
FIN: IE
FRK: 11.385805514633
DEU: 686.28
GRC: 45.064
HRV: NO
HUN: NO
ISL: NO
IRL: NO
ITA: 500.00
LVA: NO
LTU: NO
LUX: NO
MLT: NO
NLD: NO
POL: 231.50167999999999
PRT: NO
ROU: 20.64
SVK: NO
SVN: 1.2126
ESP: 42.0224628088
SWE: IE
GBK: 780.16648953190304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57" authorId="0">
      <text>
        <t xml:space="preserve">AUT: 64.98506666666665
BEL: 171.632645242812
BGR: 43.428
CYP: 1.39251761595441
CZE: 121.43645066666667
DNM: 48.087788022
EST: 10.211872
FIN: 168.89
FRK: 525.919427730029
DEU: 192.07607142
GRC: 51.29520000000002
HRV: 15.10003364271829
HUN: 9.62859697438502
ISL: 3.8648403816
IRL: 24.80819733333333
ITA: 315.59607541232867
LVA: 12.95608099917265
LTU: 7.876
LUX: 6.0133304
MLT: 2.99715142142217
NLD: 85.9480369958077
POL: 132.07040000000001
PRT: 88.3295142811173
ROU: 123.55200000000001
SVK: 48.02448768
SVN: 3.09268152080902
ESP: 156.09821299999999
SWE: 91.08
GBK: 496.34798857677714
</t>
      </text>
    </comment>
    <comment ref="H57" authorId="0">
      <text>
        <t xml:space="preserve">AUT: NO
BEL: NO
BGR: NO
CYP: NO
CZE: NA
DNM: NA
EST: NO
FIN: NO
FRK: NO
DEU: NO
GRC: NO
HRV: NO
HUN: NO
ISL: NA
IRL: NO
ITA: NO
LVA: NO
LTU: NO
LUX: NO
MLT: NO
NLD: NO
POL: NA
PRT: NO
ROU: NO
SVK: NO
SVN: NO
ESP: NA
SWE: NA
GBK: NO
</t>
      </text>
    </comment>
    <comment ref="I57" authorId="0">
      <text>
        <t xml:space="preserve">AUT: NA
BEL: NA
BGR: NA
CYP: NE
CZE: NA
DNM: NA
EST: NO
FIN: 0.00921
FRK: 0.05773061019721
DEU: NA
GRC: NA
HRV: NA
HUN: NO
ISL: NA
IRL: NO
ITA: NA
LVA: NO
LTU: NO
LUX: NO
MLT: NA
NLD: NO
POL: NA
PRT: NA
ROU: NA
SVK: NE
SVN: NA
ESP: NA
SWE: NA
GBK: IE
</t>
      </text>
    </comment>
    <comment ref="J57" authorId="0">
      <text>
        <t xml:space="preserve">AUT: NO
BEL: NO
BGR: NO
CYP: NO
CZE: NA
DNM: NA
EST: NO
FIN: NO
FRK: NO
DEU: NO
GRC: NO
HRV: NA
HUN: NO
ISL: NA
IRL: NO
ITA: NO
LVA: NO
LTU: NO
LUX: NO
MLT: NA
NLD: NO
POL: NA
PRT: NA
ROU: NO
SVK: NO
SVN: NO
ESP: NA
SWE: NA
GBK: NO
</t>
      </text>
    </comment>
    <comment ref="K57" authorId="0">
      <text>
        <t xml:space="preserve">AUT: NA
BEL: NA
BGR: NA
CYP: NE
CZE: NA
DNM: NA
EST: NO
FIN: 0.004606
FRK: 0.00508451757586
DEU: NA
GRC: NA
HRV: NA
HUN: NO
ISL: NA
IRL: NO
ITA: NA
LVA: NO
LTU: NO
LUX: NO
MLT: NA
NLD: NO
POL: NA
PRT: NA
ROU: NA
SVK: NE
SVN: NA
ESP: NA
SWE: NA
GBK: IE
</t>
      </text>
    </comment>
    <comment ref="L57" authorId="0">
      <text>
        <t xml:space="preserve">AUT: NO
BEL: NO
BGR: NO
CYP: NO
CZE: NA
DNM: NA
EST: NO
FIN: NO
FRK: NO
DEU: NO
GRC: NO
HRV: NA
HUN: NO
ISL: NA
IRL: NO
ITA: NO
LVA: NO
LTU: NO
LUX: NO
MLT: NA
NLD: NO
POL: NA
PRT: NA
ROU: NO
SVK: NO
SVN: NO
ESP: NA
SWE: NA
GBK: NO
</t>
      </text>
    </comment>
    <comment ref="G58" authorId="0">
      <text>
        <t xml:space="preserve">AUT: 7.84437777499347
BEL: 3.5376
BGR: 0.44
CYP: 0.148648773
CZE: 4.71597866666667
DNM: 27.95637
EST: 1.289672390952
FIN: 7.085244932656
FRK: 50.9013592702078
DEU: 274.20950015
GRC: 69.27090751364305
HRV: 5.01035333333333
HUN: 24.15306666666667
ISL: 0.215732776864
IRL: 5.8035802
ITA: 17.61332716
LVA: NO
LTU: 0.88
LUX: 0.2162796176408
MLT: 0.4844
NLD: 104.1793269
POL: 11.792
PRT: 6.75705645105017
ROU: 6.86246
SVK: 2.46279424
SVN: 4.26722745469474
ESP: 24.763202
SWE: 17.72754016
GBK: 28.34098525865513
</t>
      </text>
    </comment>
    <comment ref="H58" authorId="0">
      <text>
        <t xml:space="preserve">AUT: NO
BEL: NO
BGR: NO
CYP: NO
CZE: NA
DNM: NA
EST: NO
FIN: NO
FRK: NO
DEU: NO
GRC: NO
HRV: NO
HUN: NO
ISL: NA
IRL: NO
ITA: NO
LVA: NO
LTU: NO
LUX: NO
MLT: NO
NLD: NO
POL: NA
PRT: NO
ROU: NO
SVK: NO
SVN: NO
ESP: NA
SWE: NA
GBK: NO
</t>
      </text>
    </comment>
    <comment ref="I58" authorId="0">
      <text>
        <t xml:space="preserve">AUT: NA
BEL: NA
BGR: NA
CYP: NA
CZE: NA
DNM: 0.001162447
EST: NO
FIN: NO
FRK: NA
DEU: NA
GRC: NA
HRV: NA
HUN: NO
ISL: NA
IRL: NO
ITA: NA
LVA: NO
LTU: NO
LUX: NO
MLT: NA
NLD: 0.006174206115
POL: NA
PRT: NA
ROU: NA
SVK: NE
SVN: NA
ESP: NA
SWE: NA
GBK: NO
</t>
      </text>
    </comment>
    <comment ref="J58" authorId="0">
      <text>
        <t xml:space="preserve">AUT: NO
BEL: NO
BGR: NO
CYP: NO
CZE: NA
DNM: NA
EST: NO
FIN: NO
FRK: NO
DEU: NO
GRC: NO
HRV: NA
HUN: NO
ISL: NA
IRL: NO
ITA: NO
LVA: NO
LTU: NO
LUX: NO
MLT: NA
NLD: NO
POL: NA
PRT: NA
ROU: NO
SVK: NO
SVN: NO
ESP: NA
SWE: NA
GBK: NO
</t>
      </text>
    </comment>
    <comment ref="K58" authorId="0">
      <text>
        <t xml:space="preserve">AUT: NA
BEL: NA
BGR: NA
CYP: NA
CZE: NA
DNM: 0.000230568
EST: NO
FIN: NO
FRK: NA
DEU: 0.00264061
GRC: NA
HRV: NA
HUN: NO
ISL: NA
IRL: NO
ITA: NA
LVA: NO
LTU: NO
LUX: NO
MLT: NA
NLD: NO
POL: NA
PRT: NA
ROU: NA
SVK: NE
SVN: NA
ESP: NA
SWE: NA
GBK: NO
</t>
      </text>
    </comment>
    <comment ref="L58" authorId="0">
      <text>
        <t xml:space="preserve">AUT: NO
BEL: NO
BGR: NO
CYP: NO
CZE: NA
DNM: NA
EST: NO
FIN: NO
FRK: NO
DEU: NO
GRC: NO
HRV: NA
HUN: NO
ISL: NA
IRL: NO
ITA: NO
LVA: NO
LTU: NO
LUX: NO
MLT: NA
NLD: NO
POL: NA
PRT: NA
ROU: NO
SVK: NO
SVN: NO
ESP: NA
SWE: NA
GBK: NO
</t>
      </text>
    </comment>
    <comment ref="G59" authorId="0">
      <text>
        <t xml:space="preserve">AUT: 222.56615857716304
BEL: NO,NA
BGR: 85.26239845144279
CYP: NO,NE,IE
CZE: NO,NA
DNM: 113.70651371125
EST: 14.53632334
FIN: NO
FRK: 1,322.885701357891
DEU: 2,397.10709609
GRC: NO,NA
HRV: 51.73506504202075
HUN: 102.58734939323438
ISL: 3.05607403436253
IRL: 52.18656883203381
ITA: 1,379.3481052628088
LVA: 20.7758036840289
LTU: 34.79779015427273
LUX: 12.85529674297635
MLT: 0.02128698293333
NLD: NO
POL: 229.43953359006736
PRT: 146.14390452573883
ROU: 426.81544590320001
SVK: NO
SVN: NO,NA
ESP: 675.01701598099999
SWE: 186.1377826004367
GBK: 936.93254032111702
</t>
      </text>
    </comment>
    <comment ref="H59"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59" authorId="0">
      <text>
        <t xml:space="preserve">AUT: NA
BEL: NO,NA
BGR: NO,NA
CYP: NE
CZE: NA,NO
DNM: 0.0097640752
EST: NO
FIN: NO
FRK: NO,NE,NA
DEU: NA
GRC: NA,NO
HRV: NA
HUN: NA,NO
ISL: NA
IRL: NO
ITA: NA,NO
LVA: NO,NA
LTU: NO
LUX: NO
MLT: NA
NLD: NA
POL: NO
PRT: NO,NE
ROU: NO,NA
SVK: NO,NA
SVN: NA
ESP: NO,NA
SWE: NA
GBK: NO
</t>
      </text>
    </comment>
    <comment ref="J59" authorId="0">
      <text>
        <t xml:space="preserve">AUT: NO
BEL: NO,NA
BGR: NO
CYP: NO
CZE: NA
DNM: NA
EST: NO
FIN: NO
FRK: NO,NA
DEU: NO,NA
GRC: NO
HRV: NA
HUN: NA,NO
ISL: NA
IRL: NO
ITA: NO
LVA: NO,NA
LTU: NO
LUX: NO
MLT: NA
NLD: NA
POL: NA,NO
PRT: NO
ROU: NO
SVK: NO
SVN: NO
ESP: NO,NA
SWE: NA
GBK: NO
</t>
      </text>
    </comment>
    <comment ref="K59" authorId="0">
      <text>
        <t xml:space="preserve">AUT: NA
BEL: NO,NA
BGR: NO,NA
CYP: NE
CZE: NA,NO
DNM: NO,NA
EST: NO
FIN: NO
FRK: NO,NE,NA
DEU: NA
GRC: NA,NO
HRV: NA
HUN: NA,NO
ISL: NA
IRL: NO
ITA: NA,NO
LVA: NO,NA
LTU: NO
LUX: NO
MLT: NA
NLD: NA
POL: NO
PRT: NO
ROU: NO,NA
SVK: NO,NA
SVN: NA
ESP: NO,NA
SWE: NA
GBK: NO,NE
</t>
      </text>
    </comment>
    <comment ref="L59" authorId="0">
      <text>
        <t xml:space="preserve">AUT: NO
BEL: NO,NA
BGR: NO
CYP: NO
CZE: NA
DNM: NA
EST: NO
FIN: NO
FRK: NO,NA
DEU: NO,NA
GRC: NO
HRV: NA
HUN: NA,NO
ISL: NA
IRL: NO
ITA: NO
LVA: NO,NA
LTU: NO
LUX: NO
MLT: NA
NLD: NA
POL: NA,NO
PRT: NO
ROU: NO
SVK: NO
SVN: NO
ESP: NO,NA
SWE: NA
GBK: NO
</t>
      </text>
    </comment>
    <comment ref="K62" authorId="0">
      <text>
        <t xml:space="preserve">AUT: 0.35
BEL: 0.6252409
BGR: 0.106954
CYP: 0.009486144
CZE: 0.5536
DNM: 0.038
EST: 0.015
FIN: 0.20
FRK: 0.2544633756358
DEU: 6.27517618
GRC: 0.23215074608012
HRV: 0.1212
HUN: IE
ISL: 0.0142860750114
IRL: 0.106635
ITA: 2.27146417859285
LVA: 0.00433153148259
LTU: 0.301248
LUX: 0.02761527878975
MLT: 0.00801544444444
NLD: 0.65
POL: 0.40
PRT: 0.26629877835279
ROU: 0.003872361
SVK: 0.055
SVN: 0.09
ESP: 1.927048366
SWE: IE
GBK: 1.76329887418465
</t>
      </text>
    </comment>
    <comment ref="L62" authorId="0">
      <text>
        <t xml:space="preserve">AUT: NO
BEL: NA
BGR: NO
CYP: NO
CZE: NA
DNM: NO
EST: NO
FIN: NO
FRK: NO
DEU: NA
GRC: NO
HRV: NO
HUN: NO
ISL: NE
IRL: NO
ITA: NO
LVA: NO
LTU: NO
LUX: NO
MLT: NO
NLD: NO
POL: NA
PRT: NO
ROU: NO
SVK: NO
SVN: NO
ESP: NA
SWE: NA
GBK: NO
</t>
      </text>
    </comment>
    <comment ref="K63" authorId="0">
      <text>
        <t xml:space="preserve">AUT: 0.09112636929374
BEL: 0.04457594756146
BGR: 0.00231589838649
CYP: 0.00616104
CZE: 0.1384
DNM: 0.018905
EST: 0.00242844567678
FIN: 0.01654395737062
FRK: 0.15539763684934
DEU: IE
GRC: 0.22438722960092
HRV: 0.002
HUN: 0.40769253147104
ISL: 0.0021210240886
IRL: NE
ITA: 0.191625
LVA: 0.011750778
LTU: 0.00906420159689
LUX: 0.00175599574588
MLT: 0.00087000147277
NLD: 0.10443296903901
POL: 0.00838568519522
PRT: NE
ROU: NO
SVK: NO
SVN: IE
ESP: 0.00387725
SWE: 0.347
GBK: 0.10174392930386
</t>
      </text>
    </comment>
    <comment ref="L63" authorId="0">
      <text>
        <t xml:space="preserve">AUT: NO
BEL: NA,NO
BGR: NO
CYP: NO
CZE: NA
DNM: NO
EST: NO
FIN: NO
FRK: NO
DEU: NA
GRC: NO
HRV: NO
HUN: NO
ISL: NA
IRL: NE
ITA: NO
LVA: NO
LTU: NO
LUX: NA
MLT: NO
NLD: NO
POL: NA
PRT: NE
ROU: NO
SVK: NO
SVN: NO
ESP: NA
SWE: NA
GBK: NO
</t>
      </text>
    </comment>
    <comment ref="G115" authorId="0">
      <text>
        <t xml:space="preserve">AUT: NA
BEL: NO
BGR: NA
CYP: NO VALUE
CZE: NO
DNM: NO VALUE
EST: NO
FIN: NO
FRK: 0.04372795367749
DEU: NA
GRC: NA
HRV: NA
HUN: NO
ISL: NO VALUE
IRL: NO VALUE
ITA: NA
LVA: NA
LTU: 0.022748
LUX: NO VALUE
MLT: NO VALUE
NLD: NO VALUE
POL: NO VALUE
PRT: NO
ROU: NA
SVK: NO VALUE
SVN: NO VALUE
ESP: NA
SWE: 0.59048701678201
GBK: NO
</t>
      </text>
    </comment>
    <comment ref="H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11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0.2580229969278
GBK: NO
</t>
      </text>
    </comment>
    <comment ref="J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11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0.22745619969278
GBK: NO
</t>
      </text>
    </comment>
    <comment ref="L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116" authorId="0">
      <text>
        <t xml:space="preserve">AUT: NO VALUE
BEL: IE
BGR: NA
CYP: NO VALUE
CZE: NO VALUE
DNM: NO VALUE
EST: NO
FIN: NO
FRK: IE
DEU: NA
GRC: NA
HRV: NA
HUN: NO
ISL: NA
IRL: 21.79524462028472
ITA: NA
LVA: NO
LTU: NO
LUX: NO VALUE
MLT: NO VALUE
NLD: 63.783
POL: NO VALUE
PRT: NO
ROU: NA
SVK: NO
SVN: NO VALUE
ESP: NA
SWE: NE
GBK: NE
</t>
      </text>
    </comment>
    <comment ref="H116" authorId="0">
      <text>
        <t xml:space="preserve">AUT: NO VALUE
BEL: NO
BGR: NO
CYP: NO VALUE
CZE: NO VALUE
DNM: NO VALUE
EST: NO
FIN: NO
FRK: 159.79198943
DEU: NO
GRC: NO
HRV: NA
HUN: NO
ISL: NA
IRL: NO
ITA: NO
LVA: NA
LTU: 8.87990851421142
LUX: NO VALUE
MLT: NO VALUE
NLD: NO
POL: NO VALUE
PRT: NO
ROU: NO
SVK: NO
SVN: NO VALUE
ESP: NA
SWE: NA
GBK: NO
</t>
      </text>
    </comment>
    <comment ref="I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 ref="I117" authorId="0">
      <text>
        <t xml:space="preserve">AUT: NO VALUE
BEL: NO
BGR: NA
CYP: NO VALUE
CZE: NO
DNM: NO VALUE
EST: NO
FIN: NO
FRK: NO
DEU: NA
GRC: NO VALUE
HRV: NA
HUN: NO VALUE
ISL: NO VALUE
IRL: NO
ITA: NO VALUE
LVA: NO
LTU: NO
LUX: NO VALUE
MLT: NO VALUE
NLD: NO VALUE
POL: NO VALUE
PRT: NO
ROU: NO
SVK: NO
SVN: NA
ESP: IE,NA
SWE: NA
GBK: 0.90320775487026
</t>
      </text>
    </comment>
    <comment ref="J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ITA: NA
LVA: NO
LTU: NO
LUX: NO
MLT: NA
NLD: NO
POL: NO
PRT: NO
ROU: NO
SVK: NO
SVN: NO
ESP: NA
SWE: NO VALUE
GBK: NO
</t>
      </text>
    </comment>
    <comment ref="C12" authorId="0">
      <text>
        <t xml:space="preserve">AUT: NA
BEL: NA
BGR: NA
CYP: NO
CZE: NO
DNM: NA
EST: NO
FIN: NO
FRK: NA
DEU: NO
GRC: NA
HRV: NO
HUN: NO
ISL: NA
IRL: NO
ITA: NA
LVA: NO
LTU: NO
LUX: NO
MLT: NA
NLD: NO
POL: NO
PRT: NO
ROU: NO
SVK: NO
SVN: NO
ESP: NA
SWE: NO VALUE
GBK: NO
</t>
      </text>
    </comment>
    <comment ref="D12" authorId="0">
      <text>
        <t xml:space="preserve">AUT: NA
BEL: NA
BGR: NA
CYP: NO
CZE: NO
DNM: NA
EST: NO
FIN: NO
FRK: NA
DEU: NO
GRC: NA
HRV: NO
HUN: NO
ISL: NA
IRL: NO
ITA: NA
LVA: NO
LTU: NO
LUX: NO
MLT: NA
NLD: NO
POL: NO
PRT: NO
ROU: NO
SVK: NO
SVN: NO
ESP: NA
SWE: NO VALUE
GBK: NO
</t>
      </text>
    </comment>
    <comment ref="E12" authorId="0">
      <text>
        <t xml:space="preserve">AUT: NA
BEL: NA
BGR: NA
CYP: NO
CZE: NO
DNM: NA
EST: NO
FIN: NO
FRK: NA
DEU: NO
GRC: NA
HRV: NO
HUN: NO
ISL: NA
IRL: NO
ITA: NA
LVA: NO
LTU: NO
LUX: NO
MLT: NA
NLD: NO
POL: NO
PRT: NO
ROU: NO
SVK: NO
SVN: NO
ESP: NA
SWE: NO VALUE
GBK: NO
</t>
      </text>
    </comment>
    <comment ref="F12" authorId="0">
      <text>
        <t xml:space="preserve">AUT: NA
BEL: NA
BGR: NA
CYP: NO
CZE: NO
DNM: NA
EST: NO
FIN: NO
FRK: NA
DEU: NO
GRC: NA
HRV: NO
HUN: NO
ISL: NA
IRL: NO
ITA: NA
LVA: NO
LTU: NO
LUX: NO
MLT: NA
NLD: NO
POL: NO
PRT: NO
ROU: NO
SVK: NO
SVN: NO
ESP: NA
SWE: NO VALUE
GBK: NO
</t>
      </text>
    </comment>
    <comment ref="G12" authorId="0">
      <text>
        <t xml:space="preserve">AUT: NA
BEL: NA
BGR: NA
CYP: NO
CZE: NO
DNM: NA
EST: NO
FIN: NO
FRK: NA
DEU: NO
GRC: NA
HRV: NO
HUN: NO
ISL: NA
IRL: NO
ITA: NA
LVA: NO
LTU: NO
LUX: NO
MLT: NA
NLD: NO
POL: NO
PRT: NO
ROU: NO
SVK: NO
SVN: NO
ESP: NA
SWE: NO VALUE
GBK: NO
</t>
      </text>
    </comment>
    <comment ref="H12" authorId="0">
      <text>
        <t xml:space="preserve">AUT: NA
BEL: NA
BGR: NA
CYP: NO
CZE: NO
DNM: NA
EST: NO
FIN: NO
FRK: NA
DEU: NO
GRC: NA
HRV: NO
HUN: NO
ISL: NA
IRL: NO
ITA: NA
LVA: NO
LTU: NO
LUX: NO
MLT: NA
NLD: NO
POL: NO
PRT: NO
ROU: NO
SVK: NO
SVN: NO
ESP: NA
SWE: NO VALUE
GBK: NO
</t>
      </text>
    </comment>
    <comment ref="I12" authorId="0">
      <text>
        <t xml:space="preserve">AUT: NA
BEL: NA
BGR: NA
CYP: NO
CZE: NO
DNM: NA
EST: NO
FIN: NO
FRK: NA
DEU: NO
GRC: NA
HRV: NO
HUN: NO
ISL: NA
IRL: NO
ITA: NA
LVA: NO
LTU: NO
LUX: NO
MLT: NA
NLD: NO
POL: NO
PRT: NO
ROU: NO
SVK: NO
SVN: NO
ESP: NA
SWE: NO VALUE
GBK: NO
</t>
      </text>
    </comment>
    <comment ref="J12" authorId="0">
      <text>
        <t xml:space="preserve">AUT: NA
BEL: NA
BGR: NA
CYP: NO
CZE: NO
DNM: NA
EST: NO
FIN: NO
FRK: NA
DEU: NO
GRC: NA
HRV: NO
HUN: NO
ISL: NA
IRL: NO
ITA: NA
LVA: NO
LTU: NO
LUX: NO
MLT: NA
NLD: NO
POL: NO
PRT: NO
ROU: NO
SVK: NO
SVN: NO
ESP: NA
SWE: NO VALUE
GBK: NO
</t>
      </text>
    </comment>
    <comment ref="K12" authorId="0">
      <text>
        <t xml:space="preserve">AUT: NA
BEL: NA
BGR: NA
CYP: NO
CZE: NO
DNM: NA
EST: NO
FIN: NO
FRK: NA
DEU: NO
GRC: NA
HRV: NO
HUN: NO
ISL: NA
IRL: NO
ITA: NA
LVA: NO
LTU: NO
LUX: NO
MLT: NA
NLD: NO
POL: NO
PRT: NO
ROU: NO
SVK: NO
SVN: NO
ESP: NA
SWE: NO VALUE
GBK: NO
</t>
      </text>
    </comment>
    <comment ref="L12" authorId="0">
      <text>
        <t xml:space="preserve">AUT: NA
BEL: NA
BGR: NA
CYP: NO
CZE: NO
DNM: NA
EST: NO
FIN: NO
FRK: NA
DEU: NO
GRC: NA
HRV: NO
HUN: NO
ISL: NA
IRL: NO
ITA: NA
LVA: NO
LTU: NO
LUX: NO
MLT: NA
NLD: NO
POL: NO
PRT: NO
ROU: NO
SVK: NO
SVN: NO
ESP: NA
SWE: NO VALUE
GBK: NO
</t>
      </text>
    </comment>
    <comment ref="M12"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NA
BEL: NA
BGR: NA
CYP: NO
CZE: NO
DNM: NA
EST: NO
FIN: NO
FRK: NA
DEU: NO
GRC: NA
HRV: NO
HUN: NO
ISL: NA
IRL: NO
ITA: NA
LVA: NO
LTU: NO
LUX: NO
MLT: NA
NLD: NO
POL: NO
PRT: NO
ROU: NO
SVK: NO
SVN: NO
ESP: NA
SWE: NO VALUE
GBK: NO
</t>
      </text>
    </comment>
    <comment ref="O12" authorId="0">
      <text>
        <t xml:space="preserve">AUT: NA
BEL: NA
BGR: NA
CYP: NO
CZE: NO
DNM: NA
EST: NO
FIN: NO
FRK: NA
DEU: NO
GRC: NA
HRV: NO
HUN: NO
ISL: NA
IRL: NO
ITA: NA
LVA: NO
LTU: NO
LUX: NO
MLT: NA
NLD: NO
POL: NO
PRT: NO
ROU: NO
SVK: NO
SVN: NO
ESP: NA
SWE: NO VALUE
GBK: NO
</t>
      </text>
    </comment>
    <comment ref="P12" authorId="0">
      <text>
        <t xml:space="preserve">AUT: NA
BEL: NA
BGR: NA
CYP: NO
CZE: NO
DNM: NA
EST: NO
FIN: NO
FRK: NA
DEU: NO
GRC: NA
HRV: NO
HUN: NO
ISL: NA
IRL: NO
ITA: NA
LVA: NO
LTU: NO
LUX: NO
MLT: NA
NLD: NO
POL: NO
PRT: NO
ROU: NO
SVK: NO
SVN: NO
ESP: NA
SWE: NO VALUE
GBK: NO
</t>
      </text>
    </comment>
    <comment ref="Q12" authorId="0">
      <text>
        <t xml:space="preserve">AUT: NA
BEL: NA
BGR: NA
CYP: NO
CZE: NO
DNM: NA
EST: NO
FIN: NO
FRK: NA
DEU: NO
GRC: NA
HRV: NO
HUN: NO
ISL: NA
IRL: NO
ITA: NA
LVA: NO
LTU: NO
LUX: NO
MLT: NA
NLD: NO
POL: NO
PRT: NO
ROU: NO
SVK: NO
SVN: NO
ESP: NA
SWE: NO VALUE
GBK: NO
</t>
      </text>
    </comment>
    <comment ref="R12" authorId="0">
      <text>
        <t xml:space="preserve">AUT: NA
BEL: NA
BGR: NA
CYP: NO
CZE: NO
DNM: NA
EST: NO
FIN: NO
FRK: NA
DEU: NO
GRC: NA
HRV: NO
HUN: NO
ISL: NA
IRL: NO
ITA: NA
LVA: NO
LTU: NO
LUX: NO
MLT: NA
NLD: NO
POL: NO
PRT: NO
ROU: NO
SVK: NO
SVN: NO
ESP: NA
SWE: NO VALUE
GBK: NO
</t>
      </text>
    </comment>
    <comment ref="S12" authorId="0">
      <text>
        <t xml:space="preserve">AUT: NA
BEL: NA
BGR: NA
CYP: NO
CZE: NO
DNM: NA
EST: NO
FIN: NO
FRK: NA
DEU: NO
GRC: NA
HRV: NO
HUN: NO
ISL: NA
IRL: NO
ITA: NA
LVA: NO
LTU: NO
LUX: NO
MLT: NA
NLD: NO
POL: NO
PRT: NO
ROU: NO
SVK: NO
SVN: NO
ESP: NA
SWE: NO VALUE
GBK: NO
</t>
      </text>
    </comment>
    <comment ref="T12" authorId="0">
      <text>
        <t xml:space="preserve">AUT: NA
BEL: NA
BGR: NA
CYP: NO
CZE: NO
DNM: NA
EST: NO
FIN: NO
FRK: NA
DEU: NO
GRC: NA
HRV: NO
HUN: NO
ISL: NA
IRL: NO
ITA: NA
LVA: NO
LTU: NO
LUX: NO
MLT: NA
NLD: NO
POL: NO
PRT: NO
ROU: NO
SVK: NO
SVN: NO
ESP: NA
SWE: NO VALUE
GBK: NO
</t>
      </text>
    </comment>
    <comment ref="U12" authorId="0">
      <text>
        <t xml:space="preserve">AUT: NA
BEL: NA
BGR: NA
CYP: NO
CZE: NO
DNM: NA
EST: NO
FIN: NO
FRK: NA
DEU: NO
GRC: NA
HRV: NO
HUN: NO
ISL: NA
IRL: NO
ITA: NA
LVA: NO
LTU: NO
LUX: NO
MLT: NA
NLD: NO
POL: NO
PRT: NO
ROU: NO
SVK: NO
SVN: NO
ESP: NA
SWE: NO VALUE
GBK: NO
</t>
      </text>
    </comment>
    <comment ref="W12" authorId="0">
      <text>
        <t xml:space="preserve">AUT: NA
BEL: NA
BGR: NA
CYP: NO
CZE: NO
DNM: NA
EST: NO
FIN: NO
FRK: NA
DEU: NO
GRC: NA
HRV: NO
HUN: NO
ISL: NA
IRL: NO
ITA: NA
LVA: NO
LTU: NO
LUX: NO
MLT: NA
NLD: NO
POL: NO
PRT: NO
ROU: NO
SVK: NO
SVN: NO
ESP: NA
SWE: NO VALUE
GBK: NO
</t>
      </text>
    </comment>
    <comment ref="X12" authorId="0">
      <text>
        <t xml:space="preserve">AUT: NA
BEL: NA
BGR: NA
CYP: NO
CZE: NO
DNM: NA
EST: NO
FIN: NO
FRK: NA
DEU: NO
GRC: NA
HRV: NO
HUN: NO
ISL: NA
IRL: NO
ITA: NA
LVA: NO
LTU: NO
LUX: NO
MLT: NA
NLD: NO
POL: NO
PRT: NO
ROU: NO
SVK: NO
SVN: NO
ESP: NA
SWE: NO VALUE
GBK: NO
</t>
      </text>
    </comment>
    <comment ref="Y12" authorId="0">
      <text>
        <t xml:space="preserve">AUT: NA
BEL: NA
BGR: NA
CYP: NO
CZE: NO
DNM: NA
EST: NO
FIN: NO
FRK: NA
DEU: NO
GRC: NA
HRV: NO
HUN: NO
ISL: NA
IRL: NO
ITA: NA
LVA: NO
LTU: NO
LUX: NO
MLT: NA
NLD: NO
POL: NO
PRT: NO
ROU: NO
SVK: NO
SVN: NO
ESP: NA
SWE: NO VALUE
GBK: NO
</t>
      </text>
    </comment>
    <comment ref="Z12" authorId="0">
      <text>
        <t xml:space="preserve">AUT: NA
BEL: NA
BGR: NA
CYP: NO
CZE: NO
DNM: NA
EST: NO
FIN: NO
FRK: NA
DEU: NO
GRC: NA
HRV: NO
HUN: NO
ISL: NA
IRL: NO
ITA: NA
LVA: NO
LTU: NO
LUX: NO
MLT: NA
NLD: NO
POL: NO
PRT: NO
ROU: NO
SVK: NO
SVN: NO
ESP: NA
SWE: NO VALUE
GBK: NO
</t>
      </text>
    </comment>
    <comment ref="AA12" authorId="0">
      <text>
        <t xml:space="preserve">AUT: NA
BEL: NA
BGR: NA
CYP: NO
CZE: NO
DNM: NA
EST: NO
FIN: NO
FRK: NA
DEU: NO
GRC: NA
HRV: NO
HUN: NO
ISL: NA
IRL: NO
ITA: NA
LVA: NO
LTU: NO
LUX: NO
MLT: NA
NLD: NO
POL: NO
PRT: NO
ROU: NO
SVK: NO
SVN: NO
ESP: NA
SWE: NO VALUE
GBK: NO
</t>
      </text>
    </comment>
    <comment ref="AB12" authorId="0">
      <text>
        <t xml:space="preserve">AUT: NA
BEL: NA
BGR: NA
CYP: NO
CZE: NO
DNM: NA
EST: NO
FIN: NO
FRK: NA
DEU: NO
GRC: NA
HRV: NO
HUN: NO
ISL: NA
IRL: NO
ITA: NA
LVA: NO
LTU: NO
LUX: NO
MLT: NA
NLD: NO
POL: NO
PRT: NO
ROU: NO
SVK: NO
SVN: NO
ESP: NA
SWE: NO VALUE
GBK: NO
</t>
      </text>
    </comment>
    <comment ref="AC12" authorId="0">
      <text>
        <t xml:space="preserve">AUT: NA
BEL: NA
BGR: NA
CYP: NO
CZE: NO
DNM: NA
EST: NO
FIN: NO
FRK: NA
DEU: NO
GRC: NA
HRV: NO
HUN: NO
ISL: NA
IRL: NO
ITA: NA
LVA: NO
LTU: NO
LUX: NO
MLT: NA
NLD: NO
POL: NO
PRT: NO
ROU: NO
SVK: NO
SVN: NO
ESP: NA
SWE: NO VALUE
GBK: NO
</t>
      </text>
    </comment>
    <comment ref="AD12" authorId="0">
      <text>
        <t xml:space="preserve">AUT: NA
BEL: NA
BGR: NA
CYP: NO
CZE: NO
DNM: NA
EST: NO
FIN: NO
FRK: NA
DEU: NO
GRC: NA
HRV: NO
HUN: NO
ISL: NA
IRL: NO
ITA: NA
LVA: NO
LTU: NO
LUX: NO
MLT: NA
NLD: NO
POL: NO
PRT: NO
ROU: NO
SVK: NO
SVN: NO
ESP: NA
SWE: NO VALUE
GBK: NO
</t>
      </text>
    </comment>
    <comment ref="AE12" authorId="0">
      <text>
        <t xml:space="preserve">AUT: NA
BEL: NA
BGR: NA
CYP: NO
CZE: NO
DNM: NA
EST: NO
FIN: NO
FRK: NA
DEU: NO
GRC: NA
HRV: NO
HUN: NO
ISL: NA
IRL: NO
ITA: NA
LVA: NO
LTU: NO
LUX: NO
MLT: NA
NLD: NO
POL: NO
PRT: NO
ROU: NO
SVK: NO
SVN: NO
ESP: NA
SWE: NO VALUE
GBK: NO
</t>
      </text>
    </comment>
    <comment ref="AF12" authorId="0">
      <text>
        <t xml:space="preserve">AUT: NA
BEL: NA
BGR: NA
CYP: NO
CZE: NO
DNM: NA
EST: NO
FIN: NO
FRK: NA
DEU: NO
GRC: NA
HRV: NO
HUN: NO
ISL: NA
IRL: NO
ITA: NA
LVA: NO
LTU: NO
LUX: NO
MLT: NA
NLD: NO
POL: NO
PRT: NO
ROU: NO
SVK: NO
SVN: NO
ESP: NA
SWE: NO VALUE
GBK: NO
</t>
      </text>
    </comment>
    <comment ref="AH12" authorId="0">
      <text>
        <t xml:space="preserve">AUT: NA
BEL: NA
BGR: NA
CYP: NO
CZE: NO
DNM: NA
EST: NO
FIN: NO
FRK: NA
DEU: NO
GRC: NA
HRV: NO
HUN: NO
ISL: NA
IRL: NO
ITA: NA
LVA: NO
LTU: NO
LUX: NO
MLT: NA
NLD: NO
POL: NO
PRT: NO
ROU: NO
SVK: NO
SVN: NO
ESP: NA
SWE: NO VALUE
GBK: NO
</t>
      </text>
    </comment>
    <comment ref="AI12" authorId="0">
      <text>
        <t xml:space="preserve">AUT: NA
BEL: NA
BGR: NA
CYP: NO
CZE: NO
DNM: NA
EST: NO
FIN: NO
FRK: NA
DEU: NO
GRC: NA
HRV: NO
HUN: NO
ISL: NA
IRL: NO
ITA: NA
LVA: NO
LTU: NO
LUX: NO
MLT: NA
NLD: NO
POL: NO
PRT: NO
ROU: NO
SVK: NO
SVN: NO
ESP: NA
SWE: NO VALUE
GBK: NO
</t>
      </text>
    </comment>
    <comment ref="AJ12" authorId="0">
      <text>
        <t xml:space="preserve">AUT: NA
BEL: NA
BGR: NA
CYP: NO
CZE: NO
DNM: NA
EST: NO
FIN: NO
FRK: NA
DEU: NO
GRC: NA
HRV: NO
HUN: NO
ISL: NA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t>
      </text>
    </comment>
    <comment ref="H15"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t>
      </text>
    </comment>
    <comment ref="AI15" authorId="0">
      <text>
        <t xml:space="preserve">AUT: 10.00
BEL: NO VALUE
BGR: NO VALUE
CYP: NO VALUE
CZE: NO
DNM: 1.30
EST: NO
FIN: NO
FRK: IE
DEU: 8.00
GRC: NO VALUE
HRV: NO VALUE
HUN: NO
ISL: NO
IRL: NO
ITA: NO
LVA: NO VALUE
LTU: NO
LUX: NO VALUE
MLT: NO
NLD: NO
POL: NO
PRT: NA
ROU: NO
SVK: NO
SVN: NO VALUE
ESP: NO
SWE: 1.00
GBK: 16.98125
</t>
      </text>
    </comment>
    <comment ref="B18" authorId="0">
      <text>
        <t xml:space="preserve">AUT: NO VALUE
BEL: NO
BGR: NO VALUE
CYP: NO VALUE
CZE: NO
DNM: NO
EST: NO
FIN: IE
FRK: 2.33364387678437
DEU: 2.40
GRC: NO
HRV: NO VALUE
HUN: NO VALUE
ISL: NO VALUE
IRL: 0.0632
ITA: NO
LVA: NO VALUE
LTU: NO
LUX: NO VALUE
MLT: NO
NLD: NO
POL: NO VALUE
PRT: NA
ROU: NO
SVK: NO VALUE
SVN: NO VALUE
ESP: NO
SWE: 0.0162
GBK: 0.52620263470237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NA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NA
ROU: NO
SVK: NO VALUE
SVN: NO VALUE
ESP: NO
SWE: NO VALUE
GBK: NO VALUE
</t>
      </text>
    </comment>
    <comment ref="U18" authorId="0">
      <text>
        <t xml:space="preserve">AUT: 5,621.0400000000009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W18" authorId="0">
      <text>
        <t xml:space="preserve">AUT: NO VALUE
BEL: NO
BGR: NO VALUE
CYP: NO VALUE
CZE: NO
DNM: NO
EST: NO
FIN: IE
FRK: 10.1217826563226
DEU: 9.625
GRC: NO
HRV: NO VALUE
HUN: NO VALUE
ISL: NO VALUE
IRL: 0.3856
ITA: NO
LVA: NO VALUE
LTU: NO
LUX: NO VALUE
MLT: NO VALUE
NLD: NO
POL: NO VALUE
PRT: NA
ROU: NO
SVK: NO VALUE
SVN: NO VALUE
ESP: NO
SWE: 0.08397
GBK: IE
</t>
      </text>
    </comment>
    <comment ref="X18" authorId="0">
      <text>
        <t xml:space="preserve">AUT: NO VALUE
BEL: NO
BGR: NO VALUE
CYP: NO VALUE
CZE: NO
DNM: NO
EST: NO
FIN: IE
FRK: 13.9558827948911
DEU: 10.10
GRC: NO
HRV: NO VALUE
HUN: NO
ISL: NO VALUE
IRL: 1.3744
ITA: NO
LVA: NO VALUE
LTU: NO
LUX: NO VALUE
MLT: NO VALUE
NLD: NO
POL: NO VALUE
PRT: NA
ROU: NO
SVK: NO VALUE
SVN: NO VALUE
ESP: NO
SWE: 0.02835
GBK: IE
</t>
      </text>
    </comment>
    <comment ref="Y18" authorId="0">
      <text>
        <t xml:space="preserve">AUT: NO VALUE
BEL: NO VALUE
BGR: NO VALUE
CYP: NO VALUE
CZE: NO VALUE
DNM: NO
EST: NO
FIN: IE
FRK: 0.00324567993989
DEU: NA
GRC: NO
HRV: NO VALUE
HUN: NO VALUE
ISL: NO VALUE
IRL: NO
ITA: NO
LVA: NO VALUE
LTU: NO
LUX: NO VALUE
MLT: NO VALUE
NLD: NO
POL: NO VALUE
PRT: NA
ROU: NO
SVK: NO VALUE
SVN: NO VALUE
ESP: NO
SWE: NO
GBK: IE
</t>
      </text>
    </comment>
    <comment ref="AA18" authorId="0">
      <text>
        <t xml:space="preserve">AUT: NO VALUE
BEL: NO
BGR: NO VALUE
CYP: NO VALUE
CZE: NO VALUE
DNM: NO
EST: NO
FIN: IE
FRK: NO
DEU: NA
GRC: NO
HRV: NO VALUE
HUN: NO VALUE
ISL: NO VALUE
IRL: NO
ITA: NO
LVA: NO VALUE
LTU: NO
LUX: NO VALUE
MLT: NO VALUE
NLD: NO
POL: NO VALUE
PRT: NA
ROU: NO
SVK: NO VALUE
SVN: NO VALUE
ESP: NO
SWE: NO VALUE
GBK: IE
</t>
      </text>
    </comment>
    <comment ref="AF18" authorId="0">
      <text>
        <t xml:space="preserve">AUT: 53,689.490999999995
BEL: NO VALUE
BGR: NO VALUE
CYP: NO VALUE
CZE: NO VALUE
DNM: NO
EST: NO
FIN: NO
FRK: NO
DEU: NA
GRC: NO
HRV: NO VALUE
HUN: NO VALUE
ISL: NO VALUE
IRL: NO
ITA: NO VALUE
LVA: NO VALUE
LTU: NO
LUX: NO VALUE
MLT: NO VALUE
NLD: 33,292.6684206677
POL: NO VALUE
PRT: NA
ROU: NO
SVK: NO VALUE
SVN: NO VALUE
ESP: NO
SWE: NO VALUE
GBK: NO VALUE
</t>
      </text>
    </comment>
    <comment ref="AI18" authorId="0">
      <text>
        <t xml:space="preserve">AUT: 9.984
BEL: NO
BGR: NO VALUE
CYP: NO
CZE: NO
DNM: NO
EST: NO
FIN: IE
FRK: 2.94669872276484
DEU: 4.00
GRC: NO
HRV: NO VALUE
HUN: NO
ISL: NO VALUE
IRL: 0.376
ITA: NO
LVA: NO VALUE
LTU: NO
LUX: NO VALUE
MLT: NO
NLD: NO
POL: NO VALUE
PRT: NA
ROU: NO
SVK: NO
SVN: NO VALUE
ESP: NO
SWE: 0.03375
GBK: IE
</t>
      </text>
    </comment>
    <comment ref="AJ18" authorId="0">
      <text>
        <t xml:space="preserve">AUT: NO
BEL: NO
BGR: NO VALUE
CYP: NO
CZE: NO
DNM: NO
EST: NO
FIN: NO
FRK: 1.15941096919609
DEU: 0.40
GRC: NO
HRV: NO VALUE
HUN: NO
ISL: NO VALUE
IRL: NO
ITA: NO
LVA: NO VALUE
LTU: NO
LUX: NO VALUE
MLT: NO VALUE
NLD: IE
POL: NO VALUE
PRT: NA
ROU: NO
SVK: NO
SVN: NO VALUE
ESP: NO
SWE: NO VALUE
GBK: 0.00957327306444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NE
</t>
      </text>
    </comment>
    <comment ref="AI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NA
ROU: NO
SVK: NO VALUE
SVN: NO VALUE
ESP: NO
SWE: NO VALUE
GBK: NO VALUE
</t>
      </text>
    </comment>
    <comment ref="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U37" authorId="0">
      <text>
        <t xml:space="preserve">AUT: NO VALUE
BEL: NO
BGR: NO VALUE
CYP: NO VALUE
CZE: NO
DNM: NO VALUE
EST: NO
FIN: 13.743
FRK: NO VALUE
DEU: NA
GRC: NO VALUE
HRV: NO VALUE
HUN: NO VALUE
ISL: NO VALUE
IRL: NO
ITA: NO VALUE
LVA: NA
LTU: NO
LUX: NO VALUE
MLT: NO VALUE
NLD: NO VALUE
POL: NO VALUE
PRT: NO VALUE
ROU: NO
SVK: NO
SVN: NO VALUE
ESP: NA
SWE: NO VALUE
GBK: NO VALUE
</t>
      </text>
    </comment>
    <comment ref="X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VALUE
DNM: NO VALUE
EST: NO
FIN: NO
FRK: NO VALUE
DEU: 290,620.00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ISL: NO VALUE
IRL: NO
ITA: 21,136.666666666664
LVA: NO VALUE
LTU: NO
LUX: NO VALUE
MLT: NO
NLD: C
POL: NO VALUE
PRT: NO VALUE
ROU: NO
SVK: NO VALUE
SVN: NO VALUE
ESP: C
SWE: NO VALUE
GBK: C
</t>
      </text>
    </comment>
    <comment ref="F12" authorId="0">
      <text>
        <t xml:space="preserve">AUT: NO VALUE
BEL: NO VALUE
BGR: NO VALUE
CYP: NO VALUE
CZE: NO
DNM: NO
EST: NO
FIN: NO
FRK: 171.32
DEU: IE
GRC: 77.64
HRV: NO VALUE
HUN: NO VALUE
ISL: NO
IRL: NO
ITA: 30.00
LVA: NO VALUE
LTU: NO
LUX: NO VALUE
MLT: NO
NLD: 377.994
POL: NO
PRT: NO
ROU: NO
SVK: NO VALUE
SVN: NO VALUE
ESP: 236.120000111
SWE: NO VALUE
GBK: 1,052.00
</t>
      </text>
    </comment>
    <comment ref="G12" authorId="0">
      <text>
        <t xml:space="preserve">AUT: NO VALUE
BEL: NO VALUE
BGR: NO VALUE
CYP: NO VALUE
CZE: NO
DNM: NO
EST: NO
FIN: NO
FRK: NO
DEU: NA
GRC: NO
HRV: NO VALUE
HUN: NO VALUE
ISL: NA
IRL: NO
ITA: NO
LVA: NO VALUE
LTU: NO
LUX: NO VALUE
MLT: NO
NLD: NO
POL: NO
PRT: NA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1.00204444041382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21,136.666666666664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110.41274763969987
LVA: NO VALUE
LTU: NO
LUX: NO VALUE
MLT: NO VALUE
NLD: NO
POL: NO VALUE
PRT: NA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NA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44" authorId="0">
      <text>
        <t xml:space="preserve">AUT: NO VALUE
BEL: NO VALUE
BGR: NO VALUE
CYP: NO VALUE
CZE: NO VALUE
DNM: NO VALUE
EST: NO VALUE
FIN: NO VALUE
FRK: NO VALUE
DEU: C
GRC: NO VALUE
HRV: NO VALUE
HUN: NO VALUE
ISL: NO VALUE
IRL: NO
ITA: 24.00
LVA: NO VALUE
LTU: NO
LUX: NO VALUE
MLT: NO VALUE
NLD: NO VALUE
POL: NO VALUE
PRT: NO VALUE
ROU: NO
SVK: NO VALUE
SVN: NO VALUE
ESP: NO VALUE
SWE: NO VALUE
GBK: NO VALUE
</t>
      </text>
    </comment>
    <comment ref="F44" authorId="0">
      <text>
        <t xml:space="preserve">AUT: NO VALUE
BEL: NO VALUE
BGR: NO VALUE
CYP: NO VALUE
CZE: NO VALUE
DNM: NO
EST: NO
FIN: NO
FRK: NO
DEU: IE
GRC: NO VALUE
HRV: NO VALUE
HUN: NO VALUE
ISL: NO VALUE
IRL: NO
ITA: 1.00
LVA: NO VALUE
LTU: NO
LUX: NO VALUE
MLT: NO VALUE
NLD: NO
POL: NO VALUE
PRT: NA
ROU: NO
SVK: NO VALUE
SVN: NO VALUE
ESP: NO VALUE
SWE: NO VALUE
GBK: NO VALUE
</t>
      </text>
    </comment>
    <comment ref="G44"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6" authorId="0">
      <text>
        <t xml:space="preserve">AUT: NO VALUE
BEL: NO VALUE
BGR: NO VALUE
CYP: NO VALUE
CZE: NO VALUE
DNM: NO
EST: NO VALUE
FIN: NO VALUE
FRK: NO VALUE
DEU: C
GRC: NO VALUE
HRV: NO VALUE
HUN: NO VALUE
ISL: NO VALUE
IRL: NO
ITA: 1,033.00
LVA: NO VALUE
LTU: NO
LUX: NO VALUE
MLT: NO VALUE
NLD: NO VALUE
POL: NO VALUE
PRT: NO VALUE
ROU: NO
SVK: NO VALUE
SVN: NO VALUE
ESP: NO VALUE
SWE: NO VALUE
GBK: NO VALUE
</t>
      </text>
    </comment>
    <comment ref="F46" authorId="0">
      <text>
        <t xml:space="preserve">AUT: NO VALUE
BEL: NO VALUE
BGR: NO VALUE
CYP: NO VALUE
CZE: NO VALUE
DNM: NO
EST: NO
FIN: NO
FRK: NO
DEU: 5.90
GRC: NO VALUE
HRV: NO VALUE
HUN: NO VALUE
ISL: NO VALUE
IRL: NO
ITA: 5.00
LVA: NO VALUE
LTU: NO
LUX: NO VALUE
MLT: NO VALUE
NLD: NO
POL: NO VALUE
PRT: NA
ROU: NO
SVK: NO VALUE
SVN: NO VALUE
ESP: NO VALUE
SWE: NO VALUE
GBK: NO VALUE
</t>
      </text>
    </comment>
    <comment ref="G46"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143" authorId="0">
      <text>
        <t xml:space="preserve">AUT: C
BEL: NO VALUE
BGR: NO VALUE
CYP: NO VALUE
CZE: NO VALUE
DNM: NO VALUE
EST: NO VALUE
FIN: NO VALUE
FRK: NO VALUE
DEU: 602,800.00
GRC: NO VALUE
HRV: NO
HUN: 26.8175
ISL: 90,045.00
IRL: NO
ITA: 160,700.00
LVA: NO VALUE
LTU: NO
LUX: NO VALUE
MLT: NO VALUE
NLD: C
POL: NO VALUE
PRT: NO VALUE
ROU: 107,193.00
SVK: 61,700.00
SVN: 74,303.00
ESP: C
SWE: 77.209
GBK: 244,163.00
</t>
      </text>
    </comment>
    <comment ref="F143" authorId="0">
      <text>
        <t xml:space="preserve">AUT: 54.60
BEL: NO VALUE
BGR: NO VALUE
CYP: NO VALUE
CZE: NO VALUE
DNM: NO
EST: NO
FIN: NO
FRK: NA
DEU: 257.00
GRC: NO
HRV: NO
HUN: 22.4022668
ISL: 20.64414441375
IRL: NO
ITA: 85.65451216
LVA: NO VALUE
LTU: NO
LUX: NO VALUE
MLT: NO VALUE
NLD: 250.178
POL: NO VALUE
PRT: NO
ROU: 171.50880000000001
SVK: 33.5031
SVN: 14.86162544674673
ESP: 122.95309733445377
SWE: 48.0777152198025
GBK: 64.7518214309333
</t>
      </text>
    </comment>
    <comment ref="G143" authorId="0">
      <text>
        <t xml:space="preserve">AUT: NO
BEL: NO VALUE
BGR: NO VALUE
CYP: NO VALUE
CZE: NO VALUE
DNM: NO
EST: NO
FIN: NO
FRK: NA
DEU: NA
GRC: NO
HRV: NO
HUN: NO
ISL: NA
IRL: NO
ITA: NO
LVA: NO VALUE
LTU: NO
LUX: NO VALUE
MLT: NO VALUE
NLD: NO
POL: NO VALUE
PRT: NA
ROU: NO
SVK: NO
SVN: NO
ESP: NA
SWE: NA
GBK: NO
</t>
      </text>
    </comment>
    <comment ref="D144" authorId="0">
      <text>
        <t xml:space="preserve">AUT: C
BEL: NO VALUE
BGR: NO VALUE
CYP: NO VALUE
CZE: NO VALUE
DNM: NO VALUE
EST: NO VALUE
FIN: NO VALUE
FRK: NO VALUE
DEU: 602,800.00
GRC: NO VALUE
HRV: NO
HUN: 26.8175
ISL: 90,045.00
IRL: NO
ITA: 160,700.00
LVA: NO VALUE
LTU: NO
LUX: NO VALUE
MLT: NO VALUE
NLD: C
POL: NO VALUE
PRT: NO VALUE
ROU: 107,193.00
SVK: 61,700.00
SVN: 74,303.00
ESP: C
SWE: 77.209
GBK: 244,163.00
</t>
      </text>
    </comment>
    <comment ref="F144" authorId="0">
      <text>
        <t xml:space="preserve">AUT: 4.368
BEL: NO VALUE
BGR: NO VALUE
CYP: NO VALUE
CZE: NO VALUE
DNM: NO
EST: NO
FIN: NO
FRK: NA
DEU: 25.70
GRC: NO
HRV: NO
HUN: 1.1873201404
ISL: 2.497941474064
IRL: NO
ITA: 17.228470354368
LVA: NO VALUE
LTU: NO
LUX: NO VALUE
MLT: NO VALUE
NLD: 42.668
POL: NO VALUE
PRT: NO
ROU: 43.2202176
SVK: 3.3318
SVN: 1.50425667905635
ESP: 9.64748069072222
SWE: 2.72275883496953
GBK: 7.55412801232
</t>
      </text>
    </comment>
    <comment ref="G14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6" authorId="0">
      <text>
        <t xml:space="preserve">AUT: NO VALUE
BEL: NO VALUE
BGR: NO VALUE
CYP: NO VALUE
CZE: NO VALUE
DNM: NO VALUE
EST: NO VALUE
FIN: NO VALUE
FRK: C
DEU: NO VALUE
GRC: 150,850.00
HRV: NO VALUE
HUN: NO
ISL: NO VALUE
IRL: NO
ITA: NO VALUE
LVA: NO VALUE
LTU: NO
LUX: NO VALUE
MLT: NO VALUE
NLD: NO VALUE
POL: 43,628.00
PRT: NO VALUE
ROU: NO
SVK: NO VALUE
SVN: NO VALUE
ESP: NO
SWE: NO VALUE
GBK: NO VALUE
</t>
      </text>
    </comment>
    <comment ref="F146" authorId="0">
      <text>
        <t xml:space="preserve">AUT: NO VALUE
BEL: NO VALUE
BGR: NO VALUE
CYP: NO VALUE
CZE: NO VALUE
DNM: NO
EST: NO
FIN: NO
FRK: 337.654
DEU: NO VALUE
GRC: 21.175
HRV: NO VALUE
HUN: NO
ISL: NO VALUE
IRL: NO
ITA: NO VALUE
LVA: NO VALUE
LTU: NO
LUX: NO VALUE
MLT: NO VALUE
NLD: NO
POL: 16.273244
PRT: NO
ROU: NO
SVK: NO VALUE
SVN: NO VALUE
ESP: NO
SWE: NO VALUE
GBK: NO VALUE
</t>
      </text>
    </comment>
    <comment ref="G146" authorId="0">
      <text>
        <t xml:space="preserve">AUT: NO VALUE
BEL: NO VALUE
BGR: NO VALUE
CYP: NO VALUE
CZE: NO VALUE
DNM: NO
EST: NO
FIN: NO
FRK: NO
DEU: NO VALUE
GRC: NO
HRV: NO VALUE
HUN: NO
ISL: NO VALUE
IRL: NO
ITA: NO VALUE
LVA: NO VALUE
LTU: NO
LUX: NO VALUE
MLT: NO VALUE
NLD: NO
POL: NO
PRT: NA
ROU: NO
SVK: NO VALUE
SVN: NO VALUE
ESP: NO
SWE: NO VALUE
GBK: NO VALUE
</t>
      </text>
    </comment>
    <comment ref="D147" authorId="0">
      <text>
        <t xml:space="preserve">AUT: NO VALUE
BEL: NO VALUE
BGR: NO VALUE
CYP: NO VALUE
CZE: NO VALUE
DNM: NO VALUE
EST: NO VALUE
FIN: NO VALUE
FRK: C
DEU: NO VALUE
GRC: 150,850.00
HRV: NO VALUE
HUN: NO
ISL: NO VALUE
IRL: NO
ITA: NO VALUE
LVA: NO VALUE
LTU: NO
LUX: NO VALUE
MLT: NO VALUE
NLD: NO VALUE
POL: 43,628.00
PRT: NO VALUE
ROU: NO
SVK: NO VALUE
SVN: NO VALUE
ESP: NO
SWE: NO VALUE
GBK: NO VALUE
</t>
      </text>
    </comment>
    <comment ref="F147" authorId="0">
      <text>
        <t xml:space="preserve">AUT: NO VALUE
BEL: NO VALUE
BGR: NO VALUE
CYP: NO VALUE
CZE: NO VALUE
DNM: NO
EST: NO
FIN: NO
FRK: 69.6123913043478
DEU: NO VALUE
GRC: 2.562175
HRV: NO VALUE
HUN: NO
ISL: NO VALUE
IRL: NO
ITA: NO VALUE
LVA: NO VALUE
LTU: NO
LUX: NO VALUE
MLT: NO VALUE
NLD: NO
POL: 1.177956
PRT: NA
ROU: NO
SVK: NO VALUE
SVN: NO VALUE
ESP: NO
SWE: NO VALUE
GBK: NO VALUE
</t>
      </text>
    </comment>
    <comment ref="G14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8"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148" authorId="0">
      <text>
        <t xml:space="preserve">AUT: 0.60
BEL: NO VALUE
BGR: NO VALUE
CYP: NO VALUE
CZE: NO VALUE
DNM: NO
EST: NO
FIN: NO
FRK: NO
DEU: IE
GRC: NO
HRV: NO VALUE
HUN: NO
ISL: NO VALUE
IRL: NO
ITA: NO VALUE
LVA: NO VALUE
LTU: NO
LUX: NO VALUE
MLT: NO VALUE
NLD: NO
POL: NO VALUE
PRT: NA
ROU: NO
SVK: NO VALUE
SVN: NO
ESP: NO
SWE: NO
GBK: NO VALUE
</t>
      </text>
    </comment>
    <comment ref="G148" authorId="0">
      <text>
        <t xml:space="preserve">AUT: NO
BEL: NO VALUE
BGR: NO VALUE
CYP: NO VALUE
CZE: NO VALUE
DNM: NO
EST: NO
FIN: NO
FRK: NO
DEU: IE
GRC: NO
HRV: NO VALUE
HUN: NO
ISL: NO VALUE
IRL: NO
ITA: NO VALUE
LVA: NO VALUE
LTU: NO
LUX: NO VALUE
MLT: NO VALUE
NLD: NO
POL: NO VALUE
PRT: NA
ROU: NO
SVK: NO VALUE
SVN: NO
ESP: NO
SWE: NO
GBK: NO VALUE
</t>
      </text>
    </comment>
    <comment ref="F149" authorId="0">
      <text>
        <t xml:space="preserve">AUT: NO
BEL: NO
BGR: NO
CYP: NO
CZE: NA
DNM: NA
EST: NO
FIN: NO
FRK: IE
DEU: NA
GRC: NO
HRV: NO
HUN: NO
ISL: NO
IRL: NO
ITA: NO
LVA: NO
LTU: NO
LUX: NO
MLT: NO
NLD: NO
POL: NA
PRT: NO
ROU: NO
SVK: NO
SVN: NO
ESP: NO
SWE: NO
GBK: NO
</t>
      </text>
    </comment>
    <comment ref="D150" authorId="0">
      <text>
        <t xml:space="preserve">AUT: NO VALUE
BEL: NO VALUE
BGR: NO VALUE
CYP: NO VALUE
CZE: NO VALUE
DNM: NO VALUE
EST: NO VALUE
FIN: NO VALUE
FRK: NO VALUE
DEU: NO VALUE
GRC: NO VALUE
HRV: NO VALUE
HUN: NO
ISL: NO VALUE
IRL: NO
ITA: NO
LVA: NO VALUE
LTU: NO
LUX: NO VALUE
MLT: NO VALUE
NLD: NO VALUE
POL: NO VALUE
PRT: NO VALUE
ROU: NO
SVK: NO VALUE
SVN: NO VALUE
ESP: NO
SWE: NO VALUE
GBK: NO VALUE
</t>
      </text>
    </comment>
    <comment ref="F150"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t>
      </text>
    </comment>
    <comment ref="G150"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151" authorId="0">
      <text>
        <t xml:space="preserve">AUT: NO VALUE
BEL: NO VALUE
BGR: NO VALUE
CYP: NO VALUE
CZE: NO VALUE
DNM: NO VALUE
EST: NO VALUE
FIN: NO VALUE
FRK: NO VALUE
DEU: NA
GRC: NO VALUE
HRV: NO VALUE
HUN: NO
ISL: NO VALUE
IRL: NO
ITA: NO
LVA: NO VALUE
LTU: NO
LUX: NO VALUE
MLT: NO VALUE
NLD: NO VALUE
POL: NO VALUE
PRT: NO VALUE
ROU: NO
SVK: NO VALUE
SVN: NO VALUE
ESP: NO
SWE: NO
GBK: NE
</t>
      </text>
    </comment>
    <comment ref="F151"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t>
      </text>
    </comment>
    <comment ref="G15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152" authorId="0">
      <text>
        <t xml:space="preserve">AUT: 2,693.00
BEL: NO VALUE
BGR: NO VALUE
CYP: NO VALUE
CZE: NO VALUE
DNM: 1.30
EST: NO VALUE
FIN: NA
FRK: NO VALUE
DEU: C
GRC: NO VALUE
HRV: NO VALUE
HUN: NO
ISL: NO VALUE
IRL: NO
ITA: NO
LVA: NO VALUE
LTU: NO
LUX: NO VALUE
MLT: NO VALUE
NLD: NO VALUE
POL: NO
PRT: NO VALUE
ROU: NO
SVK: NO
SVN: NO VALUE
ESP: NO
SWE: NE
GBK: NE
</t>
      </text>
    </comment>
    <comment ref="F152" authorId="0">
      <text>
        <t xml:space="preserve">AUT: 10.00
BEL: NO VALUE
BGR: NO VALUE
CYP: NO VALUE
CZE: NO
DNM: 1.30
EST: NO
FIN: NO
FRK: IE
DEU: 8.00
GRC: NO VALUE
HRV: NO VALUE
HUN: NO
ISL: NO
IRL: NO
ITA: NO
LVA: NO VALUE
LTU: NO
LUX: NO VALUE
MLT: NO
NLD: NO
POL: NO
PRT: NA
ROU: NO
SVK: NO
SVN: NO VALUE
ESP: NO
SWE: 1.00
GBK: 16.98125
</t>
      </text>
    </comment>
    <comment ref="G152"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256" authorId="0">
      <text>
        <t xml:space="preserve">AUT: NO VALUE
BEL: NO
BGR: NO VALUE
CYP: NO VALUE
CZE: NO
DNM: NO
EST: NO VALUE
FIN: IE
FRK: C
DEU: C
GRC: NO VALUE
HRV: NO VALUE
HUN: NO VALUE
ISL: NO VALUE
IRL: NA
ITA: NO
LVA: NO VALUE
LTU: NO
LUX: NO VALUE
MLT: NO
NLD: NO VALUE
POL: NO VALUE
PRT: NO VALUE
ROU: NO
SVK: NO VALUE
SVN: NO VALUE
ESP: NO
SWE: 0.06
GBK: 0.93703339135771
</t>
      </text>
    </comment>
    <comment ref="F256" authorId="0">
      <text>
        <t xml:space="preserve">AUT: NO VALUE
BEL: NO
BGR: NO VALUE
CYP: NO VALUE
CZE: NO
DNM: NO
EST: NO
FIN: IE
FRK: 2.33364387678437
DEU: 2.40
GRC: NO
HRV: NO VALUE
HUN: NO VALUE
ISL: NO VALUE
IRL: 0.0632
ITA: NO
LVA: NO VALUE
LTU: NO
LUX: NO VALUE
MLT: NO
NLD: NO
POL: NO VALUE
PRT: NA
ROU: NO
SVK: NO VALUE
SVN: NO VALUE
ESP: NO
SWE: 0.0162
GBK: 0.52620263470237
</t>
      </text>
    </comment>
    <comment ref="G256" authorId="0">
      <text>
        <t xml:space="preserve">AUT: NO VALUE
BEL: NA
BGR: NO VALUE
CYP: NO VALUE
CZE: NO
DNM: NO
EST: NO
FIN: NO
FRK: NO
DEU: IE
GRC: NO VALUE
HRV: NO VALUE
HUN: NO VALUE
ISL: NO VALUE
IRL: NO
ITA: NO
LVA: NO VALUE
LTU: NO
LUX: NO VALUE
MLT: NO
NLD: NO
POL: NO VALUE
PRT: NA
ROU: NO
SVK: NO VALUE
SVN: NO VALUE
ESP: NO
SWE: NO
GBK: NE
</t>
      </text>
    </comment>
    <comment ref="D257"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257" authorId="0">
      <text>
        <t xml:space="preserve">AUT: NO VALUE
BEL: NO
BGR: NO VALUE
CYP: NO VALUE
CZE: NO VALUE
DNM: NO
EST: NO
FIN: NO
FRK: NO
DEU: NA
GRC: NO
HRV: NO VALUE
HUN: NO VALUE
ISL: NO VALUE
IRL: NO
ITA: NO
LVA: NO VALUE
LTU: NO
LUX: NO VALUE
MLT: NO VALUE
NLD: NO
POL: NO VALUE
PRT: NA
ROU: NO
SVK: NO VALUE
SVN: NO VALUE
ESP: NO
SWE: NO VALUE
GBK: NO VALUE
</t>
      </text>
    </comment>
    <comment ref="G257" authorId="0">
      <text>
        <t xml:space="preserve">AUT: NO VALUE
BEL: NA
BGR: NO VALUE
CYP: NO VALUE
CZE: NO VALUE
DNM: NO
EST: NO
FIN: NO
FRK: NO
DEU: IE
GRC: NO VALUE
HRV: NO VALUE
HUN: NO VALUE
ISL: NO VALUE
IRL: NO
ITA: NO
LVA: NO VALUE
LTU: NO
LUX: NO VALUE
MLT: NO VALUE
NLD: NO
POL: NO VALUE
PRT: NA
ROU: NO
SVK: NO VALUE
SVN: NO VALUE
ESP: NO
SWE: NO VALUE
GBK: NO VALUE
</t>
      </text>
    </comment>
    <comment ref="D258"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5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258" authorId="0">
      <text>
        <t xml:space="preserve">AUT: NO VALUE
BEL: NA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259"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259"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259" authorId="0">
      <text>
        <t xml:space="preserve">AUT: NO VALUE
BEL: NA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260"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260" authorId="0">
      <text>
        <t xml:space="preserve">AUT: NO VALUE
BEL: NO VALUE
BGR: NO VALUE
CYP: NO VALUE
CZE: NO VALUE
DNM: NO
EST: NO
FIN: NO
FRK: NO
DEU: NA
GRC: NO
HRV: NO VALUE
HUN: NO
ISL: NO VALUE
IRL: NO
ITA: NO
LVA: NO VALUE
LTU: NO
LUX: NO VALUE
MLT: NO VALUE
NLD: NO
POL: NO VALUE
PRT: NA
ROU: NO
SVK: NO VALUE
SVN: NO VALUE
ESP: NO
SWE: NO VALUE
GBK: NO VALUE
</t>
      </text>
    </comment>
    <comment ref="G260" authorId="0">
      <text>
        <t xml:space="preserve">AUT: NO VALUE
BEL: NO VALUE
BGR: NO VALUE
CYP: NO VALUE
CZE: NO VALUE
DNM: NO
EST: NO
FIN: NO
FRK: NO
DEU: IE
GRC: NO VALUE
HRV: NO VALUE
HUN: NO
ISL: NO VALUE
IRL: NO
ITA: NO
LVA: NO VALUE
LTU: NO
LUX: NO VALUE
MLT: NO VALUE
NLD: NO
POL: NO VALUE
PRT: NA
ROU: NO
SVK: NO VALUE
SVN: NO VALUE
ESP: NO
SWE: NO VALUE
GBK: NO VALUE
</t>
      </text>
    </comment>
    <comment ref="D261"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61" authorId="0">
      <text>
        <t xml:space="preserve">AUT: 5,621.0400000000009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261" authorId="0">
      <text>
        <t xml:space="preserve">AUT: NO
BEL: NO VALUE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262" authorId="0">
      <text>
        <t xml:space="preserve">AUT: NO VALUE
BEL: NO
BGR: NO VALUE
CYP: NO VALUE
CZE: NO
DNM: NO
EST: NO VALUE
FIN: IE
FRK: C
DEU: C
GRC: NO VALUE
HRV: NO VALUE
HUN: NO VALUE
ISL: NO VALUE
IRL: NA
ITA: NO
LVA: NO VALUE
LTU: NO
LUX: NO VALUE
MLT: NO VALUE
NLD: NO VALUE
POL: NO VALUE
PRT: NA
ROU: NO
SVK: NO VALUE
SVN: NO VALUE
ESP: NO
SWE: 0.111
GBK: IE
</t>
      </text>
    </comment>
    <comment ref="F262" authorId="0">
      <text>
        <t xml:space="preserve">AUT: NO VALUE
BEL: NO
BGR: NO VALUE
CYP: NO VALUE
CZE: NO
DNM: NO
EST: NO
FIN: IE
FRK: 10.1217826563226
DEU: 9.625
GRC: NO
HRV: NO VALUE
HUN: NO VALUE
ISL: NO VALUE
IRL: 0.3856
ITA: NO
LVA: NO VALUE
LTU: NO
LUX: NO VALUE
MLT: NO VALUE
NLD: NO
POL: NO VALUE
PRT: NA
ROU: NO
SVK: NO VALUE
SVN: NO VALUE
ESP: NO
SWE: 0.08397
GBK: IE
</t>
      </text>
    </comment>
    <comment ref="G262" authorId="0">
      <text>
        <t xml:space="preserve">AUT: NO VALUE
BEL: NA
BGR: NO VALUE
CYP: NO VALUE
CZE: NO
DNM: NO
EST: NO
FIN: NO
FRK: NO
DEU: IE
GRC: NO VALUE
HRV: NO VALUE
HUN: NO VALUE
ISL: NO VALUE
IRL: NO
ITA: NO
LVA: NO VALUE
LTU: NO
LUX: NO VALUE
MLT: NO VALUE
NLD: NO
POL: NO VALUE
PRT: NA
ROU: NO
SVK: NO VALUE
SVN: NO VALUE
ESP: NO
SWE: NO
GBK: IE
</t>
      </text>
    </comment>
    <comment ref="D263" authorId="0">
      <text>
        <t xml:space="preserve">AUT: NO VALUE
BEL: NO
BGR: NO VALUE
CYP: NO VALUE
CZE: NO
DNM: NO
EST: NO VALUE
FIN: IE
FRK: C
DEU: C
GRC: NO VALUE
HRV: NO VALUE
HUN: NO
ISL: NO VALUE
IRL: NA
ITA: NO
LVA: NO VALUE
LTU: NO
LUX: NO VALUE
MLT: NO VALUE
NLD: NO VALUE
POL: NO VALUE
PRT: NA
ROU: NO
SVK: NO VALUE
SVN: NO VALUE
ESP: NO
SWE: 0.045
GBK: IE
</t>
      </text>
    </comment>
    <comment ref="F263" authorId="0">
      <text>
        <t xml:space="preserve">AUT: NO VALUE
BEL: NO
BGR: NO VALUE
CYP: NO VALUE
CZE: NO
DNM: NO
EST: NO
FIN: IE
FRK: 13.9558827948911
DEU: 10.10
GRC: NO
HRV: NO VALUE
HUN: NO
ISL: NO VALUE
IRL: 1.3744
ITA: NO
LVA: NO VALUE
LTU: NO
LUX: NO VALUE
MLT: NO VALUE
NLD: NO
POL: NO VALUE
PRT: NA
ROU: NO
SVK: NO VALUE
SVN: NO VALUE
ESP: NO
SWE: 0.02835
GBK: IE
</t>
      </text>
    </comment>
    <comment ref="G263" authorId="0">
      <text>
        <t xml:space="preserve">AUT: NO VALUE
BEL: NA
BGR: NO VALUE
CYP: NO VALUE
CZE: NO
DNM: NO
EST: NO
FIN: NO
FRK: NO
DEU: IE
GRC: NO VALUE
HRV: NO VALUE
HUN: NO
ISL: NO VALUE
IRL: NO
ITA: NO
LVA: NO VALUE
LTU: NO
LUX: NO VALUE
MLT: NO VALUE
NLD: NO
POL: NO VALUE
PRT: NA
ROU: NO
SVK: NO VALUE
SVN: NO VALUE
ESP: NO
SWE: NO
GBK: IE
</t>
      </text>
    </comment>
    <comment ref="D264" authorId="0">
      <text>
        <t xml:space="preserve">AUT: NO VALUE
BEL: NO VALUE
BGR: NO VALUE
CYP: NO VALUE
CZE: NO VALUE
DNM: NO
EST: NO VALUE
FIN: IE
FRK: C
DEU: C
GRC: NO VALUE
HRV: NO VALUE
HUN: NO VALUE
ISL: NO VALUE
IRL: NO
ITA: NO
LVA: NO VALUE
LTU: NO
LUX: NO VALUE
MLT: NO VALUE
NLD: NO VALUE
POL: NO VALUE
PRT: NA
ROU: NO
SVK: NO VALUE
SVN: NO VALUE
ESP: NO
SWE: NO VALUE
GBK: IE
</t>
      </text>
    </comment>
    <comment ref="F264" authorId="0">
      <text>
        <t xml:space="preserve">AUT: NO VALUE
BEL: NO VALUE
BGR: NO VALUE
CYP: NO VALUE
CZE: NO VALUE
DNM: NO
EST: NO
FIN: IE
FRK: 0.00324567993989
DEU: NA
GRC: NO
HRV: NO VALUE
HUN: NO VALUE
ISL: NO VALUE
IRL: NO
ITA: NO
LVA: NO VALUE
LTU: NO
LUX: NO VALUE
MLT: NO VALUE
NLD: NO
POL: NO VALUE
PRT: NA
ROU: NO
SVK: NO VALUE
SVN: NO VALUE
ESP: NO
SWE: NO
GBK: IE
</t>
      </text>
    </comment>
    <comment ref="G264" authorId="0">
      <text>
        <t xml:space="preserve">AUT: NO VALUE
BEL: NO VALUE
BGR: NO VALUE
CYP: NO VALUE
CZE: NO VALUE
DNM: NO
EST: NO
FIN: NO
FRK: NO
DEU: IE
GRC: NO VALUE
HRV: NO VALUE
HUN: NO VALUE
ISL: NO VALUE
IRL: NO
ITA: NO
LVA: NO VALUE
LTU: NO
LUX: NO VALUE
MLT: NO VALUE
NLD: NO
POL: NO VALUE
PRT: NA
ROU: NO
SVK: NO VALUE
SVN: NO VALUE
ESP: NO
SWE: NO
GBK: IE
</t>
      </text>
    </comment>
    <comment ref="D265" authorId="0">
      <text>
        <t xml:space="preserve">AUT: NO VALUE
BEL: NO
BGR: NO VALUE
CYP: NO VALUE
CZE: NO VALUE
DNM: NO
EST: NO VALUE
FIN: IE
FRK: C
DEU: C
GRC: NO VALUE
HRV: NO VALUE
HUN: NO VALUE
ISL: NO VALUE
IRL: NA
ITA: NO
LVA: NO VALUE
LTU: NO
LUX: NO VALUE
MLT: NO VALUE
NLD: NO VALUE
POL: NO VALUE
PRT: NO VALUE
ROU: NO
SVK: NO VALUE
SVN: NO VALUE
ESP: NO
SWE: NO VALUE
GBK: IE
</t>
      </text>
    </comment>
    <comment ref="F265" authorId="0">
      <text>
        <t xml:space="preserve">AUT: NO VALUE
BEL: NO
BGR: NO VALUE
CYP: NO VALUE
CZE: NO VALUE
DNM: NO
EST: NO
FIN: IE
FRK: NO
DEU: NA
GRC: NO
HRV: NO VALUE
HUN: NO VALUE
ISL: NO VALUE
IRL: NO
ITA: NO
LVA: NO VALUE
LTU: NO
LUX: NO VALUE
MLT: NO VALUE
NLD: NO
POL: NO VALUE
PRT: NA
ROU: NO
SVK: NO VALUE
SVN: NO VALUE
ESP: NO
SWE: NO VALUE
GBK: IE
</t>
      </text>
    </comment>
    <comment ref="G265" authorId="0">
      <text>
        <t xml:space="preserve">AUT: NO VALUE
BEL: NA
BGR: NO VALUE
CYP: NO VALUE
CZE: NO VALUE
DNM: NO
EST: NO
FIN: NO
FRK: NO
DEU: IE
GRC: NO VALUE
HRV: NO VALUE
HUN: NO VALUE
ISL: NO VALUE
IRL: NO
ITA: NO
LVA: NO VALUE
LTU: NO
LUX: NO VALUE
MLT: NO VALUE
NLD: NO
POL: NO VALUE
PRT: NA
ROU: NO
SVK: NO VALUE
SVN: NO VALUE
ESP: NO
SWE: NO VALUE
GBK: IE
</t>
      </text>
    </comment>
    <comment ref="D266"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266" authorId="0">
      <text>
        <t xml:space="preserve">AUT: 53,689.490999999995
BEL: NO VALUE
BGR: NO VALUE
CYP: NO VALUE
CZE: NO VALUE
DNM: NO
EST: NO
FIN: NO
FRK: NO
DEU: NA
GRC: NO
HRV: NO VALUE
HUN: NO VALUE
ISL: NO VALUE
IRL: NO
ITA: NO VALUE
LVA: NO VALUE
LTU: NO
LUX: NO VALUE
MLT: NO VALUE
NLD: 33,292.6684206677
POL: NO VALUE
PRT: NA
ROU: NO
SVK: NO VALUE
SVN: NO VALUE
ESP: NO
SWE: NO VALUE
GBK: NO VALUE
</t>
      </text>
    </comment>
    <comment ref="G266" authorId="0">
      <text>
        <t xml:space="preserve">AUT: NO
BEL: NO VALUE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267" authorId="0">
      <text>
        <t xml:space="preserve">AUT: C
BEL: NO
BGR: NO VALUE
CYP: NO
CZE: NO
DNM: NO
EST: NO VALUE
FIN: IE
FRK: C
DEU: C
GRC: NO VALUE
HRV: NO VALUE
HUN: NO
ISL: NO VALUE
IRL: NA
ITA: NO
LVA: NO VALUE
LTU: NO
LUX: NO VALUE
MLT: NO
NLD: NO
POL: NO VALUE
PRT: NA
ROU: NO
SVK: NO
SVN: NO VALUE
ESP: NO
SWE: 0.075
GBK: IE
</t>
      </text>
    </comment>
    <comment ref="F267" authorId="0">
      <text>
        <t xml:space="preserve">AUT: 9.984
BEL: NO
BGR: NO VALUE
CYP: NO
CZE: NO
DNM: NO
EST: NO
FIN: IE
FRK: 2.94669872276484
DEU: 4.00
GRC: NO
HRV: NO VALUE
HUN: NO
ISL: NO VALUE
IRL: 0.376
ITA: NO
LVA: NO VALUE
LTU: NO
LUX: NO VALUE
MLT: NO
NLD: NO
POL: NO VALUE
PRT: NA
ROU: NO
SVK: NO
SVN: NO VALUE
ESP: NO
SWE: 0.03375
GBK: IE
</t>
      </text>
    </comment>
    <comment ref="G267" authorId="0">
      <text>
        <t xml:space="preserve">AUT: NO
BEL: NA
BGR: NO VALUE
CYP: NO
CZE: NO
DNM: NO
EST: NO
FIN: NO
FRK: NO
DEU: IE
GRC: NO VALUE
HRV: NO VALUE
HUN: NO
ISL: NO VALUE
IRL: NO
ITA: NO
LVA: NO VALUE
LTU: NO
LUX: NO VALUE
MLT: NO
NLD: NO
POL: NO VALUE
PRT: NA
ROU: NO
SVK: NO
SVN: NO VALUE
ESP: NO
SWE: NO
GBK: IE
</t>
      </text>
    </comment>
    <comment ref="D268" authorId="0">
      <text>
        <t xml:space="preserve">AUT: C
BEL: NO
BGR: NO VALUE
CYP: NO
CZE: NO
DNM: NO
EST: NO VALUE
FIN: NO
FRK: C
DEU: C
GRC: NO VALUE
HRV: NO VALUE
HUN: NO
ISL: NO VALUE
IRL: NA
ITA: NO
LVA: NO VALUE
LTU: NO
LUX: NO VALUE
MLT: NO VALUE
NLD: NO VALUE
POL: NO VALUE
PRT: NO
ROU: NO
SVK: NO
SVN: NO VALUE
ESP: NO
SWE: NO VALUE
GBK: 1.06369700716038
</t>
      </text>
    </comment>
    <comment ref="F268" authorId="0">
      <text>
        <t xml:space="preserve">AUT: NO
BEL: NO
BGR: NO VALUE
CYP: NO
CZE: NO
DNM: NO
EST: NO
FIN: NO
FRK: 1.15941096919609
DEU: 0.40
GRC: NO
HRV: NO VALUE
HUN: NO
ISL: NO VALUE
IRL: NO
ITA: NO
LVA: NO VALUE
LTU: NO
LUX: NO VALUE
MLT: NO VALUE
NLD: IE
POL: NO VALUE
PRT: NA
ROU: NO
SVK: NO
SVN: NO VALUE
ESP: NO
SWE: NO VALUE
GBK: 0.00957327306444
</t>
      </text>
    </comment>
    <comment ref="G268"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271"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NA
ROU: NO
SVK: NO VALUE
SVN: NO VALUE
ESP: NO
SWE: NO VALUE
GBK: NE
</t>
      </text>
    </comment>
    <comment ref="F27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NE
</t>
      </text>
    </comment>
    <comment ref="G271" authorId="0">
      <text>
        <t xml:space="preserve">AUT: NO VALUE
BEL: NO VALUE
BGR: NO VALUE
CYP: NO VALUE
CZE: NO VALUE
DNM: NO
EST: NO
FIN: NO
FRK: IE
DEU: IE
GRC: NO VALUE
HRV: NO VALUE
HUN: NO VALUE
ISL: NO VALUE
IRL: NO
ITA: NO VALUE
LVA: NO VALUE
LTU: NO
LUX: NO VALUE
MLT: NO VALUE
NLD: NO
POL: NO VALUE
PRT: NA
ROU: NO
SVK: NO VALUE
SVN: NO VALUE
ESP: NO
SWE: NO VALUE
GBK: NE
</t>
      </text>
    </comment>
    <comment ref="D272"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NA
ROU: NO
SVK: NO
SVN: NO VALUE
ESP: NO
SWE: NO VALUE
GBK: NE
</t>
      </text>
    </comment>
    <comment ref="F272"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272" authorId="0">
      <text>
        <t xml:space="preserve">AUT: NO VALUE
BEL: NO VALUE
BGR: NO VALUE
CYP: NO
CZE: NO VALUE
DNM: NO
EST: NO
FIN: NO
FRK: NA
DEU: IE
GRC: NO VALUE
HRV: NO VALUE
HUN: NO
ISL: NO VALUE
IRL: NO
ITA: NO VALUE
LVA: NO VALUE
LTU: NO
LUX: NO VALUE
MLT: NO VALUE
NLD: NO
POL: NO VALUE
PRT: NA
ROU: NO
SVK: NO
SVN: NO VALUE
ESP: NO
SWE: NO VALUE
GBK: NE
</t>
      </text>
    </comment>
    <comment ref="D273"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273"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273"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NO
SWE: NO VALUE
GBK: NE
</t>
      </text>
    </comment>
    <comment ref="D275" authorId="0">
      <text>
        <t xml:space="preserve">AUT: NO VALUE
BEL: NO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5"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G275" authorId="0">
      <text>
        <t xml:space="preserve">AUT: NO VALUE
BEL: NO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276" authorId="0">
      <text>
        <t xml:space="preserve">AUT: NO VALUE
BEL: NO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6"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G276" authorId="0">
      <text>
        <t xml:space="preserve">AUT: NO VALUE
BEL: NO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277"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277" authorId="0">
      <text>
        <t xml:space="preserve">AUT: NO VALUE
BEL: NO VALUE
BGR: NO VALUE
CYP: NO VALUE
CZE: NO VALUE
DNM: NO
EST: NO
FIN: NO
FRK: IE
DEU: IE
GRC: NO VALUE
HRV: NO VALUE
HUN: NO VALUE
ISL: NO VALUE
IRL: NO
ITA: NO VALUE
LVA: NO VALUE
LTU: NO
LUX: NO VALUE
MLT: NO VALUE
NLD: NO
POL: NO VALUE
PRT: NA
ROU: NO
SVK: NO VALUE
SVN: NO VALUE
ESP: NO
SWE: NO VALUE
GBK: NO VALUE
</t>
      </text>
    </comment>
    <comment ref="G277" authorId="0">
      <text>
        <t xml:space="preserve">AUT: NO VALUE
BEL: NO VALUE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NO
BEL: NO VALUE
BGR: NO
CYP: NO VALUE
CZE: NO
DNM: NO
EST: NO VALUE
FIN: NO
FRK: NO VALUE
DEU: NA
GRC: NO
HRV: NO VALUE
HUN: NO
ISL: NO
IRL: NA
ITA: NO VALUE
LVA: NO
LTU: NO
LUX: NO VALUE
MLT: NO
NLD: NO
POL: NO VALUE
PRT: NA
ROU: NO
SVK: NO
SVN: NO VALUE
ESP: NO
SWE: NO
GBK: NO VALUE
</t>
      </text>
    </comment>
    <comment ref="D12" authorId="0">
      <text>
        <t xml:space="preserve">AUT: NO
BEL: NO VALUE
BGR: NO
CYP: NO VALUE
CZE: NO
DNM: NO
EST: NO VALUE
FIN: NO
FRK: NO VALUE
DEU: NA
GRC: NO
HRV: NO VALUE
HUN: NO
ISL: NO
IRL: NA
ITA: NO VALUE
LVA: NO
LTU: NO
LUX: NO VALUE
MLT: NO
NLD: NO
POL: NO VALUE
PRT: NA
ROU: NO
SVK: NO
SVN: NO VALUE
ESP: NO
SWE: NO
GBK: NO VALUE
</t>
      </text>
    </comment>
    <comment ref="E12" authorId="0">
      <text>
        <t xml:space="preserve">AUT: NO
BEL: NO VALUE
BGR: NO
CYP: NO VALUE
CZE: NO
DNM: NO
EST: NO VALUE
FIN: NO
FRK: NO VALUE
DEU: NA
GRC: NO
HRV: NO VALUE
HUN: NO
ISL: NO
IRL: NA
ITA: NO VALUE
LVA: NO
LTU: NO
LUX: NO VALUE
MLT: NO
NLD: NO
POL: NO VALUE
PRT: NA
ROU: NO
SVK: NO
SVN: NO VALUE
ESP: NO
SWE: NO
GBK: NO VALUE
</t>
      </text>
    </comment>
    <comment ref="I12" authorId="0">
      <text>
        <t xml:space="preserve">AUT: NO
BEL: NO VALUE
BGR: NO
CYP: NO VALUE
CZE: NO
DNM: NO
EST: NO VALUE
FIN: NO
FRK: NO VALUE
DEU: NA
GRC: NO
HRV: NO VALUE
HUN: NO
ISL: NO
IRL: NO
ITA: NO VALUE
LVA: NO
LTU: NO
LUX: NO VALUE
MLT: NO
NLD: NO
POL: NO VALUE
PRT: NA
ROU: NO
SVK: NO
SVN: NO VALUE
ESP: NO
SWE: NO
GBK: NO VALUE
</t>
      </text>
    </comment>
    <comment ref="J12" authorId="0">
      <text>
        <t xml:space="preserve">AUT: NO
BEL: NO VALUE
BGR: NO
CYP: NO VALUE
CZE: NO
DNM: NO
EST: NO VALUE
FIN: NO
FRK: NO VALUE
DEU: NA
GRC: NO
HRV: NO VALUE
HUN: NO
ISL: NO
IRL: NO
ITA: NO VALUE
LVA: NO
LTU: NO
LUX: NO VALUE
MLT: NO
NLD: NO
POL: NO VALUE
PRT: NA
ROU: NO
SVK: NO
SVN: NO VALUE
ESP: NO
SWE: NO
GBK: NO VALUE
</t>
      </text>
    </comment>
    <comment ref="K12" authorId="0">
      <text>
        <t xml:space="preserve">AUT: NO
BEL: NO VALUE
BGR: NO
CYP: NO VALUE
CZE: NO
DNM: NO
EST: NO VALUE
FIN: NO
FRK: NO VALUE
DEU: NA
GRC: NO
HRV: NO VALUE
HUN: NO
ISL: NO
IRL: NO
ITA: NO VALUE
LVA: NO
LTU: NO
LUX: NO VALUE
MLT: NO
NLD: NO
POL: NO VALUE
PRT: NA
ROU: NO
SVK: NO
SVN: NO VALUE
ESP: NO
SWE: NO
GBK: NO VALUE
</t>
      </text>
    </comment>
    <comment ref="L12" authorId="0">
      <text>
        <t xml:space="preserve">AUT: NO
BEL: NO VALUE
BGR: NO
CYP: NO VALUE
CZE: NO
DNM: NO
EST: NO VALUE
FIN: NO
FRK: NO
DEU: IE
GRC: NO
HRV: NO VALUE
HUN: NO
ISL: NO
IRL: NO
ITA: NO VALUE
LVA: NO
LTU: NO
LUX: NO VALUE
MLT: NO
NLD: NO
POL: NO VALUE
PRT: NA
ROU: NO
SVK: NO
SVN: NO VALUE
ESP: NO
SWE: NO
GBK: NO VALUE
</t>
      </text>
    </comment>
    <comment ref="C13" authorId="0">
      <text>
        <t xml:space="preserve">AUT: 0.16009543918919
BEL: NO
BGR: NO
CYP: NO
CZE: NO
DNM: NO
EST: NO
FIN: NO
FRK: NO
DEU: NA
GRC: NO
HRV: NO
HUN: NO
ISL: NO
IRL: NA
ITA: NO
LVA: NO
LTU: NO
LUX: NO
MLT: NO
NLD: NO
POL: NO
PRT: NA
ROU: NO
SVK: NO
SVN: NO
ESP: NO
SWE: NO
GBK: NO
</t>
      </text>
    </comment>
    <comment ref="D13" authorId="0">
      <text>
        <t xml:space="preserve">AUT: NO
BEL: NO
BGR: NO
CYP: NO
CZE: NO
DNM: NO
EST: NO
FIN: NO
FRK: NO
DEU: NA
GRC: NO
HRV: NO
HUN: NO
ISL: NO
IRL: NA
ITA: NO
LVA: NO
LTU: NO
LUX: NO
MLT: NO
NLD: NO
POL: NO
PRT: NA
ROU: NO
SVK: NO
SVN: NO
ESP: NO
SWE: NO
GBK: NO
</t>
      </text>
    </comment>
    <comment ref="E13" authorId="0">
      <text>
        <t xml:space="preserve">AUT: NO
BEL: NO
BGR: NO
CYP: NO
CZE: NO
DNM: NO
EST: NO
FIN: NO
FRK: NO
DEU: NA
GRC: NO
HRV: NO
HUN: NO
ISL: NO
IRL: NA
ITA: NO
LVA: NO
LTU: NO
LUX: NO
MLT: NO
NLD: NO
POL: NO
PRT: NA
ROU: NO
SVK: NO
SVN: NO
ESP: NO
SWE: NO
GBK: NO
</t>
      </text>
    </comment>
    <comment ref="I13" authorId="0">
      <text>
        <t xml:space="preserve">AUT: NO
BEL: NO
BGR: NO
CYP: NO
CZE: NO
DNM: NO
EST: NO
FIN: NO
FRK: NO
DEU: NA
GRC: NO
HRV: NO
HUN: NO
ISL: NO
IRL: NO
ITA: NO
LVA: NO
LTU: NO
LUX: NO
MLT: NO
NLD: NO
POL: NO
PRT: NA
ROU: NO
SVK: NO
SVN: NO
ESP: NO
SWE: NO
GBK: NO
</t>
      </text>
    </comment>
    <comment ref="J13" authorId="0">
      <text>
        <t xml:space="preserve">AUT: NO
BEL: NO
BGR: NO
CYP: NO
CZE: NO
DNM: NO
EST: NO
FIN: NO
FRK: NO
DEU: NA
GRC: NO
HRV: NO
HUN: NO
ISL: NO
IRL: NO
ITA: NO
LVA: NO
LTU: NO
LUX: NO
MLT: NO
NLD: NO
POL: NO
PRT: NA
ROU: NO
SVK: NO
SVN: NO
ESP: NO
SWE: NO
GBK: NO
</t>
      </text>
    </comment>
    <comment ref="K13" authorId="0">
      <text>
        <t xml:space="preserve">AUT: NO
BEL: NO
BGR: NO
CYP: NO
CZE: NO
DNM: NO
EST: NO
FIN: NO
FRK: NO
DEU: NA
GRC: NO
HRV: NO
HUN: NO
ISL: NO
IRL: NO
ITA: NO
LVA: NO
LTU: NO
LUX: NO
MLT: NO
NLD: NO
POL: NO
PRT: NA
ROU: NO
SVK: NO
SVN: NO
ESP: NO
SWE: NO
GBK: NO
</t>
      </text>
    </comment>
    <comment ref="L13" authorId="0">
      <text>
        <t xml:space="preserve">AUT: NO
BEL: NA
BGR: NO
CYP: NO
CZE: NO
DNM: NO
EST: NO
FIN: NO
FRK: NO
DEU: IE
GRC: NO
HRV: NO
HUN: NO
ISL: NO
IRL: NO
ITA: NO
LVA: NO
LTU: NO
LUX: NO
MLT: NO
NLD: NO
POL: NO
PRT: NA
ROU: NO
SVK: NO
SVN: NO
ESP: NO
SWE: NO
GBK: NO
</t>
      </text>
    </comment>
    <comment ref="C14" authorId="0">
      <text>
        <t xml:space="preserve">AUT: NO
BEL: NO
BGR: NO
CYP: NO
CZE: NO
DNM: NO
EST: NO
FIN: NO
FRK: NO
DEU: NA
GRC: NO
HRV: NO
HUN: NO
ISL: NO
IRL: NA
ITA: NO
LVA: NO
LTU: NO
LUX: 0.02688888888889
MLT: NO
NLD: NO
POL: NO
PRT: NA
ROU: NO
SVK: NO
SVN: NO
ESP: NO
SWE: NO
GBK: NO
</t>
      </text>
    </comment>
    <comment ref="D14" authorId="0">
      <text>
        <t xml:space="preserve">AUT: NO
BEL: NO
BGR: NO
CYP: NO
CZE: NO
DNM: NO
EST: NO
FIN: NO
FRK: NO
DEU: NA
GRC: NO
HRV: NO
HUN: NO
ISL: NO
IRL: NA
ITA: NO
LVA: NO
LTU: NO
LUX: 0.02688888888889
MLT: NO
NLD: NO
POL: NO
PRT: NA
ROU: NO
SVK: NO
SVN: NO
ESP: NO
SWE: NO
GBK: NO
</t>
      </text>
    </comment>
    <comment ref="E14" authorId="0">
      <text>
        <t xml:space="preserve">AUT: NO
BEL: NO
BGR: NO
CYP: NO
CZE: NO
DNM: NO
EST: NO
FIN: NO
FRK: NO
DEU: NA
GRC: NO
HRV: NO
HUN: NO
ISL: NO
IRL: NA
ITA: NO
LVA: NO
LTU: NO
LUX: NO
MLT: NO
NLD: NO
POL: NO
PRT: NA
ROU: NO
SVK: NO
SVN: NO
ESP: NO
SWE: NO
GBK: NO
</t>
      </text>
    </comment>
    <comment ref="I14" authorId="0">
      <text>
        <t xml:space="preserve">AUT: NO
BEL: NO
BGR: NO
CYP: NO
CZE: NO
DNM: NO
EST: NO
FIN: NO
FRK: NO
DEU: NA
GRC: NO
HRV: NO
HUN: NO
ISL: NO
IRL: NO
ITA: NO
LVA: NO
LTU: NO
LUX: 0.00014788888889
MLT: NO
NLD: NO
POL: NO
PRT: NA
ROU: NO
SVK: NO
SVN: NO
ESP: NO
SWE: NO
GBK: NO
</t>
      </text>
    </comment>
    <comment ref="J14" authorId="0">
      <text>
        <t xml:space="preserve">AUT: NO
BEL: NO
BGR: NO
CYP: NO
CZE: NO
DNM: NO
EST: NO
FIN: NO
FRK: NO
DEU: NA
GRC: NO
HRV: NO
HUN: NO
ISL: NO
IRL: NO
ITA: NO
LVA: NO
LTU: NO
LUX: 0.00177466666667
MLT: NO
NLD: NO
POL: NO
PRT: NA
ROU: NO
SVK: NO
SVN: NO
ESP: NO
SWE: NO
GBK: NO
</t>
      </text>
    </comment>
    <comment ref="K14" authorId="0">
      <text>
        <t xml:space="preserve">AUT: NO
BEL: NO
BGR: NO
CYP: NO
CZE: NO
DNM: NO
EST: NO
FIN: NO
FRK: NO
DEU: NA
GRC: NO
HRV: NO
HUN: NO
ISL: NO
IRL: NO
ITA: NO
LVA: NO
LTU: NO
LUX: NO
MLT: NO
NLD: NO
POL: NO
PRT: NA
ROU: NO
SVK: NO
SVN: NO
ESP: NO
SWE: NO
GBK: NO
</t>
      </text>
    </comment>
    <comment ref="L14" authorId="0">
      <text>
        <t xml:space="preserve">AUT: NO
BEL: NA
BGR: NO
CYP: NO
CZE: NO
DNM: NO
EST: NO
FIN: NO
FRK: NO
DEU: IE
GRC: NO
HRV: NO
HUN: NO
ISL: NO
IRL: NO
ITA: NO
LVA: NO
LTU: NO
LUX: NO
MLT: NO
NLD: NO
POL: NO
PRT: NA
ROU: NO
SVK: NO
SVN: NO
ESP: NO
SWE: NO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NA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NA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NA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NA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NA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NA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t>
      </text>
    </comment>
    <comment ref="C16" authorId="0">
      <text>
        <t xml:space="preserve">AUT: 2.59354611486486
BEL: 142.31587627217121
BGR: NO
CYP: NO
CZE: NO
DNM: 8.00
EST: NO
FIN: NO
FRK: NO
DEU: NA
GRC: NO
HRV: NO
HUN: NO
ISL: NO
IRL: NA
ITA: NO
LVA: NO
LTU: NO
LUX: 0.01633333333333
MLT: NO
NLD: NO
POL: NO
PRT: NA
ROU: NO
SVK: NO
SVN: NO
ESP: NO
SWE: 0.62071498284713
GBK: NO
</t>
      </text>
    </comment>
    <comment ref="D16" authorId="0">
      <text>
        <t xml:space="preserve">AUT: NO
BEL: 163.16567154939881
BGR: NO
CYP: NO
CZE: NO
DNM: NO
EST: NO
FIN: NO
FRK: NO
DEU: NA
GRC: NO
HRV: NO
HUN: NO
ISL: NO
IRL: NA
ITA: NO
LVA: NO
LTU: NO
LUX: 0.01633333333333
MLT: NO
NLD: NO
POL: NO
PRT: NA
ROU: NO
SVK: NO
SVN: NO
ESP: NO
SWE: 70.4316437985061
GBK: NO
</t>
      </text>
    </comment>
    <comment ref="E16" authorId="0">
      <text>
        <t xml:space="preserve">AUT: NO
BEL: NO
BGR: NO
CYP: NO
CZE: NO
DNM: NO
EST: NO
FIN: NO
FRK: NO
DEU: NA
GRC: NO
HRV: NO
HUN: NO
ISL: NO
IRL: NA
ITA: NO
LVA: NO
LTU: NO
LUX: NO
MLT: NO
NLD: NO
POL: NO
PRT: NA
ROU: NO
SVK: NO
SVN: NO
ESP: NO
SWE: NO
GBK: NO
</t>
      </text>
    </comment>
    <comment ref="I16" authorId="0">
      <text>
        <t xml:space="preserve">AUT: 0.00518709222973
BEL: 2.84631752544342
BGR: NO
CYP: NO
CZE: NO
DNM: 0.12
EST: NO
FIN: NO
FRK: NO
DEU: NA
GRC: NO
HRV: NO
HUN: NO
ISL: NO
IRL: NO
ITA: NO
LVA: NO
LTU: NO
LUX: 0.00008983333333
MLT: NO
NLD: NO
POL: NO
PRT: NA
ROU: NO
SVK: NO
SVN: NO
ESP: NO
SWE: 0.00310357491423
GBK: NO
</t>
      </text>
    </comment>
    <comment ref="J16" authorId="0">
      <text>
        <t xml:space="preserve">AUT: NO
BEL: 35.89644774086774
BGR: NO
CYP: NO
CZE: NO
DNM: NO
EST: NO
FIN: NO
FRK: NO
DEU: NA
GRC: NO
HRV: NO
HUN: NO
ISL: NO
IRL: NO
ITA: NO
LVA: NO
LTU: NO
LUX: 0.00060438888889
MLT: NO
NLD: NO
POL: NO
PRT: NA
ROU: NO
SVK: NO
SVN: NO
ESP: NO
SWE: 0.80380180321151
GBK: NO
</t>
      </text>
    </comment>
    <comment ref="K16" authorId="0">
      <text>
        <t xml:space="preserve">AUT: NO
BEL: NO
BGR: NO
CYP: NO
CZE: NO
DNM: NO
EST: NO
FIN: NO
FRK: NO
DEU: NA
GRC: NO
HRV: NO
HUN: NO
ISL: NO
IRL: NO
ITA: NO
LVA: NO
LTU: NO
LUX: NO
MLT: NO
NLD: NO
POL: NO
PRT: NA
ROU: NO
SVK: NO
SVN: NO
ESP: NO
SWE: NO
GBK: NO
</t>
      </text>
    </comment>
    <comment ref="L16" authorId="0">
      <text>
        <t xml:space="preserve">AUT: NO
BEL: NO
BGR: NO
CYP: NO
CZE: NO
DNM: NO
EST: NO
FIN: NO
FRK: NO
DEU: IE
GRC: NO
HRV: NO
HUN: NO
ISL: NO
IRL: NO
ITA: NO
LVA: NO
LTU: NO
LUX: NO
MLT: NO
NLD: NO
POL: NO
PRT: NA
ROU: NO
SVK: NO
SVN: NO
ESP: NO
SWE: NO
GBK: NO
</t>
      </text>
    </comment>
    <comment ref="C17" authorId="0">
      <text>
        <t xml:space="preserve">AUT: NO
BEL: NO
BGR: NO
CYP: NO
CZE: NO
DNM: NO
EST: NO
FIN: NO
FRK: NO
DEU: NA
GRC: NO
HRV: NO
HUN: NO
ISL: NO
IRL: NA
ITA: NO
LVA: NO
LTU: NO
LUX: 0.03177777777778
MLT: NO
NLD: NO
POL: NO
PRT: NA
ROU: NO
SVK: NO
SVN: NO
ESP: NO
SWE: NO
GBK: NO
</t>
      </text>
    </comment>
    <comment ref="D17" authorId="0">
      <text>
        <t xml:space="preserve">AUT: NO
BEL: NO
BGR: NO
CYP: NO
CZE: NO
DNM: NO
EST: NO
FIN: NO
FRK: NO
DEU: NA
GRC: NO
HRV: NO
HUN: NO
ISL: NO
IRL: NA
ITA: NO
LVA: NO
LTU: NO
LUX: 0.03177777777778
MLT: NO
NLD: NO
POL: NO
PRT: NA
ROU: NO
SVK: NO
SVN: NO
ESP: NO
SWE: NO
GBK: NO
</t>
      </text>
    </comment>
    <comment ref="E17" authorId="0">
      <text>
        <t xml:space="preserve">AUT: NO
BEL: NO
BGR: NO
CYP: NO
CZE: NO
DNM: NO
EST: NO
FIN: NO
FRK: NO
DEU: NA
GRC: NO
HRV: NO
HUN: NO
ISL: NO
IRL: NA
ITA: NO
LVA: NO
LTU: NO
LUX: NO
MLT: NO
NLD: NO
POL: NO
PRT: NA
ROU: NO
SVK: NO
SVN: NO
ESP: NO
SWE: NO
GBK: NO
</t>
      </text>
    </comment>
    <comment ref="I17" authorId="0">
      <text>
        <t xml:space="preserve">AUT: NO
BEL: NO
BGR: NO
CYP: NO
CZE: NO
DNM: NO
EST: NO
FIN: NO
FRK: NO
DEU: NA
GRC: NO
HRV: NO
HUN: NO
ISL: NO
IRL: NO
ITA: NO
LVA: NO
LTU: NO
LUX: 0.00017477777778
MLT: NO
NLD: NO
POL: NO
PRT: NA
ROU: NO
SVK: NO
SVN: NO
ESP: NO
SWE: NO
GBK: NO
</t>
      </text>
    </comment>
    <comment ref="J17" authorId="0">
      <text>
        <t xml:space="preserve">AUT: NO
BEL: NO
BGR: NO
CYP: NO
CZE: NO
DNM: NO
EST: NO
FIN: NO
FRK: NO
DEU: NA
GRC: NO
HRV: NO
HUN: NO
ISL: NO
IRL: NO
ITA: NO
LVA: NO
LTU: NO
LUX: 0.00209733333333
MLT: NO
NLD: NO
POL: NO
PRT: NA
ROU: NO
SVK: NO
SVN: NO
ESP: NO
SWE: NO
GBK: NO
</t>
      </text>
    </comment>
    <comment ref="K17" authorId="0">
      <text>
        <t xml:space="preserve">AUT: NO
BEL: NO
BGR: NO
CYP: NO
CZE: NO
DNM: NO
EST: NO
FIN: NO
FRK: NO
DEU: NA
GRC: NO
HRV: NO
HUN: NO
ISL: NO
IRL: NO
ITA: NO
LVA: NO
LTU: NO
LUX: NO
MLT: NO
NLD: NO
POL: NO
PRT: NA
ROU: NO
SVK: NO
SVN: NO
ESP: NO
SWE: NO
GBK: NO
</t>
      </text>
    </comment>
    <comment ref="L17" authorId="0">
      <text>
        <t xml:space="preserve">AUT: NO
BEL: NO
BGR: NO
CYP: NO
CZE: NO
DNM: NO
EST: NO
FIN: NO
FRK: NO
DEU: IE
GRC: NO
HRV: NO
HUN: NO
ISL: NO
IRL: NO
ITA: NO
LVA: NO
LTU: NO
LUX: NO
MLT: NO
NLD: NO
POL: NO
PRT: NA
ROU: NO
SVK: NO
SVN: NO
ESP: NO
SWE: NO
GBK: NO
</t>
      </text>
    </comment>
    <comment ref="C18" authorId="0">
      <text>
        <t xml:space="preserve">AUT: NO
BEL: NO
BGR: NO
CYP: NO VALUE
CZE: NO
DNM: NO
EST: NO
FIN: NO
FRK: NO
DEU: NA
GRC: NO VALUE
HRV: NO VALUE
HUN: NO
ISL: NO
IRL: NA
ITA: NO VALUE
LVA: NO
LTU: NO
LUX: NO VALUE
MLT: NO
NLD: NO VALUE
POL: NO VALUE
PRT: NA
ROU: NO
SVK: NO
SVN: NO VALUE
ESP: NO
SWE: NO
GBK: NO
</t>
      </text>
    </comment>
    <comment ref="D18" authorId="0">
      <text>
        <t xml:space="preserve">AUT: NO
BEL: NO
BGR: NO
CYP: NO VALUE
CZE: NO
DNM: NO
EST: NO
FIN: NO
FRK: NO
DEU: NA
GRC: NO VALUE
HRV: NO VALUE
HUN: NO
ISL: NO
IRL: NA
ITA: NO VALUE
LVA: NO
LTU: NO
LUX: NO VALUE
MLT: NO
NLD: NO VALUE
POL: NO VALUE
PRT: NA
ROU: NO
SVK: NO
SVN: NO VALUE
ESP: NO
SWE: NO
GBK: NO
</t>
      </text>
    </comment>
    <comment ref="E18" authorId="0">
      <text>
        <t xml:space="preserve">AUT: NO
BEL: NO
BGR: NO
CYP: NO VALUE
CZE: NO
DNM: NO
EST: NO
FIN: NO
FRK: NO
DEU: NA
GRC: NO VALUE
HRV: NO VALUE
HUN: NO
ISL: NO
IRL: NA
ITA: NO VALUE
LVA: NO
LTU: NO
LUX: NO VALUE
MLT: NO
NLD: NO VALUE
POL: NO VALUE
PRT: NA
ROU: NO
SVK: NO
SVN: NO VALUE
ESP: NO
SWE: NO
GBK: NO
</t>
      </text>
    </comment>
    <comment ref="I18" authorId="0">
      <text>
        <t xml:space="preserve">AUT: NO
BEL: NO
BGR: NO
CYP: NO VALUE
CZE: NO
DNM: NO
EST: NO
FIN: NO
FRK: NO
DEU: NA
GRC: NO VALUE
HRV: NO VALUE
HUN: NO
ISL: NO
IRL: NO
ITA: NO VALUE
LVA: NO
LTU: NO
LUX: NO VALUE
MLT: NO
NLD: NO VALUE
POL: NO VALUE
PRT: NA
ROU: NO
SVK: NO
SVN: NO VALUE
ESP: NO
SWE: NO
GBK: NO
</t>
      </text>
    </comment>
    <comment ref="J18" authorId="0">
      <text>
        <t xml:space="preserve">AUT: NO
BEL: NO
BGR: NO
CYP: NO VALUE
CZE: NO
DNM: NO
EST: NO
FIN: NO
FRK: NO
DEU: NA
GRC: NO VALUE
HRV: NO VALUE
HUN: NO
ISL: NO
IRL: NO
ITA: NO VALUE
LVA: NO
LTU: NO
LUX: NO VALUE
MLT: NO
NLD: NO VALUE
POL: NO VALUE
PRT: NA
ROU: NO
SVK: NO
SVN: NO VALUE
ESP: NO
SWE: NO
GBK: NO
</t>
      </text>
    </comment>
    <comment ref="K18" authorId="0">
      <text>
        <t xml:space="preserve">AUT: NO
BEL: NO
BGR: NO
CYP: NO VALUE
CZE: NO
DNM: NO
EST: NO
FIN: NO
FRK: NO
DEU: NA
GRC: NO VALUE
HRV: NO VALUE
HUN: NO
ISL: NO
IRL: NO
ITA: NO VALUE
LVA: NO
LTU: NO
LUX: NO VALUE
MLT: NO
NLD: NO VALUE
POL: NO VALUE
PRT: NA
ROU: NO
SVK: NO
SVN: NO VALUE
ESP: NO
SWE: NO
GBK: NO
</t>
      </text>
    </comment>
    <comment ref="L18" authorId="0">
      <text>
        <t xml:space="preserve">AUT: NO
BEL: NO
BGR: NO
CYP: NO VALUE
CZE: NO
DNM: NO
EST: NO
FIN: NO
FRK: NO
DEU: IE
GRC: NO
HRV: NO VALUE
HUN: NO
ISL: NO
IRL: NO
ITA: NO VALUE
LVA: NO
LTU: NO
LUX: NO VALUE
MLT: NO
NLD: NO
POL: NO VALUE
PRT: NA
ROU: NO
SVK: NO
SVN: NO VALUE
ESP: NO
SWE: NO
GBK: NO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NA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NA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NA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NA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NA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NA
ROU: NO
SVK: NO VALUE
SVN: NO VALUE
ESP: NO
SWE: NO
GBK: NO VALUE
</t>
      </text>
    </comment>
    <comment ref="L19" authorId="0">
      <text>
        <t xml:space="preserve">AUT: NO VALUE
BEL: NO VALUE
BGR: NO VALUE
CYP: NO VALUE
CZE: NO
DNM: NO
EST: NO VALUE
FIN: NO
FRK: NO
DEU: IE
GRC: NO VALUE
HRV: NO VALUE
HUN: NO VALUE
ISL: NO
IRL: NO
ITA: NO VALUE
LVA: NO VALUE
LTU: NO
LUX: NO VALUE
MLT: NO VALUE
NLD: NO
POL: NO VALUE
PRT: NA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NA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NA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NA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NA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NA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NA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NA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23" authorId="0">
      <text>
        <t xml:space="preserve">AUT: NO VALUE
BEL: NO VALUE
BGR: NO
CYP: NO VALUE
CZE: NO VALUE
DNM: NO
EST: NO VALUE
FIN: NO
FRK: NO
DEU: IE
GRC: NO
HRV: NO VALUE
HUN: NO VALUE
ISL: NO VALUE
IRL: NO
ITA: NO VALUE
LVA: NO VALUE
LTU: NO
LUX: NO VALUE
MLT: NO VALUE
NLD: NO
POL: NO VALUE
PRT: NA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25" authorId="0">
      <text>
        <t xml:space="preserve">AUT: NO VALUE
BEL: NO VALUE
BGR: NO VALUE
CYP: NO VALUE
CZE: NO
DNM: NO
EST: NO VALUE
FIN: NO VALUE
FRK: NO VALUE
DEU: NA
GRC: NO
HRV: NO VALUE
HUN: NO
ISL: NO
IRL: NA
ITA: NO VALUE
LVA: NO VALUE
LTU: NO
LUX: NO VALUE
MLT: NO VALUE
NLD: NO VALUE
POL: NO VALUE
PRT: NA
ROU: NO
SVK: NO VALUE
SVN: NO VALUE
ESP: NO
SWE: NO VALUE
GBK: NO VALUE
</t>
      </text>
    </comment>
    <comment ref="D25" authorId="0">
      <text>
        <t xml:space="preserve">AUT: NO VALUE
BEL: NO VALUE
BGR: NO VALUE
CYP: NO VALUE
CZE: NO
DNM: NO
EST: NO VALUE
FIN: NO VALUE
FRK: NO VALUE
DEU: NA
GRC: NO
HRV: NO VALUE
HUN: NO
ISL: NO
IRL: NA
ITA: NO VALUE
LVA: NO VALUE
LTU: NO
LUX: NO VALUE
MLT: NO VALUE
NLD: NO VALUE
POL: NO VALUE
PRT: NA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NA
ROU: NO
SVK: NO VALUE
SVN: NO VALUE
ESP: NO
SWE: NO VALUE
GBK: NO VALUE
</t>
      </text>
    </comment>
    <comment ref="I25" authorId="0">
      <text>
        <t xml:space="preserve">AUT: NO VALUE
BEL: NO VALUE
BGR: NO VALUE
CYP: NO VALUE
CZE: NO
DNM: NO
EST: NO VALUE
FIN: NO VALUE
FRK: NO VALUE
DEU: NA
GRC: NO
HRV: NO VALUE
HUN: NO
ISL: NO
IRL: NO
ITA: NO VALUE
LVA: NO VALUE
LTU: NO
LUX: NO VALUE
MLT: NO VALUE
NLD: NO VALUE
POL: NO VALUE
PRT: NA
ROU: NO
SVK: NO VALUE
SVN: NO VALUE
ESP: NO
SWE: NO VALUE
GBK: NO VALUE
</t>
      </text>
    </comment>
    <comment ref="J25" authorId="0">
      <text>
        <t xml:space="preserve">AUT: NO VALUE
BEL: NO VALUE
BGR: NO VALUE
CYP: NO VALUE
CZE: NO
DNM: NO
EST: NO VALUE
FIN: NO VALUE
FRK: NO VALUE
DEU: NA
GRC: NO
HRV: NO VALUE
HUN: NO
ISL: NO
IRL: NO
ITA: NO VALUE
LVA: NO VALUE
LTU: NO
LUX: NO VALUE
MLT: NO VALUE
NLD: NO VALUE
POL: NO VALUE
PRT: NA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NA
ROU: NO
SVK: NO VALUE
SVN: NO VALUE
ESP: NO
SWE: NO VALUE
GBK: NO VALUE
</t>
      </text>
    </comment>
    <comment ref="L25" authorId="0">
      <text>
        <t xml:space="preserve">AUT: NO VALUE
BEL: NO VALUE
BGR: NO VALUE
CYP: NO VALUE
CZE: NO
DNM: NO
EST: NO VALUE
FIN: NO
FRK: NO
DEU: IE
GRC: NO
HRV: NO VALUE
HUN: NO
ISL: NO
IRL: NO
ITA: NO VALUE
LVA: NO VALUE
LTU: NO
LUX: NO VALUE
MLT: NO VALUE
NLD: NO
POL: NO VALUE
PRT: NA
ROU: NO
SVK: NO VALUE
SVN: NO VALUE
ESP: NO
SWE: NO VALUE
GBK: NO VALUE
</t>
      </text>
    </comment>
    <comment ref="C26" authorId="0">
      <text>
        <t xml:space="preserve">AUT: NO
BEL: NO
BGR: NO VALUE
CYP: NO VALUE
CZE: NO
DNM: NO
EST: NO VALUE
FIN: NO
FRK: NO VALUE
DEU: NA
GRC: NO VALUE
HRV: NO VALUE
HUN: NO
ISL: NO
IRL: NA
ITA: NO VALUE
LVA: NO VALUE
LTU: NO
LUX: NO VALUE
MLT: NO VALUE
NLD: NO VALUE
POL: NO VALUE
PRT: NA
ROU: NO
SVK: NO VALUE
SVN: NO VALUE
ESP: NO
SWE: NO
GBK: NO
</t>
      </text>
    </comment>
    <comment ref="D26" authorId="0">
      <text>
        <t xml:space="preserve">AUT: NO
BEL: NO
BGR: NO VALUE
CYP: NO VALUE
CZE: NO
DNM: NO
EST: NO VALUE
FIN: NO
FRK: NO VALUE
DEU: NA
GRC: NO VALUE
HRV: NO VALUE
HUN: NO
ISL: NO
IRL: NA
ITA: NO VALUE
LVA: NO VALUE
LTU: NO
LUX: NO VALUE
MLT: NO VALUE
NLD: NO VALUE
POL: NO VALUE
PRT: NA
ROU: NO
SVK: NO VALUE
SVN: NO VALUE
ESP: NO
SWE: NO
GBK: NO
</t>
      </text>
    </comment>
    <comment ref="E26" authorId="0">
      <text>
        <t xml:space="preserve">AUT: NO
BEL: NO
BGR: NO VALUE
CYP: NO VALUE
CZE: NO
DNM: NO
EST: NO VALUE
FIN: NO
FRK: NO VALUE
DEU: NA
GRC: NO VALUE
HRV: NO VALUE
HUN: NO
ISL: NO
IRL: NA
ITA: NO VALUE
LVA: NO VALUE
LTU: NO
LUX: NO VALUE
MLT: NO VALUE
NLD: NO VALUE
POL: NO VALUE
PRT: NA
ROU: NO
SVK: NO VALUE
SVN: NO VALUE
ESP: NO
SWE: NO
GBK: NO
</t>
      </text>
    </comment>
    <comment ref="I26" authorId="0">
      <text>
        <t xml:space="preserve">AUT: NO
BEL: NO
BGR: NO VALUE
CYP: NO VALUE
CZE: NO
DNM: NO
EST: NO VALUE
FIN: NO
FRK: NO VALUE
DEU: NA
GRC: NO VALUE
HRV: NO VALUE
HUN: NO
ISL: NO
IRL: NO
ITA: NO VALUE
LVA: NO VALUE
LTU: NO
LUX: NO VALUE
MLT: NO VALUE
NLD: NO VALUE
POL: NO VALUE
PRT: NA
ROU: NO
SVK: NO VALUE
SVN: NO VALUE
ESP: NO
SWE: NO
GBK: NO
</t>
      </text>
    </comment>
    <comment ref="J26" authorId="0">
      <text>
        <t xml:space="preserve">AUT: NO
BEL: NO
BGR: NO VALUE
CYP: NO VALUE
CZE: NO
DNM: NO
EST: NO VALUE
FIN: NO
FRK: NO VALUE
DEU: NA
GRC: NO VALUE
HRV: NO VALUE
HUN: NO
ISL: NO
IRL: NO
ITA: NO VALUE
LVA: NO VALUE
LTU: NO
LUX: NO VALUE
MLT: NO VALUE
NLD: NO VALUE
POL: NO VALUE
PRT: NA
ROU: NO
SVK: NO VALUE
SVN: NO VALUE
ESP: NO
SWE: NO
GBK: NO
</t>
      </text>
    </comment>
    <comment ref="K26" authorId="0">
      <text>
        <t xml:space="preserve">AUT: NO
BEL: NO
BGR: NO VALUE
CYP: NO VALUE
CZE: NO
DNM: NO
EST: NO VALUE
FIN: NO
FRK: NO VALUE
DEU: NA
GRC: NO VALUE
HRV: NO VALUE
HUN: NO
ISL: NO
IRL: NO
ITA: NO VALUE
LVA: NO VALUE
LTU: NO
LUX: NO VALUE
MLT: NO VALUE
NLD: NO VALUE
POL: NO VALUE
PRT: NA
ROU: NO
SVK: NO VALUE
SVN: NO VALUE
ESP: NO
SWE: NO
GBK: NO
</t>
      </text>
    </comment>
    <comment ref="L26" authorId="0">
      <text>
        <t xml:space="preserve">AUT: NO
BEL: NO
BGR: NO VALUE
CYP: NO VALUE
CZE: NO
DNM: NO
EST: NO VALUE
FIN: NO
FRK: NO
DEU: IE
GRC: NO
HRV: NO VALUE
HUN: NO
ISL: NO
IRL: NO
ITA: NO VALUE
LVA: NO VALUE
LTU: NO
LUX: NO VALUE
MLT: NO VALUE
NLD: NO
POL: NO VALUE
PRT: NA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27" authorId="0">
      <text>
        <t xml:space="preserve">AUT: NO VALUE
BEL: NO VALUE
BGR: NO VALUE
CYP: NO VALUE
CZE: NO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NA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NA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NA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NA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NA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NA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NA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L30"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31" authorId="0">
      <text>
        <t xml:space="preserve">AUT: NO VALUE
BEL: NO
BGR: NO VALUE
CYP: NO
CZE: NO VALUE
DNM: NO
EST: NO VALUE
FIN: NO
FRK: NO
DEU: NA
GRC: NO VALUE
HRV: NO
HUN: NO VALUE
ISL: NO VALUE
IRL: NA
ITA: NO VALUE
LVA: NO VALUE
LTU: NO
LUX: NO VALUE
MLT: NO VALUE
NLD: NO VALUE
POL: NO VALUE
PRT: NA
ROU: NO
SVK: NO VALUE
SVN: NO VALUE
ESP: NO
SWE: NO VALUE
GBK: NO VALUE
</t>
      </text>
    </comment>
    <comment ref="D31" authorId="0">
      <text>
        <t xml:space="preserve">AUT: NO VALUE
BEL: NO
BGR: NO VALUE
CYP: NO
CZE: NO VALUE
DNM: NO
EST: NO VALUE
FIN: NO
FRK: NO
DEU: NA
GRC: NO VALUE
HRV: NO
HUN: NO VALUE
ISL: NO VALUE
IRL: NA
ITA: NO VALUE
LVA: NO VALUE
LTU: NO
LUX: NO VALUE
MLT: NO VALUE
NLD: NO VALUE
POL: NO VALUE
PRT: NA
ROU: NO
SVK: NO VALUE
SVN: NO VALUE
ESP: NO
SWE: NO VALUE
GBK: NO VALUE
</t>
      </text>
    </comment>
    <comment ref="E31" authorId="0">
      <text>
        <t xml:space="preserve">AUT: NO VALUE
BEL: NO
BGR: NO VALUE
CYP: NO
CZE: NO VALUE
DNM: NO
EST: NO VALUE
FIN: NO
FRK: NO
DEU: NA
GRC: NO VALUE
HRV: NO
HUN: NO VALUE
ISL: NO VALUE
IRL: NA
ITA: NO VALUE
LVA: NO VALUE
LTU: NO
LUX: NO VALUE
MLT: NO VALUE
NLD: NO VALUE
POL: NO VALUE
PRT: NA
ROU: NO
SVK: NO VALUE
SVN: NO VALUE
ESP: NO
SWE: NO VALUE
GBK: NO VALUE
</t>
      </text>
    </comment>
    <comment ref="I31" authorId="0">
      <text>
        <t xml:space="preserve">AUT: NO VALUE
BEL: NO
BGR: NO VALUE
CYP: NO
CZE: NO VALUE
DNM: NO
EST: NO VALUE
FIN: NO
FRK: NO
DEU: NA
GRC: NO VALUE
HRV: NO
HUN: NO VALUE
ISL: NO VALUE
IRL: NO
ITA: NO VALUE
LVA: NO VALUE
LTU: NO
LUX: NO VALUE
MLT: NO VALUE
NLD: NO VALUE
POL: NO VALUE
PRT: NA
ROU: NO
SVK: NO VALUE
SVN: NO VALUE
ESP: NO
SWE: NO VALUE
GBK: NO VALUE
</t>
      </text>
    </comment>
    <comment ref="J31" authorId="0">
      <text>
        <t xml:space="preserve">AUT: NO VALUE
BEL: NO
BGR: NO VALUE
CYP: NO
CZE: NO VALUE
DNM: NO
EST: NO VALUE
FIN: NO
FRK: NO
DEU: NA
GRC: NO VALUE
HRV: NO
HUN: NO VALUE
ISL: NO VALUE
IRL: NO
ITA: NO VALUE
LVA: NO VALUE
LTU: NO
LUX: NO VALUE
MLT: NO VALUE
NLD: NO VALUE
POL: NO VALUE
PRT: NA
ROU: NO
SVK: NO VALUE
SVN: NO VALUE
ESP: NO
SWE: NO VALUE
GBK: NO VALUE
</t>
      </text>
    </comment>
    <comment ref="K31" authorId="0">
      <text>
        <t xml:space="preserve">AUT: NO VALUE
BEL: NO
BGR: NO VALUE
CYP: NO
CZE: NO VALUE
DNM: NO
EST: NO VALUE
FIN: NO
FRK: NO
DEU: NA
GRC: NO VALUE
HRV: NO
HUN: NO VALUE
ISL: NO VALUE
IRL: NO
ITA: NO VALUE
LVA: NO VALUE
LTU: NO
LUX: NO VALUE
MLT: NO VALUE
NLD: NO VALUE
POL: NO VALUE
PRT: NA
ROU: NO
SVK: NO VALUE
SVN: NO VALUE
ESP: NO
SWE: NO VALUE
GBK: NO VALUE
</t>
      </text>
    </comment>
    <comment ref="L31" authorId="0">
      <text>
        <t xml:space="preserve">AUT: NO VALUE
BEL: NO
BGR: NO VALUE
CYP: NO
CZE: NO VALUE
DNM: NO
EST: NO VALUE
FIN: NO
FRK: NO
DEU: IE
GRC: NO
HRV: NO
HUN: NO VALUE
ISL: NO VALUE
IRL: NO
ITA: NO VALUE
LVA: NO VALUE
LTU: NO
LUX: NO VALUE
MLT: NO VALUE
NLD: NO
POL: NO VALUE
PRT: NA
ROU: NO
SVK: NO VALUE
SVN: NO VALUE
ESP: NO
SWE: NO VALUE
GBK: NO VALUE
</t>
      </text>
    </comment>
    <comment ref="C32" authorId="0">
      <text>
        <t xml:space="preserve">AUT: NO
BEL: NO
BGR: 1.7612
CYP: NO
CZE: NO
DNM: 10.00
EST: NO
FIN: NO
FRK: NO
DEU: NA
GRC: NO
HRV: NO
HUN: 4.00
ISL: NO
IRL: NA
ITA: NO
LVA: NO
LTU: NO
LUX: NO
MLT: NO
NLD: NO VALUE
POL: NO
PRT: NA
ROU: 4.92324
SVK: NO
SVN: NO
ESP: NO
SWE: 10.125
GBK: NO
</t>
      </text>
    </comment>
    <comment ref="D32" authorId="0">
      <text>
        <t xml:space="preserve">AUT: NO
BEL: 3.72639345978437
BGR: 2.4899073
CYP: NO
CZE: NO
DNM: 9.80
EST: NO
FIN: NO
FRK: NO
DEU: NA
GRC: NO
HRV: NO
HUN: 5.86234827586207
ISL: 0.069101695
IRL: NA
ITA: NO
LVA: NO
LTU: NO
LUX: NO
MLT: NO
NLD: NO VALUE
POL: NO
PRT: NA
ROU: 20.04848592
SVK: NO
SVN: NO
ESP: NO
SWE: 24.786
GBK: NO
</t>
      </text>
    </comment>
    <comment ref="E32" authorId="0">
      <text>
        <t xml:space="preserve">AUT: NO
BEL: NO
BGR: NO
CYP: NO
CZE: NO
DNM: NO
EST: NO
FIN: NO
FRK: NO
DEU: NA
GRC: NO
HRV: NO
HUN: NO
ISL: NO
IRL: NA
ITA: NO
LVA: NO
LTU: NO
LUX: NO
MLT: NO
NLD: NO VALUE
POL: NO
PRT: NA
ROU: NO
SVK: NO
SVN: NO
ESP: NO
SWE: NO
GBK: NO
</t>
      </text>
    </comment>
    <comment ref="I32" authorId="0">
      <text>
        <t xml:space="preserve">AUT: NO
BEL: NO
BGR: NO
CYP: NO
CZE: NO
DNM: 0.20
EST: NO
FIN: NO
FRK: NO
DEU: NA
GRC: NO
HRV: NO
HUN: NA
ISL: NO
IRL: NO
ITA: NO
LVA: NO
LTU: NO
LUX: NO
MLT: NO
NLD: NO VALUE
POL: NO
PRT: NA
ROU: 0.02953944
SVK: NO
SVN: NO
ESP: NO
SWE: 0.2025
GBK: NO
</t>
      </text>
    </comment>
    <comment ref="J32" authorId="0">
      <text>
        <t xml:space="preserve">AUT: NO
BEL: 0.03726393459784
BGR: 0.0074697219
CYP: NO
CZE: NO
DNM: 0.098
EST: NO
FIN: NO
FRK: NO
DEU: NA
GRC: NO
HRV: NO
HUN: 0.01758704482759
ISL: 0.000207305085
IRL: NO
ITA: NO
LVA: NO
LTU: NO
LUX: NO
MLT: NO
NLD: NO VALUE
POL: NO
PRT: NA
ROU: 0.06014545776
SVK: NO
SVN: NO
ESP: NO
SWE: 0.24786
GBK: NO
</t>
      </text>
    </comment>
    <comment ref="K32" authorId="0">
      <text>
        <t xml:space="preserve">AUT: NO
BEL: NO
BGR: NO
CYP: NO
CZE: NO
DNM: NO
EST: NO
FIN: NO
FRK: NO
DEU: NA
GRC: NO
HRV: NO
HUN: NO
ISL: NO
IRL: NO
ITA: NO
LVA: NO
LTU: NO
LUX: NO
MLT: NO
NLD: NO VALUE
POL: NO
PRT: NA
ROU: NO
SVK: NO
SVN: NO
ESP: NO
SWE: NO
GBK: NO
</t>
      </text>
    </comment>
    <comment ref="L32" authorId="0">
      <text>
        <t xml:space="preserve">AUT: NO
BEL: NO
BGR: NO
CYP: NO
CZE: NO
DNM: NO
EST: NO
FIN: NO
FRK: NO
DEU: IE
GRC: NO
HRV: NO
HUN: NO
ISL: NO
IRL: NO
ITA: NO
LVA: NO
LTU: NO
LUX: NO
MLT: NO
NLD: NO
POL: NO
PRT: NA
ROU: NO
SVK: NO
SVN: NO
ESP: NO
SWE: NO
GBK: NO
</t>
      </text>
    </comment>
    <comment ref="C33"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D33"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E33"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I33"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J33"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K33"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L33" authorId="0">
      <text>
        <t xml:space="preserve">AUT: NO VALUE
BEL: NO
BGR: NO VALUE
CYP: NO
CZE: NO VALUE
DNM: NO
EST: NO VALUE
FIN: NO
FRK: NO
DEU: IE
GRC: NO
HRV: NO VALUE
HUN: NO VALUE
ISL: NO VALUE
IRL: NO
ITA: NO VALUE
LVA: NO VALUE
LTU: NO
LUX: NO VALUE
MLT: NO VALUE
NLD: NO
POL: NO VALUE
PRT: NA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IE
GRC: NO
HRV: NO VALUE
HUN: NO VALUE
ISL: NO VALUE
IRL: NO
ITA: NO VALUE
LVA: NO VALUE
LTU: NO
LUX: NO VALUE
MLT: NO VALUE
NLD: NO
POL: NO VALUE
PRT: NA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39" authorId="0">
      <text>
        <t xml:space="preserve">AUT: NO VALUE
BEL: NO VALUE
BGR: NO VALUE
CYP: NO VALUE
CZE: NO VALUE
DNM: NO
EST: NO VALUE
FIN: NO
FRK: NO VALUE
DEU: NA
GRC: NO VALUE
HRV: NO
HUN: NO
ISL: NO
IRL: NA
ITA: NO
LVA: NO VALUE
LTU: NO
LUX: NO VALUE
MLT: NO VALUE
NLD: NO
POL: NO VALUE
PRT: NO VALUE
ROU: NO
SVK: NO
SVN: NO VALUE
ESP: NO
SWE: NO
GBK: NO VALUE
</t>
      </text>
    </comment>
    <comment ref="D39" authorId="0">
      <text>
        <t xml:space="preserve">AUT: NO VALUE
BEL: NO VALUE
BGR: NO VALUE
CYP: NO VALUE
CZE: NO VALUE
DNM: NO
EST: NO VALUE
FIN: NO
FRK: NO VALUE
DEU: NA
GRC: NO VALUE
HRV: NO
HUN: NO
ISL: NO
IRL: NA
ITA: NO
LVA: NO VALUE
LTU: NO
LUX: NO VALUE
MLT: NO VALUE
NLD: NO
POL: NO VALUE
PRT: NO VALUE
ROU: NO
SVK: NO
SVN: NO VALUE
ESP: NO
SWE: NO
GBK: NO VALUE
</t>
      </text>
    </comment>
    <comment ref="E39" authorId="0">
      <text>
        <t xml:space="preserve">AUT: NO VALUE
BEL: NO VALUE
BGR: NO VALUE
CYP: NO VALUE
CZE: NO VALUE
DNM: NO
EST: NO VALUE
FIN: NO
FRK: NO VALUE
DEU: NA
GRC: NO VALUE
HRV: NO
HUN: NO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NO
FRK: NO VALUE
DEU: NA
GRC: NO VALUE
HRV: NO
HUN: NO
ISL: NO
IRL: NO
ITA: NO
LVA: NO VALUE
LTU: NO
LUX: NO VALUE
MLT: NO VALUE
NLD: NO
POL: NO VALUE
PRT: NO VALUE
ROU: NO
SVK: NO
SVN: NO VALUE
ESP: NO
SWE: NO
GBK: NO VALUE
</t>
      </text>
    </comment>
    <comment ref="J39" authorId="0">
      <text>
        <t xml:space="preserve">AUT: NO VALUE
BEL: NO VALUE
BGR: NO VALUE
CYP: NO VALUE
CZE: NO VALUE
DNM: NO
EST: NO VALUE
FIN: NO
FRK: NO VALUE
DEU: NA
GRC: NO VALUE
HRV: NO
HUN: NO
ISL: NO
IRL: NO
ITA: NO
LVA: NO VALUE
LTU: NO
LUX: NO VALUE
MLT: NO VALUE
NLD: NO
POL: NO VALUE
PRT: NO VALUE
ROU: NO
SVK: NO
SVN: NO VALUE
ESP: NO
SWE: NO
GBK: NO VALUE
</t>
      </text>
    </comment>
    <comment ref="K39" authorId="0">
      <text>
        <t xml:space="preserve">AUT: NO VALUE
BEL: NO VALUE
BGR: NO VALUE
CYP: NO VALUE
CZE: NO VALUE
DNM: NO
EST: NO VALUE
FIN: NO
FRK: NO VALUE
DEU: NA
GRC: NO VALUE
HRV: NO
HUN: NO
ISL: NO
IRL: NO
ITA: NO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IE
GRC: NO VALUE
HRV: NO
HUN: NO
ISL: NO
IRL: NO
ITA: NO
LVA: NO VALUE
LTU: NO
LUX: NO VALUE
MLT: NO VALUE
NLD: NO
POL: NO VALUE
PRT: NA
ROU: NO
SVK: NO
SVN: NO VALUE
ESP: NO
SWE: NO
GBK: NO VALUE
</t>
      </text>
    </comment>
    <comment ref="C40" authorId="0">
      <text>
        <t xml:space="preserve">AUT: NO
BEL: IE
BGR: NO VALUE
CYP: NO VALUE
CZE: NO
DNM: NO
EST: NO
FIN: NO
FRK: NO
DEU: NA
GRC: NO VALUE
HRV: NO
HUN: NO
ISL: NO
IRL: NA
ITA: NO VALUE
LVA: NO
LTU: NO
LUX: IE
MLT: NO VALUE
NLD: NO
POL: NO VALUE
PRT: NA
ROU: NO
SVK: NO
SVN: NO
ESP: NO
SWE: NO
GBK: NO
</t>
      </text>
    </comment>
    <comment ref="D40" authorId="0">
      <text>
        <t xml:space="preserve">AUT: NO
BEL: IE
BGR: NO VALUE
CYP: NO VALUE
CZE: NO
DNM: NO
EST: NO
FIN: NO
FRK: NO
DEU: NA
GRC: NO VALUE
HRV: NO
HUN: NO
ISL: NO
IRL: NA
ITA: NO VALUE
LVA: NO
LTU: NO
LUX: IE
MLT: NO VALUE
NLD: NO
POL: NO VALUE
PRT: NA
ROU: NO
SVK: NO
SVN: NO
ESP: NO
SWE: NO
GBK: NO
</t>
      </text>
    </comment>
    <comment ref="E40" authorId="0">
      <text>
        <t xml:space="preserve">AUT: NO
BEL: IE
BGR: NO VALUE
CYP: NO VALUE
CZE: NO
DNM: NO
EST: NO
FIN: NO
FRK: NO
DEU: NA
GRC: NO VALUE
HRV: NO
HUN: NO
ISL: NO
IRL: NA
ITA: NO VALUE
LVA: NO
LTU: NO
LUX: IE
MLT: NO VALUE
NLD: NO
POL: NO VALUE
PRT: NA
ROU: NO
SVK: NO
SVN: NO
ESP: NO
SWE: NO
GBK: NO
</t>
      </text>
    </comment>
    <comment ref="I40" authorId="0">
      <text>
        <t xml:space="preserve">AUT: NO
BEL: IE
BGR: NO VALUE
CYP: NO VALUE
CZE: NO
DNM: NO
EST: NO
FIN: NO
FRK: NO
DEU: NA
GRC: NO VALUE
HRV: NO
HUN: NO
ISL: NO
IRL: NO
ITA: NO VALUE
LVA: NO
LTU: NO
LUX: IE
MLT: NO VALUE
NLD: NO
POL: NO VALUE
PRT: NA
ROU: NO
SVK: NO
SVN: NO
ESP: NO
SWE: NO
GBK: NO
</t>
      </text>
    </comment>
    <comment ref="J40" authorId="0">
      <text>
        <t xml:space="preserve">AUT: NO
BEL: IE
BGR: NO VALUE
CYP: NO VALUE
CZE: NO
DNM: NO
EST: NO
FIN: NO
FRK: NO
DEU: NA
GRC: NO VALUE
HRV: NO
HUN: NO
ISL: NO
IRL: NO
ITA: NO VALUE
LVA: NO
LTU: NO
LUX: IE
MLT: NO VALUE
NLD: NO
POL: NO VALUE
PRT: NA
ROU: NO
SVK: NO
SVN: NO
ESP: NO
SWE: NO
GBK: NO
</t>
      </text>
    </comment>
    <comment ref="K40" authorId="0">
      <text>
        <t xml:space="preserve">AUT: NO
BEL: IE
BGR: NO VALUE
CYP: NO VALUE
CZE: NO
DNM: NO
EST: NO
FIN: NO
FRK: NO
DEU: NA
GRC: NO VALUE
HRV: NO
HUN: NO
ISL: NO
IRL: NO
ITA: NO VALUE
LVA: NO
LTU: NO
LUX: IE
MLT: NO VALUE
NLD: NO
POL: NO VALUE
PRT: NA
ROU: NO
SVK: NO
SVN: NO
ESP: NO
SWE: NO
GBK: NO
</t>
      </text>
    </comment>
    <comment ref="L40" authorId="0">
      <text>
        <t xml:space="preserve">AUT: NO
BEL: IE
BGR: NO VALUE
CYP: NO VALUE
CZE: NO
DNM: NO
EST: NO
FIN: NO
FRK: NO
DEU: IE
GRC: NO VALUE
HRV: NO
HUN: NO
ISL: NO
IRL: NO
ITA: NO VALUE
LVA: NO
LTU: NO
LUX: IE
MLT: NO VALUE
NLD: NO
POL: NO VALUE
PRT: NA
ROU: NO
SVK: NO
SVN: NO
ESP: NO
SWE: NO
GBK: NO
</t>
      </text>
    </comment>
    <comment ref="C41" authorId="0">
      <text>
        <t xml:space="preserve">AUT: NO
BEL: IE
BGR: NO VALUE
CYP: NO
CZE: NO
DNM: NO
EST: NO
FIN: NO
FRK: NO
DEU: NA
GRC: NO VALUE
HRV: NO
HUN: NO
ISL: NO
IRL: NA
ITA: NO VALUE
LVA: NO
LTU: NO
LUX: IE
MLT: NO VALUE
NLD: NO
POL: NO
PRT: NA
ROU: NO
SVK: NO
SVN: NO
ESP: NO
SWE: NO
GBK: NO
</t>
      </text>
    </comment>
    <comment ref="D41" authorId="0">
      <text>
        <t xml:space="preserve">AUT: NO
BEL: IE
BGR: NO VALUE
CYP: NO
CZE: NO
DNM: NO
EST: NO
FIN: NO
FRK: NO
DEU: NA
GRC: NO VALUE
HRV: NO
HUN: NO
ISL: NO
IRL: NA
ITA: NO VALUE
LVA: NO
LTU: NO
LUX: IE
MLT: NO VALUE
NLD: NO
POL: NO
PRT: NA
ROU: NO
SVK: NO
SVN: NO
ESP: NO
SWE: NO
GBK: NO
</t>
      </text>
    </comment>
    <comment ref="E41" authorId="0">
      <text>
        <t xml:space="preserve">AUT: NO
BEL: IE
BGR: NO VALUE
CYP: NO
CZE: NO
DNM: NO
EST: NO
FIN: NO
FRK: NO
DEU: NA
GRC: NO VALUE
HRV: NO
HUN: NO
ISL: NO
IRL: NA
ITA: NO VALUE
LVA: NO
LTU: NO
LUX: IE
MLT: NO VALUE
NLD: NO
POL: NO
PRT: NA
ROU: NO
SVK: NO
SVN: NO
ESP: NO
SWE: NO
GBK: NO
</t>
      </text>
    </comment>
    <comment ref="I41" authorId="0">
      <text>
        <t xml:space="preserve">AUT: NO
BEL: IE
BGR: NO VALUE
CYP: NO
CZE: NO
DNM: NO
EST: NO
FIN: NO
FRK: NO
DEU: NA
GRC: NO VALUE
HRV: NO
HUN: NO
ISL: NO
IRL: NO
ITA: NO VALUE
LVA: NO
LTU: NO
LUX: IE
MLT: NO VALUE
NLD: NO
POL: NO
PRT: NA
ROU: NO
SVK: NO
SVN: NO
ESP: NO
SWE: NO
GBK: NO
</t>
      </text>
    </comment>
    <comment ref="J41" authorId="0">
      <text>
        <t xml:space="preserve">AUT: NO
BEL: IE
BGR: NO VALUE
CYP: NO
CZE: NO
DNM: NO
EST: NO
FIN: NO
FRK: NO
DEU: NA
GRC: NO VALUE
HRV: NO
HUN: NO
ISL: NO
IRL: NO
ITA: NO VALUE
LVA: NO
LTU: NO
LUX: IE
MLT: NO VALUE
NLD: NO
POL: NO
PRT: NA
ROU: NO
SVK: NO
SVN: NO
ESP: NO
SWE: NO
GBK: NO
</t>
      </text>
    </comment>
    <comment ref="K41" authorId="0">
      <text>
        <t xml:space="preserve">AUT: NO
BEL: IE
BGR: NO VALUE
CYP: NO
CZE: NO
DNM: NO
EST: NO
FIN: NO
FRK: NO
DEU: NA
GRC: NO VALUE
HRV: NO
HUN: NO
ISL: NO
IRL: NO
ITA: NO VALUE
LVA: NO
LTU: NO
LUX: IE
MLT: NO VALUE
NLD: NO
POL: NO
PRT: NA
ROU: NO
SVK: NO
SVN: NO
ESP: NO
SWE: NO
GBK: NO
</t>
      </text>
    </comment>
    <comment ref="L41" authorId="0">
      <text>
        <t xml:space="preserve">AUT: NO
BEL: IE
BGR: NO VALUE
CYP: NO
CZE: NO
DNM: NO
EST: NO
FIN: NO
FRK: NO
DEU: IE
GRC: NO VALUE
HRV: NO
HUN: NO
ISL: NO
IRL: NO
ITA: NO VALUE
LVA: NO
LTU: NO
LUX: IE
MLT: NO VALUE
NLD: NO
POL: NO
PRT: NA
ROU: NO
SVK: NO
SVN: NO
ESP: NO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t>
      </text>
    </comment>
    <comment ref="C43" authorId="0">
      <text>
        <t xml:space="preserve">AUT: NO
BEL: IE
BGR: NO VALUE
CYP: NO
CZE: NO
DNM: NO
EST: NO
FIN: NO
FRK: NO
DEU: NA
GRC: NO VALUE
HRV: NO
HUN: NO
ISL: NO
IRL: NA
ITA: NO VALUE
LVA: NO
LTU: NO
LUX: IE
MLT: NO VALUE
NLD: NO
POL: NO
PRT: NA
ROU: NO
SVK: NO
SVN: NO
ESP: NO
SWE: 0.16427606489271
GBK: NO
</t>
      </text>
    </comment>
    <comment ref="D43" authorId="0">
      <text>
        <t xml:space="preserve">AUT: NO
BEL: IE
BGR: NO VALUE
CYP: NO
CZE: NO
DNM: NO
EST: NO
FIN: NO
FRK: 2.0785486770126
DEU: NA
GRC: NO VALUE
HRV: NO
HUN: NO
ISL: NO
IRL: NA
ITA: NO VALUE
LVA: NO
LTU: NO
LUX: IE
MLT: NO VALUE
NLD: NO
POL: NO
PRT: NA
ROU: NO
SVK: NO
SVN: NO
ESP: NO
SWE: 0.55543128454804
GBK: NO
</t>
      </text>
    </comment>
    <comment ref="E43" authorId="0">
      <text>
        <t xml:space="preserve">AUT: NO
BEL: IE
BGR: NO VALUE
CYP: NO
CZE: NO
DNM: NO
EST: NO
FIN: NO
FRK: NO
DEU: NA
GRC: NO VALUE
HRV: NO
HUN: NO
ISL: NO
IRL: NA
ITA: NO VALUE
LVA: NO
LTU: NO
LUX: IE
MLT: NO VALUE
NLD: NO
POL: NO
PRT: NA
ROU: NO
SVK: NO
SVN: NO
ESP: NO
SWE: NO
GBK: NO
</t>
      </text>
    </comment>
    <comment ref="I43" authorId="0">
      <text>
        <t xml:space="preserve">AUT: NO
BEL: IE
BGR: NO VALUE
CYP: NO
CZE: NO
DNM: NO
EST: NO
FIN: NO
FRK: NO
DEU: NA
GRC: NO VALUE
HRV: NO
HUN: NO
ISL: NO
IRL: NO
ITA: NO VALUE
LVA: NO
LTU: NO
LUX: IE
MLT: NO VALUE
NLD: NO
POL: NO
PRT: NA
ROU: NO
SVK: NO
SVN: NO
ESP: NO
SWE: 0.00082138032446
GBK: NO
</t>
      </text>
    </comment>
    <comment ref="J43" authorId="0">
      <text>
        <t xml:space="preserve">AUT: NO
BEL: IE
BGR: NO VALUE
CYP: NO
CZE: NO
DNM: NO
EST: NO
FIN: NO
FRK: 0.30835629159889
DEU: NA
GRC: NO VALUE
HRV: NO
HUN: NO
ISL: NO
IRL: NO
ITA: NO VALUE
LVA: NO
LTU: NO
LUX: IE
MLT: NO VALUE
NLD: NO
POL: NO
PRT: NA
ROU: NO
SVK: NO
SVN: NO
ESP: NO
SWE: 0.03888018991836
GBK: NO
</t>
      </text>
    </comment>
    <comment ref="K43" authorId="0">
      <text>
        <t xml:space="preserve">AUT: NO
BEL: IE
BGR: NO VALUE
CYP: NO
CZE: NO
DNM: NO
EST: NO
FIN: NO
FRK: NO
DEU: NA
GRC: NO VALUE
HRV: NO
HUN: NO
ISL: NO
IRL: NO
ITA: NO VALUE
LVA: NO
LTU: NO
LUX: IE
MLT: NO VALUE
NLD: NO
POL: NO
PRT: NA
ROU: NO
SVK: NO
SVN: NO
ESP: NO
SWE: NO
GBK: NO
</t>
      </text>
    </comment>
    <comment ref="L43" authorId="0">
      <text>
        <t xml:space="preserve">AUT: NO
BEL: IE
BGR: NO VALUE
CYP: NO
CZE: NO
DNM: NO
EST: NO
FIN: NO
FRK: NO
DEU: IE
GRC: NO VALUE
HRV: NO
HUN: NO
ISL: NO
IRL: NO
ITA: NO VALUE
LVA: NO
LTU: NO
LUX: IE
MLT: NO VALUE
NLD: NO
POL: NO
PRT: NA
ROU: NO
SVK: NO
SVN: NO
ESP: NO
SWE: NO
GBK: NO
</t>
      </text>
    </comment>
    <comment ref="C44" authorId="0">
      <text>
        <t xml:space="preserve">AUT: NO
BEL: IE
BGR: NO VALUE
CYP: NO
CZE: NO
DNM: NO
EST: NO
FIN: NO
FRK: NO
DEU: NA
GRC: NO VALUE
HRV: NO
HUN: NO
ISL: NO
IRL: NA
ITA: NO VALUE
LVA: NO
LTU: NO
LUX: IE
MLT: NO VALUE
NLD: NO
POL: NO
PRT: NA
ROU: NO
SVK: NO
SVN: NO
ESP: NO
SWE: NO
GBK: NO
</t>
      </text>
    </comment>
    <comment ref="D44" authorId="0">
      <text>
        <t xml:space="preserve">AUT: NO
BEL: IE
BGR: NO VALUE
CYP: NO
CZE: NO
DNM: NO
EST: NO
FIN: NO
FRK: NO
DEU: NA
GRC: NO VALUE
HRV: NO
HUN: NO
ISL: NO
IRL: NA
ITA: NO VALUE
LVA: NO
LTU: NO
LUX: IE
MLT: NO VALUE
NLD: NO
POL: NO
PRT: NA
ROU: NO
SVK: NO
SVN: NO
ESP: NO
SWE: NO
GBK: NO
</t>
      </text>
    </comment>
    <comment ref="E44" authorId="0">
      <text>
        <t xml:space="preserve">AUT: NO
BEL: IE
BGR: NO VALUE
CYP: NO
CZE: NO
DNM: NO
EST: NO
FIN: NO
FRK: NO
DEU: NA
GRC: NO VALUE
HRV: NO
HUN: NO
ISL: NO
IRL: NA
ITA: NO VALUE
LVA: NO
LTU: NO
LUX: IE
MLT: NO VALUE
NLD: NO
POL: NO
PRT: NA
ROU: NO
SVK: NO
SVN: NO
ESP: NO
SWE: NO
GBK: NO
</t>
      </text>
    </comment>
    <comment ref="I44" authorId="0">
      <text>
        <t xml:space="preserve">AUT: NO
BEL: IE
BGR: NO VALUE
CYP: NO
CZE: NO
DNM: NO
EST: NO
FIN: NO
FRK: NO
DEU: NA
GRC: NO VALUE
HRV: NO
HUN: NO
ISL: NO
IRL: NO
ITA: NO VALUE
LVA: NO
LTU: NO
LUX: IE
MLT: NO VALUE
NLD: NO
POL: NO
PRT: NA
ROU: NO
SVK: NO
SVN: NO
ESP: NO
SWE: NO
GBK: NO
</t>
      </text>
    </comment>
    <comment ref="J44" authorId="0">
      <text>
        <t xml:space="preserve">AUT: NO
BEL: IE
BGR: NO VALUE
CYP: NO
CZE: NO
DNM: NO
EST: NO
FIN: NO
FRK: NO
DEU: NA
GRC: NO VALUE
HRV: NO
HUN: NO
ISL: NO
IRL: NO
ITA: NO VALUE
LVA: NO
LTU: NO
LUX: IE
MLT: NO VALUE
NLD: NO
POL: NO
PRT: NA
ROU: NO
SVK: NO
SVN: NO
ESP: NO
SWE: NO
GBK: NO
</t>
      </text>
    </comment>
    <comment ref="K44" authorId="0">
      <text>
        <t xml:space="preserve">AUT: NO
BEL: IE
BGR: NO VALUE
CYP: NO
CZE: NO
DNM: NO
EST: NO
FIN: NO
FRK: NO
DEU: NA
GRC: NO VALUE
HRV: NO
HUN: NO
ISL: NO
IRL: NO
ITA: NO VALUE
LVA: NO
LTU: NO
LUX: IE
MLT: NO VALUE
NLD: NO
POL: NO
PRT: NA
ROU: NO
SVK: NO
SVN: NO
ESP: NO
SWE: NO
GBK: NO
</t>
      </text>
    </comment>
    <comment ref="L44" authorId="0">
      <text>
        <t xml:space="preserve">AUT: NO
BEL: IE
BGR: NO VALUE
CYP: NO
CZE: NO
DNM: NO
EST: NO
FIN: NO
FRK: NO
DEU: IE
GRC: NO VALUE
HRV: NO
HUN: NO
ISL: NO
IRL: NO
ITA: NO VALUE
LVA: NO
LTU: NO
LUX: IE
MLT: NO VALUE
NLD: NO
POL: NO
PRT: NA
ROU: NO
SVK: NO
SVN: NO
ESP: NO
SWE: NO
GBK: NO
</t>
      </text>
    </comment>
    <comment ref="C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NO
</t>
      </text>
    </comment>
    <comment ref="E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NO
</t>
      </text>
    </comment>
    <comment ref="I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NO
</t>
      </text>
    </comment>
    <comment ref="K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NO
</t>
      </text>
    </comment>
    <comment ref="L45" authorId="0">
      <text>
        <t xml:space="preserve">AUT: NO
BEL: NO VALUE
BGR: NO VALUE
CYP: NO VALUE
CZE: NO VALUE
DNM: NO
EST: NO
FIN: NO
FRK: NO
DEU: IE
GRC: NO VALUE
HRV: NO VALUE
HUN: NO
ISL: NO
IRL: NO
ITA: NO VALUE
LVA: NO VALUE
LTU: NO
LUX: NO VALUE
MLT: NO VALUE
NLD: NO
POL: NO VALUE
PRT: NA
ROU: NO
SVK: NO
SVN: NO VALUE
ESP: NO
SWE: NO
GBK: NO
</t>
      </text>
    </comment>
    <comment ref="C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IE
GRC: NO VALUE
HRV: NO VALUE
HUN: NO VALUE
ISL: NO
IRL: NO
ITA: NO VALUE
LVA: NO VALUE
LTU: NO
LUX: NO VALUE
MLT: NO VALUE
NLD: NO
POL: NO VALUE
PRT: NA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47" authorId="0">
      <text>
        <t xml:space="preserve">AUT: NO VALUE
BEL: NO VALUE
BGR: NO VALUE
CYP: NO VALUE
CZE: NO VALUE
DNM: NO
EST: NO VALUE
FIN: NO
FRK: NO
DEU: IE
GRC: NO VALUE
HRV: NO VALUE
HUN: NO VALUE
ISL: NO VALUE
IRL: NO
ITA: NO VALUE
LVA: NO VALUE
LTU: NO
LUX: NO VALUE
MLT: NO
NLD: NO
POL: NO VALUE
PRT: NA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IE
GRC: NO VALUE
HRV: NO
HUN: NO VALUE
ISL: NO VALUE
IRL: NO
ITA: NO VALUE
LVA: NO VALUE
LTU: NO
LUX: NO VALUE
MLT: NO VALUE
NLD: NO
POL: NO VALUE
PRT: NA
ROU: NO
SVK: NO VALUE
SVN: NO VALUE
ESP: NO
SWE: NO VALUE
GBK: NO VALUE
</t>
      </text>
    </comment>
    <comment ref="C49" authorId="0">
      <text>
        <t xml:space="preserve">AUT: NO VALUE
BEL: NO VALUE
BGR: NO VALUE
CYP: NO VALUE
CZE: NO VALUE
DNM: NO
EST: NO VALUE
FIN: NO
FRK: NO VALUE
DEU: NA
GRC: NO VALUE
HRV: NO
HUN: NO
ISL: NO
IRL: NA
ITA: NO VALUE
LVA: NO VALUE
LTU: NO
LUX: NO VALUE
MLT: NO VALUE
NLD: NO VALUE
POL: NO VALUE
PRT: NA
ROU: NO
SVK: NO VALUE
SVN: NO VALUE
ESP: NO
SWE: NO VALUE
GBK: NO VALUE
</t>
      </text>
    </comment>
    <comment ref="D49" authorId="0">
      <text>
        <t xml:space="preserve">AUT: NO VALUE
BEL: NO VALUE
BGR: NO VALUE
CYP: NO VALUE
CZE: NO VALUE
DNM: NO
EST: NO VALUE
FIN: NO
FRK: NO VALUE
DEU: NA
GRC: NO VALUE
HRV: NO
HUN: NO
ISL: NO
IRL: NA
ITA: NO VALUE
LVA: NO VALUE
LTU: NO
LUX: NO VALUE
MLT: NO VALUE
NLD: NO VALUE
POL: NO VALUE
PRT: NA
ROU: NO
SVK: NO VALUE
SVN: NO VALUE
ESP: NO
SWE: NO VALUE
GBK: NO VALUE
</t>
      </text>
    </comment>
    <comment ref="E49" authorId="0">
      <text>
        <t xml:space="preserve">AUT: NO VALUE
BEL: NO VALUE
BGR: NO VALUE
CYP: NO VALUE
CZE: NO VALUE
DNM: NO
EST: NO VALUE
FIN: NO
FRK: NO VALUE
DEU: NA
GRC: NO VALUE
HRV: NO
HUN: NO
ISL: NO
IRL: NA
ITA: NO VALUE
LVA: NO VALUE
LTU: NO
LUX: NO VALUE
MLT: NO VALUE
NLD: NO VALUE
POL: NO VALUE
PRT: NA
ROU: NO
SVK: NO VALUE
SVN: NO VALUE
ESP: NO
SWE: NO VALUE
GBK: NO VALUE
</t>
      </text>
    </comment>
    <comment ref="I49" authorId="0">
      <text>
        <t xml:space="preserve">AUT: NO VALUE
BEL: NO VALUE
BGR: NO VALUE
CYP: NO VALUE
CZE: NO VALUE
DNM: NO
EST: NO VALUE
FIN: NO
FRK: NO VALUE
DEU: NA
GRC: NO VALUE
HRV: NO
HUN: NO
ISL: NO
IRL: NO
ITA: NO VALUE
LVA: NO VALUE
LTU: NO
LUX: NO VALUE
MLT: NO VALUE
NLD: NO VALUE
POL: NO VALUE
PRT: NA
ROU: NO
SVK: NO VALUE
SVN: NO VALUE
ESP: NO
SWE: NO VALUE
GBK: NO VALUE
</t>
      </text>
    </comment>
    <comment ref="J49" authorId="0">
      <text>
        <t xml:space="preserve">AUT: NO VALUE
BEL: NO VALUE
BGR: NO VALUE
CYP: NO VALUE
CZE: NO VALUE
DNM: NO
EST: NO VALUE
FIN: NO
FRK: NO VALUE
DEU: NA
GRC: NO VALUE
HRV: NO
HUN: NO
ISL: NO
IRL: NO
ITA: NO VALUE
LVA: NO VALUE
LTU: NO
LUX: NO VALUE
MLT: NO VALUE
NLD: NO VALUE
POL: NO VALUE
PRT: NA
ROU: NO
SVK: NO VALUE
SVN: NO VALUE
ESP: NO
SWE: NO VALUE
GBK: NO VALUE
</t>
      </text>
    </comment>
    <comment ref="K49" authorId="0">
      <text>
        <t xml:space="preserve">AUT: NO VALUE
BEL: NO VALUE
BGR: NO VALUE
CYP: NO VALUE
CZE: NO VALUE
DNM: NO
EST: NO VALUE
FIN: NO
FRK: NO VALUE
DEU: NA
GRC: NO VALUE
HRV: NO
HUN: NO
ISL: NO
IRL: NO
ITA: NO VALUE
LVA: NO VALUE
LTU: NO
LUX: NO VALUE
MLT: NO VALUE
NLD: NO VALUE
POL: NO VALUE
PRT: NA
ROU: NO
SVK: NO VALUE
SVN: NO VALUE
ESP: NO
SWE: NO VALUE
GBK: NO VALUE
</t>
      </text>
    </comment>
    <comment ref="L49" authorId="0">
      <text>
        <t xml:space="preserve">AUT: NO VALUE
BEL: NO VALUE
BGR: NO VALUE
CYP: NO VALUE
CZE: NO VALUE
DNM: NO
EST: NO VALUE
FIN: NO
FRK: NO
DEU: IE
GRC: NO VALUE
HRV: NO
HUN: NO
ISL: NO
IRL: NO
ITA: NO VALUE
LVA: NO VALUE
LTU: NO
LUX: NO VALUE
MLT: NO VALUE
NLD: NO
POL: NO VALUE
PRT: NA
ROU: NO
SVK: NO VALUE
SVN: NO VALUE
ESP: NO
SWE: NO VALUE
GBK: NO VALUE
</t>
      </text>
    </comment>
    <comment ref="C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NA
ROU: NO
SVK: NO VALUE
SVN: NO VALUE
ESP: NO
SWE: NO
GBK: NO VALUE
</t>
      </text>
    </comment>
    <comment ref="D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NA
ROU: NO
SVK: NO VALUE
SVN: NO VALUE
ESP: NO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NA
ROU: NO
SVK: NO VALUE
SVN: NO VALUE
ESP: NO
SWE: NO
GBK: NO VALUE
</t>
      </text>
    </comment>
    <comment ref="I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NA
ROU: NO
SVK: NO VALUE
SVN: NO VALUE
ESP: NO
SWE: NO
GBK: NO VALUE
</t>
      </text>
    </comment>
    <comment ref="J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NA
ROU: NO
SVK: NO VALUE
SVN: NO VALUE
ESP: NO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NA
ROU: NO
SVK: NO VALUE
SVN: NO VALUE
ESP: NO
SWE: NO
GBK: NO VALUE
</t>
      </text>
    </comment>
    <comment ref="L50" authorId="0">
      <text>
        <t xml:space="preserve">AUT: NO VALUE
BEL: NO VALUE
BGR: NO VALUE
CYP: NO VALUE
CZE: NO VALUE
DNM: NO
EST: NO VALUE
FIN: NO
FRK: NO
DEU: IE
GRC: NO VALUE
HRV: NO
HUN: NO
ISL: NO
IRL: NO
ITA: NO VALUE
LVA: NO VALUE
LTU: NO
LUX: NO VALUE
MLT: NO VALUE
NLD: NO
POL: NO VALUE
PRT: NA
ROU: NO
SVK: NO VALUE
SVN: NO VALUE
ESP: NO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IE
GRC: NO VALUE
HRV: NO VALUE
HUN: NO VALUE
ISL: NO
IRL: NO
ITA: NO VALUE
LVA: NO
LTU: NO
LUX: NO VALUE
MLT: NO VALUE
NLD: NO
POL: NO VALUE
PRT: NA
ROU: NO
SVK: NO
SVN: NO VALUE
ESP: NO
SWE: NO VALUE
GBK: NO VALUE
</t>
      </text>
    </comment>
    <comment ref="C54" authorId="0">
      <text>
        <t xml:space="preserve">AUT: NO
BEL: NO
BGR: NO
CYP: NO VALUE
CZE: NO
DNM: NO
EST: NO
FIN: NO
FRK: NO
DEU: NA
GRC: NO
HRV: NO
HUN: NO
ISL: NO
IRL: NA
ITA: NO VALUE
LVA: NO
LTU: NO
LUX: NO
MLT: NO
NLD: NO
POL: NO
PRT: NA
ROU: NO
SVK: NO
SVN: NO VALUE
ESP: NO
SWE: NO VALUE
GBK: NO
</t>
      </text>
    </comment>
    <comment ref="D54" authorId="0">
      <text>
        <t xml:space="preserve">AUT: NO
BEL: NO
BGR: NO
CYP: NO VALUE
CZE: NO
DNM: NO
EST: NO
FIN: NO
FRK: NO
DEU: NA
GRC: NO
HRV: NO
HUN: NO
ISL: NO
IRL: NA
ITA: NO VALUE
LVA: NO
LTU: NO
LUX: NO
MLT: NO
NLD: NO
POL: NO
PRT: NA
ROU: NO
SVK: NO
SVN: NO VALUE
ESP: NO
SWE: NO VALUE
GBK: NO
</t>
      </text>
    </comment>
    <comment ref="E54" authorId="0">
      <text>
        <t xml:space="preserve">AUT: NO
BEL: NO
BGR: NO
CYP: NO VALUE
CZE: NO
DNM: NO
EST: NO
FIN: NO
FRK: NO
DEU: NA
GRC: NO
HRV: NO
HUN: NO
ISL: NO
IRL: NA
ITA: NO VALUE
LVA: NO
LTU: NO
LUX: NO
MLT: NO
NLD: NO
POL: NO
PRT: NA
ROU: NO
SVK: NO
SVN: NO VALUE
ESP: NO
SWE: NO VALUE
GBK: NO
</t>
      </text>
    </comment>
    <comment ref="I54" authorId="0">
      <text>
        <t xml:space="preserve">AUT: NO
BEL: NO
BGR: NO
CYP: NO VALUE
CZE: NO
DNM: NO
EST: NO
FIN: NO
FRK: NO
DEU: NA
GRC: NO
HRV: NO
HUN: NO
ISL: NO
IRL: NO
ITA: NO VALUE
LVA: NO
LTU: NO
LUX: NO
MLT: NO
NLD: NO
POL: NO
PRT: NA
ROU: NO
SVK: NO
SVN: NO VALUE
ESP: NO
SWE: NO VALUE
GBK: NO
</t>
      </text>
    </comment>
    <comment ref="J54" authorId="0">
      <text>
        <t xml:space="preserve">AUT: NO
BEL: NO
BGR: NO
CYP: NO VALUE
CZE: NO
DNM: NO
EST: NO
FIN: NO
FRK: NO
DEU: NA
GRC: NO
HRV: NO
HUN: NO
ISL: NO
IRL: NO
ITA: NO VALUE
LVA: NO
LTU: NO
LUX: NO
MLT: NO
NLD: NO
POL: NO
PRT: NA
ROU: NO
SVK: NO
SVN: NO VALUE
ESP: NO
SWE: NO VALUE
GBK: NO
</t>
      </text>
    </comment>
    <comment ref="K54" authorId="0">
      <text>
        <t xml:space="preserve">AUT: NO
BEL: NO
BGR: NO
CYP: NO VALUE
CZE: NO
DNM: NO
EST: NO
FIN: NO
FRK: NO
DEU: NA
GRC: NO
HRV: NO
HUN: NO
ISL: NO
IRL: NO
ITA: NO VALUE
LVA: NO
LTU: NO
LUX: NO
MLT: NO
NLD: NO
POL: NO
PRT: NA
ROU: NO
SVK: NO
SVN: NO VALUE
ESP: NO
SWE: NO VALUE
GBK: NO
</t>
      </text>
    </comment>
    <comment ref="L54" authorId="0">
      <text>
        <t xml:space="preserve">AUT: NO
BEL: NO
BGR: NO
CYP: NO VALUE
CZE: NO
DNM: NO
EST: NO
FIN: NO
FRK: NO
DEU: IE
GRC: NO
HRV: NO
HUN: NO
ISL: NO
IRL: NO
ITA: NO VALUE
LVA: NO
LTU: NO
LUX: NO
MLT: NO
NLD: NO
POL: NO
PRT: NA
ROU: NO
SVK: NO
SVN: NO VALUE
ESP: NO
SWE: NO VALUE
GBK: NO
</t>
      </text>
    </comment>
    <comment ref="C55" authorId="0">
      <text>
        <t xml:space="preserve">AUT: NO
BEL: NO
BGR: NO
CYP: NO
CZE: NO
DNM: NO
EST: NO
FIN: NO
FRK: NO
DEU: NA
GRC: NO
HRV: NO
HUN: NO
ISL: NO
IRL: NA
ITA: NO
LVA: NO
LTU: NO
LUX: NO
MLT: NO
NLD: NO
POL: NO
PRT: NA
ROU: NO
SVK: NO
SVN: NO
ESP: NO
SWE: NE
GBK: NO
</t>
      </text>
    </comment>
    <comment ref="D55" authorId="0">
      <text>
        <t xml:space="preserve">AUT: NO
BEL: NO
BGR: NO
CYP: NO
CZE: NO
DNM: NO
EST: NO
FIN: NO
FRK: NO
DEU: NA
GRC: NO
HRV: NO
HUN: NO
ISL: NO
IRL: NA
ITA: NO
LVA: NO
LTU: NO
LUX: NO
MLT: NO
NLD: NO
POL: NO
PRT: NA
ROU: NO
SVK: NO
SVN: NO
ESP: NO
SWE: NE
GBK: NO
</t>
      </text>
    </comment>
    <comment ref="E55" authorId="0">
      <text>
        <t xml:space="preserve">AUT: NO
BEL: NO
BGR: NO
CYP: NO
CZE: NO
DNM: NO
EST: NO
FIN: NO
FRK: NO
DEU: NA
GRC: NO
HRV: NO
HUN: NO
ISL: NO
IRL: NA
ITA: NO
LVA: NO
LTU: NO
LUX: NO
MLT: NO
NLD: NO
POL: NO
PRT: NA
ROU: NO
SVK: NO
SVN: NO
ESP: NO
SWE: NO
GBK: NO
</t>
      </text>
    </comment>
    <comment ref="I55" authorId="0">
      <text>
        <t xml:space="preserve">AUT: NO
BEL: NO
BGR: NO
CYP: NO
CZE: NO
DNM: NO
EST: NO
FIN: NO
FRK: NO
DEU: NA
GRC: NO
HRV: NO
HUN: NO
ISL: NO
IRL: NO
ITA: NO
LVA: NO
LTU: NO
LUX: NO
MLT: NO
NLD: NO
POL: NO
PRT: NA
ROU: NO
SVK: NO
SVN: NO
ESP: NO
SWE: NE
GBK: NO
</t>
      </text>
    </comment>
    <comment ref="J55" authorId="0">
      <text>
        <t xml:space="preserve">AUT: NO
BEL: NO
BGR: NO
CYP: NO
CZE: NO
DNM: NO
EST: NO
FIN: NO
FRK: NO
DEU: NA
GRC: NO
HRV: NO
HUN: NO
ISL: NO
IRL: NO
ITA: NO
LVA: NO
LTU: NO
LUX: NO
MLT: NO
NLD: NO
POL: NO
PRT: NA
ROU: NO
SVK: NO
SVN: NO
ESP: NO
SWE: NE
GBK: NO
</t>
      </text>
    </comment>
    <comment ref="K55" authorId="0">
      <text>
        <t xml:space="preserve">AUT: NO
BEL: NO
BGR: NO
CYP: NO
CZE: NO
DNM: NO
EST: NO
FIN: NO
FRK: NO
DEU: NA
GRC: NO
HRV: NO
HUN: NO
ISL: NO
IRL: NO
ITA: NO
LVA: NO
LTU: NO
LUX: NO
MLT: NO
NLD: NO
POL: NO
PRT: NA
ROU: NO
SVK: NO
SVN: NO
ESP: NO
SWE: NO
GBK: NO
</t>
      </text>
    </comment>
    <comment ref="L55" authorId="0">
      <text>
        <t xml:space="preserve">AUT: NO
BEL: NO
BGR: NO
CYP: NO
CZE: NO
DNM: NO
EST: NO
FIN: NO
FRK: NO
DEU: IE
GRC: NO
HRV: NO
HUN: NO
ISL: NO
IRL: NO
ITA: NO
LVA: NO
LTU: NO
LUX: NO
MLT: NO
NLD: NO
POL: NO
PRT: NA
ROU: NO
SVK: NO
SVN: NO
ESP: NO
SWE: NO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t>
      </text>
    </comment>
    <comment ref="C57" authorId="0">
      <text>
        <t xml:space="preserve">AUT: NO
BEL: NO
BGR: NO
CYP: NO
CZE: NO
DNM: NO
EST: NO
FIN: NO
FRK: NO
DEU: NA
GRC: NO
HRV: NO
HUN: NO
ISL: NO
IRL: NA
ITA: NO
LVA: NO
LTU: NO
LUX: NO
MLT: NO
NLD: NO
POL: NO
PRT: NA
ROU: NO
SVK: NO
SVN: NO
ESP: NO
SWE: NO
GBK: 0.58169
</t>
      </text>
    </comment>
    <comment ref="D57" authorId="0">
      <text>
        <t xml:space="preserve">AUT: NO
BEL: 0.327126
BGR: NO
CYP: NO
CZE: NO
DNM: NO
EST: NO
FIN: NO
FRK: NO
DEU: NA
GRC: NO
HRV: NO
HUN: NO
ISL: NO
IRL: NA
ITA: NO
LVA: NO
LTU: NO
LUX: NO
MLT: NO
NLD: NO
POL: NO
PRT: NA
ROU: NO
SVK: NO
SVN: NO
ESP: NO
SWE: NO
GBK: 0.26176
</t>
      </text>
    </comment>
    <comment ref="E57" authorId="0">
      <text>
        <t xml:space="preserve">AUT: NO
BEL: NO
BGR: NO
CYP: NO
CZE: NO
DNM: NO
EST: NO
FIN: NO
FRK: NO
DEU: NA
GRC: NO
HRV: NO
HUN: NO
ISL: NO
IRL: NA
ITA: NO
LVA: NO
LTU: NO
LUX: NO
MLT: NO
NLD: NO
POL: NO
PRT: NA
ROU: NO
SVK: NO
SVN: NO
ESP: NO
SWE: NO
GBK: NO
</t>
      </text>
    </comment>
    <comment ref="I57" authorId="0">
      <text>
        <t xml:space="preserve">AUT: NO
BEL: NO
BGR: NO
CYP: NO
CZE: NO
DNM: NO
EST: NO
FIN: NO
FRK: NO
DEU: NA
GRC: NO
HRV: NO
HUN: NO
ISL: NO
IRL: NO
ITA: NO
LVA: NO
LTU: NO
LUX: NO
MLT: NO
NLD: NO
POL: NO
PRT: NA
ROU: NO
SVK: NO
SVN: NO
ESP: NO
SWE: NO
GBK: 0.0116865271498
</t>
      </text>
    </comment>
    <comment ref="J57" authorId="0">
      <text>
        <t xml:space="preserve">AUT: NO
BEL: 0.0817815
BGR: NO
CYP: NO
CZE: NO
DNM: NO
EST: NO
FIN: NO
FRK: NO
DEU: NA
GRC: NO
HRV: NO
HUN: NO
ISL: NO
IRL: NO
ITA: NO
LVA: NO
LTU: NO
LUX: NO
MLT: NO
NLD: NO
POL: NO
PRT: NA
ROU: NO
SVK: NO
SVN: NO
ESP: NO
SWE: NO
GBK: 0.0584426843536
</t>
      </text>
    </comment>
    <comment ref="K57" authorId="0">
      <text>
        <t xml:space="preserve">AUT: NO
BEL: NO
BGR: NO
CYP: NO
CZE: NO
DNM: NO
EST: NO
FIN: NO
FRK: NO
DEU: NA
GRC: NO
HRV: NO
HUN: NO
ISL: NO
IRL: NO
ITA: NO
LVA: NO
LTU: NO
LUX: NO
MLT: NO
NLD: NO
POL: NO
PRT: NA
ROU: NO
SVK: NO
SVN: NO
ESP: NO
SWE: NO
GBK: NO
</t>
      </text>
    </comment>
    <comment ref="L57" authorId="0">
      <text>
        <t xml:space="preserve">AUT: NO
BEL: NO
BGR: NO
CYP: NO
CZE: NO
DNM: NO
EST: NO
FIN: NO
FRK: NO
DEU: IE
GRC: NO
HRV: NO
HUN: NO
ISL: NO
IRL: NO
ITA: NO
LVA: NO
LTU: NO
LUX: NO
MLT: NO
NLD: NO
POL: NO
PRT: NA
ROU: NO
SVK: NO
SVN: NO
ESP: NO
SWE: NO
GBK: NO
</t>
      </text>
    </comment>
    <comment ref="C58" authorId="0">
      <text>
        <t xml:space="preserve">AUT: NO
BEL: NO
BGR: NO
CYP: NO
CZE: NO
DNM: NO
EST: NO
FIN: NO
FRK: NO
DEU: NA
GRC: NO
HRV: NO
HUN: NO
ISL: NO
IRL: NA
ITA: NO
LVA: NO
LTU: NO
LUX: NO
MLT: NO
NLD: NO
POL: NO
PRT: NA
ROU: NO
SVK: NO
SVN: NO
ESP: NO
SWE: NE
GBK: NO
</t>
      </text>
    </comment>
    <comment ref="D58" authorId="0">
      <text>
        <t xml:space="preserve">AUT: NO
BEL: NO
BGR: NO
CYP: NO
CZE: NO
DNM: NO
EST: NO
FIN: NO
FRK: NO
DEU: NA
GRC: NO
HRV: NO
HUN: NO
ISL: NO
IRL: NA
ITA: NO
LVA: NO
LTU: NO
LUX: NO
MLT: NO
NLD: NO
POL: NO
PRT: NA
ROU: NO
SVK: NO
SVN: NO
ESP: NO
SWE: NE
GBK: NO
</t>
      </text>
    </comment>
    <comment ref="E58" authorId="0">
      <text>
        <t xml:space="preserve">AUT: NO
BEL: NO
BGR: NO
CYP: NO
CZE: NO
DNM: NO
EST: NO
FIN: NO
FRK: NO
DEU: NA
GRC: NO
HRV: NO
HUN: NO
ISL: NO
IRL: NA
ITA: NO
LVA: NO
LTU: NO
LUX: NO
MLT: NO
NLD: NO
POL: NO
PRT: NA
ROU: NO
SVK: NO
SVN: NO
ESP: NO
SWE: NO
GBK: NO
</t>
      </text>
    </comment>
    <comment ref="I58" authorId="0">
      <text>
        <t xml:space="preserve">AUT: NO
BEL: NO
BGR: NO
CYP: NO
CZE: NO
DNM: NO
EST: NO
FIN: NO
FRK: NO
DEU: NA
GRC: NO
HRV: NO
HUN: NO
ISL: NO
IRL: NO
ITA: NO
LVA: NO
LTU: NO
LUX: NO
MLT: NO
NLD: NO
POL: NO
PRT: NA
ROU: NO
SVK: NO
SVN: NO
ESP: NO
SWE: NE
GBK: NO
</t>
      </text>
    </comment>
    <comment ref="J58" authorId="0">
      <text>
        <t xml:space="preserve">AUT: NO
BEL: NO
BGR: NO
CYP: NO
CZE: NO
DNM: NO
EST: NO
FIN: NO
FRK: NO
DEU: NA
GRC: NO
HRV: NO
HUN: NO
ISL: NO
IRL: NO
ITA: NO
LVA: NO
LTU: NO
LUX: NO
MLT: NO
NLD: NO
POL: NO
PRT: NA
ROU: NO
SVK: NO
SVN: NO
ESP: NO
SWE: NE
GBK: NO
</t>
      </text>
    </comment>
    <comment ref="K58" authorId="0">
      <text>
        <t xml:space="preserve">AUT: NO
BEL: NO
BGR: NO
CYP: NO
CZE: NO
DNM: NO
EST: NO
FIN: NO
FRK: NO
DEU: NA
GRC: NO
HRV: NO
HUN: NO
ISL: NO
IRL: NO
ITA: NO
LVA: NO
LTU: NO
LUX: NO
MLT: NO
NLD: NO
POL: NO
PRT: NA
ROU: NO
SVK: NO
SVN: NO
ESP: NO
SWE: NO
GBK: NO
</t>
      </text>
    </comment>
    <comment ref="L58" authorId="0">
      <text>
        <t xml:space="preserve">AUT: NO
BEL: NO
BGR: NO
CYP: NO
CZE: NO
DNM: NO
EST: NO
FIN: NO
FRK: NO
DEU: IE
GRC: NO
HRV: NO
HUN: NO
ISL: NO
IRL: NO
ITA: NO
LVA: NO
LTU: NO
LUX: NO
MLT: NO
NLD: NO
POL: NO
PRT: NA
ROU: NO
SVK: NO
SVN: NO
ESP: NO
SWE: NO
GBK: NO
</t>
      </text>
    </comment>
    <comment ref="C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NO
</t>
      </text>
    </comment>
    <comment ref="D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NO
</t>
      </text>
    </comment>
    <comment ref="E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NO
</t>
      </text>
    </comment>
    <comment ref="I59" authorId="0">
      <text>
        <t xml:space="preserve">AUT: NO
BEL: NO
BGR: NO
CYP: NO VALUE
CZE: NO VALUE
DNM: NO
EST: NO VALUE
FIN: NO
FRK: NO
DEU: NA
GRC: NO VALUE
HRV: NO VALUE
HUN: NO
ISL: NO
IRL: NO
ITA: NO VALUE
LVA: NO VALUE
LTU: NO
LUX: NO VALUE
MLT: NO VALUE
NLD: NO VALUE
POL: NO VALUE
PRT: NO VALUE
ROU: NO
SVK: NO
SVN: NO VALUE
ESP: NO
SWE: NO VALUE
GBK: NO
</t>
      </text>
    </comment>
    <comment ref="J59" authorId="0">
      <text>
        <t xml:space="preserve">AUT: NO
BEL: NO
BGR: NO
CYP: NO VALUE
CZE: NO VALUE
DNM: NO
EST: NO VALUE
FIN: NO
FRK: NO
DEU: NA
GRC: NO VALUE
HRV: NO VALUE
HUN: NO
ISL: NO
IRL: NO
ITA: NO VALUE
LVA: NO VALUE
LTU: NO
LUX: NO VALUE
MLT: NO VALUE
NLD: NO VALUE
POL: NO VALUE
PRT: NO VALUE
ROU: NO
SVK: NO
SVN: NO VALUE
ESP: NO
SWE: NO VALUE
GBK: NO
</t>
      </text>
    </comment>
    <comment ref="K59" authorId="0">
      <text>
        <t xml:space="preserve">AUT: NO
BEL: NO
BGR: NO
CYP: NO VALUE
CZE: NO VALUE
DNM: NO
EST: NO VALUE
FIN: NO
FRK: NO
DEU: NA
GRC: NO VALUE
HRV: NO VALUE
HUN: NO
ISL: NO
IRL: NO
ITA: NO VALUE
LVA: NO VALUE
LTU: NO
LUX: NO VALUE
MLT: NO VALUE
NLD: NO VALUE
POL: NO VALUE
PRT: NO VALUE
ROU: NO
SVK: NO
SVN: NO VALUE
ESP: NO
SWE: NO VALUE
GBK: NO
</t>
      </text>
    </comment>
    <comment ref="L59" authorId="0">
      <text>
        <t xml:space="preserve">AUT: NO
BEL: NO
BGR: NO
CYP: NO VALUE
CZE: NO VALUE
DNM: NO
EST: NO VALUE
FIN: NO
FRK: NO
DEU: IE
GRC: NO VALUE
HRV: NO VALUE
HUN: NO
ISL: NO
IRL: NO
ITA: NO VALUE
LVA: NO VALUE
LTU: NO
LUX: NO VALUE
MLT: NO VALUE
NLD: NO
POL: NO VALUE
PRT: NA
ROU: NO
SVK: NO
SVN: NO VALUE
ESP: NO
SWE: NO VALUE
GBK: NO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IE
GRC: NO VALUE
HRV: NO VALUE
HUN: NO VALUE
ISL: NO
IRL: NO
ITA: NO VALUE
LVA: NO VALUE
LTU: NO
LUX: NO VALUE
MLT: NO VALUE
NLD: NO
POL: NO VALUE
PRT: NA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IE
GRC: NO VALUE
HRV: NO VALUE
HUN: NO VALUE
ISL: NO
IRL: NO
ITA: NO VALUE
LVA: NO VALUE
LTU: NO
LUX: NO VALUE
MLT: NO VALUE
NLD: NO
POL: NO VALUE
PRT: NA
ROU: NO
SVK: NO VALUE
SVN: NO VALUE
ESP: NO
SWE: NO VALUE
GBK: NO VALUE
</t>
      </text>
    </comment>
    <comment ref="C63" authorId="0">
      <text>
        <t xml:space="preserve">AUT: NO VALUE
BEL: NO
BGR: NO
CYP: NO VALUE
CZE: NO VALUE
DNM: NO
EST: NO VALUE
FIN: 0.0015912
FRK: NO VALUE
DEU: NA
GRC: NO VALUE
HRV: NO VALUE
HUN: NO
ISL: NO
IRL: NA
ITA: NO VALUE
LVA: NO VALUE
LTU: NO
LUX: NO VALUE
MLT: NO VALUE
NLD: NO VALUE
POL: NO VALUE
PRT: NO VALUE
ROU: NO
SVK: NO VALUE
SVN: NO VALUE
ESP: NO
SWE: NO VALUE
GBK: NO VALUE
</t>
      </text>
    </comment>
    <comment ref="D63" authorId="0">
      <text>
        <t xml:space="preserve">AUT: NO VALUE
BEL: NO
BGR: NO
CYP: NO VALUE
CZE: NO VALUE
DNM: NO
EST: NO VALUE
FIN: 0.005304
FRK: NO VALUE
DEU: NA
GRC: NO VALUE
HRV: NO VALUE
HUN: NO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0.00007956
FRK: NO VALUE
DEU: NA
GRC: NO VALUE
HRV: NO VALUE
HUN: NO
ISL: NO
IRL: NO
ITA: NO VALUE
LVA: NO VALUE
LTU: NO
LUX: NO VALUE
MLT: NO VALUE
NLD: NO VALUE
POL: NO VALUE
PRT: NO VALUE
ROU: NO
SVK: NO VALUE
SVN: NO VALUE
ESP: NO
SWE: NO VALUE
GBK: NO VALUE
</t>
      </text>
    </comment>
    <comment ref="J63" authorId="0">
      <text>
        <t xml:space="preserve">AUT: NO VALUE
BEL: NO
BGR: NO
CYP: NO VALUE
CZE: NO VALUE
DNM: NO
EST: NO VALUE
FIN: 0.00090168
FRK: NO VALUE
DEU: NA
GRC: NO VALUE
HRV: NO VALUE
HUN: NO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IE
GRC: NO VALUE
HRV: NO VALUE
HUN: NO
ISL: NO
IRL: NO
ITA: NO VALUE
LVA: NO VALUE
LTU: NO
LUX: NO VALUE
MLT: NO VALUE
NLD: NO
POL: NO VALUE
PRT: NA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66" authorId="0">
      <text>
        <t xml:space="preserve">AUT: NO VALUE
BEL: NO
BGR: NO
CYP: NO VALUE
CZE: NO VALUE
DNM: NO
EST: NO
FIN: NO
FRK: NO
DEU: NO VALUE
GRC: NO VALUE
HRV: NO VALUE
HUN: NO
ISL: NO VALUE
IRL: NA
ITA: NO VALUE
LVA: NO VALUE
LTU: NO
LUX: NO
MLT: NO
NLD: NO VALUE
POL: NO VALUE
PRT: NA
ROU: NO
SVK: NO VALUE
SVN: NO VALUE
ESP: NO
SWE: NO VALUE
GBK: NO
</t>
      </text>
    </comment>
    <comment ref="D66" authorId="0">
      <text>
        <t xml:space="preserve">AUT: NO VALUE
BEL: NO
BGR: NO
CYP: NO VALUE
CZE: NO VALUE
DNM: NO
EST: NO
FIN: NO
FRK: NO
DEU: NO VALUE
GRC: NO VALUE
HRV: NO VALUE
HUN: NO
ISL: NO VALUE
IRL: NA
ITA: NO VALUE
LVA: NO VALUE
LTU: NO
LUX: NO
MLT: NO
NLD: NO VALUE
POL: NO VALUE
PRT: NA
ROU: NO
SVK: NO VALUE
SVN: NO VALUE
ESP: NO
SWE: NO VALUE
GBK: NO
</t>
      </text>
    </comment>
    <comment ref="E66" authorId="0">
      <text>
        <t xml:space="preserve">AUT: NO VALUE
BEL: NO
BGR: NO
CYP: NO VALUE
CZE: NO VALUE
DNM: NO
EST: NO
FIN: NO
FRK: NO
DEU: NO VALUE
GRC: NO VALUE
HRV: NO VALUE
HUN: NO
ISL: NO VALUE
IRL: NA
ITA: NO VALUE
LVA: NO VALUE
LTU: NO
LUX: NO
MLT: NO
NLD: NO VALUE
POL: NO VALUE
PRT: NA
ROU: NO
SVK: NO VALUE
SVN: NO VALUE
ESP: NO
SWE: NO VALUE
GBK: NO
</t>
      </text>
    </comment>
    <comment ref="I66" authorId="0">
      <text>
        <t xml:space="preserve">AUT: NO VALUE
BEL: NO
BGR: NO
CYP: NO VALUE
CZE: NO VALUE
DNM: NO
EST: NO
FIN: NO
FRK: NO
DEU: NO VALUE
GRC: NO VALUE
HRV: NO VALUE
HUN: NO
ISL: NO VALUE
IRL: NO
ITA: NO VALUE
LVA: NO VALUE
LTU: NO
LUX: NO
MLT: NO
NLD: NO VALUE
POL: NO VALUE
PRT: NA
ROU: NO
SVK: NO VALUE
SVN: NO VALUE
ESP: NO
SWE: NO VALUE
GBK: NO
</t>
      </text>
    </comment>
    <comment ref="J66" authorId="0">
      <text>
        <t xml:space="preserve">AUT: NO VALUE
BEL: NO
BGR: NO
CYP: NO VALUE
CZE: NO VALUE
DNM: NO
EST: NO
FIN: NO
FRK: NO
DEU: NO VALUE
GRC: NO VALUE
HRV: NO VALUE
HUN: NO
ISL: NO VALUE
IRL: NO
ITA: NO VALUE
LVA: NO VALUE
LTU: NO
LUX: NO
MLT: NO
NLD: NO VALUE
POL: NO VALUE
PRT: NA
ROU: NO
SVK: NO VALUE
SVN: NO VALUE
ESP: NO
SWE: NO VALUE
GBK: NO
</t>
      </text>
    </comment>
    <comment ref="K66" authorId="0">
      <text>
        <t xml:space="preserve">AUT: NO VALUE
BEL: NO
BGR: NO
CYP: NO VALUE
CZE: NO VALUE
DNM: NO
EST: NO
FIN: NO
FRK: NO
DEU: NO VALUE
GRC: NO VALUE
HRV: NO VALUE
HUN: NO
ISL: NO VALUE
IRL: NO
ITA: NO VALUE
LVA: NO VALUE
LTU: NO
LUX: NO
MLT: NO
NLD: NO VALUE
POL: NO VALUE
PRT: NA
ROU: NO
SVK: NO VALUE
SVN: NO VALUE
ESP: NO
SWE: NO VALUE
GBK: NO
</t>
      </text>
    </comment>
    <comment ref="L66" authorId="0">
      <text>
        <t xml:space="preserve">AUT: NO VALUE
BEL: NO
BGR: NO
CYP: NO VALUE
CZE: NO VALUE
DNM: NO
EST: NO
FIN: NO
FRK: NO
DEU: IE
GRC: NO VALUE
HRV: NO VALUE
HUN: NO
ISL: NO VALUE
IRL: NO
ITA: NO VALUE
LVA: NO VALUE
LTU: NO
LUX: NO
MLT: NO
NLD: NO
POL: NO VALUE
PRT: NA
ROU: NO
SVK: NO VALUE
SVN: NO VALUE
ESP: NO
SWE: NO VALUE
GBK: NO
</t>
      </text>
    </comment>
    <comment ref="C67" authorId="0">
      <text>
        <t xml:space="preserve">AUT: NO VALUE
BEL: NO
BGR: NO
CYP: NO VALUE
CZE: NO VALUE
DNM: NO
EST: NO
FIN: NO
FRK: NO
DEU: NO VALUE
GRC: NO VALUE
HRV: NO
HUN: NO
ISL: NO VALUE
IRL: NA
ITA: NO VALUE
LVA: NO VALUE
LTU: NO
LUX: NO
MLT: NO
NLD: NO VALUE
POL: NO VALUE
PRT: NA
ROU: NO
SVK: NO VALUE
SVN: NO VALUE
ESP: NO
SWE: NO VALUE
GBK: NO
</t>
      </text>
    </comment>
    <comment ref="D67" authorId="0">
      <text>
        <t xml:space="preserve">AUT: NO VALUE
BEL: NO
BGR: NO
CYP: NO VALUE
CZE: NO VALUE
DNM: NO
EST: NO
FIN: NO
FRK: NO
DEU: NO VALUE
GRC: NO VALUE
HRV: NO
HUN: NO
ISL: NO VALUE
IRL: NA
ITA: NO VALUE
LVA: NO VALUE
LTU: NO
LUX: NO
MLT: NO
NLD: NO VALUE
POL: NO VALUE
PRT: NA
ROU: NO
SVK: NO VALUE
SVN: NO VALUE
ESP: NO
SWE: NO VALUE
GBK: NO
</t>
      </text>
    </comment>
    <comment ref="E67" authorId="0">
      <text>
        <t xml:space="preserve">AUT: NO VALUE
BEL: NO
BGR: NO
CYP: NO VALUE
CZE: NO VALUE
DNM: NO
EST: NO
FIN: NO
FRK: NO
DEU: NO VALUE
GRC: NO VALUE
HRV: NO
HUN: NO
ISL: NO VALUE
IRL: NA
ITA: NO VALUE
LVA: NO VALUE
LTU: NO
LUX: NO
MLT: NO
NLD: NO VALUE
POL: NO VALUE
PRT: NA
ROU: NO
SVK: NO VALUE
SVN: NO VALUE
ESP: NO
SWE: NO VALUE
GBK: NO
</t>
      </text>
    </comment>
    <comment ref="I67" authorId="0">
      <text>
        <t xml:space="preserve">AUT: NO VALUE
BEL: NO
BGR: NO
CYP: NO VALUE
CZE: NO VALUE
DNM: NO
EST: NO
FIN: NO
FRK: NO
DEU: NO VALUE
GRC: NO VALUE
HRV: NO
HUN: NO
ISL: NO VALUE
IRL: NO
ITA: NO VALUE
LVA: NO VALUE
LTU: NO
LUX: NO
MLT: NO
NLD: NO VALUE
POL: NO VALUE
PRT: NA
ROU: NO
SVK: NO VALUE
SVN: NO VALUE
ESP: NO
SWE: NO VALUE
GBK: NO
</t>
      </text>
    </comment>
    <comment ref="J67" authorId="0">
      <text>
        <t xml:space="preserve">AUT: NO VALUE
BEL: NO
BGR: NO
CYP: NO VALUE
CZE: NO VALUE
DNM: NO
EST: NO
FIN: NO
FRK: NO
DEU: NO VALUE
GRC: NO VALUE
HRV: NO
HUN: NO
ISL: NO VALUE
IRL: NO
ITA: NO VALUE
LVA: NO VALUE
LTU: NO
LUX: NO
MLT: NO
NLD: NO VALUE
POL: NO VALUE
PRT: NA
ROU: NO
SVK: NO VALUE
SVN: NO VALUE
ESP: NO
SWE: NO VALUE
GBK: NO
</t>
      </text>
    </comment>
    <comment ref="K67" authorId="0">
      <text>
        <t xml:space="preserve">AUT: NO VALUE
BEL: NO
BGR: NO
CYP: NO VALUE
CZE: NO VALUE
DNM: NO
EST: NO
FIN: NO
FRK: NO
DEU: NO VALUE
GRC: NO VALUE
HRV: NO
HUN: NO
ISL: NO VALUE
IRL: NO
ITA: NO VALUE
LVA: NO VALUE
LTU: NO
LUX: NO
MLT: NO
NLD: NO VALUE
POL: NO VALUE
PRT: NA
ROU: NO
SVK: NO VALUE
SVN: NO VALUE
ESP: NO
SWE: NO VALUE
GBK: NO
</t>
      </text>
    </comment>
    <comment ref="L67" authorId="0">
      <text>
        <t xml:space="preserve">AUT: NO VALUE
BEL: NO
BGR: NO
CYP: NO VALUE
CZE: NO VALUE
DNM: NO
EST: NO
FIN: NO
FRK: NO
DEU: IE
GRC: NO VALUE
HRV: NO
HUN: NO
ISL: NO VALUE
IRL: NO
ITA: NO VALUE
LVA: NO VALUE
LTU: NO
LUX: NO
MLT: NO
NLD: NO
POL: NO VALUE
PRT: NA
ROU: NO
SVK: NO VALUE
SVN: NO VALUE
ESP: NO
SWE: NO VALUE
GBK: NO
</t>
      </text>
    </comment>
    <comment ref="C68" authorId="0">
      <text>
        <t xml:space="preserve">AUT: NO
BEL: 363.15012651110487
BGR: NO
CYP: NO
CZE: NO
DNM: NO
EST: NO
FIN: NO
FRK: NO
DEU: 95.58730413
GRC: NO
HRV: NO
HUN: NO
ISL: NO
IRL: NO
ITA: 92.25168210848651
LVA: NO
LTU: NO
LUX: NO
MLT: NO
NLD: NO
POL: NO
PRT: NA
ROU: NO
SVK: NO
SVN: NO
ESP: NO
SWE: 2.30478629201102
GBK: 145.49502000000001
</t>
      </text>
    </comment>
    <comment ref="D68" authorId="0">
      <text>
        <t xml:space="preserve">AUT: NO
BEL: 137.25684591985129
BGR: NO
CYP: 147.68689999999998
CZE: NO
DNM: NO
EST: 0.42384
FIN: NO
FRK: NO
DEU: 86.26065662
GRC: NO
HRV: NO
HUN: 72.04169
ISL: NO
IRL: NO
ITA: 90.193614824147
LVA: NO
LTU: NO
LUX: 3.1459233762
MLT: NO
NLD: NO
POL: NO
PRT: NA
ROU: NO
SVK: NO
SVN: NO
ESP: NO
SWE: 6.51892136
GBK: 305.16469000000001
</t>
      </text>
    </comment>
    <comment ref="E68" authorId="0">
      <text>
        <t xml:space="preserve">AUT: NO
BEL: NO
BGR: NO
CYP: NO
CZE: NO
DNM: NO
EST: NO
FIN: NO
FRK: NO
DEU: NA
GRC: NO
HRV: NO
HUN: NO
ISL: NO
IRL: NO
ITA: NO
LVA: NO
LTU: NO
LUX: NO
MLT: NO
NLD: NO
POL: NO
PRT: NA
ROU: NO
SVK: NO
SVN: NO
ESP: NO
SWE: NO
GBK: NO
</t>
      </text>
    </comment>
    <comment ref="I68" authorId="0">
      <text>
        <t xml:space="preserve">AUT: NO
BEL: 3.63
BGR: NO
CYP: NO
CZE: NO
DNM: NO
EST: NO
FIN: NO
FRK: NO
DEU: 0.28540081
GRC: NO
HRV: NO
HUN: NO
ISL: NO
IRL: NO
ITA: 3.69006728433946
LVA: NO
LTU: NO
LUX: NO
MLT: NO
NLD: NO
POL: NO
PRT: NA
ROU: NO
SVK: NO
SVN: NO
ESP: NO
SWE: 0.02304786292011
GBK: 0.91448865489046
</t>
      </text>
    </comment>
    <comment ref="J68" authorId="0">
      <text>
        <t xml:space="preserve">AUT: NO
BEL: 12.81201565128291
BGR: NO
CYP: 17.722428
CZE: NO
DNM: NO
EST: 0.06633
FIN: NO
FRK: NO
DEU: 8.49446566
GRC: NO
HRV: NO
HUN: 10.8062535
ISL: NO
IRL: NO
ITA: 9.0193614824147
LVA: NO
LTU: NO
LUX: 0.31459233762
MLT: NO
NLD: NO
POL: NO
PRT: NA
ROU: NO
SVK: NO
SVN: NO
ESP: NO
SWE: 0.651892136
GBK: 32.30446710877971
</t>
      </text>
    </comment>
    <comment ref="K68" authorId="0">
      <text>
        <t xml:space="preserve">AUT: NO
BEL: NO
BGR: NO
CYP: NO
CZE: NO
DNM: NO
EST: NO
FIN: NO
FRK: NO
DEU: NA
GRC: NO
HRV: NO
HUN: NO
ISL: NO
IRL: NO
ITA: NO
LVA: NO
LTU: NO
LUX: NO
MLT: NO
NLD: NO
POL: NO
PRT: NA
ROU: NO
SVK: NO
SVN: NO
ESP: NO
SWE: NO
GBK: NO
</t>
      </text>
    </comment>
    <comment ref="L68" authorId="0">
      <text>
        <t xml:space="preserve">AUT: NO
BEL: NO
BGR: NO
CYP: NO
CZE: NO
DNM: NO
EST: NO
FIN: NO
FRK: NO
DEU: IE
GRC: NO
HRV: NO
HUN: NO
ISL: NO
IRL: NO
ITA: NO
LVA: NO
LTU: NO
LUX: NO
MLT: NO
NLD: NO
POL: NO
PRT: NA
ROU: NO
SVK: NO
SVN: NO
ESP: NO
SWE: NO
GBK: NO
</t>
      </text>
    </comment>
    <comment ref="C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IE
GRC: NO VALUE
HRV: NO
HUN: NO VALUE
ISL: NO VALUE
IRL: NO
ITA: NO VALUE
LVA: NO VALUE
LTU: NO
LUX: NO VALUE
MLT: NO VALUE
NLD: NO
POL: NO VALUE
PRT: NA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C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1" authorId="0">
      <text>
        <t xml:space="preserve">AUT: NO VALUE
BEL: NO VALUE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IE
GRC: NO
HRV: NO VALUE
HUN: NO VALUE
ISL: NO VALUE
IRL: NO
ITA: NO VALUE
LVA: NO VALUE
LTU: NO
LUX: NO VALUE
MLT: NO VALUE
NLD: NO
POL: NO VALUE
PRT: NA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IE
GRC: NO VALUE
HRV: NO VALUE
HUN: NO
ISL: NO VALUE
IRL: NO
ITA: NO VALUE
LVA: NO VALUE
LTU: NO
LUX: NO VALUE
MLT: NO VALUE
NLD: NO
POL: NO VALUE
PRT: NA
ROU: NO
SVK: NO
SVN: NO VALUE
ESP: NO
SWE: NO
GBK: NO VALUE
</t>
      </text>
    </comment>
    <comment ref="C76" authorId="0">
      <text>
        <t xml:space="preserve">AUT: NO
BEL: NO
BGR: NO
CYP: NO
CZE: NO
DNM: NO
EST: NO
FIN: NO
FRK: NO
DEU: NA
GRC: NO
HRV: NO
HUN: NO
ISL: NO
IRL: NA
ITA: NO
LVA: NO
LTU: NO
LUX: NO
MLT: NO
NLD: NO
POL: NO
PRT: NA
ROU: NO
SVK: NO
SVN: NO
ESP: NO
SWE: 0.68099375
GBK: NO
</t>
      </text>
    </comment>
    <comment ref="D76" authorId="0">
      <text>
        <t xml:space="preserve">AUT: NO
BEL: NO
BGR: NO
CYP: NO
CZE: NO
DNM: NO
EST: NO
FIN: NO
FRK: NO
DEU: NA
GRC: NO
HRV: NO
HUN: NO
ISL: NO
IRL: NA
ITA: NO
LVA: NO
LTU: NO
LUX: 0.0032775
MLT: NO
NLD: NO
POL: NO
PRT: NA
ROU: NO
SVK: NO
SVN: NO
ESP: NO
SWE: 13.320987
GBK: NO
</t>
      </text>
    </comment>
    <comment ref="E76" authorId="0">
      <text>
        <t xml:space="preserve">AUT: NO
BEL: NO
BGR: NO
CYP: NO
CZE: NO
DNM: NO
EST: NO
FIN: NO
FRK: NO
DEU: NA
GRC: NO
HRV: NO
HUN: NO
ISL: NO
IRL: NA
ITA: NO
LVA: NO
LTU: NO
LUX: NO
MLT: NO
NLD: NO
POL: NO
PRT: NA
ROU: NO
SVK: NO
SVN: NO
ESP: NO
SWE: NO
GBK: NO
</t>
      </text>
    </comment>
    <comment ref="I76" authorId="0">
      <text>
        <t xml:space="preserve">AUT: NO
BEL: NO
BGR: NO
CYP: NO
CZE: NO
DNM: NO
EST: NO
FIN: NO
FRK: NO
DEU: NA
GRC: NO
HRV: NO
HUN: NO
ISL: NO
IRL: NO
ITA: NO
LVA: NO
LTU: NO
LUX: NO
MLT: NO
NLD: NO
POL: NO
PRT: NA
ROU: NO
SVK: NO
SVN: NO
ESP: NO
SWE: 0.0068099375
GBK: NO
</t>
      </text>
    </comment>
    <comment ref="J76" authorId="0">
      <text>
        <t xml:space="preserve">AUT: NO
BEL: NO
BGR: NO
CYP: NO
CZE: NO
DNM: NO
EST: NO
FIN: NO
FRK: NO
DEU: NA
GRC: NO
HRV: NO
HUN: NO
ISL: NO
IRL: NO
ITA: NO
LVA: NO
LTU: NO
LUX: 0.00014421
MLT: NO
NLD: NO
POL: NO
PRT: NA
ROU: NO
SVK: NO
SVN: NO
ESP: NO
SWE: 1.06567896
GBK: NO
</t>
      </text>
    </comment>
    <comment ref="K76" authorId="0">
      <text>
        <t xml:space="preserve">AUT: NO
BEL: NO
BGR: NO
CYP: NO
CZE: NO
DNM: NO
EST: NO
FIN: NO
FRK: NO
DEU: NA
GRC: NO
HRV: NO
HUN: NO
ISL: NO
IRL: NO
ITA: NO
LVA: NO
LTU: NO
LUX: NO
MLT: NO
NLD: NO
POL: NO
PRT: NA
ROU: NO
SVK: NO
SVN: NO
ESP: NO
SWE: NO
GBK: NO
</t>
      </text>
    </comment>
    <comment ref="L76" authorId="0">
      <text>
        <t xml:space="preserve">AUT: NO
BEL: NO
BGR: NO
CYP: NO
CZE: NO
DNM: NO
EST: NO
FIN: NO
FRK: NO
DEU: IE
GRC: NO
HRV: NO
HUN: NO
ISL: NO
IRL: NO
ITA: NO
LVA: NO
LTU: NO
LUX: NO
MLT: NO
NLD: NO
POL: NO
PRT: NA
ROU: NO
SVK: NO
SVN: NO
ESP: NO
SWE: NO
GBK: NO
</t>
      </text>
    </comment>
    <comment ref="C77" authorId="0">
      <text>
        <t xml:space="preserve">AUT: NO
BEL: NO
BGR: NO
CYP: NO
CZE: NO
DNM: NO
EST: NO
FIN: NO
FRK: NO
DEU: NA
GRC: NO
HRV: NO
HUN: NO
ISL: NO
IRL: NA
ITA: NO
LVA: NO
LTU: NO
LUX: 0.01680555555556
MLT: NO
NLD: NO
POL: NO
PRT: NA
ROU: NO
SVK: NO
SVN: NO
ESP: NO
SWE: 0.82350725
GBK: NO
</t>
      </text>
    </comment>
    <comment ref="D77" authorId="0">
      <text>
        <t xml:space="preserve">AUT: NO
BEL: NO
BGR: NO
CYP: NO
CZE: NO
DNM: NO
EST: NO
FIN: NO
FRK: NO
DEU: NA
GRC: NO
HRV: NO
HUN: NO
ISL: NO
IRL: NA
ITA: NO
LVA: NO
LTU: NO
LUX: 0.02036805555556
MLT: NO
NLD: NO
POL: NO
PRT: NA
ROU: NO
SVK: NO
SVN: NO
ESP: NO
SWE: 13.867401
GBK: NO
</t>
      </text>
    </comment>
    <comment ref="E77" authorId="0">
      <text>
        <t xml:space="preserve">AUT: NO
BEL: NO
BGR: NO
CYP: NO
CZE: NO
DNM: NO
EST: NO
FIN: NO
FRK: NO
DEU: NA
GRC: NO
HRV: NO
HUN: NO
ISL: NO
IRL: NA
ITA: NO
LVA: NO
LTU: NO
LUX: NO
MLT: NO
NLD: NO
POL: NO
PRT: NA
ROU: NO
SVK: NO
SVN: NO
ESP: NO
SWE: NO
GBK: NO
</t>
      </text>
    </comment>
    <comment ref="I77" authorId="0">
      <text>
        <t xml:space="preserve">AUT: NO
BEL: NO
BGR: NO
CYP: NO
CZE: NO
DNM: NO
EST: NO
FIN: NO
FRK: NO
DEU: NA
GRC: NO
HRV: NO
HUN: NO
ISL: NO
IRL: NO
ITA: NO
LVA: NO
LTU: NO
LUX: 0.00003697222222
MLT: NO
NLD: NO
POL: NO
PRT: NA
ROU: NO
SVK: NO
SVN: NO
ESP: NO
SWE: 0.0082350725
GBK: NO
</t>
      </text>
    </comment>
    <comment ref="J77" authorId="0">
      <text>
        <t xml:space="preserve">AUT: NO
BEL: NO
BGR: NO
CYP: NO
CZE: NO
DNM: NO
EST: NO
FIN: NO
FRK: NO
DEU: NA
GRC: NO
HRV: NO
HUN: NO
ISL: NO
IRL: NO
ITA: NO
LVA: NO
LTU: NO
LUX: 0.00015675
MLT: NO
NLD: NO
POL: NO
PRT: NA
ROU: NO
SVK: NO
SVN: NO
ESP: NO
SWE: 1.10939208
GBK: NO
</t>
      </text>
    </comment>
    <comment ref="K77" authorId="0">
      <text>
        <t xml:space="preserve">AUT: NO
BEL: NO
BGR: NO
CYP: NO
CZE: NO
DNM: NO
EST: NO
FIN: NO
FRK: NO
DEU: NA
GRC: NO
HRV: NO
HUN: NO
ISL: NO
IRL: NO
ITA: NO
LVA: NO
LTU: NO
LUX: NO
MLT: NO
NLD: NO
POL: NO
PRT: NA
ROU: NO
SVK: NO
SVN: NO
ESP: NO
SWE: NO
GBK: NO
</t>
      </text>
    </comment>
    <comment ref="L77" authorId="0">
      <text>
        <t xml:space="preserve">AUT: NO
BEL: NO
BGR: NO
CYP: NO
CZE: NO
DNM: NO
EST: NO
FIN: NO
FRK: NO
DEU: NA
GRC: NO
HRV: NO
HUN: NO
ISL: NO
IRL: NO
ITA: NO
LVA: NO
LTU: NO
LUX: NO
MLT: NO
NLD: NO
POL: NO
PRT: NA
ROU: NO
SVK: NO
SVN: NO
ESP: NO
SWE: NO
GBK: NO
</t>
      </text>
    </comment>
    <comment ref="C78" authorId="0">
      <text>
        <t xml:space="preserve">AUT: 1.715625
BEL: NO
BGR: NO
CYP: NO
CZE: NO
DNM: NO
EST: NO
FIN: NO
FRK: NO
DEU: NA
GRC: NO
HRV: NO
HUN: NO
ISL: NO
IRL: NA
ITA: NO
LVA: NO
LTU: NO
LUX: 0.00152777777778
MLT: NO
NLD: NO
POL: NO
PRT: NA
ROU: NO
SVK: NO
SVN: NO
ESP: NO
SWE: 5.18780995226015
GBK: 0.18603
</t>
      </text>
    </comment>
    <comment ref="D78" authorId="0">
      <text>
        <t xml:space="preserve">AUT: NO
BEL: 31.97994870037841
BGR: NO
CYP: NO
CZE: NO
DNM: NO
EST: NO
FIN: NO
FRK: 1.0392743385063
DEU: NA
GRC: NO
HRV: NO
HUN: NO
ISL: NO
IRL: NA
ITA: NO
LVA: NO
LTU: NO
LUX: 0.00893777777778
MLT: NO
NLD: NO
POL: NO
PRT: NA
ROU: NO
SVK: NO
SVN: NO
ESP: NO
SWE: 18.6444522308677
GBK: 1.24067
</t>
      </text>
    </comment>
    <comment ref="E78" authorId="0">
      <text>
        <t xml:space="preserve">AUT: NO
BEL: NO
BGR: NO
CYP: NO
CZE: NO
DNM: NO
EST: NO
FIN: NO
FRK: NO
DEU: NA
GRC: NO
HRV: NO
HUN: NO
ISL: NO
IRL: NA
ITA: NO
LVA: NO
LTU: NO
LUX: NO
MLT: NO
NLD: NO
POL: NO
PRT: NA
ROU: NO
SVK: NO
SVN: NO
ESP: NO
SWE: NO
GBK: NO
</t>
      </text>
    </comment>
    <comment ref="I78" authorId="0">
      <text>
        <t xml:space="preserve">AUT: 0.001715625
BEL: 0.045
BGR: NO
CYP: NO
CZE: NO
DNM: NO
EST: NO
FIN: NO
FRK: NO
DEU: NA
GRC: NO
HRV: NO
HUN: NO
ISL: NO
IRL: NO
ITA: NO
LVA: NO
LTU: NO
LUX: 0.00000336111111
MLT: NO
NLD: NO
POL: NO
PRT: NA
ROU: NO
SVK: NO
SVN: NO
ESP: NO
SWE: 0.04921594790452
GBK: 0.00092587210306
</t>
      </text>
    </comment>
    <comment ref="J78" authorId="0">
      <text>
        <t xml:space="preserve">AUT: NO
BEL: 1.50676221182764
BGR: NO
CYP: NO
CZE: NO
DNM: NO
EST: NO
FIN: NO
FRK: 0.15417814579944
DEU: NA
GRC: NO
HRV: NO
HUN: NO
ISL: NO
IRL: NO
ITA: NO
LVA: NO
LTU: NO
LUX: 0.00032604
MLT: NO
NLD: NO
POL: NO
PRT: NA
ROU: NO
SVK: NO
SVN: NO
ESP: NO
SWE: 1.40853280230868
GBK: 0.13120930502802
</t>
      </text>
    </comment>
    <comment ref="K78" authorId="0">
      <text>
        <t xml:space="preserve">AUT: NO
BEL: NO
BGR: NO
CYP: NO
CZE: NO
DNM: NO
EST: NO
FIN: NO
FRK: NO
DEU: NA
GRC: NO
HRV: NO
HUN: NO
ISL: NO
IRL: NO
ITA: NO
LVA: NO
LTU: NO
LUX: NO
MLT: NO
NLD: NO
POL: NO
PRT: NA
ROU: NO
SVK: NO
SVN: NO
ESP: NO
SWE: NO
GBK: NO
</t>
      </text>
    </comment>
    <comment ref="L78" authorId="0">
      <text>
        <t xml:space="preserve">AUT: NO
BEL: NO
BGR: NO
CYP: NO
CZE: NO
DNM: NO
EST: NO
FIN: NO
FRK: NO
DEU: IE
GRC: NO
HRV: NO
HUN: NO
ISL: NO
IRL: NO
ITA: NO
LVA: NO
LTU: NO
LUX: NO
MLT: NO
NLD: NO
POL: NO
PRT: NA
ROU: NO
SVK: NO
SVN: NO
ESP: NO
SWE: NO
GBK: NO
</t>
      </text>
    </comment>
    <comment ref="C79" authorId="0">
      <text>
        <t xml:space="preserve">AUT: NO
BEL: NO
BGR: NO
CYP: NO VALUE
CZE: NO
DNM: NO
EST: NO VALUE
FIN: NO
FRK: NO
DEU: NA
GRC: NO VALUE
HRV: NO
HUN: NO VALUE
ISL: NO VALUE
IRL: NA
ITA: NO VALUE
LVA: NO
LTU: NO
LUX: 0.01986111111111
MLT: NO
NLD: NO
POL: NO
PRT: NA
ROU: NO
SVK: NO
SVN: NO
ESP: NO
SWE: 0.14794
GBK: NO
</t>
      </text>
    </comment>
    <comment ref="D79" authorId="0">
      <text>
        <t xml:space="preserve">AUT: NO
BEL: NO
BGR: NO
CYP: NO VALUE
CZE: NO
DNM: NO
EST: NO VALUE
FIN: NO
FRK: NO
DEU: NA
GRC: NO VALUE
HRV: NO
HUN: NO VALUE
ISL: NO VALUE
IRL: NA
ITA: NO VALUE
LVA: NO
LTU: NO
LUX: 0.01986111111111
MLT: NO
NLD: NO
POL: NO
PRT: NA
ROU: NO
SVK: NO
SVN: NO
ESP: NO
SWE: 0.382408
GBK: NO
</t>
      </text>
    </comment>
    <comment ref="E79" authorId="0">
      <text>
        <t xml:space="preserve">AUT: NO
BEL: NO
BGR: NO
CYP: NO VALUE
CZE: NO
DNM: NO
EST: NO VALUE
FIN: NO
FRK: NO
DEU: NA
GRC: NO VALUE
HRV: NO
HUN: NO VALUE
ISL: NO VALUE
IRL: NA
ITA: NO VALUE
LVA: NO
LTU: NO
LUX: NO
MLT: NO
NLD: NO
POL: NO
PRT: NA
ROU: NO
SVK: NO
SVN: NO
ESP: NO
SWE: NO
GBK: NO
</t>
      </text>
    </comment>
    <comment ref="I79" authorId="0">
      <text>
        <t xml:space="preserve">AUT: NO
BEL: NO
BGR: NO
CYP: NO VALUE
CZE: NO
DNM: NO
EST: NO VALUE
FIN: NO
FRK: NO
DEU: NA
GRC: NO VALUE
HRV: NO
HUN: NO VALUE
ISL: NO VALUE
IRL: NO
ITA: NO VALUE
LVA: NO
LTU: NO
LUX: 0.00004369444444
MLT: NO
NLD: NO
POL: NO
PRT: NA
ROU: NO
SVK: NO
SVN: NO
ESP: NO
SWE: 0.00828464
GBK: NO
</t>
      </text>
    </comment>
    <comment ref="J79" authorId="0">
      <text>
        <t xml:space="preserve">AUT: NO
BEL: NO
BGR: NO
CYP: NO VALUE
CZE: NO
DNM: NO
EST: NO VALUE
FIN: NO
FRK: NO
DEU: NA
GRC: NO VALUE
HRV: NO
HUN: NO VALUE
ISL: NO VALUE
IRL: NO
ITA: NO VALUE
LVA: NO
LTU: NO
LUX: NO
MLT: NO
NLD: NO
POL: NO
PRT: NA
ROU: NO
SVK: NO
SVN: NO
ESP: NO
SWE: 0.03059264
GBK: NO
</t>
      </text>
    </comment>
    <comment ref="K79" authorId="0">
      <text>
        <t xml:space="preserve">AUT: NO
BEL: NO
BGR: NO
CYP: NO VALUE
CZE: NO
DNM: NO
EST: NO VALUE
FIN: NO
FRK: NO
DEU: NA
GRC: NO VALUE
HRV: NO
HUN: NO VALUE
ISL: NO VALUE
IRL: NO
ITA: NO VALUE
LVA: NO
LTU: NO
LUX: NO
MLT: NO
NLD: NO
POL: NO
PRT: NA
ROU: NO
SVK: NO
SVN: NO
ESP: NO
SWE: NO
GBK: NO
</t>
      </text>
    </comment>
    <comment ref="L79" authorId="0">
      <text>
        <t xml:space="preserve">AUT: NO
BEL: NO
BGR: NO
CYP: NO VALUE
CZE: NO
DNM: NO
EST: NO VALUE
FIN: NO
FRK: NO
DEU: NA
GRC: NO VALUE
HRV: NO
HUN: NO VALUE
ISL: NO VALUE
IRL: NO
ITA: NO VALUE
LVA: NO
LTU: NO
LUX: NO
MLT: NO
NLD: NO
POL: NO
PRT: NA
ROU: NO
SVK: NO
SVN: NO
ESP: NO
SWE: NO
GBK: NO
</t>
      </text>
    </comment>
    <comment ref="C80" authorId="0">
      <text>
        <t xml:space="preserve">AUT: NO
BEL: NO VALUE
BGR: NO
CYP: NO VALUE
CZE: NO VALUE
DNM: NO
EST: NO VALUE
FIN: 0.506
FRK: NO
DEU: NO VALUE
GRC: NO VALUE
HRV: NO
HUN: NO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1.365
FRK: NO
DEU: NO VALUE
GRC: NO VALUE
HRV: NO
HUN: NO
ISL: NO VALUE
IRL: NA
ITA: NO VALUE
LVA: NO
LTU: NO
LUX: NO VALUE
MLT: NO
NLD: NO VALUE
POL: NO VALUE
PRT: NO VALUE
ROU: NO
SVK: NO
SVN: NO VALUE
ESP: NO
SWE: NO
GBK: NO
</t>
      </text>
    </comment>
    <comment ref="E80" authorId="0">
      <text>
        <t xml:space="preserve">AUT: NO
BEL: NO VALUE
BGR: NO
CYP: NO VALUE
CZE: NO VALUE
DNM: NO
EST: NO VALUE
FIN: NO
FRK: NO
DEU: NO VALUE
GRC: NO VALUE
HRV: NO
HUN: NO
ISL: NO VALUE
IRL: NA
ITA: NO VALUE
LVA: NO
LTU: NO
LUX: NO VALUE
MLT: NO
NLD: NO VALUE
POL: NO VALUE
PRT: NO VALUE
ROU: NO
SVK: NO
SVN: NO VALUE
ESP: NO
SWE: NO
GBK: NO
</t>
      </text>
    </comment>
    <comment ref="I80" authorId="0">
      <text>
        <t xml:space="preserve">AUT: NO
BEL: NO VALUE
BGR: NO
CYP: NO VALUE
CZE: NO VALUE
DNM: NO
EST: NO VALUE
FIN: 0.0253
FRK: NO
DEU: NO VALUE
GRC: NO VALUE
HRV: NO
HUN: NO
ISL: NO VALUE
IRL: NO
ITA: NO VALUE
LVA: NO
LTU: NO
LUX: NO VALUE
MLT: NO
NLD: NO VALUE
POL: NO VALUE
PRT: NO VALUE
ROU: NO
SVK: NO
SVN: NO VALUE
ESP: NO
SWE: NO
GBK: NO
</t>
      </text>
    </comment>
    <comment ref="J80" authorId="0">
      <text>
        <t xml:space="preserve">AUT: NO
BEL: NO VALUE
BGR: NO
CYP: NO VALUE
CZE: NO VALUE
DNM: NO
EST: NO VALUE
FIN: 0.23205
FRK: NO
DEU: NO VALUE
GRC: NO VALUE
HRV: NO
HUN: NO
ISL: NO VALUE
IRL: NO
ITA: NO VALUE
LVA: NO
LTU: NO
LUX: NO VALUE
MLT: NO
NLD: NO VALUE
POL: NO VALUE
PRT: NO VALUE
ROU: NO
SVK: NO
SVN: NO VALUE
ESP: NO
SWE: NO
GBK: NO
</t>
      </text>
    </comment>
    <comment ref="K80" authorId="0">
      <text>
        <t xml:space="preserve">AUT: NO
BEL: NO VALUE
BGR: NO
CYP: NO VALUE
CZE: NO VALUE
DNM: NO
EST: NO VALUE
FIN: NO
FRK: NO
DEU: NO VALUE
GRC: NO VALUE
HRV: NO
HUN: NO
ISL: NO VALUE
IRL: NO
ITA: NO VALUE
LVA: NO
LTU: NO
LUX: NO VALUE
MLT: NO
NLD: NO VALUE
POL: NO VALUE
PRT: NO VALUE
ROU: NO
SVK: NO
SVN: NO VALUE
ESP: NO
SWE: NO
GBK: NO
</t>
      </text>
    </comment>
    <comment ref="L80" authorId="0">
      <text>
        <t xml:space="preserve">AUT: NO
BEL: NO VALUE
BGR: NO
CYP: NO VALUE
CZE: NO VALUE
DNM: NO
EST: NO VALUE
FIN: NO
FRK: NO
DEU: IE
GRC: NO VALUE
HRV: NO
HUN: NO
ISL: NO VALUE
IRL: NO
ITA: NO VALUE
LVA: NO
LTU: NO
LUX: NO VALUE
MLT: NO
NLD: NO
POL: NO VALUE
PRT: NA
ROU: NO
SVK: NO
SVN: NO VALUE
ESP: NO
SWE: NO
GBK: NO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82" authorId="0">
      <text>
        <t xml:space="preserve">AUT: NO VALUE
BEL: NO VALUE
BGR: NO VALUE
CYP: NO VALUE
CZE: NO VALUE
DNM: NO
EST: NO VALUE
FIN: NO
FRK: NO
DEU: IE
GRC: NO VALUE
HRV: NO VALUE
HUN: NO
ISL: NO VALUE
IRL: NO
ITA: NO VALUE
LVA: NO VALUE
LTU: NO
LUX: NO VALUE
MLT: NO VALUE
NLD: NO
POL: NO VALUE
PRT: NA
ROU: NO
SVK: NO VALUE
SVN: NO VALUE
ESP: NO
SWE: NO VALUE
GBK: NO VALUE
</t>
      </text>
    </comment>
    <comment ref="C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IE
GRC: NO VALUE
HRV: NO VALUE
HUN: NO
ISL: NO VALUE
IRL: NO
ITA: NO VALUE
LVA: NO VALUE
LTU: NO
LUX: NO VALUE
MLT: NO VALUE
NLD: NO
POL: NO VALUE
PRT: NA
ROU: NO
SVK: NO VALUE
SVN: NO VALUE
ESP: NO
SWE: NO
GBK: NO VALUE
</t>
      </text>
    </comment>
    <comment ref="C86" authorId="0">
      <text>
        <t xml:space="preserve">AUT: NO
BEL: 881.20
BGR: NO
CYP: NE
CZE: NO
DNM: NO
EST: NO
FIN: NO
FRK: C
DEU: C
GRC: NO
HRV: NO
HUN: NO
ISL: NO VALUE
IRL: NA
ITA: NO
LVA: NO
LTU: NO
LUX: NO
MLT: NO
NLD: NO
POL: NO
PRT: NA
ROU: NO
SVK: NO
SVN: NO
ESP: NO
SWE: NO
GBK: NO
</t>
      </text>
    </comment>
    <comment ref="D86" authorId="0">
      <text>
        <t xml:space="preserve">AUT: NO
BEL: 233.60
BGR: NO
CYP: NE
CZE: NO
DNM: NO
EST: NO
FIN: NO
FRK: NO
DEU: C
GRC: NO
HRV: NO
HUN: NO
ISL: NO VALUE
IRL: NA
ITA: NO
LVA: NO
LTU: NO
LUX: 3.35058298811109
MLT: NO
NLD: NO
POL: NO
PRT: NA
ROU: NO
SVK: NO
SVN: NO
ESP: NO
SWE: NO
GBK: NO
</t>
      </text>
    </comment>
    <comment ref="E86" authorId="0">
      <text>
        <t xml:space="preserve">AUT: NO
BEL: NO
BGR: NO
CYP: NE
CZE: NO
DNM: NO
EST: NO
FIN: NO
FRK: NO
DEU: NA
GRC: NO
HRV: NO
HUN: NO
ISL: NO VALUE
IRL: NA
ITA: NO
LVA: NO
LTU: NO
LUX: NO
MLT: NO
NLD: NO
POL: NO
PRT: NA
ROU: NO
SVK: NO
SVN: NO
ESP: NO
SWE: NO
GBK: NO
</t>
      </text>
    </comment>
    <comment ref="I86" authorId="0">
      <text>
        <t xml:space="preserve">AUT: NO
BEL: 15.8616
BGR: NO
CYP: NO
CZE: NO
DNM: NO
EST: NO
FIN: NO
FRK: NO
DEU: IE
GRC: NO
HRV: NO
HUN: NO
ISL: NO VALUE
IRL: NO
ITA: NO
LVA: NO
LTU: NO
LUX: NO
MLT: NO
NLD: NO
POL: NO
PRT: NA
ROU: NO
SVK: NO
SVN: NO
ESP: NO
SWE: NO
GBK: NO
</t>
      </text>
    </comment>
    <comment ref="J86" authorId="0">
      <text>
        <t xml:space="preserve">AUT: NO
BEL: 233.60
BGR: NO
CYP: NO
CZE: NO
DNM: NO
EST: NO
FIN: NO
FRK: NO
DEU: IE
GRC: NO
HRV: NO
HUN: NO
ISL: NO VALUE
IRL: NO
ITA: NO
LVA: NO
LTU: NO
LUX: 3.35058298811109
MLT: NO
NLD: NO
POL: NO
PRT: NA
ROU: NO
SVK: NO
SVN: NO
ESP: NO
SWE: NO
GBK: NO
</t>
      </text>
    </comment>
    <comment ref="K86" authorId="0">
      <text>
        <t xml:space="preserve">AUT: NO
BEL: NO
BGR: NO
CYP: NE
CZE: NO
DNM: NO
EST: NO
FIN: NO
FRK: NO
DEU: NA
GRC: NO
HRV: NO
HUN: NO
ISL: NO VALUE
IRL: NO
ITA: NO
LVA: NO
LTU: NO
LUX: NO
MLT: NO
NLD: NO
POL: NO
PRT: NA
ROU: NO
SVK: NO
SVN: NO
ESP: NO
SWE: NO
GBK: NO
</t>
      </text>
    </comment>
    <comment ref="L86" authorId="0">
      <text>
        <t xml:space="preserve">AUT: NO
BEL: NO
BGR: NO
CYP: NE
CZE: NO
DNM: NO
EST: NO
FIN: NO
FRK: NO
DEU: NA
GRC: NO
HRV: NO
HUN: NO
ISL: NO VALUE
IRL: NO
ITA: NO
LVA: NO
LTU: NO
LUX: NO
MLT: NO
NLD: NO
POL: NO
PRT: NA
ROU: NO
SVK: NO
SVN: NO
ESP: NO
SWE: NO
GBK: NO
</t>
      </text>
    </comment>
    <comment ref="C87" authorId="0">
      <text>
        <t xml:space="preserve">AUT: NO
BEL: NO
BGR: NO
CYP: NO VALUE
CZE: NO VALUE
DNM: NO
EST: NO VALUE
FIN: NO
FRK: C
DEU: NO VALUE
GRC: NO
HRV: NO
HUN: NO VALUE
ISL: NO VALUE
IRL: NA
ITA: NO VALUE
LVA: NO
LTU: NO
LUX: NO
MLT: NO VALUE
NLD: NO VALUE
POL: NO
PRT: NA
ROU: NO
SVK: NO
SVN: NO VALUE
ESP: NO
SWE: NO
GBK: NO
</t>
      </text>
    </comment>
    <comment ref="D87"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E87"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I87"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J87"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K87"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L87" authorId="0">
      <text>
        <t xml:space="preserve">AUT: NO
BEL: NO
BGR: NO
CYP: NO VALUE
CZE: NO VALUE
DNM: NO
EST: NO VALUE
FIN: NO
FRK: NO
DEU: NA
GRC: NO
HRV: NO
HUN: NO VALUE
ISL: NO VALUE
IRL: NO
ITA: NO VALUE
LVA: NO
LTU: NO
LUX: NO
MLT: NO VALUE
NLD: NO
POL: NO
PRT: NA
ROU: NO
SVK: NO
SVN: NO VALUE
ESP: NO
SWE: NO
GBK: NO
</t>
      </text>
    </comment>
    <comment ref="C88" authorId="0">
      <text>
        <t xml:space="preserve">AUT: NO VALUE
BEL: NO
BGR: NO VALUE
CYP: NO VALUE
CZE: NO
DNM: NO
EST: NO
FIN: NO
FRK: C
DEU: C
GRC: NO VALUE
HRV: NO
HUN: NO
ISL: NO VALUE
IRL: NA
ITA: NO VALUE
LVA: NO
LTU: NO
LUX: NO VALUE
MLT: NO
NLD: NO VALUE
POL: NO
PRT: NA
ROU: NO
SVK: NO
SVN: NO VALUE
ESP: NO
SWE: NO VALUE
GBK: NO
</t>
      </text>
    </comment>
    <comment ref="D88" authorId="0">
      <text>
        <t xml:space="preserve">AUT: NO VALUE
BEL: NO
BGR: NO VALUE
CYP: NO VALUE
CZE: NO
DNM: NO
EST: NO
FIN: NO
FRK: NO
DEU: C
GRC: NO VALUE
HRV: NO
HUN: NO
ISL: NO VALUE
IRL: NA
ITA: NO VALUE
LVA: NO
LTU: NO
LUX: NO VALUE
MLT: NO
NLD: NO VALUE
POL: NO
PRT: NA
ROU: NO
SVK: NO
SVN: NO VALUE
ESP: NO
SWE: NO VALUE
GBK: NO
</t>
      </text>
    </comment>
    <comment ref="E88" authorId="0">
      <text>
        <t xml:space="preserve">AUT: NO VALUE
BEL: NO
BGR: NO VALUE
CYP: NO VALUE
CZE: NO
DNM: NO
EST: NO
FIN: NO
FRK: NO
DEU: NA
GRC: NO VALUE
HRV: NO
HUN: NO
ISL: NO VALUE
IRL: NA
ITA: NO VALUE
LVA: NO
LTU: NO
LUX: NO VALUE
MLT: NO
NLD: NO VALUE
POL: NO
PRT: NA
ROU: NO
SVK: NO
SVN: NO VALUE
ESP: NO
SWE: NO VALUE
GBK: NO
</t>
      </text>
    </comment>
    <comment ref="I88" authorId="0">
      <text>
        <t xml:space="preserve">AUT: NO VALUE
BEL: NO
BGR: NO VALUE
CYP: NO VALUE
CZE: NO
DNM: NO
EST: NO
FIN: NO
FRK: NO
DEU: IE
GRC: NO VALUE
HRV: NO
HUN: NO
ISL: NO VALUE
IRL: NO
ITA: NO VALUE
LVA: NO
LTU: NO
LUX: NO VALUE
MLT: NO
NLD: NO VALUE
POL: NO
PRT: NA
ROU: NO
SVK: NO
SVN: NO VALUE
ESP: NO
SWE: NO VALUE
GBK: NO
</t>
      </text>
    </comment>
    <comment ref="J88" authorId="0">
      <text>
        <t xml:space="preserve">AUT: NO VALUE
BEL: NO
BGR: NO VALUE
CYP: NO VALUE
CZE: NO
DNM: NO
EST: NO
FIN: NO
FRK: NO
DEU: IE
GRC: NO VALUE
HRV: NO
HUN: NO
ISL: NO VALUE
IRL: NO
ITA: NO VALUE
LVA: NO
LTU: NO
LUX: NO VALUE
MLT: NO
NLD: NO VALUE
POL: NO
PRT: NA
ROU: NO
SVK: NO
SVN: NO VALUE
ESP: NO
SWE: NO VALUE
GBK: NO
</t>
      </text>
    </comment>
    <comment ref="K88" authorId="0">
      <text>
        <t xml:space="preserve">AUT: NO VALUE
BEL: NO
BGR: NO VALUE
CYP: NO VALUE
CZE: NO
DNM: NO
EST: NO
FIN: NO
FRK: NO
DEU: NA
GRC: NO VALUE
HRV: NO
HUN: NO
ISL: NO VALUE
IRL: NO
ITA: NO VALUE
LVA: NO
LTU: NO
LUX: NO VALUE
MLT: NO
NLD: NO VALUE
POL: NO
PRT: NA
ROU: NO
SVK: NO
SVN: NO VALUE
ESP: NO
SWE: NO VALUE
GBK: NO
</t>
      </text>
    </comment>
    <comment ref="L88" authorId="0">
      <text>
        <t xml:space="preserve">AUT: NO VALUE
BEL: NO
BGR: NO VALUE
CYP: NO VALUE
CZE: NO
DNM: NO
EST: NO
FIN: NO
FRK: NO
DEU: NA
GRC: NO VALUE
HRV: NO
HUN: NO
ISL: NO VALUE
IRL: NO
ITA: NO VALUE
LVA: NO
LTU: NO
LUX: NO VALUE
MLT: NO
NLD: NO
POL: NO
PRT: NA
ROU: NO
SVK: NO
SVN: NO VALUE
ESP: NO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89"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90" authorId="0">
      <text>
        <t xml:space="preserve">AUT: NO
BEL: NO
BGR: NO VALUE
CYP: NO VALUE
CZE: NO
DNM: NO
EST: NO VALUE
FIN: NO
FRK: C
DEU: C
GRC: NO VALUE
HRV: NO VALUE
HUN: NO VALUE
ISL: NO VALUE
IRL: NA
ITA: NO
LVA: NO
LTU: NO
LUX: NO VALUE
MLT: NO
NLD: NO VALUE
POL: NO VALUE
PRT: NA
ROU: NO
SVK: NO
SVN: NO VALUE
ESP: NO
SWE: NO VALUE
GBK: NO
</t>
      </text>
    </comment>
    <comment ref="D90" authorId="0">
      <text>
        <t xml:space="preserve">AUT: NO
BEL: NO
BGR: NO VALUE
CYP: NO VALUE
CZE: NO
DNM: NO
EST: NO VALUE
FIN: NO
FRK: NO
DEU: C
GRC: NO VALUE
HRV: NO VALUE
HUN: NO VALUE
ISL: NO VALUE
IRL: NA
ITA: NO
LVA: NO
LTU: NO
LUX: NO VALUE
MLT: NO
NLD: NO VALUE
POL: NO VALUE
PRT: NA
ROU: NO
SVK: NO
SVN: NO VALUE
ESP: NO
SWE: NO VALUE
GBK: NO
</t>
      </text>
    </comment>
    <comment ref="E90" authorId="0">
      <text>
        <t xml:space="preserve">AUT: NO
BEL: NO
BGR: NO VALUE
CYP: NO VALUE
CZE: NO
DNM: NO
EST: NO VALUE
FIN: NO
FRK: NO
DEU: NA
GRC: NO VALUE
HRV: NO VALUE
HUN: NO VALUE
ISL: NO VALUE
IRL: NA
ITA: NO
LVA: NO
LTU: NO
LUX: NO VALUE
MLT: NO
NLD: NO VALUE
POL: NO VALUE
PRT: NA
ROU: NO
SVK: NO
SVN: NO VALUE
ESP: NO
SWE: NO VALUE
GBK: NO
</t>
      </text>
    </comment>
    <comment ref="I90"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J90"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K90" authorId="0">
      <text>
        <t xml:space="preserve">AUT: NO
BEL: NO
BGR: NO VALUE
CYP: NO VALUE
CZE: NO
DNM: NO
EST: NO VALUE
FIN: NO
FRK: NO
DEU: NA
GRC: NO VALUE
HRV: NO VALUE
HUN: NO VALUE
ISL: NO VALUE
IRL: NO
ITA: NO
LVA: NO
LTU: NO
LUX: NO VALUE
MLT: NO
NLD: NO VALUE
POL: NO VALUE
PRT: NA
ROU: NO
SVK: NO
SVN: NO VALUE
ESP: NO
SWE: NO VALUE
GBK: NO
</t>
      </text>
    </comment>
    <comment ref="L90" authorId="0">
      <text>
        <t xml:space="preserve">AUT: NO
BEL: NO
BGR: NO VALUE
CYP: NO VALUE
CZE: NO
DNM: NO
EST: NO VALUE
FIN: NO
FRK: NO
DEU: NA
GRC: NO VALUE
HRV: NO VALUE
HUN: NO VALUE
ISL: NO VALUE
IRL: NO
ITA: NO
LVA: NO
LTU: NO
LUX: NO VALUE
MLT: NO
NLD: NO
POL: NO VALUE
PRT: NA
ROU: NO
SVK: NO
SVN: NO VALUE
ESP: NO
SWE: NO VALUE
GBK: NO
</t>
      </text>
    </comment>
    <comment ref="C91" authorId="0">
      <text>
        <t xml:space="preserve">AUT: NO
BEL: NO
BGR: NO VALUE
CYP: NO VALUE
CZE: NO VALUE
DNM: NO
EST: NO
FIN: NO
FRK: C
DEU: C
GRC: NO VALUE
HRV: NO
HUN: NO
ISL: NO VALUE
IRL: NA
ITA: NO VALUE
LVA: NO
LTU: NO
LUX: NO VALUE
MLT: NO
NLD: NO VALUE
POL: NO VALUE
PRT: NA
ROU: NO
SVK: NO
SVN: NO VALUE
ESP: NO
SWE: NO VALUE
GBK: NO
</t>
      </text>
    </comment>
    <comment ref="D91" authorId="0">
      <text>
        <t xml:space="preserve">AUT: NO
BEL: NO
BGR: NO VALUE
CYP: NO VALUE
CZE: NO VALUE
DNM: NO
EST: NO
FIN: NO
FRK: NO
DEU: C
GRC: NO VALUE
HRV: NO
HUN: NO
ISL: NO VALUE
IRL: NA
ITA: NO VALUE
LVA: NO
LTU: NO
LUX: NO VALUE
MLT: NO
NLD: NO VALUE
POL: NO VALUE
PRT: NA
ROU: NO
SVK: NO
SVN: NO VALUE
ESP: NO
SWE: NO VALUE
GBK: NO
</t>
      </text>
    </comment>
    <comment ref="E91" authorId="0">
      <text>
        <t xml:space="preserve">AUT: NO
BEL: NO
BGR: NO VALUE
CYP: NO VALUE
CZE: NO VALUE
DNM: NO
EST: NO
FIN: NO
FRK: NO
DEU: NA
GRC: NO VALUE
HRV: NO
HUN: NO
ISL: NO VALUE
IRL: NA
ITA: NO VALUE
LVA: NO
LTU: NO
LUX: NO VALUE
MLT: NO
NLD: NO VALUE
POL: NO VALUE
PRT: NA
ROU: NO
SVK: NO
SVN: NO VALUE
ESP: NO
SWE: NO VALUE
GBK: NO
</t>
      </text>
    </comment>
    <comment ref="I91" authorId="0">
      <text>
        <t xml:space="preserve">AUT: NO
BEL: NO
BGR: NO VALUE
CYP: NO VALUE
CZE: NO VALUE
DNM: NO
EST: NO
FIN: NO
FRK: NO
DEU: IE
GRC: NO VALUE
HRV: NO
HUN: NO
ISL: NO VALUE
IRL: NO
ITA: NO VALUE
LVA: NO
LTU: NO
LUX: NO VALUE
MLT: NO
NLD: NO VALUE
POL: NO VALUE
PRT: NA
ROU: NO
SVK: NO
SVN: NO VALUE
ESP: NO
SWE: NO VALUE
GBK: NO
</t>
      </text>
    </comment>
    <comment ref="J91" authorId="0">
      <text>
        <t xml:space="preserve">AUT: NO
BEL: NO
BGR: NO VALUE
CYP: NO VALUE
CZE: NO VALUE
DNM: NO
EST: NO
FIN: NO
FRK: NO
DEU: IE
GRC: NO VALUE
HRV: NO
HUN: NO
ISL: NO VALUE
IRL: NO
ITA: NO VALUE
LVA: NO
LTU: NO
LUX: NO VALUE
MLT: NO
NLD: NO VALUE
POL: NO VALUE
PRT: NA
ROU: NO
SVK: NO
SVN: NO VALUE
ESP: NO
SWE: NO VALUE
GBK: NO
</t>
      </text>
    </comment>
    <comment ref="K91" authorId="0">
      <text>
        <t xml:space="preserve">AUT: NO
BEL: NO
BGR: NO VALUE
CYP: NO VALUE
CZE: NO VALUE
DNM: NO
EST: NO
FIN: NO
FRK: NO
DEU: NA
GRC: NO VALUE
HRV: NO
HUN: NO
ISL: NO VALUE
IRL: NO
ITA: NO VALUE
LVA: NO
LTU: NO
LUX: NO VALUE
MLT: NO
NLD: NO VALUE
POL: NO VALUE
PRT: NA
ROU: NO
SVK: NO
SVN: NO VALUE
ESP: NO
SWE: NO VALUE
GBK: NO
</t>
      </text>
    </comment>
    <comment ref="L91" authorId="0">
      <text>
        <t xml:space="preserve">AUT: NO
BEL: NO
BGR: NO VALUE
CYP: NO VALUE
CZE: NO VALUE
DNM: NO
EST: NO
FIN: NO
FRK: NO
DEU: NA
GRC: NO VALUE
HRV: NO
HUN: NO
ISL: NO VALUE
IRL: NO
ITA: NO VALUE
LVA: NO
LTU: NO
LUX: NO VALUE
MLT: NO
NLD: NO
POL: NO VALUE
PRT: NA
ROU: NO
SVK: NO
SVN: NO VALUE
ESP: NO
SWE: NO VALUE
GBK: NO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L9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94" authorId="0">
      <text>
        <t xml:space="preserve">AUT: NO
BEL: IE
BGR: NO VALUE
CYP: NO VALUE
CZE: NO VALUE
DNM: 2.00
EST: 7.7112
FIN: NO
FRK: NO VALUE
DEU: C
GRC: NO VALUE
HRV: NO VALUE
HUN: NO
ISL: NO VALUE
IRL: NA
ITA: NO VALUE
LVA: NO VALUE
LTU: NO
LUX: NO VALUE
MLT: NO VALUE
NLD: NO VALUE
POL: NO
PRT: NA
ROU: NO
SVK: NO VALUE
SVN: NO
ESP: NO
SWE: NO VALUE
GBK: NA
</t>
      </text>
    </comment>
    <comment ref="D94" authorId="0">
      <text>
        <t xml:space="preserve">AUT: NO
BEL: IE
BGR: NO VALUE
CYP: NO VALUE
CZE: NO VALUE
DNM: NO
EST: 12.070489
FIN: NO
FRK: NO VALUE
DEU: 200.00
GRC: NO VALUE
HRV: NO VALUE
HUN: NO
ISL: NO VALUE
IRL: NA
ITA: NO VALUE
LVA: NO VALUE
LTU: NO
LUX: NO VALUE
MLT: NO VALUE
NLD: NO VALUE
POL: NO
PRT: NA
ROU: NO
SVK: NO VALUE
SVN: NO
ESP: NO
SWE: NO VALUE
GBK: NA
</t>
      </text>
    </comment>
    <comment ref="I94" authorId="0">
      <text>
        <t xml:space="preserve">AUT: NO
BEL: IE
BGR: NO VALUE
CYP: NO VALUE
CZE: NO VALUE
DNM: 2.00
EST: 0.11016
FIN: NO
FRK: NO VALUE
DEU: IE
GRC: NO VALUE
HRV: NO VALUE
HUN: NO
ISL: NO VALUE
IRL: NO
ITA: NO VALUE
LVA: NO VALUE
LTU: NO
LUX: NO VALUE
MLT: NO VALUE
NLD: NO VALUE
POL: NO
PRT: NA
ROU: NO
SVK: NO VALUE
SVN: NO
ESP: NO
SWE: NO VALUE
GBK: NO
</t>
      </text>
    </comment>
    <comment ref="J94" authorId="0">
      <text>
        <t xml:space="preserve">AUT: NO
BEL: IE
BGR: NO VALUE
CYP: NO VALUE
CZE: NO VALUE
DNM: NO
EST: 12.070489
FIN: NO
FRK: NO VALUE
DEU: 101.50
GRC: NO VALUE
HRV: NO VALUE
HUN: NO
ISL: NO VALUE
IRL: NO
ITA: NO VALUE
LVA: NO VALUE
LTU: NO
LUX: NO VALUE
MLT: NO VALUE
NLD: NO VALUE
POL: NO
PRT: NA
ROU: NO
SVK: NO VALUE
SVN: NO
ESP: NO
SWE: NO VALUE
GBK: NO
</t>
      </text>
    </comment>
    <comment ref="L94" authorId="0">
      <text>
        <t xml:space="preserve">AUT: NO
BEL: NO
BGR: NO VALUE
CYP: NO VALUE
CZE: NO VALUE
DNM: NO
EST: NO
FIN: NO
FRK: NO
DEU: NA
GRC: NO
HRV: NO VALUE
HUN: NO
ISL: NO VALUE
IRL: NO
ITA: NO VALUE
LVA: NO VALUE
LTU: NO
LUX: NO VALUE
MLT: NO VALUE
NLD: NO
POL: NO
PRT: NA
ROU: NO
SVK: NO VALUE
SVN: NO
ESP: NO
SWE: NO VALUE
GBK: NA
</t>
      </text>
    </comment>
    <comment ref="C95" authorId="0">
      <text>
        <t xml:space="preserve">AUT: NO
BEL: NO
BGR: NO VALUE
CYP: NO VALUE
CZE: NO VALUE
DNM: 3.00
EST: NO
FIN: NO VALUE
FRK: NO VALUE
DEU: C
GRC: NO VALUE
HRV: NO
HUN: NO
ISL: NO VALUE
IRL: NA
ITA: NO VALUE
LVA: NO VALUE
LTU: NO
LUX: NO VALUE
MLT: NO VALUE
NLD: NO VALUE
POL: NO VALUE
PRT: NA
ROU: NO
SVK: NO VALUE
SVN: NO VALUE
ESP: NO
SWE: NO VALUE
GBK: NA
</t>
      </text>
    </comment>
    <comment ref="D95" authorId="0">
      <text>
        <t xml:space="preserve">AUT: NO
BEL: NO
BGR: NO VALUE
CYP: NO VALUE
CZE: NO VALUE
DNM: NO
EST: NO
FIN: NO VALUE
FRK: NO VALUE
DEU: NA
GRC: NO VALUE
HRV: NO
HUN: NO
ISL: NO VALUE
IRL: NA
ITA: NO VALUE
LVA: NO VALUE
LTU: NO
LUX: NO VALUE
MLT: NO VALUE
NLD: NO VALUE
POL: NO VALUE
PRT: NA
ROU: NO
SVK: NO VALUE
SVN: NO VALUE
ESP: NO
SWE: NO VALUE
GBK: NA
</t>
      </text>
    </comment>
    <comment ref="I95" authorId="0">
      <text>
        <t xml:space="preserve">AUT: NO
BEL: NO
BGR: NO VALUE
CYP: NO VALUE
CZE: NO VALUE
DNM: 3.00
EST: NO
FIN: NO VALUE
FRK: NO VALUE
DEU: IE
GRC: NO VALUE
HRV: NO
HUN: NO
ISL: NO VALUE
IRL: NO
ITA: NO VALUE
LVA: NO VALUE
LTU: NO
LUX: NO VALUE
MLT: NO VALUE
NLD: NO VALUE
POL: NO VALUE
PRT: NA
ROU: NO
SVK: NO VALUE
SVN: NO VALUE
ESP: NO
SWE: NO VALUE
GBK: NO
</t>
      </text>
    </comment>
    <comment ref="J95" authorId="0">
      <text>
        <t xml:space="preserve">AUT: NO
BEL: NO
BGR: NO VALUE
CYP: NO VALUE
CZE: NO VALUE
DNM: NO
EST: NO
FIN: NO VALUE
FRK: NO VALUE
DEU: NA
GRC: NO VALUE
HRV: NO
HUN: NO
ISL: NO VALUE
IRL: NO
ITA: NO VALUE
LVA: NO VALUE
LTU: NO
LUX: NO VALUE
MLT: NO VALUE
NLD: NO VALUE
POL: NO VALUE
PRT: NA
ROU: NO
SVK: NO VALUE
SVN: NO VALUE
ESP: NO
SWE: NO VALUE
GBK: NO
</t>
      </text>
    </comment>
    <comment ref="L95" authorId="0">
      <text>
        <t xml:space="preserve">AUT: NO
BEL: NO
BGR: NO VALUE
CYP: NO VALUE
CZE: NO VALUE
DNM: NO
EST: NO
FIN: NO
FRK: NO
DEU: NA
GRC: NO
HRV: NO
HUN: NO
ISL: NO VALUE
IRL: NO
ITA: NO VALUE
LVA: NO VALUE
LTU: NO
LUX: NO VALUE
MLT: NO VALUE
NLD: NO
POL: NO VALUE
PRT: NA
ROU: NO
SVK: NO VALUE
SVN: NO VALUE
ESP: NO
SWE: NO VALUE
GBK: NA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NA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NA
ROU: NO
SVK: NO VALUE
SVN: NO VALUE
ESP: NO
SWE: NO VALUE
GBK: NO VALUE
</t>
      </text>
    </comment>
    <comment ref="D97"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NA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NA
ROU: NO
SVK: NO VALUE
SVN: NO VALUE
ESP: NO
SWE: NO VALUE
GBK: NO VALUE
</t>
      </text>
    </comment>
    <comment ref="J97"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NA
ROU: NO
SVK: NO VALUE
SVN: NO VALUE
ESP: NO
SWE: NO VALUE
GBK: NO VALUE
</t>
      </text>
    </comment>
    <comment ref="L97" authorId="0">
      <text>
        <t xml:space="preserve">AUT: NO VALUE
BEL: NO VALUE
BGR: NO VALUE
CYP: NO VALUE
CZE: NO VALUE
DNM: NO
EST: NO VALUE
FIN: NO
FRK: NO
DEU: NA
GRC: NO VALUE
HRV: NO VALUE
HUN: NO VALUE
ISL: NO VALUE
IRL: NO
ITA: NO VALUE
LVA: NO
LTU: NO
LUX: NO VALUE
MLT: NO VALUE
NLD: NO
POL: NO VALUE
PRT: NA
ROU: NO
SVK: NO VALUE
SVN: NO VALUE
ESP: NO
SWE: NO VALUE
GBK: NO VALUE
</t>
      </text>
    </comment>
    <comment ref="C98"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NO
NLD: NO
POL: NO VALUE
PRT: NA
ROU: NO
SVK: NO VALUE
SVN: NO VALUE
ESP: NO
SWE: NO VALUE
GBK: NO VALUE
</t>
      </text>
    </comment>
    <comment ref="C100" authorId="0">
      <text>
        <t xml:space="preserve">AUT: NO
BEL: NO VALUE
BGR: NO VALUE
CYP: NO VALUE
CZE: NO VALUE
DNM: NO
EST: NO
FIN: NO VALUE
FRK: NO
DEU: NA
GRC: NO VALUE
HRV: NO VALUE
HUN: NO VALUE
ISL: NO VALUE
IRL: NA
ITA: 0.23922222222222
LVA: NO
LTU: NO
LUX: NO VALUE
MLT: NO VALUE
NLD: NO VALUE
POL: NO VALUE
PRT: NA
ROU: NO
SVK: NO VALUE
SVN: NO VALUE
ESP: NO
SWE: NO VALUE
GBK: NA
</t>
      </text>
    </comment>
    <comment ref="D100" authorId="0">
      <text>
        <t xml:space="preserve">AUT: NO
BEL: NO VALUE
BGR: NO VALUE
CYP: NO VALUE
CZE: NO VALUE
DNM: NO
EST: NO
FIN: NO VALUE
FRK: NO
DEU: NA
GRC: NO VALUE
HRV: NO VALUE
HUN: NO VALUE
ISL: NO VALUE
IRL: NA
ITA: 0.23922222222222
LVA: NO
LTU: NO
LUX: NO VALUE
MLT: NO VALUE
NLD: NO VALUE
POL: NO VALUE
PRT: NA
ROU: NO
SVK: NO VALUE
SVN: NO VALUE
ESP: NO
SWE: NO VALUE
GBK: NA
</t>
      </text>
    </comment>
    <comment ref="E100" authorId="0">
      <text>
        <t xml:space="preserve">AUT: NO
BEL: NO VALUE
BGR: NO VALUE
CYP: NO VALUE
CZE: NO VALUE
DNM: NO
EST: NO
FIN: NO VALUE
FRK: NO
DEU: NA
GRC: NO VALUE
HRV: NO VALUE
HUN: NO VALUE
ISL: NO VALUE
IRL: NA
ITA: IE
LVA: NO
LTU: NO
LUX: NO VALUE
MLT: NO VALUE
NLD: NO VALUE
POL: NO VALUE
PRT: NA
ROU: NO
SVK: NO VALUE
SVN: NO VALUE
ESP: NO
SWE: NO VALUE
GBK: NA
</t>
      </text>
    </comment>
    <comment ref="I100" authorId="0">
      <text>
        <t xml:space="preserve">AUT: NO
BEL: NO VALUE
BGR: NO VALUE
CYP: NO VALUE
CZE: NO VALUE
DNM: NO
EST: NO
FIN: NO VALUE
FRK: NO
DEU: NA
GRC: NO VALUE
HRV: NO VALUE
HUN: NO VALUE
ISL: NO VALUE
IRL: NO
ITA: NA
LVA: NO
LTU: NO
LUX: NO VALUE
MLT: NO VALUE
NLD: NO VALUE
POL: NO VALUE
PRT: NA
ROU: NO
SVK: NO VALUE
SVN: NO VALUE
ESP: NO
SWE: NO VALUE
GBK: NO
</t>
      </text>
    </comment>
    <comment ref="J100" authorId="0">
      <text>
        <t xml:space="preserve">AUT: NO
BEL: NO VALUE
BGR: NO VALUE
CYP: NO VALUE
CZE: NO VALUE
DNM: NO
EST: NO
FIN: NO VALUE
FRK: NO
DEU: NA
GRC: NO VALUE
HRV: NO VALUE
HUN: NO VALUE
ISL: NO VALUE
IRL: NO
ITA: 0.01196111111111
LVA: NO
LTU: NO
LUX: NO VALUE
MLT: NO VALUE
NLD: NO VALUE
POL: NO VALUE
PRT: NA
ROU: NO
SVK: NO VALUE
SVN: NO VALUE
ESP: NO
SWE: NO VALUE
GBK: NO
</t>
      </text>
    </comment>
    <comment ref="K100" authorId="0">
      <text>
        <t xml:space="preserve">AUT: NO
BEL: NO VALUE
BGR: NO VALUE
CYP: NO VALUE
CZE: NO VALUE
DNM: NO
EST: NO
FIN: NO VALUE
FRK: NO
DEU: NA
GRC: NO VALUE
HRV: NO VALUE
HUN: NO VALUE
ISL: NO VALUE
IRL: NO
ITA: IE
LVA: NO
LTU: NO
LUX: NO VALUE
MLT: NO VALUE
NLD: NO VALUE
POL: NO VALUE
PRT: NA
ROU: NO
SVK: NO VALUE
SVN: NO VALUE
ESP: NO
SWE: NO VALUE
GBK: NO
</t>
      </text>
    </comment>
    <comment ref="L100" authorId="0">
      <text>
        <t xml:space="preserve">AUT: NO
BEL: NO VALUE
BGR: NO VALUE
CYP: NO VALUE
CZE: NO VALUE
DNM: NO
EST: NO
FIN: NO
FRK: NO
DEU: IE
GRC: NO VALUE
HRV: NO VALUE
HUN: NO VALUE
ISL: NO VALUE
IRL: NO
ITA: IE
LVA: NO
LTU: NO
LUX: NO VALUE
MLT: NO VALUE
NLD: NO
POL: NO VALUE
PRT: NA
ROU: NO
SVK: NO VALUE
SVN: NO VALUE
ESP: NO
SWE: NO VALUE
GBK: NA
</t>
      </text>
    </comment>
    <comment ref="C101" authorId="0">
      <text>
        <t xml:space="preserve">AUT: NO VALUE
BEL: NO
BGR: NO
CYP: NO VALUE
CZE: NO VALUE
DNM: NO
EST: NO
FIN: NO
FRK: NO VALUE
DEU: NO VALUE
GRC: NO VALUE
HRV: NO
HUN: NO
ISL: NO VALUE
IRL: NA
ITA: 0.47844444444444
LVA: NO VALUE
LTU: NO
LUX: NO VALUE
MLT: NO VALUE
NLD: NO VALUE
POL: NO VALUE
PRT: NA
ROU: NO
SVK: NO VALUE
SVN: NO VALUE
ESP: NO
SWE: NO
GBK: NO VALUE
</t>
      </text>
    </comment>
    <comment ref="D101" authorId="0">
      <text>
        <t xml:space="preserve">AUT: NO VALUE
BEL: NO
BGR: NO
CYP: NO VALUE
CZE: NO VALUE
DNM: NO
EST: NO
FIN: NO
FRK: NO VALUE
DEU: NO VALUE
GRC: NO VALUE
HRV: NO
HUN: NO
ISL: NO VALUE
IRL: NA
ITA: 0.47844444444444
LVA: NO VALUE
LTU: NO
LUX: NO VALUE
MLT: NO VALUE
NLD: NO VALUE
POL: NO VALUE
PRT: NA
ROU: NO
SVK: NO VALUE
SVN: NO VALUE
ESP: NO
SWE: NO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NA
ROU: NO
SVK: NO VALUE
SVN: NO VALUE
ESP: NO
SWE: NO
GBK: NO VALUE
</t>
      </text>
    </comment>
    <comment ref="I101" authorId="0">
      <text>
        <t xml:space="preserve">AUT: NO VALUE
BEL: NO
BGR: NO
CYP: NO VALUE
CZE: NO VALUE
DNM: NO
EST: NO
FIN: NO
FRK: NO VALUE
DEU: NO VALUE
GRC: NO VALUE
HRV: NO
HUN: NO
ISL: NO VALUE
IRL: NO
ITA: NA
LVA: NO VALUE
LTU: NO
LUX: NO VALUE
MLT: NO VALUE
NLD: NO VALUE
POL: NO VALUE
PRT: NA
ROU: NO
SVK: NO VALUE
SVN: NO VALUE
ESP: NO
SWE: NO
GBK: NO VALUE
</t>
      </text>
    </comment>
    <comment ref="J101" authorId="0">
      <text>
        <t xml:space="preserve">AUT: NO VALUE
BEL: NO
BGR: NO
CYP: NO VALUE
CZE: NO VALUE
DNM: NO
EST: NO
FIN: NO
FRK: NO VALUE
DEU: NO VALUE
GRC: NO VALUE
HRV: NO
HUN: NO
ISL: NO VALUE
IRL: NO
ITA: 0.02392222222222
LVA: NO VALUE
LTU: NO
LUX: NO VALUE
MLT: NO VALUE
NLD: NO VALUE
POL: NO VALUE
PRT: NA
ROU: NO
SVK: NO VALUE
SVN: NO VALUE
ESP: NO
SWE: NO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NA
ROU: NO
SVK: NO VALUE
SVN: NO VALUE
ESP: NO
SWE: NO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NA
ROU: NO
SVK: NO VALUE
SVN: NO VALUE
ESP: NO
SWE: NO
GBK: NO VALUE
</t>
      </text>
    </comment>
    <comment ref="C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NA
ROU: NO
SVK: NO
SVN: NO VALUE
ESP: NO
SWE: NO
GBK: NO VALUE
</t>
      </text>
    </comment>
    <comment ref="D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NA
ROU: NO
SVK: NO
SVN: NO VALUE
ESP: NO
SWE: NO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NA
ROU: NO
SVK: NO
SVN: NO VALUE
ESP: NO
SWE: NO
GBK: NO VALUE
</t>
      </text>
    </comment>
    <comment ref="I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NA
ROU: NO
SVK: NO
SVN: NO VALUE
ESP: NO
SWE: NO
GBK: NO VALUE
</t>
      </text>
    </comment>
    <comment ref="J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NA
ROU: NO
SVK: NO
SVN: NO VALUE
ESP: NO
SWE: NO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NA
ROU: NO
SVK: NO
SVN: NO VALUE
ESP: NO
SWE: NO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NA
ROU: NO
SVK: NO
SVN: NO VALUE
ESP: NO
SWE: NO
GBK: NO VALUE
</t>
      </text>
    </comment>
    <comment ref="C103" authorId="0">
      <text>
        <t xml:space="preserve">AUT: NO
BEL: NO
BGR: NO
CYP: NE
CZE: NO
DNM: NO
EST: NO
FIN: NO
FRK: NO
DEU: NA
GRC: NO
HRV: NO
HUN: NO
ISL: NO VALUE
IRL: NO
ITA: 6.459
LVA: NO
LTU: NO
LUX: NO VALUE
MLT: NO
NLD: NO VALUE
POL: NO
PRT: NA
ROU: NO
SVK: NO
SVN: NO
ESP: NO
SWE: NO
GBK: NO
</t>
      </text>
    </comment>
    <comment ref="D103" authorId="0">
      <text>
        <t xml:space="preserve">AUT: NO
BEL: NO
BGR: NO
CYP: NE
CZE: NO
DNM: NO
EST: NO
FIN: NO
FRK: NO
DEU: NA
GRC: NO
HRV: NO
HUN: NO
ISL: NO VALUE
IRL: NO
ITA: 6.459
LVA: NO
LTU: NO
LUX: NO VALUE
MLT: NO
NLD: NO VALUE
POL: NO
PRT: NA
ROU: NO
SVK: NO
SVN: NO
ESP: NO
SWE: NO
GBK: NO
</t>
      </text>
    </comment>
    <comment ref="E103" authorId="0">
      <text>
        <t xml:space="preserve">AUT: NO
BEL: NO
BGR: NO
CYP: NE
CZE: NO
DNM: NO
EST: NO
FIN: NO
FRK: NO
DEU: NA
GRC: NO
HRV: NO
HUN: NO
ISL: NO VALUE
IRL: NO
ITA: IE
LVA: NO
LTU: NO
LUX: NO VALUE
MLT: NO
NLD: NO VALUE
POL: NO
PRT: NA
ROU: NO
SVK: NO
SVN: NO
ESP: NO
SWE: NO
GBK: NO
</t>
      </text>
    </comment>
    <comment ref="I103" authorId="0">
      <text>
        <t xml:space="preserve">AUT: NO
BEL: NO
BGR: NO
CYP: NO
CZE: NO
DNM: NO
EST: NO
FIN: NO
FRK: NO
DEU: NA
GRC: NO
HRV: NO
HUN: NO
ISL: NO VALUE
IRL: NO
ITA: NA
LVA: NO
LTU: NO
LUX: NO VALUE
MLT: NO
NLD: NO VALUE
POL: NO
PRT: NA
ROU: NO
SVK: NO
SVN: NO
ESP: NO
SWE: NO
GBK: NO
</t>
      </text>
    </comment>
    <comment ref="J103" authorId="0">
      <text>
        <t xml:space="preserve">AUT: NO
BEL: NO
BGR: NO
CYP: 0.00123557952816
CZE: NO
DNM: NO
EST: NO
FIN: NO
FRK: NO
DEU: NA
GRC: NO
HRV: NO
HUN: NO
ISL: NO VALUE
IRL: NO
ITA: 0.32295
LVA: NO
LTU: NO
LUX: NO VALUE
MLT: NO
NLD: NO VALUE
POL: NO
PRT: NA
ROU: NO
SVK: NO
SVN: NO
ESP: NO
SWE: NO
GBK: NO
</t>
      </text>
    </comment>
    <comment ref="K103" authorId="0">
      <text>
        <t xml:space="preserve">AUT: NO
BEL: NO
BGR: NO
CYP: NE
CZE: NO
DNM: NO
EST: NO
FIN: NO
FRK: NO
DEU: NA
GRC: NO
HRV: NO
HUN: NO
ISL: NO VALUE
IRL: NO
ITA: IE
LVA: NO
LTU: NO
LUX: NO VALUE
MLT: NO
NLD: NO VALUE
POL: NO
PRT: NA
ROU: NO
SVK: NO
SVN: NO
ESP: NO
SWE: NO
GBK: NO
</t>
      </text>
    </comment>
    <comment ref="L103" authorId="0">
      <text>
        <t xml:space="preserve">AUT: NO
BEL: NO
BGR: NO
CYP: NE
CZE: NO
DNM: NO
EST: NO
FIN: NO
FRK: NO
DEU: IE
GRC: NO
HRV: NO
HUN: NO
ISL: NO VALUE
IRL: NO
ITA: IE
LVA: NO
LTU: NO
LUX: NO VALUE
MLT: NO
NLD: NO
POL: NO
PRT: NA
ROU: NO
SVK: NO
SVN: NO
ESP: NO
SWE: NO
GBK: NO
</t>
      </text>
    </comment>
    <comment ref="C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D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I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J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NA
ROU: NO
SVK: NO
SVN: NO VALUE
ESP: NO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NA
ROU: NO
SVK: NO VALUE
SVN: NO VALUE
ESP: NO
SWE: NO VALUE
GBK: NO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NA
ROU: NO
SVK: NO VALUE
SVN: NO VALUE
ESP: NO
SWE: NO VALUE
GBK: NO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NA
ROU: NO
SVK: NO VALUE
SVN: NO VALUE
ESP: NO
SWE: NO VALUE
GBK: NO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NA
ROU: NO
SVK: NO VALUE
SVN: NO VALUE
ESP: NO
SWE: NO VALUE
GBK: NO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NA
ROU: NO
SVK: NO VALUE
SVN: NO VALUE
ESP: NO
SWE: NO VALUE
GBK: NO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NA
ROU: NO
SVK: NO VALUE
SVN: NO VALUE
ESP: NO
SWE: NO VALUE
GBK: NO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NA
ROU: NO
SVK: NO VALUE
SVN: NO VALUE
ESP: NO
SWE: NO VALUE
GBK: NO
</t>
      </text>
    </comment>
    <comment ref="C109" authorId="0">
      <text>
        <t xml:space="preserve">AUT: NO
BEL: NO
BGR: NO
CYP: NE
CZE: NO
DNM: NO
EST: NO
FIN: NO
FRK: C
DEU: C
GRC: NO
HRV: NO
HUN: NO
ISL: NO
IRL: NO
ITA: NO
LVA: NO
LTU: NO
LUX: NO
MLT: NO
NLD: NO VALUE
POL: NO
PRT: NA
ROU: 0.25294902156515
SVK: NO
SVN: NO
ESP: NO
SWE: NO
GBK: NA
</t>
      </text>
    </comment>
    <comment ref="D109" authorId="0">
      <text>
        <t xml:space="preserve">AUT: NO
BEL: NO
BGR: NO
CYP: NE
CZE: NO
DNM: NO
EST: NO
FIN: NO
FRK: NO
DEU: NA
GRC: NO
HRV: NO
HUN: 7.01938739866472
ISL: 0.49358907174325
IRL: NO
ITA: NO
LVA: NO
LTU: NO
LUX: NO
MLT: NE
NLD: NO VALUE
POL: NO
PRT: NA
ROU: 0.12647451078258
SVK: NO
SVN: NO
ESP: NO
SWE: NO
GBK: NO
</t>
      </text>
    </comment>
    <comment ref="I109" authorId="0">
      <text>
        <t xml:space="preserve">AUT: NO
BEL: NO
BGR: NO
CYP: NO
CZE: NO
DNM: NO
EST: NO
FIN: NO
FRK: NO
DEU: IE
GRC: NO
HRV: NO
HUN: NO
ISL: NO
IRL: NO
ITA: NO
LVA: NO
LTU: NO
LUX: NO
MLT: NO
NLD: NO VALUE
POL: NO
PRT: NA
ROU: 0.12647451078258
SVK: NO
SVN: NO
ESP: NO
SWE: NO
GBK: NO
</t>
      </text>
    </comment>
    <comment ref="J109" authorId="0">
      <text>
        <t xml:space="preserve">AUT: NO
BEL: NO
BGR: NO
CYP: NO
CZE: NO
DNM: NO
EST: NO
FIN: NO
FRK: NO
DEU: NA
GRC: NO
HRV: NO
HUN: 7.01938739866472
ISL: 0.49108807446869
IRL: NO
ITA: NO
LVA: NO
LTU: NO
LUX: NO
MLT: NE
NLD: NO VALUE
POL: NO
PRT: NA
ROU: 0.09568305256339
SVK: NO
SVN: NO
ESP: NO
SWE: NO
GBK: NO
</t>
      </text>
    </comment>
    <comment ref="L109" authorId="0">
      <text>
        <t xml:space="preserve">AUT: NO
BEL: NO
BGR: NO
CYP: NE
CZE: NO
DNM: NO
EST: NO
FIN: NO
FRK: NO
DEU: NA
GRC: NO
HRV: NO
HUN: NO
ISL: NO
IRL: NO
ITA: NO
LVA: NO
LTU: NO
LUX: NO
MLT: NO
NLD: NO
POL: NO
PRT: NA
ROU: NO
SVK: NO
SVN: NO
ESP: NO
SWE: NO
GBK: NA
</t>
      </text>
    </comment>
    <comment ref="C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D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I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J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L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C111" authorId="0">
      <text>
        <t xml:space="preserve">AUT: NO
BEL: NO
BGR: NO VALUE
CYP: NO VALUE
CZE: NO
DNM: NO
EST: NO
FIN: NO
FRK: C
DEU: NO
GRC: NO VALUE
HRV: NO
HUN: NO VALUE
ISL: NO
IRL: NO
ITA: NO VALUE
LVA: NO VALUE
LTU: NO
LUX: NO VALUE
MLT: NO VALUE
NLD: NO VALUE
POL: NO VALUE
PRT: NA
ROU: NO
SVK: NO
SVN: NO VALUE
ESP: NO
SWE: NO
GBK: NA
</t>
      </text>
    </comment>
    <comment ref="D111" authorId="0">
      <text>
        <t xml:space="preserve">AUT: NO
BEL: NO
BGR: NO VALUE
CYP: NO VALUE
CZE: NO
DNM: NO
EST: NO
FIN: NO
FRK: NO
DEU: NA
GRC: NO VALUE
HRV: NO
HUN: NO VALUE
ISL: NO
IRL: NO
ITA: NO VALUE
LVA: NO VALUE
LTU: NO
LUX: NO VALUE
MLT: NO VALUE
NLD: NO VALUE
POL: NO VALUE
PRT: NA
ROU: NO
SVK: NO
SVN: NO VALUE
ESP: NO
SWE: NO
GBK: NO
</t>
      </text>
    </comment>
    <comment ref="I111" authorId="0">
      <text>
        <t xml:space="preserve">AUT: NO
BEL: NO
BGR: NO VALUE
CYP: NO VALUE
CZE: NO
DNM: NO
EST: NO
FIN: NO
FRK: NO
DEU: NO
GRC: NO VALUE
HRV: NO
HUN: NO VALUE
ISL: NO
IRL: NO
ITA: NO VALUE
LVA: NO VALUE
LTU: NO
LUX: NO VALUE
MLT: NO VALUE
NLD: NO VALUE
POL: NO VALUE
PRT: NA
ROU: NO
SVK: NO
SVN: NO VALUE
ESP: NO
SWE: NO
GBK: NO
</t>
      </text>
    </comment>
    <comment ref="J111" authorId="0">
      <text>
        <t xml:space="preserve">AUT: NO
BEL: NO
BGR: NO VALUE
CYP: NO VALUE
CZE: NO
DNM: NO
EST: NO
FIN: NO
FRK: NO
DEU: NA
GRC: NO VALUE
HRV: NO
HUN: NO VALUE
ISL: NO
IRL: NO
ITA: NO VALUE
LVA: NO VALUE
LTU: NO
LUX: NO VALUE
MLT: NO VALUE
NLD: NO VALUE
POL: NO VALUE
PRT: NA
ROU: NO
SVK: NO
SVN: NO VALUE
ESP: NO
SWE: NO
GBK: NO
</t>
      </text>
    </comment>
    <comment ref="L111" authorId="0">
      <text>
        <t xml:space="preserve">AUT: NO
BEL: NO
BGR: NO VALUE
CYP: NO VALUE
CZE: NO
DNM: NO
EST: NO
FIN: NO
FRK: NO
DEU: IE
GRC: NO VALUE
HRV: NO
HUN: NO VALUE
ISL: NO
IRL: NO
ITA: NO VALUE
LVA: NO VALUE
LTU: NO
LUX: NO VALUE
MLT: NO VALUE
NLD: NO
POL: NO VALUE
PRT: NA
ROU: NO
SVK: NO
SVN: NO VALUE
ESP: NO
SWE: NO
GBK: NA
</t>
      </text>
    </comment>
    <comment ref="C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NA
ROU: NO
SVK: NO
SVN: NO VALUE
ESP: NO
SWE: NO VALUE
GBK: NA
</t>
      </text>
    </comment>
    <comment ref="D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NA
ROU: NO
SVK: NO
SVN: NO VALUE
ESP: NO
SWE: NO VALUE
GBK: NA
</t>
      </text>
    </comment>
    <comment ref="E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NA
ROU: NO
SVK: NO
SVN: NO VALUE
ESP: NO
SWE: NO VALUE
GBK: NA
</t>
      </text>
    </comment>
    <comment ref="I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NA
ROU: NO
SVK: NO
SVN: NO VALUE
ESP: NO
SWE: NO VALUE
GBK: NA
</t>
      </text>
    </comment>
    <comment ref="J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NA
ROU: NO
SVK: NO
SVN: NO VALUE
ESP: NO
SWE: NO VALUE
GBK: NO
</t>
      </text>
    </comment>
    <comment ref="K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NA
ROU: NO
SVK: NO
SVN: NO VALUE
ESP: NO
SWE: NO VALUE
GBK: NA
</t>
      </text>
    </comment>
    <comment ref="L265" authorId="0">
      <text>
        <t xml:space="preserve">AUT: NO
BEL: NO VALUE
BGR: NO VALUE
CYP: NO VALUE
CZE: NO VALUE
DNM: NO
EST: NO
FIN: NO
FRK: NO
DEU: IE
GRC: NO VALUE
HRV: NO VALUE
HUN: NO VALUE
ISL: NO VALUE
IRL: NO
ITA: NO VALUE
LVA: NO VALUE
LTU: NO
LUX: NO VALUE
MLT: NO VALUE
NLD: NO
POL: NO
PRT: NA
ROU: NO
SVK: NO
SVN: NO VALUE
ESP: NO
SWE: NO VALUE
GBK: NA
</t>
      </text>
    </comment>
    <comment ref="C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NA
ROU: NO
SVK: NO VALUE
SVN: NO VALUE
ESP: NO
SWE: NO VALUE
GBK: NO VALUE
</t>
      </text>
    </comment>
    <comment ref="D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NA
ROU: NO
SVK: NO VALUE
SVN: NO VALUE
ESP: NO
SWE: NO VALUE
GBK: NO VALUE
</t>
      </text>
    </comment>
    <comment ref="E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NA
ROU: NO
SVK: NO VALUE
SVN: NO VALUE
ESP: NO
SWE: NO VALUE
GBK: NO VALUE
</t>
      </text>
    </comment>
    <comment ref="I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NA
ROU: NO
SVK: NO VALUE
SVN: NO VALUE
ESP: NO
SWE: NO VALUE
GBK: NO VALUE
</t>
      </text>
    </comment>
    <comment ref="J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NA
ROU: NO
SVK: NO VALUE
SVN: NO VALUE
ESP: NO
SWE: NO VALUE
GBK: NO VALUE
</t>
      </text>
    </comment>
    <comment ref="K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NA
ROU: NO
SVK: NO VALUE
SVN: NO VALUE
ESP: NO
SWE: NO VALUE
GBK: NO VALUE
</t>
      </text>
    </comment>
    <comment ref="L266" authorId="0">
      <text>
        <t xml:space="preserve">AUT: NO VALUE
BEL: NO VALUE
BGR: NO VALUE
CYP: NO
CZE: NO
DNM: NO
EST: NO
FIN: NO
FRK: NO
DEU: IE
GRC: NO VALUE
HRV: NO VALUE
HUN: NO
ISL: NO VALUE
IRL: NO
ITA: NO VALUE
LVA: NO VALUE
LTU: NO
LUX: NO VALUE
MLT: NO VALUE
NLD: NO
POL: NO VALUE
PRT: NA
ROU: NO
SVK: NO VALUE
SVN: NO VALUE
ESP: NO
SWE: NO VALUE
GBK: NO VALUE
</t>
      </text>
    </comment>
    <comment ref="C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267" authorId="0">
      <text>
        <t xml:space="preserve">AUT: NO VALUE
BEL: NO VALUE
BGR: NO VALUE
CYP: NO
CZE: NO
DNM: NO
EST: NO
FIN: NO
FRK: NO
DEU: IE
GRC: NO VALUE
HRV: NO VALUE
HUN: NO VALUE
ISL: NO VALUE
IRL: NO
ITA: NO VALUE
LVA: NO VALUE
LTU: NO
LUX: NO VALUE
MLT: NO VALUE
NLD: NO
POL: NO VALUE
PRT: NA
ROU: NO
SVK: NO VALUE
SVN: NO VALUE
ESP: NO
SWE: NO VALUE
GBK: NO VALUE
</t>
      </text>
    </comment>
    <comment ref="C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268" authorId="0">
      <text>
        <t xml:space="preserve">AUT: NO VALUE
BEL: NO VALUE
BGR: NO VALUE
CYP: NO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C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NA
ROU: NO
SVK: NO VALUE
SVN: NO VALUE
ESP: NO
SWE: NO VALUE
GBK: NO VALUE
</t>
      </text>
    </comment>
    <comment ref="D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NA
ROU: NO
SVK: NO VALUE
SVN: NO VALUE
ESP: NO
SWE: NO VALUE
GBK: NO VALUE
</t>
      </text>
    </comment>
    <comment ref="E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NA
ROU: NO
SVK: NO VALUE
SVN: NO VALUE
ESP: NO
SWE: NO VALUE
GBK: NO VALUE
</t>
      </text>
    </comment>
    <comment ref="I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NA
ROU: NO
SVK: NO VALUE
SVN: NO VALUE
ESP: NO
SWE: NO VALUE
GBK: NO VALUE
</t>
      </text>
    </comment>
    <comment ref="J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NA
ROU: NO
SVK: NO VALUE
SVN: NO VALUE
ESP: NO
SWE: NO VALUE
GBK: NO VALUE
</t>
      </text>
    </comment>
    <comment ref="K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NA
ROU: NO
SVK: NO VALUE
SVN: NO VALUE
ESP: NO
SWE: NO VALUE
GBK: NO VALUE
</t>
      </text>
    </comment>
    <comment ref="L269" authorId="0">
      <text>
        <t xml:space="preserve">AUT: NO VALUE
BEL: NO VALUE
BGR: NO VALUE
CYP: NO
CZE: NO
DNM: NO
EST: NO
FIN: NO
FRK: NO
DEU: IE
GRC: NO VALUE
HRV: NO VALUE
HUN: NO VALUE
ISL: NO VALUE
IRL: NO
ITA: NO VALUE
LVA: NO VALUE
LTU: NO
LUX: NO VALUE
MLT: NO VALUE
NLD: NO
POL: NO VALUE
PRT: NA
ROU: NO
SVK: NO VALUE
SVN: NO VALUE
ESP: NO
SWE: NO VALUE
GBK: NO VALUE
</t>
      </text>
    </comment>
    <comment ref="C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NA
ROU: NO
SVK: NO VALUE
SVN: NO VALUE
ESP: NO
SWE: NO VALUE
GBK: NO VALUE
</t>
      </text>
    </comment>
    <comment ref="D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NA
ROU: NO
SVK: NO VALUE
SVN: NO VALUE
ESP: NO
SWE: NO VALUE
GBK: NO VALUE
</t>
      </text>
    </comment>
    <comment ref="E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NA
ROU: NO
SVK: NO VALUE
SVN: NO VALUE
ESP: NO
SWE: NO VALUE
GBK: NO VALUE
</t>
      </text>
    </comment>
    <comment ref="I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NA
ROU: NO
SVK: NO VALUE
SVN: NO VALUE
ESP: NO
SWE: NO VALUE
GBK: NO VALUE
</t>
      </text>
    </comment>
    <comment ref="J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NA
ROU: NO
SVK: NO VALUE
SVN: NO VALUE
ESP: NO
SWE: NO VALUE
GBK: NO VALUE
</t>
      </text>
    </comment>
    <comment ref="K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NA
ROU: NO
SVK: NO VALUE
SVN: NO VALUE
ESP: NO
SWE: NO VALUE
GBK: NO VALUE
</t>
      </text>
    </comment>
    <comment ref="L270" authorId="0">
      <text>
        <t xml:space="preserve">AUT: NO VALUE
BEL: NO VALUE
BGR: NO VALUE
CYP: NO
CZE: NO VALUE
DNM: NO
EST: NO
FIN: NO
FRK: NO
DEU: IE
GRC: NO VALUE
HRV: NO VALUE
HUN: NO VALUE
ISL: NO VALUE
IRL: NO
ITA: NO VALUE
LVA: NO VALUE
LTU: NO
LUX: NO VALUE
MLT: NO VALUE
NLD: NO
POL: NO
PRT: NA
ROU: NO
SVK: NO VALUE
SVN: NO VALUE
ESP: NO
SWE: NO VALUE
GBK: NO VALUE
</t>
      </text>
    </comment>
    <comment ref="C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NA
ROU: NO
SVK: NO VALUE
SVN: NO VALUE
ESP: NO
SWE: NO VALUE
GBK: NO VALUE
</t>
      </text>
    </comment>
    <comment ref="D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NA
ROU: NO
SVK: NO VALUE
SVN: NO VALUE
ESP: NO
SWE: NO VALUE
GBK: NO VALUE
</t>
      </text>
    </comment>
    <comment ref="E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NA
ROU: NO
SVK: NO VALUE
SVN: NO VALUE
ESP: NO
SWE: NO VALUE
GBK: NO VALUE
</t>
      </text>
    </comment>
    <comment ref="I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NA
ROU: NO
SVK: NO VALUE
SVN: NO VALUE
ESP: NO
SWE: NO VALUE
GBK: NO VALUE
</t>
      </text>
    </comment>
    <comment ref="J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NA
ROU: NO
SVK: NO VALUE
SVN: NO VALUE
ESP: NO
SWE: NO VALUE
GBK: NO VALUE
</t>
      </text>
    </comment>
    <comment ref="K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NA
ROU: NO
SVK: NO VALUE
SVN: NO VALUE
ESP: NO
SWE: NO VALUE
GBK: NO VALUE
</t>
      </text>
    </comment>
    <comment ref="L271" authorId="0">
      <text>
        <t xml:space="preserve">AUT: NO VALUE
BEL: NO VALUE
BGR: NO VALUE
CYP: NO
CZE: NO VALUE
DNM: NO
EST: NO
FIN: NO
FRK: NO
DEU: IE
GRC: NO VALUE
HRV: NO VALUE
HUN: NO VALUE
ISL: NO VALUE
IRL: NO
ITA: NO VALUE
LVA: NO VALUE
LTU: NO
LUX: NO VALUE
MLT: NO
NLD: IE
POL: NO VALUE
PRT: NA
ROU: NO
SVK: NO VALUE
SVN: NO VALUE
ESP: NO
SWE: NO VALUE
GBK: NO VALUE
</t>
      </text>
    </comment>
    <comment ref="C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SVN: NO VALUE
ESP: NO
SWE: NO VALUE
GBK: NO VALUE
</t>
      </text>
    </comment>
    <comment ref="D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SVN: NO VALUE
ESP: NO
SWE: NO VALUE
GBK: NO VALUE
</t>
      </text>
    </comment>
    <comment ref="E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SVN: NO VALUE
ESP: NO
SWE: NO VALUE
GBK: NO VALUE
</t>
      </text>
    </comment>
    <comment ref="I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SVN: NO VALUE
ESP: NO
SWE: NO VALUE
GBK: NO VALUE
</t>
      </text>
    </comment>
    <comment ref="J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SVN: NO VALUE
ESP: NO
SWE: NO VALUE
GBK: NO VALUE
</t>
      </text>
    </comment>
    <comment ref="K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SVN: NO VALUE
ESP: NO
SWE: NO VALUE
GBK: NO VALUE
</t>
      </text>
    </comment>
    <comment ref="L272" authorId="0">
      <text>
        <t xml:space="preserve">AUT: NO VALUE
BEL: NO VALUE
BGR: NO VALUE
CYP: NO
CZE: NO VALUE
DNM: NO
EST: NO
FIN: NO
FRK: NO
DEU: IE
GRC: NO VALUE
HRV: NO VALUE
HUN: NO VALUE
ISL: NO VALUE
IRL: NO
ITA: NO VALUE
LVA: NO VALUE
LTU: NO
LUX: NO VALUE
MLT: NO VALUE
NLD: NO
POL: NO VALUE
PRT: NA
ROU: NO
SVK: NO
SVN: NO VALUE
ESP: NO
SWE: NO VALUE
GBK: NO VALUE
</t>
      </text>
    </comment>
    <comment ref="C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273" authorId="0">
      <text>
        <t xml:space="preserve">AUT: NO VALUE
BEL: NO VALUE
BGR: NO VALUE
CYP: NO
CZE: NO VALUE
DNM: NO
EST: NO
FIN: NO
FRK: NO
DEU: IE
GRC: NO
HRV: NO VALUE
HUN: NO VALUE
ISL: NO VALUE
IRL: NO
ITA: NO VALUE
LVA: NO VALUE
LTU: NO
LUX: NO VALUE
MLT: NO VALUE
NLD: NO
POL: NO VALUE
PRT: NA
ROU: NO
SVK: NO VALUE
SVN: NO VALUE
ESP: NO
SWE: NO VALUE
GBK: NO VALUE
</t>
      </text>
    </comment>
    <comment ref="C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NA
ROU: NO
SVK: NO VALUE
SVN: NO VALUE
ESP: NO
SWE: NO VALUE
GBK: NO VALUE
</t>
      </text>
    </comment>
    <comment ref="D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NA
ROU: NO
SVK: NO VALUE
SVN: NO VALUE
ESP: NO
SWE: NO VALUE
GBK: NO VALUE
</t>
      </text>
    </comment>
    <comment ref="E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NA
ROU: NO
SVK: NO VALUE
SVN: NO VALUE
ESP: NO
SWE: NO VALUE
GBK: NO VALUE
</t>
      </text>
    </comment>
    <comment ref="I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NA
ROU: NO
SVK: NO VALUE
SVN: NO VALUE
ESP: NO
SWE: NO VALUE
GBK: NO VALUE
</t>
      </text>
    </comment>
    <comment ref="J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NA
ROU: NO
SVK: NO VALUE
SVN: NO VALUE
ESP: NO
SWE: NO VALUE
GBK: NO VALUE
</t>
      </text>
    </comment>
    <comment ref="K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NA
ROU: NO
SVK: NO VALUE
SVN: NO VALUE
ESP: NO
SWE: NO VALUE
GBK: NO VALUE
</t>
      </text>
    </comment>
    <comment ref="L274" authorId="0">
      <text>
        <t xml:space="preserve">AUT: NO VALUE
BEL: NO VALUE
BGR: NO VALUE
CYP: NO VALUE
CZE: NO VALUE
DNM: NO
EST: NO
FIN: NO
FRK: NO
DEU: IE
GRC: NO VALUE
HRV: NO VALUE
HUN: NO
ISL: NO VALUE
IRL: NO
ITA: NO VALUE
LVA: NO VALUE
LTU: NA
LUX: NO VALUE
MLT: NO VALUE
NLD: NO
POL: NO VALUE
PRT: NA
ROU: NO
SVK: NO VALUE
SVN: NO VALUE
ESP: NO
SWE: NO VALUE
GBK: NO VALUE
</t>
      </text>
    </comment>
    <comment ref="C27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NA
ROU: NO
SVK: NO VALUE
SVN: NO VALUE
ESP: NO
SWE: NO VALUE
GBK: NO VALUE
</t>
      </text>
    </comment>
    <comment ref="D27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NA
ROU: NO
SVK: NO VALUE
SVN: NO VALUE
ESP: NO
SWE: NO VALUE
GBK: NO VALUE
</t>
      </text>
    </comment>
    <comment ref="I27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NA
ROU: NO
SVK: NO VALUE
SVN: NO VALUE
ESP: NO
SWE: NO VALUE
GBK: NO VALUE
</t>
      </text>
    </comment>
    <comment ref="J27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NA
ROU: NO
SVK: NO VALUE
SVN: NO VALUE
ESP: NO
SWE: NO VALUE
GBK: NO VALUE
</t>
      </text>
    </comment>
    <comment ref="L277" authorId="0">
      <text>
        <t xml:space="preserve">AUT: NO VALUE
BEL: NO
BGR: NO VALUE
CYP: NO VALUE
CZE: NO VALUE
DNM: NO
EST: NO
FIN: NO
FRK: NO
DEU: NO VALUE
GRC: NO VALUE
HRV: NO VALUE
HUN: NO
ISL: NO VALUE
IRL: NO
ITA: NO VALUE
LVA: NO VALUE
LTU: NO
LUX: NO VALUE
MLT: NO VALUE
NLD: NO
POL: NO VALUE
PRT: NA
ROU: NO
SVK: NO VALUE
SVN: NO VALUE
ESP: NO
SWE: NO VALUE
GBK: NO VALUE
</t>
      </text>
    </comment>
    <comment ref="C278" authorId="0">
      <text>
        <t xml:space="preserve">AUT: NO VALUE
BEL: NO VALUE
BGR: NO VALUE
CYP: NO VALUE
CZE: NO VALUE
DNM: NO
EST: NO VALUE
FIN: NO VALUE
FRK: NO VALUE
DEU: NO VALUE
GRC: NO VALUE
HRV: NO VALUE
HUN: NO VALUE
ISL: NO VALUE
IRL: NA
ITA: NO VALUE
LVA: NO VALUE
LTU: NO
LUX: NO VALUE
MLT: NO
NLD: NO
POL: NO VALUE
PRT: NA
ROU: NO
SVK: NO VALUE
SVN: NO VALUE
ESP: NO
SWE: NO VALUE
GBK: NO VALUE
</t>
      </text>
    </comment>
    <comment ref="D278" authorId="0">
      <text>
        <t xml:space="preserve">AUT: NO VALUE
BEL: NO VALUE
BGR: NO VALUE
CYP: NO VALUE
CZE: NO VALUE
DNM: NO
EST: NO VALUE
FIN: NO VALUE
FRK: NO VALUE
DEU: NO VALUE
GRC: NO VALUE
HRV: NO VALUE
HUN: NO VALUE
ISL: NO VALUE
IRL: NA
ITA: NO VALUE
LVA: NO VALUE
LTU: NO
LUX: NO VALUE
MLT: NO
NLD: NO
POL: NO VALUE
PRT: NA
ROU: NO
SVK: NO VALUE
SVN: NO VALUE
ESP: NO
SWE: NO VALUE
GBK: NO VALUE
</t>
      </text>
    </comment>
    <comment ref="I278" authorId="0">
      <text>
        <t xml:space="preserve">AUT: NO VALUE
BEL: NO VALUE
BGR: NO VALUE
CYP: NO VALUE
CZE: NO VALUE
DNM: NO
EST: NO VALUE
FIN: NO VALUE
FRK: NO VALUE
DEU: NO VALUE
GRC: NO VALUE
HRV: NO VALUE
HUN: NO VALUE
ISL: NO VALUE
IRL: NO
ITA: NO VALUE
LVA: NO VALUE
LTU: NO
LUX: NO VALUE
MLT: NO
NLD: NO
POL: NO VALUE
PRT: NA
ROU: NO
SVK: NO VALUE
SVN: NO VALUE
ESP: NO
SWE: NO VALUE
GBK: NO VALUE
</t>
      </text>
    </comment>
    <comment ref="J278" authorId="0">
      <text>
        <t xml:space="preserve">AUT: NO VALUE
BEL: NO VALUE
BGR: NO VALUE
CYP: NO VALUE
CZE: NO VALUE
DNM: NO
EST: NO VALUE
FIN: NO VALUE
FRK: NO VALUE
DEU: NO VALUE
GRC: NO VALUE
HRV: NO VALUE
HUN: NO VALUE
ISL: NO VALUE
IRL: NO
ITA: NO VALUE
LVA: NO VALUE
LTU: NO
LUX: NO VALUE
MLT: NO
NLD: NO
POL: NO VALUE
PRT: NA
ROU: NO
SVK: NO VALUE
SVN: NO VALUE
ESP: NO
SWE: NO VALUE
GBK: NO VALUE
</t>
      </text>
    </comment>
    <comment ref="L278" authorId="0">
      <text>
        <t xml:space="preserve">AUT: NO VALUE
BEL: NO VALUE
BGR: NO VALUE
CYP: NO VALUE
CZE: NO VALUE
DNM: NO
EST: NO
FIN: NO
FRK: NO
DEU: NO VALUE
GRC: NO VALUE
HRV: NO VALUE
HUN: NO VALUE
ISL: NO VALUE
IRL: NO
ITA: NO VALUE
LVA: NO VALUE
LTU: NO
LUX: NO VALUE
MLT: NO
NLD: NO
POL: NO VALUE
PRT: NA
ROU: NO
SVK: NO VALUE
SVN: NO VALUE
ESP: NO
SWE: NO VALUE
GBK: NO VALUE
</t>
      </text>
    </comment>
    <comment ref="C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0.02337904811748
</t>
      </text>
    </comment>
    <comment ref="K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0.11733034593441
</t>
      </text>
    </comment>
    <comment ref="K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0.31912931094626
</t>
      </text>
    </comment>
    <comment ref="K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0.1508842652395
</t>
      </text>
    </comment>
    <comment ref="K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0.00108092378828
</t>
      </text>
    </comment>
    <comment ref="K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289" authorId="0">
      <text>
        <t xml:space="preserve">AUT: 5.065
BEL: 5.43403333333334
BGR: 0.59054204980641
CYP: 1.04681818181818
CZE: 4.80
DNM: 1.20
EST: 0.2641875
FIN: 3.04252222562643
FRK: 308.00
DEU: 323.00
GRC: NA
HRV: 0.8058
HUN: 2.1125
ISL: NO
IRL: NA
ITA: 94.98
LVA: NO
LTU: NO
LUX: 0.10856952341255
MLT: NO
NLD: NA
POL: NO
PRT: NA
ROU: NO
SVK: 0.023
SVN: 0.0105
ESP: 6.10
SWE: 26.10
GBK: NA
</t>
      </text>
    </comment>
    <comment ref="D289" authorId="0">
      <text>
        <t xml:space="preserve">AUT: 76.9446069718512
BEL: 38.90916666666667
BGR: 7.464182215191
CYP: 3.14545454545455
CZE: 129.88476139343823
DNM: 10.20
EST: 0.528375
FIN: 37.65710091943654
FRK: 789.773466133929
DEU: 851.00
GRC: NA
HRV: 18.6514
HUN: 15.90499472409774
ISL: 8.52647
IRL: NA
ITA: 177.736998312
LVA: NO
LTU: NO
LUX: 2.07341298079514
MLT: 3.355174
NLD: NA
POL: NO
PRT: NA
ROU: 0.8218
SVK: 0.164
SVN: 4.9327
ESP: 154.68002398799999
SWE: 61.809506103498
GBK: 1,142.3081240684301
</t>
      </text>
    </comment>
    <comment ref="E289" authorId="0">
      <text>
        <t xml:space="preserve">AUT: 0.11487785388647
BEL: NO
BGR: NA
CYP: NO
CZE: 1.29884761393438
DNM: NO
EST: NO
FIN: NA
FRK: NO
DEU: NA
GRC: NA
HRV: NO
HUN: NO
ISL: NO
IRL: NA
ITA: NA
LVA: NO
LTU: NO
LUX: NO
MLT: NE
NLD: NA
POL: NO
PRT: NA
ROU: NO
SVK: NO
SVN: NO
ESP: NA
SWE: NO
GBK: NA
</t>
      </text>
    </comment>
    <comment ref="I289" authorId="0">
      <text>
        <t xml:space="preserve">AUT: 0.05065
BEL: 0.011507
BGR: 0.04103475559461
CYP: 0.08897954545455
CZE: 0.40684828199641
DNM: 0.06
EST: 0.0002641875
FIN: 0.41834680602363
FRK: 15.40
DEU: 32.136
GRC: NA
HRV: 0.0121
HUN: 0.1795625
ISL: NO
IRL: NO
ITA: 8.48200531914887
LVA: NO
LTU: NO
LUX: 0.0007050991054
MLT: NO
NLD: NA
POL: NO
PRT: NA
ROU: NO
SVK: 0.00023
SVN: 0.0001
ESP: 0.216199997
SWE: 3.00
GBK: NA
</t>
      </text>
    </comment>
    <comment ref="J289" authorId="0">
      <text>
        <t xml:space="preserve">AUT: 0.48595075631911
BEL: 0.33996533333333
BGR: 0.14031772097826
CYP: 0.08166181818182
CZE: 3.26572764722092
DNM: 0.049
EST: 0.003698625
FIN: 0.37657100919437
FRK: 23.6932039840179
DEU: 8.115
GRC: 0.13646
HRV: 0.456886
HUN: 0.41352986282654
ISL: 0.05455
IRL: 0.98
ITA: 1.5081544
LVA: NO
LTU: NO
LUX: 0.01569237234545
MLT: 0.062586
NLD: 5.879
POL: NO
PRT: NA
ROU: 0.0212996
SVK: 0.00164
SVN: 0.4239
ESP: 2.939831999
SWE: 0.37085703662098
GBK: 29.3587819014903
</t>
      </text>
    </comment>
    <comment ref="K289" authorId="0">
      <text>
        <t xml:space="preserve">AUT: 0.00229755707773
BEL: NO
BGR: NO
CYP: NO
CZE: 0.06537732801173
DNM: NO
EST: NO
FIN: NA
FRK: NO
DEU: NA
GRC: NA
HRV: NO
HUN: NO
ISL: NO
IRL: NO
ITA: NA
LVA: NO
LTU: NO
LUX: NO
MLT: NO
NLD: NA
POL: NO
PRT: NA
ROU: NO
SVK: NO
SVN: NO
ESP: NA
SWE: NO
GBK: NA
</t>
      </text>
    </comment>
    <comment ref="L289" authorId="0">
      <text>
        <t xml:space="preserve">AUT: 0.11258029680874
BEL: NO
BGR: NO
CYP: NO
CZE: NO
DNM: NO
EST: NO
FIN: NA
FRK: NO
DEU: NA
GRC: NA
HRV: NO
HUN: NO
ISL: NO
IRL: NO
ITA: NO
LVA: NO
LTU: NO
LUX: NO
MLT: NO
NLD: NA
POL: NO
PRT: NA
ROU: NO
SVK: NO
SVN: NO
ESP: NA
SWE: NO
GBK: NE
</t>
      </text>
    </comment>
    <comment ref="C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29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29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1.59208
</t>
      </text>
    </comment>
    <comment ref="K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D294" authorId="0">
      <text>
        <t xml:space="preserve">AUT: NO VALUE
BEL: NO VALUE
BGR: NO VALUE
CYP: NO VALUE
CZE: NA
DNM: NO VALUE
EST: NO
FIN: NO VALUE
FRK: 35.8526816132266
DEU: 64.07765
GRC: NO VALUE
HRV: NO VALUE
HUN: NO
ISL: NO VALUE
IRL: NO VALUE
ITA: 41.3384363636364
LVA: NO VALUE
LTU: NO
LUX: NO
MLT: NO VALUE
NLD: NO VALUE
POL: NO VALUE
PRT: NO VALUE
ROU: NO
SVK: NO VALUE
SVN: NO VALUE
ESP: NO
SWE: NO VALUE
GBK: NA
</t>
      </text>
    </comment>
    <comment ref="E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I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J294" authorId="0">
      <text>
        <t xml:space="preserve">AUT: NO VALUE
BEL: NO VALUE
BGR: NO VALUE
CYP: NO VALUE
CZE: 0.008
DNM: NO VALUE
EST: NO
FIN: NO VALUE
FRK: 1.85847655292586
DEU: 4.9250958
GRC: NO VALUE
HRV: NO VALUE
HUN: NO
ISL: NO VALUE
IRL: NO VALUE
ITA: 3.98494179925975
LVA: NO VALUE
LTU: NO
LUX: NO
MLT: NO VALUE
NLD: NO VALUE
POL: NO VALUE
PRT: NO VALUE
ROU: NO
SVK: NO VALUE
SVN: NO VALUE
ESP: NO
SWE: NO VALUE
GBK: 9.74568
</t>
      </text>
    </comment>
    <comment ref="K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L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C296" authorId="0">
      <text>
        <t xml:space="preserve">AUT: 22.4334
BEL: 9.151
BGR: NO VALUE
CYP: NO VALUE
CZE: NO
DNM: 12.00
EST: NO VALUE
FIN: NO VALUE
FRK: NO VALUE
DEU: 224.038
GRC: NO VALUE
HRV: NO VALUE
HUN: 0.1012026185486
ISL: NO VALUE
IRL: NA
ITA: NO VALUE
LVA: NO VALUE
LTU: NO VALUE
LUX: NO
MLT: NO VALUE
NLD: NO VALUE
POL: NO VALUE
PRT: NO VALUE
ROU: NO
SVK: IE
SVN: NO
ESP: NO VALUE
SWE: 0.29
GBK: NO VALUE
</t>
      </text>
    </comment>
    <comment ref="D296" authorId="0">
      <text>
        <t xml:space="preserve">AUT: 127.42171200000001
BEL: 47.875
BGR: NO VALUE
CYP: NO VALUE
CZE: NO
DNM: 7.20375
EST: NO VALUE
FIN: NO VALUE
FRK: NO VALUE
DEU: 1,147.29538247
GRC: NO VALUE
HRV: NO VALUE
HUN: 1.137796398996
ISL: NO VALUE
IRL: 0.69918944456583
ITA: NO VALUE
LVA: NO VALUE
LTU: NO VALUE
LUX: 3.44523487426431
MLT: NO VALUE
NLD: NO VALUE
POL: NO VALUE
PRT: NO VALUE
ROU: NO
SVK: IE
SVN: NO
ESP: NO VALUE
SWE: 0.69394294
GBK: NO VALUE
</t>
      </text>
    </comment>
    <comment ref="E296" authorId="0">
      <text>
        <t xml:space="preserve">AUT: NO
BEL: NO
BGR: NO VALUE
CYP: NO VALUE
CZE: NO
DNM: NO
EST: NO VALUE
FIN: NO VALUE
FRK: NO VALUE
DEU: NO
GRC: NO VALUE
HRV: NO VALUE
HUN: NO
ISL: NO VALUE
IRL: NA
ITA: NO VALUE
LVA: NO VALUE
LTU: NO VALUE
LUX: NO
MLT: NO VALUE
NLD: NO VALUE
POL: NO VALUE
PRT: NO VALUE
ROU: NO
SVK: IE
SVN: NO
ESP: NO VALUE
SWE: NO
GBK: NO VALUE
</t>
      </text>
    </comment>
    <comment ref="I296" authorId="0">
      <text>
        <t xml:space="preserve">AUT: 6.1182
BEL: 3.019775
BGR: NO VALUE
CYP: NO VALUE
CZE: NO
DNM: 1.80
EST: NO VALUE
FIN: NO VALUE
FRK: NO VALUE
DEU: 74.67933333
GRC: NO VALUE
HRV: NO VALUE
HUN: 0.03339686412104
ISL: NO VALUE
IRL: 0.01716
ITA: NO VALUE
LVA: NO VALUE
LTU: NO VALUE
LUX: NO
MLT: NO VALUE
NLD: NO VALUE
POL: NO VALUE
PRT: NO VALUE
ROU: NO
SVK: IE
SVN: NO
ESP: NO VALUE
SWE: 0.0874
GBK: NO VALUE
</t>
      </text>
    </comment>
    <comment ref="J296" authorId="0">
      <text>
        <t xml:space="preserve">AUT: 1.522752
BEL: 0.47875291281726
BGR: NO VALUE
CYP: NO VALUE
CZE: NO
DNM: 0.07225
EST: NO VALUE
FIN: NO VALUE
FRK: NO VALUE
DEU: 11.47295382
GRC: NO VALUE
HRV: NO VALUE
HUN: 0.01137796398996
ISL: NO VALUE
IRL: 0.00706251964208
ITA: NO VALUE
LVA: NO VALUE
LTU: NO VALUE
LUX: 0.03090385437029
MLT: NO VALUE
NLD: NO VALUE
POL: NO VALUE
PRT: NO VALUE
ROU: NO
SVK: IE
SVN: NO
ESP: NO VALUE
SWE: 0.0069394294
GBK: NO VALUE
</t>
      </text>
    </comment>
    <comment ref="K296" authorId="0">
      <text>
        <t xml:space="preserve">AUT: NO
BEL: NO
BGR: NO VALUE
CYP: NO VALUE
CZE: NO
DNM: NO
EST: NO VALUE
FIN: NO VALUE
FRK: NO VALUE
DEU: NO
GRC: NO VALUE
HRV: NO VALUE
HUN: NO
ISL: NO VALUE
IRL: NO
ITA: NO VALUE
LVA: NO VALUE
LTU: NO VALUE
LUX: NO
MLT: NO VALUE
NLD: NO VALUE
POL: NO VALUE
PRT: NO VALUE
ROU: NO
SVK: IE
SVN: NO
ESP: NO VALUE
SWE: NO
GBK: NO VALUE
</t>
      </text>
    </comment>
    <comment ref="L29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29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299" authorId="0">
      <text>
        <t xml:space="preserve">AUT: NO VALUE
BEL: NO
BGR: NO VALUE
CYP: NO VALUE
CZE: NO VALUE
DNM: NO
EST: NO
FIN: NO VALUE
FRK: NO
DEU: 110.00
GRC: NO VALUE
HRV: NO VALUE
HUN: NO
ISL: NO VALUE
IRL: NA
ITA: NO VALUE
LVA: NO VALUE
LTU: NO VALUE
LUX: NO VALUE
MLT: NO VALUE
NLD: NO VALUE
POL: NO VALUE
PRT: NO VALUE
ROU: NO
SVK: NO VALUE
SVN: NO VALUE
ESP: NO VALUE
SWE: NO
GBK: NO VALUE
</t>
      </text>
    </comment>
    <comment ref="D299" authorId="0">
      <text>
        <t xml:space="preserve">AUT: NO VALUE
BEL: 6.17535856607956
BGR: NO VALUE
CYP: NO VALUE
CZE: NO VALUE
DNM: NO
EST: 0.12
FIN: NO VALUE
FRK: 4.93325831267763
DEU: 300.00
GRC: NO VALUE
HRV: NO VALUE
HUN: NO
ISL: NO VALUE
IRL: NA
ITA: NO VALUE
LVA: NO VALUE
LTU: NO VALUE
LUX: NO VALUE
MLT: NO VALUE
NLD: NO VALUE
POL: NO VALUE
PRT: NO VALUE
ROU: NO
SVK: NO VALUE
SVN: NO VALUE
ESP: NO VALUE
SWE: 1.526
GBK: NO VALUE
</t>
      </text>
    </comment>
    <comment ref="E299" authorId="0">
      <text>
        <t xml:space="preserve">AUT: NO VALUE
BEL: 2.05845285535985
BGR: NO VALUE
CYP: NO VALUE
CZE: NO VALUE
DNM: NO
EST: NO
FIN: NO VALUE
FRK: NO
DEU: 80.00
GRC: NO VALUE
HRV: NO VALUE
HUN: NO
ISL: NO VALUE
IRL: NA
ITA: NO VALUE
LVA: NO VALUE
LTU: NO VALUE
LUX: NO VALUE
MLT: NO VALUE
NLD: NO VALUE
POL: NO VALUE
PRT: NO VALUE
ROU: NO
SVK: NO VALUE
SVN: NO VALUE
ESP: NO VALUE
SWE: NO
GBK: NO VALUE
</t>
      </text>
    </comment>
    <comment ref="I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299" authorId="0">
      <text>
        <t xml:space="preserve">AUT: NO VALUE
BEL: NO
BGR: NO VALUE
CYP: NO VALUE
CZE: NO VALUE
DNM: NO
EST: NO
FIN: NO VALUE
FRK: 4.93325831267763
DEU: IE
GRC: NO VALUE
HRV: NO VALUE
HUN: NO
ISL: NO VALUE
IRL: NO
ITA: NO VALUE
LVA: NO VALUE
LTU: NO VALUE
LUX: NO VALUE
MLT: NO VALUE
NLD: NO VALUE
POL: NO VALUE
PRT: NO VALUE
ROU: NO
SVK: NO VALUE
SVN: NO VALUE
ESP: NO VALUE
SWE: NO
GBK: NO VALUE
</t>
      </text>
    </comment>
    <comment ref="K299" authorId="0">
      <text>
        <t xml:space="preserve">AUT: NO VALUE
BEL: 2.05845285535985
BGR: NO VALUE
CYP: NO VALUE
CZE: NO VALUE
DNM: NO
EST: NA
FIN: NO VALUE
FRK: NO
DEU: 80.00
GRC: NO VALUE
HRV: NO VALUE
HUN: NO
ISL: NO VALUE
IRL: NO
ITA: NO VALUE
LVA: NO VALUE
LTU: NO VALUE
LUX: NO VALUE
MLT: NO VALUE
NLD: NO VALUE
POL: NO VALUE
PRT: NO VALUE
ROU: NO
SVK: NO VALUE
SVN: NO VALUE
ESP: NO VALUE
SWE: NO
GBK: NO VALUE
</t>
      </text>
    </comment>
    <comment ref="L29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12.48893301795905
BEL: 17.66420609816598
BGR: NO
CYP: 1.73556798882521
CZE: NE
DNM: 23.4839207915068
EST: 3.667522
FIN: 2.448435
FRK: 68.8100559694247
DEU: 126.07129408081019
GRC: NA
HRV: 8.867374901
HUN: 13.04035454285957
ISL: 1.0806736191296
IRL: 31.48199601185245
ITA: 65.76045320196926
LVA: 5.20709615278403
LTU: 7.12906470527607
LUX: 1.4790525658499
MLT: NO
NLD: 0.11039976
POL: NA
PRT: 10.9437752430886
ROU: NE
SVK: 7.1491716798384
SVN: 2.79985650688761
ESP: 64.799979888
SWE: 12.1028503408874
GBK: 34.2129211662673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15.96366184707022
BEL: 1.1511477668
BGR: NO
CYP: 0.0559946
CZE: NA,NE
DNM: 19.2299975254514
EST: NE,NO
FIN: 4.68415769540671
FRK: 184.637371797369
DEU: 7.0012469584872
GRC: NA
HRV: 1.76092898940326
HUN: 3.47819266235162
ISL: 0.0000000649938
IRL: 4.54596369599468
ITA: 28.50092197249018
LVA: 1.352006
LTU: 10.55694882033797
LUX: 0.7756131740033
MLT: NO,NA,NE
NLD: NO
POL: NA
PRT: 5.89748825754867
ROU: NE
SVK: 0.13972902
SVN: 1.94516102702827
ESP: 72.847028854
SWE: 10.4929121596959
GBK: 41.50821354957578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0.05080663069741
BEL: NO
BGR: 0.74613394635255
CYP: 0.08086662
CZE: NO
DNM: 0.0735383025
EST: NO
FIN: 0.0857267478
FRK: 4.75183249961876
DEU: NO
GRC: 1.40804533936114
HRV: NO
HUN: 0.01161320821072
ISL: NO
IRL: NO
ITA: 0.47287382770722
LVA: NO
LTU: NO
LUX: NO
MLT: NO,NA
NLD: NO
POL: NA
PRT: 1.09352077172488
ROU: 89.62454961886185
SVK: NE
SVN: NO
ESP: 18.207352886
SWE: NO
GBK: 4.18321517689279
</t>
      </text>
    </comment>
    <comment ref="F10" authorId="0">
      <text>
        <t xml:space="preserve">AUT: 1.21377011378052
BEL: NO
BGR: 18.11629027028016
CYP: 2.34513198
CZE: NO
DNM: 2.1326107725
EST: NO
FIN: 3.15474431904
FRK: 87.4395855309657
DEU: NO
GRC: 32.73479602830234
HRV: NO
HUN: 0.28500748483821
ISL: NO
IRL: NO
ITA: 13.19259526306678
LVA: NO
LTU: NO
LUX: NO
MLT: NO,NA
NLD: NO
POL: NA
PRT: 36.4493161903622
ROU: 2,342.1882300395905
SVK: NE
SVN: NO
ESP: 548.74174089499991
SWE: NO
GBK: 126.06995961879855
</t>
      </text>
    </comment>
    <comment ref="G10" authorId="0">
      <text>
        <t xml:space="preserve">AUT: 0.06181786486599
BEL: NO
BGR: NO
CYP: 0.0175797
CZE: NO
DNM: 0.0159865875
EST: NO
FIN: 0.190391954056
FRK: 2.63838899758487
DEU: NO
GRC: NE,NO
HRV: NO
HUN: 0.03048467155315
ISL: NO
IRL: NO
ITA: 0.6397433637508
LVA: NO
LTU: NO
LUX: NO
MLT: NO,NA
NLD: NO
POL: NA
PRT: 2.80016378749694
ROU: NE
SVK: NE
SVN: NO
ESP: 28.28045301
SWE: NO
GBK: 3.50065100044304
</t>
      </text>
    </comment>
    <comment ref="B12"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B13"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C14"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D14"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E14" authorId="0">
      <text>
        <t xml:space="preserve">AUT: 0.64418101118009
BEL: 1.48293741941748
BGR: NO VALUE
CYP: NO
CZE: NO
DNM: 1.0664471279577
EST: NO
FIN: NO
FRK: NO
DEU: 1.51384363690686
GRC: NO VALUE
HRV: NO
HUN: NO
ISL: NO
IRL: 0.82815895403156
ITA: NO
LVA: NO
LTU: NO
LUX: NO
MLT: NA
NLD: 50.8208727242756
POL: NO
PRT: NO
ROU: NO
SVK: NO
SVN: NO
ESP: 4.929343023
SWE: 1.04947571965293
GBK: 2.0120883391553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0.30505459658704
</t>
      </text>
    </comment>
    <comment ref="G14" authorId="0">
      <text>
        <t xml:space="preserve">AUT: NA
BEL: NO
BGR: NO VALUE
CYP: NO
CZE: NO
DNM: NA
EST: NO
FIN: NO
FRK: NO
DEU: NO,NA
GRC: NO VALUE
HRV: NO
HUN: NO
ISL: NO
IRL: NO
ITA: NO
LVA: NO
LTU: NO
LUX: NO
MLT: NA
NLD: 6.73631465697867
POL: NO
PRT: NO
ROU: NE
SVK: NO
SVN: NO
ESP: NO
SWE: NO VALUE
GBK: 0.00847061197398
</t>
      </text>
    </comment>
  </commentList>
</comments>
</file>

<file path=xl/comments26.xml><?xml version="1.0" encoding="utf-8"?>
<comments xmlns="http://schemas.openxmlformats.org/spreadsheetml/2006/main">
  <authors>
    <author/>
  </authors>
  <commentList>
    <comment ref="B20" authorId="0">
      <text>
        <t xml:space="preserve">AUT: 312.00
BEL: 181.10899999999998
BGR: 7,320.713999999999
CYP: 285.00
CZE: 342.06900000000002
DNM: 256.071
EST: 141.375
FIN: 108.40
FRK: 10,733.6632062524
DEU: 2,999.471
GRC: 8,666.2160000000003
HRV: 539.00
HUN: 1,867.3333333333333
ISL: 763.71964546874999
IRL: 8,735.7510000000005
ITA: 8,460.5570000000007
LVA: 164.70
LTU: 65.32336942199237
LUX: 5.655
MLT: 16.00
NLD: 1,951.923
POL: 1,870.00
PRT: 3,366.33333333333
ROU: 12,079.00
SVK: 571.83700000000002
SVN: 14.953
ESP: 24,615.29
SWE: 447.00
GBK: 45,538.100114154229
</t>
      </text>
    </comment>
    <comment ref="F20" authorId="0">
      <text>
        <t xml:space="preserve">AUT: 2.496
BEL: 1.448872
BGR: 50.28435610732041
CYP: 2.28
CZE: 2.736552
DNM: 1.71924196733668
EST: 1.13099952516297
FIN: 0.87804
FRK: 133.566049134968
DEU: 18.8223059656945
GRC: 82.2229245194896
HRV: 4.312
HUN: 14.93866666666667
ISL: 6.45874472820743
IRL: 50.49348955953635
ITA: 62.95464157376495
LVA: 1.3176
LTU: 0.6658664630897
LUX: 0.042765360147
MLT: 0.14325107711621
NLD: 15.615384
POL: 14.96
PRT: 33.0405630372343
ROU: 94.6448586333517
SVK: 6.55782585871286
SVN: 0.119624
ESP: 158.05359726
SWE: 3.576
GBK: 216.27924970091587
</t>
      </text>
    </comment>
    <comment ref="B22" authorId="0">
      <text>
        <t xml:space="preserve">AUT: 3,440.5087566286825
BEL: 6,822.9860000000008
BGR: 3,663.9884999999999
CYP: 341.94600000000003
CZE: 4,609.1490000000003
DNM: 10,455.402
EST: 541.10
FIN: 1,257.690611691844
FRK: 13,211.513966774
DEU: 22,617.633
GRC: 1,001.295
HRV: 1,182.00
HUN: 6,237.375
ISL: 27.5948630136986
IRL: 1,404.25000000000005
ITA: 8,244.40
LVA: 866.50
LTU: 1,769.1545349314051
LUX: 55.61100000000001
MLT: 106.99999999999999
NLD: 14,160.402
POL: 22,086.00
PRT: 2,611.79037808808
ROU: 9,852.00
SVK: 2,269.23199999999997
SVN: 601.84900000000005
ESP: 17,620.54599999999997
SWE: 2,361.862
GBK: 7,706.6229942599994
</t>
      </text>
    </comment>
    <comment ref="F22" authorId="0">
      <text>
        <t xml:space="preserve">AUT: 3.1217427822602
BEL: 10.234479
BGR: 5.49598275
CYP: 0.5129
CZE: 6.9137235
DNM: 11.5549661284893
EST: 0.55704517553322
FIN: 1.24992444893075
FRK: 10.0978050734204
DEU: 24.74153181656594
GRC: 1.5019425
HRV: 1.773
HUN: 9.3560625
ISL: 0.04139229452055
IRL: 1.86783118939393
ITA: 12.3666
LVA: 1.29975
LTU: 2.41980437065439
LUX: 0.0834165
MLT: 0.1605
NLD: 21.240603
POL: 33.129
PRT: 3.19556624596075
ROU: 15.08959779939623
SVK: 3.403848
SVN: 0.9027735
ESP: 19.33205578
SWE: 3.542793
GBK: 11.559934491585
</t>
      </text>
    </comment>
  </commentList>
</comments>
</file>

<file path=xl/comments27.xml><?xml version="1.0" encoding="utf-8"?>
<comments xmlns="http://schemas.openxmlformats.org/spreadsheetml/2006/main">
  <authors>
    <author/>
  </authors>
  <commentList>
    <comment ref="B20" authorId="0">
      <text>
        <t xml:space="preserve">AUT: 312.00
BEL: 181.10899999999998
BGR: 7,320.713999999999
CYP: 285.00
CZE: 342.06900000000002
DNM: 256.071
EST: 141.375
FIN: 108.40
FRK: 10,733.6632062524
DEU: 2,999.471
GRC: 8,666.2160000000003
HRV: 539.00
HUN: 1,867.3333333333333
ISL: 763.71964546874999
IRL: 8,735.7510000000005
ITA: 8,460.5570000000007
LVA: 164.70
LTU: 65.32336942199237
LUX: 5.655
MLT: 16.00
NLD: 1,951.923
POL: 1,870.00
PRT: 3,366.33333333333
ROU: 12,079.00
SVK: 571.83700000000002
SVN: 14.953
ESP: 24,615.29
SWE: 447.00
GBK: 45,538.100114154229
</t>
      </text>
    </comment>
    <comment ref="J20" authorId="0">
      <text>
        <t xml:space="preserve">AUT: 0.0956796984
BEL: 0.03441071
BGR: 1.46838418186838
CYP: 0.0798
CZE: 0.06499311
DNM: 0.05326258593352
EST: 0.02686123872262
FIN: 0.02146357272256
FRK: 2.85953212287896
DEU: 0.81286773808772
GRC: 8.92356823625528
HRV: 0.115304258762
HUN: 0.55382817155158
ISL: 0.54275505013892
IRL: 4.35743002311784
ITA: 2.00119107366881
LVA: 0.031293
LTU: 0.02677630042761
LUX: 0.00084854273945
MLT: 0.0025727
NLD: 0.37086537
POL: 0.3553
PRT: 1.37045647276902
ROU: 2.38598833950768
SVK: 0.24193496133286
SVN: 0.003654752448
ESP: 5.406403971
SWE: 0.08493
GBK: 5.4565972655087
</t>
      </text>
    </comment>
    <comment ref="B22" authorId="0">
      <text>
        <t xml:space="preserve">AUT: 3,440.5087566286825
BEL: 6,822.9860000000008
BGR: 3,663.9884999999999
CYP: 341.94600000000002
CZE: 4,609.1490000000003
DNM: 10,455.402
EST: 541.10
FIN: 1,257.690611691844
FRK: 13,211.513966774
DEU: 22,617.633
GRC: 1,001.295
HRV: 1,182.00
HUN: 6,237.375
ISL: 27.5948630136986
IRL: 1,404.25000000000005
ITA: 8,244.40
LVA: 866.50
LTU: 1,769.1545349314051
LUX: 55.61100000000001
MLT: 107.00
NLD: 14,160.402
POL: 22,086.00
PRT: 2,611.79037808808
ROU: 9,852.00
SVK: 2,269.23199999999997
SVN: 601.84900000000005
ESP: 17,620.54599999999997
SWE: 2,361.862
GBK: 7,706.6229942599994
</t>
      </text>
    </comment>
    <comment ref="J22" authorId="0">
      <text>
        <t xml:space="preserve">AUT: 5.15995990122733
BEL: 31.59476831871352
BGR: 18.85138077773793
CYP: 2.6376256330875
CZE: 21.71163799544901
DNM: 43.0078587806349
EST: 2.52045515371258
FIN: 2.85053208429673
FRK: 43.8452852826357
DEU: 109.03993194073134
GRC: 16.02072
HRV: 5.3125738758
HUN: 14.5180580439231
ISL: 0.16556917808219
IRL: 9.59694020979831
ITA: 66.37243270454253
LVA: 1.73800692
LTU: 9.19447523471523
LUX: 0.32130564932428
MLT: 0.05369491491002
NLD: 133.588186916887
POL: 41.54719332117606
PRT: 20.9833201368579
ROU: 23.54128793241131
SVK: 8.60821485997891
SVN: 5.11618990019445
ESP: 193.10200601499999
SWE: 2.4028867389954
GBK: 35.60237547202471
</t>
      </text>
    </comment>
  </commentList>
</comments>
</file>

<file path=xl/comments28.xml><?xml version="1.0" encoding="utf-8"?>
<comments xmlns="http://schemas.openxmlformats.org/spreadsheetml/2006/main">
  <authors>
    <author/>
  </authors>
  <commentList>
    <comment ref="B21" authorId="0">
      <text>
        <t xml:space="preserve">AUT: 312.00
BEL: 181.10899999999998
BGR: 7,320.713999999999
CYP: 285.00
CZE: 342.06900000000002
DNM: 256.071
EST: 141.375
FIN: 108.40
FRK: 10,733.6632062524
DEU: 2,999.471
GRC: 8,666.2160000000003
HRV: 539.00
HUN: 1,867.3333333333333
ISL: 763.71964546874999
IRL: 8,735.7510000000005
ITA: 8,460.5570000000007
LVA: 164.70
LTU: 65.32336942199237
LUX: 5.655
MLT: 16.00
NLD: 1,951.923
POL: 1,870.00
PRT: 3,366.33333333333
ROU: 12,079.00
SVK: 571.83700000000002
SVN: 14.953
ESP: 24,615.29
SWE: 447.00
GBK: 45,538.100114154229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T21" authorId="0">
      <text>
        <t xml:space="preserve">AUT: 0.02087391428571
BEL: 0.00314893946001
BGR: 0.28197573135175
CYP: 0.0278
CZE: 0.010006251255
DNM: 0.00731591339178
EST: 0.00861306175042
FIN: 0.00769858391847
FRK: 0.23830614401045
DEU: 0.08543251914226
GRC: 0.10158147316728
HRV: 0.00962241073063
HUN: 0.10496919646265
ISL: 0.0329834561229
IRL: 0.08321545797348
ITA: 0.1076908041
LVA: 0.01562164206429
LTU: 0.00297965815182
LUX: 0.0000923263371
MLT: 0.00070949167391
NLD: 0.02685212121429
POL: 0.08306973469047
PRT: 0.03847648583971
ROU: 0.542744483985
SVK: 0.05253838735134
SVN: 0.00080453994678
ESP: 0.234523298
SWE: 0.0099
GBK: 0.11383436870258
</t>
      </text>
    </comment>
    <comment ref="B23" authorId="0">
      <text>
        <t xml:space="preserve">AUT: 3,440.5087566286825
BEL: 6,822.9860000000008
BGR: 3,663.9884999999999
CYP: 341.94600000000002
CZE: 4,609.1490000000003
DNM: 10,455.402
EST: 541.10
FIN: 1,257.690611691844
FRK: 13,211.513966774
DEU: 22,617.633
GRC: 1,001.295
HRV: 1,182.00
HUN: 6,237.375
ISL: 27.5948630136986
IRL: 1,404.25000000000005
ITA: 8,244.40
LVA: 866.50
LTU: 1,769.1545349314051
LUX: 55.61100000000001
MLT: 106.99999999999999
NLD: 14,160.402
POL: 22,086.00
PRT: 2,611.79037808808
ROU: 9,852.00
SVK: 2,269.23199999999997
SVN: 601.84900000000005
ESP: 17,620.54599999999997
SWE: 2,361.862
GBK: 7,706.6229942599994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T23" authorId="0">
      <text>
        <t xml:space="preserve">AUT: 0.36064160720168
BEL: 0.28430876341664
BGR: 0.02876426092161
CYP: 0.02993175143946
CZE: 0.56285980737105
DNM: 1.48939506516837
EST: 0.00601595156282
FIN: 0.07274285936652
FRK: 0.16465308119168
DEU: 1.28810829572832
GRC: 0.10624812766071
HRV: 0.05615061528214
HUN: 0.38634924176923
ISL: NO
IRL: 0.03835640285713
ITA: 0.77024717814434
LVA: 0.08540724107143
LTU: 0.24224488408107
LUX: 0.00223394535637
MLT: 0.00463675684375
NLD: 0.47422089
POL: 1.34097195993186
PRT: 0.03633826914723
ROU: 1.02857201812011
SVK: 0.18513043425117
SVN: 0.02092695517185
ESP: 0.742887822
SWE: 0.14353963366284
GBK: 1.57819880799554
</t>
      </text>
    </comment>
    <comment ref="O37" authorId="0">
      <text>
        <t xml:space="preserve">AUT: 24,444,609.970859822
BEL: 39,277,534.565100007
BGR: 68,767,114.600307137
CYP: 5,471,445.2328434996
CZE: 112,185,829.58775316
DNM: 42,270,085.7477041
EST: 4,678,239.6061381083
FIN: 18,803,802.906866841
FRK: 210,886,250.81
DEU: 219,253,957.30
GRC: 31,343,401.711015344
HRV: 26,590,431.803214468
HUN: 44,054,276.004543215
ISL: 1,815,775.65545654
IRL: 41,444,412.472569413
ITA: 215,607,471.59646502
LVA: 11,227,834.92345256
LTU: 38,991,904.185346968
LUX: 1,867,881.9723566037
MLT: 3,070,766.80
NLD: 85,326,397.1610134
POL: 349,834,976.35800874
PRT: 22,438,144.8085878
ROU: 156,993,861.13176313
SVK: 36,372,025.930391014
SVN: 8,572,584.4897115286
ESP: 188,018,431.17326373
SWE: 21,942,917.5808444
GBK: 100,901,998.73088866
</t>
      </text>
    </comment>
    <comment ref="P37" authorId="0">
      <text>
        <t xml:space="preserve">AUT: NO
BEL: 2,332,450.0177600402
BGR: IE
CYP: 142,458.96367630002
CZE: 1,278,765.8355704141
DNM: NO
EST: 961,509.81776547816
FIN: 519,353.72010449343
FRK: 40,225,384.379
DEU: NO
GRC: 3,130,363.5059172013
HRV: 824,778.3446953008
HUN: 2,711,205.4310068982
ISL: NE
IRL: NO
ITA: 5,176,803.9026173223
LVA: 6,334,617.3018334825
LTU: 1,762,726.5835674724
LUX: NO
MLT: 99,754.41
NLD: NO
POL: 70,435,540.546980083
PRT: 515,199.099365795
ROU: 38,381.106975114752
SVK: NA
SVN: NO
ESP: 5,611,720.1901487177
SWE: IE
GBK: 2,952,763.6738313977
</t>
      </text>
    </comment>
    <comment ref="U37" authorId="0">
      <text>
        <t xml:space="preserve">AUT: 0.38412958525637
BEL: 0.61721840030871
BGR: 1.08062608657626
CYP: 0.08597985365897
CZE: 1.76292017923612
DNM: 0.66424420460678
EST: 0.07351519381074
FIN: 0.29548833139362
FRK: 3.3139267984266
DEU: 3.44541939164399
GRC: 0.49253916974453
HRV: 0.41784964262194
HUN: 0.69228148007139
ISL: 0.02853361744289
IRL: 0.65126933885466
ITA: 3.38811741080159
LVA: 0.17643740593997
LTU: 0.6127299229126
LUX: 0.02935243099418
MLT: 0.04825
NLD: 1.34174640629941
POL: 5.49740677134014
PRT: 0.35259941842067
ROU: 2.46704638921342
SVK: 0.57156040747757
SVN: 0.13471204198118
ESP: 2.389016505
SWE: 0.34481727627041
GBK: 2.21984397216366
</t>
      </text>
    </comment>
    <comment ref="V37" authorId="0">
      <text>
        <t xml:space="preserve">AUT: NO
BEL: 0.02748958949503
BGR: IE
CYP: 0.00167898064333
CZE: 0.01507116877637
DNM: NO
EST: 0.01133207999509
FIN: 0.00612095455837
FRK: 0.47408488731842
DEU: NO
GRC: 0.03689356989117
HRV: 0.00972060191962
HUN: 0.03195349257972
ISL: NE
IRL: NO
ITA: 0.06101233170942
LVA: 0.07465799
LTU: 0.02077499187776
LUX: NO
MLT: 0.00172
NLD: NO
POL: 0.82630164240911
PRT: 0.00607198938538
ROU: 0.00019568329073
SVK: NA
SVN: NO
ESP: 0.066138132
SWE: IE
GBK: 0.0348004290128
</t>
      </text>
    </comment>
    <comment ref="E40" authorId="0">
      <text>
        <t xml:space="preserve">AUT: NO
BEL: NO
BGR: NO
CYP: NO
CZE: NO
DNM: NO
EST: NO
FIN: NO
FRK: NO
DEU: NO
GRC: NO
HRV: NO
HUN: NO
ISL: NO VALUE
IRL: NO
ITA: NO
LVA: NO
LTU: NO
LUX: NO
MLT: NO
NLD: NO
POL: NO
PRT: NO
ROU: NO
SVK: NO
SVN: NO
ESP: 0.00183767645134
SWE: NO
GBK: NO
</t>
      </text>
    </comment>
    <comment ref="F40" authorId="0">
      <text>
        <t xml:space="preserve">AUT: 0.46767515237401
BEL: 0.3450107938675
BGR: 0.37129279226044
CYP: 0.02891002226946
CZE: 1.0217562541216
DNM: 1.48207592846106
EST: NO
FIN: 0.06189876399015
FRK: 0.37640603993
DEU: 3.62208712795184
GRC: 0.12913705819923
HRV: NO
HUN: 0.114253294626
ISL: 0.00402978881604
IRL: NO
ITA: 2.79433723630884
LVA: 0.04689854221027
LTU: 0.1187700495779
LUX: 0.01870298200574
MLT: NO
NLD: NO
POL: 0.0238806516766
PRT: 0.11751636235331
ROU: 0.51608928321355
SVK: 0.17063408603027
SVN: 0.08349931540735
ESP: 0.13946200905004
SWE: 0.23391671289286
GBK: 0.29943552172173
</t>
      </text>
    </comment>
    <comment ref="G40" authorId="0">
      <text>
        <t xml:space="preserve">AUT: NO
BEL: NO
BGR: NO
CYP: NO
CZE: NA
DNM: NO
EST: NO
FIN: NO
FRK: NO
DEU: NO
GRC: NO
HRV: NO
HUN: NO
ISL: NO VALUE
IRL: NO
ITA: NO
LVA: NO
LTU: NO
LUX: NO
MLT: NO
NLD: NO
POL: NO
PRT: NO
ROU: NO
SVK: NO
SVN: NO
ESP: 0.00197121605222
SWE: NO
GBK: NO
</t>
      </text>
    </comment>
    <comment ref="H40" authorId="0">
      <text>
        <t xml:space="preserve">AUT: 0.6302182459525
BEL: 1.99644751764059
BGR: 1.01644546128526
CYP: 0.11193204288852
CZE: 1.00474458509104
DNM: 0.16409766531464
EST: 0.24965685643517
FIN: 0.45590886247757
FRK: 3.9881297026
DEU: 2.81652213214905
GRC: 0.43400874751644
HRV: 0.36853274392056
HUN: 0.86375222320212
ISL: 0.0347012354576
IRL: 0.0191669553816
ITA: 2.96651034224585
LVA: 0.45082138864807
LTU: 0.50532908870733
LUX: 0.04531896938442
MLT: 0.03387050927445
NLD: NO
POL: 5.87335862343629
PRT: 0.40479929235884
ROU: 1.71110313366544
SVK: 0.43926080484168
SVN: 0.06837731760294
ESP: 1.37101828202513
SWE: 0.49740814348258
GBK: 8.02072034370396
</t>
      </text>
    </comment>
    <comment ref="J40" authorId="0">
      <text>
        <t xml:space="preserve">AUT: 0.04814945951316
BEL: NO
BGR: NO
CYP: NO
CZE: NO
DNM: NO
EST: NO
FIN: NE
FRK: IE
DEU: NO
GRC: NO
HRV: NO
HUN: NO
ISL: NO VALUE
IRL: NO
ITA: NO
LVA: NO
LTU: NO
LUX: NO
MLT: NO
NLD: NO
POL: NO
PRT: NO
ROU: NO
SVK: NO
SVN: NO
ESP: NO
SWE: 0.03570788571428
GBK: NE
</t>
      </text>
    </comment>
    <comment ref="K40" authorId="0">
      <text>
        <t xml:space="preserve">AUT: NA
BEL: NO
BGR: NO
CYP: NO
CZE: NO
DNM: NA
EST: NO
FIN: NE
FRK: NO
DEU: 0.00119562234773
GRC: NO
HRV: NO
HUN: NO
ISL: NO VALUE
IRL: NO
ITA: NA
LVA: NO
LTU: NO
LUX: NO
MLT: NO
NLD: NO
POL: NO
PRT: NO
ROU: NO
SVK: NO
SVN: NO
ESP: 0.0000178165533
SWE: NO
GBK: NO
</t>
      </text>
    </comment>
    <comment ref="M40" authorId="0">
      <text>
        <t xml:space="preserve">AUT: 0.30964090255451
BEL: 0.02401432104814
BGR: 0.00083068070398
CYP: NO
CZE: 0.31816900510986
DNM: 1.05434551841272
EST: NO
FIN: 0.04699510631061
FRK: 1.015999971
DEU: 0.7990357748834
GRC: NO
HRV: 0.02760261133069
HUN: 0.56810687053393
ISL: NO VALUE
IRL: 1.04050861826747
ITA: NO
LVA: NO
LTU: 0.21803410643146
LUX: NO
MLT: 0.00725410174817
NLD: NO
POL: 0.03405790255504
PRT: NO
ROU: 0.26487500368183
SVK: 0.03400890133126
SVN: NO
ESP: 0.80236271022257
SWE: 0.12669830965393
GBK: 0.91630357360867
</t>
      </text>
    </comment>
  </commentList>
</comments>
</file>

<file path=xl/comments29.xml><?xml version="1.0" encoding="utf-8"?>
<comments xmlns="http://schemas.openxmlformats.org/spreadsheetml/2006/main">
  <authors>
    <author/>
  </authors>
  <commentList>
    <comment ref="B9" authorId="0">
      <text>
        <t xml:space="preserve">AUT: NO
BEL: NO
BGR: 0.04525
CYP: NO
CZE: NO
DNM: NO
EST: NO
FIN: NO
FRK: 0.28878333333333
DEU: NO
GRC: 0.146955
HRV: NO
HUN: NO
ISL: NO
IRL: NO
ITA: NO
LVA: NO
LTU: NO
LUX: NO
MLT: NO
NLD: NO
POL: NO
PRT: NO
ROU: NO
SVK: NO
SVN: NO
ESP: 0.85699
SWE: NO
GBK: NO
</t>
      </text>
    </comment>
    <comment ref="F9" authorId="0">
      <text>
        <t xml:space="preserve">AUT: NO
BEL: NO
BGR: 1.63010274569924
CYP: NO
CZE: NO
DNM: NO
EST: NO
FIN: NO
FRK: 2.93525165151557
DEU: NO
GRC: 2.9391
HRV: NO
HUN: NO
ISL: NO
IRL: NO
ITA: NO
LVA: NO
LTU: NO
LUX: NO
MLT: NO
NLD: NO
POL: NO
PRT: NO
ROU: NO
SVK: NO
SVN: NO
ESP: 14.42064524
SWE: NO
GBK: NO
</t>
      </text>
    </comment>
    <comment ref="B10" authorId="0">
      <text>
        <t xml:space="preserve">AUT: NO
BEL: NO
BGR: NO
CYP: NO
CZE: NO
DNM: NO
EST: NO
FIN: NO
FRK: NO
DEU: NO
GRC: NO
HRV: NO
HUN: 0.05
ISL: NO
IRL: NO
ITA: 0.06750744
LVA: NO
LTU: NO
LUX: NO
MLT: NO
NLD: NO
POL: NO
PRT: 0.22594666666667
ROU: NO
SVK: NO
SVN: NO
ESP: NO
SWE: NO
GBK: NO
</t>
      </text>
    </comment>
    <comment ref="F10" authorId="0">
      <text>
        <t xml:space="preserve">AUT: NO
BEL: NO
BGR: NO
CYP: NO
CZE: NO
DNM: NO
EST: NO
FIN: NO
FRK: NO
DEU: NO
GRC: NO
HRV: NO
HUN: 1.35003021855828
ISL: NO
IRL: NO
ITA: 1.80625146538682
LVA: NO
LTU: NO
LUX: NO
MLT: NO
NLD: NO
POL: NO
PRT: 3.69000892202495
ROU: NO
SVK: NO
SVN: NO
ESP: NO
SWE: NO
GBK: NO
</t>
      </text>
    </comment>
    <comment ref="B11" authorId="0">
      <text>
        <t xml:space="preserve">AUT: NO
BEL: NO
BGR: NO
CYP: NO
CZE: NO
DNM: NO
EST: NO
FIN: NO
FRK: NO
DEU: NO
GRC: NO
HRV: NO
HUN: NO
ISL: NO
IRL: NO
ITA: 2.09619256
LVA: NO
LTU: NO
LUX: NO
MLT: NO
NLD: NO
POL: NO
PRT: NO
ROU: 0.164
SVK: NO
SVN: NO
ESP: NO
SWE: NO
GBK: NO
</t>
      </text>
    </comment>
    <comment ref="F11" authorId="0">
      <text>
        <t xml:space="preserve">AUT: NO
BEL: NO
BGR: NO
CYP: NO
CZE: NO
DNM: NO
EST: NO
FIN: NO
FRK: NO
DEU: NO
GRC: NO
HRV: NO
HUN: NO
ISL: NO
IRL: NO
ITA: 72.58020857775604
LVA: NO
LTU: NO
LUX: NO
MLT: NO
NLD: NO
POL: NO
PRT: NO
ROU: 2.07477962468834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t>
      </text>
    </comment>
    <comment ref="B20" authorId="0">
      <text>
        <t xml:space="preserve">AUT: NO
BEL: NA
BGR: 0.04525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137,420,500.00
BEL: 198,310,475.69999999
BGR: 139,473,000.00
CYP: 14,760,000.00
CZE: 225,990,000.00
DNM: 369,500,000.00
EST: 58,360,000.00
FIN: 163,229,000.00
FRK: 2,423,399,008.20
DEU: 2,004,922,000.1100001
GRC: 390,000,000.00
HRV: 124,818,499.05132535
HUN: 148,000,000.00
ISL: 10,905,000.00
IRL: 358,302,000.00
ITA: 887,190,906.42175376
LVA: 66,000,000.00
LTU: 88,000,000.00
LUX: 21,245,368.32
MLT: 513,742.75887140824
NLD: 391,759,000.00
POL: 619,000,000.00
PRT: 158,500,081.80625
ROU: 257,759,000.00
SVK: 90,186,000.00
SVN: 38,938,000.00
ESP: 980,023,000.00
SWE: 178,400,000.00
GBK: 1,466,647,272.1670153
</t>
      </text>
    </comment>
    <comment ref="C9" authorId="0">
      <text>
        <t xml:space="preserve">AUT: 137,420,500.00
BEL: 198,310,475.69999999
BGR: 139,473,000.00
CYP: 14,760,000.00
CZE: 225,990,000.00
DNM: 369,500,000.00
EST: 58,360,000.00
FIN: 163,229,000.00
FRK: 2,423,399,008.20
DEU: 2,004,922,000.1100001
GRC: 390,000,000.00
HRV: 124,818,499.05132535
HUN: 148,000,000.00
ISL: 10,905,000.00
IRL: 358,302,000.00
ITA: 887,190,906.42175376
LVA: 66,000,000.00
LTU: 88,000,000.00
LUX: 21,245,368.32
MLT: 513,742.75887140824
NLD: 391,759,000.00
POL: 619,000,000.00
PRT: 158,500,081.80625
ROU: 257,759,000.00
SVK: 90,186,000.00
SVN: 38,938,000.00
ESP: 980,023,000.00
SWE: 178,400,000.00
GBK: 1,466,647,272.1670153
</t>
      </text>
    </comment>
    <comment ref="E9" authorId="0">
      <text>
        <t xml:space="preserve">AUT: 2.159465
BEL: 3.11630747528572
BGR: 2.19171857142857
CYP: 0.23194285714286
CZE: 3.55127142857143
DNM: 5.80642857142857
EST: 0.91708571428571
FIN: 2.56502714285714
FRK: 38.0819844153553
DEU: 19.1230944012772
GRC: 6.12857142857143
HRV: 1.96143355652083
HUN: 2.32571428571429
ISL: 0.17136428571429
IRL: 6.53869737714286
ITA: 13.63930249662756
LVA: 1.03714285714286
LTU: 1.38285714285714
LUX: 0.33385578788571
MLT: 0.00807310049655
NLD: 6.31763637320423
POL: 9.72714285714286
PRT: 2.4596479045744
ROU: 4.05049857142857
SVK: 1.41720857142857
SVN: 0.61188285714286
ESP: 15.222904405
SWE: 2.80342857142857
GBK: 18.50477595239245
</t>
      </text>
    </comment>
    <comment ref="B11" authorId="0">
      <text>
        <t xml:space="preserve">AUT: 156,448,959.89125222
BEL: 176,476,127.28805339
BGR: 118,277,499.95317262
CYP: 12,250,907.517817002
CZE: 156,925,292.71360722
DNM: 210,722,025.787712
EST: 24,131,688.518383332
FIN: 66,035,181.345332406
FRK: 595,516,854.05
DEU: 974,858,615.451
GRC: 58,530,073.739351198
HRV: 39,272,982.80887998
HUN: 151,143,052.39976561
ISL: 7,362,172.57647647
IRL: 147,321,150.80623525
ITA: 513,270,639.83815426
LVA: 41,904,231.099819817
LTU: 59,975,265.148765951
LUX: 8,239,509.8327959059
MLT: 3,796,770.0190707687
NLD: 419,454,686.34848
POL: 565,667,745.33183813
PRT: 60,145,914.1905907
ROU: 362,274,497.22694564
SVK: 49,545,416.075165667
SVN: 28,773,995.041577589
ESP: 380,720,816.02380759
SWE: 76,229,170.5683219
GBK: 472,456,926.33457726
</t>
      </text>
    </comment>
    <comment ref="C11" authorId="0">
      <text>
        <t xml:space="preserve">AUT: 156,448,959.89125222
BEL: 176,476,127.28805339
BGR: 118,277,499.95317262
CYP: 12,250,907.517817002
CZE: 156,925,292.71360722
DNM: 210,722,025.787712
EST: 24,131,688.518383332
FIN: 66,035,181.345332406
FRK: 595,516,854.05
DEU: 974,858,615.451
GRC: 58,530,073.739351198
HRV: 39,272,982.80887998
HUN: 151,143,052.39976561
ISL: 7,362,172.57647647
IRL: 147,321,150.80623525
ITA: 513,270,639.83815426
LVA: 41,904,231.099819817
LTU: 59,975,265.148765951
LUX: 8,239,509.8327959059
MLT: 3,796,770.0190707687
NLD: 419,454,686.34848
POL: 565,667,745.33183813
PRT: 60,145,914.1905907
ROU: 362,274,497.22694564
SVK: 49,545,416.075165667
SVN: 28,773,995.041577589
ESP: 380,720,816.02380759
SWE: 76,229,170.5683219
GBK: 472,456,926.33457726
</t>
      </text>
    </comment>
    <comment ref="E11" authorId="0">
      <text>
        <t xml:space="preserve">AUT: 2.45848365543396
BEL: 2.77319628595513
BGR: 1.85864642783557
CYP: 0.19251426099427
CZE: 2.46596888549954
DNM: 3.31134611952119
EST: 0.37921224814602
FIN: 1.03769570685522
FRK: 9.35812199220307
DEU: 10.25438277340922
GRC: 0.91975830161838
HRV: 0.61714687271097
HUN: 2.37038471735594
ISL: 0.11569128334463
IRL: 2.31504665552655
ITA: 8.06568148317099
LVA: 0.65849506014003
LTU: 0.94246845233775
LUX: 0.12947801165822
MLT: 0.05966352887111
NLD: 4.62864915123533
POL: 8.88906456950031
PRT: 0.94515008013785
ROU: 5.69288495642343
SVK: 0.77857082403832
SVN: 0.45216277922479
ESP: 6.0396907
SWE: 1.19788696607363
GBK: 4.48100153333938
</t>
      </text>
    </comment>
    <comment ref="B12" authorId="0">
      <text>
        <t xml:space="preserve">AUT: 1,170,000.00
BEL: NO
BGR: NO
CYP: 21,120.00
CZE: 414,266.80000000005
DNM: 3,847,000.00
EST: 40,363.054357673704
FIN: 1,181,202.969029946
FRK: 18,335,877.114
DEU: 26,212,102.35
GRC: NO
HRV: NA
HUN: 271,804.42022702709
ISL: NO
IRL: 165,537.80000000002
ITA: 4,891,120.1514008539
LVA: NA
LTU: 166,373.43221418749
LUX: 376,491.34125
MLT: NO
NLD: 5,700,000.00
POL: 1,154,152.44
PRT: 319,440.00
ROU: NO
SVK: 281,776.99
SVN: 78,000.00
ESP: 10,897,107.964500001
SWE: 1,180,000.00
GBK: 17,894,527.531083521
</t>
      </text>
    </comment>
    <comment ref="C12" authorId="0">
      <text>
        <t xml:space="preserve">AUT: 1,170,000.00
BEL: NO
BGR: NO
CYP: 21,120.00
CZE: 414,266.80000000005
DNM: 3,847,000.00
EST: 40,363.054357673704
FIN: 1,181,202.969029946
FRK: 18,335,877.114
DEU: 26,212,102.35
GRC: NO
HRV: NA
HUN: 271,804.42022702709
ISL: NO
IRL: 165,537.80000000002
ITA: 4,891,120.1514008539
LVA: NA
LTU: 166,373.43221418749
LUX: 376,491.34125
MLT: NO
NLD: 5,700,000.00
POL: 1,154,152.44
PRT: 319,440.00
ROU: NO
SVK: 281,776.99
SVN: 78,000.00
ESP: 10,897,107.964500001
SWE: 1,180,000.00
GBK: 17,894,527.531083521
</t>
      </text>
    </comment>
    <comment ref="E12" authorId="0">
      <text>
        <t xml:space="preserve">AUT: 0.01838571428571
BEL: NO
BGR: NO
CYP: 0.000332
CZE: 0.00650990685714
DNM: 0.06045285714286
EST: 0.00063427656848
FIN: 0.0185617609419
FRK: 0.28813521179519
DEU: 0.25938621001342
GRC: NO
HRV: NA
HUN: 0.00427121231785
ISL: NO
IRL: 0.00260130828571
ITA: 0.07686045952201
LVA: NA
LTU: 0.00261443964908
LUX: 0.00591629250536
MLT: NO
NLD: 0.08061428571429
POL: 0.0181366812
PRT: 0.00501977142857
ROU: NO
SVK: 0.00442792412857
SVN: 0.00122571428571
ESP: 0.171240266
SWE: 0.01854285714285
GBK: 0.2811997183456
</t>
      </text>
    </comment>
    <comment ref="B13" authorId="0">
      <text>
        <t xml:space="preserve">AUT: 261,774.85554025756
BEL: 46,403.194545454542
BGR: NO
CYP: NO
CZE: NO
DNM: 3,028,993.99995804
EST: 54,694.254999999997
FIN: 455,352.00
FRK: 2,315,309.0276
DEU: 158,712.866
GRC: NO
HRV: NE
HUN: 152,000.00
ISL: NO
IRL: NO
ITA: 17,058,386.529520262
LVA: NA
LTU: NO
LUX: NO
MLT: NO
NLD: 2,800,000.00
POL: NO
PRT: NO
ROU: NO
SVK: 608,280.70000000007
SVN: 52,561.880000000005
ESP: 5,009,134.00
SWE: 1,700,000.00
GBK: 40,724.744269153991
</t>
      </text>
    </comment>
    <comment ref="C13" authorId="0">
      <text>
        <t xml:space="preserve">AUT: 261,774.85554025756
BEL: 46,403.194545454542
BGR: NO
CYP: NO
CZE: NO
DNM: 3,028,993.99995804
EST: 54,694.254999999997
FIN: 455,352.00
FRK: 2,315,309.0276
DEU: 158,712.866
GRC: NO
HRV: NE
HUN: 152,000.00
ISL: NO
IRL: NO
ITA: 17,058,386.529520262
LVA: NA
LTU: NO
LUX: NO
MLT: NO
NLD: 2,800,000.00
POL: NO
PRT: NO
ROU: NO
SVK: 608,280.70000000007
SVN: 52,561.880000000005
ESP: 5,009,134.00
SWE: 1,700,000.00
GBK: 40,724.744269153991
</t>
      </text>
    </comment>
    <comment ref="E13" authorId="0">
      <text>
        <t xml:space="preserve">AUT: 0.00411360487278
BEL: 0.00072919305714
BGR: NO
CYP: NO
CZE: NO
DNM: 0.0475984771422
EST: 0.00085948115
FIN: 0.00715553142857
FRK: 0.03638342757675
DEU: 0.0016678679582
GRC: NO
HRV: NE
HUN: 0.00238857142857
ISL: NO
IRL: NO
ITA: 0.2680603597496
LVA: NA
LTU: NO
LUX: NO
MLT: NO
NLD: 0.0176
POL: NO
PRT: NO
ROU: NO
SVK: 0.00955869671429
SVN: 0.0008259724
ESP: 0.078714962
SWE: 0.02671428571428
GBK: 0.0004827809697
</t>
      </text>
    </comment>
    <comment ref="B14" authorId="0">
      <text>
        <t xml:space="preserve">AUT: 16,922,090.702183753
BEL: 74,366,170.226731658
BGR: 97,966,928.477447718
CYP: NO
CZE: 25,505,712.178972229
DNM: 34,765,976.9137653
EST: 7,371,646.8335637208
FIN: 16,429,769.381991509
FRK: 974,529,547.62
DEU: 191,308,961.10
GRC: 216,229,846.09699291
HRV: 15,126,022.771086901
HUN: 26,742,395.319520913
ISL: 8,749,667.90176352
IRL: 320,714,358.87383395
ITA: 173,712,738.47539783
LVA: 11,554,999.879502621
LTU: 38,561,279.293400511
LUX: 5,323,614.5784927914
MLT: NO
NLD: 199,507,183.20
POL: 139,283,654.23003006
PRT: 71,938,342.4795217
ROU: 301,381,256.77052498
SVK: 13,425,583.255549248
SVN: 2,481,326.4169283723
ESP: 239,726,301.61773127
SWE: 44,319,913.7785105
GBK: 569,204,393.12992525
</t>
      </text>
    </comment>
    <comment ref="C14" authorId="0">
      <text>
        <t xml:space="preserve">AUT: 16,922,090.702183753
BEL: 74,366,170.226731658
BGR: 97,966,928.477447718
CYP: NO
CZE: 25,505,712.178972229
DNM: 34,765,976.9137653
EST: 7,371,646.8335637208
FIN: 16,429,769.381991509
FRK: 974,529,547.62
DEU: 191,308,961.10
GRC: 216,229,846.09699291
HRV: 15,126,022.771086901
HUN: 26,742,395.319520913
ISL: 8,749,667.90176352
IRL: 320,714,358.87383395
ITA: 173,712,738.47539783
LVA: 11,554,999.879502621
LTU: 38,561,279.293400511
LUX: 5,323,614.5784927914
MLT: NO
NLD: 199,507,183.20
POL: 139,283,654.23003006
PRT: 71,938,342.4795217
ROU: 301,381,256.77052498
SVK: 13,425,583.255549248
SVN: 2,481,326.4169283723
ESP: 239,726,301.61773127
SWE: 44,319,913.7785105
GBK: 569,204,393.12992525
</t>
      </text>
    </comment>
    <comment ref="E14" authorId="0">
      <text>
        <t xml:space="preserve">AUT: 0.49352552926863
BEL: 2.30211613308036
BGR: 1.85118512470918
CYP: NO
CZE: 0.70585267991181
DNM: 1.02350268379529
EST: 0.2121675075855
FIN: 0.45679323510142
FRK: 29.0489144890101
DEU: 5.72192227557018
GRC: 3.54068131588223
HRV: 0.32346823983308
HUN: 0.55991165608173
ISL: 0.15232784543025
IRL: 4.45824440463511
ITA: 3.03279566214107
LVA: 0.35245374102723
LTU: 1.13987188953043
LUX: 0.16591768545527
MLT: NO
NLD: 10.3458725002286
POL: 4.07945181662778
PRT: 1.83727634101228
ROU: 7.02201268288221
SVK: 0.33092555666521
SVN: 0.07268489685297
ESP: 5.840939349
SWE: 1.23245237196745
GBK: 2.95313461015733
</t>
      </text>
    </comment>
    <comment ref="B15" authorId="0">
      <text>
        <t xml:space="preserve">AUT: 66,174,178.226187244
BEL: 186,292,257.1225999
BGR: 160,049,471.21639162
CYP: 1,497,502.00
CZE: 199,748,444.83717203
DNM: 114,063,000.00
EST: 28,252,200.978071451
FIN: 103,500,408.74611063
FRK: 982,704,287.08
DEU: 439,977,529.40
GRC: 56,168,287.461888395
HRV: 24,036,392.687049292
HUN: 125,331,803.75704341
ISL: 6,833.3056
IRL: 84,209,528.780360013
ITA: 420,021,619.56513339
LVA: 23,857,179.201227996
LTU: 34,587,981.566675305
LUX: 1,791,330.0737087186
MLT: 726,604.53176605969
NLD: 63,110,884.7747608
POL: 377,575,643.30922931
PRT: 42,320,592.4697251
ROU: 508,830,379.0372386
SVK: 61,280,943.398395598
SVN: 5,145,439.2918992452
ESP: 111,683,306.376491
SWE: 67,113,910.8376792
GBK: 357,125,874.5484252
</t>
      </text>
    </comment>
    <comment ref="C15" authorId="0">
      <text>
        <t xml:space="preserve">AUT: 66,174,178.226187244
BEL: 186,292,257.1225999
BGR: 160,049,471.21639162
CYP: 1,497,502.00
CZE: 199,748,444.83717203
DNM: 114,063,000.00
EST: 28,252,200.978071451
FIN: 103,500,408.74611063
FRK: 982,704,287.08
DEU: 439,977,529.40
GRC: 56,168,287.461888395
HRV: 24,036,392.687049292
HUN: 125,331,803.75704341
ISL: 6,833.3056
IRL: 84,209,528.780360013
ITA: 420,021,619.56513339
LVA: 23,857,179.201227996
LTU: 34,587,981.566675305
LUX: 1,791,330.0737087186
MLT: 726,604.53176605969
NLD: 63,110,884.7747608
POL: 377,575,643.30922931
PRT: 42,320,592.4697251
ROU: 508,830,379.0372386
SVK: 61,280,943.398395598
SVN: 5,145,439.2918992452
ESP: 111,683,306.376491
SWE: 67,113,910.8376792
GBK: 357,125,874.5484252
</t>
      </text>
    </comment>
    <comment ref="E15" authorId="0">
      <text>
        <t xml:space="preserve">AUT: 1.03987994355437
BEL: 2.92744975478371
BGR: 2.51506311911473
CYP: 0.0235
CZE: 3.13890413315556
DNM: 1.79241857142857
EST: 0.44396315822684
FIN: 1.62643499458174
FRK: 15.4424959398216
DEU: 4.2423755327448
GRC: 0.88264451725825
HRV: 0.37771474222506
HUN: 1.96949977332497
ISL: 0.00010738051657
IRL: 1.32329259511994
ITA: 6.60033973602353
LVA: 0.37489853030501
LTU: 0.54352542461918
LUX: 0.02814947258685
MLT: 0.01141807121347
NLD: 1.47016252699133
POL: 5.93333153771646
PRT: 0.66503788166711
ROU: 6.68118422848697
SVK: 0.96298625340336
SVN: 0.08085690315842
ESP: 1.755023385
SWE: 1.05464717030638
GBK: 5.61197802861811
</t>
      </text>
    </comment>
    <comment ref="B16" authorId="0">
      <text>
        <t xml:space="preserve">AUT: 383,343.70788137196
BEL: 3,867,426.8481566804
BGR: 81,412.500000000015
CYP: NO
CZE: NO
DNM: 51,337,014.3672951
EST: 495,723.20009047398
FIN: NA
FRK: NO
DEU: 2,443,471.22821166
GRC: NE
HRV: 57,818.3487952044
HUN: 770,067.42258291761
ISL: NO
IRL: 4,717,462.2342025973
ITA: NA
LVA: NO
LTU: 213,653.28666666721
LUX: 7,698.8541666666333
MLT: 10,071.00
NLD: 91,555,123.2413196
POL: 3,397,969.8368543391
PRT: 0.00
ROU: NO
SVK: 70,008.333333333328
SVN: 182,450.00000000012
ESP: NA
SWE: 12,920,816.6041996
GBK: 42,355,395.079671822
</t>
      </text>
    </comment>
    <comment ref="C16" authorId="0">
      <text>
        <t xml:space="preserve">AUT: 383,343.70788137196
BEL: 3,867,426.8481566804
BGR: 81,412.500000000015
CYP: NO
CZE: NO
DNM: 51,337,014.3672951
EST: 495,723.20009047398
FIN: NA
FRK: NO
DEU: 2,443,471.22821166
GRC: NE
HRV: 57,818.3487952044
HUN: 770,067.42258291761
ISL: NO
IRL: 4,717,462.2342025973
ITA: NA
LVA: NO
LTU: 213,653.28666666721
LUX: 7,698.8541666666333
MLT: 10,071.00
NLD: 91,555,123.2413196
POL: 3,397,969.8368543391
PRT: 0.00
ROU: NO
SVK: 70,008.333333333328
SVN: 182,450.00000000012
ESP: NA
SWE: 12,920,816.6041996
GBK: 42,355,395.079671822
</t>
      </text>
    </comment>
    <comment ref="E16" authorId="0">
      <text>
        <t xml:space="preserve">AUT: 0.00602397255242
BEL: 0.06077385047103
BGR: 0.00127933928571
CYP: NO
CZE: NO
DNM: 0.80672451148607
EST: 0.00778993600142
FIN: NA
FRK: NO
DEU: 0.03839740571289
GRC: NE
HRV: 0.0009085740525
HUN: 0.01210105949773
ISL: NO
IRL: 0.07413154939461
ITA: NA
LVA: NO
LTU: 0.00335740879048
LUX: 0.00012098199405
MLT: 0.00015825857143
NLD: NO
POL: 0.05339666886485
PRT: 0.00
ROU: NO
SVK: 0.00110013095238
SVN: 0.00286707142857
ESP: NA
SWE: 0.20304140378028
GBK: 0.66558477982341
</t>
      </text>
    </comment>
    <comment ref="B17" authorId="0">
      <text>
        <t xml:space="preserve">AUT: 12,954.00
BEL: 2,520.00
BGR: 3,201.297
CYP: NO
CZE: NO
DNM: 211,595.00
EST: 38,263.000000000007
FIN: 294,486.00
FRK: 12,871.75
DEU: 1,314,672.00
GRC: 6,664.50
HRV: 2,685.49
HUN: NO
ISL: 239,307.239959061
IRL: 375,005.94275474077
ITA: 23,233.583299999998
LVA: 190,893.55655081299
LTU: 141,601.26620689718
LUX: NO
MLT: NO
NLD: 409,105.962239799
POL: 949,642.40000000026
PRT: NO
ROU: 6,387.00
SVK: NE
SVN: 2,096.00
ESP: NO
SWE: 153,885.469611315
GBK: 379,912.75895481952
</t>
      </text>
    </comment>
    <comment ref="C17" authorId="0">
      <text>
        <t xml:space="preserve">AUT: 12,954.00
BEL: 2,520.00
BGR: 3,201.297
CYP: NO
CZE: NO
DNM: 211,595.00
EST: 38,263.000000000007
FIN: 294,486.00
FRK: 12,871.75
DEU: 1,314,672.00
GRC: 6,664.50
HRV: 2,685.49
HUN: NO
ISL: 239,307.239959061
IRL: 375,005.94275474077
ITA: 23,233.583299999998
LVA: 190,893.55655081299
LTU: 141,601.26620689718
LUX: NO
MLT: NO
NLD: 409,105.962239799
POL: 949,642.40000000026
PRT: NO
ROU: 6,387.00
SVK: NE
SVN: 2,096.00
ESP: NO
SWE: 153,885.469611315
GBK: 379,912.75895481952
</t>
      </text>
    </comment>
    <comment ref="E17" authorId="0">
      <text>
        <t xml:space="preserve">AUT: 0.16692154285714
BEL: 0.03168
BGR: 0.04024487657143
CYP: NO
CZE: NO
DNM: 2.69264662857143
EST: 0.48102057142857
FIN: 4.2952667142831
FRK: 0.06915637142857
DEU: 12.6947860289399
GRC: 0.08378228571429
HRV: 0.03376044571429
HUN: NO
ISL: 0.22172609995061
IRL: 2.53396872747132
ITA: 0.29207933291429
LVA: 1.49171711940195
LTU: 1.78013020374385
LUX: NO
MLT: NO
NLD: 2.86246962697465
POL: 11.9383616
PRT: NO
ROU: 0.08029371428571
SVK: NE
SVN: 0.02634971428571
ESP: NO
SWE: 3.143660307774
GBK: 5.65930803443367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34,705,986.436855167
BEL: 86,569,271.775708333
BGR: 52,242,104.726124071
CYP: 3,930,405.5035634004
CZE: 59,168,054.338515885
DNM: 71,942,060.9452716
EST: 12,155,678.532260947
FIN: 8,945,778.8464319855
FRK: 320,990,878.93
DEU: 318,346,215.00
GRC: 93,951,983.96726881
HRV: 23,361,651.021125913
HUN: 33,316,474.563897185
ISL: 2,269,489.83105231
IRL: 52,420,002.503928579
ITA: 168,475,127.36485502
LVA: 17,291,846.195864491
LTU: 24,677,480.324146345
LUX: 3,256,793.2529560574
MLT: 810,728.27970129461
NLD: 152,037,839.66143
POL: 203,121,110.40037364
PRT: 28,251,475.2576824
ROU: 158,507,050.79949415
SVK: 21,790,811.404142983
SVN: 9,921,203.6637232285
ESP: 208,128,229.03542137
SWE: 20,857,338.7646108
GBK: 133,018,106.05675261
</t>
      </text>
    </comment>
    <comment ref="C20" authorId="0">
      <text>
        <t xml:space="preserve">AUT: 34,705,986.436855167
BEL: 86,569,271.775708333
BGR: 52,242,104.726124071
CYP: 3,930,405.5035634004
CZE: 59,168,054.338515885
DNM: 71,942,060.9452716
EST: 12,155,678.532260947
FIN: 8,945,778.8464319855
FRK: 320,990,878.93
DEU: 318,346,215.00
GRC: 93,951,983.96726881
HRV: 23,361,651.021125913
HUN: 33,316,474.563897185
ISL: 2,269,489.83105231
IRL: 52,420,002.503928579
ITA: 168,475,127.36485502
LVA: 17,291,846.195864491
LTU: 24,677,480.324146345
LUX: 3,256,793.2529560574
MLT: 810,728.27970129461
NLD: 152,037,839.66143
POL: 203,121,110.40037364
PRT: 28,251,475.2576824
ROU: 158,507,050.79949415
SVK: 21,790,811.404142983
SVN: 9,921,203.6637232285
ESP: 208,128,229.03542137
SWE: 20,857,338.7646108
GBK: 133,018,106.05675261
</t>
      </text>
    </comment>
    <comment ref="E20" authorId="0">
      <text>
        <t xml:space="preserve">AUT: 0.54537978686487
BEL: 1.36037427076113
BGR: 0.82094735998195
CYP: 0.061763515056
CZE: 0.92978371102851
DNM: 1.13051810056855
EST: 0.19101780550696
FIN: 0.14257226860299
FRK: 5.04414238325273
DEU: 5.00258346952749
GRC: 1.47638831948565
HRV: 0.36711165890341
HUN: 0.52354460028981
ISL: 0.03566341163082
IRL: 0.82374289649031
ITA: 2.64746628716201
LVA: 0.2717290116493
LTU: 0.3877889765223
LUX: 0.05117817968931
MLT: 0.01274001582388
NLD: 2.58503234531746
POL: 3.19190316343444
PRT: 0.44807524140273
ROU: 2.49082508399205
SVK: 0.34242703635082
SVN: 0.15590462900137
ESP: 3.270586456
SWE: 0.32775818058674
GBK: 2.92639833329639
</t>
      </text>
    </comment>
    <comment ref="B21" authorId="0">
      <text>
        <t xml:space="preserve">AUT: 57,400,449.612426616
BEL: 191,807,733.7479032
BGR: 154,754,493.64410362
CYP: NO
CZE: 608,583,716.52975142
DNM: 254,333,000.00
EST: 35,611,895.051839985
FIN: 105,249,274.33273935
FRK: 1,253,833,413.30
DEU: 1,091,964,417.71332
GRC: 216,278,462.18946975
HRV: 23,585,325.81295881
HUN: 18,577,422.558327254
ISL: 8,107,102.135152
IRL: 91,543,003.84946318
ITA: 549,776,460.75022638
LVA: 32,962,774.341526598
LTU: 66,451,365.81831678
LUX: 11,094,828.274186797
MLT: 1,514,156.4929124711
NLD: 166,381,912.670868
POL: 511,823,749.54438549
PRT: 99,967,311.2838263
ROU: 429,073,539.91041273
SVK: 50,059,938.453060314
SVN: 23,165,708.089121554
ESP: 127,024,834.8069865
SWE: 70,856,015.3042692
GBK: 528,229,112.92739534
</t>
      </text>
    </comment>
    <comment ref="C21" authorId="0">
      <text>
        <t xml:space="preserve">AUT: 57,400,449.612426616
BEL: 191,807,733.7479032
BGR: 154,754,493.64410362
CYP: NO
CZE: 608,583,716.52975142
DNM: 254,333,000.00
EST: 35,611,895.051839985
FIN: 105,249,274.33273935
FRK: 1,253,833,413.30
DEU: 1,091,964,417.71332
GRC: 216,278,462.18946975
HRV: 23,585,325.81295881
HUN: 18,577,422.558327254
ISL: 8,107,102.135152
IRL: 91,543,003.84946318
ITA: 549,776,460.75022638
LVA: 32,962,774.341526598
LTU: 66,451,365.81831678
LUX: 11,094,828.274186797
MLT: 1,514,156.4929124711
NLD: 166,381,912.670868
POL: 511,823,749.54438549
PRT: 99,967,311.2838263
ROU: 429,073,539.91041273
SVK: 50,059,938.453060314
SVN: 23,165,708.089121554
ESP: 127,024,834.8069865
SWE: 70,856,015.3042692
GBK: 528,229,112.92739534
</t>
      </text>
    </comment>
    <comment ref="E21" authorId="0">
      <text>
        <t xml:space="preserve">AUT: 0.6765052990036
BEL: 2.26060050940962
BGR: 1.82389224651979
CYP: NO
CZE: 2.15177814058733
DNM: 1.75685321428571
EST: 0.41971162025383
FIN: 1.24043787606443
FRK: 14.7773223706858
DEU: 12.8695803253457
GRC: 2.54899616151875
HRV: 0.71885213753738
HUN: 0.21894819443743
ISL: 0.09554798945001
IRL: 1.07889968822582
ITA: 6.47950828741338
LVA: 0.38848984045371
LTU: 0.78317681143016
LUX: 0.13076047608863
MLT: 0.01784541580933
NLD: 1.96092968504952
POL: 6.03220847677311
PRT: 1.17818616870224
ROU: 5.05693814894415
SVK: 0.58999213176821
SVN: 0.27302441676465
ESP: 1.497078407
SWE: 0.83508875180031
GBK: 6.2255574023794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83,622.984704423317
BEL: 173,300.10312299433
BGR: NO
CYP: NO
CZE: 221,544.90
DNM: 812,300.00
EST: 5,910.7244097678176
FIN: 489,966.04999999993
FRK: 1,409,247.98862441
DEU: 3,271,212.231
GRC: NO
HRV: NO
HUN: 269,843.84000000003
ISL: 1,133.06
IRL: 580,911.00
ITA: 1,649.4432186640204
LVA: 35,300.00
LTU: 46,800.00
LUX: NO
MLT: NO
NLD: 44,734.1275389197
POL: 2,253,387.8721528631
PRT: 13,783.2314086242
ROU: 64,979.16
SVK: 92,668.10
SVN: 100,000.00
ESP: 188,032.60697592766
SWE: 176,570.00
GBK: 1,637,699.2207005613
</t>
      </text>
    </comment>
    <comment ref="D9" authorId="0">
      <text>
        <t xml:space="preserve">AUT: 36.79411326994626
BEL: 76.25204537411747
BGR: NO
CYP: NO
CZE: 97.479756
DNM: 357.388193958771
EST: 2.60071874029784
FIN: 215.58506199999999
FRK: 620.069114994741
DEU: 1,439.33338164
GRC: NO
HRV: NO
HUN: 118.7312896
ISL: 0.4985464
IRL: 255.60083999999998
ITA: 0.72575501621217
LVA: 15.532
LTU: 20.592
LUX: NO
MLT: NO
NLD: 19.6830161171247
POL: 991.49066374725987
PRT: 6.06462181979467
ROU: 28.5908304
SVK: 40.773964
SVN: 44.00
ESP: 82.734346
SWE: 77.6907999999999
GBK: 720.58765710824707
</t>
      </text>
    </comment>
    <comment ref="B10" authorId="0">
      <text>
        <t xml:space="preserve">AUT: 18,611.597579766243
BEL: 173,300.10312299433
BGR: NO
CYP: NO
CZE: 24,616.100000000002
DNM: IE
EST: NO
FIN: 170,545.80
FRK: 288,654.00
DEU: 649,957.8676
GRC: NO
HRV: NO
HUN: 92,712.060000000012
ISL: NE
IRL: NO
ITA: 1,349.5444516341984
LVA: 35,300.00
LTU: NO
LUX: 1,380.6363636362366
MLT: NO
NLD: 253,958.782745154
POL: 719,444.26350460609
PRT: 867.088634285714
ROU: 165.00
SVK: 3,913.0690000000004
SVN: IE
ESP: 1,641.7788757021365
SWE: 69,200.00
GBK: 600,585.83665453608
</t>
      </text>
    </comment>
    <comment ref="D10" authorId="0">
      <text>
        <t xml:space="preserve">AUT: 8.87152817968858
BEL: 82.60638248862732
BGR: NO
CYP: NO
CZE: 11.73367433333334
DNM: IE
EST: NO
FIN: 81.293498
FRK: 137.59174
DEU: 309.813250439319
GRC: NO
HRV: NO
HUN: 44.19274860000001
ISL: NE
IRL: NO
ITA: 0.64328285527897
LVA: 16.82633333333333
LTU: NO
LUX: 0.65810333333327
MLT: NO
NLD: 121.138339369438
POL: 342.93509893719556
PRT: 0.45315848604555
ROU: 0.07865
SVK: 1.86522955666667
SVN: IE
ESP: 0.782582
SWE: 32.9853333333333
GBK: 286.27924880532879
</t>
      </text>
    </comment>
    <comment ref="B11" authorId="0">
      <text>
        <t xml:space="preserve">AUT: 18,572.142857142859
BEL: 23,262.844852051039
BGR: 21,849.609611507734
CYP: 2,615.00
CZE: 148,000.00
DNM: 17,200.00
EST: 663.93084610886399
FIN: 3,536.1306741148692
FRK: 1,155,885.71428571
DEU: 678,224.923
GRC: 75,771.42857142858
HRV: 89,334.00
HUN: 78,214.118747078071
ISL: 80.50
IRL: 161,026.08695652173
ITA: 731,356.50
LVA: 5,280.00
LTU: 20,212.701870660887
LUX: NO
MLT: NE
NLD: 5,140.71428571429
POL: 322,928.15738626389
PRT: 29,014.6911684783
ROU: 61,974.229130434782
SVK: 20,846.744662121237
SVN: 17,297.613965217388
ESP: 518,370.075441522
SWE: 2,980.43478260869
GBK: 323,093.33479749825
</t>
      </text>
    </comment>
    <comment ref="D11"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B12" authorId="0">
      <text>
        <t xml:space="preserve">AUT: 67,687.619047619039
BEL: NO
BGR: NO
CYP: NO
CZE: NO
DNM: 304,200.00
EST: NO
FIN: NA
FRK: 300,254.857142857
DEU: 1,020,056.25
GRC: NO
HRV: NA
HUN: 34,259.259259259263
ISL: NO
IRL: NO
ITA: 129,959.95245518978
LVA: NE
LTU: NE
LUX: 15,428.480876967091
MLT: NO
NLD: NO
POL: 279,203.1567589271
PRT: 46,993.00
ROU: NA
SVK: NO
SVN: 57,372.402918518521
ESP: 170,501.00
SWE: NO
GBK: NO
</t>
      </text>
    </comment>
    <comment ref="D12"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B13" authorId="0">
      <text>
        <t xml:space="preserve">AUT: NA
BEL: NO
BGR: NO VALUE
CYP: NO
CZE: NO
DNM: NA
EST: NO
FIN: NO
FRK: NO
DEU: 11,397.657488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List>
</comments>
</file>

<file path=xl/comments34.xml><?xml version="1.0" encoding="utf-8"?>
<comments xmlns="http://schemas.openxmlformats.org/spreadsheetml/2006/main">
  <authors>
    <author/>
  </authors>
  <commentList>
    <comment ref="E9" authorId="0">
      <text>
        <t xml:space="preserve">AUT: NO
BEL: NA
BGR: NA
CYP: NE
CZE: 0.9973821704319
DNM: 0.000022185
EST: NE
FIN: 0.0549
FRK: 13.785218451
DEU: 0.529331481
GRC: 0.51232160971602
HRV: 0.348309126
HUN: 0.26508166808429
ISL: NA
IRL: NE
ITA: 0.1206094517165
LVA: 0.721655
LTU: 0.08576129947425
LUX: NO
MLT: NO
NLD: IE
POL: NA
PRT: 0.55377426305496
ROU: NA
SVK: 0.29292240641693
SVN: 0.03983841927996
ESP: 7.19010097119477
SWE: NE
GBK: 0.04322646245547
</t>
      </text>
    </comment>
    <comment ref="F9" authorId="0">
      <text>
        <t xml:space="preserve">AUT: NO
BEL: NA
BGR: NA
CYP: NE
CZE: 35.5732974120712
DNM: 0.000791265
EST: NE
FIN: 1.9589
FRK: 491.47977482
DEU: 18.879489489
GRC: 18.04078970613357
HRV: 12.423025494
HUN: 9.43523941678772
ISL: NA
IRL: NE
ITA: 246.24429725451404
LVA: 51.171866
LTU: 3.22847689032238
LUX: NO
MLT: NO
NLD: IE
POL: NA
PRT: 19.5004950698478
ROU: NA
SVK: 10.44756582887033
SVN: 1.42090362098506
ESP: 153.61732352430823
SWE: NE
GBK: 1.64804155346346
</t>
      </text>
    </comment>
    <comment ref="G9" authorId="0">
      <text>
        <t xml:space="preserve">AUT: NO
BEL: 48.72190354806256
BGR: NA
CYP: NE
CZE: NO
DNM: 0.00006645214227
EST: NE
FIN: NE
FRK: 2.0530412244
DEU: 1.667394167604
GRC: NO
HRV: 1.16103042
HUN: NE
ISL: NA
IRL: NE
ITA: 9.63564641430707
LVA: NE
LTU: NE
LUX: NO
MLT: NO
NLD: NE
POL: NA
PRT: 2.92507426047717
ROU: NA
SVK: 0.237
SVN: 0.13279473093318
ESP: NE
SWE: NE
GBK: NO
</t>
      </text>
    </comment>
    <comment ref="E10" authorId="0">
      <text>
        <t xml:space="preserve">AUT: NO
BEL: NA
BGR: NA
CYP: NO
CZE: NO
DNM: NA
EST: NE
FIN: NA
FRK: NO
DEU: NO
GRC: NO
HRV: NO
HUN: IE
ISL: NA
IRL: NE
ITA: 0.01355351058546
LVA: NO
LTU: NE
LUX: NO
MLT: NO
NLD: NE
POL: NA
PRT: 0.09157313593299
ROU: NA
SVK: 0.00341971517242
SVN: IE
ESP: 0.95177465507731
SWE: NE
GBK: IE
</t>
      </text>
    </comment>
    <comment ref="F10" authorId="0">
      <text>
        <t xml:space="preserve">AUT: NO
BEL: NA
BGR: NA
CYP: NO
CZE: NO
DNM: NA
EST: NE
FIN: NA
FRK: NO
DEU: NO
GRC: NO
HRV: NO
HUN: IE
ISL: NA
IRL: NE
ITA: 27.67175077864773
LVA: NO
LTU: NE
LUX: NO
MLT: NO
NLD: NE
POL: NA
PRT: 3.22463791643311
ROU: NA
SVK: 0.12196984114957
SVN: IE
ESP: 20.334773558396
SWE: NE
GBK: IE
</t>
      </text>
    </comment>
    <comment ref="G10" authorId="0">
      <text>
        <t xml:space="preserve">AUT: NO
BEL: NE
BGR: NA
CYP: NO
CZE: NO
DNM: NA
EST: NE
FIN: NE
FRK: NO
DEU: NO
GRC: NO
HRV: NO
HUN: NE
ISL: NA
IRL: NE
ITA: 1.08280763916448
LVA: NO
LTU: NE
LUX: NO
MLT: NO
NLD: NE
POL: NA
PRT: 0.48369568746497
ROU: NA
SVK: NE
SVN: IE
ESP: NE
SWE: NE
GBK: NO
</t>
      </text>
    </comment>
    <comment ref="E12" authorId="0">
      <text>
        <t xml:space="preserve">AUT: NO
BEL: NA
BGR: NA
CYP: NO
CZE: NO
DNM: IE
EST: NE
FIN: IE
FRK: 2.1006008967
DEU: NO
GRC: NO
HRV: NA
HUN: 0.041544710375
ISL: NE
IRL: NE
ITA: 0.18019361558188
LVA: NO
LTU: 0.00171773949781
LUX: NO
MLT: NO
NLD: NE
POL: NA
PRT: 0.02557287136533
ROU: NA
SVK: NO
SVN: NO
ESP: 0.58194372959833
SWE: NE
GBK: 0.00193411981439
</t>
      </text>
    </comment>
    <comment ref="F12" authorId="0">
      <text>
        <t xml:space="preserve">AUT: NO
BEL: NA
BGR: NA
CYP: NO
CZE: NO
DNM: IE
EST: NE
FIN: IE
FRK: 74.921431982
DEU: NO
GRC: NO
HRV: NA
HUN: 1.5288453418
ISL: NE
IRL: NE
ITA: 3.67895298479664
LVA: NO
LTU: 0.06321281351943
LUX: NO
MLT: NO
NLD: NE
POL: NA
PRT: 0.90051792806418
ROU: NA
SVK: NO
SVN: NO
ESP: 9.703897805873
SWE: NE
GBK: 0.07117560916948
</t>
      </text>
    </comment>
    <comment ref="G12" authorId="0">
      <text>
        <t xml:space="preserve">AUT: NO
BEL: NE
BGR: NA
CYP: NO
CZE: NO
DNM: IE
EST: NE
FIN: NE
FRK: NO
DEU: NO
GRC: NO
HRV: NA
HUN: NE
ISL: NE
IRL: NE
ITA: 0.14395902983987
LVA: NO
LTU: NE
LUX: NO
MLT: NO
NLD: NE
POL: NA
PRT: 0.13507768920963
ROU: NA
SVK: NO
SVN: NO
ESP: IE,NE
SWE: NE
GBK: NO
</t>
      </text>
    </comment>
    <comment ref="E13" authorId="0">
      <text>
        <t xml:space="preserve">AUT: NO
BEL: NA
BGR: NA
CYP: NO
CZE: NO
DNM: NA
EST: NE
FIN: NE
FRK: 0.51614350204
DEU: NO
GRC: NO
HRV: NA
HUN: IE
ISL: NE
IRL: NO
ITA: NO
LVA: NO
LTU: IE
LUX: NO
MLT: NO
NLD: NE
POL: NA
PRT: 0.00686390579344
ROU: NA
SVK: NO
SVN: NO
ESP: 0.00579027060167
SWE: NE
GBK: 0.0017414657412
</t>
      </text>
    </comment>
    <comment ref="F13" authorId="0">
      <text>
        <t xml:space="preserve">AUT: NO
BEL: NA
BGR: NA
CYP: NO
CZE: NO
DNM: NA
EST: NE
FIN: NE
FRK: 18.175373051
DEU: NO
GRC: NO
HRV: NA
HUN: IE
ISL: NE
IRL: NO
ITA: NO
LVA: NO
LTU: IE
LUX: NO
MLT: NO
NLD: NE
POL: NA
PRT: 0.24170419251056
ROU: NA
SVK: NO
SVN: NO
ESP: 0.09655262412699
SWE: NE
GBK: 0.06211227810291
</t>
      </text>
    </comment>
    <comment ref="G13" authorId="0">
      <text>
        <t xml:space="preserve">AUT: NO
BEL: NE
BGR: NA
CYP: NO
CZE: NO
DNM: NA
EST: NE
FIN: NE
FRK: NE
DEU: NO
GRC: NO
HRV: NA
HUN: NE
ISL: NE
IRL: NO
ITA: NO
LVA: NO
LTU: NE
LUX: NO
MLT: NO
NLD: NE
POL: NA
PRT: 0.03625562887658
ROU: NA
SVK: NO
SVN: NO
ESP: IE,NE
SWE: NE
GBK: NO
</t>
      </text>
    </comment>
    <comment ref="E15" authorId="0">
      <text>
        <t xml:space="preserve">AUT: NO
BEL: NA
BGR: NA
CYP: NE
CZE: NO
DNM: 0.00151008
EST: NE
FIN: 0.004225
FRK: 2.8881859423
DEU: NO
GRC: 0.40020939053857
HRV: 0.1022303061
HUN: 0.45193450293428
ISL: NE
IRL: NE
ITA: 20.63687051176852
LVA: 0.007465
LTU: 0.1671068529
LUX: NO
MLT: NO
NLD: NE
POL: NA
PRT: 0.00475174977944
ROU: NA
SVK: NO
SVN: NA
ESP: 0.21608494009268
SWE: NA
GBK: 0.62196965940584
</t>
      </text>
    </comment>
    <comment ref="F15" authorId="0">
      <text>
        <t xml:space="preserve">AUT: NO
BEL: NA
BGR: NA
CYP: NE
CZE: NO
DNM: 0.000214619328
EST: NE
FIN: 0.070742
FRK: 103.01196528
DEU: NO
GRC: 14.09289266
HRV: 1.703838435
HUN: 7.53224171557134
ISL: NE
IRL: NE
ITA: 421.33610628194077
LVA: 0.124417
LTU: 2.785114215
LUX: NO
MLT: NO
NLD: NE
POL: NA
PRT: 0.16732715716329
ROU: NA
SVK: NO
SVN: NA
ESP: 3.60141566821141
SWE: NA
GBK: 10.3661609900973
</t>
      </text>
    </comment>
    <comment ref="G15" authorId="0">
      <text>
        <t xml:space="preserve">AUT: NO
BEL: IE
BGR: NA
CYP: NE
CZE: NO
DNM: 0.0000906048
EST: NE
FIN: NE
FRK: NO
DEU: NO
GRC: NO
HRV: 0.0812599869
HUN: NE
ISL: NE
IRL: NE
ITA: 16.48706502842377
LVA: NE
LTU: NE
LUX: NO
MLT: NO
NLD: NE
POL: NA
PRT: 0.02509907357449
ROU: NA
SVK: NO
SVN: NA
ESP: NE
SWE: NA
GBK: NO
</t>
      </text>
    </comment>
    <comment ref="E16" authorId="0">
      <text>
        <t xml:space="preserve">AUT: NO
BEL: NA
BGR: NA
CYP: NE
CZE: NO
DNM: NE
EST: NE
FIN: NE
FRK: 0.34389390382
DEU: NO
GRC: NO
HRV: NA
HUN: IE
ISL: NE
IRL: NE
ITA: NO
LVA: IE
LTU: IE
LUX: NO
MLT: NO
NLD: NE
POL: NA
PRT: 0.01073304249716
ROU: NA
SVK: NO
SVN: NA
ESP: 0.01734175990732
SWE: NA
GBK: 0.0423840898335
</t>
      </text>
    </comment>
    <comment ref="F16" authorId="0">
      <text>
        <t xml:space="preserve">AUT: NO
BEL: NA
BGR: NA
CYP: NE
CZE: NO
DNM: NE
EST: NE
FIN: NE
FRK: 12.109810483
DEU: NO
GRC: NO
HRV: NA
HUN: IE
ISL: NE
IRL: NE
ITA: NO
LVA: IE
LTU: IE
LUX: NO
MLT: NO
NLD: NE
POL: NA
PRT: 0.37795119106045
ROU: NA
SVK: NO
SVN: NA
ESP: 0.28902933178859
SWE: NA
GBK: 1.51169920406138
</t>
      </text>
    </comment>
    <comment ref="G16" authorId="0">
      <text>
        <t xml:space="preserve">AUT: NO
BEL: NE
BGR: NA
CYP: NE
CZE: NO
DNM: NE
EST: NE
FIN: NE
FRK: NE
DEU: NO
GRC: NO
HRV: NA
HUN: NE
ISL: NE
IRL: NE
ITA: NO
LVA: NO
LTU: NE
LUX: NO
MLT: NO
NLD: NE
POL: NA
PRT: 0.05669267865907
ROU: NA
SVK: NO
SVN: NA
ESP: NE
SWE: NA
GBK: NO
</t>
      </text>
    </comment>
    <comment ref="E18" authorId="0">
      <text>
        <t xml:space="preserve">AUT: NO
BEL: NA
BGR: NA
CYP: NE
CZE: NO
DNM: NA
EST: NE
FIN: NA,NE
FRK: NO
DEU: NO
GRC: NO
HRV: NA
HUN: NA
ISL: NA
IRL: NE
ITA: NE
LVA: NO
LTU: NE
LUX: NO
MLT: NO
NLD: NE
POL: NA
PRT: NO
ROU: NA
SVK: NO
SVN: NA
ESP: NO
SWE: NE
GBK: NO
</t>
      </text>
    </comment>
    <comment ref="F18" authorId="0">
      <text>
        <t xml:space="preserve">AUT: NO
BEL: NA
BGR: NA
CYP: NE
CZE: NO
DNM: NA
EST: NE
FIN: NA,NE
FRK: NO
DEU: NO
GRC: NO
HRV: NA
HUN: NA
ISL: NA
IRL: NE
ITA: NE
LVA: NO
LTU: NE
LUX: NO
MLT: NO
NLD: NE
POL: NA
PRT: NO
ROU: NA
SVK: NO
SVN: NA
ESP: NO
SWE: NE
GBK: NO
</t>
      </text>
    </comment>
    <comment ref="G18" authorId="0">
      <text>
        <t xml:space="preserve">AUT: NO
BEL: NE
BGR: NA
CYP: NE
CZE: NE
DNM: NA
EST: NE
FIN: NE
FRK: NO
DEU: NO
GRC: NO
HRV: NA
HUN: NE
ISL: NA
IRL: NE
ITA: NE
LVA: NO
LTU: NE
LUX: NO
MLT: NO
NLD: NE
POL: NA
PRT: NO
ROU: NA
SVK: NO
SVN: NA
ESP: NO
SWE: NE
GBK: NO
</t>
      </text>
    </comment>
    <comment ref="E19" authorId="0">
      <text>
        <t xml:space="preserve">AUT: NO
BEL: NA
BGR: NA
CYP: NE
CZE: NA
DNM: NA
EST: NE
FIN: NA,NE
FRK: 0.064134285155
DEU: NO
GRC: NO
HRV: NA
HUN: NO
ISL: NE
IRL: NE
ITA: NO
LVA: NO
LTU: NE
LUX: NO
MLT: NO
NLD: NE
POL: NA
PRT: NO
ROU: NA
SVK: NO
SVN: NO
ESP: NO
SWE: NE
GBK: NO
</t>
      </text>
    </comment>
    <comment ref="F19" authorId="0">
      <text>
        <t xml:space="preserve">AUT: NO
BEL: NA
BGR: NA
CYP: NE
CZE: NA
DNM: NA
EST: NE
FIN: NA,NE
FRK: 2.2584117661
DEU: NO
GRC: NO
HRV: NA
HUN: NA
ISL: NE
IRL: NE
ITA: NO
LVA: NO
LTU: NE
LUX: NO
MLT: NO
NLD: NE
POL: NA
PRT: NO
ROU: NA
SVK: NO
SVN: NO
ESP: NO
SWE: NE
GBK: NO
</t>
      </text>
    </comment>
    <comment ref="G19" authorId="0">
      <text>
        <t xml:space="preserve">AUT: NO
BEL: NE
BGR: NA
CYP: NE
CZE: NA
DNM: NA
EST: NE
FIN: NE
FRK: NO
DEU: NO
GRC: NO
HRV: NA
HUN: NE
ISL: NE
IRL: NE
ITA: NO
LVA: NO
LTU: NE
LUX: NO
MLT: NO
NLD: NE
POL: NA
PRT: NO
ROU: NA
SVK: NA
SVN: NO
ESP: NO
SWE: NE
GBK: NO
</t>
      </text>
    </comment>
    <comment ref="C21" authorId="0">
      <text>
        <t xml:space="preserve">AUT: NO
BEL: NO
BGR: NO
CYP: NO
CZE: NA
DNM: NA
EST: NO
FIN: NA
FRK: NO
DEU: 1.793121385
GRC: NO
HRV: NO
HUN: NA
ISL: NE
IRL: NO
ITA: NO
LVA: NA
LTU: NO
LUX: NO
MLT: NO
NLD: NO
POL: NO
PRT: NO
ROU: NE
SVK: NO
SVN: NO
ESP: NO
SWE: NO VALUE
GBK: NO
</t>
      </text>
    </comment>
    <comment ref="E21" authorId="0">
      <text>
        <t xml:space="preserve">AUT: NO
BEL: NA
BGR: NA
CYP: NO
CZE: NA
DNM: NA
EST: NE
FIN: NA
FRK: NO
DEU: NO
GRC: NO
HRV: NA
HUN: NA
ISL: NE
IRL: NE
ITA: NO
LVA: NO
LTU: NE
LUX: NO
MLT: NO
NLD: NE
POL: NA
PRT: NO
ROU: NA
SVK: NO
SVN: NO
ESP: NO
SWE: NE
GBK: NO
</t>
      </text>
    </comment>
    <comment ref="F21" authorId="0">
      <text>
        <t xml:space="preserve">AUT: NO
BEL: NA
BGR: NA
CYP: NO
CZE: NA
DNM: NA
EST: NE
FIN: NA
FRK: NO
DEU: NO
GRC: NO
HRV: NA
HUN: NA
ISL: NE
IRL: NE
ITA: NO
LVA: NO
LTU: NE
LUX: NO
MLT: NO
NLD: NE
POL: NA
PRT: NO
ROU: NA
SVK: NO
SVN: NO
ESP: NO
SWE: NE
GBK: NO
</t>
      </text>
    </comment>
    <comment ref="G21" authorId="0">
      <text>
        <t xml:space="preserve">AUT: NO
BEL: NE
BGR: NA
CYP: NO
CZE: NA
DNM: NA
EST: NE
FIN: NE
FRK: NO
DEU: NO
GRC: NO
HRV: NA
HUN: NE
ISL: NE
IRL: NE
ITA: NO
LVA: NO
LTU: NE
LUX: NO
MLT: NO
NLD: NE
POL: NA
PRT: NO
ROU: NA
SVK: NA
SVN: NO
ESP: NO
SWE: NE
GBK: NO
</t>
      </text>
    </comment>
    <comment ref="C22" authorId="0">
      <text>
        <t xml:space="preserve">AUT: NO
BEL: NO
BGR: NO
CYP: NO
CZE: NA
DNM: NA
EST: NO
FIN: NA
FRK: NO
DEU: 0.101712154
GRC: NO
HRV: NO
HUN: NA
ISL: NE
IRL: NO
ITA: NO
LVA: NA
LTU: NO
LUX: NO
MLT: NO
NLD: NO
POL: NO
PRT: NO
ROU: NE
SVK: NO
SVN: NO
ESP: NO
SWE: NO VALUE
GBK: IE
</t>
      </text>
    </comment>
    <comment ref="E22" authorId="0">
      <text>
        <t xml:space="preserve">AUT: NO
BEL: NA
BGR: NA
CYP: NO
CZE: NA
DNM: NA
EST: NE
FIN: NE
FRK: 0.45944450939
DEU: NO
GRC: NO
HRV: NA
HUN: NA
ISL: NE
IRL: NE
ITA: NO
LVA: NO
LTU: NE
LUX: NO
MLT: NO
NLD: NE
POL: NA
PRT: NO
ROU: NA
SVK: NO
SVN: NE
ESP: NO
SWE: NE
GBK: 0.08489450918785
</t>
      </text>
    </comment>
    <comment ref="F22" authorId="0">
      <text>
        <t xml:space="preserve">AUT: NO
BEL: NA
BGR: NA
CYP: NO
CZE: NA
DNM: NA
EST: NE
FIN: NE
FRK: 16.178786173
DEU: NO
GRC: NO
HRV: NA
HUN: NA
ISL: NE
IRL: NE
ITA: NO
LVA: NO
LTU: NE
LUX: NO
MLT: NO
NLD: NE
POL: NA
PRT: NO
ROU: NA
SVK: NO
SVN: NE
ESP: NO
SWE: NE
GBK: 3.02790416103342
</t>
      </text>
    </comment>
    <comment ref="G22" authorId="0">
      <text>
        <t xml:space="preserve">AUT: NO
BEL: NE
BGR: NA
CYP: NO
CZE: NA
DNM: NA
EST: NE
FIN: NE
FRK: NO
DEU: NO
GRC: NO
HRV: NA
HUN: NE
ISL: NE
IRL: NE
ITA: NO
LVA: NO
LTU: NE
LUX: NO
MLT: NO
NLD: NE
POL: NA
PRT: NO
ROU: NA
SVK: NO
SVN: NE
ESP: NO
SWE: NE
GBK: NO
</t>
      </text>
    </comment>
    <comment ref="C25" authorId="0">
      <text>
        <t xml:space="preserve">AUT: NO
BEL: NO
BGR: NO
CYP: NO
CZE: NA
DNM: NA
EST: NO
FIN: NA
FRK: NO
DEU: NO
GRC: NO
HRV: NO
HUN: NA
ISL: NA
IRL: NO
ITA: NO
LVA: NA
LTU: NO
LUX: NO
MLT: NO
NLD: NO
POL: NA
PRT: NO
ROU: NA
SVK: NO
SVN: NO
ESP: NO
SWE: NO VALUE
GBK: NO
</t>
      </text>
    </comment>
    <comment ref="D25" authorId="0">
      <text>
        <t xml:space="preserve">AUT: NO
BEL: NO
BGR: NO
CYP: NO
CZE: NA
DNM: NA
EST: NO
FIN: NA
FRK: NO
DEU: NO
GRC: NO
HRV: NO
HUN: NO
ISL: NA
IRL: NO
ITA: NO
LVA: NA
LTU: NO
LUX: 0.00000703050595
MLT: NO
NLD: NO
POL: NA
PRT: NO
ROU: NA
SVK: NO
SVN: NO
ESP: NO
SWE: NO VALUE
GBK: NO
</t>
      </text>
    </comment>
    <comment ref="E25" authorId="0">
      <text>
        <t xml:space="preserve">AUT: NO
BEL: NO
BGR: NA
CYP: NO
CZE: NA
DNM: NA
EST: NE
FIN: NA
FRK: NO
DEU: NO
GRC: NO
HRV: NA
HUN: NA
ISL: NE
IRL: NE
ITA: NO
LVA: NO
LTU: NE
LUX: NO
MLT: NO
NLD: NE
POL: NA
PRT: 0.57228057959118
ROU: NA
SVK: NO
SVN: NO
ESP: NO
SWE: NE
GBK: NO
</t>
      </text>
    </comment>
    <comment ref="F25" authorId="0">
      <text>
        <t xml:space="preserve">AUT: NO
BEL: NO
BGR: NA
CYP: NO
CZE: NA
DNM: NA
EST: NE
FIN: NA
FRK: NO
DEU: NO
GRC: NO
HRV: NA
HUN: NA
ISL: NE
IRL: NE
ITA: NO
LVA: NO
LTU: NE
LUX: NO
MLT: NO
NLD: NE
POL: NA
PRT: 20.1521727631822
ROU: NA
SVK: NO
SVN: NO
ESP: NO
SWE: NE
GBK: NO
</t>
      </text>
    </comment>
    <comment ref="G25" authorId="0">
      <text>
        <t xml:space="preserve">AUT: NO
BEL: NO
BGR: NA
CYP: NO
CZE: NA
DNM: NA
EST: NE
FIN: NE
FRK: NO
DEU: NO
GRC: NO
HRV: NA
HUN: NE
ISL: NE
IRL: NE
ITA: NO
LVA: NO
LTU: NE
LUX: NO
MLT: NO
NLD: NE
POL: NA
PRT: 3.02282591447732
ROU: NA
SVK: NO
SVN: NO
ESP: NO
SWE: NE
GBK: NO
</t>
      </text>
    </comment>
    <comment ref="B27" authorId="0">
      <text>
        <t xml:space="preserve">AUT: NO
BEL: NO
BGR: NO
CYP: NO
CZE: NO
DNM: NA
EST: NO
FIN: NA
FRK: NO,NA
DEU: NO,IE,NA
GRC: NO
HRV: NO
HUN: NA
ISL: IE
IRL: NO
ITA: NO
LVA: NA
LTU: NO
LUX: NO
MLT: NO
NLD: NO
POL: NA
PRT: NO
ROU: NA
SVK: NO
SVN: NO
ESP: NO
SWE: NO
GBK: NO,IE
</t>
      </text>
    </comment>
    <comment ref="C27"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D27"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 ref="E27" authorId="0">
      <text>
        <t xml:space="preserve">AUT: NO
BEL: NO
BGR: NO
CYP: NO
CZE: NO
DNM: NA
EST: NO
FIN: NA
FRK: NA
DEU: NO
GRC: NO
HRV: NO
HUN: NA
ISL: NE
IRL: NO
ITA: NO
LVA: NA
LTU: NO
LUX: NO
MLT: NO
NLD: NO
POL: NA
PRT: NO
ROU: NA
SVK: NO
SVN: NO
ESP: NO
SWE: NO
GBK: NO
</t>
      </text>
    </comment>
    <comment ref="F27" authorId="0">
      <text>
        <t xml:space="preserve">AUT: NO
BEL: NO
BGR: NO
CYP: NO
CZE: NO
DNM: NA
EST: NO
FIN: NA
FRK: NA
DEU: NO
GRC: NO
HRV: NO
HUN: NA
ISL: NE
IRL: NO
ITA: NO
LVA: NA
LTU: NO
LUX: NO
MLT: NO
NLD: NO
POL: NA
PRT: NO
ROU: NA
SVK: NO
SVN: NO
ESP: NO
SWE: NO
GBK: NO
</t>
      </text>
    </comment>
    <comment ref="G27" authorId="0">
      <text>
        <t xml:space="preserve">AUT: NO
BEL: NE
BGR: NO
CYP: NO
CZE: NO
DNM: NA
EST: NO
FIN: NE
FRK: 1,078.5548464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3,897.3902767844752
BEL: 706.24970969280594
BGR: 3,813.1767435752577
CYP: 158.13408464313272
CZE: 2,628.8490000000002
DNM: 552.8311375
EST: 2,366.239
FIN: 22,106.861
FRK: 21,777.318555
DEU: 10,847.317999999999
GRC: 1,247.6866019999991
HRV: 2,328.05357
HUN: 1,823.9564010328452
ISL: 96.30508013712351
IRL: 500.18020000000001
ITA: 7,667.0410474897762
LVA: 3,178.9242549999999
LTU: 2,061.34213250536
LUX: 92.98440000000001
MLT: 0.089
NLD: 361.391607
POL: 8,705.77
PRT: 4,073.668
ROU: 6,871.8300000000036
SVK: 1,989.64
SVN: 1,038.8549834592409
ESP: 14,599.214981863643
SWE: 28,097.994599
GBK: 3,160.1207490000002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0.24189867309825
BEL: 0.07973301610734
BGR: NO
CYP: NO
CZE: 0.032
DNM: 0.063075
EST: NO
FIN: 1.51
FRK: 8.2384185062
DEU: NO
GRC: NO
HRV: NO
HUN: 0.51182209128473
ISL: NO
IRL: NO
ITA: NO
LVA: NO
LTU: NO
LUX: 0.008225
MLT: NO
NLD: 0.087156
POL: NO
PRT: 4.603
ROU: 0.75
SVK: 0.002
SVN: 0.12
ESP: 1.79869318181818
SWE: NO
GBK: 0.010905
</t>
      </text>
    </comment>
    <comment ref="E7" authorId="0">
      <text>
        <t xml:space="preserve">AUT: 1.90373423825281
BEL: 0.22921902106761
BGR: NO
CYP: 0.000297
CZE: 0.204
DNM: 0.034104166667
EST: 0.082
FIN: 0.454
FRK: 11.81548466
DEU: NO
GRC: NO
HRV: NO
HUN: 0.10792953490024
ISL: NO
IRL: 0.0082
ITA: NO
LVA: NO
LTU: NO
LUX: 0.041575
MLT: NO
NLD: 1.245986
POL: NO
PRT: 13.55
ROU: 1.30
SVK: 0.146
SVN: 0.58
ESP: 1.71226136363636
SWE: 1.003632
GBK: 0.312064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0.10005740528159
BEL: 0.03988437504166
BGR: NO
CYP: NO
CZE: 0.022
DNM: 0.0050041666667
EST: 0.042
FIN: 0.775
FRK: 0.85832919754
DEU: 0.245
GRC: NO
HRV: NO
HUN: NO
ISL: NO
IRL: NO
ITA: NO
LVA: NO
LTU: NO
LUX: 0.0001
MLT: NO
NLD: 0.107371
POL: NO
PRT: NO
ROU: NO
SVK: NO
SVN: 0.02
ESP: NO
SWE: NA
GBK: NO
</t>
      </text>
    </comment>
    <comment ref="H7" authorId="0">
      <text>
        <t xml:space="preserve">AUT: NO
BEL: NO
BGR: NO
CYP: NO
CZE: NA
DNM: NO
EST: NO
FIN: NO
FRK: NO
DEU: NO
GRC: NO
HRV: NO
HUN: IE
ISL: NO
IRL: NO
ITA: NO
LVA: NO
LTU: NO
LUX: NO
MLT: NO
NLD: NO
POL: NO
PRT: NO
ROU: 0.09
SVK: NO
SVN: IE
ESP: NO
SWE: NO
GBK: NO
</t>
      </text>
    </comment>
    <comment ref="I7" authorId="0">
      <text>
        <t xml:space="preserve">AUT: 0.57414851368514
BEL: 0.44476915266008
BGR: 0.2475
CYP: NO
CZE: 0.207
DNM: 0.018983333333
EST: NO
FIN: 5.917
FRK: 8.4638231209
DEU: 1.186
GRC: NO
HRV: NO
HUN: 0.82734734096965
ISL: NO
IRL: 0.0102
ITA: 0.72223333333333
LVA: NO
LTU: NO
LUX: 0.0164
MLT: NO
NLD: 0.502522
POL: 0.53
PRT: 0.017
ROU: 0.27
SVK: 0.063
SVN: 0.18
ESP: 1.2834375
SWE: 7.632566
GBK: 0.626836
</t>
      </text>
    </comment>
    <comment ref="J7" authorId="0">
      <text>
        <t xml:space="preserve">AUT: 1.06332213625857
BEL: NO
BGR: NO
CYP: NO
CZE: NO
DNM: NO
EST: NO
FIN: NA
FRK: 1.0643785371
DEU: NO
GRC: NO
HRV: NO
HUN: NO
ISL: NO
IRL: 0.0022
ITA: NO
LVA: NO
LTU: NO
LUX: 0.00005
MLT: NO
NLD: 0.049929
POL: NO
PRT: 14.563
ROU: NO
SVK: 0.113
SVN: 0.04
ESP: NO
SWE: 1.184918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2,119.0643314090917
HRV: NO
HUN: NO
ISL: NO
IRL: NO
ITA: NO
LVA: NA
LTU: NO
LUX: NO
MLT: NO
NLD: NO
POL: NO
PRT: NO
ROU: NO
SVK: NO
SVN: NO
ESP: NO
SWE: NA
GBK: NO
</t>
      </text>
    </comment>
    <comment ref="D8" authorId="0">
      <text>
        <t xml:space="preserve">AUT: NO
BEL: NO
BGR: NO
CYP: NO
CZE: NA
DNM: NO
EST: NO
FIN: NO
FRK: NO
DEU: NO
GRC: 0.0011001
HRV: NO
HUN: NO
ISL: NO
IRL: NO
ITA: NO
LVA: NA
LTU: NO
LUX: NO
MLT: NO
NLD: NO
POL: NO
PRT: NO
ROU: NO
SVK: NO
SVN: NO
ESP: NO
SWE: NA
GBK: NO
</t>
      </text>
    </comment>
    <comment ref="E8" authorId="0">
      <text>
        <t xml:space="preserve">AUT: NO
BEL: NO
BGR: NO
CYP: NO
CZE: NA
DNM: NO
EST: NO
FIN: NO
FRK: NO
DEU: NO
GRC: 0.00213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0.002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0.0128078
HRV: NO
HUN: NO
ISL: NO
IRL: NO
ITA: NO
LVA: NA
LTU: NO
LUX: NO
MLT: NO
NLD: NO
POL: NO
PRT: NO
ROU: NO
SVK: NO
SVN: NO
ESP: NO
SWE: NA
GBK: NO
</t>
      </text>
    </comment>
    <comment ref="J8" authorId="0">
      <text>
        <t xml:space="preserve">AUT: NO
BEL: NO
BGR: NO
CYP: NO
CZE: NA
DNM: NO
EST: NO
FIN: NO
FRK: NO
DEU: NO
GRC: 0.1741196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1.37606567363316
BEL: 0.13922010589793
BGR: 1.08648237556217
CYP: 0.00036
CZE: 0.151
DNM: 4.0944791667
EST: 1.361
FIN: 3.923
FRK: 11.119169153
DEU: NO
GRC: NO
HRV: NO
HUN: 10.94139440257386
ISL: NO
IRL: NO
ITA: NO
LVA: 0.537207
LTU: 0.39933013028
LUX: 0.021925
MLT: NO
NLD: 0.894799
POL: 9.571
PRT: 37.007
ROU: 2.31
SVK: 0.202
SVN: NO
ESP: 0.84272
SWE: 1.192195
GBK: 2.84712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1,496.0600533712939
BEL: 954.65099160269119
BGR: 4,185.8420568295551
CYP: 255.91115437018291
CZE: 3,410.5479999999998
DNM: 2,982.8766229
EST: 1,051.115
FIN: 2,461.524
FRK: 17,104.944573
DEU: 13,569.72
GRC: 3,941.1952839999999
HRV: 1,623.45862366756
HUN: 5,405.2759939953503
ISL: 147.54972910526317
IRL: 743.81379284006073
ITA: 10,857.2826
LVA: 2,041.040111
LTU: 2,311.7221241909201
LUX: 59.4468
MLT: 10.640783324
NLD: 988.264
POL: 14,620.95
PRT: 2,721.626
ROU: 9,364.7446000000073
SVK: 1,614.944
SVN: 297.85446914710684
ESP: 20,939.458139276037
SWE: 3,058.358922
GBK: 5,366.8927430000003
</t>
      </text>
    </comment>
    <comment ref="E9" authorId="0">
      <text>
        <t xml:space="preserve">AUT: 0.63319380716151
BEL: 2.65973598824183
BGR: 50.84068928115208
CYP: 0.170487
CZE: 8.18
DNM: 0.1353625
EST: 0.699
FIN: 1.543
FRK: 198.99926029
DEU: 15.086
GRC: 0.663316
HRV: 1.18288463821
HUN: 16.01302461783822
ISL: 0.35652889473687
IRL: NO
ITA: NO
LVA: 9.59592
LTU: 60.29884967228
LUX: 0.980625
MLT: NO
NLD: 12.778116
POL: 7.959
PRT: 24.88
ROU: 63.431
SVK: 22.173
SVN: 3.54727272727273
ESP: 43.65784746992491
SWE: 3.516159
GBK: 66.37417499999999
</t>
      </text>
    </comment>
    <comment ref="F9" authorId="0">
      <text>
        <t xml:space="preserve">AUT: NO
BEL: NO
BGR: NO
CYP: NO
CZE: NA
DNM: NO
EST: NO
FIN: NO
FRK: NO
DEU: NO
GRC: NO
HRV: NO
HUN: NO
ISL: NO
IRL: NO
ITA: NO
LVA: NA
LTU: NO
LUX: NO
MLT: 0.08516851955556
NLD: NO
POL: NO
PRT: NO
ROU: NO
SVK: NO
SVN: IE
ESP: IE
SWE: NA
GBK: NO
</t>
      </text>
    </comment>
    <comment ref="G9" authorId="0">
      <text>
        <t xml:space="preserve">AUT: NO
BEL: 0.02983287983527
BGR: NO
CYP: NO
CZE: 0.123
DNM: 0.2211625
EST: NO
FIN: 0.064
FRK: 2.4953065132
DEU: 0.538
GRC: NO
HRV: 0.04384064805
HUN: NO
ISL: NO
IRL: NO
ITA: NO
LVA: NO
LTU: 0.39933013028
LUX: 0.000175
MLT: NO
NLD: 0.48733
POL: NO
PRT: NO
ROU: NO
SVK: NO
SVN: IE
ESP: 1.1115649830062
SWE: NA
GBK: NO
</t>
      </text>
    </comment>
    <comment ref="H9" authorId="0">
      <text>
        <t xml:space="preserve">AUT: NO
BEL: NO
BGR: IE
CYP: NO
CZE: NA
DNM: NO
EST: NO
FIN: NO
FRK: NO
DEU: NO
GRC: NO
HRV: NO
HUN: IE
ISL: NO
IRL: NO
ITA: NO
LVA: 0.136598
LTU: NO
LUX: NO
MLT: NO
NLD: NO
POL: NO
PRT: NO
ROU: 8.84
SVK: NO
SVN: IE
ESP: IE
SWE: NO
GBK: NO
</t>
      </text>
    </comment>
    <comment ref="I9" authorId="0">
      <text>
        <t xml:space="preserve">AUT: 1.61038238600673
BEL: 2.05091859174658
BGR: 0.97916799101435
CYP: 0.022122
CZE: 1.358
DNM: 0.85491041667
EST: NO
FIN: 0.686
FRK: 36.733389862
DEU: 6.679
GRC: 2.3414
HRV: 0.32374804287
HUN: 0.83848838238634
ISL: IE
IRL: 0.02920459704937
ITA: NO
LVA: NO
LTU: 2.39598078168
LUX: 0.121575
MLT: 0.019
NLD: 5.843772
POL: 6.58
PRT: 0.092
ROU: 14.831
SVK: 0.492
SVN: 0.68
ESP: 10.17668490328724
SWE: 3.40803
GBK: 1.50
</t>
      </text>
    </comment>
    <comment ref="J9" authorId="0">
      <text>
        <t xml:space="preserve">AUT: NO
BEL: NO
BGR: NO
CYP: 0.002106
CZE: NO
DNM: NO
EST: NO
FIN: NO
FRK: 0.21421171389
DEU: NO
GRC: NO
HRV: NO
HUN: NO
ISL: NO
IRL: NO
ITA: NO
LVA: NO
LTU: 0.79866026056
LUX: NO
MLT: 0.0053
NLD: 0.014375
POL: NO
PRT: 26.817
ROU: 0.773
SVK: 1.327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6.40858385806786
BEL: 0.88579251527547
BGR: 3.23642154805695
CYP: 0.008613
CZE: 0.049
DNM: 0.21286666667
EST: 1.583
FIN: 6.646
FRK: 116.78328848
DEU: 8.948
GRC: NO
HRV: 0.16259
HUN: 1.86359106634917
ISL: 1.24565254327308
IRL: 7.87688679245283
ITA: 78.68203528503948
LVA: 0.651969
LTU: 2.79531091196
LUX: 0.0238
MLT: NO
NLD: 1.458906
POL: 2.859
PRT: NO
ROU: 4.59
SVK: 0.196
SVN: 16.44
ESP: 30.21774
SWE: 1.959818
GBK: 24.145295
</t>
      </text>
    </comment>
    <comment ref="C10" authorId="0">
      <text>
        <t xml:space="preserve">AUT: NO
BEL: NO
BGR: NO
CYP: NO
CZE: NA
DNM: NO
EST: NO
FIN: NO
FRK: NO
DEU: NO
GRC: 4.07070295454541
HRV: NO
HUN: NO
ISL: NO
IRL: NO
ITA: NO
LVA: NA
LTU: NO
LUX: NO
MLT: NO
NLD: NO
POL: NO
PRT: NO
ROU: NO
SVK: NO
SVN: NO
ESP: NO
SWE: NA
GBK: NO
</t>
      </text>
    </comment>
    <comment ref="D10" authorId="0">
      <text>
        <t xml:space="preserve">AUT: 2.23315271751248
BEL: 4.26860319476294
BGR: NO
CYP: 0.026748
CZE: 0.105
DNM: 0.25323333333
EST: NO
FIN: 0.14
FRK: 220.28222576
DEU: 20.923
GRC: 0.0036159
HRV: 1.2335680625
HUN: NO
ISL: 0.12668599421936
IRL: NO
ITA: 16.76960000000145
LVA: 0.319811
LTU: 25.15779820764
LUX: 0.761825
MLT: NO
NLD: 14.072139
POL: NO
PRT: NO
ROU: 39.323
SVK: 0.793
SVN: 0.66
ESP: 47.98004297337437
SWE: 1.054519
GBK: 67.90000000000001
</t>
      </text>
    </comment>
    <comment ref="E10" authorId="0">
      <text>
        <t xml:space="preserve">AUT: 1,697.8345115788425
BEL: 752.24176932978196
BGR: 2,111.6625974119897
CYP: 131.70019757192841
CZE: 863.64599999999996
DNM: 144.99672708
EST: 290.65800000000002
FIN: 252.667
FRK: 17,254.619003
DEU: 6,756.2849999999999
GRC: 4,781.6380545663651
HRV: 1,199.1008337558901
HUN: 1,142.4816362329807
ISL: 5,830.4124110378625
IRL: 4,384.7063793770776
ITA: 8,645.6702582251874
LVA: 554.95992899999999
LTU: 1,298.22225354028
LUX: 78.49727500000003
MLT: NO
NLD: 1,491.970434
POL: 4,292.8999999999996
PRT: 619.476
ROU: 4,943.4633000000085
SVK: 808.322
SVN: 528.78203722007515
ESP: 12,519.920765180106
SWE: 499.065745
GBK: 13,949.723767359421
</t>
      </text>
    </comment>
    <comment ref="F10" authorId="0">
      <text>
        <t xml:space="preserve">AUT: NO
BEL: NO
BGR: NO
CYP: NO
CZE: NA
DNM: NO
EST: NO
FIN: NO
FRK: NO
DEU: NO
GRC: NO
HRV: NO
HUN: 27.4236521564768
ISL: NO
IRL: NO
ITA: NO
LVA: NA
LTU: NO
LUX: NO
MLT: NO
NLD: NO
POL: NO
PRT: NO
ROU: NO
SVK: NO
SVN: IE
ESP: IE
SWE: NA
GBK: NO
</t>
      </text>
    </comment>
    <comment ref="G10" authorId="0">
      <text>
        <t xml:space="preserve">AUT: 0.90823579877745
BEL: 0.03981290708968
BGR: NO
CYP: NO
CZE: 0.03
DNM: 0.2530125
EST: NO
FIN: 0.269
FRK: 7.1644821117
DEU: 0.419
GRC: NO
HRV: NO
HUN: NO
ISL: NO
IRL: NO
ITA: 0.47362650000002
LVA: NO
LTU: NO
LUX: 0.0001
MLT: NO
NLD: 1.354304
POL: 0.974
PRT: NO
ROU: NO
SVK: NO
SVN: 0.08
ESP: 2.00142846005634
SWE: NA
GBK: 0.011231
</t>
      </text>
    </comment>
    <comment ref="H10" authorId="0">
      <text>
        <t xml:space="preserve">AUT: NO
BEL: NO
BGR: NO
CYP: NO
CZE: NA
DNM: NO
EST: NO
FIN: NO
FRK: NO
DEU: NO
GRC: NO
HRV: NO
HUN: IE
ISL: NO
IRL: NO
ITA: NO
LVA: NO
LTU: NO
LUX: NO
MLT: NO
NLD: NO
POL: NO
PRT: NO
ROU: 7.778
SVK: NO
SVN: IE
ESP: IE
SWE: NO
GBK: NO
</t>
      </text>
    </comment>
    <comment ref="I10" authorId="0">
      <text>
        <t xml:space="preserve">AUT: 0.25961344883417
BEL: 2.28512035637739
BGR: 0.50687607832253
CYP: 0.008136
CZE: 0.27
DNM: 0.06133125
EST: 0.078
FIN: 0.485
FRK: 49.4616541
DEU: 3.851
GRC: 0.066037082
HRV: 0.17432586924
HUN: 0.39112054419306
ISL: 0.6705
IRL: 0.32471831897599
ITA: 26.7025301666642
LVA: NO
LTU: 0.79866026056
LUX: 0.18815
MLT: NO
NLD: 5.805058
POL: 5.18
PRT: 0.009
ROU: 9.516
SVK: 0.165
SVN: 1.22
ESP: 4.55451588681645
SWE: 0.891467
GBK: 8.2126
</t>
      </text>
    </comment>
    <comment ref="J10" authorId="0">
      <text>
        <t xml:space="preserve">AUT: NO
BEL: NO
BGR: NO
CYP: 0.00207
CZE: NO
DNM: NO
EST: NO
FIN: NO
FRK: 5.4194586659
DEU: NO
GRC: 0.217546825
HRV: NO
HUN: NO
ISL: NO
IRL: NO
ITA: NO
LVA: NO
LTU: NO
LUX: NO
MLT: NO
NLD: 0.072598
POL: NO
PRT: 0.011
ROU: 3.044
SVK: NO
SVN: NO
ESP: 1.21735417541733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1.4473004145186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79.33912483734615
ISL: NO
IRL: NO
ITA: NO
LVA: NA
LTU: NO
LUX: NO
MLT: 11.63044815644444
NLD: NO
POL: NO
PRT: NO
ROU: NO
SVK: NO
SVN: IE
ESP: IE
SWE: NA
GBK: NO
</t>
      </text>
    </comment>
    <comment ref="G11" authorId="0">
      <text>
        <t xml:space="preserve">AUT: NO
BEL: NO
BGR: NO
CYP: NO
CZE: NA
DNM: NO
EST: NO
FIN: NO
FRK: NO
DEU: NO
GRC: NO
HRV: NO
HUN: 0.29942114339804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NO
ISL: NO
IRL: NO
ITA: NO
LVA: NA
LTU: NO
LUX: NO
MLT: NO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0.55704096834475
BEL: 0.02986861381126
BGR: NO
CYP: NO
CZE: 0.006
DNM: NO
EST: 0.042
FIN: 0.061
FRK: 1.0568966168
DEU: 0.389
GRC: NO
HRV: NO
HUN: 0.01519919578057
ISL: NO
IRL: 0.32
ITA: NO
LVA: 0.207908
LTU: 1.9966506514
LUX: 0.001
MLT: NO
NLD: 0.063456
POL: NO
PRT: NO
ROU: NO
SVK: NO
SVN: NO
ESP: 0.26425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0.001
DNM: NO
EST: NO
FIN: NA
FRK: 1.0658071185
DEU: 0.358
GRC: NO
HRV: NO
HUN: NO
ISL: 0.13647190051748
IRL: NO
ITA: NO
LVA: 0.029148
LTU: NO
LUX: 0.00025
MLT: NO
NLD: 0.042598
POL: NO
PRT: NO
ROU: NO
SVK: NO
SVN: NO
ESP: NO
SWE: NA
GBK: NO
</t>
      </text>
    </comment>
    <comment ref="E12" authorId="0">
      <text>
        <t xml:space="preserve">AUT: NO
BEL: 0.01988858655685
BGR: NO
CYP: NO
CZE: 0.088
DNM: NO
EST: NO
FIN: NA
FRK: 3.1182343676
DEU: 0.352
GRC: NO
HRV: NO
HUN: NO
ISL: 0.08974646909871
IRL: NO
ITA: NO
LVA: NO
LTU: 0.79866026056
LUX: 0.0029
MLT: NO
NLD: 0.673022
POL: NO
PRT: NO
ROU: NO
SVK: NO
SVN: 0.02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132.51045908879811
BEL: 54.39322198046202
BGR: 213.5018
CYP: 3.97700522264679
CZE: 157.916
DNM: 2.556725
EST: 32.58
FIN: 108.479
FRK: 1,043.9094943
DEU: 647.24
GRC: 299.60000000000002
HRV: 73.90249262741
HUN: 253.80443151851551
ISL: 695.06731631242951
IRL: 76.89813683905884
ITA: 510.53414950000001
LVA: 46.599971
LTU: 138.83446998580004
LUX: 1.32055
MLT: 0.013
NLD: 795.258728
POL: 1,332.414
PRT: 164.134
ROU: NO
SVK: NO
SVN: 14.75471386955019
ESP: 390.96824938612502
SWE: NA
GBK: 964.26317800000004
</t>
      </text>
    </comment>
    <comment ref="H12" authorId="0">
      <text>
        <t xml:space="preserve">AUT: NO
BEL: NO
BGR: NO
CYP: NO
CZE: NA
DNM: NO
EST: NO
FIN: NO
FRK: NO
DEU: NO
GRC: NO
HRV: NO
HUN: NE
ISL: NO
IRL: 0.27965
ITA: NO
LVA: 0.205545
LTU: NO
LUX: NO
MLT: NO
NLD: NO
POL: NO
PRT: NO
ROU: NO
SVK: NO
SVN: IE
ESP: IE
SWE: NA
GBK: NO
</t>
      </text>
    </comment>
    <comment ref="I12" authorId="0">
      <text>
        <t xml:space="preserve">AUT: NO
BEL: 0.06964578692495
BGR: NO
CYP: NO
CZE: 0.071
DNM: NO
EST: NO
FIN: NA
FRK: 2.2879306432
DEU: 0.147
GRC: NO
HRV: NO
HUN: 0.01430927394555
ISL: IE
IRL: NO
ITA: NO
LVA: 0.074053
LTU: NO
LUX: 0.00235
MLT: NO
NLD: 0.202647
POL: 0.006
PRT: 0.001
ROU: NO
SVK: NO
SVN: 0.06
ESP: NO
SWE: NA
GBK: 0.00367294026017
</t>
      </text>
    </comment>
    <comment ref="J12" authorId="0">
      <text>
        <t xml:space="preserve">AUT: NO
BEL: NO
BGR: NO
CYP: NO
CZE: NO
DNM: NO
EST: NO
FIN: NO
FRK: 0.47440452012
DEU: NO
GRC: NO
HRV: NO
HUN: NO
ISL: NO
IRL: NO
ITA: NO
LVA: NO
LTU: NO
LUX: NO
MLT: NO
NLD: 0.199371
POL: NO
PRT: NO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0.109
FIN: 1.928
FRK: NO
DEU: NO
GRC: NO
HRV: NO
HUN: IE
ISL: NO
IRL: 8.50211320754717
ITA: NO
LVA: NO
LTU: NO
LUX: NO
MLT: NO
NLD: NO
POL: NO
PRT: NO
ROU: 0.22
SVK: NO
SVN: NO
ESP: IE
SWE: 0.038903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
EST: NO
FIN: 0.148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NO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NO
FIN: 0.815
FRK: NO
DEU: NO
GRC: NO
HRV: NO
HUN: IE
ISL: NO
IRL: 0.056
ITA: NO
LVA: NO
LTU: NO
LUX: NO
MLT: NO
NLD: NO
POL: NO
PRT: NO
ROU: NO
SVK: NO
SVN: IE
ESP: IE
SWE: NA
GBK: NO
</t>
      </text>
    </comment>
    <comment ref="H13" authorId="0">
      <text>
        <t xml:space="preserve">AUT: NO
BEL: NO
BGR: IE
CYP: NO
CZE: NA
DNM: 101.1370625
EST: 401.74400000000003
FIN: 6,345.848
FRK: NO
DEU: NO
GRC: NO
HRV: NO
HUN: IE
ISL: 217.53151941232903
IRL: 1,261.2530050944733
ITA: NO
LVA: 327.606605
LTU: 236.13652234711998
LUX: NO
MLT: NO
NLD: NO
POL: NO
PRT: NO
ROU: 768.65879999999993
SVK: 94.00
SVN: IE
ESP: IE
SWE: 7,469.506294
GBK: 0.11852
</t>
      </text>
    </comment>
    <comment ref="I13" authorId="0">
      <text>
        <t xml:space="preserve">AUT: NO
BEL: NO
BGR: NO
CYP: NO
CZE: NA
DNM: 0.0013541666667
EST: NO
FIN: 0.148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0.76095077545795
BEL: 0.05966575967054
BGR: NO
CYP: NO
CZE: 0.02
DNM: NO
EST: 0.486
FIN: 1.279
FRK: 4.7725285025
DEU: 2.082
GRC: NO
HRV: NO
HUN: 0.11551388793234
ISL: NO
IRL: NO
ITA: NO
LVA: NO
LTU: NO
LUX: 0.0104
MLT: NO
NLD: 0.104004
POL: NO
PRT: NO
ROU: 0.30
SVK: NO
SVN: NO
ESP: NO
SWE: 1.726725
GBK: 0.370793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0.01992432053283
BGR: NO
CYP: NO
CZE: 0.055
DNM: NO
EST: NO
FIN: NA
FRK: 9.0550801306
DEU: 3.744
GRC: NO
HRV: NO
HUN: 0.00945085014812
ISL: NO
IRL: NO
ITA: NO
LVA: NO
LTU: NO
LUX: 0.00185
MLT: NO
NLD: 0.116107
POL: NO
PRT: NO
ROU: 7.899
SVK: NO
SVN: 0.12
ESP: NO
SWE: NO
GBK: 0.50
</t>
      </text>
    </comment>
    <comment ref="E14" authorId="0">
      <text>
        <t xml:space="preserve">AUT: NO
BEL: 0.13925583987391
BGR: NO
CYP: NO
CZE: 0.151
DNM: NO
EST: 0.042
FIN: NA
FRK: 12.463968971
DEU: 2.484
GRC: NO
HRV: NO
HUN: 0.1174096142806
ISL: NO
IRL: NO
ITA: NO
LVA: NO
LTU: 1.19799039084
LUX: 0.025675
MLT: NO
NLD: 0.862219
POL: NO
PRT: NO
ROU: 4.615
SVK: NO
SVN: 1.00
ESP: NO
SWE: NO
GBK: 1.90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0.015
DNM: NO
EST: NO
FIN: 0.074
FRK: 2.6353676164
DEU: 0.325
GRC: NO
HRV: NO
HUN: 0.02348019500505
ISL: NO
IRL: NO
ITA: NO
LVA: NO
LTU: NO
LUX: 0.000025
MLT: NO
NLD: 0.099379
POL: NO
PRT: NO
ROU: NO
SVK: NO
SVN: NO
ESP: NO
SWE: NA
GBK: NO
</t>
      </text>
    </comment>
    <comment ref="H14" authorId="0">
      <text>
        <t xml:space="preserve">AUT: NO
BEL: NO
BGR: NO
CYP: NO
CZE: NA
DNM: NO
EST: NO
FIN: NO
FRK: NO
DEU: NO
GRC: NO
HRV: NO
HUN: IE
ISL: NO
IRL: NO
ITA: NO
LVA: NO
LTU: NO
LUX: NO
MLT: NO
NLD: NO
POL: NO
PRT: NO
ROU: 0.773
SVK: NO
SVN: NO
ESP: NO
SWE: NO
GBK: NO
</t>
      </text>
    </comment>
    <comment ref="I14" authorId="0">
      <text>
        <t xml:space="preserve">AUT: 369.64329942712442
BEL: 571.735583502949
BGR: 467.08657399999987
CYP: 48.93180463139395
CZE: 814.32
DNM: 488.48684583
EST: 336.36200000000002
FIN: 1,227.403
FRK: 4,257.9264621
DEU: 3,835.2539999999999
GRC: 535.6465668510001
HRV: 201.14661883024999
HUN: 535.00357504833664
ISL: 29.05350000000001
IRL: 104.06009250115171
ITA: 1,671.6153538333333
LVA: 292.62395700000002
LTU: 347.01788321331998
LUX: 23.886725
MLT: 8.708
NLD: 430.829098
POL: 1,995.0640000000001
PRT: 358.023
ROU: 1,291.3650999999998
SVK: 126.59099999999999
SVN: 86.90151582481609
ESP: 858.88358908020803
SWE: 1,665.144303
GBK: 1,721.0907420000001
</t>
      </text>
    </comment>
    <comment ref="J14" authorId="0">
      <text>
        <t xml:space="preserve">AUT: NO
BEL: NO
BGR: NO
CYP: NO
CZE: NO
DNM: NO
EST: NO
FIN: NA
FRK: 0.25960018883
DEU: NO
GRC: NO
HRV: NO
HUN: NO
ISL: NO
IRL: NO
ITA: NO
LVA: NO
LTU: NO
LUX: 0.000075
MLT: NO
NLD: 0.008728
POL: NO
PRT: NO
ROU: 0.145
SVK: NO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2.4445738991649
BEL: NO
BGR: 0.08712098323436
CYP: NO
CZE: NO
DNM: NO
EST: 0.438
FIN: NA
FRK: 3.6129691283
DEU: 0.357
GRC: NO
HRV: NO
HUN: NO
ISL: 0.35218209910655
IRL: NO
ITA: NO
LVA: NO
LTU: 0.39933013028
LUX: 0.025225
MLT: NO
NLD: 0.03946
POL: NO
PRT: NO
ROU: NO
SVK: 1.069
SVN: NO
ESP: 1.23896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NO
CZE: NO
DNM: NO
EST: NO
FIN: NO
FRK: 0.0025263157895
DEU: 0.133
GRC: NO
HRV: NO
HUN: NO
ISL: IE
IRL: NO
ITA: NO
LVA: NO
LTU: 0.79866026056
LUX: 0.000075
MLT: NO
NLD: 0.000589
POL: 6.527
PRT: NO
ROU: 0.338
SVK: NO
SVN: NO
ESP: 1.05534201714644
SWE: NO
GBK: NO
</t>
      </text>
    </comment>
    <comment ref="E15" authorId="0">
      <text>
        <t xml:space="preserve">AUT: NO
BEL: NO
BGR: 4.33961024973883
CYP: NO
CZE: NO
DNM: NO
EST: NO
FIN: NO
FRK: 9.5250664604
DEU: 0.431
GRC: NO
HRV: NO
HUN: NO
ISL: 2.06188371378447
IRL: NO
ITA: NO
LVA: NO
LTU: 4.79196156336
LUX: 0.000675
MLT: NO
NLD: 0.188973
POL: NO
PRT: NO
ROU: 0.70
SVK: 0.77
SVN: 0.30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NO
CYP: NO
CZE: NO
DNM: NO
EST: NO
FIN: NO
FRK: 0.37552132788
DEU: 0.032
GRC: NO
HRV: NO
HUN: NO
ISL: NO
IRL: NO
ITA: NO
LVA: NO
LTU: 2.39598078168
LUX: NO
MLT: NO
NLD: 0.184464
POL: NO
PRT: NO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0.05790513066316
CYP: NO
CZE: NO
DNM: NO
EST: 0.041
FIN: 0.122
FRK: 0.29147590025
DEU: 0.097
GRC: 0.0005705
HRV: NO
HUN: NO
ISL: IE
IRL: 0.01921547889872
ITA: 0.18042133333336
LVA: NO
LTU: 0.39933013028
LUX: 0.00255
MLT: NO
NLD: 0.044987
POL: NO
PRT: 0.125
ROU: 0.121
SVK: 0.174
SVN: NO
ESP: NO
SWE: NO
GBK: NO
</t>
      </text>
    </comment>
    <comment ref="J15" authorId="0">
      <text>
        <t xml:space="preserve">AUT: 772.48644544992942
BEL: NO
BGR: 247.53845454545453
CYP: 2.92313738928998
CZE: NO
DNM: 26.432625
EST: 50.201
FIN: 1,313.704
FRK: 953.03610625
DEU: 65.499
GRC: 265.79381441200002
HRV: 230.61690385802001
HUN: 2.44438262263975
ISL: 3,217.0379236091198
IRL: 23.44536495325361
ITA: 657.92714433333322
LVA: 5.436886
LTU: 29.55042964072
LUX: 0.226675
MLT: 0.3443
NLD: 38.87708
POL: 283.34199999999998
PRT: 1,180.716
ROU: 417.74790000000058
SVK: 242.33799999999999
SVN: 35.0851556806396
ESP: 1,193.4711202993951
SWE: 4,322.640132
GBK: 421.03168299999999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NO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3,630.20895819289016
BEL: 704.02061570349565
BGR: 3,441.29908805430741
CYP: 158.13438164313268
CZE: 2,567.8739999999998
DNM: 409.53022444
EST: 1,788.444
FIN: 15,998.644
FRK: 21,060.386592
DEU: 10,363.502
GRC: 3,358.8329965120004
HRV: 2,323.02172137200088
HUN: 1,773.67566294468911
ISL: 88.86072266018573
IRL: 187.35788012684998
ITA: 6,963.22888323447048
LVA: 2,738.8289840000002
LTU: 1,691.9841244836557
LUX: 91.41975000000001
MLT: 0.08939
NLD: 291.1469
POL: 8,089.4569999999994
PRT: 3,668.032
ROU: 6,681.0164999999979
SVK: 1,817.6469999999999
SVN: 985.10873345924051
ESP: 12,921.342786863639
SWE: 23,651.330398
GBK: 2,175.3430759999998
</t>
      </text>
    </comment>
    <comment ref="E11" authorId="0">
      <text>
        <t xml:space="preserve">AUT: NO
BEL: NO
BGR: NO
CYP: NO
CZE: 18.665
DNM: 20.991989848
EST: 573.15699999999993
FIN: 5,946.306
FRK: NO
DEU: 260.93799999999999
GRC: NO
HRV: NO
HUN: 6.464
ISL: 0.084
IRL: 277.85831987315004
ITA: NO
LVA: 416.96120200000001
LTU: 266.33083440946439
LUX: NO
MLT: NO
NLD: 14.10963
POL: 285.34399999999988
PRT: NO
ROU: 2.546
SVK: NO
SVN: 0.85625
ESP: NO
SWE: 4,370.305486
GBK: 262.68603643478072
</t>
      </text>
    </comment>
    <comment ref="M11" authorId="0">
      <text>
        <t xml:space="preserve">AUT: 8,506.6381674213494
BEL: 517.61970995220156
BGR: 3,719.2974562924019
CYP: 29.74445036574172
CZE: 6,698.5849163622252
DNM: 67.0922115
EST: 940.71397074023412
FIN: 27,720.964
FRK: 34,741.646653
DEU: 19,902.593323737543
GRC: 470.42520612612498
HRV: 3,613.58785956828027
HUN: 751.19388616428
ISL: 0.78299693609226
IRL: 3,225.6789122162136
ITA: 17,141.6763161822014
LVA: 8,648.7639820000004
LTU: 1,760.7881644801871
LUX: 286.87583718176887
MLT: 0.00333685656
NLD: 1,215.221
POL: 881.71396063743225
PRT: 6,607.94801556844
ROU: 11,069.625720310021
SVK: 3,943.143091030151
SVN: 1,192.6756690121451
ESP: 5,938.5377445270105
SWE: 8,970.642083
GBK: 11,055.3489956349828
</t>
      </text>
    </comment>
    <comment ref="N11" authorId="0">
      <text>
        <t xml:space="preserve">AUT: -5,523.766408812422
BEL: NO
BGR: NE,IE
CYP: -18.66361493523042
CZE: -3,736.6366715182812
DNM: IE
EST: IE
FIN: -18,686.067
FRK: -26,184.473537
DEU: IE
GRC: IE,NO
HRV: -1,321.21299607951489
HUN: NO,IE
ISL: IE
IRL: -2,220.8096207167273
ITA: -10,823.29336272612501
LVA: -3,337.107798
LTU: IE
LUX: -158.15998402524065
MLT: NA
NLD: -783.5543
POL: IE
PRT: -4,647.29251613327
ROU: -4,039.1093482162937
SVK: -1,667.5518466048684
SVN: IE
ESP: IE
SWE: IE
GBK: -8,166.9494905467501
</t>
      </text>
    </comment>
    <comment ref="P11" authorId="0">
      <text>
        <t xml:space="preserve">AUT: 59.05810593676253
BEL: NA
BGR: 89.20277034753299
CYP: NO
CZE: 40.80905672373976
DNM: 4.1281717423
EST: 43.5697507998696
FIN: IE
FRK: NA
DEU: 391.04417048271
GRC: NA,NO
HRV: NA
HUN: 66.2295720213294
ISL: NO,IE
IRL: IE
ITA: 106.35865743715483
LVA: 29.56535872
LTU: 120.4836804924268
LUX: 8.21729818930957
MLT: NA
NLD: 24.87106
POL: NO
PRT: IE
ROU: NE
SVK: 145.41176000000002
SVN: 99.14318760448377
ESP: NA
SWE: 1,972.384331
GBK: 656.62309511686306
</t>
      </text>
    </comment>
    <comment ref="Q11" authorId="0">
      <text>
        <t xml:space="preserve">AUT: NE,IE
BEL: NA
BGR: NA
CYP: NO
CZE: 85.93240492553623
DNM: 30.512961857
EST: NA
FIN: IE
FRK: NA
DEU: -132.7685875
GRC: NA,NO
HRV: NA
HUN: NE
ISL: NA
IRL: 121.98908128207513
ITA: 185.59009926302717
LVA: NA
LTU: NA
LUX: NO
MLT: NA
NLD: 88.55751
POL: NO
PRT: -8.90757425
ROU: NE
SVK: NA
SVN: NA
ESP: NA
SWE: -2,726.820484
GBK: 147.925385670629
</t>
      </text>
    </comment>
    <comment ref="R11" authorId="0">
      <text>
        <t xml:space="preserve">AUT: -691.10249728100518
BEL: NA
BGR: NA
CYP: NO
CZE: -15.54731164338054
DNM: NA
EST: 289.97333384542725
FIN: 2,600.276
FRK: NA
DEU: 4,249.0358200000001
GRC: NA,NO
HRV: NA
HUN: NE
ISL: NA
IRL: -8.7840071097045
ITA: NO,NA
LVA: NA
LTU: NE
LUX: NO
MLT: NA
NLD: NA
POL: 410.26972127573379
PRT: 61.38051
ROU: NE
SVK: NA
SVN: NA
ESP: NA
SWE: 4,042.746056
GBK: 538.472723110478
</t>
      </text>
    </comment>
    <comment ref="S11" authorId="0">
      <text>
        <t xml:space="preserve">AUT: NO
BEL: NO
BGR: NO
CYP: NO
CZE: NO
DNM: -39.498086162
EST: -90.2915388610311
FIN: -3,165.685
FRK: NO
DEU: -692.59321606612195
GRC: NA,NO
HRV: NO
HUN: -16.8064
ISL: -0.03108
IRL: -447.39996562550556
ITA: NO
LVA: -216.81982500000001
LTU: IE
LUX: NO
MLT: NO
NLD: -14.5684
POL: -194.03391999999994
PRT: NO
ROU: -6.6196
SVK: NO
SVN: NO
ESP: NO
SWE: -1,612.40363
GBK: -157.84654053784495
</t>
      </text>
    </comment>
    <comment ref="D13" authorId="0">
      <text>
        <t xml:space="preserve">AUT: 33.21569415448698
BEL: 0.41766031769378
BGR: 9.18417310476541
CYP: 0.00108
CZE: 14.816
DNM: 65.380614613
EST: 2.579
FIN: 80.056
FRK: 148.15208799
DEU: NO
GRC: NO
HRV: NO
HUN: 44.27353980226466
ISL: NO
IRL: NO
ITA: NO
LVA: 6.346518
LTU: 1.03506369768576
LUX: 0.4385
MLT: NO
NLD: 19.17927
POL: 265.553
PRT: 186.294
ROU: 78.0068562500001
SVK: 118.502
SVN: NO
ESP: 3.415455
SWE: 27.058146
GBK: 62.09012351878276
</t>
      </text>
    </comment>
    <comment ref="E13" authorId="0">
      <text>
        <t xml:space="preserve">AUT: NO
BEL: NO
BGR: NO
CYP: NO
CZE: NO
DNM: 3.7288719946
EST: NO
FIN: 26.269
FRK: NO
DEU: NO
GRC: NO
HRV: NO
HUN: NO
ISL: NO
IRL: NO
ITA: NO
LVA: 0.063611
LTU: 0.16292669315424
LUX: NO
MLT: NO
NLD: 1.706625
POL: 1.966
PRT: NO
ROU: NO
SVK: NO
SVN: NO
ESP: NO
SWE: 6.892436
GBK: 7.12450676489718
</t>
      </text>
    </comment>
    <comment ref="M13" authorId="0">
      <text>
        <t xml:space="preserve">AUT: 57.59173854114506
BEL: 0.61004510153148
BGR: 21.95919491732669
CYP: 0.000895650048
CZE: 16.4559675410789
DNM: 145.01070602
EST: 3.31614631109553
FIN: 192.181
FRK: 245.92763212
DEU: NO
GRC: NO
HRV: NO
HUN: 90.42372216077872
ISL: NO
IRL: NO
ITA: NO
LVA: 0.25815
LTU: 1.03931049988843
LUX: 1.36970490729241
MLT: NO
NLD: 59.40887
POL: 185.73133459208299
PRT: 555.151809330326
ROU: 69.30681464924481
SVK: 178.28448147
SVN: NO
ESP: 3.91186106806261
SWE: 0.491507
GBK: 79.4190815064819
</t>
      </text>
    </comment>
    <comment ref="N13" authorId="0">
      <text>
        <t xml:space="preserve">AUT: -17.69285798638438
BEL: -0.02679002451076
BGR: -2.14172436763639
CYP: 0.00
CZE: NO
DNM: -24.31139424
EST: IE
FIN: -52.273
FRK: -10.313268168
DEU: NO
GRC: NO
HRV: NO
HUN: -29.62128398308923
ISL: NO
IRL: NO
ITA: NO
LVA: IE
LTU: IE
LUX: -0.14313737993581
MLT: NO
NLD: -4.473996
POL: -44.98417
PRT: -325.784533480859
ROU: IE
SVK: NO
SVN: NO
ESP: IE
SWE: IE
GBK: -16.512365127889
</t>
      </text>
    </comment>
    <comment ref="P13" authorId="0">
      <text>
        <t xml:space="preserve">AUT: 0.52816752378124
BEL: NO
BGR: NA
CYP: 0.00
CZE: 0.46775843756467
DNM: 0.46342097397
EST: 0.01508880907973
FIN: NA
FRK: 13.730290995
DEU: NO
GRC: NO
HRV: NO
HUN: 2.7851770096383
ISL: NO
IRL: NO
ITA: NO
LVA: 0.546336
LTU: NO
LUX: 0.08748611910864
MLT: NO
NLD: NE
POL: NA
PRT: IE
ROU: 6.15519675000001
SVK: 9.48016
SVN: NO
ESP: 0.1827268425
SWE: 0.590995
GBK: 2.59418338934546
</t>
      </text>
    </comment>
    <comment ref="Q13" authorId="0">
      <text>
        <t xml:space="preserve">AUT: 43.35641288466578
BEL: NO
BGR: 4.69311245653512
CYP: 0.001476
CZE: 3.75799889176252
DNM: 20.677442336
EST: 0.7737
FIN: IE
FRK: 66.216540046
DEU: NO
GRC: NO
HRV: NO
HUN: 19.43368933194984
ISL: NO
IRL: NO
ITA: NO
LVA: 0.518641
LTU: 0.0958392312672
LUX: 0.42096
MLT: NO
NLD: NE
POL: NA
PRT: 14.9649719
ROU: IE
SVK: 49.17833
SVN: NO
ESP: 0.4593786975
SWE: 10.864818
GBK: 2.17616405866405
</t>
      </text>
    </comment>
    <comment ref="R13" authorId="0">
      <text>
        <t xml:space="preserve">AUT: 39.34965977017048
BEL: 0.73949441646317
BGR: -2.69271669352186
CYP: 0.00086184
CZE: 5.25035867906678
DNM: 12.242931849
EST: 0.43039704918033
FIN: -13.987
FRK: 160.23481736
DEU: NO
GRC: NE
HRV: NO
HUN: 16.45384953983
ISL: NO
IRL: NO
ITA: NO
LVA: NA
LTU: 1.86282710676797
LUX: 0.34803125
MLT: NO
NLD: 20.02662
POL: 117.26680773007203
PRT: 227.12212
ROU: 143.53261550000019
SVK: 171.353892
SVN: NO
ESP: 3.14479130820277
SWE: -7.035118
GBK: -49.802921061381
</t>
      </text>
    </comment>
    <comment ref="S13" authorId="0">
      <text>
        <t xml:space="preserve">AUT: NO
BEL: NO
BGR: NO
CYP: NO
CZE: NO
DNM: -7.0161670425
EST: NO
FIN: -134.149
FRK: NO
DEU: NO
GRC: NO
HRV: NO
HUN: NO
ISL: NO
IRL: NO
ITA: NO
LVA: -0.03307791
LTU: IE
LUX: NO
MLT: NO
NLD: -1.719196
POL: -1.33688
PRT: NO
ROU: NO
SVK: NO
SVN: NO
ESP: NO
SWE: -42.622823
GBK: -15.337034694824
</t>
      </text>
    </comment>
    <comment ref="D14" authorId="0">
      <text>
        <t xml:space="preserve">AUT: 154.69142605014252
BEL: 2.65737754582643
BGR: 358.45226801357059
CYP: 0.025839
CZE: 17.985
DNM: 54.360825633
EST: 3.348
FIN: 26.915
FRK: 1,331.8687442
DEU: 174.054
GRC: 11.98863985163624
HRV: 3.546712
HUN: 13.39727646822558
ISL: 6.46587865573231
IRL: 21.15431988884577
ITA: 782.49419954034522
LVA: 17.4201
LTU: 60.03369446577408
LUX: 0.476
MLT: NO
NLD: 24.288384
POL: 46.14000000000001
PRT: NO
ROU: 100.51501250000014
SVK: 17.885
SVN: 69.33
ESP: 1,625.3821000874425
SWE: 21.604433
GBK: 498.70284043999756
</t>
      </text>
    </comment>
    <comment ref="E14" authorId="0">
      <text>
        <t xml:space="preserve">AUT: NO
BEL: NO
BGR: NO
CYP: NO
CZE: NO
DNM: 3.1038234742
EST: 0.168
FIN: 18.71
FRK: NO
DEU: 4.615
GRC: NO
HRV: NO
HUN: NO
ISL: 1.03671033374384
IRL: 2.14180529257658
ITA: NO
LVA: 0.0772
LTU: 9.44974820294592
LUX: NO
MLT: NO
NLD: 4.537465
POL: 29.73999999999999
PRT: NO
ROU: NO
SVK: NO
SVN: NO
ESP: NO
SWE: 7.000072
GBK: 170.16265902103643
</t>
      </text>
    </comment>
    <comment ref="M14" authorId="0">
      <text>
        <t xml:space="preserve">AUT: 268.21502276005293
BEL: 4.54753991762644
BGR: 857.05301196725236
CYP: 0.0214284273984
CZE: 19.97574083600864
DNM: 121.8098115
EST: 4.96570096669772
FIN: 60.196
FRK: 1,163.0479187
DEU: 149.81252573170001
GRC: NE
HRV: 8.0815090872
HUN: 27.3624293536159
ISL: 4.76490025277531
IRL: 24.79292597828101
ITA: 2,380.5959533332498
LVA: 0.704655
LTU: 118.16739083095885
LUX: 1.48684044668458
MLT: NO
NLD: 89.2426
POL: 185.73133459208299
PRT: NO
ROU: 84.48593134625011
SVK: 26.907714225
SVN: 195.04558168832576
ESP: 2,163.7138703216037
SWE: 14.140951
GBK: 908.70989721322396
</t>
      </text>
    </comment>
    <comment ref="N14" authorId="0">
      <text>
        <t xml:space="preserve">AUT: -82.39880280950658
BEL: NO
BGR: -11.10503111555015
CYP: -0.014883264
CZE: NO
DNM: -0.88978266667
EST: IE
FIN: -7.064
FRK: -111.51865615
DEU: -127.11064781831051
GRC: NE
HRV: -0.69828842802648
HUN: -4.56393255682196
ISL: -0.06257518097186
IRL: -50.16705243710408
ITA: -1,402.34403432417
LVA: IE
LTU: IE
LUX: -0.151011
MLT: NO
NLD: -18.543404
POL: -44.98417
PRT: NO
ROU: IE
SVK: NO
SVN: -105.80731101926514
ESP: IE
SWE: IE
GBK: -188.114227056826
</t>
      </text>
    </comment>
    <comment ref="P14" authorId="0">
      <text>
        <t xml:space="preserve">AUT: 2.45977058516647
BEL: 0.05973046311767
BGR: NA
CYP: 0.00
CZE: 0.56736457079734
DNM: 0.38979475596
EST: 0.02057086185511
FIN: NA
FRK: 78.731314284
DEU: 6.1402510078
GRC: NE
HRV: 0.03988327681116
HUN: 0.8428010630666
ISL: NO
IRL: IE
ITA: 11.95207481696
LVA: 1.491296
LTU: NO
LUX: 0.09496782826845
MLT: NO
NLD: NE
POL: NA
PRT: IE
ROU: 7.79352150000001
SVK: 1.4308
SVN: 3.56560620510592
ESP: 86.95794235467818
SWE: 0.497933
GBK: 31.5371701404598
</t>
      </text>
    </comment>
    <comment ref="Q14" authorId="0">
      <text>
        <t xml:space="preserve">AUT: 195.3189836607458
BEL: 0.23766436903662
BGR: 183.16910895493458
CYP: 0.03178197
CZE: 4.55688213294795
DNM: 17.39230428
EST: 1.0548
FIN: IE
FRK: 434.94408081
DEU: 84.72811875
GRC: NE
HRV: 0.810423692
HUN: 5.88067974552196
ISL: 1.05786504751613
IRL: 1.83034752817246
ITA: 20.8557235031799
LVA: 1.4157
LTU: 8.01854863368033
LUX: 0.45696
MLT: NO
NLD: NE
POL: NA
PRT: NO
ROU: IE
SVK: 7.422275
SVN: 10.01640001822327
ESP: 212.11236406141126
SWE: 9.153974
GBK: 29.7295314536262
</t>
      </text>
    </comment>
    <comment ref="R14" authorId="0">
      <text>
        <t xml:space="preserve">AUT: -82.96226843346713
BEL: 2.24021391436568
BGR: -380.1901649103913
CYP: 0.00
CZE: -2.27947328758023
DNM: NA
EST: -0.18531507479862
FIN: -15.079
FRK: 34.545591763
DEU: -215.52942875503989
GRC: NE
HRV: -1.044506684
HUN: -13.09019927759026
ISL: 2.3629847450949
IRL: -3.29189207382318
ITA: 67.18732873030527
LVA: NA
LTU: 32.24139429699324
LUX: 0.15325375
MLT: NO
NLD: -14.098323068
POL: 4.51000270540254
PRT: NO
ROU: 184.94762300000025
SVK: 12.59104
SVN: 6.347125
ESP: 205.10501876031324
SWE: -4.860997
GBK: -387.49668327339799
</t>
      </text>
    </comment>
    <comment ref="S14" authorId="0">
      <text>
        <t xml:space="preserve">AUT: NO
BEL: NO
BGR: NO
CYP: NO
CZE: NO
DNM: -5.8400889054
EST: -0.05712
FIN: -34.19
FRK: NO
DEU: -12.23035272201896
GRC: NO
HRV: NO
HUN: NO
ISL: -0.38358282348522
IRL: -3.38662769005967
ITA: NO
LVA: -0.04014424
LTU: IE
LUX: NO
MLT: NO
NLD: -5.008432
POL: -20.2232
PRT: NO
ROU: NO
SVK: NO
SVN: NO
ESP: NO
SWE: -2.96803
GBK: -371.22147217944001
</t>
      </text>
    </comment>
    <comment ref="D15" authorId="0">
      <text>
        <t xml:space="preserve">AUT: 13.44594432561292
BEL: 0.08960584143378
BGR: NO
CYP: NO
CZE: 1.13
DNM: 0.059759925092
EST: NO
FIN: 0.864
FRK: 15.305622938
DEU: 7.294
GRC: NO
HRV: NO
HUN: 0.0615024168396
ISL: NO
IRL: NO
ITA: NO
LVA: 0.599104
LTU: 31.05191093057281
LUX: 0.02
MLT: NO
NLD: 1.03695
POL: NO
PRT: NO
ROU: 7.60499687500001
SVK: NO
SVN: NO
ESP: 0.601102
SWE: 0.038903
GBK: NO
</t>
      </text>
    </comment>
    <comment ref="E15" authorId="0">
      <text>
        <t xml:space="preserve">AUT: NO
BEL: NO
BGR: NO
CYP: NO
CZE: NO
DNM: 0.0034400749076
EST: 0.271
FIN: 15.852
FRK: NO
DEU: 0.25
GRC: NO
HRV: NO
HUN: NO
ISL: NO
IRL: 28.36687481857765
ITA: NO
LVA: 0.024619
LTU: 4.8878007946272
LUX: NO
MLT: NO
NLD: 0.2567271
POL: NO
PRT: NO
ROU: NO
SVK: NO
SVN: NO
ESP: NO
SWE: 0.360697
GBK: NO
</t>
      </text>
    </comment>
    <comment ref="M15" authorId="0">
      <text>
        <t xml:space="preserve">AUT: 23.3135368611553
BEL: 0.16259995308487
BGR: NO
CYP: NO
CZE: 1.25507851791436
DNM: 0.14397864491
EST: 0.34845895707906
FIN: 12.753
FRK: 26.267670653
DEU: 6.32515680277
GRC: NO
HRV: NO
HUN: 0.12561176443894
ISL: NA
IRL: 30.18947666769102
ITA: NO
LVA: 0.025119
LTU: 56.72175738407302
LUX: 0.06247228767582
MLT: NO
NLD: 3.6689
POL: NO
PRT: NO
ROU: 7.28742512312501
SVK: NO
SVN: NO
ESP: 0.51119854729843
SWE: 15.436431
GBK: NO
</t>
      </text>
    </comment>
    <comment ref="N15" authorId="0">
      <text>
        <t xml:space="preserve">AUT: -7.16219213542354
BEL: NO
BGR: NO
CYP: NO
CZE: NO
DNM: -0.144096
EST: IE
FIN: NA
FRK: -1.0480608505
DEU: -1.69542205808782
GRC: NO
HRV: NO
HUN: IE
ISL: NA
IRL: -4.4101889444732
ITA: NO
LVA: IE
LTU: IE
LUX: NO
MLT: NO
NLD: NO
POL: NO
PRT: NO
ROU: IE
SVK: NO
SVN: NO
ESP: IE
SWE: IE
GBK: NO
</t>
      </text>
    </comment>
    <comment ref="P15" authorId="0">
      <text>
        <t xml:space="preserve">AUT: 0.21380589206804
BEL: 0.00284430776751
BGR: NO
CYP: NO
CZE: 0.03564867521094
DNM: 0.00046490258486
EST: 0.00158552433525
FIN: NA
FRK: 1.5566260989
DEU: 0.25924434718
GRC: NO
HRV: NO
HUN: 0.00386901788707
ISL: NA
IRL: IE
ITA: NO
LVA: 0.05316
LTU: NO
LUX: 0.00399024488523
MLT: NO
NLD: NE
POL: NO
PRT: IE
ROU: 0.6002175
SVK: NO
SVN: NO
ESP: 0.032158957
SWE: 0.006956
GBK: NO
</t>
      </text>
    </comment>
    <comment ref="Q15" authorId="0">
      <text>
        <t xml:space="preserve">AUT: 10.59960323198549
BEL: 0.01131735090651
BGR: NO
CYP: NO
CZE: 0.28632112081882
DNM: 0.02074355053
EST: 0.0813
FIN: IE
FRK: 6.1661173996
DEU: 3.577261875
GRC: NO
HRV: NO
HUN: 0.02699623448595
ISL: NA
IRL: 2.22875000893136
ITA: NO
LVA: 0.050465
LTU: 4.63222932264548
LUX: 0.0192
MLT: NO
NLD: NE
POL: NO
PRT: NO
ROU: IE
SVK: NO
SVN: NO
ESP: 0.090766402
SWE: 0.127879
GBK: NO
</t>
      </text>
    </comment>
    <comment ref="R15" authorId="0">
      <text>
        <t xml:space="preserve">AUT: NO
BEL: -0.01584021801159
BGR: NO
CYP: NO
CZE: NO
DNM: NA
EST: NO
FIN: -0.259
FRK: NO
DEU: -1.8023536180885
GRC: NO
HRV: NO
HUN: -0.10902594101668
ISL: NA
IRL: NO
ITA: NO
LVA: NA
LTU: NE
LUX: 0.05441375
MLT: NO
NLD: 0.003398061
POL: NO
PRT: NO
ROU: 16.73099312500003
SVK: NO
SVN: NO
ESP: -0.4254190467939
SWE: NO
GBK: NO
</t>
      </text>
    </comment>
    <comment ref="S15" authorId="0">
      <text>
        <t xml:space="preserve">AUT: NO
BEL: NO
BGR: NO
CYP: NO
CZE: NO
DNM: -0.0064727725236
EST: -0.09214
FIN: -15.348
FRK: NO
DEU: -0.66302818153336
GRC: NO
HRV: NO
HUN: NO
ISL: NA
IRL: -44.85377082315544
ITA: NO
LVA: -0.01280167
LTU: IE
LUX: NO
MLT: NO
NLD: -0.3098389
POL: NO
PRT: NO
ROU: NO
SVK: NO
SVN: NO
ESP: NO
SWE: -0.152936
GBK: NO
</t>
      </text>
    </comment>
    <comment ref="D16" authorId="0">
      <text>
        <t xml:space="preserve">AUT: 18.36795198698421
BEL: 0.17899727901162
BGR: NO
CYP: 0.049
CZE: 8.605
DNM: NO
EST: 1.095
FIN: 6.963
FRK: 60.015210724
DEU: 40.56
GRC: NO
HRV: NO
HUN: 0.46741836798094
ISL: NO
IRL: NO
ITA: NO
LVA: NO
LTU: 0.34502123256192
LUX: 0.208
MLT: NO
NLD: 6.500609
POL: NO
PRT: NO
ROU: 9.56188437500002
SVK: NO
SVN: NO
ESP: NO
SWE: 16.728339
GBK: 8.68743658730212
</t>
      </text>
    </comment>
    <comment ref="E16" authorId="0">
      <text>
        <t xml:space="preserve">AUT: NO
BEL: NO
BGR: NO
CYP: NO
CZE: NO
DNM: NO
EST: 0.251
FIN: 0.073
FRK: NO
DEU: 0.89
GRC: NO
HRV: NO
HUN: NO
ISL: NO
IRL: NO
ITA: NO
LVA: NO
LTU: 0.05430889771808
LUX: NO
MLT: NO
NLD: 0.159243
POL: NO
PRT: NO
ROU: NO
SVK: NO
SVN: NO
ESP: NO
SWE: 0.753785
GBK: 2.68727767496583
</t>
      </text>
    </comment>
    <comment ref="M16" authorId="0">
      <text>
        <t xml:space="preserve">AUT: 31.84766464463007
BEL: 0.26144790065635
BGR: NO
CYP: 0.0406359744
CZE: 9.55747844836555
DNM: NA
EST: 1.73072234770631
FIN: 4.626
FRK: 55.58439495
DEU: 34.75774734783
GRC: NO
HRV: NO
HUN: 0.95464940973595
ISL: NA
IRL: NO
ITA: NO
LVA: NO
LTU: 0.99320499540957
LUX: 0.64971179182855
MLT: NO
NLD: 19.18962
POL: NO
PRT: NO
ROU: 31.27325225000005
SVK: NO
SVN: NO
ESP: NO
SWE: 9.00521
GBK: 14.5743230206426
</t>
      </text>
    </comment>
    <comment ref="N16" authorId="0">
      <text>
        <t xml:space="preserve">AUT: -9.78397634849783
BEL: NO
BGR: NO
CYP: 0.00
CZE: NO
DNM: NA
EST: IE
FIN: NA
FRK: -4.2333241032
DEU: -58.7821822744794
GRC: NO
HRV: NO
HUN: IE
ISL: NA
IRL: NO
ITA: NO
LVA: NO
LTU: IE
LUX: -0.08079032
MLT: NO
NLD: NO
POL: NO
PRT: NO
ROU: IE
SVK: NO
SVN: NO
ESP: NO
SWE: IE
GBK: -2.98189703613792
</t>
      </text>
    </comment>
    <comment ref="P16" authorId="0">
      <text>
        <t xml:space="preserve">AUT: 0.29207144287809
BEL: NO
BGR: NO
CYP: 0.00
CZE: 0.27145986216983
DNM: NA
EST: 0.00787496588651
FIN: NA
FRK: 3.1295374356
DEU: 1.42458911322
GRC: NO
HRV: NO
HUN: 0.02940453594173
ISL: NA
IRL: NO
ITA: NO
LVA: NO
LTU: NO
LUX: 0.04149854680638
MLT: NO
NLD: NE
POL: NO
PRT: IE
ROU: 0.75323925
SVK: NO
SVN: NO
ESP: NO
SWE: 0.30432
GBK: 0.48938955828781
</t>
      </text>
    </comment>
    <comment ref="Q16" authorId="0">
      <text>
        <t xml:space="preserve">AUT: 23.41756726549987
BEL: NO
BGR: NO
CYP: 0.00
CZE: 2.18028101480519
DNM: NA
EST: 0.4038
FIN: IE
FRK: 17.884694796
DEU: 19.657625625
GRC: NO
HRV: NO
HUN: 0.20517138209319
ISL: NA
IRL: NO
ITA: NO
LVA: NO
LTU: 0.0479196156336
LUX: 0.19968
MLT: NO
NLD: NE
POL: NO
PRT: NO
ROU: IE
SVK: NO
SVN: NO
ESP: NO
SWE: 5.594605
GBK: 0.40586489249357
</t>
      </text>
    </comment>
    <comment ref="R16" authorId="0">
      <text>
        <t xml:space="preserve">AUT: 50.71901111392757
BEL: 0.31692617848422
BGR: NO
CYP: 0.00
CZE: 3.52548152689767
DNM: NA
EST: 0.18615
FIN: 1.932
FRK: 52.160396327
DEU: 34.9476208050941
GRC: NO
HRV: NO
HUN: 0.39611320364272
ISL: NA
IRL: NO
ITA: NO
LVA: NO
LTU: 1.861593208038
LUX: 0.26962625
MLT: NO
NLD: 2.795798
POL: NO
PRT: NO
ROU: 24.86089937500004
SVK: NO
SVN: NO
ESP: NO
SWE: 2.509251
GBK: -6.60468909503594
</t>
      </text>
    </comment>
    <comment ref="S16" authorId="0">
      <text>
        <t xml:space="preserve">AUT: NO
BEL: NO
BGR: NO
CYP: NO
CZE: NO
DNM: NA
EST: -0.08534
FIN: -0.033
FRK: NO
DEU: -2.3621545444398
GRC: NO
HRV: NO
HUN: NO
ISL: NA
IRL: NO
ITA: NO
LVA: NO
LTU: IE
LUX: NO
MLT: NO
NLD: -0.1646686
POL: NO
PRT: NO
ROU: NO
SVK: NO
SVN: NO
ESP: NO
SWE: -0.319605
GBK: -6.03402456643973
</t>
      </text>
    </comment>
    <comment ref="D17" authorId="0">
      <text>
        <t xml:space="preserve">AUT: 59.00751724902715
BEL: NO
BGR: 8.65123930946785
CYP: NO
CZE: NO
DNM: NO
EST: 0.945
FIN: 0.046
FRK: 34.891914937
DEU: 6.895
GRC: NO
HRV: NO
HUN: NO
ISL: 1.45560312984125
IRL: NO
ITA: NO
LVA: NO
LTU: 1.38008493024768
LUX: 0.5045
MLT: NO
NLD: 1.029117
POL: NO
PRT: 252.075
ROU: NO
SVK: 37.073
SVN: NO
ESP: 81.03720791256084
SWE: 0.839546
GBK: NO
</t>
      </text>
    </comment>
    <comment ref="E17" authorId="0">
      <text>
        <t xml:space="preserve">AUT: NO
BEL: NO
BGR: NO
CYP: NO
CZE: NO
DNM: NO
EST: NO
FIN: NO
FRK: NO
DEU: 0.096
GRC: NO
HRV: NO
HUN: NO
ISL: NO
IRL: NO
ITA: NO
LVA: NO
LTU: 0.21723559087232
LUX: NO
MLT: NO
NLD: 0.001282457
POL: NO
PRT: NO
ROU: NO
SVK: NO
SVN: NO
ESP: NO
SWE: NO
GBK: NO
</t>
      </text>
    </comment>
    <comment ref="M17" authorId="0">
      <text>
        <t xml:space="preserve">AUT: 102.31144017530669
BEL: NO
BGR: 20.68495966985543
CYP: NO
CZE: NO
DNM: NA
EST: 1.34933659094875
FIN: 0.008
FRK: 24.869687112
DEU: 5.8629951003
GRC: NO
HRV: NO
HUN: NO
ISL: 0.47443068742821
IRL: NO
ITA: NO
LVA: NO
LTU: 1.616274774888
LUX: 1.57586345662262
MLT: NO
NLD: 2.937275
POL: NO
PRT: 800.043685275045
ROU: NO
SVK: 55.775772405
SVN: NO
ESP: 107.97919741430333
SWE: 0.064535
GBK: NO
</t>
      </text>
    </comment>
    <comment ref="N17" authorId="0">
      <text>
        <t xml:space="preserve">AUT: -31.43127516650536
BEL: NO
BGR: NO
CYP: NO
CZE: NO
DNM: NA
EST: IE
FIN: NA
FRK: -3.0588642726
DEU: NO
GRC: NO
HRV: NO
HUN: NO
ISL: IE
IRL: NO
ITA: NO
LVA: NO
LTU: IE
LUX: NO
MLT: NO
NLD: NO
POL: NO
PRT: -392.998951454761
ROU: NO
SVK: NO
SVN: NO
ESP: IE
SWE: IE
GBK: NO
</t>
      </text>
    </comment>
    <comment ref="P17" authorId="0">
      <text>
        <t xml:space="preserve">AUT: 0.93828700748943
BEL: NO
BGR: NA
CYP: NO
CZE: NO
DNM: NA
EST: 0.00552885792181
FIN: NA
FRK: 3.4447139894
DEU: 0.2403020802
GRC: NO
HRV: NO
HUN: NO
ISL: NO,IE
IRL: NO
ITA: NO
LVA: NO
LTU: NO
LUX: 0.1006539272299
MLT: NO
NLD: NE
POL: NO
PRT: IE
ROU: NO
SVK: 2.96584
SVN: NO
ESP: 4.33549062332201
SWE: 0.014614
GBK: NO
</t>
      </text>
    </comment>
    <comment ref="Q17" authorId="0">
      <text>
        <t xml:space="preserve">AUT: 74.68062288548276
BEL: NO
BGR: 4.42078328713807
CYP: NO
CZE: NO
DNM: NA
EST: 0.2835
FIN: NA
FRK: 14.915866298
DEU: 3.31588125
GRC: NO
HRV: NO
HUN: NO
ISL: 0.20524004130761
IRL: NO
ITA: NO
LVA: NO
LTU: 0.19167845592964
LUX: 0.48432
MLT: NO
NLD: NE
POL: NO
PRT: 11.0768843411877
ROU: NO
SVK: 15.385295
SVN: NO
ESP: 12.23661839479669
SWE: 0.26867
GBK: NO
</t>
      </text>
    </comment>
    <comment ref="R17" authorId="0">
      <text>
        <t xml:space="preserve">AUT: 193.64517114666847
BEL: NO
BGR: 4.35157337266233
CYP: NO
CZE: NO
DNM: NA
EST: 0.16065
FIN: NA
FRK: NA
DEU: 0.168302901675
GRC: NO
HRV: NO
HUN: NO
ISL: 0.74672440560856
IRL: NO
ITA: NO
LVA: NO
LTU: 7.93219759187756
LUX: 1.38781375
MLT: NO
NLD: 2.474178
POL: NO
PRT: -34.12344
ROU: NO
SVK: 65.174334
SVN: NO
ESP: 208.22919590686021
SWE: 0.125932
GBK: NO
</t>
      </text>
    </comment>
    <comment ref="S17" authorId="0">
      <text>
        <t xml:space="preserve">AUT: NO
BEL: NO
BGR: NO
CYP: NO
CZE: NO
DNM: NA
EST: NO
FIN: NA
FRK: NO
DEU: -0.25497727261773
GRC: NO
HRV: NO
HUN: NO
ISL: NO
IRL: NO
ITA: NO
LVA: NO
LTU: IE
LUX: NO
MLT: NO
NLD: -0.001001924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1,429.80118734729882
BEL: 944.01547053988509
BGR: 4,144.34350420941226
CYP: 256.10622937018337
CZE: 3,349.49
DNM: 2,794.7656854
EST: 1,021.678
FIN: 2,198.25
FRK: 13,025.809318
DEU: 12,785.858
GRC: 3,929.8479840000005
HRV: 1,613.5088275562885
HUN: 5,364.8191588966993
ISL: 65.62880376875923
IRL: 743.81379284006073
ITA: 10,683.2027614978334
LVA: 1,906.7726740000001
LTU: 1,370.4331209988125
LUX: 44.774525
MLT: 8.26438332400001
NLD: 629.9044
POL: 14,401.577299999999
PRT: 2,353.268
ROU: 8,339.2867247417416
SVK: 1,481.3180000000001
SVN: 263.35832244489013
ESP: 20,783.498885931363
SWE: 2,889.398521
GBK: 3,655.3045490000001
</t>
      </text>
    </comment>
    <comment ref="E11" authorId="0">
      <text>
        <t xml:space="preserve">AUT: NO
BEL: 1.899
BGR: 1.367418
CYP: NO
CZE: NO
DNM: 131.49943551
EST: 29.437
FIN: 192.929
FRK: 2.047
DEU: 309.42
GRC: 6.6645
HRV: 2.45972746292016
HUN: NO
ISL: 46.68960954703025
IRL: NO
ITA: 21.1602767
LVA: 130.660596
LTU: 15.2424310727876
LUX: NO
MLT: NO
NLD: 72.40808
POL: 161.52669999999998
PRT: NO
ROU: 4.66227525825801
SVK: NE
SVN: 2.096
ESP: NO
SWE: 153.031206
GBK: 197.45821749601937
</t>
      </text>
    </comment>
    <comment ref="L11" authorId="0">
      <text>
        <t xml:space="preserve">AUT: 46.93400869338915
BEL: 0.880525265
BGR: 106.28043887094004
CYP: 222.80791969345407
CZE: 2.47337660500001
DNM: 37.376401111
EST: 0.30130129800365
FIN: 0.542
FRK: 1,591.5727469
DEU: 177.92461328442945
GRC: 378.44068085999993
HRV: 1.43429798996211
HUN: 56.99332012121212
ISL: NA
IRL: 27.3819098453602
ITA: 776.78960317647579
LVA: 2.11738
LTU: 17.5168
LUX: 1.70527989987276
MLT: 0.1536485
NLD: NA
POL: 526.07646
PRT: 17.615938729
ROU: 189.38573000000002
SVK: 376.3392
SVN: 24.58763779869344
ESP: 55.14982622840974
SWE: 24.676641
GBK: 0.73282522894651
</t>
      </text>
    </comment>
    <comment ref="M11" authorId="0">
      <text>
        <t xml:space="preserve">AUT: -38.42056817504542
BEL: -0.04834131
BGR: -100.95260444675188
CYP: -185.67326641121173
CZE: NO
DNM: -59.542288901
EST: IE
FIN: -0.298
FRK: -1,619.4236724
DEU: -204.08605618463505
GRC: -91.23421515076919
HRV: -93.04571227383861
HUN: -85.6834896422712
ISL: NA
IRL: -25.45481660337491
ITA: -959.46677080709787
LVA: -0.356038
LTU: -38.66485000000006
LUX: -1.69637564433426
MLT: NO,NA
NLD: NA
POL: IE
PRT: -17.247340935
ROU: -121.80239999999999
SVK: -80.97019999999999
SVN: -20.28465511547976
ESP: IE
SWE: IE
GBK: -6.40144206778596
</t>
      </text>
    </comment>
    <comment ref="O11" authorId="0">
      <text>
        <t xml:space="preserve">AUT: NO
BEL: NO
BGR: NA
CYP: NO
CZE: NO
DNM: NA
EST: NE
FIN: IE
FRK: NA
DEU: NO,IE,NA
GRC: NO
HRV: NO
HUN: NO
ISL: NA
IRL: NO
ITA: NA
LVA: 0.302632
LTU: NA
LUX: NO
MLT: NE,NA
NLD: NA
POL: NA
PRT: NO
ROU: NA
SVK: NA
SVN: 0.60079578708375
ESP: NA
SWE: 5.477805
GBK: NA
</t>
      </text>
    </comment>
    <comment ref="P11" authorId="0">
      <text>
        <t xml:space="preserve">AUT: 0.11760869392087
BEL: -38.6742684815668
BGR: 236.41696296744396
CYP: NO
CZE: 2.87000327269495
DNM: -368.61820623
EST: -4.95723200090474
FIN: 83.279
FRK: 9.3276924457
DEU: -23.30283410925038
GRC: NO
HRV: 0.5096943086022
HUN: 38.38243054212937
ISL: 10.00839257473579
IRL: 3.17897478992882
ITA: 657.8983607784143
LVA: NA
LTU: -2.13653286666667
LUX: -0.00932625
MLT: -0.06696
NLD: NA
POL: -33.97969836854339
PRT: NO
ROU: 465.40098144683787
SVK: 12.3319
SVN: -0.6683
ESP: 35.87094222726784
SWE: -151.410382
GBK: -519.71064591026902
</t>
      </text>
    </comment>
    <comment ref="Q11" authorId="0">
      <text>
        <t xml:space="preserve">AUT: NO
BEL: -18.99
BGR: -10.8026022
CYP: NO
CZE: NO
DNM: -1,059.9295057
EST: -179.56569999999999
FIN: -1,233.059
FRK: IE
DEU: -2,864.73193933056959
GRC: -66.645
HRV: -24.59727462923517
HUN: NO
ISL: -368.84791542153899
IRL: NO
ITA: -211.602767
LVA: -627.17085899999995
LTU: IE
LUX: NO
MLT: NO
NLD: -303.8622
POL: -161.52669999999998
PRT: NO
ROU: -46.62275258258007
SVK: NE
SVN: -20.96
ESP: NO
SWE: -933.490354
GBK: -1,615.96806984869832
</t>
      </text>
    </comment>
    <comment ref="D13" authorId="0">
      <text>
        <t xml:space="preserve">AUT: 4.56658367393263
BEL: 0.23919904832202
BGR: NO
CYP: 0.00024049506253
CZE: 4.312
DNM: 0.18614858821
EST: NO
FIN: 48.952
FRK: 169.45356611
DEU: NO
GRC: 0.0015781
HRV: NO
HUN: 1.61919668349234
ISL: NO
IRL: NO
ITA: NO
LVA: NO
LTU: NO
LUX: 0.1645
MLT: NO
NLD: 3.377248
POL: NO
PRT: 161.685
ROU: 38.49000000000001
SVK: 22.112
SVN: 2.04
ESP: 59.68717654545345
SWE: NO
GBK: 13.132715
</t>
      </text>
    </comment>
    <comment ref="E13" authorId="0">
      <text>
        <t xml:space="preserve">AUT: NO
BEL: NO
BGR: NO
CYP: NO
CZE: NO
DNM: 0.0030764117933
EST: NO
FIN: 18.07
FRK: NO
DEU: NO
GRC: NO
HRV: NO
HUN: NO
ISL: NO
IRL: NO
ITA: NO
LVA: NO
LTU: NO
LUX: NO
MLT: NO
NLD: 0.0403943
POL: NO
PRT: NO
ROU: NO
SVK: NE
SVN: NO
ESP: NO
SWE: NO
GBK: 0.00127502556376
</t>
      </text>
    </comment>
    <comment ref="L13" authorId="0">
      <text>
        <t xml:space="preserve">AUT: 1.15365797711232
BEL: NO
BGR: NO
CYP: 0.00013852515602
CZE: NO
DNM: 0.37451434707
EST: NO
FIN: 6.04
FRK: NA
DEU: NO
GRC: NO
HRV: NO
HUN: IE
ISL: NA
IRL: NO
ITA: NO
LVA: NO
LTU: NO
LUX: 0.04662944887835
MLT: NO
NLD: 0.4357813
POL: NO
PRT: 26.80917262775
ROU: NO
SVK: NO
SVN: 1.19079712161391
ESP: IE
SWE: NO
GBK: NO,IE
</t>
      </text>
    </comment>
    <comment ref="M13" authorId="0">
      <text>
        <t xml:space="preserve">AUT: -10.88618968035703
BEL: -5.61601206644593
BGR: NO
CYP: 0.00
CZE: -2.59108617877543
DNM: -0.93427423279
EST: NO
FIN: -71.1445
FRK: -677.66549892
DEU: NO
GRC: -0.00959060693577
HRV: NO
HUN: -1.52188358004971
ISL: NA
IRL: NO
ITA: NO
LVA: NO
LTU: NO
LUX: -0.9103787121206
MLT: NO
NLD: -5.445545
POL: NO
PRT: -119.636787198994
ROU: -52.82091449810131
SVK: -0.15388479225211
SVN: -8.98368771038565
ESP: -35.01246976634187
SWE: NO
GBK: -0.35386959269206
</t>
      </text>
    </comment>
    <comment ref="O13" authorId="0">
      <text>
        <t xml:space="preserve">AUT: -6.9274575839786
BEL: -0.75427433237543
BGR: NO
CYP: 0.00
CZE: -0.22596104474663
DNM: -0.050199936386
EST: NO
FIN: -0.119
FRK: -84.019803958
DEU: NO
GRC: -0.00658735049
HRV: NO
HUN: -1.22116269800479
ISL: NA
IRL: NO
ITA: NO
LVA: NO
LTU: NO
LUX: -0.19073976418101
MLT: NO
NLD: -2.165717
POL: NO
PRT: -17.2168585
ROU: -6.096336
SVK: -0.02772
SVN: -0.83666258315211
ESP: -6.76308636363636
SWE: NO
GBK: -0.0814968426087
</t>
      </text>
    </comment>
    <comment ref="P13" authorId="0">
      <text>
        <t xml:space="preserve">AUT: -5.96067236146704
BEL: -0.60306107747949
BGR: NO
CYP: 0.00
CZE: -0.09209851110029
DNM: -0.0088855529143
EST: NO
FIN: -26.991
FRK: -184.19137936
DEU: NO
GRC: -0.0012193319591
HRV: NO
HUN: -0.90339349330164
ISL: NA
IRL: NO
ITA: NO
LVA: NO
LTU: NO
LUX: -0.1439575
MLT: NO
NLD: 0.8763375
POL: NO
PRT: -179.30236
ROU: -70.72996800000001
SVK: -31.973952
SVN: -2.38472
ESP: -59.42446645209105
SWE: NO
GBK: -41.0270777825905
</t>
      </text>
    </comment>
    <comment ref="Q13" authorId="0">
      <text>
        <t xml:space="preserve">AUT: NO
BEL: NO
BGR: NO
CYP: NO
CZE: NO
DNM: IE
EST: NO
FIN: -122.876
FRK: NO
DEU: NO
GRC: NO
HRV: NO
HUN: NO
ISL: NA
IRL: NO
ITA: NO
LVA: NO
LTU: NO
LUX: NO
MLT: NO
NLD: -0.1822722
POL: NO
PRT: NO
ROU: NO
SVK: NE
SVN: NO
ESP: NO
SWE: NO
GBK: -0.01044627909494
</t>
      </text>
    </comment>
    <comment ref="D14" authorId="0">
      <text>
        <t xml:space="preserve">AUT: 64.16733374067296
BEL: 12.80580958428884
BGR: 40.13113462014297
CYP: 0.080244
CZE: 49.801
DNM: 44.13606
EST: NO
FIN: 0.814
FRK: 3,945.508097
DEU: 395.38300000000002
GRC: 4.6859379
HRV: 8.72363671084771
HUN: 39.28340566590555
ISL: 17.08728021431363
IRL: NO
ITA: 169.68916180216729
LVA: 3.438893
LTU: 887.30595886033609
LUX: 15.23649999999999
MLT: 2.15552319892949
NLD: 246.911975
POL: 56.8063
PRT: NO
ROU: 786.4684000000002
SVK: 109.23399999999999
SVN: 27.42
ESP: 143.9401289201231
SWE: 12.246058
GBK: 1,558.70816600900106
</t>
      </text>
    </comment>
    <comment ref="E14" authorId="0">
      <text>
        <t xml:space="preserve">AUT: NO
BEL: NO
BGR: NO
CYP: NO
CZE: NO
DNM: IE
EST: NO
FIN: 0.201
FRK: NO
DEU: 20.462
GRC: NO
HRV: NO
HUN: NO
ISL: IE
IRL: NO
ITA: NO
LVA: 0.429464
LTU: 62.7004210757839
LUX: NO
MLT: NO
NLD: 28.03957496
POL: 0.7947
PRT: NO
ROU: NO
SVK: NE
SVN: NO
ESP: NO
SWE: 1.52663
GBK: NO
</t>
      </text>
    </comment>
    <comment ref="L14" authorId="0">
      <text>
        <t xml:space="preserve">AUT: 14.95213168957868
BEL: NO
BGR: 1.00081371039329
CYP: 0.003390336
CZE: NO
DNM: 1.5035991516
EST: NO
FIN: 0.56
FRK: 91.931805702
DEU: 107.88904047535189
GRC: NO
HRV: 5.76463894692523
HUN: NO
ISL: 0.26604058786066
IRL: NO
ITA: NO
LVA: IE
LTU: IE
LUX: 3.95993070971115
MLT: NO
NLD: 70.3606909
POL: NO
PRT: NO
ROU: 248.10011250000005
SVK: NO
SVN: 8.79297212317558
ESP: 88.20205260706129
SWE: 3.459145
GBK: 107.750516070507
</t>
      </text>
    </comment>
    <comment ref="M14" authorId="0">
      <text>
        <t xml:space="preserve">AUT: -12.71808619429683
BEL: NO
BGR: NO
CYP: -0.046220544
CZE: -0.189
DNM: -1.0585153333
EST: NO
FIN: -0.574
FRK: -443.73484296
DEU: -369.39432986398844
GRC: -0.02319487412
HRV: -5.29790456502116
HUN: NO
ISL: -1.60679214154443
IRL: NO
ITA: -12.8622832000011
LVA: IE
LTU: -42.56699456732688
LUX: -4.833779625
MLT: NO
NLD: -95.203347
POL: NO
PRT: NO
ROU: -113.70421
SVK: -1.341756
SVN: -4.94813494927036
ESP: IE
SWE: IE
GBK: NO,IE
</t>
      </text>
    </comment>
    <comment ref="O14" authorId="0">
      <text>
        <t xml:space="preserve">AUT: NO
BEL: NO
BGR: NE,NA
CYP: -0.01016226
CZE: NO
DNM: NA
EST: NO
FIN: NE
FRK: NA
DEU: NO,IE
GRC: NO
HRV: NO
HUN: NO
ISL: IE
IRL: NO
ITA: NO
LVA: IE
LTU: -20.0300086879119
LUX: NO
MLT: NE
NLD: NA
POL: NO
PRT: NO
ROU: -0.3924
SVK: NA
SVN: 0.77994326180449
ESP: -3.83840343786995
SWE: 0.024797
GBK: IE
</t>
      </text>
    </comment>
    <comment ref="P14" authorId="0">
      <text>
        <t xml:space="preserve">AUT: -63.67844904940799
BEL: -14.54512675739478
BGR: -19.08380151642641
CYP: -0.058890348
CZE: -26.330532
DNM: IE
EST: NO
FIN: -0.307
FRK: -4,420.1054227
DEU: -445.07131110972268
GRC: -3.33887583038738
HRV: -9.14209039264655
HUN: -36.65714508283632
ISL: 1.77852360848973
IRL: NO
ITA: -286.65941365066971
LVA: NA
LTU: -217.38995992078259
LUX: -10.16996374999987
MLT: 0.29457211141552
NLD: -192.3859767
POL: -51.61182035966504
PRT: NO
ROU: -78.64684000000003
SVK: -81.05162799999999
SVN: -21.124095
ESP: -124.2179871210967
SWE: -6.123029
GBK: -2,293.354309636295
</t>
      </text>
    </comment>
    <comment ref="Q14" authorId="0">
      <text>
        <t xml:space="preserve">AUT: NO
BEL: NO
BGR: NO
CYP: NO
CZE: NO
DNM: IE
EST: NO
FIN: -1.367
FRK: NO
DEU: -187.95805167120783
GRC: NO
HRV: NO
HUN: NO
ISL: IE
IRL: NO
ITA: NO
LVA: -2.061429
LTU: IE
LUX: NO
MLT: NO
NLD: -119.13442349
POL: -0.7947
PRT: NO
ROU: NO
SVK: NE
SVN: NO
ESP: NO
SWE: -0.70225
GBK: NO
</t>
      </text>
    </comment>
    <comment ref="D15" authorId="0">
      <text>
        <t xml:space="preserve">AUT: NO
BEL: NO
BGR: NO
CYP: NO
CZE: 1.895
DNM: 12.606025321
EST: NO
FIN: NA
FRK: 16.816386268
DEU: 6.608
GRC: NO
HRV: NO
HUN: NO
ISL: IE
IRL: NO
ITA: NO
LVA: 0.000081
LTU: NO
LUX: 0.005
MLT: NO
NLD: 2.955024
POL: NO
PRT: NO
ROU: 83.57970000000003
SVK: NO
SVN: NO
ESP: NO
SWE: NO
GBK: NO
</t>
      </text>
    </comment>
    <comment ref="E15" authorId="0">
      <text>
        <t xml:space="preserve">AUT: NO
BEL: NO
BGR: NO
CYP: NO
CZE: NO
DNM: IE
EST: NO
FIN: 4.106
FRK: NO
DEU: 0.323
GRC: NO
HRV: NO
HUN: NO
ISL: 18.40719346989691
IRL: NO
ITA: NO
LVA: 0.087361
LTU: NO
LUX: NO
MLT: NO
NLD: 0.7506164
POL: NO
PRT: NO
ROU: NO
SVK: NO
SVN: NO
ESP: NO
SWE: NO
GBK: NO
</t>
      </text>
    </comment>
    <comment ref="L15" authorId="0">
      <text>
        <t xml:space="preserve">AUT: NO
BEL: NO
BGR: NO
CYP: NO
CZE: 0.005
DNM: 0.0207816126
EST: NO
FIN: 0.592
FRK: NA
DEU: 1.84335861905097
GRC: NO
HRV: NO
HUN: NO
ISL: 0.2865909910867
IRL: NO
ITA: NO
LVA: NE
LTU: NO
LUX: 0.00125
MLT: NO
NLD: 0.2129911
POL: NO
PRT: NO
ROU: 21.994
SVK: NO
SVN: NO
ESP: NO
SWE: NO
GBK: NO
</t>
      </text>
    </comment>
    <comment ref="M15" authorId="0">
      <text>
        <t xml:space="preserve">AUT: NO
BEL: NO
BGR: NO
CYP: NO
CZE: NO
DNM: -0.02394
EST: NO
FIN: -0.239
FRK: NA
DEU: -0.81881031708758
GRC: NO
HRV: NO
HUN: NO
ISL: -2.45104358269777
IRL: NO
ITA: NO
LVA: NE
LTU: NO
LUX: NO
MLT: NO
NLD: NO
POL: NO
PRT: NO
ROU: -5.6826
SVK: NO
SVN: NO
ESP: NO
SWE: NO
GBK: NO
</t>
      </text>
    </comment>
    <comment ref="O15" authorId="0">
      <text>
        <t xml:space="preserve">AUT: NO
BEL: NO
BGR: NO
CYP: NO
CZE: NO
DNM: NA
EST: NO
FIN: NA,NE
FRK: NA
DEU: NO,IE
GRC: NO
HRV: NO
HUN: NO
ISL: IE
IRL: NO
ITA: NO
LVA: NE
LTU: NO
LUX: NO
MLT: NO
NLD: NA
POL: NO
PRT: NO
ROU: NE
SVK: NO
SVN: NO
ESP: NO
SWE: NO
GBK: NO
</t>
      </text>
    </comment>
    <comment ref="P15" authorId="0">
      <text>
        <t xml:space="preserve">AUT: NO
BEL: NO
BGR: NO
CYP: NO
CZE: NO
DNM: -22.362765717
EST: NO
FIN: NA
FRK: NO
DEU: -0.6549403754837
GRC: NO
HRV: NO
HUN: NO
ISL: IE
IRL: NO
ITA: NO
LVA: NA
LTU: NO
LUX: 0.010275
MLT: NO
NLD: -3.622675
POL: NO
PRT: NO
ROU: -8.35797
SVK: NO
SVN: NO
ESP: NO
SWE: NO
GBK: NO
</t>
      </text>
    </comment>
    <comment ref="Q15" authorId="0">
      <text>
        <t xml:space="preserve">AUT: NO
BEL: NO
BGR: NO
CYP: NO
CZE: NO
DNM: IE
EST: NO
FIN: -27.921
FRK: NO
DEU: -3.00422322677478
GRC: NO
HRV: NO
HUN: NO
ISL: -145.41682841218557
IRL: NO
ITA: NO
LVA: -0.419334
LTU: NO
LUX: NO
MLT: NO
NLD: -3.266052
POL: NO
PRT: NO
ROU: NO
SVK: NO
SVN: NO
ESP: NO
SWE: NO
GBK: NO
</t>
      </text>
    </comment>
    <comment ref="D16" authorId="0">
      <text>
        <t xml:space="preserve">AUT: NO
BEL: 0.05977296159851
BGR: NO
CYP: 0.072735987688
CZE: 5.243
DNM: NO
EST: NO
FIN: NA
FRK: 183.11905808
DEU: 71.63
GRC: NO
HRV: NO
HUN: 0.07560680118494
ISL: NO
IRL: NO
ITA: NO
LVA: NO
LTU: 0.78987499769384
LUX: 0.037
MLT: 0.2208768010705
NLD: 16.78642
POL: 0.0268
PRT: NO
ROU: 157.97959999999998
SVK: NO
SVN: 3.84
ESP: NO
SWE: 3.211027
GBK: 10.70
</t>
      </text>
    </comment>
    <comment ref="E16" authorId="0">
      <text>
        <t xml:space="preserve">AUT: NO
BEL: NO
BGR: NO
CYP: NO
CZE: NO
DNM: NO
EST: NO
FIN: NA
FRK: NO
DEU: 2.596
GRC: NO
HRV: NO
HUN: NO
ISL: NO
IRL: NO
ITA: NO
LVA: NO
LTU: 0.00878526286616
LUX: NO
MLT: NO
NLD: 1.318592
POL: 0.0082
PRT: NO
ROU: NO
SVK: NO
SVN: NO
ESP: NO
SWE: NO
GBK: NO
</t>
      </text>
    </comment>
    <comment ref="L16" authorId="0">
      <text>
        <t xml:space="preserve">AUT: NO
BEL: NO
BGR: NO
CYP: 0.04189592890829
CZE: NO
DNM: NA
EST: NO
FIN: NA
FRK: 11.772246849
DEU: 19.97242517796466
GRC: NO
HRV: NO
HUN: NO
ISL: NA
IRL: NO
ITA: NO
LVA: NA
LTU: NE
LUX: 0.0099785299986
MLT: 0.03620281279125
NLD: 0.5805357
POL: NO
PRT: NO
ROU: 49.6412875
SVK: NO
SVN: NO
ESP: NO
SWE: NO
GBK: 3.25489118053119
</t>
      </text>
    </comment>
    <comment ref="M16" authorId="0">
      <text>
        <t xml:space="preserve">AUT: NO
BEL: NO
BGR: NO
CYP: 0.00
CZE: NO
DNM: NA
EST: NO
FIN: NA
FRK: -11.780472307
DEU: -105.33755214701157
GRC: NO
HRV: NO
HUN: NO
ISL: NA
IRL: NO
ITA: NO
LVA: NA
LTU: NE
LUX: -0.0126234875
MLT: NO
NLD: NO
POL: NO
PRT: NO
ROU: NA
SVK: NO
SVN: -1.11490850016171
ESP: NO
SWE: NO
GBK: NO,IE
</t>
      </text>
    </comment>
    <comment ref="O16" authorId="0">
      <text>
        <t xml:space="preserve">AUT: NO
BEL: NO
BGR: NO
CYP: 0.00
CZE: NO
DNM: NA
EST: NO
FIN: NA
FRK: NA
DEU: NO,IE
GRC: NO
HRV: NO
HUN: NO
ISL: NA
IRL: NO
ITA: NO
LVA: NA
LTU: NE
LUX: NO
MLT: NO
NLD: NA
POL: NO
PRT: NO
ROU: NE
SVK: NO
SVN: NO
ESP: NO
SWE: 0.005781
GBK: NO,IE
</t>
      </text>
    </comment>
    <comment ref="P16" authorId="0">
      <text>
        <t xml:space="preserve">AUT: NO
BEL: NO
BGR: NO
CYP: 0.00
CZE: -0.1637135
DNM: NA
EST: NO
FIN: NA
FRK: 1.6963370378
DEU: 80.73961061199893
GRC: NO
HRV: NO
HUN: 0.0374272942713
ISL: NA
IRL: NO
ITA: NO
LVA: NA
LTU: 3.00547436622506
LUX: 0.0189275
MLT: 0.12381059047572
NLD: -9.265098
POL: NO
PRT: NO
ROU: 126.38368
SVK: NO
SVN: 10.345037568
ESP: NO
SWE: -0.224772
GBK: 25.7581294381342
</t>
      </text>
    </comment>
    <comment ref="Q16" authorId="0">
      <text>
        <t xml:space="preserve">AUT: NO
BEL: NO
BGR: NO
CYP: NO
CZE: NO
DNM: NA
EST: NO
FIN: NA
FRK: NO
DEU: -24.08230852326843
GRC: NO
HRV: NO
HUN: NO
ISL: NA
IRL: NO
ITA: NO
LVA: NO
LTU: IE
LUX: NO
MLT: NO
NLD: -5.869534
POL: -0.0082
PRT: NO
ROU: NO
SVK: NO
SVN: NO
ESP: NO
SWE: NO
GBK: NO
</t>
      </text>
    </comment>
    <comment ref="D17" authorId="0">
      <text>
        <t xml:space="preserve">AUT: NO
BEL: NO
BGR: NO
CYP: NO VALUE
CZE: NO
DNM: NO
EST: NO
FIN: NA
FRK: 0.83520631579
DEU: 2.497
GRC: NO
HRV: NO
HUN: NO
ISL: IE
IRL: NO
ITA: NO
LVA: NO
LTU: 1.198
LUX: 0.0015
MLT: NO
NLD: 0.09017774
POL: 6.737
PRT: 295.469
ROU: 6.7672
SVK: 3.075
SVN: NO
ESP: 3.16602605143932
SWE: NO
GBK: NO
</t>
      </text>
    </comment>
    <comment ref="E17" authorId="0">
      <text>
        <t xml:space="preserve">AUT: NO
BEL: NO
BGR: NO
CYP: NO
CZE: NO
DNM: NO
EST: NO
FIN: NO
FRK: NO
DEU: 0.101
GRC: NO
HRV: NO
HUN: NO
ISL: NO
IRL: NO
ITA: NO
LVA: NO
LTU: NO
LUX: NO
MLT: NO
NLD: 0.0000687741
POL: NO
PRT: NO
ROU: NO
SVK: NE
SVN: NO
ESP: NO
SWE: NO
GBK: NO
</t>
      </text>
    </comment>
    <comment ref="L17" authorId="0">
      <text>
        <t xml:space="preserve">AUT: NO
BEL: NO
BGR: NO
CYP: NO
CZE: NO
DNM: NA
EST: NO
FIN: NA
FRK: NA
DEU: 0.66989680421156
GRC: NO
HRV: NO
HUN: NO
ISL: IE
IRL: NO
ITA: NO
LVA: NO
LTU: NE
LUX: 0.00061784333287
MLT: NO
NLD: 0.002946429
POL: NO
PRT: 37.42904829825
ROU: 1.9451875
SVK: NA
SVN: NO
ESP: 4.96570826312989
SWE: NO
GBK: NO
</t>
      </text>
    </comment>
    <comment ref="M17" authorId="0">
      <text>
        <t xml:space="preserve">AUT: NO
BEL: NO
BGR: NO
CYP: NO
CZE: NO
DNM: NA
EST: NO
FIN: NA
FRK: NA
DEU: NO
GRC: NO
HRV: NO
HUN: NO
ISL: IE
IRL: NO
ITA: NO
LVA: NO
LTU: NO
LUX: NO
MLT: NO
NLD: NO
POL: NO
PRT: NO
ROU: NA
SVK: NA
SVN: NO
ESP: IE
SWE: NO
GBK: NO
</t>
      </text>
    </comment>
    <comment ref="O17" authorId="0">
      <text>
        <t xml:space="preserve">AUT: NO
BEL: NO
BGR: NO
CYP: NO
CZE: NO
DNM: NA
EST: NO
FIN: NA
FRK: NA
DEU: NO,IE
GRC: NO
HRV: NO
HUN: NO
ISL: IE
IRL: NO
ITA: NO
LVA: NO
LTU: NO
LUX: NO
MLT: NO
NLD: NA
POL: NO
PRT: -10.8118725732336
ROU: NA
SVK: NA
SVN: NO
ESP: 0.34826286565832
SWE: NO
GBK: NO
</t>
      </text>
    </comment>
    <comment ref="P17" authorId="0">
      <text>
        <t xml:space="preserve">AUT: NO
BEL: NO
BGR: NO
CYP: NO
CZE: NO
DNM: NA
EST: NO
FIN: NA
FRK: NA
DEU: 0.698849204567
GRC: NO
HRV: NO
HUN: NO
ISL: IE
IRL: NO
ITA: NO
LVA: NO
LTU: 4.55839
LUX: 0.00
MLT: NO
NLD: 0.3482589
POL: NO
PRT: -676.6973
ROU: 2.300848
SVK: 0.962475
SVN: NO
ESP: 4.98254141035173
SWE: NO
GBK: NO
</t>
      </text>
    </comment>
    <comment ref="Q17" authorId="0">
      <text>
        <t xml:space="preserve">AUT: NO
BEL: NO
BGR: NO
CYP: NO
CZE: NO
DNM: NA
EST: NO
FIN: NA
FRK: NO
DEU: -0.91825820410913
GRC: NO
HRV: NO
HUN: NO
ISL: NA
IRL: NO
ITA: NO
LVA: NO
LTU: NO
LUX: NO
MLT: NO
NLD: -0.000278631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1,638.5650519595586
BEL: 745.12457045830172
BGR: 1,772.78153336862731
CYP: 131.74576457192856
CZE: 770.63400000000001
DNM: 42.502751759
EST: 236.70099999999999
FIN: 107.83
FRK: 12,783.446482
DEU: 5,441.42300000000015
GRC: 4,781.6375353663643
HRV: 1,195.4610084697433
HUN: 1,221.4917787855431
ISL: 5,404.99911403542396
IRL: 4,009.6840366223364
ITA: 8,331.6076154963796
LVA: 479.63137399999999
LTU: 758.6298109802118
LUX: 58.51972499999999
MLT: 9.32199943487017
NLD: 957.798593
POL: 3,085.6867999999995
PRT: 190.102
ROU: 3,526.8288205417675
SVK: 692.53
SVN: 440.0554205097818
ESP: 11,631.789018815753
SWE: 427.64571
GBK: 9,761.5371510000004
</t>
      </text>
    </comment>
    <comment ref="E11" authorId="0">
      <text>
        <t xml:space="preserve">AUT: 12.954
BEL: 1.021
BGR: 1.833879
CYP: NO
CZE: NO
DNM: 80.06351667
EST: 53.216
FIN: 66.819
FRK: 10.82475
DEU: 973.07500000000005
GRC: NO
HRV: 0.22576002921433
HUN: NO
ISL: 174.49184629288749
IRL: 375.00594275474077
ITA: 2.0733066
LVA: 57.951426
LTU: 53.60767400930833
LUX: NO
MLT: NO
NLD: 292.9396367
POL: 786.04220000000032
PRT: NO
ROU: 3.61847945823178
SVK: NO
SVN: 1.37910314488296
ESP: NO
SWE: 53.3116
GBK: 2,718.1419239432848
</t>
      </text>
    </comment>
    <comment ref="L11" authorId="0">
      <text>
        <t xml:space="preserve">AUT: NA
BEL: NO
BGR: 41.0138598088219
CYP: 216.25680313125781
CZE: NO
DNM: 15.782273493
EST: NO
FIN: 26.607
FRK: 1,677.2412985
DEU: 4,153.66888295034779
GRC: NO
HRV: NO
HUN: NA
ISL: 0.05510961168888
IRL: NO
ITA: 2,365.5271465337501
LVA: 7.0782
LTU: NA
LUX: NA
MLT: NO,NE
NLD: 32.6954871
POL: NA
PRT: NO
ROU: 53.96640000000001
SVK: NA
SVN: 152.14104767205069
ESP: NE
SWE: 77.95875
GBK: 270.72271905689598
</t>
      </text>
    </comment>
    <comment ref="M11" authorId="0">
      <text>
        <t xml:space="preserve">AUT: NA
BEL: NO
BGR: -35.84189090284513
CYP: -180.21400260938154
CZE: NO
DNM: -18.68688
EST: NO
FIN: -4.716
FRK: -1,786.9388801
DEU: -4,259.41470494562728
GRC: -0.01120478188864
HRV: NO
HUN: NA
ISL: IE,NA
IRL: NO
ITA: -2,295.64893074873
LVA: -1.190201
LTU: NA
LUX: NA
MLT: NO,NE
NLD: -18.666106
POL: NA
PRT: NO
ROU: -24.96516
SVK: NA
SVN: -123.36704847811094
ESP: NE
SWE: IE
GBK: -91.4829694628342
</t>
      </text>
    </comment>
    <comment ref="O11" authorId="0">
      <text>
        <t xml:space="preserve">AUT: NO
BEL: NO
BGR: NE,NA
CYP: NO
CZE: NO
DNM: NA
EST: NO
FIN: NE
FRK: NA
DEU: IE
GRC: NO
HRV: NO
HUN: NA
ISL: 0.040550525537
IRL: NO
ITA: 31.10895806339885
LVA: 1.019189
LTU: NA
LUX: NA
MLT: NO,NE
NLD: NA
POL: NA
PRT: NO
ROU: NA
SVK: NA
SVN: 12.25779612808354
ESP: NA
SWE: 67.392893
GBK: NA
</t>
      </text>
    </comment>
    <comment ref="P11" authorId="0">
      <text>
        <t xml:space="preserve">AUT: 2.65447538417448
BEL: -6.00237029530194
BGR: -49.94282173239053
CYP: NO
CZE: 0.00
DNM: IE
EST: NA
FIN: NA
FRK: 7.6550117223
DEU: 61.86929130237529
GRC: NO
HRV: NO
HUN: -13.3999008712197
ISL: 0.09593039015761
IRL: 66.99597470976862
ITA: 116.71291095533846
LVA: NA
LTU: NE
LUX: NA
MLT: NO,NE
NLD: 0.66855994
POL: -146.22867464978845
PRT: NO
ROU: 731.64063882139044
SVK: NA
SVN: -3.251625
ESP: NE
SWE: 78.334854
GBK: 495.66161852974801
</t>
      </text>
    </comment>
    <comment ref="Q11" authorId="0">
      <text>
        <t xml:space="preserve">AUT: -82.93668960000001
BEL: -1.5525
BGR: -11.1866619
CYP: NO
CZE: NO
DNM: -527.61969963
EST: -12.39860431218278
FIN: -233.866
FRK: IE
DEU: -7,294.49214328040802
GRC: NO
HRV: -0.56440007303582
HUN: NO
ISL: -993.10361202994391
IRL: -1,742.0421887868774
ITA: 5.1832665
LVA: -254.98627300000001
LTU: IE
LUX: NA
MLT: NO
NLD: -1,338.5212687
POL: -196.51055000000008
PRT: NO
ROU: 9.04619864557945
SVK: NO
SVN: NO
ESP: NO
SWE: -82.000632
GBK: -1,778.78892974382041
</t>
      </text>
    </comment>
    <comment ref="D13" authorId="0">
      <text>
        <t xml:space="preserve">AUT: 35.93885646648768
BEL: 0.68765706320282
BGR: NO
CYP: 0.000891
CZE: 2.143
DNM: 0.069534387899
EST: 0.082
FIN: 7.859
FRK: 262.32282878
DEU: NO
GRC: 0.0026492
HRV: NO
HUN: 0.35032231313072
ISL: NO
IRL: 0.0072
ITA: NO
LVA: NO
LTU: NO
LUX: 0.8315
MLT: NO
NLD: 16.240592
POL: NO
PRT: 151.799
ROU: 48.93210000000002
SVK: 5.041
SVN: 7.91
ESP: 5.13678409090909
SWE: 3.63784
GBK: 26.42871062259641
</t>
      </text>
    </comment>
    <comment ref="E13" authorId="0">
      <text>
        <t xml:space="preserve">AUT: NO
BEL: NO
BGR: NO
CYP: NO
CZE: NO
DNM: 0.032778112101
EST: NO
FIN: NA
FRK: NO
DEU: NO
GRC: NO
HRV: NO
HUN: NO
ISL: NO
IRL: 0.0174
ITA: NO
LVA: NO
LTU: NO
LUX: NO
MLT: NO
NLD: 1.10968619
POL: NO
PRT: NO
ROU: NO
SVK: NO
SVN: NO
ESP: NO
SWE: NO
GBK: 0.10748246073689
</t>
      </text>
    </comment>
    <comment ref="L13" authorId="0">
      <text>
        <t xml:space="preserve">AUT: 9.07924860493201
BEL: NO
BGR: NO
CYP: 0.004635873
CZE: NO
DNM: 0.14255541667
EST: IE
FIN: 1.862
FRK: NA
DEU: NO
GRC: NO
HRV: NO
HUN: IE
ISL: NA
IRL: 0.05576
ITA: NO
LVA: NO
LTU: NO
LUX: 0.263793375
MLT: NO
NLD: 21.762893
POL: NO
PRT: 19.8131111111111
ROU: NO
SVK: NO
SVN: 2.674134918
ESP: IE
SWE: IE
GBK: NO,IE
</t>
      </text>
    </comment>
    <comment ref="M13" authorId="0">
      <text>
        <t xml:space="preserve">AUT: -85.67393840226882
BEL: -16.13197055538047
BGR: NO
CYP: -0.004926075264
CZE: -16.15097438969337
DNM: -0.49096569133
EST: -4.74012015450935
FIN: -21.267
FRK: -587.57073311
DEU: NO
GRC: -0.0497574323957
HRV: NO
HUN: -0.32092437931855
ISL: NA
IRL: -0.68163092865822
ITA: NO
LVA: NO
LTU: NO
LUX: -4.60170151445762
MLT: NO
NLD: -69.27022
POL: NO
PRT: -352.106617630822
ROU: -93.73016507475714
SVK: -11.23358983440398
SVN: -36.75343864064606
ESP: -36.61483395111836
SWE: -47.198763
GBK: -8.54641923565241
</t>
      </text>
    </comment>
    <comment ref="O13" authorId="0">
      <text>
        <t xml:space="preserve">AUT: -47.44409191287586
BEL: -2.16841193929955
BGR: NO
CYP: -0.00109593
CZE: -1.44050166025979
DNM: -0.023126935867
EST: -0.24048291951067
FIN: NA
FRK: -89.718118896
DEU: NO
GRC: -0.012082547
HRV: NO
HUN: -0.25751042066658
ISL: NA
IRL: -0.13441997470356
ITA: NO
LVA: NO
LTU: NO
LUX: -0.96413443110339
MLT: NO
NLD: -25.268612
POL: NO
PRT: -16.28938172
ROU: -4.35396384
SVK: -2.02356
SVN: -7.93928844554465
ESP: -6.30112181818182
SWE: -2.65379
GBK: -2.04960322272177
</t>
      </text>
    </comment>
    <comment ref="P13" authorId="0">
      <text>
        <t xml:space="preserve">AUT: 24.32787964253247
BEL: -0.66389024844618
BGR: NO
CYP: 0.00
CZE: -0.01118317299659
DNM: 0.045288322266
EST: 0.00653660855784
FIN: -2.35
FRK: -22.27332119
DEU: NO
GRC: -0.0038330412
HRV: NO
HUN: 0.2781713432319
ISL: NA
IRL: -0.00073104817753
ITA: NO
LVA: NA
LTU: NO
LUX: -0.4128925
MLT: NO
NLD: 12.94340237
POL: NO
PRT: -218.79135
ROU: -90.03506400000003
SVK: -3.548864
SVN: -2.44486
ESP: -0.68121377978332
SWE: 0.545676
GBK: -30.628326145751
</t>
      </text>
    </comment>
    <comment ref="Q13" authorId="0">
      <text>
        <t xml:space="preserve">AUT: NO
BEL: NO
BGR: NO
CYP: NO
CZE: NO
DNM: -0.27533614165
EST: NO
FIN: NA
FRK: NO
DEU: NO
GRC: NO
HRV: NO
HUN: NO
ISL: NA
IRL: -0.068034
ITA: NO
LVA: NO
LTU: NO
LUX: NO
MLT: NO
NLD: -3.3224874
POL: NO
PRT: NO
ROU: NO
SVK: NO
SVN: NO
ESP: NO
SWE: NO
GBK: -0.24627810917883
</t>
      </text>
    </comment>
    <comment ref="D14" authorId="0">
      <text>
        <t xml:space="preserve">AUT: 12.91353119821066
BEL: 7.97920796472548
BGR: 331.83570096337619
CYP: 0.502011
CZE: 96.243
DNM: 9.9020875
EST: 0.821
FIN: 59.795
FRK: 4,037.0195186
DEU: 248.44600000000001
GRC: 0.663316
HRV: 4.59694989513992
HUN: 42.70139898090193
ISL: 2.47172471608392
IRL: NO
ITA: 311.98933612880626
LVA: 25.208339
LTU: 531.98081094680117
LUX: 19.61249999999999
MLT: 2.2458979271887
NLD: 167.28534
POL: 280.60599999999999
PRT: 130.59
ROU: 1,268.6197999999997
SVK: 128.81299999999999
SVN: 36.34454545454545
ESP: 910.00121940975941
SWE: 14.600108
GBK: 1,471.09473881090303
</t>
      </text>
    </comment>
    <comment ref="E14" authorId="0">
      <text>
        <t xml:space="preserve">AUT: NO
BEL: NO
BGR: NO
CYP: NO
CZE: NO
DNM: IE
EST: 0.535
FIN: 12.361
FRK: NO
DEU: 48.269
GRC: NO
HRV: NO
HUN: NO
ISL: 1.7297040733898
IRL: NO
ITA: NO
LVA: 1.76471
LTU: 5.91687454035878
LUX: NO
MLT: NO
NLD: 15.38108765
POL: 24.924
PRT: NO
ROU: NO
SVK: NO
SVN: NO
ESP: NO
SWE: 1.958616
GBK: NO
</t>
      </text>
    </comment>
    <comment ref="L14" authorId="0">
      <text>
        <t xml:space="preserve">AUT: 3.60611853995608
BEL: NO
BGR: 320.76974072938712
CYP: 0.598730022
CZE: 14.724
DNM: 0.56581525
EST: 0.23708747330793
FIN: 6.327
FRK: 175.14719365
DEU: 189.46222968540135
GRC: NO
HRV: 5.08023036195497
HUN: 47.13724818251127
ISL: 2.22324188711208
IRL: NO
ITA: NO
LVA: IE
LTU: 80.86390732465244
LUX: 6.222065625
MLT: 1.46017651642325
NLD: 89.687229
POL: 14.33
PRT: 36.3800888888889
ROU: 210.33221749999996
SVK: 37.516716
SVN: 7.30122879436364
ESP: IE
SWE: 2.40298
GBK: NO,IE
</t>
      </text>
    </comment>
    <comment ref="M14" authorId="0">
      <text>
        <t xml:space="preserve">AUT: -4.22132814367873
BEL: NO
BGR: -185.36515311908048
CYP: -0.040284864
CZE: NO
DNM: -0.80372886731
EST: IE
FIN: -6.172
FRK: -154.82864662
DEU: -131.90737909500832
GRC: -0.80261236
HRV: -9.26725182431815
HUN: -77.60028870956093
ISL: IE
IRL: NO
ITA: NO
LVA: IE
LTU: NO
LUX: -5.33959541694177
MLT: -0.01435564
NLD: -64.3536712
POL: IE
PRT: -50.84876386
ROU: -321.38160000000011
SVK: NO
SVN: -21.3274948830786
ESP: -83.40161175890445
SWE: IE
GBK: -117.50776005527267
</t>
      </text>
    </comment>
    <comment ref="O14" authorId="0">
      <text>
        <t xml:space="preserve">AUT: NO
BEL: NO
BGR: NA
CYP: NO
CZE: NO
DNM: NA
EST: 0.00293181341665
FIN: NE
FRK: NA
DEU: NO,IE
GRC: NO
HRV: NO
HUN: NO
ISL: IE
IRL: NO
ITA: NO
LVA: IE
LTU: 21.56244912106177
LUX: NO
MLT: NE
NLD: NA
POL: NO
PRT: 0.5315013
ROU: NE
SVK: NO
SVN: -0.14632597513187
ESP: 3.64000487763904
SWE: 0.339521
GBK: IE
</t>
      </text>
    </comment>
    <comment ref="P14" authorId="0">
      <text>
        <t xml:space="preserve">AUT: 12.88320682985532
BEL: 11.28187057724786
BGR: 121.5053694776986
CYP: 0.01417698
CZE: 49.1109975
DNM: IE
EST: 0.4622274863388
FIN: 13.699
FRK: 4,393.5455467
DEU: 330.12980890796624
GRC: 0.47263318626336
HRV: 4.81662151819646
HUN: 39.35445527747294
ISL: -0.25705937047273
IRL: NO
ITA: 304.19288089345952
LVA: NA
LTU: 130.33529868196646
LUX: 13.38463499999988
MLT: -0.25678676749431
NLD: 156.015021
POL: 274.41006404999257
PRT: NO
ROU: 126.86197999999997
SVK: 95.579246
SVN: 22.28103954545455
ESP: 785.31623252576367
SWE: -1.022008
GBK: 1,188.10370890005658
</t>
      </text>
    </comment>
    <comment ref="Q14" authorId="0">
      <text>
        <t xml:space="preserve">AUT: NO
BEL: NO
BGR: NO
CYP: NO
CZE: NO
DNM: IE
EST: -0.80005467458905
FIN: -43.264
FRK: NO
DEU: -362.66108822571183
GRC: NO
HRV: NO
HUN: NO
ISL: -9.85931321832185
IRL: NO
ITA: NO
LVA: -7.685206
LTU: IE
LUX: NO
MLT: NO
NLD: -64.76227489
POL: -6.231
PRT: NO
ROU: NO
SVK: NO
SVN: NO
ESP: NO
SWE: -12.123832
GBK: NO
</t>
      </text>
    </comment>
    <comment ref="D15" authorId="0">
      <text>
        <t xml:space="preserve">AUT: NO
BEL: 0.05966575967054
BGR: NO
CYP: NO
CZE: 0.699
DNM: 12.595525321
EST: NO
FIN: NA
FRK: 56.631049994
DEU: 5.968
GRC: NO
HRV: NO
HUN: NO
ISL: IE
IRL: NO
ITA: NO
LVA: NO
LTU: NO
LUX: 0.058
MLT: NO
NLD: 10.3150861
POL: NO
PRT: NO
ROU: 62.3081
SVK: NO
SVN: 0.49
ESP: NO
SWE: NO
GBK: NO
</t>
      </text>
    </comment>
    <comment ref="E15" authorId="0">
      <text>
        <t xml:space="preserve">AUT: NO
BEL: NO
BGR: NO
CYP: NO
CZE: NO
DNM: NO
EST: NO
FIN: NA
FRK: NO
DEU: 0.732
GRC: NO
HRV: NO
HUN: NO
ISL: 75.61199345745213
IRL: NO
ITA: NO
LVA: NO
LTU: 3.9933013028
LUX: NO
MLT: NO
NLD: 4.01410969
POL: NO
PRT: NO
ROU: NO
SVK: NO
SVN: NO
ESP: NO
SWE: NO
GBK: NO
</t>
      </text>
    </comment>
    <comment ref="L15" authorId="0">
      <text>
        <t xml:space="preserve">AUT: NO
BEL: NO
BGR: NO
CYP: NO
CZE: 0.5984
DNM: NA
EST: NO
FIN: NA
FRK: NA
DEU: 6.73545510008175
GRC: NO
HRV: NO
HUN: NO
ISL: NA
IRL: NO
ITA: NO
LVA: NO
LTU: NE
LUX: 0.0184005
MLT: NO
NLD: 4.8251993
POL: NO
PRT: NO
ROU: 6.2686625
SVK: NO
SVN: 0.487110078
ESP: NO
SWE: NO
GBK: NO
</t>
      </text>
    </comment>
    <comment ref="M15" authorId="0">
      <text>
        <t xml:space="preserve">AUT: NO
BEL: NO
BGR: NO
CYP: NO
CZE: NO
DNM: NA
EST: NO
FIN: NA
FRK: NA
DEU: -3.26716413311851
GRC: NO
HRV: NO
HUN: NO
ISL: NA
IRL: NO
ITA: NO
LVA: NO
LTU: NE
LUX: NO
MLT: NO
NLD: NO
POL: IE
PRT: NO
ROU: -0.3444
SVK: NO
SVN: -0.33698
ESP: NO
SWE: NO
GBK: NO
</t>
      </text>
    </comment>
    <comment ref="O15" authorId="0">
      <text>
        <t xml:space="preserve">AUT: NO
BEL: NO
BGR: NO
CYP: NO
CZE: NO
DNM: NA
EST: NO
FIN: NA
FRK: NA
DEU: NO,IE
GRC: NO
HRV: NO
HUN: NO
ISL: NA
IRL: NO
ITA: NO
LVA: NO
LTU: 0.16007757328182
LUX: NO
MLT: NO
NLD: NA
POL: NO
PRT: NO
ROU: NE
SVK: NO
SVN: 0.24121767480968
ESP: NO
SWE: NO
GBK: NO
</t>
      </text>
    </comment>
    <comment ref="P15" authorId="0">
      <text>
        <t xml:space="preserve">AUT: NO
BEL: -0.07767268076541
BGR: NO
CYP: NO
CZE: NO
DNM: -13.435227009
EST: NO
FIN: NA
FRK: NO
DEU: -0.3038363436588
GRC: NO
HRV: NO
HUN: NO
ISL: NA
IRL: NO
ITA: NO
LVA: NO
LTU: NO
LUX: 0.15982625
MLT: NO
NLD: -0.09800466
POL: NO
PRT: NO
ROU: NE
SVK: NO
SVN: -0.297675
ESP: NO
SWE: NO
GBK: NO,IE
</t>
      </text>
    </comment>
    <comment ref="Q15" authorId="0">
      <text>
        <t xml:space="preserve">AUT: NO
BEL: NO
BGR: NO
CYP: NO
CZE: NO
DNM: NA
EST: NO
FIN: NA
FRK: NO
DEU: -5.59425640580551
GRC: NO
HRV: NO
HUN: NO
ISL: -430.98836270747717
IRL: NO
ITA: NO
LVA: NO
LTU: IE
LUX: NO
MLT: NO
NLD: -19.91085957
POL: NO
PRT: NO
ROU: NO
SVK: NO
SVN: NO
ESP: NO
SWE: NO
GBK: NO
</t>
      </text>
    </comment>
    <comment ref="D16" authorId="0">
      <text>
        <t xml:space="preserve">AUT: NO
BEL: 0.41776751962175
BGR: NO
CYP: NO
CZE: 2.55
DNM: NO
EST: 0.126
FIN: NA
FRK: 245.76004805
DEU: 44.978
GRC: NO
HRV: NO
HUN: 0.93927691424477
ISL: NO
IRL: NO
ITA: NO
LVA: NO
LTU: 1.8648717084076
LUX: 0.5135
MLT: 0.14771931394113
NLD: 36.425936
POL: NO
PRT: NO
ROU: 92.29859999999996
SVK: NO
SVN: 24.94999999999999
ESP: NO
SWE: 2.431661
GBK: 41.00
</t>
      </text>
    </comment>
    <comment ref="E16" authorId="0">
      <text>
        <t xml:space="preserve">AUT: NO
BEL: NO
BGR: NO
CYP: NO
CZE: NO
DNM: NO
EST: NO
FIN: NA
FRK: NO
DEU: 3.476
GRC: NO
HRV: NO
HUN: NO
ISL: NO
IRL: NO
ITA: NO
LVA: NO
LTU: 0.1317789429924
LUX: NO
MLT: NO
NLD: 3.32451536
POL: NO
PRT: NO
ROU: NO
SVK: NO
SVN: NO
ESP: NO
SWE: NO
GBK: NO
</t>
      </text>
    </comment>
    <comment ref="L16" authorId="0">
      <text>
        <t xml:space="preserve">AUT: NO
BEL: NO
BGR: NO
CYP: NO
CZE: NO
DNM: NA
EST: 0.02203025194454
FIN: NA
FRK: 93.791492527
DEU: 54.40472168946817
GRC: NO
HRV: NO
HUN: 0.34561653775216
ISL: NA
IRL: NO
ITA: NO
LVA: NO
LTU: NE
LUX: 0.162907875
MLT: 0.13885615510466
NLD: 10.126674
POL: NO
PRT: NO
ROU: 4.521745
SVK: NO
SVN: NO
ESP: NO
SWE: IE
GBK: 4.06237314457773
</t>
      </text>
    </comment>
    <comment ref="M16" authorId="0">
      <text>
        <t xml:space="preserve">AUT: NO
BEL: NO
BGR: NO
CYP: NO
CZE: NO
DNM: NA
EST: IE
FIN: NA
FRK: -38.98692197
DEU: -90.7976956520606
GRC: NO
HRV: NO
HUN: NO
ISL: NA
IRL: NO
ITA: NO
LVA: NO
LTU: NE
LUX: -0.1994511025
MLT: NO
NLD: NO
POL: IE
PRT: NO
ROU: NA
SVK: NO
SVN: -8.29215416801425
ESP: NO
SWE: -9.090621
GBK: IE,NA
</t>
      </text>
    </comment>
    <comment ref="O16" authorId="0">
      <text>
        <t xml:space="preserve">AUT: NO
BEL: NO
BGR: NO
CYP: NO
CZE: NO
DNM: NA
EST: 0.00027242514048
FIN: NA
FRK: NA
DEU: IE
GRC: NO
HRV: NO
HUN: NO
ISL: NA
IRL: NO
ITA: NO
LVA: NO
LTU: 0.08003878664091
LUX: NO
MLT: NE
NLD: NA
POL: NO
PRT: NO
ROU: NA
SVK: NO
SVN: NO
ESP: NO
SWE: 0.049859
GBK: IE,NA
</t>
      </text>
    </comment>
    <comment ref="P16" authorId="0">
      <text>
        <t xml:space="preserve">AUT: NO
BEL: 0.44115138445246
BGR: NO
CYP: NO
CZE: 1.1277705
DNM: NA
EST: NO
FIN: NA
FRK: 339.91647831
DEU: 106.8852476444178
GRC: NO
HRV: NO
HUN: 1.33114435753564
ISL: NA
IRL: NO
ITA: NO
LVA: NO
LTU: 7.55273041905078
LUX: 0.7497975
MLT: 0.06603053333168
NLD: 25.2729272
POL: NO
PRT: NO
ROU: 83.06873999999998
SVK: NO
SVN: 78.26865398999998
ESP: NO
SWE: 0.218849
GBK: 99.23751875079699
</t>
      </text>
    </comment>
    <comment ref="Q16" authorId="0">
      <text>
        <t xml:space="preserve">AUT: NO
BEL: NO
BGR: NO
CYP: NO
CZE: NO
DNM: NA
EST: NO
FIN: NA
FRK: NO
DEU: -26.14931636542761
GRC: NO
HRV: NO
HUN: NO
ISL: NA
IRL: NO
ITA: NO
LVA: NO
LTU: IE
LUX: NO
MLT: NO
NLD: -15.34486487
POL: NO
PRT: NO
ROU: NO
SVK: NO
SVN: NO
ESP: NO
SWE: NO
GBK: NO
</t>
      </text>
    </comment>
    <comment ref="D17" authorId="0">
      <text>
        <t xml:space="preserve">AUT: NO
BEL: NO
BGR: 60.39178361087708
CYP: NO
CZE: NO
DNM: NO
EST: NO
FIN: NA
FRK: 94.536340347
DEU: 8.056
GRC: NO
HRV: NO
HUN: NO
ISL: 173.616187540245
IRL: NO
ITA: NO
LVA: NO
LTU: 9.18459299644
LUX: 0.0135
MLT: NO
NLD: 2.84664365
POL: 123.11199999999999
PRT: 147.005
ROU: 14.0005
SVK: 5.027
SVN: 23.10
ESP: 18.3638516972473
SWE: NO
GBK: NO
</t>
      </text>
    </comment>
    <comment ref="E17" authorId="0">
      <text>
        <t xml:space="preserve">AUT: NO
BEL: NO
BGR: NO
CYP: NO
CZE: NO
DNM: NO
EST: NO
FIN: NO
FRK: NO
DEU: 0.215
GRC: NO
HRV: NO
HUN: NO
ISL: NO
IRL: NO
ITA: NO
LVA: NO
LTU: NO
LUX: NO
MLT: NO
NLD: 0.037424353
POL: 0.488
PRT: NO
ROU: NO
SVK: NO
SVN: NO
ESP: NO
SWE: NO
GBK: NO
</t>
      </text>
    </comment>
    <comment ref="L17" authorId="0">
      <text>
        <t xml:space="preserve">AUT: NO
BEL: NO
BGR: 28.56765427403072
CYP: NO
CZE: NO
DNM: NA
EST: NO
FIN: NA
FRK: NA
DEU: 9.3239207340059
GRC: NO
HRV: NO
HUN: NO
ISL: 9.93995706569941
IRL: NO
ITA: NO
LVA: NO
LTU: 30.63021831299712
LUX: 0.004282875
MLT: NO
NLD: 1.4134679
POL: NO
PRT: NO
ROU: 1.640585
SVK: NO
SVN: 13.81802058
ESP: NO
SWE: NO
GBK: NO
</t>
      </text>
    </comment>
    <comment ref="M17" authorId="0">
      <text>
        <t xml:space="preserve">AUT: NO
BEL: NO
BGR: NO
CYP: NO
CZE: NO
DNM: NA
EST: NO
FIN: NA
FRK: NA
DEU: -3.64973406988471
GRC: NO
HRV: NO
HUN: NO
ISL: IE
IRL: NO
ITA: NO
LVA: NO
LTU: NO
LUX: NO
MLT: NO
NLD: NO
POL: NO
PRT: NO
ROU: NA
SVK: NO
SVN: -37.61175
ESP: NO
SWE: NO
GBK: NO
</t>
      </text>
    </comment>
    <comment ref="O17" authorId="0">
      <text>
        <t xml:space="preserve">AUT: NO
BEL: NO
BGR: NO,NA
CYP: NO
CZE: NO
DNM: NA
EST: NO
FIN: NA
FRK: NA
DEU: NO,IE
GRC: NO
HRV: NO
HUN: NO
ISL: 0.04591042817455
IRL: NO
ITA: NO
LVA: NO
LTU: 0.3681784185482
LUX: NO
MLT: NO
NLD: NA
POL: NO
PRT: -4.78093189750552
ROU: NA
SVK: NO
SVN: 6.84270546909081
ESP: NO
SWE: NO
GBK: NO
</t>
      </text>
    </comment>
    <comment ref="P17" authorId="0">
      <text>
        <t xml:space="preserve">AUT: NO
BEL: NO
BGR: 106.18358228748184
CYP: NO
CZE: NO
DNM: NA
EST: NO
FIN: NA
FRK: NA
DEU: 12.431261918781
GRC: NO
HRV: NO
HUN: NO
ISL: 89.06510420814569
IRL: NO
ITA: NO
LVA: NO
LTU: 37.19760163558199
LUX: 0.0363325
MLT: NO
NLD: 10.891071
POL: NO
PRT: -336.64145
ROU: 6.16022
SVK: 5.303485
SVN: 71.23955009433962
ESP: 44.74786245002593
SWE: NO
GBK: NO
</t>
      </text>
    </comment>
    <comment ref="Q17" authorId="0">
      <text>
        <t xml:space="preserve">AUT: NO
BEL: NO
BGR: NO
CYP: NO
CZE: NO
DNM: NA
EST: NO
FIN: NA
FRK: NO
DEU: -1.67273613833094
GRC: NO
HRV: NO
HUN: NO
ISL: NA
IRL: NO
ITA: NO
LVA: NO
LTU: NO
LUX: NO
MLT: NO
NLD: -0.1256862364
POL: -0.122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ISL: NO
IRL: NO
ITA: NO
LVA: NO
LTU: NO
LUX: NO
MLT: NO
NLD: NO
POL: NO
PRT: NO
ROU: NO
SVK: NO
SVN: NO
ESP: NO
SWE: NO
GBK: NO
</t>
      </text>
    </comment>
    <comment ref="E12" authorId="0">
      <text>
        <t xml:space="preserve">AUT: NO
BEL: NO
BGR: NO
CYP: NO
CZE: NO
DNM: 1.596
EST: 26.313
FIN: 80.34
FRK: NO
DEU: 21.247
GRC: NO
HRV: NO
HUN: 0.16932
ISL: NO
IRL: 76.95413683905882
ITA: NO
LVA: 46.599971
LTU: 18.0321
LUX: NO
MLT: NO
NLD: NO
POL: 5.178
PRT: NO
ROU: NO
SVK: NO
SVN: NO
ESP: 0.00171942028986
SWE: 6.60
GBK: 150.31939003496504
</t>
      </text>
    </comment>
    <comment ref="L12" authorId="0">
      <text>
        <t xml:space="preserve">AUT: NO
BEL: NO
BGR: NO
CYP: NO
CZE: NA
DNM: NA
EST: NA
FIN: NA
FRK: NA
DEU: NO
GRC: NO
HRV: NO
HUN: NO
ISL: NA
IRL: 0.648
ITA: NO
LVA: NA
LTU: NE
LUX: NO
MLT: NO
NLD: NO
POL: NO
PRT: NO
ROU: NO
SVK: NO
SVN: NO
ESP: NO
SWE: NA
GBK: NA
</t>
      </text>
    </comment>
    <comment ref="M12" authorId="0">
      <text>
        <t xml:space="preserve">AUT: NO
BEL: NO
BGR: NO
CYP: NO
CZE: NA
DNM: NA
EST: NA
FIN: -0.399
FRK: NA
DEU: NO
GRC: NO
HRV: NO
HUN: NO
ISL: NA
IRL: -2.2404
ITA: NO
LVA: NA
LTU: NE
LUX: NO
MLT: NO
NLD: NO
POL: NO
PRT: NO
ROU: NO
SVK: NO
SVN: NO
ESP: NO
SWE: NA
GBK: NA
</t>
      </text>
    </comment>
    <comment ref="O12" authorId="0">
      <text>
        <t xml:space="preserve">AUT: NO
BEL: NO
BGR: NO
CYP: NO
CZE: NA
DNM: NA
EST: NA
FIN: NA
FRK: NA
DEU: NO
GRC: NO
HRV: NO
HUN: NO
ISL: NA
IRL: IE
ITA: NO
LVA: NA
LTU: NE
LUX: NO
MLT: NO
NLD: NO
POL: -151.81080000000003
PRT: NO
ROU: NO
SVK: NO
SVN: NO
ESP: NO
SWE: NA
GBK: NA
</t>
      </text>
    </comment>
    <comment ref="P12" authorId="0">
      <text>
        <t xml:space="preserve">AUT: NO
BEL: NO
BGR: NO
CYP: NO
CZE: NA
DNM: NA
EST: NO
FIN: NO
FRK: NO
DEU: NO
GRC: NO
HRV: NO
HUN: NO
ISL: NA
IRL: NO
ITA: NO
LVA: NO
LTU: NO
LUX: NO
MLT: NO
NLD: NO
POL: NO
PRT: NO
ROU: NO
SVK: NO
SVN: NO
ESP: NO
SWE: NA
GBK: NA
</t>
      </text>
    </comment>
    <comment ref="Q12" authorId="0">
      <text>
        <t xml:space="preserve">AUT: NO
BEL: NO
BGR: NO
CYP: NO
CZE: NA
DNM: -24.76068
EST: -321.65093299999995
FIN: -373.462
FRK: NE
DEU: -625.10117456
GRC: NO
HRV: NO
HUN: NO
ISL: NA
IRL: -335.26709859550112
ITA: NO
LVA: -56.555419
LTU: -157.15797599999999
LUX: NO
MLT: NO
NLD: NO
POL: -5.6958
PRT: NO
ROU: NO
SVK: NO
SVN: NO
ESP: -6.76248000153693
SWE: -21.543142
GBK: -632.736704440062
</t>
      </text>
    </comment>
    <comment ref="D13" authorId="0">
      <text>
        <t xml:space="preserve">AUT: IE
BEL: IE
BGR: IE
CYP: NO
CZE: NO
DNM: 52.958375
EST: NO
FIN: NO
FRK: IE
DEU: 487.03700000000002
GRC: 299.60000000000002
HRV: NO
HUN: IE
ISL: IE
IRL: NO
ITA: 510.06052299999999
LVA: IE
LTU: NO
LUX: NO
MLT: NO
NLD: NO
POL: 1,290.422
PRT: 164.135
ROU: NO
SVK: NO
SVN: 12.85471383373012
ESP: 344.05131607971015
SWE: NO
GBK: 48.846393
</t>
      </text>
    </comment>
    <comment ref="E13" authorId="0">
      <text>
        <t xml:space="preserve">AUT: IE
BEL: NO
BGR: NO
CYP: NO
CZE: NO
DNM: NE
EST: 6.183
FIN: 0.826
FRK: IE
DEU: 15.717
GRC: NO
HRV: NO
HUN: IE
ISL: 0.99
IRL: NO
ITA: NO
LVA: NO
LTU: 76.27205488348
LUX: NO
MLT: NO
NLD: NO
POL: 4.826
PRT: NO
ROU: NO
SVK: NO
SVN: NE
ESP: NO
SWE: NO
GBK: NO,NE
</t>
      </text>
    </comment>
    <comment ref="L13" authorId="0">
      <text>
        <t xml:space="preserve">AUT: NE
BEL: NO
BGR: NE
CYP: NO
CZE: NA
DNM: NA
EST: NA
FIN: NA
FRK: NA
DEU: NO
GRC: NE
HRV: NO
HUN: NO
ISL: IE
IRL: NO
ITA: NE
LVA: IE
LTU: NO
LUX: NO
MLT: NO
NLD: NO
POL: NO
PRT: NO
ROU: NO
SVK: NO
SVN: NE
ESP: NE
SWE: NA
GBK: NE,NA
</t>
      </text>
    </comment>
    <comment ref="M13" authorId="0">
      <text>
        <t xml:space="preserve">AUT: NE
BEL: NO
BGR: NE
CYP: NO
CZE: NA
DNM: NA
EST: NA
FIN: NA
FRK: NA
DEU: NO
GRC: NE
HRV: NO
HUN: NO
ISL: IE
IRL: NO
ITA: NE
LVA: IE
LTU: NO
LUX: NO
MLT: NO
NLD: NO
POL: NO
PRT: NO
ROU: NO
SVK: NO
SVN: NE
ESP: NE
SWE: NA
GBK: NE,NA
</t>
      </text>
    </comment>
    <comment ref="O13" authorId="0">
      <text>
        <t xml:space="preserve">AUT: NE
BEL: NO
BGR: NE
CYP: NO
CZE: NA
DNM: NA
EST: NA
FIN: NA
FRK: NA
DEU: NO
GRC: NE
HRV: NO
HUN: NO
ISL: IE
IRL: NO
ITA: NE
LVA: IE
LTU: NO
LUX: NO
MLT: NO
NLD: NO
POL: NO
PRT: NO
ROU: NO
SVK: NO
SVN: NA
ESP: NE
SWE: NA
GBK: NE,NA
</t>
      </text>
    </comment>
    <comment ref="P13" authorId="0">
      <text>
        <t xml:space="preserve">AUT: NE
BEL: NO
BGR: NE
CYP: NO
CZE: NA
DNM: NA
EST: NA
FIN: NO
FRK: NO
DEU: NO
GRC: NE
HRV: NO
HUN: IE
ISL: IE
IRL: NO
ITA: NE
LVA: NA
LTU: NE
LUX: NO
MLT: NO
NLD: NO
POL: NA
PRT: NO
ROU: NO
SVK: NO
SVN: NE
ESP: NE
SWE: NA
GBK: NE,NA
</t>
      </text>
    </comment>
    <comment ref="Q13" authorId="0">
      <text>
        <t xml:space="preserve">AUT: NE
BEL: NO
BGR: NE
CYP: NO
CZE: NA
DNM: NA
EST: NA
FIN: NA
FRK: NA
DEU: NO
GRC: NO
HRV: NO
HUN: NO
ISL: -0.748845
IRL: NO
ITA: NO
LVA: IE
LTU: NE
LUX: NO
MLT: NO
NLD: NO
POL: NA
PRT: NO
ROU: NO
SVK: NO
SVN: NE
ESP: NO
SWE: NA
GBK: NE,NA
</t>
      </text>
    </comment>
    <comment ref="D14" authorId="0">
      <text>
        <t xml:space="preserve">AUT: 103.77003278986633
BEL: 54.11449589685825
BGR: 207.73744278846152
CYP: 3.97700522264679
CZE: 136.12100000000001
DNM: 48.1822375
EST: NO
FIN: NO
FRK: 847.39490375
DEU: 18.003
GRC: NO
HRV: 67.57298721902552
HUN: 251.55214666174641
ISL: 249.34610697545421
IRL: NO
ITA: NO
LVA: IE
LTU: NO
LUX: 1.31295
MLT: 0.008
NLD: 746.2611131
POL: NO
PRT: IE
ROU: 423.54250000000013
SVK: 94.00
SVN: NO
ESP: IE
SWE: NO
GBK: 113.13769216397095
</t>
      </text>
    </comment>
    <comment ref="E14" authorId="0">
      <text>
        <t xml:space="preserve">AUT: 22.239
BEL: NO
BGR: NO
CYP: NO
CZE: NO
DNM: NE
EST: NO
FIN: 6,348.26
FRK: NO
DEU: 76.39199999999999
GRC: NO
HRV: NO
HUN: NO
ISL: 649.10132874930434
IRL: 1,261.5326550944726
ITA: NO
LVA: 326.559077
LTU: 275.07621562551998
LUX: NO
MLT: NO
NLD: 11.0436844
POL: NO
PRT: NO
ROU: IE,NO
SVK: NO
SVN: NO
ESP: NO
SWE: 7,456.606153
GBK: 651.04290583552354
</t>
      </text>
    </comment>
    <comment ref="L14" authorId="0">
      <text>
        <t xml:space="preserve">AUT: NE
BEL: NO
BGR: NE
CYP: NE
CZE: NA
DNM: NA
EST: NO
FIN: NA
FRK: NA
DEU: 0.266901165
GRC: NO
HRV: NO
HUN: NO
ISL: IE,NA
IRL: NO
ITA: NO
LVA: 28.141122
LTU: NE
LUX: NA
MLT: 0.01174
NLD: NA
POL: NO
PRT: NO
ROU: 5.3382
SVK: NO
SVN: NO
ESP: NE
SWE: NA
GBK: 0.61882228229796
</t>
      </text>
    </comment>
    <comment ref="M14" authorId="0">
      <text>
        <t xml:space="preserve">AUT: NE
BEL: NO
BGR: NE
CYP: NE
CZE: NA
DNM: NA
EST: NO
FIN: NA
FRK: NA
DEU: NO
GRC: NO
HRV: NO
HUN: NO
ISL: IE,NA
IRL: NO
ITA: NO
LVA: -4.731937
LTU: NE
LUX: NA
MLT: NO
NLD: NA
POL: NO
PRT: NO
ROU: -4.43702
SVK: NO
SVN: NO
ESP: NE
SWE: NA
GBK: -0.61882228229796
</t>
      </text>
    </comment>
    <comment ref="O14" authorId="0">
      <text>
        <t xml:space="preserve">AUT: NE
BEL: NO
BGR: NE
CYP: NE
CZE: NA
DNM: NA
EST: NO
FIN: NO,NA
FRK: NA
DEU: NO
GRC: NO
HRV: NO
HUN: NO
ISL: IE,NA
IRL: NO
ITA: NO
LVA: 4.094797
LTU: NE
LUX: NA
MLT: NO
NLD: NA
POL: NO
PRT: NO
ROU: NO
SVK: NO
SVN: NO
ESP: NE
SWE: NA
GBK: NO,NA
</t>
      </text>
    </comment>
    <comment ref="P14" authorId="0">
      <text>
        <t xml:space="preserve">AUT: NE
BEL: NO
BGR: NE
CYP: NE
CZE: NA
DNM: NA
EST: NO
FIN: NO
FRK: NO
DEU: 0.002703694
GRC: NO
HRV: NO
HUN: -2.75955506844367
ISL: IE,NA
IRL: NO
ITA: NO
LVA: NA
LTU: NE
LUX: NA
MLT: -0.00728
NLD: 0.010560765
POL: NO
PRT: NO
ROU: NO
SVK: NO
SVN: NO
ESP: NE
SWE: NA
GBK: NO
</t>
      </text>
    </comment>
    <comment ref="Q14" authorId="0">
      <text>
        <t xml:space="preserve">AUT: NE
BEL: NO
BGR: NE
CYP: NO
CZE: NA
DNM: NA
EST: NO
FIN: -4.663
FRK: NA
DEU: -398.94958894600002
GRC: NO
HRV: NO
HUN: NO
ISL: 357.00573081211741
IRL: NO
ITA: NO
LVA: NA
LTU: NE
LUX: NO
MLT: NO
NLD: NO
POL: NO
PRT: NO
ROU: NO
SVK: NO
SVN: NO
ESP: NO
SWE: NA
GBK: 481.6069978436289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NO
FIN: 2.993
FRK: NO
DEU: NO
GRC: NO
HRV: NO
HUN: NO
ISL: NO
IRL: NO
ITA: NO
LVA: NO
LTU: NO
LUX: NO
MLT: NO
NLD: NO
POL: NO
PRT: NO
ROU: NO
SVK: NO
SVN: NO
ESP: NO
SWE: NO
GBK: 0.08985193473193
</t>
      </text>
    </comment>
    <comment ref="L16" authorId="0">
      <text>
        <t xml:space="preserve">AUT: NO
BEL: NO
BGR: NO
CYP: NO
CZE: NA
DNM: NA
EST: NO
FIN: NA
FRK: NA
DEU: NO
GRC: NO
HRV: NO
HUN: NO
ISL: NA
IRL: NO
ITA: NO
LVA: NO
LTU: NO
LUX: NO
MLT: NO
NLD: NO
POL: NO
PRT: NO
ROU: NO
SVK: NO
SVN: NO
ESP: NO
SWE: NA
GBK: NO
</t>
      </text>
    </comment>
    <comment ref="M16" authorId="0">
      <text>
        <t xml:space="preserve">AUT: NO
BEL: NO
BGR: NO
CYP: NO
CZE: NA
DNM: NA
EST: NO
FIN: -12.899
FRK: NA
DEU: NO
GRC: NO
HRV: NO
HUN: NO
ISL: NA
IRL: NO
ITA: NO
LVA: NO
LTU: NO
LUX: NO
MLT: NO
NLD: NO
POL: NO
PRT: NO
ROU: NO
SVK: NO
SVN: NO
ESP: NO
SWE: NA
GBK: NO
</t>
      </text>
    </comment>
    <comment ref="O16" authorId="0">
      <text>
        <t xml:space="preserve">AUT: NO
BEL: NO
BGR: NO
CYP: NO
CZE: NA
DNM: NA
EST: NO
FIN: -0.30
FRK: NA
DEU: NO
GRC: NO
HRV: NO
HUN: NO
ISL: NA
IRL: NO
ITA: NO
LVA: NO
LTU: NO
LUX: NO
MLT: NO
NLD: NO
POL: NO
PRT: NO
ROU: NO
SVK: NO
SVN: NO
ESP: NO
SWE: NA
GBK: NO,NA
</t>
      </text>
    </comment>
    <comment ref="P16" authorId="0">
      <text>
        <t xml:space="preserve">AUT: NO
BEL: NO
BGR: NO
CYP: NO
CZE: NA
DNM: NA
EST: NO
FIN: NO
FRK: NO
DEU: NO
GRC: NO
HRV: NO
HUN: NO
ISL: NA
IRL: NO
ITA: NO
LVA: NO
LTU: NO
LUX: NO
MLT: NO
NLD: NO
POL: NO
PRT: NO
ROU: NO
SVK: NO
SVN: NO
ESP: NO
SWE: NA
GBK: NO,NA
</t>
      </text>
    </comment>
    <comment ref="Q16" authorId="0">
      <text>
        <t xml:space="preserve">AUT: NO
BEL: NO
BGR: NO
CYP: NO
CZE: NA
DNM: NA
EST: NO
FIN: -11.756
FRK: NE
DEU: NO
GRC: NO
HRV: NO
HUN: NO
ISL: NA
IRL: NO
ITA: NO
LVA: NO
LTU: NO
LUX: NO
MLT: NO
NLD: NO
POL: NO
PRT: NO
ROU: NO
SVK: NO
SVN: NO
ESP: NO
SWE: NA
GBK: -0.30191085888261
</t>
      </text>
    </comment>
    <comment ref="D17" authorId="0">
      <text>
        <t xml:space="preserve">AUT: 7.50971950299082
BEL: IE
BGR: IE
CYP: NO
CZE: NO
DNM: 0.3706926213671
EST: NO
FIN: NO
FRK: IE
DEU: 28.262
GRC: 0.002
HRV: NO
HUN: 2.5751019679243
ISL: 13.1614
IRL: NO
ITA: 0.94725300000005
LVA: IE
LTU: 6.14329472422752
LUX: NO
MLT: NO
NLD: NO
POL: 32.962
PRT: NO
ROU: NO
SVK: NO
SVN: 2.00
ESP: 50.02820732918756
SWE: NO
GBK: 0.838
</t>
      </text>
    </comment>
    <comment ref="E17" authorId="0">
      <text>
        <t xml:space="preserve">AUT: NO
BEL: NO
BGR: NO
CYP: NO
CZE: NO
DNM: 0.02456987863148
EST: NO
FIN: 7.675
FRK: NO
DEU: 0.652
GRC: NO
HRV: NO
HUN: NO
ISL: NO
IRL: NO
ITA: NO
LVA: 0.616634
LTU: 0.24598736025248
LUX: NO
MLT: NO
NLD: NO
POL: NO
PRT: NO
ROU: NO
SVK: NO
SVN: NO
ESP: NO
SWE: NO
GBK: NO
</t>
      </text>
    </comment>
    <comment ref="L17" authorId="0">
      <text>
        <t xml:space="preserve">AUT: 0.47719163686931
BEL: NO
BGR: IE
CYP: NO
CZE: NA
DNM: NA
EST: NO
FIN: NA
FRK: NA
DEU: NO
GRC: NO
HRV: NO
HUN: NO
ISL: IE
IRL: NO
ITA: NO
LVA: IE
LTU: NO
LUX: NO
MLT: NO
NLD: NO
POL: NO
PRT: NO
ROU: NO
SVK: NO
SVN: NO
ESP: NO,IE
SWE: NA
GBK: NO,NA
</t>
      </text>
    </comment>
    <comment ref="M17" authorId="0">
      <text>
        <t xml:space="preserve">AUT: -9.67541055958531
BEL: NO,IE
BGR: IE
CYP: NO
CZE: NA
DNM: -1.59962764447
EST: NO
FIN: -0.559
FRK: NA
DEU: -24.138472282
GRC: -0.01041968923271
HRV: NO
HUN: -0.88156083471456
ISL: IE
IRL: NO
ITA: -1.35788717550007
LVA: IE
LTU: -4.5695138204356
LUX: NO
MLT: NO
NLD: NO
POL: -1.75
PRT: NO
ROU: NO
SVK: NO
SVN: -1.64848128506428
ESP: -10.96245081511068
SWE: NA
GBK: NO
</t>
      </text>
    </comment>
    <comment ref="O17" authorId="0">
      <text>
        <t xml:space="preserve">AUT: -2.24948837766284
BEL: NO,IE
BGR: IE
CYP: NO
CZE: NA
DNM: NA
EST: NO
FIN: NA
FRK: NA
DEU: -4.985396062
GRC: IE,NO
HRV: NO
HUN: NO
ISL: IE
IRL: NO
ITA: NO
LVA: IE
LTU: -0.31724560350022
LUX: NO
MLT: NO
NLD: NO
POL: NO
PRT: NO
ROU: NO
SVK: NO
SVN: -0.27376856708775
ESP: -1.18740211301515
SWE: NA
GBK: NA
</t>
      </text>
    </comment>
    <comment ref="P17" authorId="0">
      <text>
        <t xml:space="preserve">AUT: NO
BEL: IE
BGR: IE
CYP: NO
CZE: NA
DNM: NA
EST: NO
FIN: NO,NA
FRK: NO
DEU: NO
GRC: -0.00115074545455
HRV: NO
HUN: 0.09987745243583
ISL: -1.2623632941613
IRL: NO
ITA: NO
LVA: NO
LTU: NO,NE
LUX: NO
MLT: NO
NLD: NO
POL: NA
PRT: NO
ROU: NO
SVK: NO
SVN: 1.674975
ESP: 56.72704268073647
SWE: NA
GBK: NA
</t>
      </text>
    </comment>
    <comment ref="Q17" authorId="0">
      <text>
        <t xml:space="preserve">AUT: NO
BEL: NO
BGR: IE
CYP: NO
CZE: NA
DNM: NA
EST: NO
FIN: -2.054
FRK: NE
DEU: NO
GRC: NO
HRV: NO
HUN: NO
ISL: NA
IRL: NO
ITA: NO
LVA: IE
LTU: NO,NE
LUX: NO
MLT: NO
NLD: NO
POL: NA
PRT: NO
ROU: NO
SVK: NO
SVN: NO
ESP: NO
SWE: NA
GBK: NA
</t>
      </text>
    </comment>
    <comment ref="D18" authorId="0">
      <text>
        <t xml:space="preserve">AUT: NO
BEL: 0.41808912540567
BGR: 5.76435721153847
CYP: 0.16076688551414
CZE: 21.985
DNM: 0.8496583520661
EST: NO
FIN: NO
FRK: NO
DEU: 0.265
GRC: NO
HRV: 6.37334605644044
HUN: NO
ISL: NO
IRL: NO
ITA: NO
LVA: 0.70927166
LTU: 1.8648717084076
LUX: 0.008
MLT: 0.005
NLD: 30.61388
POL: NO
PRT: IE
ROU: 363.24809999999996
SVK: NO
SVN: NO
ESP: NO,IE
SWE: NO
GBK: NO
</t>
      </text>
    </comment>
    <comment ref="E18" authorId="0">
      <text>
        <t xml:space="preserve">AUT: NO
BEL: NO
BGR: NO
CYP: NO
CZE: NO
DNM: 0.19261664793294
EST: 0.126
FIN: 16.23
FRK: 210.04359735
DEU: 1.224
GRC: NO
HRV: NO
HUN: NO
ISL: NO
IRL: NO
ITA: NO
LVA: 0.06376514
LTU: 0.1317789429924
LUX: NO
MLT: NO
NLD: 9.572906
POL: NO
PRT: NO
ROU: NO
SVK: NO
SVN: NO
ESP: NO
SWE: 6.300141
GBK: NO
</t>
      </text>
    </comment>
    <comment ref="L18" authorId="0">
      <text>
        <t xml:space="preserve">AUT: NO
BEL: NO
BGR: NO
CYP: NE
CZE: NO,NA
DNM: 2.378268
EST: NO
FIN: NA
FRK: NA
DEU: 2.997334012
GRC: NO
HRV: NO
HUN: NO
ISL: NA
IRL: NO
ITA: NO
LVA: IE
LTU: NE
LUX: NO
MLT: 0.01525
NLD: NO
POL: NO
PRT: NO
ROU: 17.26018
SVK: NO
SVN: NO
ESP: NO,IE
SWE: NA
GBK: NO,NA
</t>
      </text>
    </comment>
    <comment ref="M18" authorId="0">
      <text>
        <t xml:space="preserve">AUT: NO
BEL: -2.8267582140917
BGR: NO
CYP: 0.00
CZE: -2.71037174790811
DNM: -1.6622952774996
EST: -2.59243137405774
FIN: NA
FRK: -79.087745016
DEU: -1.099146653
GRC: NO
HRV: -0.26134387600268
HUN: NO
ISL: NA
IRL: NO
ITA: NO
LVA: IE
LTU: NE
LUX: -0.01277214168992
MLT: NO
NLD: -18.96049
POL: NO
PRT: IE
ROU: -53.05761531072275
SVK: NO
SVN: NO
ESP: NO,IE
SWE: NA
GBK: NO,NA
</t>
      </text>
    </comment>
    <comment ref="O18" authorId="0">
      <text>
        <t xml:space="preserve">AUT: NO
BEL: -0.37730618789415
BGR: NO,NE
CYP: 0.00
CZE: -0.15534821826331
DNM: NA
EST: -0.15703938777938
FIN: NA
FRK: -8.7685595208
DEU: -0.125156387
GRC: NO
HRV: NO
HUN: NO
ISL: NA
IRL: NO
ITA: NO
LVA: IE
LTU: NE
LUX: -0.00820875
MLT: NO
NLD: -2.38298
POL: NO
PRT: IE
ROU: -2.168199
SVK: NO
SVN: NO
ESP: NO,IE
SWE: NA
GBK: NO,NA
</t>
      </text>
    </comment>
    <comment ref="P18" authorId="0">
      <text>
        <t xml:space="preserve">AUT: NO
BEL: 0.51277078969192
BGR: -22.82487710826555
CYP: 0.00
CZE: NA
DNM: NA
EST: NO
FIN: NO
FRK: NO
DEU: 0.502880807
GRC: NO
HRV: -17.32179857949665
HUN: NO
ISL: NA
IRL: NO
ITA: NO
LVA: NO
LTU: NE
LUX: -0.0189175
MLT: NO
NLD: 19.46086
POL: NO
PRT: IE
ROU: 22.411424
SVK: NO
SVN: NO
ESP: NO,IE
SWE: NA
GBK: NO,NA
</t>
      </text>
    </comment>
    <comment ref="Q18" authorId="0">
      <text>
        <t xml:space="preserve">AUT: NO
BEL: NO
BGR: NO
CYP: NO
CZE: NA
DNM: NA
EST: NA
FIN: -1.759
FRK: NE
DEU: -6.499499064
GRC: NO
HRV: NO
HUN: NO
ISL: NA
IRL: NO
ITA: NO
LVA: -0.04718621
LTU: NE
LUX: NO
MLT: NO
NLD: NO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232.40829643992552
BEL: 562.03467572753095
BGR: 430.86040103711969
CYP: 48.93180463139395
CZE: 657.98800000000006
DNM: 372.30
EST: 336.24300000000005
FIN: 1,060.529
FRK: 2,574.9803805
DEU: 3,534.5239999999999
GRC: 530.32000000000005
HRV: 176.95452170927874
HUN: 523.58559320969232
ISL: 29.0535
IRL: 103.36973727029917
ITA: 1,434.2107642666765
LVA: 289.06304499999999
LTU: 343.82324217108004
LUX: 17.59725
MLT: 8.11268283371812
NLD: 265.9985
POL: 1,773.5912000000001
PRT: 355.492
ROU: 810.93640000000028
SVK: 97.64700000000001
SVN: 51.01170549488966
ESP: 668.25991250000004
SWE: 1,550.966181
GBK: 1,426.48244343763739
</t>
      </text>
    </comment>
    <comment ref="E11" authorId="0">
      <text>
        <t xml:space="preserve">AUT: NO
BEL: NO
BGR: NO
CYP: NO
CZE: NO
DNM: NO
EST: NO
FIN: 14.036
FRK: NO
DEU: 75.77500000000001
GRC: NO
HRV: NO
HUN: NO
ISL: IE
IRL: NO
ITA: NO
LVA: NO
LTU: NO
LUX: NO
MLT: NO
NLD: 13.78399
POL: 3.4738
PRT: NO
ROU: NE,NO
SVK: NO
SVN: NO
ESP: NO
SWE: IE
GBK: 17.82195035141372
</t>
      </text>
    </comment>
    <comment ref="L11" authorId="0">
      <text>
        <t xml:space="preserve">AUT: NA
BEL: NO
BGR: NA
CYP: NO
CZE: NO
DNM: NA
EST: NA
FIN: NA
FRK: 101.72033968
DEU: NO
GRC: NO
HRV: NO
HUN: NO
ISL: NA
IRL: NO
ITA: NA
LVA: 16.981958
LTU: NA
LUX: NA
MLT: NA
NLD: NA
POL: 16.152966
PRT: NO
ROU: NA
SVK: NA
SVN: 13.42628088625496
ESP: NA
SWE: IE
GBK: NA
</t>
      </text>
    </comment>
    <comment ref="M11" authorId="0">
      <text>
        <t xml:space="preserve">AUT: NA
BEL: NO
BGR: NA
CYP: NO
CZE: NO
DNM: NA
EST: NA
FIN: NA
FRK: -100.01416316
DEU: NO
GRC: NO
HRV: NO
HUN: NO
ISL: NA
IRL: NO
ITA: NA
LVA: -1.851072
LTU: NA
LUX: NA
MLT: NA
NLD: NA
POL: IE
PRT: NO
ROU: NA
SVK: NA
SVN: NE
ESP: NA
SWE: -18.600924
GBK: NA
</t>
      </text>
    </comment>
    <comment ref="O11" authorId="0">
      <text>
        <t xml:space="preserve">AUT: NO
BEL: NO
BGR: NA
CYP: NO
CZE: NO
DNM: NA
EST: NA
FIN: NA
FRK: NA
DEU: NO
GRC: NO
HRV: NO
HUN: NO
ISL: NA
IRL: NO
ITA: NA
LVA: 1.58655
LTU: NA
LUX: NA
MLT: NA
NLD: NA
POL: NA
PRT: NO
ROU: NA
SVK: NA
SVN: NA
ESP: NA
SWE: NE
GBK: NA
</t>
      </text>
    </comment>
    <comment ref="P11" authorId="0">
      <text>
        <t xml:space="preserve">AUT: NA
BEL: NO
BGR: NA
CYP: NO
CZE: NO
DNM: NA
EST: NA
FIN: NA
FRK: NA
DEU: NA
GRC: NO
HRV: NO
HUN: NO
ISL: NA
IRL: NA
ITA: NA
LVA: NA
LTU: NA
LUX: NA
MLT: NA
NLD: NA
POL: NO
PRT: NO
ROU: NA
SVK: NA
SVN: NA
ESP: NA
SWE: NE
GBK: -407.34007302615299
</t>
      </text>
    </comment>
    <comment ref="Q11" authorId="0">
      <text>
        <t xml:space="preserve">AUT: NO
BEL: NO
BGR: NO
CYP: NO
CZE: NO
DNM: NA
EST: NO
FIN: NA
FRK: NO
DEU: -559.94106580000005
GRC: NO
HRV: NO
HUN: NO
ISL: IE
IRL: NA
ITA: NO
LVA: NO
LTU: NO
LUX: NO
MLT: NA
NLD: -63.1967
POL: -3.4738
PRT: NO
ROU: NA
SVK: NO
SVN: NO
ESP: NO
SWE: NE
GBK: -5.88551209582779
</t>
      </text>
    </comment>
    <comment ref="D13" authorId="0">
      <text>
        <t xml:space="preserve">AUT: 10.83882435329581
BEL: 1.33430745798025
BGR: 1.65722744545455
CYP: NO
CZE: 12.607
DNM: 0.05695
EST: NO
FIN: 155.534
FRK: 152.11668856
DEU: 23.127
GRC: 0.0349418
HRV: 0.201654
HUN: 3.53806751533424
ISL: NO
IRL: 0.0306
ITA: 14.44466666666667
LVA: NO
LTU: NO
LUX: 0.328
MLT: NO
NLD: 6.550776
POL: 23.661
PRT: 0.303
ROU: 4.3269
SVK: 2.508
SVN: 3.06
ESP: 47.9603125
SWE: 85.586498
GBK: 11.65064838231052
</t>
      </text>
    </comment>
    <comment ref="E13" authorId="0">
      <text>
        <t xml:space="preserve">AUT: NO
BEL: NO
BGR: NO
CYP: NO
CZE: NO
DNM: NO
EST: NO
FIN: 0.57
FRK: NO
DEU: 0.307
GRC: NO
HRV: NO
HUN: NO
ISL: NO
IRL: NO
ITA: NO
LVA: NO
LTU: NO
LUX: NO
MLT: NO
NLD: 0.1079525
POL: 0.138
PRT: NO
ROU: NO
SVK: NO
SVN: NO
ESP: NO
SWE: 1.797027
GBK: 1.48187406625452
</t>
      </text>
    </comment>
    <comment ref="L13" authorId="0">
      <text>
        <t xml:space="preserve">AUT: 2.7382168094449
BEL: NO
BGR: 0.04865743988727
CYP: NO
CZE: NO
DNM: 0.041763333333
EST: NO
FIN: NA
FRK: NA
DEU: 30.905251867
GRC: NO
HRV: 0.00515972011152
HUN: IE
ISL: NA
IRL: NO
ITA: NO
LVA: NO
LTU: NO
LUX: 0.12740012
MLT: NO
NLD: NE
POL: NA
PRT: NO
ROU: NO
SVK: NO
SVN: NO
ESP: NO
SWE: IE
GBK: IE,NA
</t>
      </text>
    </comment>
    <comment ref="M13" authorId="0">
      <text>
        <t xml:space="preserve">AUT: -25.83846180145391
BEL: -31.78993183803924
BGR: -11.25320192180069
CYP: NO
CZE: -17.79608871895357
DNM: -1.0183066554
EST: NO
FIN: -201.015
FRK: -603.78543055
DEU: -34.307442995
GRC: -0.22221187134339
HRV: 0.00
HUN: -2.46008594521379
ISL: NA
IRL: -0.84788237467241
ITA: -32.64197168056005
LVA: NO
LTU: NO
LUX: -1.81522320714624
MLT: NO
NLD: -27.72644
POL: -27.1682410374947
PRT: -0.44763018363553
ROU: -20.40614254448756
SVK: -4.84737095594145
SVN: -12.52448356557848
ESP: -31.12452059806856
SWE: -241.630475
GBK: -20.19991475685223
</t>
      </text>
    </comment>
    <comment ref="O13" authorId="0">
      <text>
        <t xml:space="preserve">AUT: -13.36174684734366
BEL: -4.20751618416437
BGR: -3.33132897961061
CYP: NO
CZE: -1.46168550820479
DNM: -0.22372688067
EST: NO
FIN: -3.758
FRK: -69.846739935
DEU: -24.739245732
GRC: -0.06701474092
HRV: NO
HUN: -1.97397831842224
ISL: NA
IRL: -0.3344106687747
ITA: -3.05754464055055
LVA: NO
LTU: NO
LUX: -0.38032001611775
MLT: NO
NLD: -10.05888
POL: -0.68132961481051
PRT: -0.031413
ROU: -2.163216
SVK: -0.87318
SVN: -2.46391710378972
ESP: -5.249259375
SWE: -43.254845
GBK: -4.41207513181488
</t>
      </text>
    </comment>
    <comment ref="P13" authorId="0">
      <text>
        <t xml:space="preserve">AUT: -29.09701479308449
BEL: -2.87279214635664
BGR: -3.89922308886877
CYP: NO
CZE: -3.75152305740993
DNM: -0.08545682158
EST: NO
FIN: -38.471
FRK: -231.07710284
DEU: -7.1033116
GRC: -0.0300619225
HRV: -0.52481104754261
HUN: -1.70147712794003
ISL: NA
IRL: -0.03366
ITA: -57.6406691667386
LVA: NO
LTU: NO
LUX: -0.41109875
MLT: NO
NLD: -2.800957
POL: -60.25161326991779
PRT: -1.61317
ROU: -11.24994
SVK: -4.409064
SVN: -10.892131812
ESP: -24.64537585124459
SWE: -57.770886
GBK: -92.00580374235319
</t>
      </text>
    </comment>
    <comment ref="Q13" authorId="0">
      <text>
        <t xml:space="preserve">AUT: NO
BEL: NO
BGR: NO
CYP: NO
CZE: NO
DNM: NA
EST: NO
FIN: NA
FRK: NO
DEU: -2.286253535
GRC: NO
HRV: NO
HUN: NO
ISL: NA
IRL: NO
ITA: NO
LVA: NO
LTU: NO
LUX: NO
MLT: NO
NLD: -0.4915923
POL: -0.138
PRT: NO
ROU: NO
SVK: NO
SVN: NO
ESP: NO
SWE: -4.04331
GBK: -10.28857152531129
</t>
      </text>
    </comment>
    <comment ref="D14" authorId="0">
      <text>
        <t xml:space="preserve">AUT: 91.94043402932569
BEL: 6.15275577523974
BGR: 23.30757166346141
CYP: 0.066366
CZE: 69.57899999999999
DNM: 94.01568125
EST: NO
FIN: 1.218
FRK: 781.4984716
DEU: 130.975
GRC: 7.0242
HRV: 15.91753607150236
HUN: 6.70790705909069
ISL: IE
IRL: 0.08164029604021
ITA: 164.15504913193456
LVA: 1.787685
LTU: 3.15949999077536
LUX: 2.4315
MLT: 0.26064004570174
NLD: 56.49411
POL: 145.65600000000001
PRT: 1.767
ROU: 296.61999999999995
SVK: 21.574
SVN: 4.51
ESP: 98.47005470986171
SWE: 31.431377
GBK: 57.50000000000001
</t>
      </text>
    </comment>
    <comment ref="E14" authorId="0">
      <text>
        <t xml:space="preserve">AUT: NO
BEL: NO
BGR: NO
CYP: NO
CZE: NO
DNM: NO
EST: NO
FIN: NA
FRK: NO
DEU: 1.668
GRC: NO
HRV: NO
HUN: NO
ISL: IE
IRL: NO
ITA: NO
LVA: 0.126612
LTU: 0.03514105146464
LUX: NO
MLT: NO
NLD: 3.860736
POL: 0.138
PRT: NO
ROU: NO
SVK: NO
SVN: NO
ESP: NO
SWE: NO
GBK: NO
</t>
      </text>
    </comment>
    <comment ref="L14" authorId="0">
      <text>
        <t xml:space="preserve">AUT: 66.52009483093506
BEL: NO
BGR: 0.53422454139548
CYP: 0.00275188477248
CZE: NO
DNM: 1.8808029167
EST: NO
FIN: NA
FRK: 15.387650114
DEU: 190.21356392100001
GRC: NO
HRV: 0.46879406152613
HUN: NO
ISL: NE
IRL: NO
ITA: NO
LVA: NO
LTU: NO
LUX: 0.9444310725
MLT: NO
NLD: NE
POL: IE
PRT: NO
ROU: NA
SVK: NO
SVN: 1.401708
ESP: NO
SWE: IE
GBK: IE,NA
</t>
      </text>
    </comment>
    <comment ref="M14" authorId="0">
      <text>
        <t xml:space="preserve">AUT: -10.74225590406404
BEL: NO
BGR: -3.54196571947463
CYP: -0.0046656
CZE: NO
DNM: -5.0761191677
EST: NO
FIN: -2.744
FRK: -35.505630157
DEU: -35.748722476
GRC: -11.00458
HRV: -2.18951127634273
HUN: -3.94089539721578
ISL: IE
IRL: -0.14602298524684
ITA: NO
LVA: NO
LTU: -12.10197376611502
LUX: -0.70962635647177
MLT: -0.0893
NLD: -29.21886
POL: -9.39
PRT: -0.41255198
ROU: -76.28580000000001
SVK: -2.3124
SVN: -2.13903432153132
ESP: -47.83041904545001
SWE: -46.590401
GBK: -6.00165366682271
</t>
      </text>
    </comment>
    <comment ref="O14" authorId="0">
      <text>
        <t xml:space="preserve">AUT: NO
BEL: NO
BGR: NA
CYP: 0.00342801
CZE: NO
DNM: NO
EST: NO
FIN: NA
FRK: NA
DEU: NO,IE
GRC: NO
HRV: NO
HUN: NO
ISL: IE
IRL: NO
ITA: NE
LVA: NO
LTU: NO
LUX: NO
MLT: NE
NLD: NA
POL: NO
PRT: -0.02942055
ROU: NA
SVK: NA
SVN: -0.07394409687185
ESP: -3.35830601808479
SWE: NO
GBK: IE,NA
</t>
      </text>
    </comment>
    <comment ref="P14" authorId="0">
      <text>
        <t xml:space="preserve">AUT: -48.01490726610508
BEL: NO
BGR: -61.67316922197295
CYP: 0.0249488316
CZE: 0.901765
DNM: -75.70190863
EST: NO
FIN: NA
FRK: -111.29267914
DEU: -44.786101284
GRC: -2.707056999936
HRV: -29.08742360708678
HUN: -3.32729683384166
ISL: NE
IRL: -0.85642480847273
ITA: NO
LVA: -1.530259
LTU: -12.02189746490024
LUX: -1.1922875
MLT: -0.11520290020017
NLD: 21.94224
POL: -206.27767192776261
PRT: -5.07501
ROU: -237.29599999999999
SVK: -6.752662
SVN: -12.133631102
ESP: -30.99349893526232
SWE: -84.01607
GBK: -111.575141223378
</t>
      </text>
    </comment>
    <comment ref="Q14" authorId="0">
      <text>
        <t xml:space="preserve">AUT: NO
BEL: NO
BGR: NO
CYP: NO
CZE: NO
DNM: NA
EST: NO
FIN: NA
FRK: NO
DEU: -12.413068569
GRC: NO
HRV: NO
HUN: NO
ISL: NE
IRL: NO
ITA: NO
LVA: -1.000232
LTU: -0.1757052573232
LUX: NO
MLT: NO
NLD: -17.41896
POL: -0.138
PRT: NO
ROU: NO
SVK: NO
SVN: NO
ESP: NO
SWE: NO
GBK: NO
</t>
      </text>
    </comment>
    <comment ref="D15" authorId="0">
      <text>
        <t xml:space="preserve">AUT: 36.89988895310346
BEL: 6.85536106913215
BGR: 12.72784964181739
CYP: 0.024408
CZE: 74.012
DNM: 23.04673125
EST: 0.156
FIN: 1.115
FRK: 810.14955374
DEU: 73.39199999999999
GRC: 0.685807233
HRV: 8.5709809615782
HUN: 3.12896435354451
ISL: 0.6705
IRL: 0.90773721842716
ITA: 86.04921593471971
LVA: 1.33171
LTU: 2.23784605008912
LUX: 3.763
MLT: 0.35367712058013
NLD: 81.983041
POL: 58.148
PRT: 0.18
ROU: 190.32099999999994
SVK: 2.452
SVN: 29.43999999999999
ESP: 55.18354766044936
SWE: 4.91133
GBK: 216.272
</t>
      </text>
    </comment>
    <comment ref="E15" authorId="0">
      <text>
        <t xml:space="preserve">AUT: NO
BEL: NO
BGR: NO
CYP: NO
CZE: NO
DNM: NO
EST: NO
FIN: NA
FRK: NO
DEU: 2.841
GRC: NO
HRV: NO
HUN: NO
ISL: IE
IRL: NO
ITA: NO
LVA: 0.166799
LTU: 0.15813473159088
LUX: NO
MLT: NO
NLD: 9.69177495
POL: 1.88
PRT: NO
ROU: NO
SVK: NO
SVN: NO
ESP: NO
SWE: NO
GBK: 0.042
</t>
      </text>
    </comment>
    <comment ref="L15" authorId="0">
      <text>
        <t xml:space="preserve">AUT: 26.00699349370532
BEL: NO
BGR: 0.29006069739242
CYP: 0.00101208455424
CZE: NO
DNM: 0.13492875
EST: NO
FIN: NA
FRK: 52.64435167
DEU: 109.339120348
GRC: NO
HRV: 0.25242757159099
HUN: NO
ISL: NE
IRL: NO
ITA: NO
LVA: NO
LTU: NO
LUX: 1.461605645
MLT: NO,IE
NLD: NE
POL: IE
PRT: NO
ROU: NA
SVK: NO
SVN: 9.149952
ESP: NO
SWE: NO
GBK: IE,NA
</t>
      </text>
    </comment>
    <comment ref="M15" authorId="0">
      <text>
        <t xml:space="preserve">AUT: -1.47853131296348
BEL: NO
BGR: -3.19803902197925
CYP: -0.014059008
CZE: NO
DNM: -0.256364625
EST: -0.39063081747004
FIN: -1.988
FRK: -257.62259069
DEU: -47.73289706
GRC: -0.49159436133118
HRV: -0.74869141518344
HUN: -1.15133440439288
ISL: -5.95289081702298
IRL: -1.94830991385597
ITA: -76.55615398782626
LVA: NO
LTU: -5.10503638549952
LUX: -1.19381175
MLT: NO,IE
NLD: -47.023078
POL: -51.60
PRT: -0.01316
ROU: -27.6498
SVK: -1.05468
SVN: -3.23098373731759
ESP: -13.05779704750277
SWE: NO
GBK: -7.26472027597498
</t>
      </text>
    </comment>
    <comment ref="O15" authorId="0">
      <text>
        <t xml:space="preserve">AUT: NO
BEL: NO
BGR: NA
CYP: -0.00166788
CZE: NO
DNM: NA
EST: -0.00546203443562
FIN: NA
FRK: NA
DEU: IE
GRC: NO
HRV: NO
HUN: NO
ISL: IE
IRL: NO
ITA: NE
LVA: NO
LTU: -0.63587329167974
LUX: NO
MLT: NE
NLD: NA
POL: NO
PRT: -0.0037296
ROU: -0.3924
SVK: NA
SVN: -0.19691238759974
ESP: -1.86735151359475
SWE: NO
GBK: IE,NA
</t>
      </text>
    </comment>
    <comment ref="P15" authorId="0">
      <text>
        <t xml:space="preserve">AUT: -56.17046087195816
BEL: -8.85483489949343
BGR: -39.11075516393691
CYP: -0.0076982832
CZE: -41.104569
DNM: -34.85847653
EST: -0.0858
FIN: NA
FRK: -1,204.7194521
DEU: -34.754655638
GRC: -0.495838629459
HRV: -24.83040865090654
HUN: -4.47008854326551
ISL: NE
IRL: -17.52252632184367
ITA: -2,085.2451400240971
LVA: -1.13994356
LTU: -9.06327650286094
LUX: -4.98061375000002
MLT: -0.14633899264672
NLD: -59.778053
POL: -195.77617009259728
PRT: -0.5508
ROU: -172.95982199999995
SVK: -2.58686
SVN: -92.66736468799997
ESP: -26.89354979472403
SWE: -2.71351
GBK: -743.55396962682
</t>
      </text>
    </comment>
    <comment ref="Q15" authorId="0">
      <text>
        <t xml:space="preserve">AUT: NO
BEL: NO
BGR: NO
CYP: NO
CZE: NO
DNM: NO
EST: NO
FIN: NA
FRK: NO
DEU: -21.455028511
GRC: NO
HRV: NO
HUN: NO
ISL: NE,IE
IRL: NO
ITA: NO
LVA: -1.31771219
LTU: -0.03713770211604
LUX: NO
MLT: NO
NLD: -45.2398065
POL: -1.88
PRT: NO
ROU: NO
SVK: NO
SVN: NO
ESP: NO
SWE: NO
GBK: -0.21
</t>
      </text>
    </comment>
    <comment ref="D16" authorId="0">
      <text>
        <t xml:space="preserve">AUT: NO
BEL: 0.20893736077486
BGR: NO
CYP: NO
CZE: 2.04
DNM: 0.0040625
EST: NO
FIN: NA
FRK: 23.865040027
DEU: 2.681
GRC: NO
HRV: 0.00
HUN: 0.11447419156444
ISL: IE
IRL: NO
ITA: NO
LVA: NO
LTU: NO
LUX: 0.047
MLT: NO
NLD: 3.849998
POL: 0.326
PRT: 0.002
ROU: 12.0799
SVK: NO
SVN: 1.02
ESP: NO
SWE: 0.326323
GBK: NO
</t>
      </text>
    </comment>
    <comment ref="E16" authorId="0">
      <text>
        <t xml:space="preserve">AUT: NO
BEL: NO
BGR: NO
CYP: NO
CZE: NO
DNM: NO
EST: NO
FIN: 0.592
FRK: NO
DEU: 0.102
GRC: NO
HRV: 3.00
HUN: NO
ISL: IE
IRL: NO
ITA: NO
LVA: 0.222159
LTU: NO
LUX: NO
MLT: NO
NLD: 0.5140609
POL: 0.348
PRT: NO
ROU: NO
SVK: NO
SVN: NO
ESP: NO
SWE: NO
GBK: 0.18293421673585
</t>
      </text>
    </comment>
    <comment ref="L16" authorId="0">
      <text>
        <t xml:space="preserve">AUT: NO
BEL: NO
BGR: NO
CYP: NO
CZE: NO
DNM: 0.0029791666667
EST: NO
FIN: NA
FRK: NA
DEU: 3.965908823
GRC: NO
HRV: NO
HUN: NO
ISL: NE
IRL: NO
ITA: NO
LVA: NO
LTU: NO
LUX: 0.018255505
MLT: NO
NLD: NE
POL: NO
PRT: NO
ROU: NA
SVK: NO
SVN: 0.317016
ESP: NO
SWE: NO
GBK: NO,NA
</t>
      </text>
    </comment>
    <comment ref="M16" authorId="0">
      <text>
        <t xml:space="preserve">AUT: NO
BEL: NO
BGR: NO
CYP: NO
CZE: NO
DNM: -0.0092625
EST: NO
FIN: -0.239
FRK: NA
DEU: -0.405057442
GRC: NO
HRV: NO
HUN: -0.04212194843764
ISL: IE
IRL: NO
ITA: NO
LVA: NO
LTU: NO
LUX: NO
MLT: NO
NLD: NO
POL: NO
PRT: NO
ROU: -0.48503
SVK: NO
SVN: -1.4456442
ESP: NO
SWE: NO
GBK: -0.35994814549702
</t>
      </text>
    </comment>
    <comment ref="O16" authorId="0">
      <text>
        <t xml:space="preserve">AUT: NO
BEL: NO
BGR: NO
CYP: NO
CZE: NO
DNM: NA
EST: NO
FIN: NA
FRK: NA
DEU: NO,IE
GRC: NO
HRV: 3.00
HUN: NO
ISL: IE
IRL: NO
ITA: NO
LVA: NO
LTU: NO
LUX: NO
MLT: NO
NLD: NA
POL: NO
PRT: NO
ROU: NA
SVK: NO
SVN: NA
ESP: NO
SWE: NO
GBK: -0.04187151896598
</t>
      </text>
    </comment>
    <comment ref="P16" authorId="0">
      <text>
        <t xml:space="preserve">AUT: NO
BEL: -0.48279344191271
BGR: NO
CYP: NO
CZE: NO
DNM: 0.00001047791667
EST: NO
FIN: NA
FRK: NO
DEU: -0.084171689
GRC: NO
HRV: 10.00
HUN: -0.07908740849093
ISL: NE
IRL: NO
ITA: NO
LVA: NO
LTU: NO
LUX: 0.0668575
MLT: NO
NLD: -1.761625
POL: NO
PRT: NO
ROU: -10.87191
SVK: NO
SVN: -4.159580604
ESP: NO
SWE: NO
GBK: NO
</t>
      </text>
    </comment>
    <comment ref="Q16" authorId="0">
      <text>
        <t xml:space="preserve">AUT: NO
BEL: NO
BGR: NO
CYP: NO
CZE: NO
DNM: NA
EST: NO
FIN: NA
FRK: NO
DEU: -0.748399011
GRC: NO
HRV: 1.00
HUN: NO
ISL: NE
IRL: NO
ITA: NO
LVA: -1.755055
LTU: NO
LUX: NO
MLT: NO
NLD: -2.505455
POL: -0.348
PRT: NO
ROU: NO
SVK: NO
SVN: NO
ESP: NO
SWE: NO
GBK: -1.44518031221318
</t>
      </text>
    </comment>
    <comment ref="D17" authorId="0">
      <text>
        <t xml:space="preserve">AUT: NO
BEL: NO
BGR: 0.32497341214689
CYP: NO
CZE: NO
DNM: NO
EST: 0.082
FIN: 1.167
FRK: 12.554601331
DEU: 1.755
GRC: 0.0024332
HRV: NO
HUN: NO
ISL: IE
IRL: 0.05371611130926
ITA: 0.36084266666671
LVA: NO
LTU: 1.19799039084
LUX: 0.051
MLT: NO
NLD: 0.3911548
POL: NO
PRT: 0.279
ROU: 2.4198
SVK: 3.304
SVN: NO
ESP: 5.02440000000063
SWE: 2.057631
GBK: NO
</t>
      </text>
    </comment>
    <comment ref="E17" authorId="0">
      <text>
        <t xml:space="preserve">AUT: NO
BEL: NO
BGR: NO
CYP: NO
CZE: NO
DNM: NO
EST: NO
FIN: NO
FRK: NO
DEU: 0.067
GRC: NO
HRV: NO
HUN: NO
ISL: IE
IRL: NO
ITA: NO
LVA: NO
LTU: NO
LUX: NO
MLT: NO
NLD: 0.002034266
POL: NO
PRT: NO
ROU: NO
SVK: NO
SVN: NO
ESP: NO
SWE: NO
GBK: NO
</t>
      </text>
    </comment>
    <comment ref="L17" authorId="0">
      <text>
        <t xml:space="preserve">AUT: NO
BEL: NO
BGR: 0.01010376544759
CYP: NO
CZE: NO
DNM: NA
EST: NO
FIN: NA
FRK: NA
DEU: 2.619934151
GRC: NO
HRV: NO
HUN: NO
ISL: NE
IRL: NO
ITA: NO
LVA: NO
LTU: NO
LUX: 0.019809165
MLT: NO
NLD: NE
POL: NO
PRT: NO
ROU: NA
SVK: NA
SVN: NO
ESP: NO
SWE: NO
GBK: NO
</t>
      </text>
    </comment>
    <comment ref="M17" authorId="0">
      <text>
        <t xml:space="preserve">AUT: NO
BEL: NO
BGR: NO
CYP: NO
CZE: NO
DNM: NA
EST: NO
FIN: NA
FRK: NA
DEU: NO
GRC: -0.000589897
HRV: NO
HUN: NO
ISL: IE
IRL: -0.11529287339232
ITA: NO
LVA: NO
LTU: NO
LUX: NO
MLT: NO
NLD: NO
POL: NO
PRT: -1.84386029462404
ROU: NA
SVK: NA
SVN: NO
ESP: NO
SWE: NO
GBK: NO
</t>
      </text>
    </comment>
    <comment ref="O17" authorId="0">
      <text>
        <t xml:space="preserve">AUT: NO
BEL: NO
BGR: NE
CYP: NO
CZE: NO
DNM: NA
EST: NO
FIN: NA
FRK: NA
DEU: NO
GRC: NO
HRV: NO
HUN: NO
ISL: IE
IRL: NO
ITA: NO
LVA: NO
LTU: NO
LUX: NO
MLT: NO
NLD: NA
POL: NO
PRT: -0.01328111865012
ROU: NA
SVK: NA
SVN: NO
ESP: NO
SWE: NO
GBK: NO
</t>
      </text>
    </comment>
    <comment ref="P17" authorId="0">
      <text>
        <t xml:space="preserve">AUT: NO
BEL: NO
BGR: -0.60115510471708
CYP: NO
CZE: NO
DNM: NA
EST: -0.09266
FIN: NA
FRK: NA
DEU: -0.568815956
GRC: NO
HRV: NO
HUN: NO
ISL: NE
IRL: -0.99961908689828
ITA: NO
LVA: NO
LTU: NO
LUX: 0.0725475
MLT: NO
NLD: 1.251068
POL: NO
PRT: -1.37418
ROU: -1.064712
SVK: NA
SVN: NO
ESP: NO
SWE: -2.314835
GBK: NO
</t>
      </text>
    </comment>
    <comment ref="Q17" authorId="0">
      <text>
        <t xml:space="preserve">AUT: NO
BEL: NO
BGR: NO
CYP: NO
CZE: NO
DNM: NA
EST: NO
FIN: NA
FRK: NO
DEU: -0.469661535
GRC: NO
HRV: NO
HUN: NO
ISL: NE
IRL: NO
ITA: NO
LVA: NO
LTU: NO
LUX: NO
MLT: NO
NLD: -0.009135176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753.47628208344895
BEL: NO
BGR: 247.53845454545308
CYP: 2.92313738928998
CZE: IE
DNM: 26.432625
EST: 50.201
FIN: 1,313.704
FRK: 841.85736242
DEU: 64.84
GRC: 265.27756680000005
HRV: 230.6083904860202
HUN: 2.444
ISL: 3,217.0376623802536
IRL: 19.06380433891788
ITA: 657.92714433333322
LVA: 5.43688634
LTU: 28.35243924988
LUX: 0.2243
MLT: 0.2386
NLD: 32.98398
POL: 271.28899999999999
PRT: 1,012.948
ROU: 327.78340000000031
SVK: 193.25700000000001
SVN: 34.59532140838375
ESP: 1,158.992225338752
SWE: 3,986.073214
GBK: 421.03168299999999
</t>
      </text>
    </comment>
    <comment ref="E11" authorId="0">
      <text>
        <t xml:space="preserve">AUT: NO
BEL: NO
BGR: NO
CYP: NO
CZE: NO
DNM: NO
EST: IE
FIN: NO
FRK: NO
DEU: 0.659
GRC: NO
HRV: NO
HUN: NO
ISL: NO
IRL: 4.37716061433573
ITA: NO
LVA: NO
LTU: NO
LUX: NO
MLT: NO
NLD: 0.1965211
POL: NO
PRT: NO
ROU: NO
SVK: NO
SVN: NO
ESP: NO
SWE: 335.296164
GBK: NO
</t>
      </text>
    </comment>
    <comment ref="D13" authorId="0">
      <text>
        <t xml:space="preserve">AUT: 20.07348550273902
BEL: NO
BGR: NO
CYP: NO
CZE: IE
DNM: NO
EST: NO
FIN: NA
FRK: 22.276534543
DEU: NO
GRC: 0.311834388
HRV: NO
HUN: NO
ISL: NO
IRL: 0.0066
ITA: NO
LVA: NO
LTU: 1.03506369768576
LUX: 0.001
MLT: NO
NLD: 0.7381556
POL: NO
PRT: 58.588
ROU: NO
SVK: 6.843
SVN: 0.53
ESP: NO
SWE: 2.455672
GBK: NO
</t>
      </text>
    </comment>
    <comment ref="E13" authorId="0">
      <text>
        <t xml:space="preserve">AUT: NO
BEL: NO
BGR: NO
CYP: NO
CZE: NO
DNM: NO
EST: NO
FIN: NO
FRK: NO
DEU: NO
GRC: NO
HRV: NO
HUN: NO
ISL: NO
IRL: NO
ITA: NO
LVA: NO
LTU: 0.16292669315424
LUX: NO
MLT: NO
NLD: 0.001227075
POL: NO
PRT: NO
ROU: NO
SVK: NO
SVN: NO
ESP: NO
SWE: NO
GBK: NO
</t>
      </text>
    </comment>
    <comment ref="L13" authorId="0">
      <text>
        <t xml:space="preserve">AUT: 5.07117318595857
BEL: NO
BGR: NO
CYP: NO
CZE: NA
DNM: NA
EST: NO
FIN: NA
FRK: NA
DEU: NO
GRC: NO
HRV: NO
HUN: NO
ISL: NA
IRL: NO
ITA: NO
LVA: NO
LTU: NO
LUX: NO
MLT: NO
NLD: NO
POL: NO
PRT: 40.1170068802576
ROU: NO
SVK: NO
SVN: NO
ESP: NO
SWE: IE
GBK: NO
</t>
      </text>
    </comment>
    <comment ref="M13" authorId="0">
      <text>
        <t xml:space="preserve">AUT: -47.85279025458583
BEL: NO
BGR: NO
CYP: NO
CZE: NA
DNM: NA
EST: NO
FIN: NA
FRK: NA
DEU: NO
GRC: -2.4180451922673
HRV: NO
HUN: NO
ISL: NA
IRL: -0.18287659061562
ITA: NO
LVA: NO
LTU: NO
LUX: -0.00553421709496
MLT: NO
NLD: -3.03736
POL: NO
PRT: -378.434750679942
ROU: NO
SVK: -8.69449076224418
SVN: -2.99456257012855
ESP: NO
SWE: -9.016087
GBK: NO
</t>
      </text>
    </comment>
    <comment ref="O13" authorId="0">
      <text>
        <t xml:space="preserve">AUT: -26.35266681188242
BEL: NO
BGR: NO
CYP: NO
CZE: NA
DNM: NA
EST: NO
FIN: NA
FRK: NO
DEU: NO
GRC: -1.20299221203633
HRV: NO
HUN: NO
ISL: NA
IRL: -0.03606389565217
ITA: NO
LVA: NO
LTU: NO
LUX: -0.00115951224426
MLT: NO
NLD: -1.186299
POL: NO
PRT: -4.6514250195704
ROU: NO
SVK: -1.56618
SVN: -0.54753713417549
ESP: NO
SWE: -0.257846
GBK: NO
</t>
      </text>
    </comment>
    <comment ref="P13" authorId="0">
      <text>
        <t xml:space="preserve">AUT: -57.25745434069071
BEL: NO
BGR: NO
CYP: NO
CZE: NA
DNM: NA
EST: NO
FIN: NA
FRK: NA
DEU: NO
GRC: -1.32222497604333
HRV: NO
HUN: NO
ISL: NA
IRL: -0.00726
ITA: NO
LVA: NO
LTU: NO
LUX: -0.003235
MLT: NO
NLD: -1.695042
POL: NO
PRT: 31.17396
ROU: NO
SVK: -12.029994
SVN: -1.8584255
ESP: NO
SWE: 0.165758
GBK: NO
</t>
      </text>
    </comment>
    <comment ref="Q13" authorId="0">
      <text>
        <t xml:space="preserve">AUT: NO
BEL: NO
BGR: NO
CYP: NO
CZE: NA
DNM: NA
EST: NO
FIN: NO
FRK: NO
DEU: NO
GRC: NO
HRV: NO
HUN: NO
ISL: NA
IRL: NO
ITA: NO
LVA: NO
LTU: NO
LUX: NO
MLT: NO
NLD: NO
POL: NO
PRT: NO
ROU: NO
SVK: NO
SVN: NO
ESP: NO
SWE: NA
GBK: NO
</t>
      </text>
    </comment>
    <comment ref="D14" authorId="0">
      <text>
        <t xml:space="preserve">AUT: NO
BEL: NO
BGR: NO
CYP: 0.002106
CZE: IE
DNM: NO
EST: NO
FIN: NA
FRK: 2.4669171072
DEU: NO
GRC: NO
HRV: NO
HUN: NO
ISL: NO
IRL: NO
ITA: NO
LVA: NO
LTU: 0.78987499769384
LUX: NO
MLT: 0.04647870310955
NLD: 0.2015697
POL: 12.053
PRT: 109.078
ROU: 15.46000000000001
SVK: 37.378
SVN: NO
ESP: NO
SWE: NO
GBK: NO
</t>
      </text>
    </comment>
    <comment ref="E14" authorId="0">
      <text>
        <t xml:space="preserve">AUT: NO
BEL: NO
BGR: NO
CYP: NO
CZE: NA
DNM: NO
EST: NO
FIN: NO
FRK: NO
DEU: NO
GRC: NO
HRV: NO
HUN: NO
ISL: NO
IRL: NO
ITA: NO
LVA: NO
LTU: 0.00878526286616
LUX: NO
MLT: NO
NLD: 0.001485883
POL: NO
PRT: NO
ROU: NO
SVK: NO
SVN: NO
ESP: NO
SWE: NO
GBK: NO
</t>
      </text>
    </comment>
    <comment ref="L14" authorId="0">
      <text>
        <t xml:space="preserve">AUT: NO
BEL: NO
BGR: NO
CYP: NO
CZE: NA
DNM: NA
EST: NO
FIN: NO
FRK: NA
DEU: NO
GRC: NO
HRV: NO
HUN: NO
ISL: NA
IRL: NO
ITA: NO
LVA: NO
LTU: NO
LUX: NO
MLT: NO
NLD: NO
POL: NA
PRT: 74.5375997417898
ROU: NA
SVK: NO
SVN: NO
ESP: NO
SWE: NO
GBK: NO
</t>
      </text>
    </comment>
    <comment ref="M14" authorId="0">
      <text>
        <t xml:space="preserve">AUT: NO
BEL: NO
BGR: NO
CYP: -0.02426112
CZE: NA
DNM: NA
EST: NO
FIN: NO
FRK: NA
DEU: NO
GRC: NO
HRV: NO
HUN: NO
ISL: NA
IRL: NO
ITA: NO
LVA: NO
LTU: -4.03399125537167
LUX: NO
MLT: -0.02491
NLD: -0.071875
POL: NA
PRT: -55.0901643
ROU: -3.8986
SVK: -6.2369
SVN: NO
ESP: NO
SWE: NO
GBK: NO
</t>
      </text>
    </comment>
    <comment ref="O14" authorId="0">
      <text>
        <t xml:space="preserve">AUT: NO
BEL: NO
BGR: NO
CYP: -0.00086346
CZE: NA
DNM: NA
EST: NO
FIN: NA
FRK: NA
DEU: NO
GRC: NO
HRV: NO
HUN: NO
ISL: NA
IRL: NO
ITA: NO
LVA: NO
LTU: NO
LUX: NO
MLT: NO
NLD: NA
POL: NA
PRT: 3.97677146338155
ROU: NA
SVK: NA
SVN: NO
ESP: NO
SWE: NA
GBK: NO
</t>
      </text>
    </comment>
    <comment ref="P14" authorId="0">
      <text>
        <t xml:space="preserve">AUT: NO
BEL: NO
BGR: NO
CYP: -0.044335512
CZE: NA
DNM: NA
EST: NO
FIN: NA
FRK: NA
DEU: NO
GRC: NO
HRV: NO
HUN: NO
ISL: NA
IRL: NO
ITA: NO
LVA: NO
LTU: -3.00547436622506
LUX: NO
MLT: -0.102718
NLD: -0.7805414
POL: NA
PRT: 211.16444
ROU: -5.2564
SVK: -11.699314
SVN: NO
ESP: NO
SWE: NO
GBK: NO
</t>
      </text>
    </comment>
    <comment ref="Q14" authorId="0">
      <text>
        <t xml:space="preserve">AUT: NO
BEL: NO
BGR: NO
CYP: NO
CZE: NA
DNM: NA
EST: NO
FIN: NO
FRK: NO
DEU: NO
GRC: NO
HRV: NO
HUN: NO
ISL: NA
IRL: NO
ITA: NO
LVA: NO
LTU: 0.0439263143308
LUX: NO
MLT: NO
NLD: NO
POL: NA
PRT: NO
ROU: NO
SVK: NO
SVN: NO
ESP: NO
SWE: NA
GBK: NO
</t>
      </text>
    </comment>
    <comment ref="D15" authorId="0">
      <text>
        <t xml:space="preserve">AUT: NO
BEL: NO
BGR: NO
CYP: 0.00207
CZE: IE
DNM: NO
EST: NO
FIN: NA
FRK: 84.074282589
DEU: NO
GRC: 0.596079649
HRV: NO
HUN: NO
ISL: NO
IRL: NO
ITA: NO
LVA: NO
LTU: NO
LUX: NO
MLT: 0.01208557713686
NLD: 1.2023219
POL: NO
PRT: 0.22
ROU: 60.87959999999998
SVK: 3.773
SVN: NO
ESP: 35.69624913606058
SWE: NO
GBK: NO
</t>
      </text>
    </comment>
    <comment ref="E15" authorId="0">
      <text>
        <t xml:space="preserve">AUT: NO
BEL: NO
BGR: NO
CYP: NO
CZE: NO
DNM: NO
EST: NO
FIN: NO
FRK: NO
DEU: NO
GRC: NO
HRV: NO
HUN: NO
ISL: NO
IRL: NO
ITA: NO
LVA: NO
LTU: NO
LUX: NO
MLT: NO
NLD: 0.033094647
POL: NO
PRT: NO
ROU: NO
SVK: NO
SVN: NO
ESP: NO
SWE: NO
GBK: NO
</t>
      </text>
    </comment>
    <comment ref="L15" authorId="0">
      <text>
        <t xml:space="preserve">AUT: NO
BEL: NO
BGR: NO
CYP: NO
CZE: NA
DNM: NA
EST: NO
FIN: NO
FRK: NA
DEU: NO
GRC: NO
HRV: NO
HUN: NO
ISL: NA
IRL: NO
ITA: NO
LVA: NO
LTU: NO
LUX: NO
MLT: NO
NLD: NO
POL: NA
PRT: 0.13148870490545
ROU: NA
SVK: NO
SVN: NO
ESP: IE
SWE: NO
GBK: NO
</t>
      </text>
    </comment>
    <comment ref="M15" authorId="0">
      <text>
        <t xml:space="preserve">AUT: NO
BEL: NO
BGR: NO
CYP: -0.0238464
CZE: NA
DNM: NA
EST: NO
FIN: NO
FRK: NA
DEU: NO
GRC: -1.08169533911302
HRV: NO
HUN: NO
ISL: NA
IRL: NO
ITA: NO
LVA: NO
LTU: NO
LUX: NO
MLT: NO
NLD: -0.8480639
POL: NA
PRT: -0.01608444444444
ROU: -8.90572
SVK: NO
SVN: NO
ESP: -3.49015442092148
SWE: NO
GBK: NO
</t>
      </text>
    </comment>
    <comment ref="O15" authorId="0">
      <text>
        <t xml:space="preserve">AUT: NO
BEL: NO
BGR: NO
CYP: -0.0008487
CZE: NA
DNM: NA
EST: NO
FIN: NA
FRK: NA
DEU: NO
GRC: NO
HRV: NO
HUN: NO
ISL: NA
IRL: NO
ITA: NO
LVA: NO
LTU: NO
LUX: NO
MLT: NO
NLD: NA
POL: NA
PRT: 0.00594734888802
ROU: -0.1962
SVK: NA
SVN: NO
ESP: -0.4991152119211
SWE: NA
GBK: NO
</t>
      </text>
    </comment>
    <comment ref="P15" authorId="0">
      <text>
        <t xml:space="preserve">AUT: NO
BEL: NO
BGR: NO
CYP: -0.04043124
CZE: NA
DNM: NA
EST: NO
FIN: NA
FRK: NA
DEU: NO
GRC: -2.154827931135
HRV: NO
HUN: NO
ISL: NA
IRL: NO
ITA: NO
LVA: NO
LTU: NO
LUX: NO
MLT: -0.0254737
NLD: -4.8013965
POL: NA
PRT: 0.33816
ROU: -27.63217599999999
SVK: -3.980515
SVN: NO
ESP: -86.9823429559569
SWE: NO
GBK: NO
</t>
      </text>
    </comment>
    <comment ref="Q15" authorId="0">
      <text>
        <t xml:space="preserve">AUT: NO
BEL: NO
BGR: NO
CYP: NO
CZE: NA
DNM: NA
EST: NO
FIN: NO
FRK: NO
DEU: NO
GRC: NO
HRV: NO
HUN: NO
ISL: NA
IRL: NO
ITA: NO
LVA: NO
LTU: NO
LUX: NO
MLT: NO
NLD: NO
POL: NA
PRT: NO
ROU: NO
SVK: NO
SVN: NO
ESP: NO
SWE: NA
GBK: NO
</t>
      </text>
    </comment>
    <comment ref="D16" authorId="0">
      <text>
        <t xml:space="preserve">AUT: NO
BEL: NO
BGR: NO
CYP: NO
CZE: IE
DNM: NO
EST: NO
FIN: NA
FRK: 4.8270673191
DEU: NO
GRC: NO
HRV: NO
HUN: NO
ISL: NO
IRL: NO
ITA: NO
LVA: NO
LTU: NO
LUX: NO
MLT: NO
NLD: 3.42587
POL: NO
PRT: NO
ROU: 15.45999999999999
SVK: NO
SVN: NO
ESP: NO
SWE: NO
GBK: NO
</t>
      </text>
    </comment>
    <comment ref="E16" authorId="0">
      <text>
        <t xml:space="preserve">AUT: NO
BEL: NO
BGR: NO
CYP: NO
CZE: NO
DNM: NO
EST: NO
FIN: NO
FRK: NO
DEU: NO
GRC: NO
HRV: NO
HUN: NO
ISL: NO
IRL: NO
ITA: NO
LVA: NO
LTU: NO
LUX: NO
MLT: NO
NLD: 0.000996501
POL: NO
PRT: NO
ROU: NO
SVK: NO
SVN: NO
ESP: NO
SWE: IE
GBK: NO
</t>
      </text>
    </comment>
    <comment ref="L16" authorId="0">
      <text>
        <t xml:space="preserve">AUT: NO
BEL: NO
BGR: NO
CYP: NO
CZE: NA
DNM: NA
EST: NO
FIN: NO
FRK: NA
DEU: NO
GRC: NO
HRV: NO
HUN: NO
ISL: NA
IRL: NO
ITA: NO
LVA: NO
LTU: NO
LUX: NO
MLT: NO
NLD: NO
POL: NA
PRT: NO
ROU: NA
SVK: NO
SVN: NO
ESP: NO
SWE: NO
GBK: NO
</t>
      </text>
    </comment>
    <comment ref="M16" authorId="0">
      <text>
        <t xml:space="preserve">AUT: NO
BEL: NO
BGR: NO
CYP: NO
CZE: NA
DNM: NA
EST: NO
FIN: NO
FRK: NA
DEU: NO
GRC: NO
HRV: NO
HUN: NO
ISL: NA
IRL: NO
ITA: NO
LVA: NO
LTU: NO
LUX: NO
MLT: NO
NLD: NO
POL: NA
PRT: NO
ROU: -0.34727
SVK: NO
SVN: NO
ESP: NO
SWE: NO
GBK: NO
</t>
      </text>
    </comment>
    <comment ref="O16" authorId="0">
      <text>
        <t xml:space="preserve">AUT: NO
BEL: NO
BGR: NO
CYP: NO
CZE: NA
DNM: NA
EST: NO
FIN: NA
FRK: NA
DEU: NO
GRC: NO
HRV: NO
HUN: NO
ISL: NA
IRL: NO
ITA: NO
LVA: NO
LTU: NO
LUX: NO
MLT: NO
NLD: NA
POL: NA
PRT: NO
ROU: NA
SVK: NO
SVN: NO
ESP: NO
SWE: NA
GBK: NO
</t>
      </text>
    </comment>
    <comment ref="P16" authorId="0">
      <text>
        <t xml:space="preserve">AUT: NO
BEL: NO
BGR: NO
CYP: NO
CZE: NA
DNM: NA
EST: NO
FIN: NA
FRK: NO
DEU: NO
GRC: NO
HRV: NO
HUN: NO
ISL: NA
IRL: NO
ITA: NO
LVA: NO
LTU: NO
LUX: NO
MLT: NO
NLD: -11.68139
POL: NA
PRT: NO
ROU: -6.8024
SVK: NO
SVN: NO
ESP: NO
SWE: NO
GBK: NO
</t>
      </text>
    </comment>
    <comment ref="Q16" authorId="0">
      <text>
        <t xml:space="preserve">AUT: NO
BEL: NO
BGR: NO
CYP: NO
CZE: NA
DNM: NA
EST: NO
FIN: NO
FRK: NO
DEU: NO
GRC: NO
HRV: NO
HUN: NO
ISL: NA
IRL: NO
ITA: NO
LVA: NO
LTU: NO
LUX: NO
MLT: NO
NLD: NO
POL: NA
PRT: NO
ROU: NO
SVK: NO
SVN: NO
ESP: NO
SWE: NA
GBK: NO
</t>
      </text>
    </comment>
    <comment ref="D17" authorId="0">
      <text>
        <t xml:space="preserve">AUT: NO
BEL: NO
BGR: NO
CYP: NO
CZE: IE
DNM: NO
EST: NO
FIN: NA
FRK: 4.9659958952
DEU: NO
GRC: NO
HRV: NO
HUN: NO
ISL: NO
IRL: NO
ITA: NO
LVA: NO
LTU: NO
LUX: 0.0015
MLT: 0.05243571975359
NLD: 0.4368298
POL: NO
PRT: 0.007
ROU: 2.8999
SVK: 2.527
SVN: NO
ESP: NO
SWE: NO
GBK: NO
</t>
      </text>
    </comment>
    <comment ref="E17" authorId="0">
      <text>
        <t xml:space="preserve">AUT: NO
BEL: NO
BGR: NO
CYP: NO
CZE: NO
DNM: NO
EST: NO
FIN: NO
FRK: NO
DEU: NO
GRC: NO
HRV: NO
HUN: NO
ISL: NO
IRL: NO
ITA: NO
LVA: NO
LTU: NO
LUX: NO
MLT: NO
NLD: 0.0000304054
POL: NO
PRT: NO
ROU: NO
SVK: NO
SVN: NO
ESP: NO
SWE: NO
GBK: NO
</t>
      </text>
    </comment>
    <comment ref="L17" authorId="0">
      <text>
        <t xml:space="preserve">AUT: NO
BEL: NO
BGR: NO
CYP: NO
CZE: NA
DNM: NA
EST: NO
FIN: NO
FRK: NA
DEU: NO
GRC: NO
HRV: NO
HUN: NO
ISL: NA
IRL: NO
ITA: NO
LVA: NO
LTU: NO
LUX: NO
MLT: NO
NLD: NO
POL: NA
PRT: 0.00479888200181
ROU: NA
SVK: NO
SVN: NO
ESP: NO
SWE: NO
GBK: NO
</t>
      </text>
    </comment>
    <comment ref="M17" authorId="0">
      <text>
        <t xml:space="preserve">AUT: NO
BEL: NO
BGR: NO
CYP: NO
CZE: NA
DNM: NA
EST: NO
FIN: NO
FRK: NA
DEU: NO
GRC: NO
HRV: NO
HUN: NO
ISL: NA
IRL: NO
ITA: NO
LVA: NO
LTU: NO
LUX: -0.0005826225
MLT: NO
NLD: NO
POL: NA
PRT: NO
ROU: NA
SVK: NO
SVN: NO
ESP: NO
SWE: NO
GBK: NO
</t>
      </text>
    </comment>
    <comment ref="O17" authorId="0">
      <text>
        <t xml:space="preserve">AUT: NO
BEL: NO
BGR: NO
CYP: NO
CZE: NA
DNM: NA
EST: NO
FIN: NA
FRK: NA
DEU: NO
GRC: NO
HRV: NO
HUN: NO
ISL: NA
IRL: NO
ITA: NO
LVA: NO
LTU: NO
LUX: NO
MLT: NO
NLD: NA
POL: NA
PRT: 0.0003726956803
ROU: NA
SVK: NA
SVN: NO
ESP: NO
SWE: NA
GBK: NO
</t>
      </text>
    </comment>
    <comment ref="P17" authorId="0">
      <text>
        <t xml:space="preserve">AUT: NO
BEL: NO
BGR: NO
CYP: NO
CZE: NA
DNM: NA
EST: NO
FIN: NA
FRK: NA
DEU: NO
GRC: NO
HRV: NO
HUN: NO
ISL: NA
IRL: NO
ITA: NO
LVA: NO
LTU: NO
LUX: -0.00213375
MLT: NO
NLD: -0.9628567
POL: NA
PRT: NO
ROU: -1.275956
SVK: NO
SVN: NO
ESP: NO
SWE: NO
GBK: NO
</t>
      </text>
    </comment>
    <comment ref="Q17" authorId="0">
      <text>
        <t xml:space="preserve">AUT: NO
BEL: NO
BGR: NO
CYP: NO
CZE: NA
DNM: NA
EST: NO
FIN: NO
FRK: NO
DEU: NO
GRC: NO
HRV: NO
HUN: NO
ISL: NA
IRL: NO
ITA: NO
LVA: NO
LTU: NO
LUX: NO
MLT: NO
NLD: NO
POL: NA
PRT: NO
ROU: 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1,408,000.00
FRK: NO
DEU: NO
GRC: NO
HRV: NO
HUN: IE
ISL: NO
IRL: IE
ITA: IE
LVA: NO
LTU: NO
LUX: NO
MLT: NO
NLD: NO
POL: IE
PRT: IE
ROU: IE
SVK: NO
SVN: NO
ESP: NO
SWE: 4,293,478.00
GBK: NO
</t>
      </text>
    </comment>
    <comment ref="D11" authorId="0">
      <text>
        <t xml:space="preserve">AUT: NO
BEL: NO
BGR: NO
CYP: NE
CZE: NO
DNM: IE
EST: NO
FIN: 0.022
FRK: NO
DEU: NO
GRC: NO
HRV: NO
HUN: IE
ISL: NA
IRL: IE
ITA: IE
LVA: NO
LTU: NO
LUX: NO
MLT: NO
NLD: NO
POL: IE
PRT: IE
ROU: IE
SVK: NO
SVN: NO
ESP: NO
SWE: 0.067469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0.00423572966723
IRL: IE
ITA: NO
LVA: NO
LTU: NO
LUX: NO
MLT: NO
NLD: NO
POL: IE
PRT: IE
ROU: IE
SVK: NO
SVN: NO
ESP: NO
SWE: NO
GBK: 2,132,445.6836498999
</t>
      </text>
    </comment>
    <comment ref="D14" authorId="0">
      <text>
        <t xml:space="preserve">AUT: NO
BEL: NO
BGR: NO
CYP: NE
CZE: NO
DNM: IE
EST: NO
FIN: NA
FRK: NO
DEU: NO
GRC: NO
HRV: NO
HUN: IE
ISL: IE
IRL: IE
ITA: NO
LVA: NO
LTU: NO
LUX: NO
MLT: NO
NLD: NO
POL: IE
PRT: IE
ROU: IE
SVK: NO
SVN: NO
ESP: NO
SWE: NO
GBK: 0.03350986074307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IE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NA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NA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NA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NA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NA
DNM: NA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NE
SVK: NO
SVN: NO
ESP: NO
SWE: NO
GBK: NO
</t>
      </text>
    </comment>
    <comment ref="D28" authorId="0">
      <text>
        <t xml:space="preserve">AUT: NO
BEL: NO
BGR: NO
CYP: NO
CZE: NO
DNM: IE
EST: NA
FIN: IE
FRK: NO
DEU: NO
GRC: NO
HRV: NO
HUN: NO
ISL: IE
IRL: IE
ITA: NO
LVA: NO
LTU: NO
LUX: NO
MLT: NO
NLD: IE
POL: NO
PRT: IE
ROU: NE
SVK: NO
SVN: NO
ESP: NO
SWE: NO
GBK: NO
</t>
      </text>
    </comment>
    <comment ref="B29" authorId="0">
      <text>
        <t xml:space="preserve">AUT: NO
BEL: NO
BGR: NO
CYP: NO
CZE: NO
DNM: IE
EST: NA
FIN: IE
FRK: NO
DEU: NO
GRC: NO
HRV: NO
HUN: NO
ISL: IE
IRL: IE
ITA: NO
LVA: NO
LTU: NO
LUX: NO
MLT: NO
NLD: IE
POL: NO
PRT: IE
ROU: NE
SVK: NO
SVN: NO
ESP: NO
SWE: NO
GBK: NO
</t>
      </text>
    </comment>
    <comment ref="D29" authorId="0">
      <text>
        <t xml:space="preserve">AUT: NO
BEL: NO
BGR: NO
CYP: NO
CZE: NO
DNM: IE
EST: NA
FIN: IE
FRK: NO
DEU: NO
GRC: NO
HRV: NO
HUN: NO
ISL: IE
IRL: IE
ITA: NO
LVA: NO
LTU: NO
LUX: NO
MLT: NO
NLD: IE
POL: NO
PRT: IE
ROU: NE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NA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704.02061570349565
BGR: NO
CYP: NE
CZE: NO
DNM: 409.53022444
EST: 1,788.444
FIN: NA
FRK: 21,060.386592
DEU: 10,363.502
GRC: NO
HRV: NO
HUN: NO
ISL: NO
IRL: 187.35788012684998
ITA: NO
LVA: NO
LTU: NO
LUX: NO
MLT: NO
NLD: 291.1469
POL: NO
PRT: 21.264
ROU: NO
SVK: NO
SVN: NO
ESP: NA
SWE: 23,651.330398
GBK: NO
</t>
      </text>
    </comment>
    <comment ref="D11" authorId="0">
      <text>
        <t xml:space="preserve">AUT: NO
BEL: NO
BGR: NO
CYP: NE
CZE: NO
DNM: NA
EST: NO
FIN: NA
FRK: NE
DEU: NO
GRC: NO
HRV: NO
HUN: NO
ISL: NA
IRL: NE
ITA: NO
LVA: NO
LTU: NO
LUX: NO
MLT: NO
NLD: NO
POL: NO
PRT: 0.05145888
ROU: NO
SVK: NO
SVN: NO
ESP: NA
SWE: NO
GBK: NO
</t>
      </text>
    </comment>
    <comment ref="B12" authorId="0">
      <text>
        <t xml:space="preserve">AUT: 154.69142605014252
BEL: 3.34364098396561
BGR: 367.63644111833598
CYP: NE
CZE: NO
DNM: 69.109486607
EST: 7.967
FIN: 114.844
FRK: 1,590.2335808
DEU: 228.803
GRC: NO
HRV: 3.546712
HUN: 58.19973705531076
ISL: NO
IRL: 21.15431988884576
ITA: NO
LVA: NA
LTU: NO
LUX: 1.647
MLT: NO
NLD: 52.034336
POL: 343.399
PRT: 16.782
ROU: NO
SVK: NO
SVN: NO
ESP: 47.08033
SWE: 66.269367
GBK: 567.61683254608293
</t>
      </text>
    </comment>
    <comment ref="D12" authorId="0">
      <text>
        <t xml:space="preserve">AUT: 0.10864106580573
BEL: 0.00003281616782
BGR: 0.56140095925192
CYP: NE
CZE: NO
DNM: IE
EST: 0.00019413960217
FIN: 0.03072
FRK: 0.18281881779
DEU: 0.30651377066824
GRC: NO
HRV: NO
HUN: 0.01382775975283
ISL: NA
IRL: NE
ITA: NO
LVA: NA
LTU: NO
LUX: NO
MLT: NO
NLD: 0.018355997372
POL: 0.29979724667283
PRT: 0.03574836571429
ROU: NO
SVK: NO
SVN: NO
ESP: 0.02147248717577
SWE: 0.014583
GBK: 0.46504259311695
</t>
      </text>
    </comment>
    <comment ref="B13" authorId="0">
      <text>
        <t xml:space="preserve">AUT: 68.73391741460559
BEL: 13.10478159420937
BGR: 40.13113462014297
CYP: NE
CZE: 54.113
DNM: 44.32220858821
EST: NO
FIN: 49.766
FRK: 4,315.7323137
DEU: 476.11800000000005
GRC: 4.687516
HRV: 8.72363671084771
HUN: 40.97820915058282
ISL: 17.08728021431363
IRL: NO
ITA: 169.68916180216729
LVA: 3.438893
LTU: 887.30595886033609
LUX: 15.44449999999999
MLT: 2.1555231989295
NLD: 270.1208
POL: 64.373
PRT: 368.008
ROU: 908.48830000000025
SVK: 131.3458344370861
SVN: 29.46
ESP: 203.62730546557654
SWE: 15.457085
GBK: 1,571.73143997443624
</t>
      </text>
    </comment>
    <comment ref="D13" authorId="0">
      <text>
        <t xml:space="preserve">AUT: 0.08831832458045
BEL: 0.02130498292433
BGR: 0.02797465574103
CYP: NE
CZE: 0.02768085101163
DNM: 0.00019689399518
EST: NO
FIN: 0.0201
FRK: 5.1083665783
DEU: 0.63462037893212
GRC: 0.00349914731294
HRV: 0.01596238005065
HUN: 0.03934913565119
ISL: NO
IRL: NO
ITA: 0.30030986191975
LVA: NA
LTU: 0.22774186277415
LUX: 0.01350632544643
MLT: 0.00005631422394
NLD: 0.2022326
POL: 0.08110428913662
PRT: 0.89676154857143
ROU: 0.00692913529001
SVK: 0.29073331590136
SVN: 0.02462828238095
ESP: 0.1923873322623
SWE: 0.006031
GBK: 2.4455424058674
</t>
      </text>
    </comment>
    <comment ref="B14" authorId="0">
      <text>
        <t xml:space="preserve">AUT: 68.73391741460559
BEL: 13.10478159420937
BGR: 40.13113462014297
CYP: NE
CZE: 54.113
DNM: 44.32220858821
EST: NO
FIN: 49.766
FRK: 4,315.7323137
DEU: 476.11800000000005
GRC: 4.687516
HRV: 8.72363671084771
HUN: 40.97820915058282
ISL: 17.08728021431363
IRL: NO
ITA: 169.68916180216729
LVA: 3.438893
LTU: 887.30595886033609
LUX: 15.44449999999999
MLT: 2.1555231989295
NLD: 270.1208
POL: 64.373
PRT: 368.008
ROU: 908.48830000000025
SVK: 131.3458344370861
SVN: 29.46
ESP: 203.62730546557654
SWE: 15.457085
GBK: 1,571.73143997443624
</t>
      </text>
    </comment>
    <comment ref="D14" authorId="0">
      <text>
        <t xml:space="preserve">AUT: 0.08831832458045
BEL: 0.02130498292433
BGR: 0.02797465574103
CYP: NE
CZE: 0.02768085101163
DNM: 0.00019689399518
EST: NO
FIN: 0.0201
FRK: 5.1083665783
DEU: 0.63462037893212
GRC: 0.00349914731294
HRV: 0.01596238005065
HUN: 0.03934913565119
ISL: NO
IRL: NO
ITA: 0.30030986191975
LVA: NA
LTU: 0.22774186277415
LUX: 0.01350632544643
MLT: 0.00005631422394
NLD: 0.2022326
POL: 0.08110428913662
PRT: 0.89676154857143
ROU: 0.00692913529001
SVK: 0.29073331590136
SVN: 0.02462828238095
ESP: 0.1923873322623
SWE: 0.006031
GBK: 2.4455424058674
</t>
      </text>
    </comment>
    <comment ref="B16" authorId="0">
      <text>
        <t xml:space="preserve">AUT: NO
BEL: 745.7455704583017
BGR: 101.78901253408276
CYP: NE
CZE: 770.63400000000001
DNM: IE
EST: 236.70099999999999
FIN: NA
FRK: 12,794.271232
DEU: 5,441.4229999999998
GRC: NO
HRV: NO
HUN: 1,221.4917787855431
ISL: 5,404.9991140354241
IRL: NO
ITA: NO
LVA: NO
LTU: NO
LUX: 58.51972499999999
MLT: NO
NLD: 957.7986
POL: 3,871.7289999999998
PRT: NO
ROU: NO
SVK: NO
SVN: NO
ESP: NE
SWE: 427.64571
GBK: 22.70
</t>
      </text>
    </comment>
    <comment ref="D16" authorId="0">
      <text>
        <t xml:space="preserve">AUT: NO
BEL: 0.00650968874052
BGR: 0.10649788784911
CYP: NE
CZE: NO
DNM: IE
EST: NO
FIN: NA
FRK: 0.0057132030061
DEU: 0.02277050099544
GRC: NO
HRV: NO
HUN: 0.0148033744795
ISL: NA
IRL: NO
ITA: NO
LVA: NO
LTU: NO
LUX: NO
MLT: NO
NLD: 0.003307881
POL: NO
PRT: NO
ROU: NO
SVK: NO
SVN: NO
ESP: NE
SWE: NO
GBK: 0.01263989972066
</t>
      </text>
    </comment>
    <comment ref="B17" authorId="0">
      <text>
        <t xml:space="preserve">AUT: NO
BEL: 9.14429830722059
BGR: NO
CYP: NE
CZE: NO
DNM: 0.069534387899
EST: 1.029
FIN: 67.654
FRK: 4,696.2697858
DEU: 307.44800000000003
GRC: 0.6659652
HRV: 4.59694989513992
HUN: 43.99099820827742
ISL: 2.47172471608392
IRL: 0.0072
ITA: NO
LVA: 25.208339
LTU: NO
LUX: 4.944
MLT: NO
NLD: 233.1136
POL: 429.13
PRT: 232.14
ROU: 48.93210000000002
SVK: 5.041
SVN: 61.10454545454544
ESP: 5.13678409090909
SWE: 20.669609
GBK: 26.42871062259641
</t>
      </text>
    </comment>
    <comment ref="D17" authorId="0">
      <text>
        <t xml:space="preserve">AUT: NO
BEL: 0.00062321001322
BGR: NO
CYP: NE
CZE: NA
DNM: 0.00001555183929
EST: NO
FIN: 0.0018
FRK: 0.24651288727
DEU: 0.00088472869174
GRC: 0.00000401556697
HRV: NO
HUN: NO
ISL: 0.00026930029288
IRL: 0.00007658599955
ITA: NO
LVA: NA
LTU: NO
LUX: 0.00054069255952
MLT: NO
NLD: 0.016272
POL: NO
PRT: 0.58188198095239
ROU: 0.094322448
SVK: 0.00371785752381
SVN: 0.00302905690476
ESP: 0.00071365253101
SWE: 0.000707
GBK: 0.03208681786698
</t>
      </text>
    </comment>
    <comment ref="B19" authorId="0">
      <text>
        <t xml:space="preserve">AUT: NO
BEL: 0.30070807453416
BGR: NO
CYP: NO
CZE: NO
DNM: 102.7366125
EST: NO
FIN: IE,NA
FRK: 847.39490375
DEU: 505.04
GRC: NO
HRV: NO
HUN: NO
ISL: NO
IRL: NO
ITA: NO
LVA: NO
LTU: 18.0321
LUX: NO
MLT: NO
NLD: 746.2611
POL: 5.178
PRT: NO
ROU: NO
SVK: 94.00
SVN: NO
ESP: NE
SWE: NO
GBK: NO
</t>
      </text>
    </comment>
    <comment ref="D19" authorId="0">
      <text>
        <t xml:space="preserve">AUT: NO
BEL: NO
BGR: NO
CYP: NO
CZE: NA
DNM: NA
EST: NO
FIN: IE,NA
FRK: NE
DEU: NO
GRC: NO
HRV: NO
HUN: NO
ISL: NA
IRL: NO
ITA: NO
LVA: NO
LTU: IE
LUX: NO
MLT: NO
NLD: 0.00000603535
POL: 0.00000895054286
PRT: NO
ROU: NO
SVK: NO
SVN: NO
ESP: NE
SWE: NO
GBK: NO
</t>
      </text>
    </comment>
    <comment ref="B20" authorId="0">
      <text>
        <t xml:space="preserve">AUT: NO
BEL: 0.41808912540567
BGR: 5.76435721153847
CYP: NE
CZE: 1.868
DNM: 1.4375375
EST: NO
FIN: IE,NA
FRK: 210.04359735
DEU: 28.527
GRC: 0.002
HRV: 6.37334605644044
HUN: NO
ISL: NO
IRL: NO
ITA: NO
LVA: NO
LTU: NO
LUX: 0.008
MLT: NO
NLD: 30.61388
POL: 0.974
PRT: NO
ROU: 3.8208
SVK: NO
SVN: NO
ESP: NO
SWE: NO
GBK: NO
</t>
      </text>
    </comment>
    <comment ref="D20" authorId="0">
      <text>
        <t xml:space="preserve">AUT: NO
BEL: 0.00003791287094
BGR: 0.03223963079703
CYP: NE
CZE: NA
DNM: NO,NA
EST: NO
FIN: IE,NA
FRK: NE
DEU: NO
GRC: 0.00000120554286
HRV: 0.03402496149544
HUN: NO
ISL: NA
IRL: NO
ITA: NO
LVA: NO
LTU: NO
LUX: 0.00002477291667
MLT: NO
NLD: 0.008096656
POL: 0.00275502857143
PRT: NO
ROU: 0.00880603428571
SVK: NO
SVN: NO
ESP: NO
SWE: NO
GBK: NO
</t>
      </text>
    </comment>
    <comment ref="B22" authorId="0">
      <text>
        <t xml:space="preserve">AUT: NO
BEL: 562.03467572753107
BGR: NO
CYP: IE
CZE: NO
DNM: NO
EST: 336.24300000000005
FIN: NA
FRK: 2,574.9803805
DEU: 3,534.5239999999999
GRC: NO
HRV: NO
HUN: 523.58559320969232
ISL: 8.71605
IRL: NO
ITA: NO
LVA: NO
LTU: NO
LUX: NO
MLT: NO
NLD: 265.9985
POL: NO
PRT: NO
ROU: NO
SVK: NO
SVN: NO
ESP: NA
SWE: 1,550.966181
GBK: 388.90
</t>
      </text>
    </comment>
    <comment ref="D22" authorId="0">
      <text>
        <t xml:space="preserve">AUT: NO
BEL: NO
BGR: NO
CYP: NO
CZE: NA
DNM: NA
EST: NO
FIN: NA
FRK: NE
DEU: NA
GRC: NO
HRV: NO
HUN: 0.00482398960615
ISL: NE
IRL: NO
ITA: NO
LVA: NO
LTU: NO
LUX: NO
MLT: NO
NLD: NO
POL: NO
PRT: NO
ROU: NO
SVK: NO
SVN: NO
ESP: NA
SWE: NO
GBK: 0.42673722741383
</t>
      </text>
    </comment>
    <comment ref="B23" authorId="0">
      <text>
        <t xml:space="preserve">AUT: 139.67914733572496
BEL: 14.551361663127
BGR: 38.01762216288025
CYP: NE
CZE: NO
DNM: 117.1193625
EST: 0.238
FIN: 155.534
FRK: 1,780.1843553
DEU: 231.92999999999999
GRC: 7.744949033
HRV: 24.69017103308056
HUN: 13.48941311953386
ISL: NO
IRL: 1.07369362577663
ITA: 265.00977439998769
LVA: 3.634965
LTU: 5.55548077245536
LUX: 6.6205
MLT: 0.61431716628187
NLD: 149.2691
POL: 230.29499999999999
PRT: 2.529
ROU: 505.76759999999989
SVK: 26.534
SVN: 38.02999999999999
ESP: 201.61391487031108
SWE: 124.313159
GBK: 286.94494238094473
</t>
      </text>
    </comment>
    <comment ref="D23" authorId="0">
      <text>
        <t xml:space="preserve">AUT: 0.18145730847795
BEL: 0.01212692655621
BGR: 0.15562995661222
CYP: NE
CZE: NO
DNM: 0.14484295911062
EST: 0.00018695809524
FIN: 0.04
FRK: 1.9966090254
DEU: 0.121669618
GRC: 0.00338690791151
HRV: 0.10124042249612
HUN: 0.0053510928641
ISL: NO
IRL: 0.02427624846057
ITA: 2.24492799058088
LVA: 0.031184
LTU: 0.02208922987099
LUX: 0.00862190476191
MLT: 0.000334340645
NLD: 0.08082737
POL: 5.46895306376225
PRT: 0.0090233104762
ROU: 0.01244909669772
SVK: 0.01440328057143
SVN: 0.17627885613067
ESP: 0.0864625400139
SWE: 0.164971
GBK: 0.99276459810135
</t>
      </text>
    </comment>
    <comment ref="B24" authorId="0">
      <text>
        <t xml:space="preserve">AUT: 20.07348550273902
BEL: NO
BGR: NO
CYP: NO
CZE: NO
DNM: NO
EST: NO
FIN: NA
FRK: 118.61079745
DEU: NO
GRC: 0.907914037
HRV: NO
HUN: NO
ISL: NA
IRL: 0.0066
ITA: NO
LVA: NO
LTU: 1.8249386953796
LUX: NO
MLT: 0.059
NLD: 38.98872
POL: NO
PRT: 0.08
ROU: 94.69949999999999
SVK: 47.994
SVN: 0.53
ESP: 35.69624913606058
SWE: NA
GBK: NO
</t>
      </text>
    </comment>
    <comment ref="D24" authorId="0">
      <text>
        <t xml:space="preserve">AUT: 0.04735578930433
BEL: NO
BGR: NO
CYP: NO
CZE: NO
DNM: NA
EST: NO
FIN: NA
FRK: NE
DEU: NO
GRC: 0.00364262685514
HRV: NO
HUN: NO
ISL: NA
IRL: 0.00076057142857
ITA: NO
LVA: NO
LTU: 0.00314859219319
LUX: NO
MLT: 0.00018810062163
NLD: 0.01847981
POL: NO
PRT: 0.00023278095238
ROU: 0.00006437660743
SVK: 0.02902933838095
SVN: 0.00194692195238
ESP: 0.09112435926234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1,761,508.7007400196
DNM: IE
EST: NO
FIN: NA
FRK: NO
DEU: IE
GRC: NO
HRV: IE
HUN: IE
ISL: IE
IRL: IE
ITA: NO
LVA: IE
LTU: IE
LUX: NO
MLT: IE
NLD: IE
POL: IE
PRT: 857,029.907819256
ROU: IE
SVK: NO
SVN: IE
ESP: NO
SWE: 4,293,478.00
GBK: 213,244.56836499
</t>
      </text>
    </comment>
    <comment ref="C8" authorId="0">
      <text>
        <t xml:space="preserve">AUT: NO
BEL: NO
BGR: NO
CYP: NE
CZE: 1,761,508.7007400196
DNM: IE
EST: NO
FIN: NA
FRK: NO
DEU: IE
GRC: NO
HRV: IE
HUN: IE
ISL: IE
IRL: IE
ITA: NO
LVA: IE
LTU: IE
LUX: NO
MLT: IE
NLD: IE
POL: IE
PRT: 857,029.907819256
ROU: IE
SVK: NO
SVN: IE
ESP: NO
SWE: 4,293,478.00
GBK: 213,244.56836499
</t>
      </text>
    </comment>
    <comment ref="E8" authorId="0">
      <text>
        <t xml:space="preserve">AUT: NO
BEL: NO
BGR: NO
CYP: NE
CZE: 0.00622819147762
DNM: IE
EST: NO
FIN: NA
FRK: NO
DEU: IE
GRC: NO
HRV: IE
HUN: IE
ISL: IE
IRL: IE
ITA: NO
LVA: IE
LTU: IE
LUX: NO
MLT: IE
NLD: IE
POL: IE
PRT: 0.01346761283716
ROU: IE
SVK: NO
SVN: IE
ESP: NO
SWE: 0.006747
GBK: 0.00469138050403
</t>
      </text>
    </comment>
    <comment ref="B9" authorId="0">
      <text>
        <t xml:space="preserve">AUT: 27,094,612.883447669
BEL: 681,261.34180789371
BGR: 16,871,458.995706625
CYP: NE
CZE: NO
DNM: IE
EST: 24,251.671653241272
FIN: 418,155.00
FRK: 143,945,846.13
DEU: 69,138,301,110.00
GRC: NE
HRV: IE
HUN: 6,937,355.4499308281
ISL: IE
IRL: IE
ITA: 19,110,627.58
LVA: 53,369.696969999997
LTU: 16,098,707.216984589
LUX: 6,922,251.3839284973
MLT: IE
NLD: IE
POL: IE
PRT: 15,035,111.00
ROU: IE
SVK: 13,169,404.416666666
SVN: 14,193,240.378012121
ESP: 1,248,115.5913246865
SWE: 4,485,802.95296
GBK: 84,063,052.550439
</t>
      </text>
    </comment>
    <comment ref="C9" authorId="0">
      <text>
        <t xml:space="preserve">AUT: 27,094,612.883447669
BEL: 681,261.34180789371
BGR: 16,871,458.995706625
CYP: NE
CZE: NO
DNM: IE
EST: 24,251.671653241272
FIN: 418,155.00
FRK: 143,945,846.13
DEU: 69,138,301,110.00
GRC: NE
HRV: IE
HUN: 6,937,355.4499308281
ISL: IE
IRL: IE
ITA: 19,110,627.58
LVA: 53,369.696969999997
LTU: 16,098,707.216984589
LUX: 6,922,251.3839284973
MLT: IE
NLD: IE
POL: IE
PRT: 15,035,111.00
ROU: IE
SVK: 13,169,404.416666666
SVN: 14,193,240.378012121
ESP: 1,248,115.5913246865
SWE: 4,485,802.95296
GBK: 84,063,052.550439
</t>
      </text>
    </comment>
    <comment ref="E9" authorId="0">
      <text>
        <t xml:space="preserve">AUT: 0.04839117214279
BEL: 0.00914299588643
BGR: 0.19884219530654
CYP: NE
CZE: NO
DNM: IE
EST: 0.00008574698192
FIN: 0.005
FRK: 1.6965046151
DEU: 0.2444533233397
GRC: NE
HRV: IE
HUN: 0.01156998111497
ISL: IE
IRL: IE
ITA: 0.067569718932
LVA: 0.000629
LTU: 0.05692042908862
LUX: 0.01557506561384
MLT: IE
NLD: IE
POL: IE
PRT: 0.03382899975
ROU: IE
SVK: 0.02886439895833
SVN: 0.04753621628297
ESP: 0.01470993375089
SWE: 0.003965
GBK: 0.99075387239015
</t>
      </text>
    </comment>
  </commentList>
</comments>
</file>

<file path=xl/comments46.xml><?xml version="1.0" encoding="utf-8"?>
<comments xmlns="http://schemas.openxmlformats.org/spreadsheetml/2006/main">
  <authors>
    <author/>
  </authors>
  <commentList>
    <comment ref="I11" authorId="0">
      <text>
        <t xml:space="preserve">AUT: NO
BEL: NO
BGR: NO
CYP: NE
CZE: IE
DNM: NA
EST: NO
FIN: IE
FRK: IE
DEU: NO
GRC: NO
HRV: NO
HUN: IE
ISL: NA
IRL: NO
ITA: NO
LVA: IE
LTU: NO
LUX: NO
MLT: NO
NLD: IE,NO
POL: NO
PRT: NO
ROU: NO
SVK: IE
SVN: NO
ESP: NO
SWE: IE
GBK: NO
</t>
      </text>
    </comment>
    <comment ref="J11" authorId="0">
      <text>
        <t xml:space="preserve">AUT: NO
BEL: NO
BGR: NO
CYP: NE
CZE: 1.22479734224648
DNM: NA
EST: NO
FIN: 0.061029
FRK: 25.452447114
DEU: NO
GRC: NO
HRV: NO
HUN: 0.35163492288349
ISL: NA
IRL: NO
ITA: NO
LVA: 0.726948
LTU: NO
LUX: NO
MLT: NO
NLD: IE,NO
POL: NO
PRT: NO
ROU: NO
SVK: 0.1962256825525
SVN: NO
ESP: NO
SWE: 0.003701
GBK: NO
</t>
      </text>
    </comment>
    <comment ref="K11" authorId="0">
      <text>
        <t xml:space="preserve">AUT: NO
BEL: NO
BGR: NO
CYP: NE
CZE: 0.06775474659236
DNM: NA
EST: NO
FIN: 0.003376
FRK: 1.1287640687
DEU: NO
GRC: NO
HRV: NO
HUN: 0.01945214467015
ISL: NA
IRL: NO
ITA: NO
LVA: 0.00715
LTU: NO
LUX: NO
MLT: NO
NLD: IE,NO
POL: NO
PRT: NO
ROU: NO
SVK: 0.01085503775822
SVN: NO
ESP: NO
SWE: 0.000025
GBK: NO
</t>
      </text>
    </comment>
    <comment ref="I12" authorId="0">
      <text>
        <t xml:space="preserve">AUT: IE
BEL: IE
BGR: IE
CYP: 0.47923204674156
CZE: 124.3344464936245
DNM: IE
EST: IE
FIN: IE
FRK: 580.40266834
DEU: IE
GRC: 160.7484254806082
HRV: 182.165672898
HUN: IE
ISL: NA
IRL: 21.79535583750298
ITA: IE
LVA: 832.16062799999997
LTU: 9.77822654522944
LUX: NE
MLT: NO
NLD: 4.761608
POL: IE,NO
PRT: 651.41083352067
ROU: 15.42766468479227
SVK: 87.69244069969473
SVN: 20.83549328341647
ESP: IE
SWE: IE
GBK: 20.17218683941614
</t>
      </text>
    </comment>
    <comment ref="J12" authorId="0">
      <text>
        <t xml:space="preserve">AUT: 0.01228392
BEL: 0.00426869338725
BGR: 0.4398214525903
CYP: 0.00206251766952
CZE: 0.37244862875719
DNM: 0.0000347565
EST: 0.10472583804145
FIN: 0.025109
FRK: 1.7532918891
DEU: 0.8292859869
GRC: 2.06180453784384
HRV: 0.5456842974
HUN: 0.1634160942057
ISL: NA
IRL: 0.09510700729092
ITA: 9.17680610886387
LVA: 3.274955
LTU: 0.13435936917632
LUX: NE
MLT: NO
NLD: 0.01426358
POL: 9.85940713958411
PRT: 2.22862800798261
ROU: 0.04621416444775
SVK: 0.26268608750068
SVN: 0.0624135235386
ESP: 5.97730099052575
SWE: 0.062929
GBK: 0.07744528390798
</t>
      </text>
    </comment>
    <comment ref="K12" authorId="0">
      <text>
        <t xml:space="preserve">AUT: 0.000679536
BEL: 0.00023614048525
BGR: 0.02433054844117
CYP: 0.0000606622844
CZE: 0.02060354116529
DNM: 0.0000019227
EST: 0.00103009021024
FIN: 0.001389
FRK: 0.081299906212
DEU: 0.04587539502
GRC: 0.01417490619768
HRV: 0.03018679092
HUN: 0.0011233601415
ISL: NA
IRL: 0.00055479087586
ITA: 0.00288413906279
LVA: 0.032213
LTU: 0.00743264595443
LUX: NE
MLT: NO
NLD: 0.000789049
POL: 0.54541401197699
PRT: 0.03064363510976
ROU: 0.00255652824605
SVK: 0.01453157079791
SVN: 0.00345266300426
ESP: 0.44551468575299
SWE: 0.000433
GBK: 0.00388520521368
</t>
      </text>
    </comment>
    <comment ref="I14" authorId="0">
      <text>
        <t xml:space="preserve">AUT: NO
BEL: NO
BGR: NO
CYP: NE
CZE: NO
DNM: NA
EST: NO
FIN: NA
FRK: IE
DEU: NO
GRC: NO
HRV: NO
HUN: NO
ISL: NA
IRL: NO
ITA: NO
LVA: NO
LTU: NO
LUX: NO
MLT: NO
NLD: IE,NO
POL: NO
PRT: NO
ROU: NO
SVK: NO
SVN: NO
ESP: NO
SWE: NO
GBK: NO
</t>
      </text>
    </comment>
    <comment ref="J14" authorId="0">
      <text>
        <t xml:space="preserve">AUT: NO
BEL: NO
BGR: NO
CYP: NE
CZE: NO
DNM: NA
EST: NO
FIN: NA
FRK: NO
DEU: NO
GRC: NO
HRV: NO
HUN: NO
ISL: NA
IRL: NO
ITA: NO
LVA: NO
LTU: NO
LUX: NO
MLT: NO
NLD: IE,NO
POL: NO
PRT: NO
ROU: NO
SVK: NO
SVN: NO
ESP: NO
SWE: NO
GBK: NO
</t>
      </text>
    </comment>
    <comment ref="K14" authorId="0">
      <text>
        <t xml:space="preserve">AUT: NO
BEL: NO
BGR: NO
CYP: NE
CZE: NO
DNM: NA
EST: NO
FIN: NA
FRK: NO
DEU: NO
GRC: NO
HRV: NO
HUN: NO
ISL: NA
IRL: NO
ITA: NO
LVA: NO
LTU: NO
LUX: NO
MLT: NO
NLD: IE,NO
POL: NO
PRT: NO
ROU: NO
SVK: NO
SVN: NO
ESP: NO
SWE: NO
GBK: NO
</t>
      </text>
    </comment>
    <comment ref="I15" authorId="0">
      <text>
        <t xml:space="preserve">AUT: NO
BEL: NO
BGR: IE
CYP: NE
CZE: NO
DNM: NA
EST: IE
FIN: IE
FRK: NO
DEU: IE
GRC: NO
HRV: NO
HUN: IE
ISL: NA
IRL: NO
ITA: IE
LVA: NO
LTU: 0.54234861751681
LUX: NO
MLT: NO
NLD: IE
POL: IE,NO
PRT: 84.7559255351887
ROU: NO
SVK: 1.7885110351746
SVN: IE
ESP: 419.39516387085729
SWE: IE
GBK: NE,IE
</t>
      </text>
    </comment>
    <comment ref="J15" authorId="0">
      <text>
        <t xml:space="preserve">AUT: NO
BEL: NO
BGR: 0.0480921274097
CYP: NE
CZE: NO
DNM: NA
EST: IE
FIN: NA
FRK: NO
DEU: IE
GRC: NO
HRV: NO
HUN: NE
ISL: NA
IRL: NO
ITA: 1.03124537063283
LVA: NO
LTU: 0.00745223254812
LUX: NO
MLT: NO
NLD: IE
POL: 0.40427355256872
PRT: 0.36853004759236
ROU: NO
SVK: 0.00535755377012
SVN: IE
ESP: 0.79123278120051
SWE: IE
GBK: NE,IE
</t>
      </text>
    </comment>
    <comment ref="K15" authorId="0">
      <text>
        <t xml:space="preserve">AUT: NO
BEL: NO
BGR: 0.00266041555883
CYP: NE
CZE: NO
DNM: NA
EST: IE
FIN: NA
FRK: NO
DEU: IE
GRC: NO
HRV: NO
HUN: NE
ISL: NA
IRL: NO
ITA: 0.00032410568791
LVA: NO
LTU: 0.00041225116224
LUX: NO
MLT: NO
NLD: IE
POL: 0.0223640688655
PRT: 0.00506728815439
ROU: NO
SVK: 0.00029637531494
SVN: IE
ESP: 0.05897407951059
SWE: IE
GBK: NE,IE
</t>
      </text>
    </comment>
    <comment ref="I18" authorId="0">
      <text>
        <t xml:space="preserve">AUT: NO
BEL: NO
BGR: NO
CYP: NE
CZE: NO
DNM: NA
EST: NO
FIN: NA
FRK: IE
DEU: NO
GRC: NO
HRV: NO
HUN: NA
ISL: NA
IRL: IE
ITA: NO
LVA: NO
LTU: NO
LUX: NO
MLT: NO
NLD: NO
POL: NO
PRT: NO
ROU: NE
SVK: NO
SVN: NO
ESP: NA
SWE: NO
GBK: NO
</t>
      </text>
    </comment>
    <comment ref="J18" authorId="0">
      <text>
        <t xml:space="preserve">AUT: NO
BEL: NO
BGR: NO
CYP: NE
CZE: NO
DNM: NA
EST: NO
FIN: IE
FRK: 3.2909414048
DEU: NO
GRC: NO
HRV: NO
HUN: NA
ISL: NA
IRL: IE
ITA: NO
LVA: NO
LTU: NO
LUX: NO
MLT: NO
NLD: NO
POL: NO
PRT: NO
ROU: IE
SVK: NO
SVN: NO
ESP: IE
SWE: NO
GBK: NO
</t>
      </text>
    </comment>
    <comment ref="K18" authorId="0">
      <text>
        <t xml:space="preserve">AUT: NO
BEL: NO
BGR: NO
CYP: NE
CZE: NO
DNM: NA
EST: NO
FIN: IE
FRK: 0.18205207771
DEU: NO
GRC: NO
HRV: NO
HUN: NA
ISL: NA
IRL: IE
ITA: NO
LVA: NO
LTU: NO
LUX: NO
MLT: NO
NLD: NO
POL: NO
PRT: NO
ROU: IE
SVK: NO
SVN: NO
ESP: IE
SWE: NO
GBK: NO
</t>
      </text>
    </comment>
    <comment ref="I19" authorId="0">
      <text>
        <t xml:space="preserve">AUT: NO
BEL: NO
BGR: NO
CYP: NE
CZE: NO
DNM: NA
EST: NE
FIN: IE
FRK: NO
DEU: NO
GRC: NO
HRV: NO
HUN: NA
ISL: NA
IRL: NO
ITA: 25.13570362283419
LVA: NO
LTU: NA
LUX: NO
MLT: NO
NLD: IE
POL: NO
PRT: NO
ROU: NO
SVK: NO
SVN: NO
ESP: IE,NA
SWE: IE
GBK: NO,NE
</t>
      </text>
    </comment>
    <comment ref="J19" authorId="0">
      <text>
        <t xml:space="preserve">AUT: NO
BEL: NO
BGR: NO
CYP: NE
CZE: NO
DNM: NA
EST: NE
FIN: IE
FRK: NO
DEU: NO
GRC: NO
HRV: NO
HUN: 0.044868287205
ISL: NA
IRL: 0.00080209979001
ITA: 0.13710383794273
LVA: NO
LTU: 0.002061072
LUX: NO
MLT: NO
NLD: IE
POL: NO
PRT: 0.10291633463591
ROU: NO
SVK: NO
SVN: NO
ESP: 0.34344621854695
SWE: IE
GBK: 0.00208884939954
</t>
      </text>
    </comment>
    <comment ref="K19" authorId="0">
      <text>
        <t xml:space="preserve">AUT: NO
BEL: NO
BGR: NO
CYP: NE
CZE: NO
DNM: NA
EST: NE
FIN: IE
FRK: NO
DEU: NO
GRC: NO
HRV: NO
HUN: 0.0011632518905
ISL: NA
IRL: 0.00002079517974
ITA: 0.00430897776391
LVA: NO
LTU: 0.0000534352
LUX: NO
MLT: NO
NLD: IE
POL: NO
PRT: 0.00141509960124
ROU: NO
SVK: NO
SVN: NO
ESP: 0.0313437846663
SWE: IE
GBK: 0.0000541553548
</t>
      </text>
    </comment>
    <comment ref="I21" authorId="0">
      <text>
        <t xml:space="preserve">AUT: IE
BEL: NO
BGR: NO
CYP: NE
CZE: NO
DNM: NA
EST: NO
FIN: NA
FRK: IE
DEU: NO
GRC: NO
HRV: NO
HUN: IE
ISL: NA
IRL: NO
ITA: NO
LVA: NO
LTU: NO
LUX: NO
MLT: NO
NLD: NO
POL: NO
PRT: NO
ROU: NO
SVK: NO
SVN: NO
ESP: NA
SWE: NO
GBK: 0.91078658265003
</t>
      </text>
    </comment>
    <comment ref="J21" authorId="0">
      <text>
        <t xml:space="preserve">AUT: IE
BEL: NO
BGR: NO
CYP: NE
CZE: NO
DNM: NA
EST: NO
FIN: IE
FRK: 2.0771854915
DEU: NO
GRC: NO
HRV: NO
HUN: IE
ISL: NA
IRL: NO
ITA: NO
LVA: NO
LTU: NO
LUX: NO
MLT: NO
NLD: NO
POL: NO
PRT: NO
ROU: NO
SVK: NO
SVN: NO
ESP: IE
SWE: NO
GBK: 0.00272829632788
</t>
      </text>
    </comment>
    <comment ref="K21" authorId="0">
      <text>
        <t xml:space="preserve">AUT: IE
BEL: NO
BGR: NO
CYP: NE
CZE: NO
DNM: NA
EST: NO
FIN: IE
FRK: 0.014280650254
DEU: NO
GRC: NO
HRV: NO
HUN: IE
ISL: NA
IRL: NO
ITA: NO
LVA: NO
LTU: NO
LUX: NO
MLT: NO
NLD: NO
POL: NO
PRT: NO
ROU: NO
SVK: NO
SVN: NO
ESP: IE
SWE: NO
GBK: 0.0001509270309
</t>
      </text>
    </comment>
    <comment ref="I22" authorId="0">
      <text>
        <t xml:space="preserve">AUT: NO
BEL: IE
BGR: NO
CYP: NE
CZE: NO
DNM: NA
EST: NE
FIN: IE
FRK: NO
DEU: NO
GRC: NO
HRV: NO
HUN: IE
ISL: NA
IRL: NO
ITA: NO
LVA: NO
LTU: IE
LUX: NO
MLT: NO
NLD: IE
POL: NO
PRT: NO
ROU: NO
SVK: NO
SVN: NO
ESP: 2.39507359535118
SWE: IE
GBK: NO,NE
</t>
      </text>
    </comment>
    <comment ref="J22" authorId="0">
      <text>
        <t xml:space="preserve">AUT: NO
BEL: IE
BGR: NO
CYP: NE
CZE: NO
DNM: NA
EST: NE
FIN: IE
FRK: NO
DEU: NO
GRC: NO
HRV: NO
HUN: IE
ISL: NA
IRL: NO
ITA: NO
LVA: NO
LTU: IE
LUX: NO
MLT: NO
NLD: IE
POL: NO
PRT: 0.02762333628692
ROU: NO
SVK: NO
SVN: NO
ESP: 0.00341724885305
SWE: IE
GBK: NO,IE
</t>
      </text>
    </comment>
    <comment ref="K22" authorId="0">
      <text>
        <t xml:space="preserve">AUT: NO
BEL: IE
BGR: NO
CYP: NE
CZE: NO
DNM: NA
EST: NE
FIN: IE
FRK: NO
DEU: NO
GRC: NO
HRV: NO
HUN: IE
ISL: NA
IRL: NO
ITA: NO
LVA: NO
LTU: IE
LUX: NO
MLT: NO
NLD: IE
POL: NO
PRT: 0.00037982087395
ROU: NO
SVK: NO
SVN: NO
ESP: 0.0003118669137
SWE: IE
GBK: NO,IE
</t>
      </text>
    </comment>
    <comment ref="I25" authorId="0">
      <text>
        <t xml:space="preserve">AUT: NO
BEL: NO
BGR: NO
CYP: NE
CZE: NO
DNM: IE
EST: NO
FIN: NA
FRK: IE
DEU: NO
GRC: NO
HRV: NO
HUN: NO
ISL: NA
IRL: NO
ITA: NO
LVA: NO
LTU: NO
LUX: NO
MLT: NO
NLD: NO
POL: NO
PRT: NO
ROU: NE
SVK: NO
SVN: NO
ESP: NO
SWE: NO
GBK: NO
</t>
      </text>
    </comment>
    <comment ref="J25" authorId="0">
      <text>
        <t xml:space="preserve">AUT: NO
BEL: NO
BGR: NO
CYP: NE
CZE: NO
DNM: 0.0000534336
EST: NO
FIN: NA
FRK: 4.524824643
DEU: NO
GRC: NO
HRV: NO
HUN: NO
ISL: NA
IRL: 0.19569816101531
ITA: NO
LVA: NO
LTU: NO
LUX: NO
MLT: NO
NLD: NO
POL: NO
PRT: NO
ROU: IE
SVK: NO
SVN: NO
ESP: NO
SWE: NO
GBK: NO
</t>
      </text>
    </comment>
    <comment ref="K25" authorId="0">
      <text>
        <t xml:space="preserve">AUT: NO
BEL: NO
BGR: NO
CYP: NE
CZE: NO
DNM: 0.00000487872
EST: NO
FIN: NA
FRK: 0.25030944833
DEU: NO
GRC: NO
HRV: NO
HUN: NO
ISL: NA
IRL: 0.00502965503924
ITA: NO
LVA: NO
LTU: NO
LUX: NO
MLT: NO
NLD: NO
POL: NO
PRT: NO
ROU: IE
SVK: NO
SVN: NO
ESP: NO
SWE: NO
GBK: NO
</t>
      </text>
    </comment>
    <comment ref="I26" authorId="0">
      <text>
        <t xml:space="preserve">AUT: NO
BEL: NO
BGR: NO
CYP: NE
CZE: NO
DNM: IE
EST: IE
FIN: 0.008781
FRK: NO
DEU: NO
GRC: NO
HRV: NO
HUN: IE
ISL: NA
IRL: IE
ITA: 2,878.6938938517687
LVA: NA
LTU: NA
LUX: NO
MLT: NO
NLD: 0.375465
POL: 106.87841999999999
PRT: NO
ROU: NO
SVK: NO
SVN: NO
ESP: NA
SWE: IE
GBK: NE
</t>
      </text>
    </comment>
    <comment ref="J26" authorId="0">
      <text>
        <t xml:space="preserve">AUT: NO
BEL: NO
BGR: NO
CYP: NE
CZE: NO
DNM: IE
EST: 0.0021181330973
FIN: 0.002508
FRK: NO
DEU: NO
GRC: 1.610616304
HRV: 0.0602896677
HUN: 0.26652547608945
ISL: NA
IRL: IE
ITA: 15.70196669373692
LVA: 0.004402
LTU: 0.0985501953
LUX: NO
MLT: NO
NLD: 0.000535381
POL: 0.273997404
PRT: 0.0191231036758
ROU: NO
SVK: NO
SVN: NO
ESP: 0.12743470825979
SWE: 0.010646
GBK: 0.3668026196496
</t>
      </text>
    </comment>
    <comment ref="K26" authorId="0">
      <text>
        <t xml:space="preserve">AUT: NO
BEL: NO
BGR: NO
CYP: NE
CZE: NO
DNM: IE
EST: 0.00019339476106
FIN: 0.000228
FRK: NO
DEU: NO
GRC: 0.01107298709
HRV: 0.00550470879
HUN: 0.02433493477338
ISL: NA
IRL: IE
ITA: 0.49349038180316
LVA: 0.000402
LTU: 0.00899806131
LUX: NO
MLT: NO
NLD: 0.0000488826
POL: 0.0151573032
PRT: 0.00026294267554
ROU: NO
SVK: NO
SVN: NO
ESP: 0.01163534292807
SWE: 0.000073
GBK: 0.033490673968
</t>
      </text>
    </comment>
    <comment ref="I28" authorId="0">
      <text>
        <t xml:space="preserve">AUT: NO
BEL: NO
BGR: NO
CYP: NE
CZE: NO
DNM: IE
EST: NO
FIN: NA
FRK: IE
DEU: NO
GRC: NO
HRV: NO
HUN: NO
ISL: NA
IRL: IE
ITA: NO
LVA: NO
LTU: NO
LUX: NO
MLT: NO
NLD: NO
POL: NO
PRT: NO
ROU: NO
SVK: NO
SVN: NO
ESP: NO
SWE: NO
GBK: 22.1668789829389
</t>
      </text>
    </comment>
    <comment ref="J28" authorId="0">
      <text>
        <t xml:space="preserve">AUT: NO
BEL: NO
BGR: NO
CYP: NE
CZE: NO
DNM: IE
EST: NO
FIN: NA
FRK: 1.3839783409
DEU: NO
GRC: NO
HRV: NO
HUN: NO
ISL: NA
IRL: IE
ITA: NO
LVA: NO
LTU: NO
LUX: NO
MLT: NO
NLD: NO
POL: NO
PRT: NO
ROU: NO
SVK: NO
SVN: NO
ESP: NO
SWE: NO
GBK: 0.06640174073914
</t>
      </text>
    </comment>
    <comment ref="K28" authorId="0">
      <text>
        <t xml:space="preserve">AUT: NO
BEL: NO
BGR: NO
CYP: NE
CZE: NO
DNM: IE
EST: NO
FIN: NA
FRK: 0.0095148510938
DEU: NO
GRC: NO
HRV: NO
HUN: NO
ISL: NA
IRL: IE
ITA: NO
LVA: NO
LTU: NO
LUX: NO
MLT: NO
NLD: NO
POL: NO
PRT: NO
ROU: NO
SVK: NO
SVN: NO
ESP: NO
SWE: NO
GBK: 0.00367328778557
</t>
      </text>
    </comment>
    <comment ref="I29" authorId="0">
      <text>
        <t xml:space="preserve">AUT: NO
BEL: IE
BGR: NO
CYP: NE
CZE: NO
DNM: IE
EST: IE
FIN: IE
FRK: NO
DEU: NO
GRC: NO
HRV: NO
HUN: IE
ISL: NA
IRL: IE
ITA: NO
LVA: NA
LTU: IE
LUX: NO
MLT: NO
NLD: IE
POL: NO
PRT: NO
ROU: NO
SVK: NO
SVN: NO
ESP: 7.17237403346151
SWE: IE
GBK: NE
</t>
      </text>
    </comment>
    <comment ref="J29" authorId="0">
      <text>
        <t xml:space="preserve">AUT: NO
BEL: IE
BGR: NO
CYP: NE
CZE: NO
DNM: IE
EST: IE
FIN: IE
FRK: NO
DEU: NO
GRC: NO
HRV: NO
HUN: IE
ISL: NA
IRL: IE
ITA: NO
LVA: IE
LTU: IE
LUX: NO
MLT: NO
NLD: IE
POL: NO
PRT: 0.04319442183548
ROU: NO
SVK: NO
SVN: NO
ESP: 0.01022719174021
SWE: IE
GBK: NE,IE
</t>
      </text>
    </comment>
    <comment ref="K29" authorId="0">
      <text>
        <t xml:space="preserve">AUT: NO
BEL: IE
BGR: NO
CYP: NE
CZE: NO
DNM: IE
EST: IE
FIN: IE
FRK: NO
DEU: NO
GRC: NO
HRV: NO
HUN: IE
ISL: NA
IRL: IE
ITA: NO
LVA: IE
LTU: IE
LUX: NO
MLT: NO
NLD: IE
POL: NO
PRT: 0.00059392330024
ROU: NO
SVK: NO
SVN: NO
ESP: 0.00093378707193
SWE: IE
GBK: NE,IE
</t>
      </text>
    </comment>
    <comment ref="I32" authorId="0">
      <text>
        <t xml:space="preserve">AUT: NO
BEL: NO
BGR: NO
CYP: NE
CZE: NA
DNM: NA
EST: NO
FIN: NA
FRK: IE
DEU: NO
GRC: NO
HRV: NO
HUN: NO
ISL: NA
IRL: 169.21695961650903
ITA: NO
LVA: NO
LTU: NO
LUX: NO
MLT: NO
NLD: NO
POL: NO
PRT: NO
ROU: NO
SVK: NO
SVN: NO
ESP: NO
SWE: NO
GBK: NO
</t>
      </text>
    </comment>
    <comment ref="J32" authorId="0">
      <text>
        <t xml:space="preserve">AUT: NO
BEL: NO
BGR: NO
CYP: NE
CZE: NA
DNM: NA
EST: NO
FIN: NA
FRK: NO
DEU: NO
GRC: NO
HRV: NO
HUN: NO
ISL: NA
IRL: 1.12676364656926
ITA: NO
LVA: NO
LTU: NO
LUX: NO
MLT: NO
NLD: NO
POL: NO
PRT: NO
ROU: NO
SVK: NO
SVN: NO
ESP: NO
SWE: NO
GBK: NO
</t>
      </text>
    </comment>
    <comment ref="K32" authorId="0">
      <text>
        <t xml:space="preserve">AUT: NO
BEL: NO
BGR: NO
CYP: NE
CZE: NA
DNM: NA
EST: NO
FIN: NA
FRK: NO
DEU: NO
GRC: NO
HRV: NO
HUN: NO
ISL: NA
IRL: 0.02833776835683
ITA: NO
LVA: NO
LTU: NO
LUX: NO
MLT: NO
NLD: NO
POL: NO
PRT: NO
ROU: NO
SVK: NO
SVN: NO
ESP: NO
SWE: NO
GBK: NO
</t>
      </text>
    </comment>
    <comment ref="I33" authorId="0">
      <text>
        <t xml:space="preserve">AUT: NO
BEL: NO
BGR: NO
CYP: NE
CZE: NA
DNM: NA
EST: IE
FIN: NE
FRK: NO
DEU: NO
GRC: NO
HRV: NO
HUN: NO
ISL: NA
IRL: IE
ITA: NO
LVA: NO
LTU: NE
LUX: NO
MLT: NO
NLD: IE
POL: NO
PRT: NO
ROU: NO
SVK: NO
SVN: NO
ESP: NO
SWE: NO
GBK: NO
</t>
      </text>
    </comment>
    <comment ref="J33" authorId="0">
      <text>
        <t xml:space="preserve">AUT: NO
BEL: NO
BGR: NO
CYP: NE
CZE: NA
DNM: NA
EST: IE
FIN: NE
FRK: NO
DEU: NO
GRC: NO
HRV: NO
HUN: NO
ISL: NA
IRL: IE
ITA: NO
LVA: NO
LTU: NE
LUX: NO
MLT: NO
NLD: IE
POL: NO
PRT: NO
ROU: NO
SVK: NO
SVN: NO
ESP: NO
SWE: NO
GBK: NO
</t>
      </text>
    </comment>
    <comment ref="K33" authorId="0">
      <text>
        <t xml:space="preserve">AUT: NO
BEL: NO
BGR: NO
CYP: NE
CZE: NA
DNM: NA
EST: IE
FIN: NE
FRK: NO
DEU: NO
GRC: NO
HRV: NO
HUN: NO
ISL: NA
IRL: IE
ITA: NO
LVA: NO
LTU: NE
LUX: NO
MLT: NO
NLD: IE
POL: NO
PRT: NO
ROU: NO
SVK: NO
SVN: NO
ESP: NO
SWE: NO
GBK: NO
</t>
      </text>
    </comment>
    <comment ref="I35" authorId="0">
      <text>
        <t xml:space="preserve">AUT: NO
BEL: NO
BGR: NO
CYP: NE
CZE: NA
DNM: NA
EST: NO
FIN: NA
FRK: IE
DEU: NO
GRC: NO
HRV: NO
HUN: NO
ISL: NA
IRL: IE
ITA: NO
LVA: NO
LTU: NO
LUX: NO
MLT: NO
NLD: NO
POL: NO
PRT: NO
ROU: NO
SVK: NO
SVN: NO
ESP: NO
SWE: NO
GBK: NO
</t>
      </text>
    </comment>
    <comment ref="J35" authorId="0">
      <text>
        <t xml:space="preserve">AUT: NO
BEL: NO
BGR: NO
CYP: NE
CZE: NA
DNM: NA
EST: NO
FIN: NA
FRK: 0.25810420184
DEU: NO
GRC: NO
HRV: NO
HUN: NO
ISL: NA
IRL: IE
ITA: NO
LVA: NO
LTU: NO
LUX: NO
MLT: NO
NLD: NO
POL: NO
PRT: NO
ROU: NO
SVK: NO
SVN: NO
ESP: NO
SWE: NO
GBK: NO
</t>
      </text>
    </comment>
    <comment ref="K35" authorId="0">
      <text>
        <t xml:space="preserve">AUT: NO
BEL: NO
BGR: NO
CYP: NE
CZE: NA
DNM: NA
EST: NO
FIN: NA
FRK: 0.0017744663877
DEU: NO
GRC: NO
HRV: NO
HUN: NO
ISL: NA
IRL: IE
ITA: NO
LVA: NO
LTU: NO
LUX: NO
MLT: NO
NLD: NO
POL: NO
PRT: NO
ROU: NO
SVK: NO
SVN: NO
ESP: NO
SWE: NO
GBK: NO
</t>
      </text>
    </comment>
    <comment ref="I36" authorId="0">
      <text>
        <t xml:space="preserve">AUT: NO
BEL: NE
BGR: NO
CYP: NE
CZE: NA
DNM: IE
EST: IE
FIN: NE
FRK: NO
DEU: NO
GRC: NO
HRV: NO
HUN: NO
ISL: NA
IRL: IE
ITA: NO
LVA: NO
LTU: NE
LUX: NO
MLT: NO
NLD: IE
POL: NO
PRT: NO
ROU: NO
SVK: NO
SVN: NO
ESP: NO
SWE: NO
GBK: NO
</t>
      </text>
    </comment>
    <comment ref="J36" authorId="0">
      <text>
        <t xml:space="preserve">AUT: NO
BEL: NE
BGR: NO
CYP: NE
CZE: NA
DNM: IE
EST: IE
FIN: NE
FRK: NO
DEU: NO
GRC: NO
HRV: NO
HUN: NO
ISL: NA
IRL: IE
ITA: NO
LVA: NO
LTU: NE
LUX: NO
MLT: NO
NLD: IE
POL: NO
PRT: NO
ROU: NO
SVK: NO
SVN: NO
ESP: NO
SWE: NO
GBK: NO
</t>
      </text>
    </comment>
    <comment ref="K36" authorId="0">
      <text>
        <t xml:space="preserve">AUT: NO
BEL: NE
BGR: NO
CYP: NE
CZE: NA
DNM: IE
EST: IE
FIN: NE
FRK: NO
DEU: NO
GRC: NO
HRV: NO
HUN: NO
ISL: NA
IRL: IE
ITA: NO
LVA: NO
LTU: NE
LUX: NO
MLT: NO
NLD: IE
POL: NO
PRT: NO
ROU: NO
SVK: NO
SVN: NO
ESP: NO
SWE: NO
GBK: NO
</t>
      </text>
    </comment>
    <comment ref="I37" authorId="0">
      <text>
        <t xml:space="preserve">AUT: NO
BEL: NO
BGR: NO
CYP: NE
CZE: NO
DNM: NA
EST: NE
FIN: NE
FRK: IE
DEU: NO
GRC: NO
HRV: NO
HUN: NO
ISL: NA
IRL: NO
ITA: NE
LVA: NO
LTU: NO
LUX: NO
MLT: NO
NLD: NO
POL: NO
PRT: NO
ROU: NO
SVK: NO
SVN: NO
ESP: NO
SWE: IE
GBK: 44.3998283052874
</t>
      </text>
    </comment>
    <comment ref="J37" authorId="0">
      <text>
        <t xml:space="preserve">AUT: NO
BEL: NO
BGR: NO
CYP: NE
CZE: NO
DNM: NA
EST: NE
FIN: NE
FRK: 1.8490041341
DEU: NO
GRC: NO
HRV: NO
HUN: NO
ISL: NA
IRL: NO
ITA: NE
LVA: NO
LTU: NO
LUX: NO
MLT: NO
NLD: NO
POL: NO
PRT: NO
ROU: NO
SVK: NO
SVN: NO
ESP: NO
SWE: IE
GBK: 0.13300139772764
</t>
      </text>
    </comment>
    <comment ref="K37" authorId="0">
      <text>
        <t xml:space="preserve">AUT: NO
BEL: NO
BGR: NO
CYP: NE
CZE: NO
DNM: NA
EST: NE
FIN: NE
FRK: 0.005174396518
DEU: NA
GRC: NO
HRV: NO
HUN: NO
ISL: NA
IRL: NO
ITA: NE
LVA: NO
LTU: NO
LUX: NO
MLT: NO
NLD: NO
POL: NO
PRT: NO
ROU: NO
SVK: NO
SVN: NO
ESP: NO
SWE: IE
GBK: 0.00735752412961
</t>
      </text>
    </comment>
    <comment ref="I38" authorId="0">
      <text>
        <t xml:space="preserve">AUT: NO
BEL: NO
BGR: NO
CYP: NE
CZE: NO
DNM: NA
EST: NO
FIN: NA
FRK: NO
DEU: NO
GRC: NO
HRV: NO
HUN: NO
ISL: NA
IRL: NO
ITA: NO
LVA: NO
LTU: NE
LUX: NO
MLT: NO
NLD: NO
POL: NO
PRT: NO
ROU: NO
SVK: NO
SVN: NO
ESP: NO
SWE: NO
GBK: NO
</t>
      </text>
    </comment>
    <comment ref="J38" authorId="0">
      <text>
        <t xml:space="preserve">AUT: NO
BEL: NO
BGR: NO
CYP: NE
CZE: NO
DNM: NA
EST: NO
FIN: NA
FRK: NO
DEU: NO
GRC: NO
HRV: NO
HUN: NO
ISL: NA
IRL: NO
ITA: NO
LVA: NO
LTU: NE
LUX: NO
MLT: NO
NLD: NO
POL: NO
PRT: 2.30310545864939
ROU: NO
SVK: NO
SVN: NO
ESP: NO
SWE: NO
GBK: NO
</t>
      </text>
    </comment>
    <comment ref="K38" authorId="0">
      <text>
        <t xml:space="preserve">AUT: NO
BEL: NO
BGR: NO
CYP: NE
CZE: NO
DNM: NA
EST: NO
FIN: NA
FRK: NO
DEU: NO
GRC: NO
HRV: NO
HUN: NO
ISL: NA
IRL: NO
ITA: NO
LVA: NO
LTU: NE
LUX: NO
MLT: NO
NLD: NO
POL: NO
PRT: 0.03166770005643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4,655,112.4270837475
BEL: 1,066,302.1515071082
BGR: 311,117.82248565572
CYP: 14,160.00
CZE: 2,209,083.6136481413
DNM: 293,062.29751
EST: 300,000.00
FIN: 7,330,000.00
FRK: 9,179,994.6719
DEU: 13,496,000.00
GRC: 337,000.00
HRV: 633,581.93979933113
HUN: 667,000.00
ISL: NO
IRL: 575,000.00
ITA: 1,823,000.00
LVA: 740,000.00
LTU: 681,500.00
LUX: 117,571.53491141878
MLT: NO
NLD: 405,000.00
POL: 4,082,000.00
PRT: 1,650,000.00
ROU: 2,460,000.00
SVK: 440,916.38635185873
SVN: 582,495.70084075397
ESP: 2,468,000.00
SWE: 12,101,000.00
GBK: 2,037,555.7776135914
</t>
      </text>
    </comment>
    <comment ref="C10"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3,909.2606130398854
SVN: NA
ESP: 1,991,086.00
SWE: 166,895.00
GBK: NA
</t>
      </text>
    </comment>
    <comment ref="D10"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309,938.91308081534
SVN: NA
ESP: 81,140.00
SWE: 8,286,149.00
GBK: IE
</t>
      </text>
    </comment>
    <comment ref="E10" authorId="0">
      <text>
        <t xml:space="preserve">AUT: 1,242,689.5567457185
BEL: 2,375,821.8081065821
BGR: 193,968.51895710634
CYP: 12,100.00
CZE: 511,166.29150712362
DNM: 287,000.00
EST: 110,900.00
FIN: 938,000.00
FRK: 2,879,619.1095
DEU: 8,887,000.00
GRC: 350,000.00
HRV: 142,660.33254156768
HUN: 389,800.00
ISL: NO
IRL: 246,000.00
ITA: 2,942,000.00
LVA: 215,090.00
LTU: 233,000.00
LUX: NO
MLT: NO
NLD: 111,000.00
POL: 2,084,000.00
PRT: 1,064,000.00
ROU: 793,000.00
SVK: 208,231.24415305094
SVN: 42,082.028195942119
ESP: 2,200,000.00
SWE: 816,250.00
GBK: 1,698,920.0009831071
</t>
      </text>
    </comment>
    <comment ref="F10"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30,806.00
SVK: 2,947.9764252165396
SVN: NA
ESP: 577,301.00
SWE: 423,752.202797
GBK: NA
</t>
      </text>
    </comment>
    <comment ref="G10"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158,674.00
SVK: 31,454.396975186042
SVN: NA
ESP: 404,851.00
SWE: 282,394.335664
GBK: IE
</t>
      </text>
    </comment>
    <comment ref="H10" authorId="0">
      <text>
        <t xml:space="preserve">AUT: 1,606,354.6097451267
BEL: 1,513,141.00
BGR: 119,118.37737419092
CYP: NO
CZE: 450,354.51116032759
DNM: 317,000.00
EST: 41,700.00
FIN: 8,541,000.00
FRK: 6,988,531.2098
DEU: 13,214,000.00
GRC: 387,000.00
HRV: 81,388.698056927038
HUN: 348,000.00
ISL: NO
IRL: NO
ITA: 6,040,000.00
LVA: 45,400.00
LTU: 50,000.00
LUX: NA
MLT: NO
NLD: 2,835,000.00
POL: 2,312,000.00
PRT: 959,000.00
ROU: 359,000.00
SVK: 237,645.48883967241
SVN: 32,074.824399770983
ESP: 3,448,000.00
SWE: 8,374,000.00
GBK: 521,169.31839138054
</t>
      </text>
    </comment>
    <comment ref="I10" authorId="0">
      <text>
        <t xml:space="preserve">AUT: NA
BEL: 2,254,489.7343379715
BGR: NE
CYP: 62,716.00
CZE: 37,823.603906775134
DNM: 1,034,124.00
EST: 1,133.00
FIN: 160,533.00
FRK: NA
DEU: NA
GRC: 338,605.00
HRV: NA
HUN: 141,470.00
ISL: NE
IRL: 401,926.00
ITA: 2,970,210.00
LVA: 820.00
LTU: 85.00
LUX: NA
MLT: NO
NLD: 2,579,479.00
POL: 204,955.00
PRT: 334,210.00
ROU: 10,802.00
SVK: 14,414.580255872032
SVN: NA
ESP: 2,043,494.00
SWE: 271,905.00
GBK: NA
</t>
      </text>
    </comment>
    <comment ref="J10"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253,700.00
PRT: 332,100.00
ROU: 15,026.00
SVK: 104,637.48135908853
SVN: NA
ESP: 612,622.00
SWE: 6,622,000.00
GBK: NA
</t>
      </text>
    </comment>
    <comment ref="B11" authorId="0">
      <text>
        <t xml:space="preserve">AUT: 4,655,112.4270837475
BEL: 1,066,302.1515071082
BGR: 311,117.82248565572
CYP: 14,160.00
CZE: 2,209,083.6136481413
DNM: 293,062.29751
EST: 300,000.00
FIN: 7,330,000.00
FRK: 9,179,994.6719
DEU: 13,496,000.00
GRC: 337,000.00
HRV: 633,581.93979933113
HUN: 667,000.00
ISL: NO
IRL: 575,000.00
ITA: 1,823,000.00
LVA: 740,000.00
LTU: 681,500.00
LUX: 117,571.53491141878
MLT: NO
NLD: 405,000.00
POL: 4,082,000.00
PRT: 1,650,000.00
ROU: 2,460,000.00
SVK: 440,916.38635185873
SVN: 582,495.70084075397
ESP: 2,468,000.00
SWE: 12,101,000.00
GBK: 2,037,555.7776135914
</t>
      </text>
    </comment>
    <comment ref="C11"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3,909.2606130398854
SVN: NA
ESP: 1,991,086.00
SWE: 166,895.00
GBK: NA
</t>
      </text>
    </comment>
    <comment ref="D11"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309,938.91308081534
SVN: NA
ESP: 81,140.00
SWE: 8,286,149.00
GBK: IE
</t>
      </text>
    </comment>
    <comment ref="E11" authorId="0">
      <text>
        <t xml:space="preserve">AUT: 1,242,689.5567457185
BEL: 2,375,821.8081065821
BGR: 193,968.51895710634
CYP: 12,100.00
CZE: 511,166.29150712362
DNM: 287,000.00
EST: 110,900.00
FIN: 938,000.00
FRK: 2,879,619.1095
DEU: 8,887,000.00
GRC: 350,000.00
HRV: 142,660.33254156768
HUN: 389,800.00
ISL: NO
IRL: 246,000.00
ITA: 2,942,000.00
LVA: 215,090.00
LTU: 233,000.00
LUX: NO
MLT: NO
NLD: 111,000.00
POL: 2,084,000.00
PRT: 1,064,000.00
ROU: 793,000.00
SVK: 208,231.24415305094
SVN: 42,082.028195942119
ESP: 2,200,000.00
SWE: 816,250.00
GBK: 1,698,920.0009831071
</t>
      </text>
    </comment>
    <comment ref="F11"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30,806.00
SVK: 2,947.9764252165396
SVN: NA
ESP: 577,301.00
SWE: 423,752.202797
GBK: NA
</t>
      </text>
    </comment>
    <comment ref="G11"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158,674.00
SVK: 31,454.396975186042
SVN: NA
ESP: 404,851.00
SWE: 282,394.335664
GBK: IE
</t>
      </text>
    </comment>
    <comment ref="H11" authorId="0">
      <text>
        <t xml:space="preserve">AUT: 1,606,354.6097451267
BEL: 1,513,141.00
BGR: 119,118.37737419092
CYP: NO
CZE: 450,354.51116032759
DNM: 317,000.00
EST: 41,700.00
FIN: 8,541,000.00
FRK: 6,988,531.2098
DEU: 13,214,000.00
GRC: 387,000.00
HRV: 81,388.698056927038
HUN: 348,000.00
ISL: NO
IRL: NO
ITA: 6,040,000.00
LVA: 45,400.00
LTU: 50,000.00
LUX: NA
MLT: NO
NLD: 2,835,000.00
POL: 2,312,000.00
PRT: 959,000.00
ROU: 359,000.00
SVK: 237,645.48883967241
SVN: 32,074.824399770983
ESP: 3,448,000.00
SWE: 8,374,000.00
GBK: 521,169.31839138054
</t>
      </text>
    </comment>
    <comment ref="I11" authorId="0">
      <text>
        <t xml:space="preserve">AUT: NA
BEL: 2,254,489.7343379715
BGR: NE
CYP: 62,716.00
CZE: 37,823.603906775134
DNM: 1,034,124.00
EST: 1,133.00
FIN: 160,533.00
FRK: NA
DEU: NA
GRC: 338,605.00
HRV: NA
HUN: 141,470.00
ISL: NE
IRL: 401,926.00
ITA: 2,970,210.00
LVA: 820.00
LTU: 85.00
LUX: NA
MLT: NO
NLD: 2,579,479.00
POL: 204,955.00
PRT: 334,210.00
ROU: 10,802.00
SVK: 14,414.580255872032
SVN: NA
ESP: 2,043,494.00
SWE: 271,905.00
GBK: NA
</t>
      </text>
    </comment>
    <comment ref="J11"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253,700.00
PRT: 332,100.00
ROU: 15,026.00
SVK: 104,637.48135908853
SVN: NA
ESP: 612,622.00
SWE: 6,622,000.00
GBK: NA
</t>
      </text>
    </comment>
    <comment ref="B12" authorId="0">
      <text>
        <t xml:space="preserve">AUT: 4,655,112.4270837475
BEL: 1,066,302.1515071082
BGR: 311,117.82248565572
CYP: 14,160.00
CZE: 2,209,083.6136481413
DNM: 293,062.29751
EST: 300,000.00
FIN: 7,330,000.00
FRK: 9,179,994.6719
DEU: 13,496,000.00
GRC: 337,000.00
HRV: 633,581.93979933113
HUN: 667,000.00
ISL: NO
IRL: 575,000.00
ITA: 1,823,000.00
LVA: 740,000.00
LTU: 681,500.00
LUX: 117,571.53491141878
MLT: NO
NLD: 405,000.00
POL: 4,082,000.00
PRT: 1,650,000.00
ROU: 2,460,000.00
SVK: 440,916.38635185873
SVN: 582,495.70084075397
ESP: 2,468,000.00
SWE: 12,101,000.00
GBK: 2,037,555.7776135914
</t>
      </text>
    </comment>
    <comment ref="C12"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3,909.2606130398854
SVN: NA
ESP: 1,991,086.00
SWE: 166,895.00
GBK: NA
</t>
      </text>
    </comment>
    <comment ref="D12"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309,938.91308081534
SVN: NA
ESP: 81,140.00
SWE: 8,286,149.00
GBK: IE
</t>
      </text>
    </comment>
    <comment ref="E12" authorId="0">
      <text>
        <t xml:space="preserve">AUT: 1,242,689.5567457185
BEL: 2,375,821.8081065821
BGR: 193,968.51895710634
CYP: 12,100.00
CZE: 511,166.29150712362
DNM: 287,000.00
EST: 110,900.00
FIN: 938,000.00
FRK: 2,879,619.1095
DEU: 8,887,000.00
GRC: 350,000.00
HRV: 142,660.33254156768
HUN: 389,800.00
ISL: NO
IRL: 246,000.00
ITA: 2,942,000.00
LVA: 215,090.00
LTU: 233,000.00
LUX: NO
MLT: NO
NLD: 111,000.00
POL: 2,084,000.00
PRT: 1,064,000.00
ROU: 793,000.00
SVK: 208,231.24415305094
SVN: 42,082.028195942119
ESP: 2,200,000.00
SWE: 816,250.00
GBK: 1,698,920.0009831071
</t>
      </text>
    </comment>
    <comment ref="F12"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30,806.00
SVK: 2,947.9764252165396
SVN: NA
ESP: 577,301.00
SWE: 423,752.202797
GBK: NA
</t>
      </text>
    </comment>
    <comment ref="G12"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158,674.00
SVK: 31,454.396975186042
SVN: NA
ESP: 404,851.00
SWE: 282,394.335664
GBK: IE
</t>
      </text>
    </comment>
    <comment ref="H12" authorId="0">
      <text>
        <t xml:space="preserve">AUT: 1,606,354.6097451267
BEL: 1,513,141.00
BGR: 119,118.37737419092
CYP: NO
CZE: 450,354.51116032759
DNM: 317,000.00
EST: 41,700.00
FIN: 8,541,000.00
FRK: 6,988,531.2098
DEU: 13,214,000.00
GRC: 387,000.00
HRV: 81,388.698056927038
HUN: 348,000.00
ISL: NO
IRL: NO
ITA: 6,040,000.00
LVA: 45,400.00
LTU: 50,000.00
LUX: NA
MLT: NO
NLD: 2,835,000.00
POL: 2,312,000.00
PRT: 959,000.00
ROU: 359,000.00
SVK: 237,645.48883967241
SVN: 32,074.824399770983
ESP: 3,448,000.00
SWE: 8,374,000.00
GBK: 521,169.31839138054
</t>
      </text>
    </comment>
    <comment ref="I12" authorId="0">
      <text>
        <t xml:space="preserve">AUT: NA
BEL: 2,254,489.7343379715
BGR: NE
CYP: 62,716.00
CZE: 37,823.603906775134
DNM: 1,034,124.00
EST: 1,133.00
FIN: 160,533.00
FRK: NA
DEU: NA
GRC: 338,605.00
HRV: NA
HUN: 141,470.00
ISL: NE
IRL: 401,926.00
ITA: 2,970,210.00
LVA: 820.00
LTU: 85.00
LUX: NA
MLT: NO
NLD: 2,579,479.00
POL: 204,955.00
PRT: 334,210.00
ROU: 10,802.00
SVK: 14,414.580255872032
SVN: NA
ESP: 2,043,494.00
SWE: 271,905.00
GBK: NA
</t>
      </text>
    </comment>
    <comment ref="J12"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253,700.00
PRT: 332,100.00
ROU: 15,026.00
SVK: 104,637.48135908853
SVN: NA
ESP: 612,622.00
SWE: 6,622,000.00
GBK: NA
</t>
      </text>
    </comment>
    <comment ref="B13" authorId="0">
      <text>
        <t xml:space="preserve">AUT: 4,655,112.4270837475
BEL: 1,066,302.1515071082
BGR: 311,117.82248565572
CYP: 14,160.00
CZE: 2,209,083.6136481413
DNM: 293,062.29751
EST: 300,000.00
FIN: 7,330,000.00
FRK: 9,179,994.6719
DEU: 13,496,000.00
GRC: 337,000.00
HRV: 633,581.93979933113
HUN: 667,000.00
ISL: NO
IRL: 575,000.00
ITA: 1,823,000.00
LVA: 740,000.00
LTU: 681,500.00
LUX: 117,571.53491141878
MLT: NO
NLD: 405,000.00
POL: 4,082,000.00
PRT: 1,650,000.00
ROU: 2,460,000.00
SVK: 440,916.38635185873
SVN: 582,495.70084075397
ESP: 2,468,000.00
SWE: 12,101,000.00
GBK: 2,037,555.7776135914
</t>
      </text>
    </comment>
    <comment ref="C13"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3,909.2606130398854
SVN: NA
ESP: 1,991,086.00
SWE: 166,895.00
GBK: NA
</t>
      </text>
    </comment>
    <comment ref="D13"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309,938.91308081534
SVN: NA
ESP: 81,140.00
SWE: 8,286,149.00
GBK: IE
</t>
      </text>
    </comment>
    <comment ref="E13" authorId="0">
      <text>
        <t xml:space="preserve">AUT: 1,242,689.5567457185
BEL: 2,375,821.8081065821
BGR: 193,968.51895710634
CYP: 12,100.00
CZE: 511,166.29150712362
DNM: 287,000.00
EST: 110,900.00
FIN: 938,000.00
FRK: 2,879,619.1095
DEU: 8,887,000.00
GRC: 350,000.00
HRV: 142,660.33254156768
HUN: 389,800.00
ISL: NO
IRL: 246,000.00
ITA: 2,942,000.00
LVA: 215,090.00
LTU: 233,000.00
LUX: NO
MLT: NO
NLD: 111,000.00
POL: 2,084,000.00
PRT: 1,064,000.00
ROU: 793,000.00
SVK: 208,231.24415305094
SVN: 42,082.028195942119
ESP: 2,200,000.00
SWE: 816,250.00
GBK: 1,698,920.0009831071
</t>
      </text>
    </comment>
    <comment ref="F13"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30,806.00
SVK: 2,947.9764252165396
SVN: NA
ESP: 577,301.00
SWE: 423,752.202797
GBK: NA
</t>
      </text>
    </comment>
    <comment ref="G13"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158,674.00
SVK: 31,454.396975186042
SVN: NA
ESP: 404,851.00
SWE: 282,394.335664
GBK: IE
</t>
      </text>
    </comment>
    <comment ref="H13" authorId="0">
      <text>
        <t xml:space="preserve">AUT: 1,606,354.6097451267
BEL: 1,513,141.00
BGR: 119,118.37737419092
CYP: NO
CZE: 450,354.51116032759
DNM: 317,000.00
EST: 41,700.00
FIN: 8,541,000.00
FRK: 6,988,531.2098
DEU: 13,214,000.00
GRC: 387,000.00
HRV: 81,388.698056927038
HUN: 348,000.00
ISL: NO
IRL: NO
ITA: 6,040,000.00
LVA: 45,400.00
LTU: 50,000.00
LUX: NA
MLT: NO
NLD: 2,835,000.00
POL: 2,312,000.00
PRT: 959,000.00
ROU: 359,000.00
SVK: 237,645.48883967241
SVN: 32,074.824399770983
ESP: 3,448,000.00
SWE: 8,374,000.00
GBK: 521,169.31839138054
</t>
      </text>
    </comment>
    <comment ref="I13" authorId="0">
      <text>
        <t xml:space="preserve">AUT: NA
BEL: 2,254,489.7343379715
BGR: NE
CYP: 62,716.00
CZE: 37,823.603906775134
DNM: 1,034,124.00
EST: 1,133.00
FIN: 160,533.00
FRK: NA
DEU: NA
GRC: 338,605.00
HRV: NA
HUN: 141,470.00
ISL: NE
IRL: 401,926.00
ITA: 2,970,210.00
LVA: 820.00
LTU: 85.00
LUX: NA
MLT: NO
NLD: 2,579,479.00
POL: 204,955.00
PRT: 334,210.00
ROU: 10,802.00
SVK: 14,414.580255872032
SVN: NA
ESP: 2,043,494.00
SWE: 271,905.00
GBK: NA
</t>
      </text>
    </comment>
    <comment ref="J13"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253,700.00
PRT: 332,100.00
ROU: 15,026.00
SVK: 104,637.48135908853
SVN: NA
ESP: 612,622.00
SWE: 6,622,000.00
GBK: NA
</t>
      </text>
    </comment>
    <comment ref="B14" authorId="0">
      <text>
        <t xml:space="preserve">AUT: 4,655,112.4270837475
BEL: 1,066,302.1515071082
BGR: 311,117.82248565572
CYP: 14,160.00
CZE: 2,209,083.6136481413
DNM: 293,062.29751
EST: 300,000.00
FIN: 7,330,000.00
FRK: 9,179,994.6719
DEU: 13,496,000.00
GRC: 337,000.00
HRV: 633,581.93979933113
HUN: 667,000.00
ISL: NO
IRL: 575,000.00
ITA: 1,823,000.00
LVA: 740,000.00
LTU: 681,500.00
LUX: 117,571.53491141878
MLT: NO
NLD: 405,000.00
POL: 4,082,000.00
PRT: 1,650,000.00
ROU: 2,460,000.00
SVK: 440,916.38635185873
SVN: 582,495.70084075397
ESP: 2,468,000.00
SWE: 12,101,000.00
GBK: 2,037,555.7776135914
</t>
      </text>
    </comment>
    <comment ref="C14"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3,909.2606130398854
SVN: NA
ESP: 1,991,086.00
SWE: 166,895.00
GBK: NA
</t>
      </text>
    </comment>
    <comment ref="D14"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309,938.91308081534
SVN: NA
ESP: 81,140.00
SWE: 8,286,149.00
GBK: IE
</t>
      </text>
    </comment>
    <comment ref="E14" authorId="0">
      <text>
        <t xml:space="preserve">AUT: 1,242,689.5567457185
BEL: 2,375,821.8081065821
BGR: 193,968.51895710634
CYP: 12,100.00
CZE: 511,166.29150712362
DNM: 287,000.00
EST: 110,900.00
FIN: 938,000.00
FRK: 2,879,619.1095
DEU: 8,887,000.00
GRC: 350,000.00
HRV: 142,660.33254156768
HUN: 389,800.00
ISL: NO
IRL: 246,000.00
ITA: 2,942,000.00
LVA: 215,090.00
LTU: 233,000.00
LUX: NO
MLT: NO
NLD: 111,000.00
POL: 2,084,000.00
PRT: 1,064,000.00
ROU: 793,000.00
SVK: 208,231.24415305094
SVN: 42,082.028195942119
ESP: 2,200,000.00
SWE: 816,250.00
GBK: 1,698,920.0009831071
</t>
      </text>
    </comment>
    <comment ref="F14"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30,806.00
SVK: 2,947.9764252165396
SVN: NA
ESP: 577,301.00
SWE: 423,752.202797
GBK: NA
</t>
      </text>
    </comment>
    <comment ref="G14"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158,674.00
SVK: 31,454.396975186042
SVN: NA
ESP: 404,851.00
SWE: 282,394.335664
GBK: IE
</t>
      </text>
    </comment>
    <comment ref="H14" authorId="0">
      <text>
        <t xml:space="preserve">AUT: 1,606,354.6097451267
BEL: 1,513,141.00
BGR: 119,118.37737419092
CYP: NO
CZE: 450,354.51116032759
DNM: 317,000.00
EST: 41,700.00
FIN: 8,541,000.00
FRK: 6,988,531.2098
DEU: 13,214,000.00
GRC: 387,000.00
HRV: 81,388.698056927038
HUN: 348,000.00
ISL: NO
IRL: NO
ITA: 6,040,000.00
LVA: 45,400.00
LTU: 50,000.00
LUX: NA
MLT: NO
NLD: 2,835,000.00
POL: 2,312,000.00
PRT: 959,000.00
ROU: 359,000.00
SVK: 237,645.48883967241
SVN: 32,074.824399770983
ESP: 3,448,000.00
SWE: 8,374,000.00
GBK: 521,169.31839138054
</t>
      </text>
    </comment>
    <comment ref="I14" authorId="0">
      <text>
        <t xml:space="preserve">AUT: NA
BEL: 2,254,489.7343379715
BGR: NE
CYP: 62,716.00
CZE: 37,823.603906775134
DNM: 1,034,124.00
EST: 1,133.00
FIN: 160,533.00
FRK: NA
DEU: NA
GRC: 338,605.00
HRV: NA
HUN: 141,470.00
ISL: NE
IRL: 401,926.00
ITA: 2,970,210.00
LVA: 820.00
LTU: 85.00
LUX: NA
MLT: NO
NLD: 2,579,479.00
POL: 204,955.00
PRT: 334,210.00
ROU: 10,802.00
SVK: 14,414.580255872032
SVN: NA
ESP: 2,043,494.00
SWE: 271,905.00
GBK: NA
</t>
      </text>
    </comment>
    <comment ref="J14"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253,700.00
PRT: 332,100.00
ROU: 15,026.00
SVK: 104,637.48135908853
SVN: NA
ESP: 612,622.00
SWE: 6,622,000.00
GBK: NA
</t>
      </text>
    </comment>
    <comment ref="B15" authorId="0">
      <text>
        <t xml:space="preserve">AUT: 4,655,112.4270837475
BEL: 1,066,302.1515071082
BGR: 311,117.82248565572
CYP: 14,160.00
CZE: 2,209,083.6136481413
DNM: 293,062.29751
EST: 300,000.00
FIN: 7,330,000.00
FRK: 9,179,994.6719
DEU: 13,496,000.00
GRC: 337,000.00
HRV: 633,581.93979933113
HUN: 667,000.00
ISL: NO
IRL: 575,000.00
ITA: 1,823,000.00
LVA: 740,000.00
LTU: 681,500.00
LUX: 117,571.53491141878
MLT: NO
NLD: 405,000.00
POL: 4,082,000.00
PRT: 1,650,000.00
ROU: 2,460,000.00
SVK: 440,916.38635185873
SVN: 582,495.70084075397
ESP: 2,468,000.00
SWE: 12,101,000.00
GBK: 2,037,555.7776135914
</t>
      </text>
    </comment>
    <comment ref="C15"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3,909.2606130398854
SVN: NA
ESP: 1,991,086.00
SWE: 166,895.00
GBK: NA
</t>
      </text>
    </comment>
    <comment ref="D15"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309,938.91308081534
SVN: NA
ESP: 81,140.00
SWE: 8,286,149.00
GBK: IE
</t>
      </text>
    </comment>
    <comment ref="E15" authorId="0">
      <text>
        <t xml:space="preserve">AUT: 1,242,689.5567457185
BEL: 2,375,821.8081065821
BGR: 193,968.51895710634
CYP: 12,100.00
CZE: 511,166.29150712362
DNM: 287,000.00
EST: 110,900.00
FIN: 938,000.00
FRK: 2,879,619.1095
DEU: 8,887,000.00
GRC: 350,000.00
HRV: 142,660.33254156768
HUN: 389,800.00
ISL: NO
IRL: 246,000.00
ITA: 2,942,000.00
LVA: 215,090.00
LTU: 233,000.00
LUX: NO
MLT: NO
NLD: 111,000.00
POL: 2,084,000.00
PRT: 1,064,000.00
ROU: 793,000.00
SVK: 208,231.24415305094
SVN: 42,082.028195942119
ESP: 2,200,000.00
SWE: 816,250.00
GBK: 1,698,920.0009831071
</t>
      </text>
    </comment>
    <comment ref="F15"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30,806.00
SVK: 2,947.9764252165396
SVN: NA
ESP: 577,301.00
SWE: 423,752.202797
GBK: NA
</t>
      </text>
    </comment>
    <comment ref="G15"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158,674.00
SVK: 31,454.396975186042
SVN: NA
ESP: 404,851.00
SWE: 282,394.335664
GBK: IE
</t>
      </text>
    </comment>
    <comment ref="H15" authorId="0">
      <text>
        <t xml:space="preserve">AUT: 1,606,354.6097451267
BEL: 1,513,141.00
BGR: 119,118.37737419092
CYP: NO
CZE: 450,354.51116032759
DNM: 317,000.00
EST: 41,700.00
FIN: 8,541,000.00
FRK: 6,988,531.2098
DEU: 13,214,000.00
GRC: 387,000.00
HRV: 81,388.698056927038
HUN: 348,000.00
ISL: NO
IRL: NO
ITA: 6,040,000.00
LVA: 45,400.00
LTU: 50,000.00
LUX: NA
MLT: NO
NLD: 2,835,000.00
POL: 2,312,000.00
PRT: 959,000.00
ROU: 359,000.00
SVK: 237,645.48883967241
SVN: 32,074.824399770983
ESP: 3,448,000.00
SWE: 8,374,000.00
GBK: 521,169.31839138054
</t>
      </text>
    </comment>
    <comment ref="I15" authorId="0">
      <text>
        <t xml:space="preserve">AUT: NA
BEL: 2,254,489.7343379715
BGR: NE
CYP: 62,716.00
CZE: 37,823.603906775134
DNM: 1,034,124.00
EST: 1,133.00
FIN: 160,533.00
FRK: NA
DEU: NA
GRC: 338,605.00
HRV: NA
HUN: 141,470.00
ISL: NE
IRL: 401,926.00
ITA: 2,970,210.00
LVA: 820.00
LTU: 85.00
LUX: NA
MLT: NO
NLD: 2,579,479.00
POL: 204,955.00
PRT: 334,210.00
ROU: 10,802.00
SVK: 14,414.580255872032
SVN: NA
ESP: 2,043,494.00
SWE: 271,905.00
GBK: NA
</t>
      </text>
    </comment>
    <comment ref="J15"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253,700.00
PRT: 332,100.00
ROU: 15,026.00
SVK: 104,637.48135908853
SVN: NA
ESP: 612,622.00
SWE: 6,622,000.00
GBK: NA
</t>
      </text>
    </comment>
    <comment ref="B16" authorId="0">
      <text>
        <t xml:space="preserve">AUT: 4,655,112.4270837475
BEL: 1,066,302.1515071082
BGR: 311,117.82248565572
CYP: 14,160.00
CZE: 2,209,083.6136481413
DNM: 293,062.29751
EST: 300,000.00
FIN: 7,330,000.00
FRK: 9,179,994.6719
DEU: 13,496,000.00
GRC: 337,000.00
HRV: 633,581.93979933113
HUN: 667,000.00
ISL: NO
IRL: 575,000.00
ITA: 1,823,000.00
LVA: 740,000.00
LTU: 681,500.00
LUX: 117,571.53491141878
MLT: NO
NLD: 405,000.00
POL: 4,082,000.00
PRT: 1,650,000.00
ROU: 2,460,000.00
SVK: 440,916.38635185873
SVN: 582,495.70084075397
ESP: 2,468,000.00
SWE: 12,101,000.00
GBK: 2,037,555.7776135914
</t>
      </text>
    </comment>
    <comment ref="C16"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3,909.2606130398854
SVN: NA
ESP: 1,991,086.00
SWE: 166,895.00
GBK: NA
</t>
      </text>
    </comment>
    <comment ref="D16"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309,938.91308081534
SVN: NA
ESP: 81,140.00
SWE: 8,286,149.00
GBK: IE
</t>
      </text>
    </comment>
    <comment ref="E16" authorId="0">
      <text>
        <t xml:space="preserve">AUT: 1,242,689.5567457185
BEL: 2,375,821.8081065821
BGR: 193,968.51895710634
CYP: 12,100.00
CZE: 511,166.29150712362
DNM: 287,000.00
EST: 110,900.00
FIN: 938,000.00
FRK: 2,879,619.1095
DEU: 8,887,000.00
GRC: 350,000.00
HRV: 142,660.33254156768
HUN: 389,800.00
ISL: NO
IRL: 246,000.00
ITA: 2,942,000.00
LVA: 215,090.00
LTU: 233,000.00
LUX: NO
MLT: NO
NLD: 111,000.00
POL: 2,084,000.00
PRT: 1,064,000.00
ROU: 793,000.00
SVK: 208,231.24415305094
SVN: 42,082.028195942119
ESP: 2,200,000.00
SWE: 816,250.00
GBK: 1,698,920.0009831071
</t>
      </text>
    </comment>
    <comment ref="F16"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30,806.00
SVK: 2,947.9764252165396
SVN: NA
ESP: 577,301.00
SWE: 423,752.202797
GBK: NA
</t>
      </text>
    </comment>
    <comment ref="G16"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158,674.00
SVK: 31,454.396975186042
SVN: NA
ESP: 404,851.00
SWE: 282,394.335664
GBK: IE
</t>
      </text>
    </comment>
    <comment ref="H16" authorId="0">
      <text>
        <t xml:space="preserve">AUT: 1,606,354.6097451267
BEL: 1,513,141.00
BGR: 119,118.37737419092
CYP: NO
CZE: 450,354.51116032759
DNM: 317,000.00
EST: 41,700.00
FIN: 8,541,000.00
FRK: 6,988,531.2098
DEU: 13,214,000.00
GRC: 387,000.00
HRV: 81,388.698056927038
HUN: 348,000.00
ISL: NO
IRL: NO
ITA: 6,040,000.00
LVA: 45,400.00
LTU: 50,000.00
LUX: NA
MLT: NO
NLD: 2,835,000.00
POL: 2,312,000.00
PRT: 959,000.00
ROU: 359,000.00
SVK: 237,645.48883967241
SVN: 32,074.824399770983
ESP: 3,448,000.00
SWE: 8,374,000.00
GBK: 521,169.31839138054
</t>
      </text>
    </comment>
    <comment ref="I16" authorId="0">
      <text>
        <t xml:space="preserve">AUT: NA
BEL: 2,254,489.7343379715
BGR: NE
CYP: 62,716.00
CZE: 37,823.603906775134
DNM: 1,034,124.00
EST: 1,133.00
FIN: 160,533.00
FRK: NA
DEU: NA
GRC: 338,605.00
HRV: NA
HUN: 141,470.00
ISL: NE
IRL: 401,926.00
ITA: 2,970,210.00
LVA: 820.00
LTU: 85.00
LUX: NA
MLT: NO
NLD: 2,579,479.00
POL: 204,955.00
PRT: 334,210.00
ROU: 10,802.00
SVK: 14,414.580255872032
SVN: NA
ESP: 2,043,494.00
SWE: 271,905.00
GBK: NA
</t>
      </text>
    </comment>
    <comment ref="J16"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253,700.00
PRT: 332,100.00
ROU: 15,026.00
SVK: 104,637.48135908853
SVN: NA
ESP: 612,622.00
SWE: 6,622,000.00
GBK: NA
</t>
      </text>
    </comment>
    <comment ref="B17" authorId="0">
      <text>
        <t xml:space="preserve">AUT: 4,655,112.4270837475
BEL: 1,066,302.1515071082
BGR: 311,117.82248565572
CYP: 14,160.00
CZE: 2,209,083.6136481413
DNM: 293,062.29751
EST: 300,000.00
FIN: 7,330,000.00
FRK: 9,179,994.6719
DEU: 13,496,000.00
GRC: 337,000.00
HRV: 633,581.93979933113
HUN: 667,000.00
ISL: NO
IRL: 575,000.00
ITA: 1,823,000.00
LVA: 740,000.00
LTU: 681,500.00
LUX: 117,571.53491141878
MLT: NO
NLD: 405,000.00
POL: 4,082,000.00
PRT: 1,650,000.00
ROU: 2,460,000.00
SVK: 440,916.38635185873
SVN: 582,495.70084075397
ESP: 2,468,000.00
SWE: 12,101,000.00
GBK: 2,037,555.7776135914
</t>
      </text>
    </comment>
    <comment ref="C17"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3,909.2606130398854
SVN: NA
ESP: 1,991,086.00
SWE: 166,895.00
GBK: NA
</t>
      </text>
    </comment>
    <comment ref="D17"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309,938.91308081534
SVN: NA
ESP: 81,140.00
SWE: 8,286,149.00
GBK: IE
</t>
      </text>
    </comment>
    <comment ref="E17" authorId="0">
      <text>
        <t xml:space="preserve">AUT: 1,242,689.5567457185
BEL: 2,375,821.8081065821
BGR: 193,968.51895710634
CYP: 12,100.00
CZE: 511,166.29150712362
DNM: 287,000.00
EST: 110,900.00
FIN: 938,000.00
FRK: 2,879,619.1095
DEU: 8,887,000.00
GRC: 350,000.00
HRV: 142,660.33254156768
HUN: 389,800.00
ISL: NO
IRL: 246,000.00
ITA: 2,942,000.00
LVA: 215,090.00
LTU: 233,000.00
LUX: NO
MLT: NO
NLD: 111,000.00
POL: 2,084,000.00
PRT: 1,064,000.00
ROU: 793,000.00
SVK: 208,231.24415305094
SVN: 42,082.028195942119
ESP: 2,200,000.00
SWE: 816,250.00
GBK: 1,698,920.0009831071
</t>
      </text>
    </comment>
    <comment ref="F17"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30,806.00
SVK: 2,947.9764252165396
SVN: NA
ESP: 577,301.00
SWE: 423,752.202797
GBK: NA
</t>
      </text>
    </comment>
    <comment ref="G17"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158,674.00
SVK: 31,454.396975186042
SVN: NA
ESP: 404,851.00
SWE: 282,394.335664
GBK: IE
</t>
      </text>
    </comment>
    <comment ref="H17" authorId="0">
      <text>
        <t xml:space="preserve">AUT: 1,606,354.6097451267
BEL: 1,513,141.00
BGR: 119,118.37737419092
CYP: NO
CZE: 450,354.51116032759
DNM: 317,000.00
EST: 41,700.00
FIN: 8,541,000.00
FRK: 6,988,531.2098
DEU: 13,214,000.00
GRC: 387,000.00
HRV: 81,388.698056927038
HUN: 348,000.00
ISL: NO
IRL: NO
ITA: 6,040,000.00
LVA: 45,400.00
LTU: 50,000.00
LUX: NA
MLT: NO
NLD: 2,835,000.00
POL: 2,312,000.00
PRT: 959,000.00
ROU: 359,000.00
SVK: 237,645.48883967241
SVN: 32,074.824399770983
ESP: 3,448,000.00
SWE: 8,374,000.00
GBK: 521,169.31839138054
</t>
      </text>
    </comment>
    <comment ref="I17" authorId="0">
      <text>
        <t xml:space="preserve">AUT: NA
BEL: 2,254,489.7343379715
BGR: NE
CYP: 62,716.00
CZE: 37,823.603906775134
DNM: 1,034,124.00
EST: 1,133.00
FIN: 160,533.00
FRK: NA
DEU: NA
GRC: 338,605.00
HRV: NA
HUN: 141,470.00
ISL: NE
IRL: 401,926.00
ITA: 2,970,210.00
LVA: 820.00
LTU: 85.00
LUX: NA
MLT: NO
NLD: 2,579,479.00
POL: 204,955.00
PRT: 334,210.00
ROU: 10,802.00
SVK: 14,414.580255872032
SVN: NA
ESP: 2,043,494.00
SWE: 271,905.00
GBK: NA
</t>
      </text>
    </comment>
    <comment ref="J17"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253,700.00
PRT: 332,100.00
ROU: 15,026.00
SVK: 104,637.48135908853
SVN: NA
ESP: 612,622.00
SWE: 6,622,000.00
GBK: NA
</t>
      </text>
    </comment>
    <comment ref="B18" authorId="0">
      <text>
        <t xml:space="preserve">AUT: 4,655,112.4270837475
BEL: 1,066,302.1515071082
BGR: 311,117.82248565572
CYP: 14,160.00
CZE: 2,209,083.6136481413
DNM: 293,062.29751
EST: 300,000.00
FIN: 7,330,000.00
FRK: 9,179,994.6719
DEU: 13,496,000.00
GRC: 337,000.00
HRV: 633,581.93979933113
HUN: 667,000.00
ISL: NO
IRL: 575,000.00
ITA: 1,823,000.00
LVA: 740,000.00
LTU: 681,500.00
LUX: 117,571.53491141878
MLT: NO
NLD: 405,000.00
POL: 4,082,000.00
PRT: 1,650,000.00
ROU: 2,460,000.00
SVK: 440,916.38635185873
SVN: 582,495.70084075397
ESP: 2,468,000.00
SWE: 12,101,000.00
GBK: 2,037,555.7776135914
</t>
      </text>
    </comment>
    <comment ref="C18"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3,909.2606130398854
SVN: NA
ESP: 1,991,086.00
SWE: 166,895.00
GBK: NA
</t>
      </text>
    </comment>
    <comment ref="D18"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309,938.91308081534
SVN: NA
ESP: 81,140.00
SWE: 8,286,149.00
GBK: IE
</t>
      </text>
    </comment>
    <comment ref="E18" authorId="0">
      <text>
        <t xml:space="preserve">AUT: 1,242,689.5567457185
BEL: 2,375,821.8081065821
BGR: 193,968.51895710634
CYP: 12,100.00
CZE: 511,166.29150712362
DNM: 287,000.00
EST: 110,900.00
FIN: 938,000.00
FRK: 2,879,619.1095
DEU: 8,887,000.00
GRC: 350,000.00
HRV: 142,660.33254156768
HUN: 389,800.00
ISL: NO
IRL: 246,000.00
ITA: 2,942,000.00
LVA: 215,090.00
LTU: 233,000.00
LUX: NO
MLT: NO
NLD: 111,000.00
POL: 2,084,000.00
PRT: 1,064,000.00
ROU: 793,000.00
SVK: 208,231.24415305094
SVN: 42,082.028195942119
ESP: 2,200,000.00
SWE: 816,250.00
GBK: 1,698,920.0009831071
</t>
      </text>
    </comment>
    <comment ref="F18"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30,806.00
SVK: 2,947.9764252165396
SVN: NA
ESP: 577,301.00
SWE: 423,752.202797
GBK: NA
</t>
      </text>
    </comment>
    <comment ref="G18"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158,674.00
SVK: 31,454.396975186042
SVN: NA
ESP: 404,851.00
SWE: 282,394.335664
GBK: IE
</t>
      </text>
    </comment>
    <comment ref="H18" authorId="0">
      <text>
        <t xml:space="preserve">AUT: 1,606,354.6097451267
BEL: 1,513,141.00
BGR: 119,118.37737419092
CYP: NO
CZE: 450,354.51116032759
DNM: 317,000.00
EST: 41,700.00
FIN: 8,541,000.00
FRK: 6,988,531.2098
DEU: 13,214,000.00
GRC: 387,000.00
HRV: 81,388.698056927038
HUN: 348,000.00
ISL: NO
IRL: NO
ITA: 6,040,000.00
LVA: 45,400.00
LTU: 50,000.00
LUX: NA
MLT: NO
NLD: 2,835,000.00
POL: 2,312,000.00
PRT: 959,000.00
ROU: 359,000.00
SVK: 237,645.48883967241
SVN: 32,074.824399770983
ESP: 3,448,000.00
SWE: 8,374,000.00
GBK: 521,169.31839138054
</t>
      </text>
    </comment>
    <comment ref="I18" authorId="0">
      <text>
        <t xml:space="preserve">AUT: NA
BEL: 2,254,489.7343379715
BGR: NE
CYP: 62,716.00
CZE: 37,823.603906775134
DNM: 1,034,124.00
EST: 1,133.00
FIN: 160,533.00
FRK: NA
DEU: NA
GRC: 338,605.00
HRV: NA
HUN: 141,470.00
ISL: NE
IRL: 401,926.00
ITA: 2,970,210.00
LVA: 820.00
LTU: 85.00
LUX: NA
MLT: NO
NLD: 2,579,479.00
POL: 204,955.00
PRT: 334,210.00
ROU: 10,802.00
SVK: 14,414.580255872032
SVN: NA
ESP: 2,043,494.00
SWE: 271,905.00
GBK: NA
</t>
      </text>
    </comment>
    <comment ref="J18"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253,700.00
PRT: 332,100.00
ROU: 15,026.00
SVK: 104,637.48135908853
SVN: NA
ESP: 612,622.00
SWE: 6,622,000.00
GBK: NA
</t>
      </text>
    </comment>
    <comment ref="B19" authorId="0">
      <text>
        <t xml:space="preserve">AUT: 4,655,112.4270837475
BEL: 1,066,302.1515071082
BGR: 311,117.82248565572
CYP: 14,160.00
CZE: 2,209,083.6136481413
DNM: 293,062.29751
EST: 300,000.00
FIN: 7,330,000.00
FRK: 9,179,994.6719
DEU: 13,496,000.00
GRC: 337,000.00
HRV: 633,581.93979933113
HUN: 667,000.00
ISL: NO
IRL: 575,000.00
ITA: 1,823,000.00
LVA: 740,000.00
LTU: 681,500.00
LUX: 117,571.53491141878
MLT: NO
NLD: 405,000.00
POL: 4,082,000.00
PRT: 1,650,000.00
ROU: 2,460,000.00
SVK: 440,916.38635185873
SVN: 582,495.70084075397
ESP: 2,468,000.00
SWE: 12,101,000.00
GBK: 2,037,555.7776135914
</t>
      </text>
    </comment>
    <comment ref="C19"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3,909.2606130398854
SVN: NA
ESP: 1,991,086.00
SWE: 166,895.00
GBK: NA
</t>
      </text>
    </comment>
    <comment ref="D19"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309,938.91308081534
SVN: NA
ESP: 81,140.00
SWE: 8,286,149.00
GBK: IE
</t>
      </text>
    </comment>
    <comment ref="E19" authorId="0">
      <text>
        <t xml:space="preserve">AUT: 1,242,689.5567457185
BEL: 2,375,821.8081065821
BGR: 193,968.51895710634
CYP: 12,100.00
CZE: 511,166.29150712362
DNM: 287,000.00
EST: 110,900.00
FIN: 938,000.00
FRK: 2,879,619.1095
DEU: 8,887,000.00
GRC: 350,000.00
HRV: 142,660.33254156768
HUN: 389,800.00
ISL: NO
IRL: 246,000.00
ITA: 2,942,000.00
LVA: 215,090.00
LTU: 233,000.00
LUX: NO
MLT: NO
NLD: 111,000.00
POL: 2,084,000.00
PRT: 1,064,000.00
ROU: 793,000.00
SVK: 208,231.24415305094
SVN: 42,082.028195942119
ESP: 2,200,000.00
SWE: 816,250.00
GBK: 1,698,920.0009831071
</t>
      </text>
    </comment>
    <comment ref="F19"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30,806.00
SVK: 2,947.9764252165396
SVN: NA
ESP: 577,301.00
SWE: 423,752.202797
GBK: NA
</t>
      </text>
    </comment>
    <comment ref="G19"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158,674.00
SVK: 31,454.396975186042
SVN: NA
ESP: 404,851.00
SWE: 282,394.335664
GBK: IE
</t>
      </text>
    </comment>
    <comment ref="H19" authorId="0">
      <text>
        <t xml:space="preserve">AUT: 1,606,354.6097451267
BEL: 1,513,141.00
BGR: 119,118.37737419092
CYP: NO
CZE: 450,354.51116032759
DNM: 317,000.00
EST: 41,700.00
FIN: 8,541,000.00
FRK: 6,988,531.2098
DEU: 13,214,000.00
GRC: 387,000.00
HRV: 81,388.698056927038
HUN: 348,000.00
ISL: NO
IRL: NO
ITA: 6,040,000.00
LVA: 45,400.00
LTU: 50,000.00
LUX: NA
MLT: NO
NLD: 2,835,000.00
POL: 2,312,000.00
PRT: 959,000.00
ROU: 359,000.00
SVK: 237,645.48883967241
SVN: 32,074.824399770983
ESP: 3,448,000.00
SWE: 8,374,000.00
GBK: 521,169.31839138054
</t>
      </text>
    </comment>
    <comment ref="I19" authorId="0">
      <text>
        <t xml:space="preserve">AUT: NA
BEL: 2,254,489.7343379715
BGR: NE
CYP: 62,716.00
CZE: 37,823.603906775134
DNM: 1,034,124.00
EST: 1,133.00
FIN: 160,533.00
FRK: NA
DEU: NA
GRC: 338,605.00
HRV: NA
HUN: 141,470.00
ISL: NE
IRL: 401,926.00
ITA: 2,970,210.00
LVA: 820.00
LTU: 85.00
LUX: NA
MLT: NO
NLD: 2,579,479.00
POL: 204,955.00
PRT: 334,210.00
ROU: 10,802.00
SVK: 14,414.580255872032
SVN: NA
ESP: 2,043,494.00
SWE: 271,905.00
GBK: NA
</t>
      </text>
    </comment>
    <comment ref="J19"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253,700.00
PRT: 332,100.00
ROU: 15,026.00
SVK: 104,637.48135908853
SVN: NA
ESP: 612,622.00
SWE: 6,622,000.00
GBK: NA
</t>
      </text>
    </comment>
    <comment ref="B20" authorId="0">
      <text>
        <t xml:space="preserve">AUT: 4,655,112.4270837475
BEL: 1,066,302.1515071082
BGR: 311,117.82248565572
CYP: 14,160.00
CZE: 2,209,083.6136481413
DNM: 293,062.29751
EST: 300,000.00
FIN: 7,330,000.00
FRK: 9,179,994.6719
DEU: 13,496,000.00
GRC: 337,000.00
HRV: 633,581.93979933113
HUN: 667,000.00
ISL: NO
IRL: 575,000.00
ITA: 1,823,000.00
LVA: 740,000.00
LTU: 681,500.00
LUX: 117,571.53491141878
MLT: NO
NLD: 405,000.00
POL: 4,082,000.00
PRT: 1,650,000.00
ROU: 2,460,000.00
SVK: 440,916.38635185873
SVN: 582,495.70084075397
ESP: 2,468,000.00
SWE: 12,101,000.00
GBK: 2,037,555.7776135914
</t>
      </text>
    </comment>
    <comment ref="C20"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3,909.2606130398854
SVN: NA
ESP: 1,991,086.00
SWE: 166,895.00
GBK: NA
</t>
      </text>
    </comment>
    <comment ref="D20"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309,938.91308081534
SVN: NA
ESP: 81,140.00
SWE: 8,286,149.00
GBK: IE
</t>
      </text>
    </comment>
    <comment ref="E20" authorId="0">
      <text>
        <t xml:space="preserve">AUT: 1,242,689.5567457185
BEL: 2,375,821.8081065821
BGR: 193,968.51895710634
CYP: 12,100.00
CZE: 511,166.29150712362
DNM: 287,000.00
EST: 110,900.00
FIN: 938,000.00
FRK: 2,879,619.1095
DEU: 8,887,000.00
GRC: 350,000.00
HRV: 142,660.33254156768
HUN: 389,800.00
ISL: NO
IRL: 246,000.00
ITA: 2,942,000.00
LVA: 215,090.00
LTU: 233,000.00
LUX: NO
MLT: NO
NLD: 111,000.00
POL: 2,084,000.00
PRT: 1,064,000.00
ROU: 793,000.00
SVK: 208,231.24415305094
SVN: 42,082.028195942119
ESP: 2,200,000.00
SWE: 816,250.00
GBK: 1,698,920.0009831071
</t>
      </text>
    </comment>
    <comment ref="F20"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30,806.00
SVK: 2,947.9764252165396
SVN: NA
ESP: 577,301.00
SWE: 423,752.202797
GBK: NA
</t>
      </text>
    </comment>
    <comment ref="G20"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158,674.00
SVK: 31,454.396975186042
SVN: NA
ESP: 404,851.00
SWE: 282,394.335664
GBK: IE
</t>
      </text>
    </comment>
    <comment ref="H20" authorId="0">
      <text>
        <t xml:space="preserve">AUT: 1,606,354.6097451267
BEL: 1,513,141.00
BGR: 119,118.37737419092
CYP: NO
CZE: 450,354.51116032759
DNM: 317,000.00
EST: 41,700.00
FIN: 8,541,000.00
FRK: 6,988,531.2098
DEU: 13,214,000.00
GRC: 387,000.00
HRV: 81,388.698056927038
HUN: 348,000.00
ISL: NO
IRL: NO
ITA: 6,040,000.00
LVA: 45,400.00
LTU: 50,000.00
LUX: NA
MLT: NO
NLD: 2,835,000.00
POL: 2,312,000.00
PRT: 959,000.00
ROU: 359,000.00
SVK: 237,645.48883967241
SVN: 32,074.824399770983
ESP: 3,448,000.00
SWE: 8,374,000.00
GBK: 521,169.31839138054
</t>
      </text>
    </comment>
    <comment ref="I20" authorId="0">
      <text>
        <t xml:space="preserve">AUT: NA
BEL: 2,254,489.7343379715
BGR: NE
CYP: 62,716.00
CZE: 37,823.603906775134
DNM: 1,034,124.00
EST: 1,133.00
FIN: 160,533.00
FRK: NA
DEU: NA
GRC: 338,605.00
HRV: NA
HUN: 141,470.00
ISL: NE
IRL: 401,926.00
ITA: 2,970,210.00
LVA: 820.00
LTU: 85.00
LUX: NA
MLT: NO
NLD: 2,579,479.00
POL: 204,955.00
PRT: 334,210.00
ROU: 10,802.00
SVK: 14,414.580255872032
SVN: NA
ESP: 2,043,494.00
SWE: 271,905.00
GBK: NA
</t>
      </text>
    </comment>
    <comment ref="J20"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253,700.00
PRT: 332,100.00
ROU: 15,026.00
SVK: 104,637.48135908853
SVN: NA
ESP: 612,622.00
SWE: 6,622,000.00
GBK: NA
</t>
      </text>
    </comment>
    <comment ref="B21" authorId="0">
      <text>
        <t xml:space="preserve">AUT: 4,655,112.4270837475
BEL: 1,066,302.1515071082
BGR: 311,117.82248565572
CYP: 14,160.00
CZE: 2,209,083.6136481413
DNM: 293,062.29751
EST: 300,000.00
FIN: 7,330,000.00
FRK: 9,179,994.6719
DEU: 13,496,000.00
GRC: 337,000.00
HRV: 633,581.93979933113
HUN: 667,000.00
ISL: NO
IRL: 575,000.00
ITA: 1,823,000.00
LVA: 740,000.00
LTU: 681,500.00
LUX: 117,571.53491141878
MLT: NO
NLD: 405,000.00
POL: 4,082,000.00
PRT: 1,650,000.00
ROU: 2,460,000.00
SVK: 440,916.38635185873
SVN: 582,495.70084075397
ESP: 2,468,000.00
SWE: 12,101,000.00
GBK: 2,037,555.7776135914
</t>
      </text>
    </comment>
    <comment ref="C21"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3,909.2606130398854
SVN: NA
ESP: 1,991,086.00
SWE: 166,895.00
GBK: NA
</t>
      </text>
    </comment>
    <comment ref="D21"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309,938.91308081534
SVN: NA
ESP: 81,140.00
SWE: 8,286,149.00
GBK: IE
</t>
      </text>
    </comment>
    <comment ref="E21" authorId="0">
      <text>
        <t xml:space="preserve">AUT: 1,242,689.5567457185
BEL: 2,375,821.8081065821
BGR: 193,968.51895710634
CYP: 12,100.00
CZE: 511,166.29150712362
DNM: 287,000.00
EST: 110,900.00
FIN: 938,000.00
FRK: 2,879,619.1095
DEU: 8,887,000.00
GRC: 350,000.00
HRV: 142,660.33254156768
HUN: 389,800.00
ISL: NO
IRL: 246,000.00
ITA: 2,942,000.00
LVA: 215,090.00
LTU: 233,000.00
LUX: NO
MLT: NO
NLD: 111,000.00
POL: 2,084,000.00
PRT: 1,064,000.00
ROU: 793,000.00
SVK: 208,231.24415305094
SVN: 42,082.028195942119
ESP: 2,200,000.00
SWE: 816,250.00
GBK: 1,698,920.0009831071
</t>
      </text>
    </comment>
    <comment ref="F21"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30,806.00
SVK: 2,947.9764252165396
SVN: NA
ESP: 577,301.00
SWE: 423,752.202797
GBK: NA
</t>
      </text>
    </comment>
    <comment ref="G21"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158,674.00
SVK: 31,454.396975186042
SVN: NA
ESP: 404,851.00
SWE: 282,394.335664
GBK: IE
</t>
      </text>
    </comment>
    <comment ref="H21" authorId="0">
      <text>
        <t xml:space="preserve">AUT: 1,606,354.6097451267
BEL: 1,513,141.00
BGR: 119,118.37737419092
CYP: NO
CZE: 450,354.51116032759
DNM: 317,000.00
EST: 41,700.00
FIN: 8,541,000.00
FRK: 6,988,531.2098
DEU: 13,214,000.00
GRC: 387,000.00
HRV: 81,388.698056927038
HUN: 348,000.00
ISL: NO
IRL: NO
ITA: 6,040,000.00
LVA: 45,400.00
LTU: 50,000.00
LUX: NA
MLT: NO
NLD: 2,835,000.00
POL: 2,312,000.00
PRT: 959,000.00
ROU: 359,000.00
SVK: 237,645.48883967241
SVN: 32,074.824399770983
ESP: 3,448,000.00
SWE: 8,374,000.00
GBK: 521,169.31839138054
</t>
      </text>
    </comment>
    <comment ref="I21" authorId="0">
      <text>
        <t xml:space="preserve">AUT: NA
BEL: 2,254,489.7343379715
BGR: NE
CYP: 62,716.00
CZE: 37,823.603906775134
DNM: 1,034,124.00
EST: 1,133.00
FIN: 160,533.00
FRK: NA
DEU: NA
GRC: 338,605.00
HRV: NA
HUN: 141,470.00
ISL: NE
IRL: 401,926.00
ITA: 2,970,210.00
LVA: 820.00
LTU: 85.00
LUX: NA
MLT: NO
NLD: 2,579,479.00
POL: 204,955.00
PRT: 334,210.00
ROU: 10,802.00
SVK: 14,414.580255872032
SVN: NA
ESP: 2,043,494.00
SWE: 271,905.00
GBK: NA
</t>
      </text>
    </comment>
    <comment ref="J21"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253,700.00
PRT: 332,100.00
ROU: 15,026.00
SVK: 104,637.48135908853
SVN: NA
ESP: 612,622.00
SWE: 6,622,000.00
GBK: NA
</t>
      </text>
    </comment>
    <comment ref="B22" authorId="0">
      <text>
        <t xml:space="preserve">AUT: 4,655,112.4270837475
BEL: 1,066,302.1515071082
BGR: 311,117.82248565572
CYP: 14,160.00
CZE: 2,209,083.6136481413
DNM: 293,062.29751
EST: 300,000.00
FIN: 7,330,000.00
FRK: 9,179,994.6719
DEU: 13,496,000.00
GRC: 337,000.00
HRV: 633,581.93979933113
HUN: 667,000.00
ISL: NO
IRL: 575,000.00
ITA: 1,823,000.00
LVA: 740,000.00
LTU: 681,500.00
LUX: 117,571.53491141878
MLT: NO
NLD: 405,000.00
POL: 4,082,000.00
PRT: 1,650,000.00
ROU: 2,460,000.00
SVK: 440,916.38635185873
SVN: 582,495.70084075397
ESP: 2,468,000.00
SWE: 12,101,000.00
GBK: 2,037,555.7776135914
</t>
      </text>
    </comment>
    <comment ref="C22"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3,909.2606130398854
SVN: NA
ESP: 1,991,086.00
SWE: 166,895.00
GBK: NA
</t>
      </text>
    </comment>
    <comment ref="D22"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309,938.91308081534
SVN: NA
ESP: 81,140.00
SWE: 8,286,149.00
GBK: IE
</t>
      </text>
    </comment>
    <comment ref="E22" authorId="0">
      <text>
        <t xml:space="preserve">AUT: 1,242,689.5567457185
BEL: 2,375,821.8081065821
BGR: 193,968.51895710634
CYP: 12,100.00
CZE: 511,166.29150712362
DNM: 287,000.00
EST: 110,900.00
FIN: 938,000.00
FRK: 2,879,619.1095
DEU: 8,887,000.00
GRC: 350,000.00
HRV: 142,660.33254156768
HUN: 389,800.00
ISL: NO
IRL: 246,000.00
ITA: 2,942,000.00
LVA: 215,090.00
LTU: 233,000.00
LUX: NO
MLT: NO
NLD: 111,000.00
POL: 2,084,000.00
PRT: 1,064,000.00
ROU: 793,000.00
SVK: 208,231.24415305094
SVN: 42,082.028195942119
ESP: 2,200,000.00
SWE: 816,250.00
GBK: 1,698,920.0009831071
</t>
      </text>
    </comment>
    <comment ref="F22"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30,806.00
SVK: 2,947.9764252165396
SVN: NA
ESP: 577,301.00
SWE: 423,752.202797
GBK: NA
</t>
      </text>
    </comment>
    <comment ref="G22"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158,674.00
SVK: 31,454.396975186042
SVN: NA
ESP: 404,851.00
SWE: 282,394.335664
GBK: IE
</t>
      </text>
    </comment>
    <comment ref="H22" authorId="0">
      <text>
        <t xml:space="preserve">AUT: 1,606,354.6097451267
BEL: 1,513,141.00
BGR: 119,118.37737419092
CYP: NO
CZE: 450,354.51116032759
DNM: 317,000.00
EST: 41,700.00
FIN: 8,541,000.00
FRK: 6,988,531.2098
DEU: 13,214,000.00
GRC: 387,000.00
HRV: 81,388.698056927038
HUN: 348,000.00
ISL: NO
IRL: NO
ITA: 6,040,000.00
LVA: 45,400.00
LTU: 50,000.00
LUX: NA
MLT: NO
NLD: 2,835,000.00
POL: 2,312,000.00
PRT: 959,000.00
ROU: 359,000.00
SVK: 237,645.48883967241
SVN: 32,074.824399770983
ESP: 3,448,000.00
SWE: 8,374,000.00
GBK: 521,169.31839138054
</t>
      </text>
    </comment>
    <comment ref="I22" authorId="0">
      <text>
        <t xml:space="preserve">AUT: NA
BEL: 2,254,489.7343379715
BGR: NE
CYP: 62,716.00
CZE: 37,823.603906775134
DNM: 1,034,124.00
EST: 1,133.00
FIN: 160,533.00
FRK: NA
DEU: NA
GRC: 338,605.00
HRV: NA
HUN: 141,470.00
ISL: NE
IRL: 401,926.00
ITA: 2,970,210.00
LVA: 820.00
LTU: 85.00
LUX: NA
MLT: NO
NLD: 2,579,479.00
POL: 204,955.00
PRT: 334,210.00
ROU: 10,802.00
SVK: 14,414.580255872032
SVN: NA
ESP: 2,043,494.00
SWE: 271,905.00
GBK: NA
</t>
      </text>
    </comment>
    <comment ref="J22"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253,700.00
PRT: 332,100.00
ROU: 15,026.00
SVK: 104,637.48135908853
SVN: NA
ESP: 612,622.00
SWE: 6,622,000.00
GBK: NA
</t>
      </text>
    </comment>
    <comment ref="B23" authorId="0">
      <text>
        <t xml:space="preserve">AUT: 4,655,112.4270837475
BEL: 1,066,302.1515071082
BGR: 311,117.82248565572
CYP: 14,160.00
CZE: 2,209,083.6136481413
DNM: 293,062.29751
EST: 300,000.00
FIN: 7,330,000.00
FRK: 9,179,994.6719
DEU: 13,496,000.00
GRC: 337,000.00
HRV: 633,581.93979933113
HUN: 667,000.00
ISL: NO
IRL: 575,000.00
ITA: 1,823,000.00
LVA: 740,000.00
LTU: 681,500.00
LUX: 117,571.53491141878
MLT: NO
NLD: 405,000.00
POL: 4,082,000.00
PRT: 1,650,000.00
ROU: 2,460,000.00
SVK: 440,916.38635185873
SVN: 582,495.70084075397
ESP: 2,468,000.00
SWE: 12,101,000.00
GBK: 2,037,555.7776135914
</t>
      </text>
    </comment>
    <comment ref="C23"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3,909.2606130398854
SVN: NA
ESP: 1,991,086.00
SWE: 166,895.00
GBK: NA
</t>
      </text>
    </comment>
    <comment ref="D23"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309,938.91308081534
SVN: NA
ESP: 81,140.00
SWE: 8,286,149.00
GBK: IE
</t>
      </text>
    </comment>
    <comment ref="E23" authorId="0">
      <text>
        <t xml:space="preserve">AUT: 1,242,689.5567457185
BEL: 2,375,821.8081065821
BGR: 193,968.51895710634
CYP: 12,100.00
CZE: 511,166.29150712362
DNM: 287,000.00
EST: 110,900.00
FIN: 938,000.00
FRK: 2,879,619.1095
DEU: 8,887,000.00
GRC: 350,000.00
HRV: 142,660.33254156768
HUN: 389,800.00
ISL: NO
IRL: 246,000.00
ITA: 2,942,000.00
LVA: 215,090.00
LTU: 233,000.00
LUX: NO
MLT: NO
NLD: 111,000.00
POL: 2,084,000.00
PRT: 1,064,000.00
ROU: 793,000.00
SVK: 208,231.24415305094
SVN: 42,082.028195942119
ESP: 2,200,000.00
SWE: 816,250.00
GBK: 1,698,920.0009831071
</t>
      </text>
    </comment>
    <comment ref="F23"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30,806.00
SVK: 2,947.9764252165396
SVN: NA
ESP: 577,301.00
SWE: 423,752.202797
GBK: NA
</t>
      </text>
    </comment>
    <comment ref="G23"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158,674.00
SVK: 31,454.396975186042
SVN: NA
ESP: 404,851.00
SWE: 282,394.335664
GBK: IE
</t>
      </text>
    </comment>
    <comment ref="H23" authorId="0">
      <text>
        <t xml:space="preserve">AUT: 1,606,354.6097451267
BEL: 1,513,141.00
BGR: 119,118.37737419092
CYP: NO
CZE: 450,354.51116032759
DNM: 317,000.00
EST: 41,700.00
FIN: 8,541,000.00
FRK: 6,988,531.2098
DEU: 13,214,000.00
GRC: 387,000.00
HRV: 81,388.698056927038
HUN: 348,000.00
ISL: NO
IRL: NO
ITA: 6,040,000.00
LVA: 45,400.00
LTU: 50,000.00
LUX: NA
MLT: NO
NLD: 2,835,000.00
POL: 2,312,000.00
PRT: 959,000.00
ROU: 359,000.00
SVK: 237,645.48883967241
SVN: 32,074.824399770983
ESP: 3,448,000.00
SWE: 8,374,000.00
GBK: 521,169.31839138054
</t>
      </text>
    </comment>
    <comment ref="I23" authorId="0">
      <text>
        <t xml:space="preserve">AUT: NA
BEL: 2,254,489.7343379715
BGR: NE
CYP: 62,716.00
CZE: 37,823.603906775134
DNM: 1,034,124.00
EST: 1,133.00
FIN: 160,533.00
FRK: NA
DEU: NA
GRC: 338,605.00
HRV: NA
HUN: 141,470.00
ISL: NE
IRL: 401,926.00
ITA: 2,970,210.00
LVA: 820.00
LTU: 85.00
LUX: NA
MLT: NO
NLD: 2,579,479.00
POL: 204,955.00
PRT: 334,210.00
ROU: 10,802.00
SVK: 14,414.580255872032
SVN: NA
ESP: 2,043,494.00
SWE: 271,905.00
GBK: NA
</t>
      </text>
    </comment>
    <comment ref="J23"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253,700.00
PRT: 332,100.00
ROU: 15,026.00
SVK: 104,637.48135908853
SVN: NA
ESP: 612,622.00
SWE: 6,622,000.00
GBK: NA
</t>
      </text>
    </comment>
    <comment ref="B24" authorId="0">
      <text>
        <t xml:space="preserve">AUT: 4,655,112.4270837475
BEL: 1,066,302.1515071082
BGR: 311,117.82248565572
CYP: 14,160.00
CZE: 2,209,083.6136481413
DNM: 293,062.29751
EST: 300,000.00
FIN: 7,330,000.00
FRK: 9,179,994.6719
DEU: 13,496,000.00
GRC: 337,000.00
HRV: 633,581.93979933113
HUN: 667,000.00
ISL: NO
IRL: 575,000.00
ITA: 1,823,000.00
LVA: 740,000.00
LTU: 681,500.00
LUX: 117,571.53491141878
MLT: NO
NLD: 405,000.00
POL: 4,082,000.00
PRT: 1,650,000.00
ROU: 2,460,000.00
SVK: 440,916.38635185873
SVN: 582,495.70084075397
ESP: 2,468,000.00
SWE: 12,101,000.00
GBK: 2,037,555.7776135914
</t>
      </text>
    </comment>
    <comment ref="C24"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3,909.2606130398854
SVN: NA
ESP: 1,991,086.00
SWE: 166,895.00
GBK: NA
</t>
      </text>
    </comment>
    <comment ref="D24"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309,938.91308081534
SVN: NA
ESP: 81,140.00
SWE: 8,286,149.00
GBK: IE
</t>
      </text>
    </comment>
    <comment ref="E24" authorId="0">
      <text>
        <t xml:space="preserve">AUT: 1,242,689.5567457185
BEL: 2,375,821.8081065821
BGR: 193,968.51895710634
CYP: 12,100.00
CZE: 511,166.29150712362
DNM: 287,000.00
EST: 110,900.00
FIN: 938,000.00
FRK: 2,879,619.1095
DEU: 8,887,000.00
GRC: 350,000.00
HRV: 142,660.33254156768
HUN: 389,800.00
ISL: NO
IRL: 246,000.00
ITA: 2,942,000.00
LVA: 215,090.00
LTU: 233,000.00
LUX: NO
MLT: NO
NLD: 111,000.00
POL: 2,084,000.00
PRT: 1,064,000.00
ROU: 793,000.00
SVK: 208,231.24415305094
SVN: 42,082.028195942119
ESP: 2,200,000.00
SWE: 816,250.00
GBK: 1,698,920.0009831071
</t>
      </text>
    </comment>
    <comment ref="F24"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30,806.00
SVK: 2,947.9764252165396
SVN: NA
ESP: 577,301.00
SWE: 423,752.202797
GBK: NA
</t>
      </text>
    </comment>
    <comment ref="G24"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158,674.00
SVK: 31,454.396975186042
SVN: NA
ESP: 404,851.00
SWE: 282,394.335664
GBK: IE
</t>
      </text>
    </comment>
    <comment ref="H24" authorId="0">
      <text>
        <t xml:space="preserve">AUT: 1,606,354.6097451267
BEL: 1,513,141.00
BGR: 119,118.37737419092
CYP: NO
CZE: 450,354.51116032759
DNM: 317,000.00
EST: 41,700.00
FIN: 8,541,000.00
FRK: 6,988,531.2098
DEU: 13,214,000.00
GRC: 387,000.00
HRV: 81,388.698056927038
HUN: 348,000.00
ISL: NO
IRL: NO
ITA: 6,040,000.00
LVA: 45,400.00
LTU: 50,000.00
LUX: NA
MLT: NO
NLD: 2,835,000.00
POL: 2,312,000.00
PRT: 959,000.00
ROU: 359,000.00
SVK: 237,645.48883967241
SVN: 32,074.824399770983
ESP: 3,448,000.00
SWE: 8,374,000.00
GBK: 521,169.31839138054
</t>
      </text>
    </comment>
    <comment ref="I24" authorId="0">
      <text>
        <t xml:space="preserve">AUT: NA
BEL: 2,254,489.7343379715
BGR: NE
CYP: 62,716.00
CZE: 37,823.603906775134
DNM: 1,034,124.00
EST: 1,133.00
FIN: 160,533.00
FRK: NA
DEU: NA
GRC: 338,605.00
HRV: NA
HUN: 141,470.00
ISL: NE
IRL: 401,926.00
ITA: 2,970,210.00
LVA: 820.00
LTU: 85.00
LUX: NA
MLT: NO
NLD: 2,579,479.00
POL: 204,955.00
PRT: 334,210.00
ROU: 10,802.00
SVK: 14,414.580255872032
SVN: NA
ESP: 2,043,494.00
SWE: 271,905.00
GBK: NA
</t>
      </text>
    </comment>
    <comment ref="J24"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253,700.00
PRT: 332,100.00
ROU: 15,026.00
SVK: 104,637.48135908853
SVN: NA
ESP: 612,622.00
SWE: 6,622,000.00
GBK: NA
</t>
      </text>
    </comment>
    <comment ref="B25" authorId="0">
      <text>
        <t xml:space="preserve">AUT: 4,655,112.4270837475
BEL: 1,066,302.1515071082
BGR: 311,117.82248565572
CYP: 14,160.00
CZE: 2,209,083.6136481413
DNM: 293,062.29751
EST: 300,000.00
FIN: 7,330,000.00
FRK: 9,179,994.6719
DEU: 13,496,000.00
GRC: 337,000.00
HRV: 633,581.93979933113
HUN: 667,000.00
ISL: NO
IRL: 575,000.00
ITA: 1,823,000.00
LVA: 740,000.00
LTU: 681,500.00
LUX: 117,571.53491141878
MLT: NO
NLD: 405,000.00
POL: 4,082,000.00
PRT: 1,650,000.00
ROU: 2,460,000.00
SVK: 440,916.38635185873
SVN: 582,495.70084075397
ESP: 2,468,000.00
SWE: 12,101,000.00
GBK: 2,037,555.7776135914
</t>
      </text>
    </comment>
    <comment ref="C25"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3,909.2606130398854
SVN: NA
ESP: 1,991,086.00
SWE: 166,895.00
GBK: NA
</t>
      </text>
    </comment>
    <comment ref="D25"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309,938.91308081534
SVN: NA
ESP: 81,140.00
SWE: 8,286,149.00
GBK: IE
</t>
      </text>
    </comment>
    <comment ref="E25" authorId="0">
      <text>
        <t xml:space="preserve">AUT: 1,242,689.5567457185
BEL: 2,375,821.8081065821
BGR: 193,968.51895710634
CYP: 12,100.00
CZE: 511,166.29150712362
DNM: 287,000.00
EST: 110,900.00
FIN: 938,000.00
FRK: 2,879,619.1095
DEU: 8,887,000.00
GRC: 350,000.00
HRV: 142,660.33254156768
HUN: 389,800.00
ISL: NO
IRL: 246,000.00
ITA: 2,942,000.00
LVA: 215,090.00
LTU: 233,000.00
LUX: NO
MLT: NO
NLD: 111,000.00
POL: 2,084,000.00
PRT: 1,064,000.00
ROU: 793,000.00
SVK: 208,231.24415305094
SVN: 42,082.028195942119
ESP: 2,200,000.00
SWE: 816,250.00
GBK: 1,698,920.0009831071
</t>
      </text>
    </comment>
    <comment ref="F25"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30,806.00
SVK: 2,947.9764252165396
SVN: NA
ESP: 577,301.00
SWE: 423,752.202797
GBK: NA
</t>
      </text>
    </comment>
    <comment ref="G25"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158,674.00
SVK: 31,454.396975186042
SVN: NA
ESP: 404,851.00
SWE: 282,394.335664
GBK: IE
</t>
      </text>
    </comment>
    <comment ref="H25" authorId="0">
      <text>
        <t xml:space="preserve">AUT: 1,606,354.6097451267
BEL: 1,513,141.00
BGR: 119,118.37737419092
CYP: NO
CZE: 450,354.51116032759
DNM: 317,000.00
EST: 41,700.00
FIN: 8,541,000.00
FRK: 6,988,531.2098
DEU: 13,214,000.00
GRC: 387,000.00
HRV: 81,388.698056927038
HUN: 348,000.00
ISL: NO
IRL: NO
ITA: 6,040,000.00
LVA: 45,400.00
LTU: 50,000.00
LUX: NA
MLT: NO
NLD: 2,835,000.00
POL: 2,312,000.00
PRT: 959,000.00
ROU: 359,000.00
SVK: 237,645.48883967241
SVN: 32,074.824399770983
ESP: 3,448,000.00
SWE: 8,374,000.00
GBK: 521,169.31839138054
</t>
      </text>
    </comment>
    <comment ref="I25" authorId="0">
      <text>
        <t xml:space="preserve">AUT: NA
BEL: 2,254,489.7343379715
BGR: NE
CYP: 62,716.00
CZE: 37,823.603906775134
DNM: 1,034,124.00
EST: 1,133.00
FIN: 160,533.00
FRK: NA
DEU: NA
GRC: 338,605.00
HRV: NA
HUN: 141,470.00
ISL: NE
IRL: 401,926.00
ITA: 2,970,210.00
LVA: 820.00
LTU: 85.00
LUX: NA
MLT: NO
NLD: 2,579,479.00
POL: 204,955.00
PRT: 334,210.00
ROU: 10,802.00
SVK: 14,414.580255872032
SVN: NA
ESP: 2,043,494.00
SWE: 271,905.00
GBK: NA
</t>
      </text>
    </comment>
    <comment ref="J25"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253,700.00
PRT: 332,100.00
ROU: 15,026.00
SVK: 104,637.48135908853
SVN: NA
ESP: 612,622.00
SWE: 6,622,000.00
GBK: NA
</t>
      </text>
    </comment>
    <comment ref="B26" authorId="0">
      <text>
        <t xml:space="preserve">AUT: 4,655,112.4270837475
BEL: 1,066,302.1515071082
BGR: 311,117.82248565572
CYP: 14,160.00
CZE: 2,209,083.6136481413
DNM: 293,062.29751
EST: 300,000.00
FIN: 7,330,000.00
FRK: 9,179,994.6719
DEU: 13,496,000.00
GRC: 337,000.00
HRV: 633,581.93979933113
HUN: 667,000.00
ISL: NO
IRL: 575,000.00
ITA: 1,823,000.00
LVA: 740,000.00
LTU: 681,500.00
LUX: 117,571.53491141878
MLT: NO
NLD: 405,000.00
POL: 4,082,000.00
PRT: 1,650,000.00
ROU: 2,460,000.00
SVK: 440,916.38635185873
SVN: 582,495.70084075397
ESP: 2,468,000.00
SWE: 12,101,000.00
GBK: 2,037,555.7776135914
</t>
      </text>
    </comment>
    <comment ref="C26"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3,909.2606130398854
SVN: NA
ESP: 1,991,086.00
SWE: 166,895.00
GBK: NA
</t>
      </text>
    </comment>
    <comment ref="D26"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309,938.91308081534
SVN: NA
ESP: 81,140.00
SWE: 8,286,149.00
GBK: IE
</t>
      </text>
    </comment>
    <comment ref="E26" authorId="0">
      <text>
        <t xml:space="preserve">AUT: 1,242,689.5567457185
BEL: 2,375,821.8081065821
BGR: 193,968.51895710634
CYP: 12,100.00
CZE: 511,166.29150712362
DNM: 287,000.00
EST: 110,900.00
FIN: 938,000.00
FRK: 2,879,619.1095
DEU: 8,887,000.00
GRC: 350,000.00
HRV: 142,660.33254156768
HUN: 389,800.00
ISL: NO
IRL: 246,000.00
ITA: 2,942,000.00
LVA: 215,090.00
LTU: 233,000.00
LUX: NO
MLT: NO
NLD: 111,000.00
POL: 2,084,000.00
PRT: 1,064,000.00
ROU: 793,000.00
SVK: 208,231.24415305094
SVN: 42,082.028195942119
ESP: 2,200,000.00
SWE: 816,250.00
GBK: 1,698,920.0009831071
</t>
      </text>
    </comment>
    <comment ref="F26"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30,806.00
SVK: 2,947.9764252165396
SVN: NA
ESP: 577,301.00
SWE: 423,752.202797
GBK: NA
</t>
      </text>
    </comment>
    <comment ref="G26"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158,674.00
SVK: 31,454.396975186042
SVN: NA
ESP: 404,851.00
SWE: 282,394.335664
GBK: IE
</t>
      </text>
    </comment>
    <comment ref="H26" authorId="0">
      <text>
        <t xml:space="preserve">AUT: 1,606,354.6097451267
BEL: 1,513,141.00
BGR: 119,118.37737419092
CYP: NO
CZE: 450,354.51116032759
DNM: 317,000.00
EST: 41,700.00
FIN: 8,541,000.00
FRK: 6,988,531.2098
DEU: 13,214,000.00
GRC: 387,000.00
HRV: 81,388.698056927038
HUN: 348,000.00
ISL: NO
IRL: NO
ITA: 6,040,000.00
LVA: 45,400.00
LTU: 50,000.00
LUX: NA
MLT: NO
NLD: 2,835,000.00
POL: 2,312,000.00
PRT: 959,000.00
ROU: 359,000.00
SVK: 237,645.48883967241
SVN: 32,074.824399770983
ESP: 3,448,000.00
SWE: 8,374,000.00
GBK: 521,169.31839138054
</t>
      </text>
    </comment>
    <comment ref="I26" authorId="0">
      <text>
        <t xml:space="preserve">AUT: NA
BEL: 2,254,489.7343379715
BGR: NE
CYP: 62,716.00
CZE: 37,823.603906775134
DNM: 1,034,124.00
EST: 1,133.00
FIN: 160,533.00
FRK: NA
DEU: NA
GRC: 338,605.00
HRV: NA
HUN: 141,470.00
ISL: NE
IRL: 401,926.00
ITA: 2,970,210.00
LVA: 820.00
LTU: 85.00
LUX: NA
MLT: NO
NLD: 2,579,479.00
POL: 204,955.00
PRT: 334,210.00
ROU: 10,802.00
SVK: 14,414.580255872032
SVN: NA
ESP: 2,043,494.00
SWE: 271,905.00
GBK: NA
</t>
      </text>
    </comment>
    <comment ref="J26"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253,700.00
PRT: 332,100.00
ROU: 15,026.00
SVK: 104,637.48135908853
SVN: NA
ESP: 612,622.00
SWE: 6,622,000.00
GBK: NA
</t>
      </text>
    </comment>
    <comment ref="B27" authorId="0">
      <text>
        <t xml:space="preserve">AUT: 4,655,112.4270837475
BEL: 1,066,302.1515071082
BGR: 311,117.82248565572
CYP: 14,160.00
CZE: 2,209,083.6136481413
DNM: 293,062.29751
EST: 300,000.00
FIN: 7,330,000.00
FRK: 9,179,994.6719
DEU: 13,496,000.00
GRC: 337,000.00
HRV: 633,581.93979933113
HUN: 667,000.00
ISL: NO
IRL: 575,000.00
ITA: 1,823,000.00
LVA: 740,000.00
LTU: 681,500.00
LUX: 117,571.53491141878
MLT: NO
NLD: 405,000.00
POL: 4,082,000.00
PRT: 1,650,000.00
ROU: 2,460,000.00
SVK: 440,916.38635185873
SVN: 582,495.70084075397
ESP: 2,468,000.00
SWE: 12,101,000.00
GBK: 2,037,555.7776135914
</t>
      </text>
    </comment>
    <comment ref="C27"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3,909.2606130398854
SVN: NA
ESP: 1,991,086.00
SWE: 166,895.00
GBK: NA
</t>
      </text>
    </comment>
    <comment ref="D27"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309,938.91308081534
SVN: NA
ESP: 81,140.00
SWE: 8,286,149.00
GBK: IE
</t>
      </text>
    </comment>
    <comment ref="E27" authorId="0">
      <text>
        <t xml:space="preserve">AUT: 1,242,689.5567457185
BEL: 2,375,821.8081065821
BGR: 193,968.51895710634
CYP: 12,100.00
CZE: 511,166.29150712362
DNM: 287,000.00
EST: 110,900.00
FIN: 938,000.00
FRK: 2,879,619.1095
DEU: 8,887,000.00
GRC: 350,000.00
HRV: 142,660.33254156768
HUN: 389,800.00
ISL: NO
IRL: 246,000.00
ITA: 2,942,000.00
LVA: 215,090.00
LTU: 233,000.00
LUX: NO
MLT: NO
NLD: 111,000.00
POL: 2,084,000.00
PRT: 1,064,000.00
ROU: 793,000.00
SVK: 208,231.24415305094
SVN: 42,082.028195942119
ESP: 2,200,000.00
SWE: 816,250.00
GBK: 1,698,920.0009831071
</t>
      </text>
    </comment>
    <comment ref="F27"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30,806.00
SVK: 2,947.9764252165396
SVN: NA
ESP: 577,301.00
SWE: 423,752.202797
GBK: NA
</t>
      </text>
    </comment>
    <comment ref="G27"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158,674.00
SVK: 31,454.396975186042
SVN: NA
ESP: 404,851.00
SWE: 282,394.335664
GBK: IE
</t>
      </text>
    </comment>
    <comment ref="H27" authorId="0">
      <text>
        <t xml:space="preserve">AUT: 1,606,354.6097451267
BEL: 1,513,141.00
BGR: 119,118.37737419092
CYP: NO
CZE: 450,354.51116032759
DNM: 317,000.00
EST: 41,700.00
FIN: 8,541,000.00
FRK: 6,988,531.2098
DEU: 13,214,000.00
GRC: 387,000.00
HRV: 81,388.698056927038
HUN: 348,000.00
ISL: NO
IRL: NO
ITA: 6,040,000.00
LVA: 45,400.00
LTU: 50,000.00
LUX: NA
MLT: NO
NLD: 2,835,000.00
POL: 2,312,000.00
PRT: 959,000.00
ROU: 359,000.00
SVK: 237,645.48883967241
SVN: 32,074.824399770983
ESP: 3,448,000.00
SWE: 8,374,000.00
GBK: 521,169.31839138054
</t>
      </text>
    </comment>
    <comment ref="I27" authorId="0">
      <text>
        <t xml:space="preserve">AUT: NA
BEL: 2,254,489.7343379715
BGR: NE
CYP: 62,716.00
CZE: 37,823.603906775134
DNM: 1,034,124.00
EST: 1,133.00
FIN: 160,533.00
FRK: NA
DEU: NA
GRC: 338,605.00
HRV: NA
HUN: 141,470.00
ISL: NE
IRL: 401,926.00
ITA: 2,970,210.00
LVA: 820.00
LTU: 85.00
LUX: NA
MLT: NO
NLD: 2,579,479.00
POL: 204,955.00
PRT: 334,210.00
ROU: 10,802.00
SVK: 14,414.580255872032
SVN: NA
ESP: 2,043,494.00
SWE: 271,905.00
GBK: NA
</t>
      </text>
    </comment>
    <comment ref="J27"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253,700.00
PRT: 332,100.00
ROU: 15,026.00
SVK: 104,637.48135908853
SVN: NA
ESP: 612,622.00
SWE: 6,622,000.00
GBK: NA
</t>
      </text>
    </comment>
    <comment ref="B28" authorId="0">
      <text>
        <t xml:space="preserve">AUT: 4,655,112.4270837475
BEL: 1,066,302.1515071082
BGR: 311,117.82248565572
CYP: 14,160.00
CZE: 2,209,083.6136481413
DNM: 293,062.29751
EST: 300,000.00
FIN: 7,330,000.00
FRK: 9,179,994.6719
DEU: 13,496,000.00
GRC: 337,000.00
HRV: 633,581.93979933113
HUN: 667,000.00
ISL: NO
IRL: 575,000.00
ITA: 1,823,000.00
LVA: 740,000.00
LTU: 681,500.00
LUX: 117,571.53491141878
MLT: NO
NLD: 405,000.00
POL: 4,082,000.00
PRT: 1,650,000.00
ROU: 2,460,000.00
SVK: 440,916.38635185873
SVN: 582,495.70084075397
ESP: 2,468,000.00
SWE: 12,101,000.00
GBK: 2,037,555.7776135914
</t>
      </text>
    </comment>
    <comment ref="C28"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3,909.2606130398854
SVN: NA
ESP: 1,991,086.00
SWE: 166,895.00
GBK: NA
</t>
      </text>
    </comment>
    <comment ref="D28"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309,938.91308081534
SVN: NA
ESP: 81,140.00
SWE: 8,286,149.00
GBK: IE
</t>
      </text>
    </comment>
    <comment ref="E28" authorId="0">
      <text>
        <t xml:space="preserve">AUT: 1,242,689.5567457185
BEL: 2,375,821.8081065821
BGR: 193,968.51895710634
CYP: 12,100.00
CZE: 511,166.29150712362
DNM: 287,000.00
EST: 110,900.00
FIN: 938,000.00
FRK: 2,879,619.1095
DEU: 8,887,000.00
GRC: 350,000.00
HRV: 142,660.33254156768
HUN: 389,800.00
ISL: NO
IRL: 246,000.00
ITA: 2,942,000.00
LVA: 215,090.00
LTU: 233,000.00
LUX: NO
MLT: NO
NLD: 111,000.00
POL: 2,084,000.00
PRT: 1,064,000.00
ROU: 793,000.00
SVK: 208,231.24415305094
SVN: 42,082.028195942119
ESP: 2,200,000.00
SWE: 816,250.00
GBK: 1,698,920.0009831071
</t>
      </text>
    </comment>
    <comment ref="F28"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30,806.00
SVK: 2,947.9764252165396
SVN: NA
ESP: 577,301.00
SWE: 423,752.202797
GBK: NA
</t>
      </text>
    </comment>
    <comment ref="G28"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158,674.00
SVK: 31,454.396975186042
SVN: NA
ESP: 404,851.00
SWE: 282,394.335664
GBK: IE
</t>
      </text>
    </comment>
    <comment ref="H28" authorId="0">
      <text>
        <t xml:space="preserve">AUT: 1,606,354.6097451267
BEL: 1,513,141.00
BGR: 119,118.37737419092
CYP: NO
CZE: 450,354.51116032759
DNM: 317,000.00
EST: 41,700.00
FIN: 8,541,000.00
FRK: 6,988,531.2098
DEU: 13,214,000.00
GRC: 387,000.00
HRV: 81,388.698056927038
HUN: 348,000.00
ISL: NO
IRL: NO
ITA: 6,040,000.00
LVA: 45,400.00
LTU: 50,000.00
LUX: NA
MLT: NO
NLD: 2,835,000.00
POL: 2,312,000.00
PRT: 959,000.00
ROU: 359,000.00
SVK: 237,645.48883967241
SVN: 32,074.824399770983
ESP: 3,448,000.00
SWE: 8,374,000.00
GBK: 521,169.31839138054
</t>
      </text>
    </comment>
    <comment ref="I28" authorId="0">
      <text>
        <t xml:space="preserve">AUT: NA
BEL: 2,254,489.7343379715
BGR: NE
CYP: 62,716.00
CZE: 37,823.603906775134
DNM: 1,034,124.00
EST: 1,133.00
FIN: 160,533.00
FRK: NA
DEU: NA
GRC: 338,605.00
HRV: NA
HUN: 141,470.00
ISL: NE
IRL: 401,926.00
ITA: 2,970,210.00
LVA: 820.00
LTU: 85.00
LUX: NA
MLT: NO
NLD: 2,579,479.00
POL: 204,955.00
PRT: 334,210.00
ROU: 10,802.00
SVK: 14,414.580255872032
SVN: NA
ESP: 2,043,494.00
SWE: 271,905.00
GBK: NA
</t>
      </text>
    </comment>
    <comment ref="J28"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253,700.00
PRT: 332,100.00
ROU: 15,026.00
SVK: 104,637.48135908853
SVN: NA
ESP: 612,622.00
SWE: 6,622,000.00
GBK: NA
</t>
      </text>
    </comment>
    <comment ref="B29" authorId="0">
      <text>
        <t xml:space="preserve">AUT: 4,655,112.4270837475
BEL: 1,066,302.1515071082
BGR: 311,117.82248565572
CYP: 14,160.00
CZE: 2,209,083.6136481413
DNM: 293,062.29751
EST: 300,000.00
FIN: 7,330,000.00
FRK: 9,179,994.6719
DEU: 13,496,000.00
GRC: 337,000.00
HRV: 633,581.93979933113
HUN: 667,000.00
ISL: NO
IRL: 575,000.00
ITA: 1,823,000.00
LVA: 740,000.00
LTU: 681,500.00
LUX: 117,571.53491141878
MLT: NO
NLD: 405,000.00
POL: 4,082,000.00
PRT: 1,650,000.00
ROU: 2,460,000.00
SVK: 440,916.38635185873
SVN: 582,495.70084075397
ESP: 2,468,000.00
SWE: 12,101,000.00
GBK: 2,037,555.7776135914
</t>
      </text>
    </comment>
    <comment ref="C29"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3,909.2606130398854
SVN: NA
ESP: 1,991,086.00
SWE: 166,895.00
GBK: NA
</t>
      </text>
    </comment>
    <comment ref="D29"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309,938.91308081534
SVN: NA
ESP: 81,140.00
SWE: 8,286,149.00
GBK: IE
</t>
      </text>
    </comment>
    <comment ref="E29" authorId="0">
      <text>
        <t xml:space="preserve">AUT: 1,242,689.5567457185
BEL: 2,375,821.8081065821
BGR: 193,968.51895710634
CYP: 12,100.00
CZE: 511,166.29150712362
DNM: 287,000.00
EST: 110,900.00
FIN: 938,000.00
FRK: 2,879,619.1095
DEU: 8,887,000.00
GRC: 350,000.00
HRV: 142,660.33254156768
HUN: 389,800.00
ISL: NO
IRL: 246,000.00
ITA: 2,942,000.00
LVA: 215,090.00
LTU: 233,000.00
LUX: NO
MLT: NO
NLD: 111,000.00
POL: 2,084,000.00
PRT: 1,064,000.00
ROU: 793,000.00
SVK: 208,231.24415305094
SVN: 42,082.028195942119
ESP: 2,200,000.00
SWE: 816,250.00
GBK: 1,698,920.0009831071
</t>
      </text>
    </comment>
    <comment ref="F29"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30,806.00
SVK: 2,947.9764252165396
SVN: NA
ESP: 577,301.00
SWE: 423,752.202797
GBK: NA
</t>
      </text>
    </comment>
    <comment ref="G29"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158,674.00
SVK: 31,454.396975186042
SVN: NA
ESP: 404,851.00
SWE: 282,394.335664
GBK: IE
</t>
      </text>
    </comment>
    <comment ref="H29" authorId="0">
      <text>
        <t xml:space="preserve">AUT: 1,606,354.6097451267
BEL: 1,513,141.00
BGR: 119,118.37737419092
CYP: NO
CZE: 450,354.51116032759
DNM: 317,000.00
EST: 41,700.00
FIN: 8,541,000.00
FRK: 6,988,531.2098
DEU: 13,214,000.00
GRC: 387,000.00
HRV: 81,388.698056927038
HUN: 348,000.00
ISL: NO
IRL: NO
ITA: 6,040,000.00
LVA: 45,400.00
LTU: 50,000.00
LUX: NA
MLT: NO
NLD: 2,835,000.00
POL: 2,312,000.00
PRT: 959,000.00
ROU: 359,000.00
SVK: 237,645.48883967241
SVN: 32,074.824399770983
ESP: 3,448,000.00
SWE: 8,374,000.00
GBK: 521,169.31839138054
</t>
      </text>
    </comment>
    <comment ref="I29" authorId="0">
      <text>
        <t xml:space="preserve">AUT: NA
BEL: 2,254,489.7343379715
BGR: NE
CYP: 62,716.00
CZE: 37,823.603906775134
DNM: 1,034,124.00
EST: 1,133.00
FIN: 160,533.00
FRK: NA
DEU: NA
GRC: 338,605.00
HRV: NA
HUN: 141,470.00
ISL: NE
IRL: 401,926.00
ITA: 2,970,210.00
LVA: 820.00
LTU: 85.00
LUX: NA
MLT: NO
NLD: 2,579,479.00
POL: 204,955.00
PRT: 334,210.00
ROU: 10,802.00
SVK: 14,414.580255872032
SVN: NA
ESP: 2,043,494.00
SWE: 271,905.00
GBK: NA
</t>
      </text>
    </comment>
    <comment ref="J29"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253,700.00
PRT: 332,100.00
ROU: 15,026.00
SVK: 104,637.48135908853
SVN: NA
ESP: 612,622.00
SWE: 6,622,000.00
GBK: NA
</t>
      </text>
    </comment>
    <comment ref="B30" authorId="0">
      <text>
        <t xml:space="preserve">AUT: 4,655,112.4270837475
BEL: 1,066,302.1515071082
BGR: 311,117.82248565572
CYP: 14,160.00
CZE: 2,209,083.6136481413
DNM: 293,062.29751
EST: 300,000.00
FIN: 7,330,000.00
FRK: 9,179,994.6719
DEU: 13,496,000.00
GRC: 337,000.00
HRV: 633,581.93979933113
HUN: 667,000.00
ISL: NO
IRL: 575,000.00
ITA: 1,823,000.00
LVA: 740,000.00
LTU: 681,500.00
LUX: 117,571.53491141878
MLT: NO
NLD: 405,000.00
POL: 4,082,000.00
PRT: 1,650,000.00
ROU: 2,460,000.00
SVK: 440,916.38635185873
SVN: 582,495.70084075397
ESP: 2,468,000.00
SWE: 12,101,000.00
GBK: 2,037,555.7776135914
</t>
      </text>
    </comment>
    <comment ref="C30"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3,909.2606130398854
SVN: NA
ESP: 1,991,086.00
SWE: 166,895.00
GBK: NA
</t>
      </text>
    </comment>
    <comment ref="D30"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309,938.91308081534
SVN: NA
ESP: 81,140.00
SWE: 8,286,149.00
GBK: IE
</t>
      </text>
    </comment>
    <comment ref="E30" authorId="0">
      <text>
        <t xml:space="preserve">AUT: 1,242,689.5567457185
BEL: 2,375,821.8081065821
BGR: 193,968.51895710634
CYP: 12,100.00
CZE: 511,166.29150712362
DNM: 287,000.00
EST: 110,900.00
FIN: 938,000.00
FRK: 2,879,619.1095
DEU: 8,887,000.00
GRC: 350,000.00
HRV: 142,660.33254156768
HUN: 389,800.00
ISL: NO
IRL: 246,000.00
ITA: 2,942,000.00
LVA: 215,090.00
LTU: 233,000.00
LUX: NO
MLT: NO
NLD: 111,000.00
POL: 2,084,000.00
PRT: 1,064,000.00
ROU: 793,000.00
SVK: 208,231.24415305094
SVN: 42,082.028195942119
ESP: 2,200,000.00
SWE: 816,250.00
GBK: 1,698,920.0009831071
</t>
      </text>
    </comment>
    <comment ref="F30"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30,806.00
SVK: 2,947.9764252165396
SVN: NA
ESP: 577,301.00
SWE: 423,752.202797
GBK: NA
</t>
      </text>
    </comment>
    <comment ref="G30"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158,674.00
SVK: 31,454.396975186042
SVN: NA
ESP: 404,851.00
SWE: 282,394.335664
GBK: IE
</t>
      </text>
    </comment>
    <comment ref="H30" authorId="0">
      <text>
        <t xml:space="preserve">AUT: 1,606,354.6097451267
BEL: 1,513,141.00
BGR: 119,118.37737419092
CYP: NO
CZE: 450,354.51116032759
DNM: 317,000.00
EST: 41,700.00
FIN: 8,541,000.00
FRK: 6,988,531.2098
DEU: 13,214,000.00
GRC: 387,000.00
HRV: 81,388.698056927038
HUN: 348,000.00
ISL: NO
IRL: NO
ITA: 6,040,000.00
LVA: 45,400.00
LTU: 50,000.00
LUX: NA
MLT: NO
NLD: 2,835,000.00
POL: 2,312,000.00
PRT: 959,000.00
ROU: 359,000.00
SVK: 237,645.48883967241
SVN: 32,074.824399770983
ESP: 3,448,000.00
SWE: 8,374,000.00
GBK: 521,169.31839138054
</t>
      </text>
    </comment>
    <comment ref="I30" authorId="0">
      <text>
        <t xml:space="preserve">AUT: NA
BEL: 2,254,489.7343379715
BGR: NE
CYP: 62,716.00
CZE: 37,823.603906775134
DNM: 1,034,124.00
EST: 1,133.00
FIN: 160,533.00
FRK: NA
DEU: NA
GRC: 338,605.00
HRV: NA
HUN: 141,470.00
ISL: NE
IRL: 401,926.00
ITA: 2,970,210.00
LVA: 820.00
LTU: 85.00
LUX: NA
MLT: NO
NLD: 2,579,479.00
POL: 204,955.00
PRT: 334,210.00
ROU: 10,802.00
SVK: 14,414.580255872032
SVN: NA
ESP: 2,043,494.00
SWE: 271,905.00
GBK: NA
</t>
      </text>
    </comment>
    <comment ref="J30"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253,700.00
PRT: 332,100.00
ROU: 15,026.00
SVK: 104,637.48135908853
SVN: NA
ESP: 612,622.00
SWE: 6,622,000.00
GBK: NA
</t>
      </text>
    </comment>
    <comment ref="B31" authorId="0">
      <text>
        <t xml:space="preserve">AUT: 4,655,112.4270837475
BEL: 1,066,302.1515071082
BGR: 311,117.82248565572
CYP: 14,160.00
CZE: 2,209,083.6136481413
DNM: 293,062.29751
EST: 300,000.00
FIN: 7,330,000.00
FRK: 9,179,994.6719
DEU: 13,496,000.00
GRC: 337,000.00
HRV: 633,581.93979933113
HUN: 667,000.00
ISL: NO
IRL: 575,000.00
ITA: 1,823,000.00
LVA: 740,000.00
LTU: 681,500.00
LUX: 117,571.53491141878
MLT: NO
NLD: 405,000.00
POL: 4,082,000.00
PRT: 1,650,000.00
ROU: 2,460,000.00
SVK: 440,916.38635185873
SVN: 582,495.70084075397
ESP: 2,468,000.00
SWE: 12,101,000.00
GBK: 2,037,555.7776135914
</t>
      </text>
    </comment>
    <comment ref="C31"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3,909.2606130398854
SVN: NA
ESP: 1,991,086.00
SWE: 166,895.00
GBK: NA
</t>
      </text>
    </comment>
    <comment ref="D31"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309,938.91308081534
SVN: NA
ESP: 81,140.00
SWE: 8,286,149.00
GBK: IE
</t>
      </text>
    </comment>
    <comment ref="E31" authorId="0">
      <text>
        <t xml:space="preserve">AUT: 1,242,689.5567457185
BEL: 2,375,821.8081065821
BGR: 193,968.51895710634
CYP: 12,100.00
CZE: 511,166.29150712362
DNM: 287,000.00
EST: 110,900.00
FIN: 938,000.00
FRK: 2,879,619.1095
DEU: 8,887,000.00
GRC: 350,000.00
HRV: 142,660.33254156768
HUN: 389,800.00
ISL: NO
IRL: 246,000.00
ITA: 2,942,000.00
LVA: 215,090.00
LTU: 233,000.00
LUX: NO
MLT: NO
NLD: 111,000.00
POL: 2,084,000.00
PRT: 1,064,000.00
ROU: 793,000.00
SVK: 208,231.24415305094
SVN: 42,082.028195942119
ESP: 2,200,000.00
SWE: 816,250.00
GBK: 1,698,920.0009831071
</t>
      </text>
    </comment>
    <comment ref="F31"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30,806.00
SVK: 2,947.9764252165396
SVN: NA
ESP: 577,301.00
SWE: 423,752.202797
GBK: NA
</t>
      </text>
    </comment>
    <comment ref="G31"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158,674.00
SVK: 31,454.396975186042
SVN: NA
ESP: 404,851.00
SWE: 282,394.335664
GBK: IE
</t>
      </text>
    </comment>
    <comment ref="H31" authorId="0">
      <text>
        <t xml:space="preserve">AUT: 1,606,354.6097451267
BEL: 1,513,141.00
BGR: 119,118.37737419092
CYP: NO
CZE: 450,354.51116032759
DNM: 317,000.00
EST: 41,700.00
FIN: 8,541,000.00
FRK: 6,988,531.2098
DEU: 13,214,000.00
GRC: 387,000.00
HRV: 81,388.698056927038
HUN: 348,000.00
ISL: NO
IRL: NO
ITA: 6,040,000.00
LVA: 45,400.00
LTU: 50,000.00
LUX: NA
MLT: NO
NLD: 2,835,000.00
POL: 2,312,000.00
PRT: 959,000.00
ROU: 359,000.00
SVK: 237,645.48883967241
SVN: 32,074.824399770983
ESP: 3,448,000.00
SWE: 8,374,000.00
GBK: 521,169.31839138054
</t>
      </text>
    </comment>
    <comment ref="I31" authorId="0">
      <text>
        <t xml:space="preserve">AUT: NA
BEL: 2,254,489.7343379715
BGR: NE
CYP: 62,716.00
CZE: 37,823.603906775134
DNM: 1,034,124.00
EST: 1,133.00
FIN: 160,533.00
FRK: NA
DEU: NA
GRC: 338,605.00
HRV: NA
HUN: 141,470.00
ISL: NE
IRL: 401,926.00
ITA: 2,970,210.00
LVA: 820.00
LTU: 85.00
LUX: NA
MLT: NO
NLD: 2,579,479.00
POL: 204,955.00
PRT: 334,210.00
ROU: 10,802.00
SVK: 14,414.580255872032
SVN: NA
ESP: 2,043,494.00
SWE: 271,905.00
GBK: NA
</t>
      </text>
    </comment>
    <comment ref="J31"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253,700.00
PRT: 332,100.00
ROU: 15,026.00
SVK: 104,637.48135908853
SVN: NA
ESP: 612,622.00
SWE: 6,622,000.00
GBK: NA
</t>
      </text>
    </comment>
    <comment ref="B32" authorId="0">
      <text>
        <t xml:space="preserve">AUT: 4,655,112.4270837475
BEL: 1,066,302.1515071082
BGR: 311,117.82248565572
CYP: 14,160.00
CZE: 2,209,083.6136481413
DNM: 293,062.29751
EST: 300,000.00
FIN: 7,330,000.00
FRK: 9,179,994.6719
DEU: 13,496,000.00
GRC: 337,000.00
HRV: 633,581.93979933113
HUN: 667,000.00
ISL: NO
IRL: 575,000.00
ITA: 1,823,000.00
LVA: 740,000.00
LTU: 681,500.00
LUX: 117,571.53491141878
MLT: NO
NLD: 405,000.00
POL: 4,082,000.00
PRT: 1,650,000.00
ROU: 2,460,000.00
SVK: 440,916.38635185873
SVN: 582,495.70084075397
ESP: 2,468,000.00
SWE: 12,101,000.00
GBK: 2,037,555.7776135914
</t>
      </text>
    </comment>
    <comment ref="C32"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3,909.2606130398854
SVN: NA
ESP: 1,991,086.00
SWE: 166,895.00
GBK: NA
</t>
      </text>
    </comment>
    <comment ref="D32"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309,938.91308081534
SVN: NA
ESP: 81,140.00
SWE: 8,286,149.00
GBK: IE
</t>
      </text>
    </comment>
    <comment ref="E32" authorId="0">
      <text>
        <t xml:space="preserve">AUT: 1,242,689.5567457185
BEL: 2,375,821.8081065821
BGR: 193,968.51895710634
CYP: 12,100.00
CZE: 511,166.29150712362
DNM: 287,000.00
EST: 110,900.00
FIN: 938,000.00
FRK: 2,879,619.1095
DEU: 8,887,000.00
GRC: 350,000.00
HRV: 142,660.33254156768
HUN: 389,800.00
ISL: NO
IRL: 246,000.00
ITA: 2,942,000.00
LVA: 215,090.00
LTU: 233,000.00
LUX: NO
MLT: NO
NLD: 111,000.00
POL: 2,084,000.00
PRT: 1,064,000.00
ROU: 793,000.00
SVK: 208,231.24415305094
SVN: 42,082.028195942119
ESP: 2,200,000.00
SWE: 816,250.00
GBK: 1,698,920.0009831071
</t>
      </text>
    </comment>
    <comment ref="F32"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30,806.00
SVK: 2,947.9764252165396
SVN: NA
ESP: 577,301.00
SWE: 423,752.202797
GBK: NA
</t>
      </text>
    </comment>
    <comment ref="G32"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158,674.00
SVK: 31,454.396975186042
SVN: NA
ESP: 404,851.00
SWE: 282,394.335664
GBK: IE
</t>
      </text>
    </comment>
    <comment ref="H32" authorId="0">
      <text>
        <t xml:space="preserve">AUT: 1,606,354.6097451267
BEL: 1,513,141.00
BGR: 119,118.37737419092
CYP: NO
CZE: 450,354.51116032759
DNM: 317,000.00
EST: 41,700.00
FIN: 8,541,000.00
FRK: 6,988,531.2098
DEU: 13,214,000.00
GRC: 387,000.00
HRV: 81,388.698056927038
HUN: 348,000.00
ISL: NO
IRL: NO
ITA: 6,040,000.00
LVA: 45,400.00
LTU: 50,000.00
LUX: NA
MLT: NO
NLD: 2,835,000.00
POL: 2,312,000.00
PRT: 959,000.00
ROU: 359,000.00
SVK: 237,645.48883967241
SVN: 32,074.824399770983
ESP: 3,448,000.00
SWE: 8,374,000.00
GBK: 521,169.31839138054
</t>
      </text>
    </comment>
    <comment ref="I32" authorId="0">
      <text>
        <t xml:space="preserve">AUT: NA
BEL: 2,254,489.7343379715
BGR: NE
CYP: 62,716.00
CZE: 37,823.603906775134
DNM: 1,034,124.00
EST: 1,133.00
FIN: 160,533.00
FRK: NA
DEU: NA
GRC: 338,605.00
HRV: NA
HUN: 141,470.00
ISL: NE
IRL: 401,926.00
ITA: 2,970,210.00
LVA: 820.00
LTU: 85.00
LUX: NA
MLT: NO
NLD: 2,579,479.00
POL: 204,955.00
PRT: 334,210.00
ROU: 10,802.00
SVK: 14,414.580255872032
SVN: NA
ESP: 2,043,494.00
SWE: 271,905.00
GBK: NA
</t>
      </text>
    </comment>
    <comment ref="J32"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253,700.00
PRT: 332,100.00
ROU: 15,026.00
SVK: 104,637.48135908853
SVN: NA
ESP: 612,622.00
SWE: 6,622,000.00
GBK: NA
</t>
      </text>
    </comment>
    <comment ref="B33" authorId="0">
      <text>
        <t xml:space="preserve">AUT: 4,655,112.4270837475
BEL: 1,066,302.1515071082
BGR: 311,117.82248565572
CYP: 14,160.00
CZE: 2,209,083.6136481413
DNM: 293,062.29751
EST: 300,000.00
FIN: 7,330,000.00
FRK: 9,179,994.6719
DEU: 13,496,000.00
GRC: 337,000.00
HRV: 633,581.93979933113
HUN: 667,000.00
ISL: NO
IRL: 575,000.00
ITA: 1,823,000.00
LVA: 740,000.00
LTU: 681,500.00
LUX: 117,571.53491141878
MLT: NO
NLD: 405,000.00
POL: 4,082,000.00
PRT: 1,650,000.00
ROU: 2,460,000.00
SVK: 440,916.38635185873
SVN: 582,495.70084075397
ESP: 2,468,000.00
SWE: 12,101,000.00
GBK: 2,037,555.7776135914
</t>
      </text>
    </comment>
    <comment ref="C33"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3,909.2606130398854
SVN: NA
ESP: 1,991,086.00
SWE: 166,895.00
GBK: NA
</t>
      </text>
    </comment>
    <comment ref="D33"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309,938.91308081534
SVN: NA
ESP: 81,140.00
SWE: 8,286,149.00
GBK: IE
</t>
      </text>
    </comment>
    <comment ref="E33" authorId="0">
      <text>
        <t xml:space="preserve">AUT: 1,242,689.5567457185
BEL: 2,375,821.8081065821
BGR: 193,968.51895710634
CYP: 12,100.00
CZE: 511,166.29150712362
DNM: 287,000.00
EST: 110,900.00
FIN: 938,000.00
FRK: 2,879,619.1095
DEU: 8,887,000.00
GRC: 350,000.00
HRV: 142,660.33254156768
HUN: 389,800.00
ISL: NO
IRL: 246,000.00
ITA: 2,942,000.00
LVA: 215,090.00
LTU: 233,000.00
LUX: NO
MLT: NO
NLD: 111,000.00
POL: 2,084,000.00
PRT: 1,064,000.00
ROU: 793,000.00
SVK: 208,231.24415305094
SVN: 42,082.028195942119
ESP: 2,200,000.00
SWE: 816,250.00
GBK: 1,698,920.0009831071
</t>
      </text>
    </comment>
    <comment ref="F33"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30,806.00
SVK: 2,947.9764252165396
SVN: NA
ESP: 577,301.00
SWE: 423,752.202797
GBK: NA
</t>
      </text>
    </comment>
    <comment ref="G33"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158,674.00
SVK: 31,454.396975186042
SVN: NA
ESP: 404,851.00
SWE: 282,394.335664
GBK: IE
</t>
      </text>
    </comment>
    <comment ref="H33" authorId="0">
      <text>
        <t xml:space="preserve">AUT: 1,606,354.6097451267
BEL: 1,513,141.00
BGR: 119,118.37737419092
CYP: NO
CZE: 450,354.51116032759
DNM: 317,000.00
EST: 41,700.00
FIN: 8,541,000.00
FRK: 6,988,531.2098
DEU: 13,214,000.00
GRC: 387,000.00
HRV: 81,388.698056927038
HUN: 348,000.00
ISL: NO
IRL: NO
ITA: 6,040,000.00
LVA: 45,400.00
LTU: 50,000.00
LUX: NA
MLT: NO
NLD: 2,835,000.00
POL: 2,312,000.00
PRT: 959,000.00
ROU: 359,000.00
SVK: 237,645.48883967241
SVN: 32,074.824399770983
ESP: 3,448,000.00
SWE: 8,374,000.00
GBK: 521,169.31839138054
</t>
      </text>
    </comment>
    <comment ref="I33" authorId="0">
      <text>
        <t xml:space="preserve">AUT: NA
BEL: 2,254,489.7343379715
BGR: NE
CYP: 62,716.00
CZE: 37,823.603906775134
DNM: 1,034,124.00
EST: 1,133.00
FIN: 160,533.00
FRK: NA
DEU: NA
GRC: 338,605.00
HRV: NA
HUN: 141,470.00
ISL: NE
IRL: 401,926.00
ITA: 2,970,210.00
LVA: 820.00
LTU: 85.00
LUX: NA
MLT: NO
NLD: 2,579,479.00
POL: 204,955.00
PRT: 334,210.00
ROU: 10,802.00
SVK: 14,414.580255872032
SVN: NA
ESP: 2,043,494.00
SWE: 271,905.00
GBK: NA
</t>
      </text>
    </comment>
    <comment ref="J33"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253,700.00
PRT: 332,100.00
ROU: 15,026.00
SVK: 104,637.48135908853
SVN: NA
ESP: 612,622.00
SWE: 6,622,000.00
GBK: NA
</t>
      </text>
    </comment>
    <comment ref="B34" authorId="0">
      <text>
        <t xml:space="preserve">AUT: 4,655,112.4270837475
BEL: 1,066,302.1515071082
BGR: 311,117.82248565572
CYP: 14,160.00
CZE: 2,209,083.6136481413
DNM: 293,062.29751
EST: 300,000.00
FIN: 7,330,000.00
FRK: 9,179,994.6719
DEU: 13,496,000.00
GRC: 337,000.00
HRV: 633,581.93979933113
HUN: 667,000.00
ISL: NO
IRL: 575,000.00
ITA: 1,823,000.00
LVA: 740,000.00
LTU: 681,500.00
LUX: 117,571.53491141878
MLT: NO
NLD: 405,000.00
POL: 4,082,000.00
PRT: 1,650,000.00
ROU: 2,460,000.00
SVK: 440,916.38635185873
SVN: 582,495.70084075397
ESP: 2,468,000.00
SWE: 12,101,000.00
GBK: 2,037,555.7776135914
</t>
      </text>
    </comment>
    <comment ref="C34"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3,909.2606130398854
SVN: NA
ESP: 1,991,086.00
SWE: 166,895.00
GBK: NA
</t>
      </text>
    </comment>
    <comment ref="D34"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309,938.91308081534
SVN: NA
ESP: 81,140.00
SWE: 8,286,149.00
GBK: IE
</t>
      </text>
    </comment>
    <comment ref="E34" authorId="0">
      <text>
        <t xml:space="preserve">AUT: 1,242,689.5567457185
BEL: 2,375,821.8081065821
BGR: 193,968.51895710634
CYP: 12,100.00
CZE: 511,166.29150712362
DNM: 287,000.00
EST: 110,900.00
FIN: 938,000.00
FRK: 2,879,619.1095
DEU: 8,887,000.00
GRC: 350,000.00
HRV: 142,660.33254156768
HUN: 389,800.00
ISL: NO
IRL: 246,000.00
ITA: 2,942,000.00
LVA: 215,090.00
LTU: 233,000.00
LUX: NO
MLT: NO
NLD: 111,000.00
POL: 2,084,000.00
PRT: 1,064,000.00
ROU: 793,000.00
SVK: 208,231.24415305094
SVN: 42,082.028195942119
ESP: 2,200,000.00
SWE: 816,250.00
GBK: 1,698,920.0009831071
</t>
      </text>
    </comment>
    <comment ref="F34"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30,806.00
SVK: 2,947.9764252165396
SVN: NA
ESP: 577,301.00
SWE: 423,752.202797
GBK: NA
</t>
      </text>
    </comment>
    <comment ref="G34"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158,674.00
SVK: 31,454.396975186042
SVN: NA
ESP: 404,851.00
SWE: 282,394.335664
GBK: IE
</t>
      </text>
    </comment>
    <comment ref="H34" authorId="0">
      <text>
        <t xml:space="preserve">AUT: 1,606,354.6097451267
BEL: 1,513,141.00
BGR: 119,118.37737419092
CYP: NO
CZE: 450,354.51116032759
DNM: 317,000.00
EST: 41,700.00
FIN: 8,541,000.00
FRK: 6,988,531.2098
DEU: 13,214,000.00
GRC: 387,000.00
HRV: 81,388.698056927038
HUN: 348,000.00
ISL: NO
IRL: NO
ITA: 6,040,000.00
LVA: 45,400.00
LTU: 50,000.00
LUX: NA
MLT: NO
NLD: 2,835,000.00
POL: 2,312,000.00
PRT: 959,000.00
ROU: 359,000.00
SVK: 237,645.48883967241
SVN: 32,074.824399770983
ESP: 3,448,000.00
SWE: 8,374,000.00
GBK: 521,169.31839138054
</t>
      </text>
    </comment>
    <comment ref="I34" authorId="0">
      <text>
        <t xml:space="preserve">AUT: NA
BEL: 2,254,489.7343379715
BGR: NE
CYP: 62,716.00
CZE: 37,823.603906775134
DNM: 1,034,124.00
EST: 1,133.00
FIN: 160,533.00
FRK: NA
DEU: NA
GRC: 338,605.00
HRV: NA
HUN: 141,470.00
ISL: NE
IRL: 401,926.00
ITA: 2,970,210.00
LVA: 820.00
LTU: 85.00
LUX: NA
MLT: NO
NLD: 2,579,479.00
POL: 204,955.00
PRT: 334,210.00
ROU: 10,802.00
SVK: 14,414.580255872032
SVN: NA
ESP: 2,043,494.00
SWE: 271,905.00
GBK: NA
</t>
      </text>
    </comment>
    <comment ref="J34"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253,700.00
PRT: 332,100.00
ROU: 15,026.00
SVK: 104,637.48135908853
SVN: NA
ESP: 612,622.00
SWE: 6,622,000.00
GBK: NA
</t>
      </text>
    </comment>
    <comment ref="B35" authorId="0">
      <text>
        <t xml:space="preserve">AUT: 4,655,112.4270837475
BEL: 1,066,302.1515071082
BGR: 311,117.82248565572
CYP: 14,160.00
CZE: 2,209,083.6136481413
DNM: 293,062.29751
EST: 300,000.00
FIN: 7,330,000.00
FRK: 9,179,994.6719
DEU: 13,496,000.00
GRC: 337,000.00
HRV: 633,581.93979933113
HUN: 667,000.00
ISL: NO
IRL: 575,000.00
ITA: 1,823,000.00
LVA: 740,000.00
LTU: 681,500.00
LUX: 117,571.53491141878
MLT: NO
NLD: 405,000.00
POL: 4,082,000.00
PRT: 1,650,000.00
ROU: 2,460,000.00
SVK: 440,916.38635185873
SVN: 582,495.70084075397
ESP: 2,468,000.00
SWE: 12,101,000.00
GBK: 2,037,555.7776135914
</t>
      </text>
    </comment>
    <comment ref="C35"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3,909.2606130398854
SVN: NA
ESP: 1,991,086.00
SWE: 166,895.00
GBK: NA
</t>
      </text>
    </comment>
    <comment ref="D35"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309,938.91308081534
SVN: NA
ESP: 81,140.00
SWE: 8,286,149.00
GBK: IE
</t>
      </text>
    </comment>
    <comment ref="E35" authorId="0">
      <text>
        <t xml:space="preserve">AUT: 1,242,689.5567457185
BEL: 2,375,821.8081065821
BGR: 193,968.51895710634
CYP: 12,100.00
CZE: 511,166.29150712362
DNM: 287,000.00
EST: 110,900.00
FIN: 938,000.00
FRK: 2,879,619.1095
DEU: 8,887,000.00
GRC: 350,000.00
HRV: 142,660.33254156768
HUN: 389,800.00
ISL: NO
IRL: 246,000.00
ITA: 2,942,000.00
LVA: 215,090.00
LTU: 233,000.00
LUX: NO
MLT: NO
NLD: 111,000.00
POL: 2,084,000.00
PRT: 1,064,000.00
ROU: 793,000.00
SVK: 208,231.24415305094
SVN: 42,082.028195942119
ESP: 2,200,000.00
SWE: 816,250.00
GBK: 1,698,920.0009831071
</t>
      </text>
    </comment>
    <comment ref="F35"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30,806.00
SVK: 2,947.9764252165396
SVN: NA
ESP: 577,301.00
SWE: 423,752.202797
GBK: NA
</t>
      </text>
    </comment>
    <comment ref="G35"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158,674.00
SVK: 31,454.396975186042
SVN: NA
ESP: 404,851.00
SWE: 282,394.335664
GBK: IE
</t>
      </text>
    </comment>
    <comment ref="H35" authorId="0">
      <text>
        <t xml:space="preserve">AUT: 1,606,354.6097451267
BEL: 1,513,141.00
BGR: 119,118.37737419092
CYP: NO
CZE: 450,354.51116032759
DNM: 317,000.00
EST: 41,700.00
FIN: 8,541,000.00
FRK: 6,988,531.2098
DEU: 13,214,000.00
GRC: 387,000.00
HRV: 81,388.698056927038
HUN: 348,000.00
ISL: NO
IRL: NO
ITA: 6,040,000.00
LVA: 45,400.00
LTU: 50,000.00
LUX: NA
MLT: NO
NLD: 2,835,000.00
POL: 2,312,000.00
PRT: 959,000.00
ROU: 359,000.00
SVK: 237,645.48883967241
SVN: 32,074.824399770983
ESP: 3,448,000.00
SWE: 8,374,000.00
GBK: 521,169.31839138054
</t>
      </text>
    </comment>
    <comment ref="I35" authorId="0">
      <text>
        <t xml:space="preserve">AUT: NA
BEL: 2,254,489.7343379715
BGR: NE
CYP: 62,716.00
CZE: 37,823.603906775134
DNM: 1,034,124.00
EST: 1,133.00
FIN: 160,533.00
FRK: NA
DEU: NA
GRC: 338,605.00
HRV: NA
HUN: 141,470.00
ISL: NE
IRL: 401,926.00
ITA: 2,970,210.00
LVA: 820.00
LTU: 85.00
LUX: NA
MLT: NO
NLD: 2,579,479.00
POL: 204,955.00
PRT: 334,210.00
ROU: 10,802.00
SVK: 14,414.580255872032
SVN: NA
ESP: 2,043,494.00
SWE: 271,905.00
GBK: NA
</t>
      </text>
    </comment>
    <comment ref="J35"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253,700.00
PRT: 332,100.00
ROU: 15,026.00
SVK: 104,637.48135908853
SVN: NA
ESP: 612,622.00
SWE: 6,622,000.00
GBK: NA
</t>
      </text>
    </comment>
    <comment ref="B36" authorId="0">
      <text>
        <t xml:space="preserve">AUT: 4,655,112.4270837475
BEL: 1,066,302.1515071082
BGR: 311,117.82248565572
CYP: 14,160.00
CZE: 2,209,083.6136481413
DNM: 293,062.29751
EST: 300,000.00
FIN: 7,330,000.00
FRK: 9,179,994.6719
DEU: 13,496,000.00
GRC: 337,000.00
HRV: 633,581.93979933113
HUN: 667,000.00
ISL: NO
IRL: 575,000.00
ITA: 1,823,000.00
LVA: 740,000.00
LTU: 681,500.00
LUX: 117,571.53491141878
MLT: NO
NLD: 405,000.00
POL: 4,082,000.00
PRT: 1,650,000.00
ROU: 2,460,000.00
SVK: 440,916.38635185873
SVN: 582,495.70084075397
ESP: 2,468,000.00
SWE: 12,101,000.00
GBK: 2,037,555.7776135914
</t>
      </text>
    </comment>
    <comment ref="C36"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3,909.2606130398854
SVN: NA
ESP: 1,991,086.00
SWE: 166,895.00
GBK: NA
</t>
      </text>
    </comment>
    <comment ref="D36"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309,938.91308081534
SVN: NA
ESP: 81,140.00
SWE: 8,286,149.00
GBK: IE
</t>
      </text>
    </comment>
    <comment ref="E36" authorId="0">
      <text>
        <t xml:space="preserve">AUT: 1,242,689.5567457185
BEL: 2,375,821.8081065821
BGR: 193,968.51895710634
CYP: 12,100.00
CZE: 511,166.29150712362
DNM: 287,000.00
EST: 110,900.00
FIN: 938,000.00
FRK: 2,879,619.1095
DEU: 8,887,000.00
GRC: 350,000.00
HRV: 142,660.33254156768
HUN: 389,800.00
ISL: NO
IRL: 246,000.00
ITA: 2,942,000.00
LVA: 215,090.00
LTU: 233,000.00
LUX: NO
MLT: NO
NLD: 111,000.00
POL: 2,084,000.00
PRT: 1,064,000.00
ROU: 793,000.00
SVK: 208,231.24415305094
SVN: 42,082.028195942119
ESP: 2,200,000.00
SWE: 816,250.00
GBK: 1,698,920.0009831071
</t>
      </text>
    </comment>
    <comment ref="F36"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30,806.00
SVK: 2,947.9764252165396
SVN: NA
ESP: 577,301.00
SWE: 423,752.202797
GBK: NA
</t>
      </text>
    </comment>
    <comment ref="G36"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158,674.00
SVK: 31,454.396975186042
SVN: NA
ESP: 404,851.00
SWE: 282,394.335664
GBK: IE
</t>
      </text>
    </comment>
    <comment ref="H36" authorId="0">
      <text>
        <t xml:space="preserve">AUT: 1,606,354.6097451267
BEL: 1,513,141.00
BGR: 119,118.37737419092
CYP: NO
CZE: 450,354.51116032759
DNM: 317,000.00
EST: 41,700.00
FIN: 8,541,000.00
FRK: 6,988,531.2098
DEU: 13,214,000.00
GRC: 387,000.00
HRV: 81,388.698056927038
HUN: 348,000.00
ISL: NO
IRL: NO
ITA: 6,040,000.00
LVA: 45,400.00
LTU: 50,000.00
LUX: NA
MLT: NO
NLD: 2,835,000.00
POL: 2,312,000.00
PRT: 959,000.00
ROU: 359,000.00
SVK: 237,645.48883967241
SVN: 32,074.824399770983
ESP: 3,448,000.00
SWE: 8,374,000.00
GBK: 521,169.31839138054
</t>
      </text>
    </comment>
    <comment ref="I36" authorId="0">
      <text>
        <t xml:space="preserve">AUT: NA
BEL: 2,254,489.7343379715
BGR: NE
CYP: 62,716.00
CZE: 37,823.603906775134
DNM: 1,034,124.00
EST: 1,133.00
FIN: 160,533.00
FRK: NA
DEU: NA
GRC: 338,605.00
HRV: NA
HUN: 141,470.00
ISL: NE
IRL: 401,926.00
ITA: 2,970,210.00
LVA: 820.00
LTU: 85.00
LUX: NA
MLT: NO
NLD: 2,579,479.00
POL: 204,955.00
PRT: 334,210.00
ROU: 10,802.00
SVK: 14,414.580255872032
SVN: NA
ESP: 2,043,494.00
SWE: 271,905.00
GBK: NA
</t>
      </text>
    </comment>
    <comment ref="J36"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253,700.00
PRT: 332,100.00
ROU: 15,026.00
SVK: 104,637.48135908853
SVN: NA
ESP: 612,622.00
SWE: 6,622,000.00
GBK: NA
</t>
      </text>
    </comment>
    <comment ref="B37" authorId="0">
      <text>
        <t xml:space="preserve">AUT: 4,655,112.4270837475
BEL: 1,066,302.1515071082
BGR: 311,117.82248565572
CYP: 14,160.00
CZE: 2,209,083.6136481413
DNM: 293,062.29751
EST: 300,000.00
FIN: 7,330,000.00
FRK: 9,179,994.6719
DEU: 13,496,000.00
GRC: 337,000.00
HRV: 633,581.93979933113
HUN: 667,000.00
ISL: NO
IRL: 575,000.00
ITA: 1,823,000.00
LVA: 740,000.00
LTU: 681,500.00
LUX: 117,571.53491141878
MLT: NO
NLD: 405,000.00
POL: 4,082,000.00
PRT: 1,650,000.00
ROU: 2,460,000.00
SVK: 440,916.38635185873
SVN: 582,495.70084075397
ESP: 2,468,000.00
SWE: 12,101,000.00
GBK: 2,037,555.7776135914
</t>
      </text>
    </comment>
    <comment ref="C37"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3,909.2606130398854
SVN: NA
ESP: 1,991,086.00
SWE: 166,895.00
GBK: NA
</t>
      </text>
    </comment>
    <comment ref="D37"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309,938.91308081534
SVN: NA
ESP: 81,140.00
SWE: 8,286,149.00
GBK: IE
</t>
      </text>
    </comment>
    <comment ref="E37" authorId="0">
      <text>
        <t xml:space="preserve">AUT: 1,242,689.5567457185
BEL: 2,375,821.8081065821
BGR: 193,968.51895710634
CYP: 12,100.00
CZE: 511,166.29150712362
DNM: 287,000.00
EST: 110,900.00
FIN: 938,000.00
FRK: 2,879,619.1095
DEU: 8,887,000.00
GRC: 350,000.00
HRV: 142,660.33254156768
HUN: 389,800.00
ISL: NO
IRL: 246,000.00
ITA: 2,942,000.00
LVA: 215,090.00
LTU: 233,000.00
LUX: NO
MLT: NO
NLD: 111,000.00
POL: 2,084,000.00
PRT: 1,064,000.00
ROU: 793,000.00
SVK: 208,231.24415305094
SVN: 42,082.028195942119
ESP: 2,200,000.00
SWE: 816,250.00
GBK: 1,698,920.0009831071
</t>
      </text>
    </comment>
    <comment ref="F37"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30,806.00
SVK: 2,947.9764252165396
SVN: NA
ESP: 577,301.00
SWE: 423,752.202797
GBK: NA
</t>
      </text>
    </comment>
    <comment ref="G37"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158,674.00
SVK: 31,454.396975186042
SVN: NA
ESP: 404,851.00
SWE: 282,394.335664
GBK: IE
</t>
      </text>
    </comment>
    <comment ref="H37" authorId="0">
      <text>
        <t xml:space="preserve">AUT: 1,606,354.6097451267
BEL: 1,513,141.00
BGR: 119,118.37737419092
CYP: NO
CZE: 450,354.51116032759
DNM: 317,000.00
EST: 41,700.00
FIN: 8,541,000.00
FRK: 6,988,531.2098
DEU: 13,214,000.00
GRC: 387,000.00
HRV: 81,388.698056927038
HUN: 348,000.00
ISL: NO
IRL: NO
ITA: 6,040,000.00
LVA: 45,400.00
LTU: 50,000.00
LUX: NA
MLT: NO
NLD: 2,835,000.00
POL: 2,312,000.00
PRT: 959,000.00
ROU: 359,000.00
SVK: 237,645.48883967241
SVN: 32,074.824399770983
ESP: 3,448,000.00
SWE: 8,374,000.00
GBK: 521,169.31839138054
</t>
      </text>
    </comment>
    <comment ref="I37" authorId="0">
      <text>
        <t xml:space="preserve">AUT: NA
BEL: 2,254,489.7343379715
BGR: NE
CYP: 62,716.00
CZE: 37,823.603906775134
DNM: 1,034,124.00
EST: 1,133.00
FIN: 160,533.00
FRK: NA
DEU: NA
GRC: 338,605.00
HRV: NA
HUN: 141,470.00
ISL: NE
IRL: 401,926.00
ITA: 2,970,210.00
LVA: 820.00
LTU: 85.00
LUX: NA
MLT: NO
NLD: 2,579,479.00
POL: 204,955.00
PRT: 334,210.00
ROU: 10,802.00
SVK: 14,414.580255872032
SVN: NA
ESP: 2,043,494.00
SWE: 271,905.00
GBK: NA
</t>
      </text>
    </comment>
    <comment ref="J37"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253,700.00
PRT: 332,100.00
ROU: 15,026.00
SVK: 104,637.48135908853
SVN: NA
ESP: 612,622.00
SWE: 6,622,000.00
GBK: NA
</t>
      </text>
    </comment>
    <comment ref="B38" authorId="0">
      <text>
        <t xml:space="preserve">AUT: 4,655,112.4270837475
BEL: 1,066,302.1515071082
BGR: 311,117.82248565572
CYP: 14,160.00
CZE: 2,209,083.6136481413
DNM: 293,062.29751
EST: 300,000.00
FIN: 7,330,000.00
FRK: 9,179,994.6719
DEU: 13,496,000.00
GRC: 337,000.00
HRV: 633,581.93979933113
HUN: 667,000.00
ISL: NO
IRL: 575,000.00
ITA: 1,823,000.00
LVA: 740,000.00
LTU: 681,500.00
LUX: 117,571.53491141878
MLT: NO
NLD: 405,000.00
POL: 4,082,000.00
PRT: 1,650,000.00
ROU: 2,460,000.00
SVK: 440,916.38635185873
SVN: 582,495.70084075397
ESP: 2,468,000.00
SWE: 12,101,000.00
GBK: 2,037,555.7776135914
</t>
      </text>
    </comment>
    <comment ref="C38"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3,909.2606130398854
SVN: NA
ESP: 1,991,086.00
SWE: 166,895.00
GBK: NA
</t>
      </text>
    </comment>
    <comment ref="D38"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309,938.91308081534
SVN: NA
ESP: 81,140.00
SWE: 8,286,149.00
GBK: IE
</t>
      </text>
    </comment>
    <comment ref="E38" authorId="0">
      <text>
        <t xml:space="preserve">AUT: 1,242,689.5567457185
BEL: 2,375,821.8081065821
BGR: 193,968.51895710634
CYP: 12,100.00
CZE: 511,166.29150712362
DNM: 287,000.00
EST: 110,900.00
FIN: 938,000.00
FRK: 2,879,619.1095
DEU: 8,887,000.00
GRC: 350,000.00
HRV: 142,660.33254156768
HUN: 389,800.00
ISL: NO
IRL: 246,000.00
ITA: 2,942,000.00
LVA: 215,090.00
LTU: 233,000.00
LUX: NO
MLT: NO
NLD: 111,000.00
POL: 2,084,000.00
PRT: 1,064,000.00
ROU: 793,000.00
SVK: 208,231.24415305094
SVN: 42,082.028195942119
ESP: 2,200,000.00
SWE: 816,250.00
GBK: 1,698,920.0009831071
</t>
      </text>
    </comment>
    <comment ref="F38"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30,806.00
SVK: 2,947.9764252165396
SVN: NA
ESP: 577,301.00
SWE: 423,752.202797
GBK: NA
</t>
      </text>
    </comment>
    <comment ref="G38"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158,674.00
SVK: 31,454.396975186042
SVN: NA
ESP: 404,851.00
SWE: 282,394.335664
GBK: IE
</t>
      </text>
    </comment>
    <comment ref="H38" authorId="0">
      <text>
        <t xml:space="preserve">AUT: 1,606,354.6097451267
BEL: 1,513,141.00
BGR: 119,118.37737419092
CYP: NO
CZE: 450,354.51116032759
DNM: 317,000.00
EST: 41,700.00
FIN: 8,541,000.00
FRK: 6,988,531.2098
DEU: 13,214,000.00
GRC: 387,000.00
HRV: 81,388.698056927038
HUN: 348,000.00
ISL: NO
IRL: NO
ITA: 6,040,000.00
LVA: 45,400.00
LTU: 50,000.00
LUX: NA
MLT: NO
NLD: 2,835,000.00
POL: 2,312,000.00
PRT: 959,000.00
ROU: 359,000.00
SVK: 237,645.48883967241
SVN: 32,074.824399770983
ESP: 3,448,000.00
SWE: 8,374,000.00
GBK: 521,169.31839138054
</t>
      </text>
    </comment>
    <comment ref="I38" authorId="0">
      <text>
        <t xml:space="preserve">AUT: NA
BEL: 2,254,489.7343379715
BGR: NE
CYP: 62,716.00
CZE: 37,823.603906775134
DNM: 1,034,124.00
EST: 1,133.00
FIN: 160,533.00
FRK: NA
DEU: NA
GRC: 338,605.00
HRV: NA
HUN: 141,470.00
ISL: NE
IRL: 401,926.00
ITA: 2,970,210.00
LVA: 820.00
LTU: 85.00
LUX: NA
MLT: NO
NLD: 2,579,479.00
POL: 204,955.00
PRT: 334,210.00
ROU: 10,802.00
SVK: 14,414.580255872032
SVN: NA
ESP: 2,043,494.00
SWE: 271,905.00
GBK: NA
</t>
      </text>
    </comment>
    <comment ref="J38"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253,700.00
PRT: 332,100.00
ROU: 15,026.00
SVK: 104,637.48135908853
SVN: NA
ESP: 612,622.00
SWE: 6,622,000.00
GBK: NA
</t>
      </text>
    </comment>
    <comment ref="B39" authorId="0">
      <text>
        <t xml:space="preserve">AUT: 4,655,112.4270837475
BEL: 1,066,302.1515071082
BGR: 311,117.82248565572
CYP: 14,160.00
CZE: 2,209,083.6136481413
DNM: 293,062.29751
EST: 300,000.00
FIN: 7,330,000.00
FRK: 9,179,994.6719
DEU: 13,496,000.00
GRC: 337,000.00
HRV: 633,581.93979933113
HUN: 667,000.00
ISL: NO
IRL: 575,000.00
ITA: 1,823,000.00
LVA: 740,000.00
LTU: 681,500.00
LUX: 117,571.53491141878
MLT: NO
NLD: 405,000.00
POL: 4,082,000.00
PRT: 1,650,000.00
ROU: 2,460,000.00
SVK: 440,916.38635185873
SVN: 582,495.70084075397
ESP: 2,468,000.00
SWE: 12,101,000.00
GBK: 2,037,555.7776135914
</t>
      </text>
    </comment>
    <comment ref="C39"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3,909.2606130398854
SVN: NA
ESP: 1,991,086.00
SWE: 166,895.00
GBK: NA
</t>
      </text>
    </comment>
    <comment ref="D39"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309,938.91308081534
SVN: NA
ESP: 81,140.00
SWE: 8,286,149.00
GBK: IE
</t>
      </text>
    </comment>
    <comment ref="E39" authorId="0">
      <text>
        <t xml:space="preserve">AUT: 1,242,689.5567457185
BEL: 2,375,821.8081065821
BGR: 193,968.51895710634
CYP: 12,100.00
CZE: 511,166.29150712362
DNM: 287,000.00
EST: 110,900.00
FIN: 938,000.00
FRK: 2,879,619.1095
DEU: 8,887,000.00
GRC: 350,000.00
HRV: 142,660.33254156768
HUN: 389,800.00
ISL: NO
IRL: 246,000.00
ITA: 2,942,000.00
LVA: 215,090.00
LTU: 233,000.00
LUX: NO
MLT: NO
NLD: 111,000.00
POL: 2,084,000.00
PRT: 1,064,000.00
ROU: 793,000.00
SVK: 208,231.24415305094
SVN: 42,082.028195942119
ESP: 2,200,000.00
SWE: 816,250.00
GBK: 1,698,920.0009831071
</t>
      </text>
    </comment>
    <comment ref="F39"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30,806.00
SVK: 2,947.9764252165396
SVN: NA
ESP: 577,301.00
SWE: 423,752.202797
GBK: NA
</t>
      </text>
    </comment>
    <comment ref="G39"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158,674.00
SVK: 31,454.396975186042
SVN: NA
ESP: 404,851.00
SWE: 282,394.335664
GBK: IE
</t>
      </text>
    </comment>
    <comment ref="H39" authorId="0">
      <text>
        <t xml:space="preserve">AUT: 1,606,354.6097451267
BEL: 1,513,141.00
BGR: 119,118.37737419092
CYP: NO
CZE: 450,354.51116032759
DNM: 317,000.00
EST: 41,700.00
FIN: 8,541,000.00
FRK: 6,988,531.2098
DEU: 13,214,000.00
GRC: 387,000.00
HRV: 81,388.698056927038
HUN: 348,000.00
ISL: NO
IRL: NO
ITA: 6,040,000.00
LVA: 45,400.00
LTU: 50,000.00
LUX: NA
MLT: NO
NLD: 2,835,000.00
POL: 2,312,000.00
PRT: 959,000.00
ROU: 359,000.00
SVK: 237,645.48883967241
SVN: 32,074.824399770983
ESP: 3,448,000.00
SWE: 8,374,000.00
GBK: 521,169.31839138054
</t>
      </text>
    </comment>
    <comment ref="I39" authorId="0">
      <text>
        <t xml:space="preserve">AUT: NA
BEL: 2,254,489.7343379715
BGR: NE
CYP: 62,716.00
CZE: 37,823.603906775134
DNM: 1,034,124.00
EST: 1,133.00
FIN: 160,533.00
FRK: NA
DEU: NA
GRC: 338,605.00
HRV: NA
HUN: 141,470.00
ISL: NE
IRL: 401,926.00
ITA: 2,970,210.00
LVA: 820.00
LTU: 85.00
LUX: NA
MLT: NO
NLD: 2,579,479.00
POL: 204,955.00
PRT: 334,210.00
ROU: 10,802.00
SVK: 14,414.580255872032
SVN: NA
ESP: 2,043,494.00
SWE: 271,905.00
GBK: NA
</t>
      </text>
    </comment>
    <comment ref="J39"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253,700.00
PRT: 332,100.00
ROU: 15,026.00
SVK: 104,637.48135908853
SVN: NA
ESP: 612,622.00
SWE: 6,622,000.00
GBK: NA
</t>
      </text>
    </comment>
    <comment ref="B40" authorId="0">
      <text>
        <t xml:space="preserve">AUT: 4,655,112.4270837475
BEL: 1,066,302.1515071082
BGR: 311,117.82248565572
CYP: 14,160.00
CZE: 2,209,083.6136481413
DNM: 293,062.29751
EST: 300,000.00
FIN: 7,330,000.00
FRK: 9,179,994.6719
DEU: 13,496,000.00
GRC: 337,000.00
HRV: 633,581.93979933113
HUN: 667,000.00
ISL: NO
IRL: 575,000.00
ITA: 1,823,000.00
LVA: 740,000.00
LTU: 681,500.00
LUX: 117,571.53491141878
MLT: NO
NLD: 405,000.00
POL: 4,082,000.00
PRT: 1,650,000.00
ROU: 2,460,000.00
SVK: 440,916.38635185873
SVN: 582,495.70084075397
ESP: 2,468,000.00
SWE: 12,101,000.00
GBK: 2,037,555.7776135914
</t>
      </text>
    </comment>
    <comment ref="C40"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3,909.2606130398854
SVN: NA
ESP: 1,991,086.00
SWE: 166,895.00
GBK: NA
</t>
      </text>
    </comment>
    <comment ref="D40"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309,938.91308081534
SVN: NA
ESP: 81,140.00
SWE: 8,286,149.00
GBK: IE
</t>
      </text>
    </comment>
    <comment ref="E40" authorId="0">
      <text>
        <t xml:space="preserve">AUT: 1,242,689.5567457185
BEL: 2,375,821.8081065821
BGR: 193,968.51895710634
CYP: 12,100.00
CZE: 511,166.29150712362
DNM: 287,000.00
EST: 110,900.00
FIN: 938,000.00
FRK: 2,879,619.1095
DEU: 8,887,000.00
GRC: 350,000.00
HRV: 142,660.33254156768
HUN: 389,800.00
ISL: NO
IRL: 246,000.00
ITA: 2,942,000.00
LVA: 215,090.00
LTU: 233,000.00
LUX: NO
MLT: NO
NLD: 111,000.00
POL: 2,084,000.00
PRT: 1,064,000.00
ROU: 793,000.00
SVK: 208,231.24415305094
SVN: 42,082.028195942119
ESP: 2,200,000.00
SWE: 816,250.00
GBK: 1,698,920.0009831071
</t>
      </text>
    </comment>
    <comment ref="F40"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30,806.00
SVK: 2,947.9764252165396
SVN: NA
ESP: 577,301.00
SWE: 423,752.202797
GBK: NA
</t>
      </text>
    </comment>
    <comment ref="G40"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158,674.00
SVK: 31,454.396975186042
SVN: NA
ESP: 404,851.00
SWE: 282,394.335664
GBK: IE
</t>
      </text>
    </comment>
    <comment ref="H40" authorId="0">
      <text>
        <t xml:space="preserve">AUT: 1,606,354.6097451267
BEL: 1,513,141.00
BGR: 119,118.37737419092
CYP: NO
CZE: 450,354.51116032759
DNM: 317,000.00
EST: 41,700.00
FIN: 8,541,000.00
FRK: 6,988,531.2098
DEU: 13,214,000.00
GRC: 387,000.00
HRV: 81,388.698056927038
HUN: 348,000.00
ISL: NO
IRL: NO
ITA: 6,040,000.00
LVA: 45,400.00
LTU: 50,000.00
LUX: NA
MLT: NO
NLD: 2,835,000.00
POL: 2,312,000.00
PRT: 959,000.00
ROU: 359,000.00
SVK: 237,645.48883967241
SVN: 32,074.824399770983
ESP: 3,448,000.00
SWE: 8,374,000.00
GBK: 521,169.31839138054
</t>
      </text>
    </comment>
    <comment ref="I40" authorId="0">
      <text>
        <t xml:space="preserve">AUT: NA
BEL: 2,254,489.7343379715
BGR: NE
CYP: 62,716.00
CZE: 37,823.603906775134
DNM: 1,034,124.00
EST: 1,133.00
FIN: 160,533.00
FRK: NA
DEU: NA
GRC: 338,605.00
HRV: NA
HUN: 141,470.00
ISL: NE
IRL: 401,926.00
ITA: 2,970,210.00
LVA: 820.00
LTU: 85.00
LUX: NA
MLT: NO
NLD: 2,579,479.00
POL: 204,955.00
PRT: 334,210.00
ROU: 10,802.00
SVK: 14,414.580255872032
SVN: NA
ESP: 2,043,494.00
SWE: 271,905.00
GBK: NA
</t>
      </text>
    </comment>
    <comment ref="J40"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253,700.00
PRT: 332,100.00
ROU: 15,026.00
SVK: 104,637.48135908853
SVN: NA
ESP: 612,622.00
SWE: 6,622,000.00
GBK: NA
</t>
      </text>
    </comment>
    <comment ref="B41" authorId="0">
      <text>
        <t xml:space="preserve">AUT: 4,655,112.4270837475
BEL: 1,066,302.1515071082
BGR: 311,117.82248565572
CYP: 14,160.00
CZE: 2,209,083.6136481413
DNM: 293,062.29751
EST: 300,000.00
FIN: 7,330,000.00
FRK: 9,179,994.6719
DEU: 13,496,000.00
GRC: 337,000.00
HRV: 633,581.93979933113
HUN: 667,000.00
ISL: NO
IRL: 575,000.00
ITA: 1,823,000.00
LVA: 740,000.00
LTU: 681,500.00
LUX: 117,571.53491141878
MLT: NO
NLD: 405,000.00
POL: 4,082,000.00
PRT: 1,650,000.00
ROU: 2,460,000.00
SVK: 440,916.38635185873
SVN: 582,495.70084075397
ESP: 2,468,000.00
SWE: 12,101,000.00
GBK: 2,037,555.7776135914
</t>
      </text>
    </comment>
    <comment ref="C41"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3,909.2606130398854
SVN: NA
ESP: 1,991,086.00
SWE: 166,895.00
GBK: NA
</t>
      </text>
    </comment>
    <comment ref="D41"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309,938.91308081534
SVN: NA
ESP: 81,140.00
SWE: 8,286,149.00
GBK: IE
</t>
      </text>
    </comment>
    <comment ref="E41" authorId="0">
      <text>
        <t xml:space="preserve">AUT: 1,242,689.5567457185
BEL: 2,375,821.8081065821
BGR: 193,968.51895710634
CYP: 12,100.00
CZE: 511,166.29150712362
DNM: 287,000.00
EST: 110,900.00
FIN: 938,000.00
FRK: 2,879,619.1095
DEU: 8,887,000.00
GRC: 350,000.00
HRV: 142,660.33254156768
HUN: 389,800.00
ISL: NO
IRL: 246,000.00
ITA: 2,942,000.00
LVA: 215,090.00
LTU: 233,000.00
LUX: NO
MLT: NO
NLD: 111,000.00
POL: 2,084,000.00
PRT: 1,064,000.00
ROU: 793,000.00
SVK: 208,231.24415305094
SVN: 42,082.028195942119
ESP: 2,200,000.00
SWE: 816,250.00
GBK: 1,698,920.0009831071
</t>
      </text>
    </comment>
    <comment ref="F41"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30,806.00
SVK: 2,947.9764252165396
SVN: NA
ESP: 577,301.00
SWE: 423,752.202797
GBK: NA
</t>
      </text>
    </comment>
    <comment ref="G41"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158,674.00
SVK: 31,454.396975186042
SVN: NA
ESP: 404,851.00
SWE: 282,394.335664
GBK: IE
</t>
      </text>
    </comment>
    <comment ref="H41" authorId="0">
      <text>
        <t xml:space="preserve">AUT: 1,606,354.6097451267
BEL: 1,513,141.00
BGR: 119,118.37737419092
CYP: NO
CZE: 450,354.51116032759
DNM: 317,000.00
EST: 41,700.00
FIN: 8,541,000.00
FRK: 6,988,531.2098
DEU: 13,214,000.00
GRC: 387,000.00
HRV: 81,388.698056927038
HUN: 348,000.00
ISL: NO
IRL: NO
ITA: 6,040,000.00
LVA: 45,400.00
LTU: 50,000.00
LUX: NA
MLT: NO
NLD: 2,835,000.00
POL: 2,312,000.00
PRT: 959,000.00
ROU: 359,000.00
SVK: 237,645.48883967241
SVN: 32,074.824399770983
ESP: 3,448,000.00
SWE: 8,374,000.00
GBK: 521,169.31839138054
</t>
      </text>
    </comment>
    <comment ref="I41" authorId="0">
      <text>
        <t xml:space="preserve">AUT: NA
BEL: 2,254,489.7343379715
BGR: NE
CYP: 62,716.00
CZE: 37,823.603906775134
DNM: 1,034,124.00
EST: 1,133.00
FIN: 160,533.00
FRK: NA
DEU: NA
GRC: 338,605.00
HRV: NA
HUN: 141,470.00
ISL: NE
IRL: 401,926.00
ITA: 2,970,210.00
LVA: 820.00
LTU: 85.00
LUX: NA
MLT: NO
NLD: 2,579,479.00
POL: 204,955.00
PRT: 334,210.00
ROU: 10,802.00
SVK: 14,414.580255872032
SVN: NA
ESP: 2,043,494.00
SWE: 271,905.00
GBK: NA
</t>
      </text>
    </comment>
    <comment ref="J41"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253,700.00
PRT: 332,100.00
ROU: 15,026.00
SVK: 104,637.48135908853
SVN: NA
ESP: 612,622.00
SWE: 6,622,000.00
GBK: NA
</t>
      </text>
    </comment>
    <comment ref="B42" authorId="0">
      <text>
        <t xml:space="preserve">AUT: 4,655,112.4270837475
BEL: 1,066,302.1515071082
BGR: 311,117.82248565572
CYP: 14,160.00
CZE: 2,209,083.6136481413
DNM: 293,062.29751
EST: 300,000.00
FIN: 7,330,000.00
FRK: 9,179,994.6719
DEU: 13,496,000.00
GRC: 337,000.00
HRV: 633,581.93979933113
HUN: 667,000.00
ISL: NO
IRL: 575,000.00
ITA: 1,823,000.00
LVA: 740,000.00
LTU: 681,500.00
LUX: 117,571.53491141878
MLT: NO
NLD: 405,000.00
POL: 4,082,000.00
PRT: 1,650,000.00
ROU: 2,460,000.00
SVK: 440,916.38635185873
SVN: 582,495.70084075397
ESP: 2,468,000.00
SWE: 12,101,000.00
GBK: 2,037,555.7776135914
</t>
      </text>
    </comment>
    <comment ref="C42" authorId="0">
      <text>
        <t xml:space="preserve">AUT: NA
BEL: 2,135,667.8081466551
BGR: NE
CYP: 108,932.00
CZE: 25,690.739386960115
DNM: 1,735,833.00
EST: 531.00
FIN: 120,000.00
FRK: NA
DEU: NA
GRC: 545,359.00
HRV: NA
HUN: 606,600.00
ISL: NE
IRL: 395,965.00
ITA: 6,443,592.00
LVA: 120.00
LTU: 81.00
LUX: NA
MLT: NO
NLD: 3,221,513.00
POL: 25,567.00
PRT: 194,420.00
ROU: 20,407.00
SVK: 3,909.2606130398854
SVN: NA
ESP: 1,991,086.00
SWE: 166,895.00
GBK: NA
</t>
      </text>
    </comment>
    <comment ref="D42" authorId="0">
      <text>
        <t xml:space="preserve">AUT: NA
BEL: 537,622.27375616529
BGR: 110,330.63791907209
CYP: 1,518.00
CZE: 808,961.08691918466
DNM: 81,816.536814
EST: 41,844.00
FIN: 4,653,000.00
FRK: 2,371,600.5934
DEU: 1,233,100.00
GRC: 29,809.00
HRV: NA
HUN: 244,290.00
ISL: NE
IRL: 241,614.00
ITA: 52,000.00
LVA: 44,420.00
LTU: 27,402.00
LUX: NA
MLT: NO
NLD: 439,800.00
POL: 1,036,096.00
PRT: 1,091,690.00
ROU: 333,442.00
SVK: 309,938.91308081534
SVN: NA
ESP: 81,140.00
SWE: 8,286,149.00
GBK: IE
</t>
      </text>
    </comment>
    <comment ref="E42" authorId="0">
      <text>
        <t xml:space="preserve">AUT: 1,242,689.5567457185
BEL: 2,375,821.8081065821
BGR: 193,968.51895710634
CYP: 12,100.00
CZE: 511,166.29150712362
DNM: 287,000.00
EST: 110,900.00
FIN: 938,000.00
FRK: 2,879,619.1095
DEU: 8,887,000.00
GRC: 350,000.00
HRV: 142,660.33254156768
HUN: 389,800.00
ISL: NO
IRL: 246,000.00
ITA: 2,942,000.00
LVA: 215,090.00
LTU: 233,000.00
LUX: NO
MLT: NO
NLD: 111,000.00
POL: 2,084,000.00
PRT: 1,064,000.00
ROU: 793,000.00
SVK: 208,231.24415305094
SVN: 42,082.028195942119
ESP: 2,200,000.00
SWE: 816,250.00
GBK: 1,698,920.0009831071
</t>
      </text>
    </comment>
    <comment ref="F42" authorId="0">
      <text>
        <t xml:space="preserve">AUT: NA
BEL: 672,228.53434277303
BGR: NE
CYP: 60,025.00
CZE: 7,552.0235747834604
DNM: 536,718.00
EST: 1,095.00
FIN: 98,931.00
FRK: NA
DEU: NA
GRC: 215,801.00
HRV: NA
HUN: 77,640.00
ISL: NE
IRL: 140,232.00
ITA: 908,833.00
LVA: 60.00
LTU: 1,429.00
LUX: NA
MLT: NO
NLD: 1,531,591.00
POL: 46,930.00
PRT: 144,360.00
ROU: 30,806.00
SVK: 2,947.9764252165396
SVN: NA
ESP: 577,301.00
SWE: 423,752.202797
GBK: NA
</t>
      </text>
    </comment>
    <comment ref="G42" authorId="0">
      <text>
        <t xml:space="preserve">AUT: NA
BEL: 1,876,460.2087153613
BGR: 41,376.749910206498
CYP: 2,009.00
CZE: 179,245.60302481396
DNM: 110,747.00
EST: 22,276.00
FIN: 510,697.00
FRK: 894,609.1181
DEU: 1,401,961.00
GRC: 67,296.00
HRV: NA
HUN: 96,080.00
ISL: NE
IRL: 171,775.00
ITA: 361,989.00
LVA: 26,863.00
LTU: 40,934.00
LUX: NA
MLT: NO
NLD: 167,446.00
POL: 310,737.00
PRT: 747,440.00
ROU: 158,674.00
SVK: 31,454.396975186042
SVN: NA
ESP: 404,851.00
SWE: 282,394.335664
GBK: IE
</t>
      </text>
    </comment>
    <comment ref="H42" authorId="0">
      <text>
        <t xml:space="preserve">AUT: 1,606,354.6097451267
BEL: 1,513,141.00
BGR: 119,118.37737419092
CYP: NO
CZE: 450,354.51116032759
DNM: 317,000.00
EST: 41,700.00
FIN: 8,541,000.00
FRK: 6,988,531.2098
DEU: 13,214,000.00
GRC: 387,000.00
HRV: 81,388.698056927038
HUN: 348,000.00
ISL: NO
IRL: NO
ITA: 6,040,000.00
LVA: 45,400.00
LTU: 50,000.00
LUX: NA
MLT: NO
NLD: 2,835,000.00
POL: 2,312,000.00
PRT: 959,000.00
ROU: 359,000.00
SVK: 237,645.48883967241
SVN: 32,074.824399770983
ESP: 3,448,000.00
SWE: 8,374,000.00
GBK: 521,169.31839138054
</t>
      </text>
    </comment>
    <comment ref="I42" authorId="0">
      <text>
        <t xml:space="preserve">AUT: NA
BEL: 2,254,489.7343379715
BGR: NE
CYP: 62,716.00
CZE: 37,823.603906775134
DNM: 1,034,124.00
EST: 1,133.00
FIN: 160,533.00
FRK: NA
DEU: NA
GRC: 338,605.00
HRV: NA
HUN: 141,470.00
ISL: NE
IRL: 401,926.00
ITA: 2,970,210.00
LVA: 820.00
LTU: 85.00
LUX: NA
MLT: NO
NLD: 2,579,479.00
POL: 204,955.00
PRT: 334,210.00
ROU: 10,802.00
SVK: 14,414.580255872032
SVN: NA
ESP: 2,043,494.00
SWE: 271,905.00
GBK: NA
</t>
      </text>
    </comment>
    <comment ref="J42" authorId="0">
      <text>
        <t xml:space="preserve">AUT: NA
BEL: 1,141,747.247221316
BGR: 9,907.8462121827033
CYP: 741.00
CZE: 201,162.66432467959
DNM: 189,060.00
EST: 907.00
FIN: 1,313,186.00
FRK: NO
DEU: 4,673,130.00
GRC: 25,261.00
HRV: NA
HUN: 50,480.00
ISL: NE
IRL: 43,545.00
ITA: 1,239,316.00
LVA: 670.00
LTU: 623.00
LUX: NA
MLT: NO
NLD: 2,224,471.00
POL: 253,700.00
PRT: 332,100.00
ROU: 15,026.00
SVK: 104,637.48135908853
SVN: NA
ESP: 612,622.00
SWE: 6,622,000.00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NO
FIN: NO
FRK: NO
DEU: NA
GRC: NE
HRV: NA
HUN: NA
ISL: NE
IRL: NO
ITA: NE
LVA: NA
LTU: NA
LUX: NO
MLT: NE
NLD: 0.0083115
POL: NA
PRT: NA
ROU: NO
SVK: NA
SVN: NA
ESP: 0.005296237
SWE: NA
GBK: NE
</t>
      </text>
    </comment>
    <comment ref="F9" authorId="0">
      <text>
        <t xml:space="preserve">AUT: 10.34636123336387
BEL: NE
BGR: NO
CYP: NE
CZE: NE
DNM: NA
EST: NO
FIN: NO
FRK: NO
DEU: NA
GRC: NE
HRV: NE
HUN: NA
ISL: NE
IRL: NO
ITA: NA
LVA: NA
LTU: NE
LUX: NO
MLT: NE
NLD: 0.88674767146486
POL: NA
PRT: NA
ROU: NO
SVK: NE
SVN: NE
ESP: 0.097813143
SWE: NA
GBK: NE
</t>
      </text>
    </comment>
    <comment ref="G9" authorId="0">
      <text>
        <t xml:space="preserve">AUT: 0.13703517185229
BEL: 2.54066327904581
BGR: NO
CYP: 0.17316233859885
CZE: 1.3600454
DNM: 1.53223835600043
EST: 0.152483
FIN: 0.237815999
FRK: 5.51541361254498
DEU: 19.63462304
GRC: NE
HRV: 0.23070508227165
HUN: 0.22619120062451
ISL: 0.40872081427371
IRL: NO
ITA: 3.9261139684359
LVA: NO
LTU: 2.30547474214504
LUX: 0.02703764367211
MLT: NE
NLD: 1.45924659154524
POL: NA
PRT: 0.3723096889283
ROU: NO
SVK: 0.45705508156047
SVN: 0.23176443525978
ESP: 1.966713417
SWE: 2.18903902203207
GBK: 8.97346952595409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73.78015496383027
CYP: 11.1805337136065
CZE: NO
DNM: NO
EST: NO
FIN: IE
FRK: NO
DEU: NO
GRC: 85.93791035086879
HRV: 13.78292622833801
HUN: 90.15395661447697
ISL: 5.00502268877064
IRL: 58.45731756684793
ITA: 232.47631021301856
LVA: 13.46812370507146
LTU: 14.22206552342117
LUX: IE
MLT: 2.1056937014158
NLD: NO
POL: 291.34008705659494
PRT: 74.7331335621778
ROU: 58.08657674489552
SVK: NO
SVN: NO
ESP: 54.075335372
SWE: NO
GBK: NO
</t>
      </text>
    </comment>
    <comment ref="E10" authorId="0">
      <text>
        <t xml:space="preserve">AUT: NO
BEL: NO
BGR: NO
CYP: IE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NE
SVN: NO
ESP: NA
SWE: NO
GBK: NO
</t>
      </text>
    </comment>
    <comment ref="G10" authorId="0">
      <text>
        <t xml:space="preserve">AUT: NO
BEL: NO
BGR: NO
CYP: IE
CZE: NO
DNM: NO
EST: NO
FIN: IE
FRK: NO
DEU: NO
GRC: NE
HRV: IE
HUN: 1.1874381317003
ISL: 0.11959168064838
IRL: 0.92479476390753
ITA: 3.0619980068584
LVA: 0.22759054563677
LTU: IE
LUX: NO
MLT: NA
NLD: NO
POL: NA
PRT: 0.74733133562178
ROU: 0.81321207442854
SVK: NO
SVN: NO
ESP: 0.54075335
SWE: NO
GBK: NO
</t>
      </text>
    </comment>
    <comment ref="B11" authorId="0">
      <text>
        <t xml:space="preserve">AUT: NO
BEL: NO
BGR: NO
CYP: NO
CZE: NO
DNM: NO
EST: NA
FIN: NO
FRK: NA
DEU: NO
GRC: NO
HRV: NO
HUN: NO
ISL: NO
IRL: NO
ITA: NO
LVA: NO
LTU: NO
LUX: NO
MLT: NO
NLD: NO
POL: NA,NO
PRT: NO
ROU: NA
SVK: NO
SVN: NO
ESP: NO
SWE: NO
GBK: NO
</t>
      </text>
    </comment>
    <comment ref="C11" authorId="0">
      <text>
        <t xml:space="preserve">AUT: NO
BEL: NO
BGR: NO
CYP: NO
CZE: NO
DNM: NO
EST: 9.6752686887848
FIN: NO
FRK: NO
DEU: NO
GRC: NO
HRV: NO
HUN: NO
ISL: NO
IRL: NO
ITA: NO
LVA: NO
LTU: NO
LUX: NO
MLT: NO
NLD: NO
POL: 43.95076150435
PRT: NO
ROU: NA
SVK: NO
SVN: NO
ESP: NO
SWE: NO
GBK: NO
</t>
      </text>
    </comment>
    <comment ref="E11" authorId="0">
      <text>
        <t xml:space="preserve">AUT: NO
BEL: NO
BGR: NO
CYP: NO
CZE: NO
DNM: NO
EST: NA
FIN: NO
FRK: NO
DEU: NO
GRC: NO
HRV: NO
HUN: NO
ISL: NO
IRL: NO
ITA: NO
LVA: NO
LTU: NA
LUX: NO
MLT: NO
NLD: NO
POL: NA
PRT: NO
ROU: NA
SVK: NO
SVN: NO
ESP: NO
SWE: NA
GBK: NO
</t>
      </text>
    </comment>
    <comment ref="F11" authorId="0">
      <text>
        <t xml:space="preserve">AUT: NO
BEL: NO
BGR: NO
CYP: NO
CZE: NO
DNM: NO
EST: NE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NO
HUN: NA
ISL: NE,NO
IRL: NO
ITA: NA
LVA: NA
LTU: NE
LUX: NO
MLT: NO
NLD: NO
POL: NA
PRT: NE
ROU: NO
SVK: NE
SVN: NO
ESP: NE
SWE: NA
GBK: NE
</t>
      </text>
    </comment>
    <comment ref="F13" authorId="0">
      <text>
        <t xml:space="preserve">AUT: NA
BEL: NE
BGR: NO
CYP: NO
CZE: NE
DNM: 0.1982619809305
EST: NE
FIN: NO
FRK: NA
DEU: NA
GRC: NO
HRV: NO
HUN: NA
ISL: NE,NO
IRL: NO
ITA: NA
LVA: NA
LTU: NE
LUX: NO
MLT: NO
NLD: NA
POL: NA
PRT: NE
ROU: NO
SVK: NE
SVN: NO
ESP: NE
SWE: 0.0565152
GBK: NE
</t>
      </text>
    </comment>
    <comment ref="G13" authorId="0">
      <text>
        <t xml:space="preserve">AUT: NA
BEL: 0.00579589447182
BGR: NO
CYP: NO
CZE: NE
DNM: NA
EST: NE
FIN: NO
FRK: NA
DEU: NA
GRC: NO
HRV: NO
HUN: NA
ISL: NE,NO
IRL: NO
ITA: 0.02060612438432
LVA: NA
LTU: NE
LUX: NO
MLT: NO
NLD: NA
POL: NA
PRT: NE
ROU: NO
SVK: NE
SVN: NO
ESP: NE
SWE: NA
GBK: NE
</t>
      </text>
    </comment>
    <comment ref="E14" authorId="0">
      <text>
        <t xml:space="preserve">AUT: NA
BEL: NO
BGR: NO
CYP: NO
CZE: NE
DNM: NA
EST: NO
FIN: NO
FRK: NO
DEU: NA
GRC: NE
HRV: NO
HUN: NA
ISL: NO
IRL: NO
ITA: NA
LVA: NO
LTU: NO
LUX: NO
MLT: NO
NLD: NO
POL: NA
PRT: NE
ROU: NO
SVK: NE
SVN: NO
ESP: NO
SWE: NA
GBK: NE
</t>
      </text>
    </comment>
    <comment ref="F14" authorId="0">
      <text>
        <t xml:space="preserve">AUT: NA
BEL: NO
BGR: NO
CYP: NO
CZE: NE
DNM: NA
EST: NO
FIN: NO
FRK: NO
DEU: NA
GRC: NE
HRV: NO
HUN: NA
ISL: NO
IRL: NO
ITA: NA
LVA: NO
LTU: NO
LUX: NO
MLT: NO
NLD: NA
POL: NA
PRT: NE
ROU: NO
SVK: NE
SVN: NO
ESP: NO
SWE: NA
GBK: NE
</t>
      </text>
    </comment>
    <comment ref="G14" authorId="0">
      <text>
        <t xml:space="preserve">AUT: NA
BEL: NO
BGR: NO
CYP: NO
CZE: NE
DNM: NA
EST: NO
FIN: NO
FRK: NO
DEU: NA
GRC: NE
HRV: NO
HUN: NA
ISL: NO
IRL: NO
ITA: NA
LVA: NO
LTU: NO
LUX: NO
MLT: NO
NLD: NA
POL: NA
PRT: NE
ROU: NO
SVK: NE
SVN: NO
ESP: NE,NO
SWE: NA
GBK: NE
</t>
      </text>
    </comment>
    <comment ref="E16" authorId="0">
      <text>
        <t xml:space="preserve">AUT: 0.0602510096
BEL: 0.8893602
BGR: NO
CYP: 0.00104273
CZE: 0.0239692769193
DNM: 0.036358015
EST: NO
FIN: IE
FRK: 6.642019429222
DEU: 0.15820118
GRC: NE
HRV: 0.0005395
HUN: 0.07846705596
ISL: NO
IRL: 0.03400058
ITA: 1.074281589592
LVA: 0.00048502007751
LTU: 0.00065675742
LUX: IE
MLT: 0.0006241011
NLD: IE
POL: NA
PRT: 0.04203302986555
ROU: NE
SVK: 0.01465135736779
SVN: 0.00549405
ESP: 0.344704133
SWE: 0.080817625
GBK: 5.54747843236773
</t>
      </text>
    </comment>
    <comment ref="F16" authorId="0">
      <text>
        <t xml:space="preserve">AUT: 0.01103341376
BEL: 1.004097079
BGR: NO
CYP: 0.000086139
CZE: 0.00437598144747
DNM: 0.00044073
EST: NO
FIN: IE
FRK: 4.04600056387048
DEU: 0.02684626
GRC: NE
HRV: 0.0000441
HUN: 0.00636131311
ISL: NO
IRL: 0.00286588
ITA: 0.17827369786
LVA: 0.000243754687
LTU: 0.000052174548
LUX: IE
MLT: 0.00018433183
NLD: IE
POL: NA
PRT: 0.01950029371677
ROU: NE
SVK: 0.00458714099659
SVN: 0.00086905
ESP: 0.154920883
SWE: 0.0084539
GBK: 6.4979889615399
</t>
      </text>
    </comment>
    <comment ref="G16" authorId="0">
      <text>
        <t xml:space="preserve">AUT: 0.003083821024
BEL: 0.04823774591604
BGR: NO
CYP: 0.000317352
CZE: 0.00045819510569
DNM: 0.000878915
EST: NO
FIN: IE
FRK: 0.49137490833237
DEU: 0.00249287
GRC: NE
HRV: 0.001948
HUN: 0.4847175557
ISL: NO
IRL: 0.2032411
ITA: 2.71752764346
LVA: 0.0024613966757
LTU: 0.0054125244
LUX: IE
MLT: 0.0004961699
NLD: IE
POL: NA
PRT: 0.1834083703012
ROU: NE
SVK: 0.04895520608091
SVN: 0.0061064
ESP: 0.0235894054
SWE: 0.001185005
GBK: 2.55989926060078
</t>
      </text>
    </comment>
    <comment ref="H16" authorId="0">
      <text>
        <t xml:space="preserve">AUT: 0.038156033616
BEL: 2.776491687
BGR: NO
CYP: 0.000244815
CZE: 0.00160673750395
DNM: 0.00496900125
EST: NO
FIN: IE
FRK: 3.47643511356321
DEU: 0.02166877
GRC: NE
HRV: 0.00008735
HUN: 0.008265824726
ISL: NO
IRL: 0.003602448
ITA: 0.49535203052
LVA: 0.00006287830672
LTU: 0.000037224718
LUX: IE
MLT: 0.00043175678
NLD: 0.00576264
POL: NA
PRT: 0.01425402522612
ROU: NE
SVK: 0.00296123535802
SVN: 0.000693705
ESP: 0.362873278
SWE: 0.054823505
GBK: 7.48260673499717
</t>
      </text>
    </comment>
    <comment ref="E17" authorId="0">
      <text>
        <t xml:space="preserve">AUT: NO
BEL: 0.0655239734705
BGR: NO
CYP: 0.0016
CZE: 0.465447696
DNM: NO
EST: 0.025955
FIN: NE
FRK: 0.2605007113596
DEU: 0.3820923
GRC: NO
HRV: 0.25480786455793
HUN: NO
ISL: 0.11728794
IRL: NE
ITA: 1.93112304662075
LVA: NO
LTU: NO
LUX: NO
MLT: NE
NLD: 0.03124631018665
POL: NA
PRT: NO
ROU: NO
SVK: NO
SVN: NO
ESP: 34.229459736
SWE: 0.0292852193664
GBK: 0.87434016056216
</t>
      </text>
    </comment>
    <comment ref="F17" authorId="0">
      <text>
        <t xml:space="preserve">AUT: NO
BEL: 1.15037843989243
BGR: NO
CYP: 0.0279
CZE: 8.171680776
DNM: NO
EST: 0.363367
FIN: NE
FRK: 11.1198810365848
DEU: 24.623726
GRC: NO
HRV: 4.31349991426712
HUN: NO
ISL: 2.05917789
IRL: NE
ITA: 46.79245880794823
LVA: NO
LTU: NO
LUX: NO
MLT: NE
NLD: 1.26215481271104
POL: NA
PRT: NO
ROU: NO
SVK: NO
SVN: NO
ESP: 432.02859929500005
SWE: 0.5141489928384
GBK: 29.8958080393212
</t>
      </text>
    </comment>
    <comment ref="G17" authorId="0">
      <text>
        <t xml:space="preserve">AUT: NO
BEL: 0.02534417841783
BGR: NO
CYP: 0.0006
CZE: 0.180031656
DNM: NO
EST: 0.129774
FIN: NE
FRK: 2.38951714038752
DEU: 19.953709
GRC: NO
HRV: 0.09253725827241
HUN: NO
ISL: 0.04536609
IRL: NE
ITA: 2.27431049098801
LVA: NO
LTU: NO
LUX: NO
MLT: NE
NLD: 0.07184535811851
POL: NA
PRT: NO
ROU: NO
SVK: NO
SVN: NO
ESP: 9.248602775
SWE: 0.0113273018304
GBK: 6.66773259947697
</t>
      </text>
    </comment>
    <comment ref="H17" authorId="0">
      <text>
        <t xml:space="preserve">AUT: NO
BEL: 0.00226655254143
BGR: NO
CYP: 0.0001
CZE: 0.016100392
DNM: NO
EST: 0.004326
FIN: NE
FRK: 0.02643046103285
DEU: 0.0849094
GRC: NO
HRV: 0.00892667358534
HUN: NO
ISL: 0.00405713
IRL: NE
ITA: 0.08406257202067
LVA: NO
LTU: NO
LUX: NO
MLT: NE
NLD: 0.00137842975043
POL: NA
PRT: NO
ROU: NO
SVK: NO
SVN: NO
ESP: 1.367331811
SWE: 0.0010130107328
GBK: 0.02337346516
</t>
      </text>
    </comment>
    <comment ref="C19" authorId="0">
      <text>
        <t xml:space="preserve">AUT: 4.70489584254
BEL: 37.28872692443214
BGR: 16.81793746904533
CYP: 3.80778
CZE: 23.68485785892149
DNM: 1.64732745019055
EST: 4.34831054300213
FIN: 7.44854435505128
FRK: 62.1306747995477
DEU: 63.48889731
GRC: 58.6178922671648
HRV: 19.33250840750399
HUN: 30.11902991238649
ISL: 0.74463546650849
IRL: 2.47792898678807
ITA: 64.60956831351444
LVA: 7.724163512
LTU: 15.12571205653274
LUX: 0.30864822119298
MLT: 0.70260804863038
NLD: 12.90692773676
POL: 210.64304643769259
PRT: 48.5695732945734
ROU: 115.46864454654583
SVK: 17.272
SVN: 7.45210916867368
ESP: 128.93707232599999
SWE: 1.23140455878562
GBK: 62.69403261097042
</t>
      </text>
    </comment>
    <comment ref="D19" authorId="0">
      <text>
        <t xml:space="preserve">AUT: 0.33196295706885
BEL: 0.47631302636548
BGR: 0.5893543415485
CYP: 0.03788517702857
CZE: 0.64631949862926
DNM: 0.344856094088
EST: 0.12838515158048
FIN: 0.174183556
FRK: 1.82516513595657
DEU: 3.30920626
GRC: 0.94575190959269
HRV: 0.213569895
HUN: 0.47806335501989
ISL: 0.01576572286202
IRL: 0.25566045921429
ITA: 4.01623662250291
LVA: 0.169070982
LTU: 0.22676133848544
LUX: 0.01810626187042
MLT: 0.03700044533526
NLD: 0.077945826
POL: 2.46283140847472
PRT: 0.70200435859274
ROU: 1.3084172606505
SVK: 0.3324
SVN: 0.09457322388395
ESP: 2.74197958
SWE: 0.70162620546007
GBK: 2.80039103888502
</t>
      </text>
    </comment>
    <comment ref="E19" authorId="0">
      <text>
        <t xml:space="preserve">AUT: NA
BEL: NA
BGR: NO
CYP: NA
CZE: NE
DNM: NA
EST: NA
FIN: NO
FRK: NO
DEU: NA
GRC: NE
HRV: NA
HUN: NA
ISL: NA
IRL: NE
ITA: NA
LVA: NA
LTU: NA
LUX: NO
MLT: NA
NLD: NO
POL: NA
PRT: NA
ROU: NE
SVK: 0.00439121057009
SVN: NA
ESP: 0.00631832
SWE: NA
GBK: NE
</t>
      </text>
    </comment>
    <comment ref="F19" authorId="0">
      <text>
        <t xml:space="preserve">AUT: NA
BEL: NA
BGR: NO
CYP: NA
CZE: NE
DNM: NA
EST: NA
FIN: NO
FRK: NO
DEU: NA
GRC: NE
HRV: NA
HUN: NA
ISL: NA
IRL: NE
ITA: NA
LVA: NA
LTU: NA
LUX: NO
MLT: NA
NLD: NO
POL: NA
PRT: NA
ROU: NE
SVK: 0.00222319459204
SVN: NA
ESP: 0.116645901
SWE: NA
GBK: NE
</t>
      </text>
    </comment>
    <comment ref="G19" authorId="0">
      <text>
        <t xml:space="preserve">AUT: 0.01006089777827
BEL: 0.00348270266283
BGR: NO
CYP: 0.0003
CZE: 0.00675
DNM: 0.01121086896667
EST: NE
FIN: 0.00294659139225
FRK: 0.02113782064993
DEU: 0.13268475
GRC: NE
HRV: 0.000815295
HUN: 0.003955998
ISL: NE
IRL: NE
ITA: 0.07411605525312
LVA: 0.00331538
LTU: 0.004365672
LUX: 0.00046615642108
MLT: NA
NLD: 0.0062600242213
POL: NA
PRT: 0.0067862926125
ROU: NE
SVK: 0.10076947202529
SVN: 0.00142988666444
ESP: 0.017890285
SWE: 0.0187065
GBK: 0.03583814637986
</t>
      </text>
    </comment>
    <comment ref="C20" authorId="0">
      <text>
        <t xml:space="preserve">AUT: 0.03703482260811
BEL: IE,NE
BGR: 75.30614303379957
CYP: 0.9187
CZE: 15.20177020911387
DNM: IE
EST: NO
FIN: 0.93531453393189
FRK: 3.56580590694251
DEU: 0.466675
GRC: 32.0031596055574
HRV: 3.91669552842405
HUN: 4.81658198177458
ISL: 1.34341259
IRL: IE
ITA: 61.33574270259746
LVA: 4.41803569
LTU: IE
LUX: NO
MLT: IE
NLD: 0.3441664
POL: 20.97549388319587
PRT: 10.7125615605758
ROU: 8.219862225
SVK: 1.067
SVN: 2.98373937846303
ESP: 63.014867579375
SWE: 0.28322368421052
GBK: 31.4622021523753
</t>
      </text>
    </comment>
    <comment ref="D20" authorId="0">
      <text>
        <t xml:space="preserve">AUT: 0.00146366680111
BEL: NA
BGR: NA
CYP: 0.001068
CZE: NE
DNM: 0.42471
EST: NO
FIN: 0.0498983510192
FRK: 0.11377819409802
DEU: 0.09979605
GRC: 0.0184341731
HRV: NA
HUN: NE
ISL: IE
IRL: IE
ITA: 0.22774807138671
LVA: 0.00572
LTU: NA
LUX: 0.00011695006714
MLT: IE
NLD: NE
POL: NA
PRT: IE
ROU: NE
SVK: 0.03213633427758
SVN: NA
ESP: IE
SWE: 0.04538285714285
GBK: 0.26824573474175
</t>
      </text>
    </comment>
    <comment ref="E20" authorId="0">
      <text>
        <t xml:space="preserve">AUT: NA
BEL: NE
BGR: NO
CYP: IE
CZE: NA
DNM: NA
EST: NA
FIN: NO
FRK: NO
DEU: NA
GRC: NE
HRV: NA
HUN: NA
ISL: NE
IRL: NE
ITA: NA
LVA: NA
LTU: NA
LUX: NO
MLT: NA
NLD: NO
POL: NA
PRT: NA
ROU: NE
SVK: 0.00309283757604
SVN: NA
ESP: 0.002248009
SWE: NA
GBK: NE
</t>
      </text>
    </comment>
    <comment ref="F20" authorId="0">
      <text>
        <t xml:space="preserve">AUT: NA
BEL: NE
BGR: NO
CYP: IE
CZE: NA
DNM: NA
EST: NA
FIN: NO
FRK: NO
DEU: NA
GRC: NE
HRV: NA
HUN: NA
ISL: NE
IRL: NE
ITA: NA
LVA: NA
LTU: NA
LUX: NO
MLT: NA
NLD: NO
POL: NA
PRT: NA
ROU: NE
SVK: 0.00415424236196
SVN: NA
ESP: 0.041517149
SWE: NA
GBK: NE
</t>
      </text>
    </comment>
    <comment ref="G20" authorId="0">
      <text>
        <t xml:space="preserve">AUT: NA
BEL: NE
BGR: NO
CYP: IE
CZE: 0.0051
DNM: 0.001173225
EST: NE
FIN: 0.01945619799094
FRK: 0.07146260750307
DEU: 0.02235
GRC: NE
HRV: 0.000701775
HUN: IE
ISL: NE
IRL: NE
ITA: 0.0136648842832
LVA: 0.000789375
LTU: IE
LUX: 0.00002188905
MLT: NA
NLD: NO
POL: NA
PRT: 0.00906569556412
ROU: NE
SVK: 3.96655344654245
SVN: 0.00031353446467
ESP: 0.017598092105
SWE: 0.01399584
GBK: 0.31727113115291
</t>
      </text>
    </comment>
    <comment ref="C21" authorId="0">
      <text>
        <t xml:space="preserve">AUT: NO
BEL: NO
BGR: NO
CYP: NO
CZE: NO
DNM: NO
EST: NO
FIN: NO
FRK: NO
DEU: NO
GRC: NO
HRV: NO
HUN: NO
ISL: NA
IRL: NO
ITA: NO
LVA: NA
LTU: NO
LUX: NO
MLT: NA
NLD: 3.39184134
POL: NA
PRT: NO
ROU: NA
SVK: NO
SVN: NO
ESP: NO
SWE: NO
GBK: NO
</t>
      </text>
    </comment>
    <comment ref="D21" authorId="0">
      <text>
        <t xml:space="preserve">AUT: NO
BEL: NO
BGR: NO
CYP: NO
CZE: NO
DNM: NO
EST: NO
FIN: 0.01288571428571
FRK: NO
DEU: NO
GRC: NO
HRV: NO
HUN: NO
ISL: NA
IRL: NO
ITA: NO
LVA: NA
LTU: NO
LUX: NO
MLT: NA
NLD: 0.46126928571429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0.000599925
LTU: NO
LUX: NO
MLT: NA
NLD: NO
POL: NA
PRT: NO
ROU: NA
SVK: NO
SVN: NA
ESP: NO
SWE: NO
GBK: NO
</t>
      </text>
    </comment>
    <comment ref="B22" authorId="0">
      <text>
        <t xml:space="preserve">AUT: NO
BEL: NO
BGR: NO
CYP: NO
CZE: NO
DNM: 23.7774635674429
EST: NO
FIN: NO
FRK: NO
DEU: NE,NA
GRC: NO
HRV: NO
HUN: NO
ISL: NA
IRL: NO
ITA: NO
LVA: NO
LTU: NO
LUX: NO
MLT: NO
NLD: NO
POL: NO
PRT: NA
ROU: NA
SVK: NO
SVN: NO
ESP: NA
SWE: NO
GBK: NO
</t>
      </text>
    </comment>
    <comment ref="C22"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D22" authorId="0">
      <text>
        <t xml:space="preserve">AUT: NO
BEL: NO
BGR: NO
CYP: NO
CZE: NO
DNM: NE
EST: NO
FIN: NO
FRK: NO
DEU: NO,NE
GRC: NO
HRV: NO
HUN: NO
ISL: NO
IRL: NO
ITA: NO
LVA: NO
LTU: NO
LUX: NO
MLT: NO
NLD: NO
POL: NO
PRT: NO
ROU: NA
SVK: NO
SVN: NO
ESP: NA
SWE: NO
GBK: NO
</t>
      </text>
    </comment>
    <comment ref="E22" authorId="0">
      <text>
        <t xml:space="preserve">AUT: NO
BEL: NE
BGR: NO
CYP: NO
CZE: NE
DNM: 0.05693703244917
EST: NO
FIN: NO
FRK: NO
DEU: NE,NA
GRC: NO
HRV: NO
HUN: NO
ISL: NO
IRL: NO
ITA: NO
LVA: NO
LTU: NO
LUX: NO
MLT: NO
NLD: NO
POL: NO
PRT: NO
ROU: NA
SVK: NO
SVN: NO
ESP: NA
SWE: NA,NO
GBK: NO
</t>
      </text>
    </comment>
    <comment ref="F22" authorId="0">
      <text>
        <t xml:space="preserve">AUT: NO
BEL: NE
BGR: NO
CYP: NO
CZE: NE
DNM: 0.88556345428831
EST: NO
FIN: NO
FRK: NO
DEU: NE,NA
GRC: NO
HRV: NO
HUN: NO
ISL: NO
IRL: NO
ITA: NO
LVA: NO
LTU: NO
LUX: NO
MLT: NO
NLD: NO
POL: NO
PRT: NO
ROU: NA
SVK: NO
SVN: NO
ESP: NA
SWE: NA,NO
GBK: NO
</t>
      </text>
    </comment>
    <comment ref="G22" authorId="0">
      <text>
        <t xml:space="preserve">AUT: NO
BEL: NE
BGR: NO
CYP: NO
CZE: NE
DNM: 0.27136931340862
EST: NO
FIN: NO
FRK: NO
DEU: NE,NA
GRC: NO
HRV: NO
HUN: NO
ISL: NO
IRL: NO
ITA: NO
LVA: NO
LTU: NO
LUX: NO
MLT: NO
NLD: NO
POL: NO
PRT: NO
ROU: NA
SVK: NO
SVN: NO
ESP: 1.086985072
SWE: NA,NO
GBK: NO
</t>
      </text>
    </comment>
    <comment ref="H22" authorId="0">
      <text>
        <t xml:space="preserve">AUT: NO
BEL: NE
BGR: NO
CYP: NO
CZE: NE
DNM: 0.90411536284404
EST: NO
FIN: NO
FRK: NO
DEU: NE,NA
GRC: NO
HRV: NO
HUN: NO
ISL: NO
IRL: NO
ITA: NO
LVA: NO
LTU: NO
LUX: NO
MLT: NO
NLD: NO
POL: NO
PRT: NO
ROU: NA
SVK: 0.00441917801027
SVN: NO
ESP: NA
SWE: NA,NO
GBK: NO
</t>
      </text>
    </comment>
    <comment ref="B24"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B25" authorId="0">
      <text>
        <t xml:space="preserve">AUT: 607.96707293700456
BEL: NA
BGR: NE
CYP: NE
CZE: 800.95824814319985
DNM: NE
EST: NO
FIN: 1,210.313887
FRK: NE
DEU: NO
GRC: NE
HRV: 8.48016556581941
HUN: 913.84037913085001
ISL: NO
IRL: NE
ITA: 236.32703608840347
LVA: NA
LTU: 79.29695485170721
LUX: NE
MLT: NE
NLD: NO
POL: 850.33667055869353
PRT: NE
ROU: NA
SVK: 40.50309892989464
SVN: 64.39801901280944
ESP: NE
SWE: NE
GBK: NO
</t>
      </text>
    </comment>
    <comment ref="B26" authorId="0">
      <text>
        <t xml:space="preserve">AUT: NE
BEL: NA
BGR: NE
CYP: NE
CZE: 543.97579452299999
DNM: NE
EST: NO
FIN: 730.99618399999997
FRK: NE
DEU: NO
GRC: NE
HRV: NE
HUN: 470.89614209756604
ISL: NO
IRL: NE
ITA: 125.03469686497556
LVA: NA
LTU: 37.90976778464752
LUX: NE
MLT: NE
NLD: NO
POL: 488.23420591390703
PRT: NE
ROU: NA
SVK: 29.64818572929724
SVN: 46.03807150700236
ESP: NE
SWE: NE
GBK: NO
</t>
      </text>
    </comment>
  </commentList>
</comments>
</file>

<file path=xl/comments50.xml><?xml version="1.0" encoding="utf-8"?>
<comments xmlns="http://schemas.openxmlformats.org/spreadsheetml/2006/main">
  <authors>
    <author/>
  </authors>
  <commentList>
    <comment ref="B12" authorId="0">
      <text>
        <t xml:space="preserve">AUT: 2,289.0665324398847
BEL: 5,085.2686362615932
BGR: NO
CYP: NO
CZE: 2,744.00
DNM: 2,910.12622222222
EST: NO
FIN: 5,145.1568699999998
FRK: 14,755.4635102953
DEU: 35,915.3685684
GRC: 1,435.4316206155554
HRV: 35.83028202461532
HUN: 2,540.2784666351149
ISL: 262.000521970326
IRL: NO
ITA: 18,347.127340865074
LVA: NO
LTU: 736.60915175730372
LUX: 53.672
MLT: NO
NLD: 11,400.00
POL: 2,953.4443940935007
PRT: 1,333.63954317155
ROU: NO
SVK: NO
SVN: 473.67307718181007
ESP: 9,586.4472576999997
SWE: 3,377.16666666666
GBK: 97,176.79665048483
</t>
      </text>
    </comment>
    <comment ref="G12" authorId="0">
      <text>
        <t xml:space="preserve">AUT: 146.97022181157647
BEL: 127.7085309756059
BGR: NO
CYP: NO
CZE: 77.87219265454618
DNM: 60.6735878417532
EST: NO
FIN: 176.03287377441524
FRK: 312.430010212123
DEU: 1,490.721
GRC: 9.46565686890561
HRV: 0.80020159868113
HUN: 17.17313192433787
ISL: 1.72091585463053
IRL: NO
ITA: 298.08265283432564
LVA: NO
LTU: 28.82099240157202
LUX: 3.78344908287435
MLT: NO
NLD: 536.199598955126
POL: 220.35866819838625
PRT: 33.5078720035466
ROU: NO
SVK: NO
SVN: 14.76729145018096
ESP: 196.671341646
SWE: 138.994291885664
GBK: 2,440.5076627231992
</t>
      </text>
    </comment>
    <comment ref="H12" authorId="0">
      <text>
        <t xml:space="preserve">AUT: 1.59316631649449
BEL: NO
BGR: NO
CYP: NO
CZE: NO
DNM: NO
EST: NO
FIN: 0.164422
FRK: 8.8579383983
DEU: NE
GRC: NO
HRV: NO
HUN: NE
ISL: NO
IRL: NO
ITA: 121.21728607120549
LVA: NO
LTU: NO
LUX: NO
MLT: NO
NLD: 10.7723420829805
POL: NO
PRT: NO
ROU: NO
SVK: NO
SVN: 1.085
ESP: 5.57498674
SWE: 0.80
GBK: NO
</t>
      </text>
    </comment>
    <comment ref="I12" authorId="0">
      <text>
        <t xml:space="preserve">AUT: 6.19115916100551
BEL: NO
BGR: NO
CYP: NO
CZE: 3.45
DNM: 1.4506149715
EST: NO
FIN: 0.938785
FRK: 7.2528282092
DEU: 115.156
GRC: NO
HRV: NO
HUN: NO
ISL: NO
IRL: NO
ITA: 2.6747112194732
LVA: NO
LTU: NO
LUX: NO
MLT: NO
NLD: 32.3170262489416
POL: NA
PRT: NO
ROU: NO
SVK: NO
SVN: NO
ESP: 0.46961559
SWE: 15.20
GBK: 90.48
</t>
      </text>
    </comment>
    <comment ref="J12" authorId="0">
      <text>
        <t xml:space="preserve">AUT: NA
BEL: NA
BGR: NO
CYP: NA
CZE: NE
DNM: NA
EST: NO
FIN: NO
FRK: NA
DEU: NA
GRC: NA
HRV: NA
HUN: NA
ISL: NA
IRL: NO
ITA: NA
LVA: NO
LTU: NO
LUX: NO
MLT: NO
NLD: NA
POL: NA,NO
PRT: NO
ROU: NA
SVK: NO
SVN: NA
ESP: NA
SWE: NA
GBK: NE
</t>
      </text>
    </comment>
    <comment ref="B13" authorId="0">
      <text>
        <t xml:space="preserve">AUT: NO
BEL: NO
BGR: NO
CYP: NO
CZE: NO
DNM: NO
EST: NO
FIN: NO
FRK: 6,174.63016779986
DEU: NA
GRC: NO
HRV: NO
HUN: NO
ISL: NO
IRL: NO
ITA: NO
LVA: NO
LTU: NO
LUX: NO
MLT: NO
NLD: IE
POL: NA
PRT: IE
ROU: NO
SVK: 1,328.4680000000001
SVN: NO
ESP: NO
SWE: NO
GBK: NO
</t>
      </text>
    </comment>
    <comment ref="G13" authorId="0">
      <text>
        <t xml:space="preserve">AUT: NO
BEL: NO
BGR: NO
CYP: NO
CZE: NO
DNM: NO
EST: NO
FIN: NO
FRK: 239.111351042375
DEU: NA
GRC: NO
HRV: NO
HUN: NO
ISL: NO
IRL: NO
ITA: NO
LVA: NO
LTU: NA
LUX: NO
MLT: NO
NLD: IE
POL: NA
PRT: IE
ROU: NO
SVK: 28.87807396732493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1,986.954
CYP: 368.01952629764281
CZE: NO
DNM: NO
EST: NO
FIN: IE
FRK: NO
DEU: NO
GRC: 1,929.4969127252414
HRV: 1,043.1101117499261
HUN: 14,394.911310932317
ISL: 76.6613337489616
IRL: 1,843.9857435701083
ITA: 6,243.4407503481671
LVA: 480.67200000000224
LTU: 741.25927269464341
LUX: IE
MLT: 158.09285058707292
NLD: NO
POL: 9,124.925940000001
PRT: 2,543.33108300224
ROU: 4,221.9850805565166
SVK: NO
SVN: NO
ESP: 4,334.6555512000004
SWE: NO
GBK: NO
</t>
      </text>
    </comment>
    <comment ref="G14" authorId="0">
      <text>
        <t xml:space="preserve">AUT: NO
BEL: NO
BGR: 73.78015496383027
CYP: 11.1805337136065
CZE: NO
DNM: NO
EST: NO
FIN: IE
FRK: NO
DEU: NO
GRC: 85.93791035086879
HRV: 13.78292622833801
HUN: 90.15395661447697
ISL: 5.00502268877064
IRL: 58.45731756684793
ITA: 232.47631021301856
LVA: 13.46812370507146
LTU: 14.22206552342117
LUX: IE
MLT: 2.1056937014158
NLD: NO
POL: 291.34008705659494
PRT: 74.7331335621778
ROU: 58.08657674489552
SVK: NO
SVN: NO
ESP: 54.075335372
SWE: NO
GBK: NO
</t>
      </text>
    </comment>
    <comment ref="H14" authorId="0">
      <text>
        <t xml:space="preserve">AUT: NO
BEL: NO
BGR: NO
CYP: NO
CZE: NO
DNM: NO
EST: NO
FIN: NO
FRK: NO
DEU: NO
GRC: NO
HRV: NO
HUN: NO
ISL: NO
IRL: NO
ITA: NO
LVA: NO
LTU: NO
LUX: NO
MLT: NO
NLD: NA
POL: NO
PRT: NA
ROU: NO
SVK: NO
SVN: NO
ESP: NO
SWE: NO
GBK: NO
</t>
      </text>
    </comment>
    <comment ref="I14" authorId="0">
      <text>
        <t xml:space="preserve">AUT: NO
BEL: NO
BGR: NO
CYP: NO
CZE: NO
DNM: NO
EST: NO
FIN: NO
FRK: NO
DEU: NO
GRC: NO
HRV: NO
HUN: NO
ISL: NO
IRL: NO
ITA: NO
LVA: NO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621.482670919965
FIN: NO
FRK: NO
DEU: NO
GRC: NO
HRV: NO
HUN: NO
ISL: NO
IRL: NO
ITA: NO
LVA: NO
LTU: NO
LUX: NO
MLT: NO
NLD: NA
POL: 2,251.9513616666663
PRT: NO
ROU: NA
SVK: NO
SVN: NO
ESP: NO
SWE: NO
GBK: NO
</t>
      </text>
    </comment>
    <comment ref="G15" authorId="0">
      <text>
        <t xml:space="preserve">AUT: NO
BEL: NO
BGR: NO
CYP: NO
CZE: NO
DNM: NO
EST: 9.6752686887848
FIN: NO
FRK: NO
DEU: NO
GRC: NO
HRV: NO
HUN: NO
ISL: NO
IRL: NO
ITA: NO
LVA: NO
LTU: NO
LUX: NO
MLT: NO
NLD: NO
POL: 43.95076150435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NA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376.68280000000004
BEL: 171.27099999999999
BGR: NO
CYP: NO
CZE: NE
DNM: NO
EST: NO
FIN: 71.58
FRK: 1,544.72397890626
DEU: 1,956.00
GRC: NO
HRV: NO
HUN: NO
ISL: NO
IRL: NO
ITA: 162.24272789369101
LVA: NO
LTU: NO
LUX: NO
MLT: NO
NLD: NO
POL: 44.84801405410138
PRT: 20.1039908906421
ROU: NO
SVK: 8.00
SVN: NO
ESP: 272.84224799999998
SWE: 49.3395
GBK: 256.08716111087119
</t>
      </text>
    </comment>
    <comment ref="E10" authorId="0">
      <text>
        <t xml:space="preserve">AUT: 0.65453025
BEL: 0.12845325
BGR: NO
CYP: NO
CZE: NE
DNM: NO
EST: NO
FIN: 0.28632
FRK: 10.1303077664354
DEU: 2.7384
GRC: NO
HRV: NO
HUN: NO
ISL: NO
IRL: NO
ITA: 0.26364443282725
LVA: NO
LTU: NO
LUX: NO
MLT: NO
NLD: NO
POL: 0.29898676036068
PRT: 0.20103990890642
ROU: NO
SVK: 0.08
SVN: NO
ESP: 2.72842248
SWE: 0.56388
GBK: 2.56087161110871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0.0941707
BEL: 0.016442016
BGR: NO
CYP: NO
CZE: NE
DNM: NO
EST: NO
FIN: 0.0171792
FRK: 0.17314542899386
DEU: 0.144744
GRC: NO
HRV: NO
HUN: NO
ISL: NO
IRL: NO
ITA: 0.09734563673621
LVA: NO
LTU: NO
LUX: NO
MLT: NO
NLD: NO
POL: 0.01793920562164
PRT: 0.01206239453439
ROU: NO
SVK: 0.0048
SVN: NO
ESP: 0.163705348
SWE: 0.0338328
GBK: 0.15365229666652
</t>
      </text>
    </comment>
    <comment ref="B11" authorId="0">
      <text>
        <t xml:space="preserve">AUT: NO
BEL: IE
BGR: NO
CYP: NO
CZE: NE
DNM: NE
EST: 2.9908
FIN: 109.37127468581687
FRK: NO
DEU: NO
GRC: NO
HRV: IE
HUN: 20.00
ISL: NA
IRL: NO
ITA: NO
LVA: 66.1255609238841
LTU: 1.027818819506
LUX: NO
MLT: NO
NLD: 1,188.034
POL: 133.32094279236028
PRT: NO
ROU: NO
SVK: 251.60000000000002
SVN: NO
ESP: NO
SWE: NO
GBK: NO
</t>
      </text>
    </comment>
    <comment ref="E11" authorId="0">
      <text>
        <t xml:space="preserve">AUT: NO
BEL: IE
BGR: NO
CYP: NO
CZE: NE
DNM: 1.2973572614507
EST: 0.029908
FIN: 1.007312747
FRK: NO
DEU: NO
GRC: NO
HRV: IE
HUN: 0.20
ISL: NA
IRL: NO
ITA: NO
LVA: 0.66125560923884
LTU: 0.01027818819506
LUX: NO
MLT: NO
NLD: 0.9480255
POL: 0.8888062852824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0.09078470968222
EST: 0.00179448
FIN: 0.060438765
FRK: NO
DEU: NO
GRC: NO
HRV: IE
HUN: 0.012
ISL: NA
IRL: NO
ITA: NO
LVA: 0.03967533655433
LTU: 0.0006166912917
LUX: NO
MLT: NO
NLD: 0.100371264
POL: 0.05332837711694
PRT: NO
ROU: NO
SVK: 0.151
SVN: NO
ESP: NO
SWE: NO
GBK: NO
</t>
      </text>
    </comment>
    <comment ref="B13" authorId="0">
      <text>
        <t xml:space="preserve">AUT: NO
BEL: NO
BGR: NO
CYP: NO
CZE: IE
DNM: NO
EST: NO
FIN: NO
FRK: 26.2272837005488
DEU: NA
GRC: NE
HRV: NO
HUN: NO
ISL: NO
IRL: NO
ITA: 39.45469728017883
LVA: NO
LTU: NO
LUX: IE
MLT: NO
NLD: NO
POL: NO
PRT: NO
ROU: NO
SVK: IE
SVN: NO
ESP: NO
SWE: 8.02378174194284
GBK: 1.34250034971418
</t>
      </text>
    </comment>
    <comment ref="E13" authorId="0">
      <text>
        <t xml:space="preserve">AUT: NO
BEL: NO
BGR: NO
CYP: NO
CZE: IE
DNM: NO
EST: NO
FIN: NO
FRK: 0.0524545674011
DEU: NA
GRC: 0.02777777777778
HRV: NO
HUN: NO
ISL: NO
IRL: NO
ITA: 0.00394546972802
LVA: NO
LTU: NO
LUX: IE
MLT: NO
NLD: NO
POL: NO
PRT: NO
ROU: NO
SVK: IE
SVN: NO
ESP: NO
SWE: 0.01834007255301
GBK: 0.00134250034971
</t>
      </text>
    </comment>
    <comment ref="F13" authorId="0">
      <text>
        <t xml:space="preserve">AUT: NO
BEL: NO
BGR: NO
CYP: NO
CZE: IE
DNM: NO
EST: NO
FIN: NO
FRK: NE
DEU: NA
GRC: NO
HRV: NO
HUN: NO
ISL: NO
IRL: NO
ITA: 0.07496392483234
LVA: NO
LTU: NO
LUX: IE
MLT: NO
NLD: NA
POL: NO
PRT: NE
ROU: NO
SVK: IE
SVN: NO
ESP: NO
SWE: NE
GBK: NE
</t>
      </text>
    </comment>
    <comment ref="G13" authorId="0">
      <text>
        <t xml:space="preserve">AUT: NO
BEL: NO
BGR: NO
CYP: NO
CZE: IE
DNM: NO
EST: NO
FIN: NA
FRK: NE
DEU: NA
GRC: 0.55555555555556
HRV: NO
HUN: NO
ISL: NO
IRL: NO
ITA: NO
LVA: NO
LTU: NO
LUX: IE
MLT: NO
NLD: NA
POL: NO
PRT: NE
ROU: NO
SVK: IE
SVN: NO
ESP: NO
SWE: NE
GBK: NE
</t>
      </text>
    </comment>
    <comment ref="H13" authorId="0">
      <text>
        <t xml:space="preserve">AUT: NO
BEL: NO
BGR: NO
CYP: NO
CZE: IE
DNM: NO
EST: NO
FIN: NA
FRK: NA
DEU: NA
GRC: NO
HRV: NO
HUN: NO
ISL: NO
IRL: NO
ITA: NA
LVA: NO
LTU: NO
LUX: NE
MLT: NO
NLD: NO
POL: NO
PRT: NO
ROU: NO
SVK: IE
SVN: NO
ESP: NE
SWE: NA
GBK: NO
</t>
      </text>
    </comment>
    <comment ref="B14" authorId="0">
      <text>
        <t xml:space="preserve">AUT: NO
BEL: NO
BGR: NO
CYP: NO
CZE: NE
DNM: NE
EST: NO
FIN: 1.82806
FRK: NO
DEU: NA
GRC: NO VALUE
HRV: NO
HUN: NO
ISL: NO
IRL: NO
ITA: NO
LVA: NO
LTU: NO
LUX: NE
MLT: NO
NLD: NO
POL: NA
PRT: NO
ROU: NO
SVK: IE
SVN: NO
ESP: NO
SWE: NO
GBK: NO
</t>
      </text>
    </comment>
    <comment ref="E14" authorId="0">
      <text>
        <t xml:space="preserve">AUT: NO
BEL: NO
BGR: NO
CYP: NO
CZE: NE
DNM: 0.32172
EST: NO
FIN: 0.00365612
FRK: NO
DEU: IE
GRC: NO VALUE
HRV: NO
HUN: NO
ISL: NO
IRL: NO
ITA: NO
LVA: NO
LTU: NO
LUX: 0.01036993309721
MLT: NO
NLD: NO
POL: NA
PRT: NO
ROU: NO
SVK: IE
SVN: NO
ESP: NO
SWE: NO
GBK: NO
</t>
      </text>
    </comment>
    <comment ref="F14" authorId="0">
      <text>
        <t xml:space="preserve">AUT: NO
BEL: NO
BGR: NO
CYP: NO
CZE: NE
DNM: NO
EST: NO
FIN: NO
FRK: NO
DEU: IE
GRC: NO VALUE
HRV: NO
HUN: NO
ISL: NO
IRL: NO
ITA: NO
LVA: NO
LTU: NO
LUX: NE
MLT: NO
NLD: NO
POL: NA
PRT: NO
ROU: NA
SVK: IE
SVN: NO
ESP: NO
SWE: NO
GBK: NO
</t>
      </text>
    </comment>
    <comment ref="G14" authorId="0">
      <text>
        <t xml:space="preserve">AUT: NO
BEL: NO
BGR: NO
CYP: NO
CZE: NE
DNM: 7.33828
EST: NO
FIN: NA
FRK: NO
DEU: IE
GRC: NO VALUE
HRV: NO
HUN: NO
ISL: NO
IRL: NO
ITA: NO
LVA: NO
LTU: NO
LUX: 0.33451397087761
MLT: NO
NLD: NO
POL: NA
PRT: NO
ROU: NO
SVK: IE
SVN: NO
ESP: NO
SWE: NO
GBK: NO
</t>
      </text>
    </comment>
    <comment ref="H14" authorId="0">
      <text>
        <t xml:space="preserve">AUT: NO
BEL: NO
BGR: NO
CYP: NO
CZE: NE
DNM: NA
EST: NO
FIN: NA
FRK: NA
DEU: IE
GRC: NO VALUE
HRV: NO
HUN: NO
ISL: NO
IRL: NO
ITA: NO
LVA: NO
LTU: NO
LUX: NE
MLT: NO
NLD: NO
POL: NA
PRT: NO
ROU: NA
SVK: IE
SVN: NO
ESP: NO
SWE: NO
GBK: NO
</t>
      </text>
    </comment>
  </commentList>
</comments>
</file>

<file path=xl/comments52.xml><?xml version="1.0" encoding="utf-8"?>
<comments xmlns="http://schemas.openxmlformats.org/spreadsheetml/2006/main">
  <authors>
    <author/>
  </authors>
  <commentList>
    <comment ref="B11" authorId="0">
      <text>
        <t xml:space="preserve">AUT: NO
BEL: 408.35804701085829
BGR: NO
CYP: NO
CZE: 0.0318941
DNM: NO
EST: NO
FIN: 70.62
FRK: 1,839.2128189607
DEU: NO
GRC: NO
HRV: NO
HUN: NO
ISL: NO
IRL: NO
ITA: 294.09115000000003
LVA: NO
LTU: IE
LUX: IE
MLT: 0.2125
NLD: IE
POL: NO
PRT: NO
ROU: NO
SVK: NO
SVN: NO
ESP: IE
SWE: IE
GBK: IE
</t>
      </text>
    </comment>
    <comment ref="F11" authorId="0">
      <text>
        <t xml:space="preserve">AUT: NO
BEL: 229.69319635014756
BGR: NO
CYP: NO
CZE: 0.03258088628667
DNM: NO
EST: NO
FIN: IE
FRK: 48.7284088217394
DEU: NO
GRC: NO
HRV: NO
HUN: NO
ISL: NO
IRL: NO
ITA: 244.12230416666654
LVA: NO
LTU: 0.00151893373632
LUX: IE
MLT: 0.11843333333333
NLD: IE
POL: NO
PRT: NO
ROU: NO
SVK: NO
SVN: NO
ESP: NA
SWE: NA
GBK: 636.81614100000002
</t>
      </text>
    </comment>
    <comment ref="G11" authorId="0">
      <text>
        <t xml:space="preserve">AUT: NO
BEL: 0.00006380262424
BGR: NO
CYP: NO
CZE: 0.00000000637882
DNM: NO
EST: NO
FIN: IE
FRK: 0.00035582029971
DEU: NO
GRC: NO
HRV: NO
HUN: NO
ISL: NO
IRL: NO
ITA: 0.01758665077
LVA: NO
LTU: IE
LUX: IE
MLT: 0.00138125
NLD: IE
POL: NO
PRT: NO
ROU: NO
SVK: NO
SVN: NO
ESP: IE
SWE: IE
GBK: IE
</t>
      </text>
    </comment>
    <comment ref="H11" authorId="0">
      <text>
        <t xml:space="preserve">AUT: NO
BEL: 0.00478396679189
BGR: NO
CYP: NO
CZE: 0.000001594705
DNM: NO
EST: NO
FIN: IE
FRK: 0.180154114967
DEU: NO
GRC: NO
HRV: NO
HUN: NO
ISL: NO
IRL: NO
ITA: 0.032165777
LVA: NO
LTU: IE
LUX: IE
MLT: 0.0000469625
NLD: IE
POL: NO
PRT: NO
ROU: NO
SVK: NO
SVN: NO
ESP: IE
SWE: IE
GBK: IE
</t>
      </text>
    </comment>
    <comment ref="B12" authorId="0">
      <text>
        <t xml:space="preserve">AUT: NO
BEL: NO,IE
BGR: 1.68441848461538
CYP: NO
CZE: 2.8896847
DNM: 0.17
EST: 0.1061214
FIN: NO
FRK: 102.56952007903799
DEU: 15.34072
GRC: 3.935
HRV: IE
HUN: NO
ISL: NO
IRL: 2.40
ITA: NO
LVA: NO
LTU: IE
LUX: NO
MLT: 0.06534
NLD: NO
POL: 53.33442526793995
PRT: 27.7598973274241
ROU: NO
SVK: 7.96600507645836
SVN: NO
ESP: 23.663342
SWE: IE
GBK: 72.00
</t>
      </text>
    </comment>
    <comment ref="F12" authorId="0">
      <text>
        <t xml:space="preserve">AUT: NO
BEL: NO,IE
BGR: 3.30605399948717
CYP: NO
CZE: 3.811118095785
DNM: 2.20572275
EST: 0.0576090427
FIN: NO
FRK: NE,IE
DEU: NA
GRC: NA
HRV: IE
HUN: NO
ISL: NO
IRL: 5.28
ITA: NO
LVA: NO
LTU: 2.06324231666667
LUX: NO
MLT: 0.09918612
NLD: NO
POL: 52.73184104289082
PRT: 23.18597130697045
ROU: NO
SVK: 13.1439083761563
SVN: NO
ESP: NA
SWE: NA
GBK: NO
</t>
      </text>
    </comment>
    <comment ref="G12" authorId="0">
      <text>
        <t xml:space="preserve">AUT: NO
BEL: NO,IE
BGR: 0.00001010651091
CYP: NO
CZE: 0.00000565920194
DNM: 0.0005182638
EST: 0.0003654818127
FIN: NO
FRK: 0.00096546226572
DEU: NA
GRC: 0.0002361
HRV: NA
HUN: NO
ISL: NO
IRL: 0.000144
ITA: NO
LVA: NO
LTU: 0.0000515303598
LUX: NO
MLT: 0.0000039204
NLD: NO
POL: NA
PRT: 0.00813927683737
ROU: NO
SVK: 0.00477960304588
SVN: NO
ESP: 0.00224807952
SWE: IE
GBK: 0.02808
</t>
      </text>
    </comment>
    <comment ref="H12" authorId="0">
      <text>
        <t xml:space="preserve">AUT: NO
BEL: NO,IE
BGR: 0.00052022092423
CYP: NO
CZE: 0.00071686447
DNM: 0.000647834646
EST: 0.000028953489
FIN: NO
FRK: 0.0985368704185
DEU: NA
GRC: 0.0003935
HRV: IE
HUN: NO
ISL: NO
IRL: 0.000048
ITA: NO
LVA: NO
LTU: 0.000085883933
LUX: NO
MLT: 0.0000006534
NLD: NO
POL: 0.00212498428679
PRT: 0.00232383119524
ROU: NO
SVK: 0.00079660050765
SVN: NO
ESP: 0.023426709
SWE: IE
GBK: 0.07128
</t>
      </text>
    </comment>
    <comment ref="B14" authorId="0">
      <text>
        <t xml:space="preserve">AUT: NO
BEL: 109.00600388155171
BGR: NO
CYP: NO
CZE: 0.0136689
DNM: NO
EST: 0.004
FIN: IE
FRK: 1,191.99866403076
DEU: NO
GRC: NO
HRV: NO
HUN: NO
ISL: NO
IRL: NO
ITA: 486.66275000000002
LVA: NO
LTU: 0.0048
LUX: IE
MLT: 0.0375
NLD: IE
POL: NO
PRT: NO
ROU: NO
SVK: NO
SVN: NO
ESP: 173.19800000000001
SWE: IE
GBK: 1,989.8653894736842
</t>
      </text>
    </comment>
    <comment ref="F14" authorId="0">
      <text>
        <t xml:space="preserve">AUT: NO
BEL: 112.29525939745753
BGR: NO
CYP: NO
CZE: 0.01396323698
DNM: NO
EST: 0.000396
FIN: IE
FRK: 1,191.24281829724
DEU: NO
GRC: NO
HRV: NO
HUN: NO
ISL: NO
IRL: NO
ITA: 533.79740847166659
LVA: NO
LTU: 0.00001441346368
LUX: IE
MLT: 0.0209
NLD: IE
POL: NO
PRT: NO
ROU: NO
SVK: NO
SVN: NO
ESP: 59.580112
SWE: IE
GBK: 590.2635198923191
</t>
      </text>
    </comment>
    <comment ref="G14" authorId="0">
      <text>
        <t xml:space="preserve">AUT: NO
BEL: 0.00002504805827
BGR: NO
CYP: NO
CZE: 0.00000000273378
DNM: NO
EST: 0.0000126
FIN: IE
FRK: 0.00023172454029
DEU: NO
GRC: NO
HRV: NO
HUN: NO
ISL: NO
IRL: NO
ITA: 0.02910243245
LVA: NO
LTU: IE
LUX: IE
MLT: 0.00024375
NLD: IE
POL: NO
PRT: NO
ROU: NO
SVK: NO
SVN: NO
ESP: 0.00003464
SWE: IE
GBK: 3.969781452
</t>
      </text>
    </comment>
    <comment ref="H14" authorId="0">
      <text>
        <t xml:space="preserve">AUT: NO
BEL: 0.00187658070549
BGR: NO
CYP: NO
CZE: 0.000000683445
DNM: NO
EST: 0.0000002
FIN: IE
FRK: 0.11732363079168
DEU: NO
GRC: NO
HRV: NO
HUN: NO
ISL: NO
IRL: NO
ITA: 0.048666275
LVA: NO
LTU: IE
LUX: IE
MLT: 0.0000082875
NLD: IE
POL: NO
PRT: NO
ROU: NO
SVK: NO
SVN: NO
ESP: 0.0086599
SWE: IE
GBK: 0.05293041936
</t>
      </text>
    </comment>
    <comment ref="B15" authorId="0">
      <text>
        <t xml:space="preserve">AUT: 7.85
BEL: 125.10372340769117
BGR: 10.20627898974359
CYP: NO
CZE: 16.8747523
DNM: NO
EST: 0.2713186
FIN: NO
FRK: NO
DEU: NO
GRC: 0.205
HRV: 0.39
HUN: 74.27185299999999
ISL: NO
IRL: 28.684
ITA: NO
LVA: 0.41249355709787
LTU: 1.05641
LUX: NO
MLT: 0.39636
NLD: NO
POL: 212.63830741145955
PRT: 7.94199848354827
ROU: 8.87640801442386
SVK: 0.6074300118437
SVN: 0.815
ESP: 12.674
SWE: 35.00
GBK: 620.20868800000005
</t>
      </text>
    </comment>
    <comment ref="F15" authorId="0">
      <text>
        <t xml:space="preserve">AUT: 11.1272
BEL: 200.27238318819269
BGR: 18.8568137774359
CYP: NO
CZE: 27.628497615565
DNM: NO
EST: 0.7637421253
FIN: NO
FRK: 1,012.619143018981
DEU: NO
GRC: 0.22014666666667
HRV: 0.5357
HUN: 96.8785481457
ISL: NO
IRL: 82.9664
ITA: NO
LVA: 0.61268707845684
LTU: 0.74186035
LUX: NO
MLT: 0.34921788
NLD: NA
POL: 298.12136618601738
PRT: 7.03347236393879
ROU: 6.75700021425045
SVK: 1.0022595195421
SVN: 1.995459855
ESP: 7.249526
SWE: 58.326976
GBK: 734.43521145709735
</t>
      </text>
    </comment>
    <comment ref="G15" authorId="0">
      <text>
        <t xml:space="preserve">AUT: 0.0006086
BEL: 0.00003064387617
BGR: 0.00006123767394
CYP: NO
CZE: 0.00000337495046
DNM: NO
EST: 0.0019018069059
FIN: NO
FRK: 0.01299026820361
DEU: NO
GRC: 0.0000123
HRV: NA
HUN: 0.01587170313504
ISL: NO
IRL: 0.00011116704
ITA: NO
LVA: NE
LTU: 0.0000121422402
LUX: NO
MLT: 0.0000237816
NLD: NA
POL: NA
PRT: 0.00240546115236
ROU: 0.00005325844809
SVK: 0.00036445800711
SVN: 0.00000489
ESP: NO,IE,NA
SWE: 0.00027070894241
GBK: 0.15228353021354
</t>
      </text>
    </comment>
    <comment ref="H15" authorId="0">
      <text>
        <t xml:space="preserve">AUT: 0.000116124
BEL: 0.00232664968071
BGR: 0.00443431394949
CYP: NO
CZE: 0.00168747523
DNM: NO
EST: 0.000003312961
FIN: NO
FRK: 0.11906333568953
DEU: NO
GRC: 0.0000205
HRV: 0.000025
HUN: 0.0054963520132
ISL: NO
IRL: 0.0027404
ITA: NO
LVA: 0.00004124935571
LTU: 0.000020237067
LUX: NO
MLT: 0.00000004617
NLD: NA
POL: 0.01912485858115
PRT: 0.00064348033585
ROU: 0.00079814888087
SVK: 0.00006074300118
SVN: 0.00002489499
ESP: 0.000760441
SWE: 0.003861789678
GBK: 0.03890626064
</t>
      </text>
    </comment>
    <comment ref="B18" authorId="0">
      <text>
        <t xml:space="preserve">AUT: NO
BEL: NO
BGR: NO
CYP: NO
CZE: NO
DNM: NO
EST: 6.16215208416413
FIN: NE
FRK: NO
DEU: NO
GRC: NO
HRV: NO
HUN: NO
ISL: 21.702476154162
IRL: 11.27580936438911
ITA: 5.9007945776
LVA: NE
LTU: NO
LUX: NO
MLT: NE
NLD: NO
POL: NA
PRT: NO
ROU: NO
SVK: NO
SVN: NO
ESP: IE,NO
SWE: NE
GBK: NO
</t>
      </text>
    </comment>
    <comment ref="F18" authorId="0">
      <text>
        <t xml:space="preserve">AUT: NO
BEL: NO
BGR: NO
CYP: NO
CZE: NO
DNM: NO
EST: 3.40239042961995
FIN: NE
FRK: NO
DEU: NO
GRC: NO
HRV: NO
HUN: NO
ISL: 14.7759684624404
IRL: 11.98994395746708
ITA: NA
LVA: NE
LTU: NO
LUX: NO
MLT: NE
NLD: NO
POL: NA
PRT: NO
ROU: NO
SVK: NO
SVN: NO
ESP: NA,NO
SWE: NE
GBK: NO
</t>
      </text>
    </comment>
    <comment ref="G18" authorId="0">
      <text>
        <t xml:space="preserve">AUT: NO
BEL: NO
BGR: NO
CYP: NO
CZE: NO
DNM: NO
EST: 0.04005398854707
FIN: NE
FRK: NO
DEU: NO
GRC: NO
HRV: NO
HUN: NO
ISL: IE
IRL: 0.02125490065187
ITA: NE
LVA: NE
LTU: NO
LUX: NO
MLT: NE
NLD: NO
POL: NA
PRT: NO
ROU: NO
SVK: NO
SVN: NO
ESP: IE,NO
SWE: NE
GBK: NO
</t>
      </text>
    </comment>
    <comment ref="H18" authorId="0">
      <text>
        <t xml:space="preserve">AUT: NO
BEL: NO
BGR: NO
CYP: NO
CZE: NO
DNM: NO
EST: 0.00055581025221
FIN: NE
FRK: NO
DEU: NO
GRC: NO
HRV: NO
HUN: NO
ISL: IE
IRL: 0.00041617449282
ITA: NE
LVA: NE
LTU: NO
LUX: NO
MLT: NE
NLD: NO
POL: NA
PRT: NO
ROU: NO
SVK: NO
SVN: NO
ESP: IE,NO
SWE: NE
GBK: NO
</t>
      </text>
    </comment>
    <comment ref="B19" authorId="0">
      <text>
        <t xml:space="preserve">AUT: NO
BEL: NO
BGR: NO
CYP: NO
CZE: NO
DNM: NO
EST: NO
FIN: NO
FRK: 246.796913952473
DEU: 424.547
GRC: NO
HRV: 76.4439416848848
HUN: NO
ISL: 4.25
IRL: NO
ITA: 884.61572243099363
LVA: NO
LTU: NO
LUX: NO
MLT: NE
NLD: 24.608
POL: NA
PRT: NO VALUE
ROU: NO
SVK: NO
SVN: NO
ESP: 4,731.9081616989297
SWE: NE
GBK: NE
</t>
      </text>
    </comment>
    <comment ref="F19" authorId="0">
      <text>
        <t xml:space="preserve">AUT: NO
BEL: NO
BGR: NO
CYP: NO
CZE: NO
DNM: NO
EST: NO
FIN: NO
FRK: NO
DEU: 628.5418335
GRC: NO
HRV: NO
HUN: NO
ISL: 6.62291666666667
IRL: NO
ITA: NA
LVA: NO
LTU: NO
LUX: NO
MLT: NE
NLD: 22.3350454505287
POL: NA
PRT: NO VALUE
ROU: NO
SVK: NO
SVN: NO
ESP: NA
SWE: NE
GBK: 43.71125
</t>
      </text>
    </comment>
    <comment ref="G19" authorId="0">
      <text>
        <t xml:space="preserve">AUT: NO
BEL: NO
BGR: NO
CYP: NO
CZE: NO
DNM: NO
EST: NO
FIN: NO
FRK: 0.79416304959938
DEU: NA
GRC: NO
HRV: 0.49688562095175
HUN: NO
ISL: 0.027625
IRL: NO
ITA: 2.27431049098801
LVA: NO
LTU: NO
LUX: NO
MLT: NE
NLD: 0.15172329199226
POL: NA
PRT: NO VALUE
ROU: NO
SVK: NO
SVN: NO
ESP: 6.944890091
SWE: NE
GBK: 0.049725
</t>
      </text>
    </comment>
    <comment ref="H19" authorId="0">
      <text>
        <t xml:space="preserve">AUT: NO
BEL: NO
BGR: NO
CYP: NO
CZE: NO
DNM: NO
EST: NO
FIN: NO
FRK: NO
DEU: NA
GRC: NO
HRV: 0.01146659125273
HUN: NO
ISL: 0.0006375
IRL: NO
ITA: 0.05343028192231
LVA: NO
LTU: NO
LUX: NO
MLT: NE
NLD: 0.00781468177626
POL: NA
PRT: NO VALUE
ROU: NO
SVK: NO
SVN: NO
ESP: 0.709786222
SWE: NE
GBK: 0.000975375
</t>
      </text>
    </comment>
    <comment ref="B21" authorId="0">
      <text>
        <t xml:space="preserve">AUT: NO
BEL: NO
BGR: NO
CYP: NO
CZE: NO
DNM: NO
EST: 1.92687311309555
FIN: NE
FRK: NO
DEU: NO
GRC: NO
HRV: NO
HUN: NO
ISL: 10.3429346748766
IRL: 5.2705749504061
ITA: 3.1773509264
LVA: NE
LTU: NO
LUX: NO
MLT: NE
NLD: NO
POL: NA
PRT: NO
ROU: NO
SVK: NO
SVN: NO
ESP: 322.2584488
SWE: NE
GBK: NO
</t>
      </text>
    </comment>
    <comment ref="F21" authorId="0">
      <text>
        <t xml:space="preserve">AUT: NO
BEL: NO
BGR: NO
CYP: NO
CZE: NO
DNM: NO
EST: 1.68396192801486
FIN: NE
FRK: NO
DEU: NO
GRC: NO
HRV: NO
HUN: NO
ISL: 7.04190966410761
IRL: 8.36082180872876
ITA: 2.67956594793067
LVA: NE
LTU: NO
LUX: NO
MLT: NE
NLD: NO
POL: NA
PRT: NO
ROU: NO
SVK: NO
SVN: NO
ESP: 49.083061
SWE: NE
GBK: NO
</t>
      </text>
    </comment>
    <comment ref="G21" authorId="0">
      <text>
        <t xml:space="preserve">AUT: NO
BEL: NO
BGR: NO
CYP: NO
CZE: NO
DNM: NO
EST: 0.01252467523512
FIN: NE
FRK: NO
DEU: NO
GRC: NO
HRV: NO
HUN: NO
ISL: 0.20829517038875
IRL: 0.01482145684275
ITA: NE
LVA: NE
LTU: NO
LUX: NO
MLT: NE
NLD: NO
POL: NA
PRT: NO
ROU: NO
SVK: NO
SVN: NO
ESP: 1.716590159
SWE: NE
GBK: NO
</t>
      </text>
    </comment>
    <comment ref="H21" authorId="0">
      <text>
        <t xml:space="preserve">AUT: NO
BEL: NO
BGR: NO
CYP: NO
CZE: NO
DNM: NO
EST: 0.00027492992835
FIN: NE
FRK: NO
DEU: NO
GRC: NO
HRV: NO
HUN: NO
ISL: 0.00480681162436
IRL: 0.00034128506102
ITA: NE
LVA: NE
LTU: NO
LUX: NO
MLT: NE
NLD: NO
POL: NA
PRT: NO
ROU: NO
SVK: NO
SVN: NO
ESP: 0.024887405
SWE: NE
GBK: NO
</t>
      </text>
    </comment>
    <comment ref="B22" authorId="0">
      <text>
        <t xml:space="preserve">AUT: NO
BEL: NO
BGR: NO
CYP: NO
CZE: NO
DNM: NO
EST: NO
FIN: NO
FRK: 15.041557371545
DEU: NO
GRC: NO
HRV: NO
HUN: NO
ISL: NO
IRL: 3.18655500075
ITA: NO
LVA: NE
LTU: NO
LUX: NO
MLT: NE
NLD: NO
POL: NA
PRT: NO VALUE
ROU: NO
SVK: NO
SVN: NO
ESP: NO
SWE: NE
GBK: 143.5969
</t>
      </text>
    </comment>
    <comment ref="F22" authorId="0">
      <text>
        <t xml:space="preserve">AUT: NO
BEL: NO
BGR: NO
CYP: NO
CZE: NO
DNM: NO
EST: NO
FIN: NO
FRK: 30.9942412864286
DEU: NO
GRC: NO
HRV: NO
HUN: NO
ISL: NO
IRL: 5.08255522619625
ITA: NO
LVA: NE
LTU: NO
LUX: NO
MLT: NE
NLD: NO
POL: NA
PRT: NO VALUE
ROU: NO
SVK: NO
SVN: NO
ESP: NO
SWE: NE
GBK: NE
</t>
      </text>
    </comment>
    <comment ref="G22" authorId="0">
      <text>
        <t xml:space="preserve">AUT: NO
BEL: NO
BGR: NO
CYP: NO
CZE: NO
DNM: NO
EST: NO
FIN: NO
FRK: NO
DEU: NO
GRC: NO
HRV: NO
HUN: NO
ISL: NO
IRL: 0.00900998426462
ITA: NO
LVA: NE
LTU: NO
LUX: NO
MLT: NE
NLD: NO
POL: NA
PRT: NO VALUE
ROU: NO
SVK: NO
SVN: NO
ESP: NO
SWE: NE
GBK: 0.91117235
</t>
      </text>
    </comment>
    <comment ref="H22" authorId="0">
      <text>
        <t xml:space="preserve">AUT: NO
BEL: NO
BGR: NO
CYP: NO
CZE: NO
DNM: NO
EST: NO
FIN: NO
FRK: NO
DEU: NO
GRC: NO
HRV: NO
HUN: NO
ISL: NO
IRL: 0.0002079227138
ITA: NO
LVA: NE
LTU: NO
LUX: NO
MLT: NE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29.405599015875
BEL: NE
BGR: 232.27312462500001
CYP: 13.7774
CZE: 267.02819844727503
DNM: 296.30551619
EST: 34.0518282
FIN: 116.14027927521369
FRK: 1,288.3539641
DEU: 2,291.82973305
GRC: 216.94856702239085
HRV: 75.21628647727996
HUN: 252.6359472
ISL: 5.6880213
IRL: 112.6213102977495
ITA: 1,800.6560067055989
LVA: 57.8817
LTU: 113.01510272056883
LUX: 1.92905138245614
MLT: 12.45988130510462
NLD: 947.80
POL: 1,012.4175394166667
PRT: 217.1613636
ROU: 480.78906648290626
SVK: 105.48
SVN: 47.36172378947366
ESP: 1,276.2091780000001
SWE: 214.637847405
GBK: 1,678.0913330911333
</t>
      </text>
    </comment>
    <comment ref="C10" authorId="0">
      <text>
        <t xml:space="preserve">AUT: NO
BEL: NE
BGR: IE
CYP: 0.5424
CZE: 41.068225147275
DNM: 34.75905211
EST: NO
FIN: NA
FRK: NA
DEU: NO
GRC: 6.51351351351351
HRV: IE
HUN: NE
ISL: 5.952961096242
IRL: 21.08809992063444
ITA: 245.17428795559911
LVA: 21.67212763
LTU: 19.17791431089751
LUX: NE
MLT: IE
NLD: 367.70
POL: 240.08000000000013
PRT: 5.67411488928362
ROU: 21.32905479075
SVK: 27.50
SVN: NO
ESP: NA
SWE: 105.023842966791
GBK: NA
</t>
      </text>
    </comment>
    <comment ref="D10" authorId="0">
      <text>
        <t xml:space="preserve">AUT: 42.24983089967178
BEL: 64.40838361870105
BGR: 75.0087343789
CYP: 4.82301072
CZE: 82.2588452800875
DNM: 13.071
EST: 16.33992838297032
FIN: 22.1688161827644
FRK: 312.24513204
DEU: 411.61557243
GRC: 120.3684248572512
HRV: 27.181623
HUN: 60.78536607880704
ISL: 2.00654654607516
IRL: 32.5386039
ITA: 500.09427240193298
LVA: 21.51812493
LTU: 28.860533989056
LUX: 2.30443332896218
MLT: 4.75992387559679
NLD: IE
POL: 313.304292917
PRT: 89.3460092754401
ROU: 166.52583317370005
SVK: 42.30
SVN: 12.036592130684
ESP: 348.97921491
SWE: 28.5219657784899
GBK: 350.00006119328202
</t>
      </text>
    </comment>
    <comment ref="G10" authorId="0">
      <text>
        <t xml:space="preserve">AUT: 4.70489584254
BEL: 37.28872692443214
BGR: 16.81793746904533
CYP: 3.80778
CZE: 23.68485785892149
DNM: 1.64732745019055
EST: 4.34831054300213
FIN: 7.44854435505128
FRK: 62.1306747995477
DEU: 63.48889731
GRC: 58.6178922671648
HRV: 19.33250840750399
HUN: 30.11902991238649
ISL: 0.74463546650849
IRL: 2.47792898678807
ITA: 64.60956831351444
LVA: 7.724163512
LTU: 15.12571205653274
LUX: 0.30864822119298
MLT: 0.70260804863038
NLD: 12.90692773676
POL: 210.64304643769259
PRT: 48.5695732945734
ROU: 115.46864454654583
SVK: 17.272
SVN: 7.45210916867368
ESP: 128.93707232599999
SWE: 1.23140455878562
GBK: 62.69403261097042
</t>
      </text>
    </comment>
    <comment ref="H10" authorId="0">
      <text>
        <t xml:space="preserve">AUT: NA
BEL: NA
BGR: NO
CYP: NO
CZE: NO
DNM: 1.2068928095
EST: NO
FIN: NO
FRK: NO
DEU: NO
GRC: NO
HRV: NO
HUN: NO
ISL: NO
IRL: NO
ITA: 117.20402274165012
LVA: NO
LTU: NO
LUX: NE
MLT: NO
NLD: 3.8221176
POL: NO
PRT: NO
ROU: NO
SVK: NO
SVN: NO
ESP: 6.64841042145074
SWE: NE
GBK: 25.39273787881455
</t>
      </text>
    </comment>
    <comment ref="I10" authorId="0">
      <text>
        <t xml:space="preserve">AUT: IE,NA
BEL: IE
BGR: NO
CYP: NO
CZE: NE
DNM: 12.068928095
EST: NO
FIN: NA
FRK: 23.624218022
DEU: 247.672019
GRC: NO
HRV: NO
HUN: NO
ISL: NO
IRL: NO
ITA: 0.47963547703745
LVA: NO
LTU: NO
LUX: NE
MLT: NO
NLD: 29.6506623
POL: 4.56349206349206
PRT: NO
ROU: NO
SVK: IE
SVN: NO
ESP: 24.89485653257047
SWE: NE
GBK: 116.52283484402452
</t>
      </text>
    </comment>
    <comment ref="J10" authorId="0">
      <text>
        <t xml:space="preserve">AUT: 0.33196295706885
BEL: 0.47631302636548
BGR: 0.5893543415485
CYP: 0.03788517702857
CZE: 0.64631949862926
DNM: 0.344856094088
EST: 0.12838515158048
FIN: 0.174183556
FRK: 1.82516513595657
DEU: 3.30920626
GRC: 0.94575190959269
HRV: 0.213569895
HUN: 0.47806335501989
ISL: 0.01576572286202
IRL: 0.25566045921429
ITA: 4.01623662250291
LVA: 0.169070982
LTU: 0.22676133848544
LUX: 0.01810626187042
MLT: 0.03700044533526
NLD: 0.077945826
POL: 2.46283140847472
PRT: 0.70200435859274
ROU: 1.3084172606505
SVK: 0.3324
SVN: 0.09457322388395
ESP: 2.74197958
SWE: 0.70162620546007
GBK: 2.80039103888502
</t>
      </text>
    </comment>
    <comment ref="B11" authorId="0">
      <text>
        <t xml:space="preserve">AUT: NA
BEL: IE,NE
BGR: 1,068.413304987444
CYP: 11.956
CZE: 1,025.54491874
DNM: IE
EST: NO
FIN: 748.25463996564827
FRK: 38.008928965
DEU: 2,183.00
GRC: 155.14309596124357
HRV: 1,568.3099453053328
HUN: 192.66327927098317
ISL: 43.33589
IRL: IE
ITA: 245.34297081038986
LVA: 77.862628
LTU: IE
LUX: NA
MLT: IE
NLD: 172.0832
POL: 493.1379175982903
PRT: 401.923702390741
ROU: 657.588978
SVK: 42.672
SVN: 146.31614995379527
ESP: 4,145.12
SWE: NE
GBK: 845.44862344130536
</t>
      </text>
    </comment>
    <comment ref="C11" authorId="0">
      <text>
        <t xml:space="preserve">AUT: NA
BEL: IE,NE
BGR: IE
CYP: NE
CZE: 230.97751168399998
DNM: IE
EST: NO
FIN: NA
FRK: NA
DEU: NO
GRC: NO
HRV: 16.31733935714286
HUN: NE
ISL: IE
IRL: IE
ITA: NO
LVA: IE
LTU: IE
LUX: NA
MLT: IE
NLD: NE
POL: NA
PRT: NE
ROU: NO
SVK: NE
SVN: NO
ESP: 1,347.17
SWE: NE
GBK: NE
</t>
      </text>
    </comment>
    <comment ref="D11" authorId="0">
      <text>
        <t xml:space="preserve">AUT: 0.18485516942333
BEL: IE,NE
BGR: NA
CYP: NE
CZE: NE
DNM: 2.574
EST: NO
FIN: 6.350699220625
FRK: NA
DEU: IE
GRC: NE
HRV: NA
HUN: NE
ISL: IE
IRL: IE
ITA: 0.57972236352981
LVA: 0.728
LTU: IE
LUX: 0.007442277
MLT: IE
NLD: IE
POL: NA
PRT: NE
ROU: NE
SVK: 4.09007890805576
SVN: NO
ESP: NE
SWE: 5.776
GBK: NE
</t>
      </text>
    </comment>
    <comment ref="G11" authorId="0">
      <text>
        <t xml:space="preserve">AUT: 0.03703482260811
BEL: IE,NE
BGR: 75.30614303379957
CYP: 0.9187
CZE: 15.20177020911387
DNM: IE
EST: NO
FIN: 0.93531453393189
FRK: 3.56580590694251
DEU: 0.466675
GRC: 32.0031596055574
HRV: 3.91669552842405
HUN: 4.81658198177458
ISL: 1.34341259
IRL: IE
ITA: 61.33574270259746
LVA: 4.41803569
LTU: IE
LUX: NO
MLT: IE
NLD: 0.3441664
POL: 20.97549388319587
PRT: 10.7125615605758
ROU: 8.219862225
SVK: 1.067
SVN: 2.98373937846303
ESP: 63.014867579375
SWE: 0.28322368421052
GBK: 31.4622021523753
</t>
      </text>
    </comment>
    <comment ref="H11" authorId="0">
      <text>
        <t xml:space="preserve">AUT: NO
BEL: NA
BGR: NO
CYP: NO
CZE: NA
DNM: NO
EST: NO
FIN: NO
FRK: NO
DEU: NO
GRC: NO
HRV: NO
HUN: NE
ISL: NO
IRL: NO
ITA: NO
LVA: NO
LTU: NA
LUX: NO
MLT: NO
NLD: NE
POL: NA
PRT: NO
ROU: NO
SVK: NO
SVN: NO
ESP: 2.36632384977246
SWE: NE
GBK: NE
</t>
      </text>
    </comment>
    <comment ref="I11" authorId="0">
      <text>
        <t xml:space="preserve">AUT: IE
BEL: NA
BGR: NO
CYP: NO
CZE: 1.59971205183067
DNM: IE
EST: NO
FIN: NA
FRK: 67.309450107
DEU: IE
GRC: NO
HRV: NO
HUN: IE
ISL: NO
IRL: NO
ITA: NO
LVA: NO
LTU: NA
LUX: NO
MLT: NO
NLD: IE
POL: 1.1717
PRT: NO
ROU: NO
SVK: IE
SVN: NO
ESP: 3.26778055444769
SWE: NE
GBK: NE
</t>
      </text>
    </comment>
    <comment ref="J11" authorId="0">
      <text>
        <t xml:space="preserve">AUT: 0.00146366680111
BEL: NA
BGR: NA
CYP: 0.001068
CZE: NE
DNM: 0.42471
EST: NO
FIN: 0.0498983510192
FRK: 0.11377819409802
DEU: 0.09979605
GRC: 0.0184341731
HRV: NA
HUN: NE
ISL: IE
IRL: IE
ITA: 0.22774807138671
LVA: 0.00572
LTU: NA
LUX: 0.00011695006714
MLT: IE
NLD: NE
POL: NA
PRT: IE
ROU: NE
SVK: 0.03213633427758
SVN: NA
ESP: IE
SWE: 0.04538285714285
GBK: 0.26824573474175
</t>
      </text>
    </comment>
    <comment ref="B12" authorId="0">
      <text>
        <t xml:space="preserve">AUT: NO
BEL: NO
BGR: NO
CYP: NO
CZE: NO
DNM: NO
EST: NO
FIN: NA
FRK: NO
DEU: NO
GRC: NO
HRV: NO
HUN: NO
ISL: NO VALUE
IRL: NO
ITA: NO
LVA: NA
LTU: NO
LUX: NA
MLT: NA
NLD: 11.31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1.64
FRK: NA
DEU: NO
GRC: NO
HRV: NO
HUN: NO
ISL: NO VALUE
IRL: NO
ITA: NO
LVA: NA
LTU: NO
LUX: NA
MLT: NA
NLD: 58.707
POL: NA
PRT: NO
ROU: NA
SVK: NO
SVN: NO
ESP: NO
SWE: NO
GBK: NO
</t>
      </text>
    </comment>
    <comment ref="G12" authorId="0">
      <text>
        <t xml:space="preserve">AUT: NO
BEL: NO
BGR: NO
CYP: NO
CZE: NO
DNM: NO
EST: NO
FIN: NO
FRK: NO
DEU: NO
GRC: NO
HRV: NO
HUN: NO
ISL: NA
IRL: NO
ITA: NO
LVA: NA
LTU: NO
LUX: NO
MLT: NA
NLD: 3.39184134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0.01288571428571
FRK: NO
DEU: NO
GRC: NO
HRV: NO
HUN: NO
ISL: NA
IRL: NO
ITA: NO
LVA: NA
LTU: NO
LUX: NO
MLT: NA
NLD: 0.46126928571429
POL: NA
PRT: NO
ROU: NA
SVK: NO
SVN: NO
ESP: NO
SWE: NO
GBK: NO
</t>
      </text>
    </comment>
    <comment ref="B22" authorId="0">
      <text>
        <t xml:space="preserve">AUT: 7,840.7089999999998
BEL: 10,021.996999999999
BGR: 8,484.8629999999994
CYP: 619.20000000000005
CZE: 10,317.00
DNM: 5,162.126
EST: 1,554.878
FIN: 5,041.9920000000002
FRK: 58,828,948.131
DEU: 80,499.815
GRC: 10,470.956946575341
HRV: 4,470.00
HUN: 10,374.00
ISL: 259.73
IRL: 3,554.50
ITA: 56,821.25
LVA: 2,643.00
LTU: 3,700.114
LUX: 411.57
MLT: 369.45499999999998
NLD: NA
POL: 38,203.00
PRT: 9,916.044
ROU: 22,788.969000000001
SVK: 5,306.5389999999998
SVN: 1,994.0840000000001
ESP: 39,068.718000000001
SWE: 8,692.013
GBK: 57,584.50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12.48893301795905
BEL: 17.66420609816598
BGR: NO
CYP: 1.73556798882521
CZE: NE
DNM: 23.4839207915068
EST: 3.667522
FIN: 2.448435
FRK: 68.8100559694247
DEU: 126.07129408081019
GRC: NA
HRV: 8.867374901
HUN: 13.04035454285957
ISL: 1.0806736191296
IRL: 31.48199601185245
ITA: 65.76045320196926
LVA: 5.20709615278403
LTU: 7.12906470527607
LUX: 1.4790525658499
MLT: NO
NLD: 0.11039976
POL: NA
PRT: 10.9437752430886
ROU: NE
SVK: 7.1491716798384
SVN: 2.79985650688761
ESP: 64.799979888
SWE: 12.1028503408874
GBK: 34.2129211662673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15.96366184707022
BEL: 1.1511477668
BGR: NO
CYP: 0.0559946
CZE: NA,NE
DNM: 19.2299975254514
EST: NE,NO
FIN: 4.68415769540671
FRK: 184.637371797369
DEU: 7.0012469584872
GRC: NA
HRV: 1.76092898940326
HUN: 3.47819266235162
ISL: 0.0000000649938
IRL: 4.54596369599468
ITA: 28.50092197249018
LVA: 1.352006
LTU: 10.55694882033797
LUX: 0.7756131740033
MLT: NO,NA,NE
NLD: NO
POL: NA
PRT: 5.89748825754867
ROU: NE
SVK: 0.13972902
SVN: 1.94516102702827
ESP: 72.847028854
SWE: 10.4929121596959
GBK: 41.50821354957578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0.05080663069741
BEL: NO
BGR: 0.74613394635255
CYP: 0.08086662
CZE: NO
DNM: 0.0735383025
EST: NO
FIN: 0.0857267478
FRK: 4.75183249961876
DEU: NO
GRC: 1.40804533936114
HRV: NO
HUN: 0.01161320821072
ISL: NO
IRL: NO
ITA: 0.47287382770722
LVA: NO
LTU: NO
LUX: NO
MLT: NO,NA
NLD: NO
POL: NA
PRT: 1.09352077172488
ROU: 89.62454961886185
SVK: NE
SVN: NO
ESP: 18.207352886
SWE: NO
GBK: 4.18321517689279
</t>
      </text>
    </comment>
    <comment ref="K14" authorId="0">
      <text>
        <t xml:space="preserve">AUT: 1.21377011378052
BEL: NO
BGR: 18.11629027028016
CYP: 2.34513198
CZE: NO
DNM: 2.1326107725
EST: NO
FIN: 3.15474431904
FRK: 87.4395855309657
DEU: NO
GRC: 32.73479602830234
HRV: NO
HUN: 0.28500748483821
ISL: NO
IRL: NO
ITA: 13.19259526306678
LVA: NO
LTU: NO
LUX: NO
MLT: NO,NA
NLD: NO
POL: NA
PRT: 36.4493161903622
ROU: 2,342.1882300395905
SVK: NE
SVN: NO
ESP: 548.74174089499991
SWE: NO
GBK: 126.06995961879855
</t>
      </text>
    </comment>
    <comment ref="L14" authorId="0">
      <text>
        <t xml:space="preserve">AUT: 0.06181786486599
BEL: NO
BGR: NO
CYP: 0.0175797
CZE: NO
DNM: 0.0159865875
EST: NO
FIN: 0.190391954056
FRK: 2.63838899758487
DEU: NO
GRC: NE,NO
HRV: NO
HUN: 0.03048467155315
ISL: NO
IRL: NO
ITA: 0.6397433637508
LVA: NO
LTU: NO
LUX: NO
MLT: NO,NA
NLD: NO
POL: NA
PRT: 2.80016378749694
ROU: NE
SVK: NE
SVN: NO
ESP: 28.28045301
SWE: NO
GBK: 3.50065100044304
</t>
      </text>
    </comment>
    <comment ref="B1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B17"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C18"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D18"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J18" authorId="0">
      <text>
        <t xml:space="preserve">AUT: 0.64418101118009
BEL: 1.48293741941748
BGR: NO VALUE
CYP: NO
CZE: NO
DNM: 1.0664471279577
EST: NO
FIN: NO
FRK: NO
DEU: 1.51384363690686
GRC: NO VALUE
HRV: NO
HUN: NO
ISL: NO
IRL: 0.82815895403156
ITA: NO
LVA: NO
LTU: NO
LUX: NO
MLT: NA
NLD: 50.8208727242756
POL: NO
PRT: NO
ROU: NO
SVK: NO
SVN: NO
ESP: 4.929343023
SWE: 1.04947571965293
GBK: 2.0120883391553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0.30505459658704
</t>
      </text>
    </comment>
    <comment ref="L18" authorId="0">
      <text>
        <t xml:space="preserve">AUT: NA
BEL: NO
BGR: NO VALUE
CYP: NO
CZE: NO
DNM: NA
EST: NO
FIN: NO
FRK: NO
DEU: NO,NA
GRC: NO VALUE
HRV: NO
HUN: NO
ISL: NO
IRL: NO
ITA: NO
LVA: NO
LTU: NO
LUX: NO
MLT: NA
NLD: 6.73631465697867
POL: NO
PRT: NO
ROU: NE
SVK: NO
SVN: NO
ESP: NO
SWE: NO VALUE
GBK: 0.00847061197398
</t>
      </text>
    </comment>
    <comment ref="M18" authorId="0">
      <text>
        <t xml:space="preserve">AUT: 0.00493870711874
BEL: NO
BGR: NO
CYP: 0.0175797
CZE: NO
DNM: 0.0159865875
EST: NO
FIN: NO
FRK: NO
DEU: NO
GRC: NO
HRV: NA
HUN: NO
ISL: NO
IRL: NO
ITA: 0.08419011289695
LVA: NO
LTU: NO
LUX: NO
MLT: NO
NLD: NO
POL: NO
PRT: NO
ROU: NE
SVK: NA
SVN: NO
ESP: 2.883170328
SWE: NO VALUE
GBK: NO
</t>
      </text>
    </comment>
    <comment ref="B27" authorId="0">
      <text>
        <t xml:space="preserve">AUT: NO
BEL: NO
BGR: NO
CYP: NO
CZE: NO
DNM: NA
EST: NO
FIN: NA
FRK: NO,NA
DEU: NO,IE,NA
GRC: NO
HRV: NO
HUN: NA
ISL: IE
IRL: NO
ITA: NO
LVA: NA
LTU: NO
LUX: NO
MLT: NO
NLD: NO
POL: NA
PRT: NO
ROU: NA
SVK: NO
SVN: NO
ESP: NO
SWE: NO
GBK: NO,IE
</t>
      </text>
    </comment>
    <comment ref="C27"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D27"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 ref="J27" authorId="0">
      <text>
        <t xml:space="preserve">AUT: NO
BEL: NO
BGR: NO
CYP: NO
CZE: NO
DNM: NA
EST: NO
FIN: NA
FRK: NA
DEU: NO
GRC: NO
HRV: NO
HUN: NA
ISL: NE
IRL: NO
ITA: NO
LVA: NA
LTU: NO
LUX: NO
MLT: NO
NLD: NO
POL: NA
PRT: NO
ROU: NA
SVK: NO
SVN: NO
ESP: NO
SWE: NO
GBK: NO
</t>
      </text>
    </comment>
    <comment ref="K27" authorId="0">
      <text>
        <t xml:space="preserve">AUT: NO
BEL: NO
BGR: NO
CYP: NO
CZE: NO
DNM: NA
EST: NO
FIN: NA
FRK: NA
DEU: NO
GRC: NO
HRV: NO
HUN: NA
ISL: NE
IRL: NO
ITA: NO
LVA: NA
LTU: NO
LUX: NO
MLT: NO
NLD: NO
POL: NA
PRT: NO
ROU: NA
SVK: NO
SVN: NO
ESP: NO
SWE: NO
GBK: NO
</t>
      </text>
    </comment>
    <comment ref="L27" authorId="0">
      <text>
        <t xml:space="preserve">AUT: NO
BEL: NE
BGR: NO
CYP: NO
CZE: NO
DNM: NA
EST: NO
FIN: NE
FRK: 1,078.5548464
DEU: NO
GRC: NO
HRV: NO
HUN: NA
ISL: NE
IRL: NO
ITA: NO
LVA: NA
LTU: NO
LUX: NO
MLT: NO
NLD: NO
POL: NA
PRT: NO
ROU: NA
SVK: NO
SVN: NO
ESP: NO
SWE: NO
GBK: NO
</t>
      </text>
    </comment>
    <comment ref="M27" authorId="0">
      <text>
        <t xml:space="preserve">AUT: NO
BEL: NE
BGR: NO
CYP: NO
CZE: NO
DNM: NO VALUE
EST: NO
FIN: NE
FRK: 0.17479041333
DEU: 0.12703955544
GRC: NO
HRV: NA
HUN: NA
ISL: NO
IRL: NO
ITA: 2.08376976089411
LVA: NA
LTU: NO
LUX: NO
MLT: NO
NLD: NO
POL: NA
PRT: NO
ROU: NA
SVK: 0.018012
SVN: NO
ESP: NO
SWE: NO VALUE
GBK: NO
</t>
      </text>
    </comment>
    <comment ref="B33" authorId="0">
      <text>
        <t xml:space="preserve">AUT: NO
BEL: NO
BGR: NO
CYP: NO
CZE: NO
DNM: 23.7774635674429
EST: NO
FIN: NO
FRK: NO
DEU: NE,NA
GRC: NO
HRV: NO
HUN: NO
ISL: NA
IRL: NO
ITA: NO
LVA: NO
LTU: NO
LUX: NO
MLT: NO
NLD: NO
POL: NO
PRT: NA
ROU: NA
SVK: NO
SVN: NO
ESP: NA
SWE: NO
GBK: NO
</t>
      </text>
    </comment>
    <comment ref="C33"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D33" authorId="0">
      <text>
        <t xml:space="preserve">AUT: NO
BEL: NO
BGR: NO
CYP: NO
CZE: NO
DNM: NE
EST: NO
FIN: NO
FRK: NO
DEU: NO,NE
GRC: NO
HRV: NO
HUN: NO
ISL: NO
IRL: NO
ITA: NO
LVA: NO
LTU: NO
LUX: NO
MLT: NO
NLD: NO
POL: NO
PRT: NO
ROU: NA
SVK: NO
SVN: NO
ESP: NA
SWE: NO
GBK: NO
</t>
      </text>
    </comment>
    <comment ref="J33" authorId="0">
      <text>
        <t xml:space="preserve">AUT: NO
BEL: NE
BGR: NO
CYP: NO
CZE: NE
DNM: 0.05693703244917
EST: NO
FIN: NO
FRK: NO
DEU: NE,NA
GRC: NO
HRV: NO
HUN: NO
ISL: NO
IRL: NO
ITA: NO
LVA: NO
LTU: NO
LUX: NO
MLT: NO
NLD: NO
POL: NO
PRT: NO
ROU: NA
SVK: NO
SVN: NO
ESP: NA
SWE: NA,NO
GBK: NO
</t>
      </text>
    </comment>
    <comment ref="K33" authorId="0">
      <text>
        <t xml:space="preserve">AUT: NO
BEL: NE
BGR: NO
CYP: NO
CZE: NE
DNM: 0.88556345428831
EST: NO
FIN: NO
FRK: NO
DEU: NE,NA
GRC: NO
HRV: NO
HUN: NO
ISL: NO
IRL: NO
ITA: NO
LVA: NO
LTU: NO
LUX: NO
MLT: NO
NLD: NO
POL: NO
PRT: NO
ROU: NA
SVK: NO
SVN: NO
ESP: NA
SWE: NA,NO
GBK: NO
</t>
      </text>
    </comment>
    <comment ref="L33" authorId="0">
      <text>
        <t xml:space="preserve">AUT: NO
BEL: NE
BGR: NO
CYP: NO
CZE: NE
DNM: 0.27136931340862
EST: NO
FIN: NO
FRK: NO
DEU: NE,NA
GRC: NO
HRV: NO
HUN: NO
ISL: NO
IRL: NO
ITA: NO
LVA: NO
LTU: NO
LUX: NO
MLT: NO
NLD: NO
POL: NO
PRT: NO
ROU: NA
SVK: NO
SVN: NO
ESP: 1.086985072
SWE: NA,NO
GBK: NO
</t>
      </text>
    </comment>
    <comment ref="M33" authorId="0">
      <text>
        <t xml:space="preserve">AUT: NO
BEL: NE
BGR: NO
CYP: NO
CZE: NE
DNM: 0.90411536284404
EST: NO
FIN: NO
FRK: NO
DEU: NE,NA
GRC: NO
HRV: NO
HUN: NO
ISL: NO
IRL: NO
ITA: NO
LVA: NO
LTU: NO
LUX: NO
MLT: NO
NLD: NO
POL: NO
PRT: NO
ROU: NA
SVK: 0.00441917801027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J34" authorId="0">
      <text>
        <t xml:space="preserve">AUT: NO
BEL: NO
BGR: NO
CYP: NO VALUE
CZE: NO
DNM: NO
EST: NO
FIN: NO
FRK: NO
DEU: 0.0781484
GRC: NO
HRV: NO
HUN: 1.77983334878941
ISL: NO
IRL: NO
ITA: NO
LVA: NO
LTU: NO
LUX: NO
MLT: NA
NLD: NO
POL: 1,056.6999210302959
PRT: NO
ROU: NO VALUE
SVK: NO
SVN: NO
ESP: NA
SWE: NO VALUE
GBK: NO
</t>
      </text>
    </comment>
    <comment ref="K34" authorId="0">
      <text>
        <t xml:space="preserve">AUT: NO
BEL: NO
BGR: NO
CYP: NO VALUE
CZE: NO
DNM: NO
EST: NO
FIN: NO
FRK: NO
DEU: 14.884495
GRC: NO
HRV: NO
HUN: NO
ISL: NO
IRL: NO
ITA: NO
LVA: NO
LTU: NO
LUX: NO
MLT: NA
NLD: NO
POL: 4,201.604389384712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762.1292472309544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2,318.1913821389267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3.38595544246974
BEL: 9.9538786449236
BGR: 2.93167857142857
CYP: 0.31766108008052
CZE: 1.8852655
DNM: 6.83711720521853
EST: 0.1095897
FIN: 3.154
FRK: 41.495104963211
DEU: 54.58096095
GRC: 9.11952029290118
HRV: 0.27929638201
HUN: NE
ISL: 0.257434
IRL: 3.2024010587666
ITA: 23.78617767456708
LVA: 0.2916
LTU: NE
LUX: 0.3735031023215
MLT: 0.81756314819114
NLD: NE
POL: NA
PRT: 7.28878862909796
ROU: 2.94545919341944
SVK: 0.09881166584546
SVN: 0.10466328
ESP: 25.96890814356168
SWE: 3.72031957271833
GBK: 73.04266761467216
</t>
      </text>
    </comment>
    <comment ref="K10" authorId="0">
      <text>
        <t xml:space="preserve">AUT: 1.06325154315327
BEL: 2.0262139742989
BGR: 327.25714285714292
CYP: 0.12583069055733
CZE: 1.669008
DNM: 2.25666298185975
EST: 0.2072673
FIN: 0.8482
FRK: 12.1182098427208
DEU: 21.47163125
GRC: 1.6622629065562
HRV: 0.0639126303
HUN: NE
ISL: 0.258064
IRL: 0.87697361481043
ITA: 4.2754070651911
LVA: 0.11664
LTU: NE
LUX: 0.352064
MLT: 0.22641746719242
NLD: NE
POL: NA
PRT: 3.8776311856858
ROU: 1.17818367736777
SVK: 0.06667052334416
SVN: 0.06854155
ESP: 6.95760607166783
SWE: 4.48175606748234
GBK: 18.65675933982297
</t>
      </text>
    </comment>
    <comment ref="L10" authorId="0">
      <text>
        <t xml:space="preserve">AUT: 0.36863892236946
BEL: 0.21086473636881
BGR: 5.18157142857143
CYP: 0.01299131373425
CZE: 0.4985265
DNM: 0.17753472240562
EST: 0.010245
FIN: 0.1197
FRK: 2.30839629662491
DEU: 2.60729933
GRC: 0.35242735206645
HRV: 0.01143971397
HUN: NE
ISL: 77.4192
IRL: 0.10639375405109
ITA: 0.46288635332896
LVA: 0.05832
LTU: NE
LUX: 0.03784688
MLT: 0.04074866844872
NLD: NE
POL: NA
PRT: 1.1576513972138
ROU: 0.58971353210332
SVK: 0.00112259643718
SVN: 0.00431743
ESP: 0.66472418314053
SWE: 0.65130825732576
GBK: 5.27706514011936
</t>
      </text>
    </comment>
    <comment ref="M10" authorId="0">
      <text>
        <t xml:space="preserve">AUT: 0.34121140474504
BEL: 0.59346977933022
BGR: 0.27271428571429
CYP: 0.02567521643243
CZE: 0.03817
DNM: 0.53531715795919
EST: 0.0093021
FIN: 0.2222
FRK: 3.13342732100988
DEU: 3.4681427
GRC: 0.69530787614291
HRV: 0.026744314666
HUN: NE
ISL: 1.225804
IRL: 0.19662823823058
ITA: 1.60729233178157
LVA: 0.02675229357798
LTU: NE
LUX: 0.03036552
MLT: 0.07940957590482
NLD: NE
POL: NA
PRT: 0.42742567907728
ROU: 0.24205583989037
SVK: 0.0262865567192
SVN: 0.0067894512
ESP: 1.54027785748985
SWE: 0.29242829619484
GBK: 5.29300963487424
</t>
      </text>
    </comment>
    <comment ref="J11" authorId="0">
      <text>
        <t xml:space="preserve">AUT: 0.69037305322771
BEL: 19.65176475880436
BGR: 21.5184
CYP: NE
CZE: NO
DNM: 55.8061615869477
EST: 0.0102332
FIN: 59.3422
FRK: 201.492738810158
DEU: 82.55337228
GRC: 214.29810000000001
HRV: 1.9745026785
HUN: NE
ISL: 0.503845
IRL: 1.40135693215513
ITA: 66.55855866617391
LVA: 14.4998977515
LTU: 7.692
LUX: 0.00140497914411
MLT: 30.49553809337607
NLD: NE
POL: NA
PRT: 35.2716368331415
ROU: NO
SVK: IE
SVN: NO
ESP: 313.90634313499999
SWE: 61.9958246435107
GBK: 219.7545366535773
</t>
      </text>
    </comment>
    <comment ref="K11" authorId="0">
      <text>
        <t xml:space="preserve">AUT: 0.27614922129108
BEL: 6.21388289591268
BGR: 2.0128
CYP: NE
CZE: NO
DNM: 6.36078344721563
EST: 9.59209002
FIN: 3.9241
FRK: 19.2958748159816
DEU: 10.63152921
GRC: 20.0466
HRV: 0.1850021165
HUN: NE
ISL: 0.047449
IRL: 0.1258
ITA: 8.08085131965585
LVA: 1.354200876
LTU: NE
LUX: 0.00056199165764
MLT: 2.84837208908456
NLD: NE
POL: NA
PRT: 3.2990043122498
ROU: NO
SVK: IE
SVN: NO
ESP: 29.388156676
SWE: 3.32108165993576
GBK: 8.92993815667054
</t>
      </text>
    </comment>
    <comment ref="L11" authorId="0">
      <text>
        <t xml:space="preserve">AUT: 0.27365625794541
BEL: 1.23875882413465
BGR: 0.7408
CYP: NE
CZE: NO
DNM: 1.92811248243724
EST: 0.89489334
FIN: 1.5677
FRK: 7.08147803249008
DEU: 2.74036331
GRC: 6.5016
HRV: 0.068500139
HUN: NE
ISL: 0.017891
IRL: 0.0464
ITA: 2.62451539027138
LVA: 0.4956
LTU: 0.262
LUX: 0.00055733532131
MLT: 1.04280003205488
NLD: NE
POL: NA
PRT: 1.21384159697226
ROU: NO
SVK: IE
SVN: NO
ESP: 10.850643069
SWE: 0.99058088199101
GBK: 6.7063292129457
</t>
      </text>
    </comment>
    <comment ref="M11" authorId="0">
      <text>
        <t xml:space="preserve">AUT: 0.03152961349013
BEL: 12.47775617069888
BGR: 5.44
CYP: NE
CZE: NO
DNM: 30.0839967004089
EST: 0.32643908
FIN: 25.9852
FRK: 136.817154980277
DEU: 72.88989829
GRC: 147.58199999999999
HRV: 0.910002511
HUN: NE
ISL: 0.091796
IRL: 0.69798699979344
ITA: 64.77202423636373
LVA: 9.27984
LTU: 1.94
LUX: 0.00006416596255
MLT: 7.76822770353412
NLD: NE
POL: NA
PRT: 19.6074481179157
ROU: NO
SVK: IE
SVN: NO
ESP: 249.956235144
SWE: 43.8503341543525
GBK: 126.69086158133359
</t>
      </text>
    </comment>
    <comment ref="B12" authorId="0">
      <text>
        <t xml:space="preserve">AUT: NO
BEL: NO
BGR: NO
CYP: NO
CZE: NO
DNM: NE
EST: NO
FIN: NO
FRK: 0.9756
DEU: IE,NE
GRC: NO
HRV: C
HUN: NO
ISL: NO
IRL: NO
ITA: NE
LVA: NA
LTU: NO
LUX: NO
MLT: NO
NLD: IE
POL: NA
PRT: NO
ROU: NA
SVK: NO
SVN: NO
ESP: NE
SWE: NO
GBK: NE
</t>
      </text>
    </comment>
    <comment ref="C12" authorId="0">
      <text>
        <t xml:space="preserve">AUT: NO
BEL: NO
BGR: NO
CYP: NO
CZE: NO
DNM: NE
EST: NO
FIN: NO
FRK: NE
DEU: IE,NE
GRC: NO
HRV: C
HUN: NO
ISL: NO
IRL: NO
ITA: NE
LVA: NA
LTU: NO
LUX: NO
MLT: NO
NLD: IE
POL: NA
PRT: NO
ROU: NA
SVK: NO
SVN: NO
ESP: NE
SWE: NO
GBK: NE
</t>
      </text>
    </comment>
    <comment ref="D12" authorId="0">
      <text>
        <t xml:space="preserve">AUT: NO
BEL: NO
BGR: NO
CYP: NO
CZE: NO
DNM: NE
EST: NO
FIN: NO
FRK: NE
DEU: IE,NE
GRC: NO
HRV: C
HUN: NO
ISL: NO
IRL: NO
ITA: NE
LVA: NA
LTU: NO
LUX: NO
MLT: NO
NLD: IE
POL: NA
PRT: NO
ROU: NA
SVK: NO
SVN: NO
ESP: NE
SWE: NO
GBK: NE
</t>
      </text>
    </comment>
    <comment ref="J12" authorId="0">
      <text>
        <t xml:space="preserve">AUT: NO
BEL: NO
BGR: NO
CYP: NO
CZE: NE
DNM: NE
EST: NO
FIN: NO
FRK: NE
DEU: IE,NE
GRC: NO
HRV: C
HUN: NO
ISL: NO
IRL: NO
ITA: NE
LVA: NA
LTU: NO
LUX: NO
MLT: NO
NLD: NE
POL: NA
PRT: NO
ROU: NA
SVK: NO
SVN: NO
ESP: NE
SWE: NO
GBK: NE
</t>
      </text>
    </comment>
    <comment ref="K12" authorId="0">
      <text>
        <t xml:space="preserve">AUT: NO
BEL: NO
BGR: NO
CYP: NO
CZE: NE
DNM: NE
EST: NO
FIN: NO
FRK: NE
DEU: IE,NE
GRC: NO
HRV: C
HUN: NO
ISL: NO
IRL: NO
ITA: NE
LVA: NA
LTU: NO
LUX: NO
MLT: NO
NLD: NE
POL: NA
PRT: NO
ROU: NA
SVK: NO
SVN: NO
ESP: NE
SWE: NO
GBK: NE
</t>
      </text>
    </comment>
    <comment ref="L12" authorId="0">
      <text>
        <t xml:space="preserve">AUT: NO
BEL: NO
BGR: NO
CYP: NO
CZE: NE
DNM: NE
EST: NO
FIN: NO
FRK: NE
DEU: IE,NE
GRC: NO
HRV: C
HUN: NO
ISL: NO
IRL: NO
ITA: NE
LVA: NA
LTU: NO
LUX: NO
MLT: NO
NLD: NE
POL: NA
PRT: NO
ROU: NA
SVK: NO
SVN: NO
ESP: NE
SWE: NO
GBK: NE
</t>
      </text>
    </comment>
    <comment ref="M12" authorId="0">
      <text>
        <t xml:space="preserve">AUT: NO
BEL: NO
BGR: NO
CYP: NO
CZE: NE
DNM: NE
EST: NO
FIN: NO
FRK: NE
DEU: IE,NE
GRC: NO
HRV: C
HUN: NO
ISL: NO
IRL: NO
ITA: NE
LVA: NA
LTU: NO
LUX: NO
MLT: NO
NLD: NE
POL: NA
PRT: NO
ROU: NA
SVK: NO
SVN: NO
ESP: NE
SWE: NO
GBK: NE
</t>
      </text>
    </comment>
    <comment ref="B15"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J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B37"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J37"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C38"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D38"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B47" authorId="0">
      <text>
        <t xml:space="preserve">AUT: NO
BEL: NO
BGR: NO
CYP: NO
CZE: NO
DNM: NA
EST: NO
FIN: NA
FRK: NO,NA
DEU: NO,IE,NA
GRC: NO
HRV: NO
HUN: NA
ISL: IE
IRL: NO
ITA: NO
LVA: NA
LTU: NO
LUX: NO
MLT: NO
NLD: NO
POL: NA
PRT: NO
ROU: NA
SVK: NO
SVN: NO
ESP: NO
SWE: NO
GBK: NO,IE
</t>
      </text>
    </comment>
    <comment ref="C47"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D47"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 ref="B53" authorId="0">
      <text>
        <t xml:space="preserve">AUT: NO
BEL: NO
BGR: NO
CYP: NO
CZE: NO
DNM: 23.7774635674429
EST: NO
FIN: NO
FRK: NO
DEU: NE,NA
GRC: NO
HRV: NO
HUN: NO
ISL: NA
IRL: NO
ITA: NO
LVA: NO
LTU: NO
LUX: NO
MLT: NO
NLD: NO
POL: NO
PRT: NA
ROU: NA
SVK: NO
SVN: NO
ESP: NA
SWE: NO
GBK: NO
</t>
      </text>
    </comment>
    <comment ref="C53"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D53" authorId="0">
      <text>
        <t xml:space="preserve">AUT: NO
BEL: NO
BGR: NO
CYP: NO
CZE: NO
DNM: NE
EST: NO
FIN: NO
FRK: NO
DEU: NO,NE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B60" authorId="0">
      <text>
        <t xml:space="preserve">AUT: NO
BEL: NO
BGR: NO
CYP: NO
CZE: NO
DNM: NE
EST: NO
FIN: NO
FRK: 0.9756
DEU: IE,NE
GRC: NO
HRV: C
HUN: NO
ISL: NO
IRL: NO
ITA: NE
LVA: NA
LTU: NO
LUX: NO
MLT: NO
NLD: IE
POL: NA
PRT: NO
ROU: NA
SVK: NO
SVN: NO
ESP: NE
SWE: NO
GBK: NE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0.9756
DEU: IE,NE
GRC: NO
HRV: C
HUN: NO
ISL: NO
IRL: NO
ITA: NE
LVA: NA
LTU: NO
LUX: NO
MLT: NO
NLD: IE
POL: NA
PRT: NO
ROU: NA
SVK: NO
SVN: NO
ESP: NE
SWE: NO
GBK: NE
</t>
      </text>
    </comment>
    <comment ref="B63"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J63"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List>
</comments>
</file>

<file path=xl/comments60.xml><?xml version="1.0" encoding="utf-8"?>
<comments xmlns="http://schemas.openxmlformats.org/spreadsheetml/2006/main">
  <authors>
    <author/>
  </authors>
  <commentList>
    <comment ref="F9" authorId="0">
      <text>
        <t xml:space="preserve">AUT: NE
BEL: 1.50928402171562
BGR: NO
CYP: 0.09671922318001
CZE: 3.7399976808502
DNM: 1.87007350468492
EST: NO
FIN: NE
FRK: NE
DEU: 22.9099098
GRC: NE
HRV: 3.39928287574448
HUN: 1.88701572841172
ISL: NE
IRL: NE
ITA: 11.81204638785941
LVA: 1.99674228722387
LTU: NO
LUX: 0.24925126659663
MLT: 0.01187385267701
NLD: 1.95760463897054
POL: NA
PRT: NO
ROU: NE
SVK: 0.62381057475824
SVN: 1.28067089798373
ESP: 8.23223163157855
SWE: 3.049009871
GBK: 2.3492799058073
</t>
      </text>
    </comment>
    <comment ref="G9" authorId="0">
      <text>
        <t xml:space="preserve">AUT: IE,NE
BEL: NE
BGR: NO
CYP: NE
CZE: 1,114.7420380342353
DNM: 1,122.94636635353
EST: NE
FIN: 25.273935892
FRK: IE
DEU: NE
GRC: NE
HRV: NO
HUN: NE
ISL: NE
IRL: NE
ITA: NO
LVA: 35.53169331568741
LTU: NO
LUX: NO
MLT: NO
NLD: 61.4307406196
POL: NA
PRT: 58.1459523760704
ROU: NE
SVK: NE
SVN: NE
ESP: NE
SWE: NO
GBK: NE
</t>
      </text>
    </comment>
    <comment ref="H9" authorId="0">
      <text>
        <t xml:space="preserve">AUT: NE
BEL: NE
BGR: NO
CYP: NE
CZE: 3.17264270616679
DNM: 1.65254950670793
EST: NE
FIN: 1.342306
FRK: NE
DEU: NE
GRC: NE
HRV: NO
HUN: NE
ISL: NE
IRL: NE
ITA: 10.37585862812046
LVA: NA
LTU: NO
LUX: NO
MLT: NO
NLD: NE
POL: NA
PRT: NE
ROU: NE
SVK: NE
SVN: NE
ESP: NE
SWE: 1.250507507
GBK: 12.93190889723707
</t>
      </text>
    </comment>
    <comment ref="F10" authorId="0">
      <text>
        <t xml:space="preserve">AUT: NE
BEL: 2.27015816550596
BGR: NO
CYP: 0.0177
CZE: 5.98405832122419
DNM: 0.701824391375
EST: 0.016504
FIN: NE
FRK: NE
DEU: 11.41072111
GRC: NE
HRV: 4.54821294
HUN: 1.32556194501943
ISL: 0.01589846787115
IRL: NO
ITA: 1.18966873125
LVA: NO
LTU: NO
LUX: NO
MLT: NE
NLD: 1.6664784857375
POL: NA
PRT: NE
ROU: NO
SVK: 0.25931877357148
SVN: 0.0155625
ESP: 2.74306281769742
SWE: 2.350705594
GBK: 10.23863228355237
</t>
      </text>
    </comment>
    <comment ref="G10" authorId="0">
      <text>
        <t xml:space="preserve">AUT: IE
BEL: NE
BGR: NO
CYP: 6.092096
CZE: 353.67640333559609
DNM: 18.2602421468893
EST: IE
FIN: 124.41235641199999
FRK: IE
DEU: NE
GRC: NE
HRV: NA
HUN: NE
ISL: NA
IRL: IE
ITA: IE
LVA: IE
LTU: IE
LUX: NO
MLT: NE
NLD: 738.142852641467
POL: NA
PRT: 32.0924386826263
ROU: NO
SVK: 85.42464525599003
SVN: NE
ESP: IE
SWE: NO VALUE
GBK: NE
</t>
      </text>
    </comment>
    <comment ref="H10" authorId="0">
      <text>
        <t xml:space="preserve">AUT: NE
BEL: NE
BGR: NO
CYP: NE
CZE: 0.08660856127249
DNM: 0.01291977922608
EST: NE
FIN: NO
FRK: NE
DEU: NE
GRC: NE
HRV: NA
HUN: NE
ISL: NA
IRL: NO
ITA: 0.12745442034542
LVA: NO
LTU: NE
LUX: NO
MLT: NE
NLD: NO
POL: NA
PRT: NE
ROU: NO
SVK: NO
SVN: NE
ESP: NE
SWE: 0.099581788
GBK: 0.32981711946692
</t>
      </text>
    </comment>
    <comment ref="G11" authorId="0">
      <text>
        <t xml:space="preserve">AUT: NO
BEL: NE
BGR: NO
CYP: NE
CZE: NO
DNM: NA
EST: NO
FIN: NA
FRK: NA
DEU: NE
GRC: NE
HRV: NO
HUN: NE
ISL: NA
IRL: NE
ITA: NO
LVA: NO
LTU: NO
LUX: NE
MLT: NA
NLD: IE
POL: NA
PRT: NA
ROU: NO
SVK: NE
SVN: NE
ESP: NE
SWE: NO VALUE
GBK: NE
</t>
      </text>
    </comment>
    <comment ref="H11" authorId="0">
      <text>
        <t xml:space="preserve">AUT: NO
BEL: NE
BGR: 3.725465693078
CYP: NE
CZE: NO
DNM: 0.24623906221964
EST: NO
FIN: IE
FRK: NO
DEU: IE
GRC: NE
HRV: NO
HUN: NE
ISL: NA
IRL: NE
ITA: NA
LVA: IE
LTU: NO
LUX: NE
MLT: 0.08056466480974
NLD: NO
POL: NA
PRT: NA
ROU: 10.0150053054404
SVK: NE
SVN: NE
ESP: NE
SWE: IE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0.04839117214279
BEL: NE
BGR: 0.20357794442676
CYP: NO
CZE: 0.00622819147762
DNM: 0.00001532265
EST: NO
FIN: IE
FRK: NE
DEU: IE
GRC: NE
HRV: NA
HUN: NE
ISL: NO VALUE
IRL: NE
ITA: 0.13053875708834
LVA: IE
LTU: NO
LUX: NO
MLT: NO
NLD: NO
POL: NA
PRT: NA
ROU: NE
SVK: NO
SVN: NO
ESP: NE
SWE: NO VALUE
GBK: NO
</t>
      </text>
    </comment>
    <comment ref="F13" authorId="0">
      <text>
        <t xml:space="preserve">AUT: NA
BEL: 0.041111901
BGR: NO
CYP: NO
CZE: NE,NO
DNM: 0.25211317718364
EST: 0.001794
FIN: NE
FRK: NE
DEU: 0.434232
GRC: NE
HRV: 1.1387104
HUN: 2.66096655654737
ISL: NO
IRL: NE
ITA: 5.67845534117674
LVA: 0.22493453655433
LTU: 0.74026949091668
LUX: NO
MLT: NE
NLD: 0.1236068
POL: NA
PRT: NE
ROU: NE,NO
SVK: 1.12984864496232
SVN: 0.65439430736842
ESP: 19.503353535
SWE: 1.078768347
GBK: 15.08896417620011
</t>
      </text>
    </comment>
    <comment ref="G13" authorId="0">
      <text>
        <t xml:space="preserve">AUT: NA
BEL: NE
BGR: NO
CYP: NE
CZE: 120.20948891878311
DNM: NA
EST: NE
FIN: NA
FRK: IE
DEU: NE
GRC: NO
HRV: NA
HUN: NE
ISL: NA
IRL: NE
ITA: NO
LVA: NA
LTU: NE
LUX: NO
MLT: NE
NLD: 3.59285634224
POL: NA
PRT: NE
ROU: NO
SVK: NE
SVN: NE
ESP: NE
SWE: NO VALUE
GBK: NE
</t>
      </text>
    </comment>
    <comment ref="H13" authorId="0">
      <text>
        <t xml:space="preserve">AUT: NA
BEL: NE
BGR: NO
CYP: NE
CZE: 0.00234068987048
DNM: 0.0037114973911
EST: NE
FIN: NE
FRK: NE
DEU: NE
GRC: NO
HRV: NA
HUN: NE
ISL: NA
IRL: NE
ITA: 0.08785956699763
LVA: NA
LTU: NE
LUX: NO
MLT: NE
NLD: NE
POL: NA
PRT: NE
ROU: NO
SVK: NE
SVN: NE
ESP: NE
SWE: 0.01448711
GBK: 0.22598199360704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14.884495
GRC: NO
HRV: NO
HUN: NO
ISL: NO
IRL: NO
ITA: NO
LVA: NO
LTU: NO
LUX: NO
MLT: NA
NLD: NO
POL: 4,201.604389384712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762.1292472309544
PRT: NO
ROU: NO VALUE
SVK: NO
SVN: NO
ESP: NA
SWE: NO VALUE
GBK: NO
</t>
      </text>
    </comment>
    <comment ref="E14" authorId="0">
      <text>
        <t xml:space="preserve">AUT: NO
BEL: NO
BGR: NO
CYP: NO VALUE
CZE: NO
DNM: NO
EST: NO
FIN: NO
FRK: NO
DEU: 0.0781484
GRC: NO
HRV: NO
HUN: 1.77983334878941
ISL: NO
IRL: NO
ITA: NO
LVA: NO
LTU: NO
LUX: NO
MLT: NA
NLD: NO
POL: 1,056.6999210302959
PRT: NO
ROU: NO VALUE
SVK: NO
SVN: NO
ESP: NA
SWE: NO VALUE
GBK: NO
</t>
      </text>
    </comment>
    <comment ref="F14" authorId="0">
      <text>
        <t xml:space="preserve">AUT: NO
BEL: 126.49903375533569
BGR: NO
CYP: NO VALUE
CZE: NO
DNM: NO
EST: NO
FIN: NO
FRK: NO
DEU: 605.79718678999996
GRC: NO
HRV: NO
HUN: 88.484784367074
ISL: NO
IRL: NO
ITA: NO
LVA: NO
LTU: NO
LUX: NO
MLT: NA
NLD: NO
POL: 384.8767425909752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IE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C1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D1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E1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1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G1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B17"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C17"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D17"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E17"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17"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G17"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H18"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I18"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J18"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K18"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L18"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M18"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N18"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O18"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P18"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Q18"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R18"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S18"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B27" authorId="0">
      <text>
        <t xml:space="preserve">AUT: NO
BEL: NO
BGR: NO
CYP: NO
CZE: NO
DNM: NA
EST: NO
FIN: NA
FRK: NO,NA
DEU: NO,IE,NA
GRC: NO
HRV: NO
HUN: NA
ISL: IE
IRL: NO
ITA: NO
LVA: NA
LTU: NO
LUX: NO
MLT: NO
NLD: NO
POL: NA
PRT: NO
ROU: NA
SVK: NO
SVN: NO
ESP: NO
SWE: NO
GBK: NO,IE
</t>
      </text>
    </comment>
    <comment ref="C27" authorId="0">
      <text>
        <t xml:space="preserve">AUT: NO
BEL: NO
BGR: NO
CYP: NO
CZE: NO
DNM: NA
EST: NO
FIN: NA
FRK: NO,NA
DEU: NO,IE,NA
GRC: NO
HRV: NO
HUN: NA
ISL: IE
IRL: NO
ITA: NO
LVA: NA
LTU: NO
LUX: NO
MLT: NO
NLD: NO
POL: NA
PRT: NO
ROU: NA
SVK: NO
SVN: NO
ESP: NO
SWE: NO
GBK: NO,IE
</t>
      </text>
    </comment>
    <comment ref="D27" authorId="0">
      <text>
        <t xml:space="preserve">AUT: NO
BEL: NO
BGR: NO
CYP: NO
CZE: NO
DNM: NA
EST: NO
FIN: NA
FRK: NO,NA
DEU: NO,IE,NA
GRC: NO
HRV: NO
HUN: NA
ISL: IE
IRL: NO
ITA: NO
LVA: NA
LTU: NO
LUX: NO
MLT: NO
NLD: NO
POL: NA
PRT: NO
ROU: NA
SVK: NO
SVN: NO
ESP: NO
SWE: NO
GBK: NO,IE
</t>
      </text>
    </comment>
    <comment ref="E27" authorId="0">
      <text>
        <t xml:space="preserve">AUT: NO
BEL: NO
BGR: NO
CYP: NO
CZE: NO
DNM: NA
EST: NO
FIN: NA
FRK: NO,NA
DEU: NO,IE,NA
GRC: NO
HRV: NO
HUN: NA
ISL: IE
IRL: NO
ITA: NO
LVA: NA
LTU: NO
LUX: NO
MLT: NO
NLD: NO
POL: NA
PRT: NO
ROU: NA
SVK: NO
SVN: NO
ESP: NO
SWE: NO
GBK: NO,IE
</t>
      </text>
    </comment>
    <comment ref="G27" authorId="0">
      <text>
        <t xml:space="preserve">AUT: NO
BEL: NO
BGR: NO
CYP: NO
CZE: NO
DNM: NA
EST: NO
FIN: NA
FRK: NO,NA
DEU: NO,IE,NA
GRC: NO
HRV: NO
HUN: NA
ISL: IE
IRL: NO
ITA: NO
LVA: NA
LTU: NO
LUX: NO
MLT: NO
NLD: NO
POL: NA
PRT: NO
ROU: NA
SVK: NO
SVN: NO
ESP: NO
SWE: NO
GBK: NO,IE
</t>
      </text>
    </comment>
    <comment ref="H27"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I27"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J27"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K27"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M27"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N27"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 ref="O27"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 ref="P27"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 ref="Q27"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 ref="S27"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23.7774635674429
EST: NO
FIN: NO
FRK: NO
DEU: NE,NA
GRC: NO
HRV: NO
HUN: NO
ISL: NA
IRL: NO
ITA: NO
LVA: NO
LTU: NO
LUX: NO
MLT: NO
NLD: NO
POL: NO
PRT: NA
ROU: NA
SVK: NO
SVN: NO
ESP: NA
SWE: NO
GBK: NO
</t>
      </text>
    </comment>
    <comment ref="C13" authorId="0">
      <text>
        <t xml:space="preserve">AUT: NO
BEL: NO
BGR: NO
CYP: NO
CZE: NO
DNM: 23.7774635674429
EST: NO
FIN: NO
FRK: NO
DEU: NE,NA
GRC: NO
HRV: NO
HUN: NO
ISL: NA
IRL: NO
ITA: NO
LVA: NO
LTU: NO
LUX: NO
MLT: NO
NLD: NO
POL: NO
PRT: NA
ROU: NA
SVK: NO
SVN: NO
ESP: NA
SWE: NO
GBK: NO
</t>
      </text>
    </comment>
    <comment ref="D13" authorId="0">
      <text>
        <t xml:space="preserve">AUT: NO
BEL: NO
BGR: NO
CYP: NO
CZE: NO
DNM: 23.7774635674429
EST: NO
FIN: NO
FRK: NO
DEU: NE,NA
GRC: NO
HRV: NO
HUN: NO
ISL: NA
IRL: NO
ITA: NO
LVA: NO
LTU: NO
LUX: NO
MLT: NO
NLD: NO
POL: NO
PRT: NA
ROU: NA
SVK: NO
SVN: NO
ESP: NA
SWE: NO
GBK: NO
</t>
      </text>
    </comment>
    <comment ref="E13" authorId="0">
      <text>
        <t xml:space="preserve">AUT: NO
BEL: NO
BGR: NO
CYP: NO
CZE: NO
DNM: 23.7774635674429
EST: NO
FIN: NO
FRK: NO
DEU: NE,NA
GRC: NO
HRV: NO
HUN: NO
ISL: NA
IRL: NO
ITA: NO
LVA: NO
LTU: NO
LUX: NO
MLT: NO
NLD: NO
POL: NO
PRT: NA
ROU: NA
SVK: NO
SVN: NO
ESP: NA
SWE: NO
GBK: NO
</t>
      </text>
    </comment>
    <comment ref="F13" authorId="0">
      <text>
        <t xml:space="preserve">AUT: NO
BEL: NO
BGR: NO
CYP: NO
CZE: NO
DNM: 23.7774635674429
EST: NO
FIN: NO
FRK: NO
DEU: NE,NA
GRC: NO
HRV: NO
HUN: NO
ISL: NA
IRL: NO
ITA: NO
LVA: NO
LTU: NO
LUX: NO
MLT: NO
NLD: NO
POL: NO
PRT: NA
ROU: NA
SVK: NO
SVN: NO
ESP: NA
SWE: NO
GBK: NO
</t>
      </text>
    </comment>
    <comment ref="G13" authorId="0">
      <text>
        <t xml:space="preserve">AUT: NO
BEL: NO
BGR: NO
CYP: NO
CZE: NO
DNM: 23.7774635674429
EST: NO
FIN: NO
FRK: NO
DEU: NE,NA
GRC: NO
HRV: NO
HUN: NO
ISL: NA
IRL: NO
ITA: NO
LVA: NO
LTU: NO
LUX: NO
MLT: NO
NLD: NO
POL: NO
PRT: NA
ROU: NA
SVK: NO
SVN: NO
ESP: NA
SWE: NO
GBK: NO
</t>
      </text>
    </comment>
    <comment ref="H13"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I13"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J13"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K13"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L13"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M13"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N13" authorId="0">
      <text>
        <t xml:space="preserve">AUT: NO
BEL: NO
BGR: NO
CYP: NO
CZE: NO
DNM: NE
EST: NO
FIN: NO
FRK: NO
DEU: NO,NE
GRC: NO
HRV: NO
HUN: NO
ISL: NO
IRL: NO
ITA: NO
LVA: NO
LTU: NO
LUX: NO
MLT: NO
NLD: NO
POL: NO
PRT: NO
ROU: NA
SVK: NO
SVN: NO
ESP: NA
SWE: NO
GBK: NO
</t>
      </text>
    </comment>
    <comment ref="O13" authorId="0">
      <text>
        <t xml:space="preserve">AUT: NO
BEL: NO
BGR: NO
CYP: NO
CZE: NO
DNM: NE
EST: NO
FIN: NO
FRK: NO
DEU: NO,NE
GRC: NO
HRV: NO
HUN: NO
ISL: NO
IRL: NO
ITA: NO
LVA: NO
LTU: NO
LUX: NO
MLT: NO
NLD: NO
POL: NO
PRT: NO
ROU: NA
SVK: NO
SVN: NO
ESP: NA
SWE: NO
GBK: NO
</t>
      </text>
    </comment>
    <comment ref="P13" authorId="0">
      <text>
        <t xml:space="preserve">AUT: NO
BEL: NO
BGR: NO
CYP: NO
CZE: NO
DNM: NE
EST: NO
FIN: NO
FRK: NO
DEU: NO,NE
GRC: NO
HRV: NO
HUN: NO
ISL: NO
IRL: NO
ITA: NO
LVA: NO
LTU: NO
LUX: NO
MLT: NO
NLD: NO
POL: NO
PRT: NO
ROU: NA
SVK: NO
SVN: NO
ESP: NA
SWE: NO
GBK: NO
</t>
      </text>
    </comment>
    <comment ref="Q13" authorId="0">
      <text>
        <t xml:space="preserve">AUT: NO
BEL: NO
BGR: NO
CYP: NO
CZE: NO
DNM: NE
EST: NO
FIN: NO
FRK: NO
DEU: NO,NE
GRC: NO
HRV: NO
HUN: NO
ISL: NO
IRL: NO
ITA: NO
LVA: NO
LTU: NO
LUX: NO
MLT: NO
NLD: NO
POL: NO
PRT: NO
ROU: NA
SVK: NO
SVN: NO
ESP: NA
SWE: NO
GBK: NO
</t>
      </text>
    </comment>
    <comment ref="R13" authorId="0">
      <text>
        <t xml:space="preserve">AUT: NO
BEL: NO
BGR: NO
CYP: NO
CZE: NO
DNM: NE
EST: NO
FIN: NO
FRK: NO
DEU: NO,NE
GRC: NO
HRV: NO
HUN: NO
ISL: NO
IRL: NO
ITA: NO
LVA: NO
LTU: NO
LUX: NO
MLT: NO
NLD: NO
POL: NO
PRT: NO
ROU: NA
SVK: NO
SVN: NO
ESP: NA
SWE: NO
GBK: NO
</t>
      </text>
    </comment>
    <comment ref="S13" authorId="0">
      <text>
        <t xml:space="preserve">AUT: NO
BEL: NO
BGR: NO
CYP: NO
CZE: NO
DNM: NE
EST: NO
FIN: NO
FRK: NO
DEU: NO,NE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0.9756
DEU: IE,NE
GRC: NO
HRV: C
HUN: NO
ISL: NO
IRL: NO
ITA: NE
LVA: NA
LTU: NO
LUX: NO
MLT: NO
NLD: IE
POL: NA
PRT: NO
ROU: NA
SVK: NO
SVN: NO
ESP: NE
SWE: NO
GBK: NE
</t>
      </text>
    </comment>
    <comment ref="C20" authorId="0">
      <text>
        <t xml:space="preserve">AUT: NO
BEL: NO
BGR: NO
CYP: NO
CZE: NO
DNM: NE
EST: NO
FIN: NO
FRK: 0.9756
DEU: IE,NE
GRC: NO
HRV: C
HUN: NO
ISL: NO
IRL: NO
ITA: NE
LVA: NA
LTU: NO
LUX: NO
MLT: NO
NLD: IE
POL: NA
PRT: NO
ROU: NA
SVK: NO
SVN: NO
ESP: NE
SWE: NO
GBK: NE
</t>
      </text>
    </comment>
    <comment ref="D20" authorId="0">
      <text>
        <t xml:space="preserve">AUT: NO
BEL: NO
BGR: NO
CYP: NO
CZE: NO
DNM: NE
EST: NO
FIN: NO
FRK: 0.9756
DEU: IE,NE
GRC: NO
HRV: C
HUN: NO
ISL: NO
IRL: NO
ITA: NE
LVA: NA
LTU: NO
LUX: NO
MLT: NO
NLD: IE
POL: NA
PRT: NO
ROU: NA
SVK: NO
SVN: NO
ESP: NE
SWE: NO
GBK: NE
</t>
      </text>
    </comment>
    <comment ref="E20" authorId="0">
      <text>
        <t xml:space="preserve">AUT: NO
BEL: NO
BGR: NO
CYP: NO
CZE: NO
DNM: NE
EST: NO
FIN: NO
FRK: 0.9756
DEU: IE,NE
GRC: NO
HRV: C
HUN: NO
ISL: NO
IRL: NO
ITA: NE
LVA: NA
LTU: NO
LUX: NO
MLT: NO
NLD: IE
POL: NA
PRT: NO
ROU: NA
SVK: NO
SVN: NO
ESP: NE
SWE: NO
GBK: NE
</t>
      </text>
    </comment>
    <comment ref="F20" authorId="0">
      <text>
        <t xml:space="preserve">AUT: NO
BEL: NO
BGR: NO
CYP: NO
CZE: NO
DNM: NE
EST: NO
FIN: NO
FRK: 0.9756
DEU: IE,NE
GRC: NO
HRV: C
HUN: NO
ISL: NO
IRL: NO
ITA: NE
LVA: NA
LTU: NO
LUX: NO
MLT: NO
NLD: IE
POL: NA
PRT: NO
ROU: NA
SVK: NO
SVN: NO
ESP: NE
SWE: NO
GBK: NE
</t>
      </text>
    </comment>
    <comment ref="G20" authorId="0">
      <text>
        <t xml:space="preserve">AUT: NO
BEL: NO
BGR: NO
CYP: NO
CZE: NO
DNM: NE
EST: NO
FIN: NO
FRK: 0.9756
DEU: IE,NE
GRC: NO
HRV: C
HUN: NO
ISL: NO
IRL: NO
ITA: NE
LVA: NA
LTU: NO
LUX: NO
MLT: NO
NLD: IE
POL: NA
PRT: NO
ROU: NA
SVK: NO
SVN: NO
ESP: NE
SWE: NO
GBK: NE
</t>
      </text>
    </comment>
    <comment ref="H20" authorId="0">
      <text>
        <t xml:space="preserve">AUT: NO
BEL: NO
BGR: NO
CYP: NO
CZE: NO
DNM: NE
EST: NO
FIN: NO
FRK: NE
DEU: IE,NE
GRC: NO
HRV: C
HUN: NO
ISL: NO
IRL: NO
ITA: NE
LVA: NA
LTU: NO
LUX: NO
MLT: NO
NLD: IE
POL: NA
PRT: NO
ROU: NA
SVK: NO
SVN: NO
ESP: NE
SWE: NO
GBK: NE
</t>
      </text>
    </comment>
    <comment ref="I20" authorId="0">
      <text>
        <t xml:space="preserve">AUT: NO
BEL: NO
BGR: NO
CYP: NO
CZE: NO
DNM: NE
EST: NO
FIN: NO
FRK: NE
DEU: IE,NE
GRC: NO
HRV: C
HUN: NO
ISL: NO
IRL: NO
ITA: NE
LVA: NA
LTU: NO
LUX: NO
MLT: NO
NLD: IE
POL: NA
PRT: NO
ROU: NA
SVK: NO
SVN: NO
ESP: NE
SWE: NO
GBK: NE
</t>
      </text>
    </comment>
    <comment ref="J20" authorId="0">
      <text>
        <t xml:space="preserve">AUT: NO
BEL: NO
BGR: NO
CYP: NO
CZE: NO
DNM: NE
EST: NO
FIN: NO
FRK: NE
DEU: IE,NE
GRC: NO
HRV: C
HUN: NO
ISL: NO
IRL: NO
ITA: NE
LVA: NA
LTU: NO
LUX: NO
MLT: NO
NLD: IE
POL: NA
PRT: NO
ROU: NA
SVK: NO
SVN: NO
ESP: NE
SWE: NO
GBK: NE
</t>
      </text>
    </comment>
    <comment ref="K20" authorId="0">
      <text>
        <t xml:space="preserve">AUT: NO
BEL: NO
BGR: NO
CYP: NO
CZE: NO
DNM: NE
EST: NO
FIN: NO
FRK: NE
DEU: IE,NE
GRC: NO
HRV: C
HUN: NO
ISL: NO
IRL: NO
ITA: NE
LVA: NA
LTU: NO
LUX: NO
MLT: NO
NLD: IE
POL: NA
PRT: NO
ROU: NA
SVK: NO
SVN: NO
ESP: NE
SWE: NO
GBK: NE
</t>
      </text>
    </comment>
    <comment ref="L20" authorId="0">
      <text>
        <t xml:space="preserve">AUT: NO
BEL: NO
BGR: NO
CYP: NO
CZE: NO
DNM: NE
EST: NO
FIN: NO
FRK: NE
DEU: IE,NE
GRC: NO
HRV: C
HUN: NO
ISL: NO
IRL: NO
ITA: NE
LVA: NA
LTU: NO
LUX: NO
MLT: NO
NLD: IE
POL: NA
PRT: NO
ROU: NA
SVK: NO
SVN: NO
ESP: NE
SWE: NO
GBK: NE
</t>
      </text>
    </comment>
    <comment ref="M20" authorId="0">
      <text>
        <t xml:space="preserve">AUT: NO
BEL: NO
BGR: NO
CYP: NO
CZE: NO
DNM: NE
EST: NO
FIN: NO
FRK: NE
DEU: IE,NE
GRC: NO
HRV: C
HUN: NO
ISL: NO
IRL: NO
ITA: NE
LVA: NA
LTU: NO
LUX: NO
MLT: NO
NLD: IE
POL: NA
PRT: NO
ROU: NA
SVK: NO
SVN: NO
ESP: NE
SWE: NO
GBK: NE
</t>
      </text>
    </comment>
    <comment ref="N20" authorId="0">
      <text>
        <t xml:space="preserve">AUT: NO
BEL: NO
BGR: NO
CYP: NO
CZE: NO
DNM: NE
EST: NO
FIN: NO
FRK: NE
DEU: IE,NE
GRC: NO
HRV: C
HUN: NO
ISL: NO
IRL: NO
ITA: NE
LVA: NA
LTU: NO
LUX: NO
MLT: NO
NLD: IE
POL: NA
PRT: NO
ROU: NA
SVK: NO
SVN: NO
ESP: NE
SWE: NO
GBK: NE
</t>
      </text>
    </comment>
    <comment ref="O20" authorId="0">
      <text>
        <t xml:space="preserve">AUT: NO
BEL: NO
BGR: NO
CYP: NO
CZE: NO
DNM: NE
EST: NO
FIN: NO
FRK: NE
DEU: IE,NE
GRC: NO
HRV: C
HUN: NO
ISL: NO
IRL: NO
ITA: NE
LVA: NA
LTU: NO
LUX: NO
MLT: NO
NLD: IE
POL: NA
PRT: NO
ROU: NA
SVK: NO
SVN: NO
ESP: NE
SWE: NO
GBK: NE
</t>
      </text>
    </comment>
    <comment ref="P20" authorId="0">
      <text>
        <t xml:space="preserve">AUT: NO
BEL: NO
BGR: NO
CYP: NO
CZE: NO
DNM: NE
EST: NO
FIN: NO
FRK: NE
DEU: IE,NE
GRC: NO
HRV: C
HUN: NO
ISL: NO
IRL: NO
ITA: NE
LVA: NA
LTU: NO
LUX: NO
MLT: NO
NLD: IE
POL: NA
PRT: NO
ROU: NA
SVK: NO
SVN: NO
ESP: NE
SWE: NO
GBK: NE
</t>
      </text>
    </comment>
    <comment ref="Q20" authorId="0">
      <text>
        <t xml:space="preserve">AUT: NO
BEL: NO
BGR: NO
CYP: NO
CZE: NO
DNM: NE
EST: NO
FIN: NO
FRK: NE
DEU: IE,NE
GRC: NO
HRV: C
HUN: NO
ISL: NO
IRL: NO
ITA: NE
LVA: NA
LTU: NO
LUX: NO
MLT: NO
NLD: IE
POL: NA
PRT: NO
ROU: NA
SVK: NO
SVN: NO
ESP: NE
SWE: NO
GBK: NE
</t>
      </text>
    </comment>
    <comment ref="R20" authorId="0">
      <text>
        <t xml:space="preserve">AUT: NO
BEL: NO
BGR: NO
CYP: NO
CZE: NO
DNM: NE
EST: NO
FIN: NO
FRK: NE
DEU: IE,NE
GRC: NO
HRV: C
HUN: NO
ISL: NO
IRL: NO
ITA: NE
LVA: NA
LTU: NO
LUX: NO
MLT: NO
NLD: IE
POL: NA
PRT: NO
ROU: NA
SVK: NO
SVN: NO
ESP: NE
SWE: NO
GBK: NE
</t>
      </text>
    </comment>
    <comment ref="S20" authorId="0">
      <text>
        <t xml:space="preserve">AUT: NO
BEL: NO
BGR: NO
CYP: NO
CZE: NO
DNM: NE
EST: NO
FIN: NO
FRK: NE
DEU: IE,NE
GRC: NO
HRV: C
HUN: NO
ISL: NO
IRL: NO
ITA: NE
LVA: NA
LTU: NO
LUX: NO
MLT: NO
NLD: IE
POL: NA
PRT: NO
ROU: NA
SVK: NO
SVN: NO
ESP: NE
SWE: NO
GBK: NE
</t>
      </text>
    </comment>
    <comment ref="B23"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C23"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D23"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E23"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23"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G23"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ITA: NA
LVA: NO
LTU: NO
LUX: NO
MLT: NA
NLD: NO
POL: NO
PRT: NO
ROU: NO
SVK: NO
SVN: NO
ESP: NA
SWE: NO VALUE
GBK: NO
</t>
      </text>
    </comment>
    <comment ref="O10" authorId="0">
      <text>
        <t xml:space="preserve">AUT: NA
BEL: NA
BGR: NA
CYP: NO
CZE: NO
DNM: NA
EST: NO
FIN: NO
FRK: NA
DEU: NO
GRC: NA
HRV: NO
HUN: NO
ISL: NA
IRL: NO
ITA: NA
LVA: NO
LTU: NO
LUX: NO
MLT: NA
NLD: NO
POL: NO
PRT: NO
ROU: NO
SVK: NO
SVN: NO
ESP: NA
SWE: NO VALUE
GBK: NO
</t>
      </text>
    </comment>
    <comment ref="P10" authorId="0">
      <text>
        <t xml:space="preserve">AUT: NA
BEL: NA
BGR: NA
CYP: NO
CZE: NO
DNM: NA
EST: NO
FIN: NO
FRK: NA
DEU: NO
GRC: NA
HRV: NO
HUN: NO
ISL: NA
IRL: NO
ITA: NA
LVA: NO
LTU: NO
LUX: NO
MLT: NA
NLD: NO
POL: NO
PRT: NO
ROU: NO
SVK: NO
SVN: NO
ESP: NA
SWE: NO VALUE
GBK: NO
</t>
      </text>
    </comment>
    <comment ref="Q10" authorId="0">
      <text>
        <t xml:space="preserve">AUT: NA
BEL: NA
BGR: NA
CYP: NO
CZE: NO
DNM: NA
EST: NO
FIN: NO
FRK: NA
DEU: NO
GRC: NA
HRV: NO
HUN: NO
ISL: NA
IRL: NO
ITA: NA
LVA: NO
LTU: NO
LUX: NO
MLT: NA
NLD: NO
POL: NO
PRT: NO
ROU: NO
SVK: NO
SVN: NO
ESP: NA
SWE: NO VALUE
GBK: NO
</t>
      </text>
    </comment>
    <comment ref="R10" authorId="0">
      <text>
        <t xml:space="preserve">AUT: NA
BEL: NA
BGR: NA
CYP: NO
CZE: NO
DNM: NA
EST: NO
FIN: NO
FRK: NA
DEU: NO
GRC: NA
HRV: NO
HUN: NO
ISL: NA
IRL: NO
ITA: NA
LVA: NO
LTU: NO
LUX: NO
MLT: NA
NLD: NO
POL: NO
PRT: NO
ROU: NO
SVK: NO
SVN: NO
ESP: NA
SWE: NO VALUE
GBK: NO
</t>
      </text>
    </comment>
    <comment ref="S10" authorId="0">
      <text>
        <t xml:space="preserve">AUT: NA
BEL: NA
BGR: NA
CYP: NO
CZE: NO
DNM: NA
EST: NO
FIN: NO
FRK: NA
DEU: NO
GRC: NA
HRV: NO
HUN: NO
ISL: NA
IRL: NO
ITA: NA
LVA: NO
LTU: NO
LUX: NO
MLT: NA
NLD: NO
POL: NO
PRT: NO
ROU: NO
SVK: NO
SVN: NO
ESP: NA
SWE: NO VALUE
GBK: NO
</t>
      </text>
    </comment>
    <comment ref="T10" authorId="0">
      <text>
        <t xml:space="preserve">AUT: NA
BEL: NA
BGR: NA
CYP: NO
CZE: NO
DNM: NA
EST: NO
FIN: NO
FRK: NA
DEU: NO
GRC: NA
HRV: NO
HUN: NO
ISL: NA
IRL: NO
ITA: NA
LVA: NO
LTU: NO
LUX: NO
MLT: NA
NLD: NO
POL: NO
PRT: NO
ROU: NO
SVK: NO
SVN: NO
ESP: NA
SWE: NO VALUE
GBK: NO
</t>
      </text>
    </comment>
    <comment ref="U10" authorId="0">
      <text>
        <t xml:space="preserve">AUT: NA
BEL: NA
BGR: NA
CYP: NO
CZE: NO
DNM: NA
EST: NO
FIN: NO
FRK: NA
DEU: NO
GRC: NA
HRV: NO
HUN: NO
ISL: NA
IRL: NO
ITA: NA
LVA: NO
LTU: NO
LUX: NO
MLT: NA
NLD: NO
POL: NO
PRT: NO
ROU: NO
SVK: NO
SVN: NO
ESP: NA
SWE: NO VALUE
GBK: NO
</t>
      </text>
    </comment>
    <comment ref="V10" authorId="0">
      <text>
        <t xml:space="preserve">AUT: NA
BEL: NA
BGR: NA
CYP: NO
CZE: NO
DNM: NA
EST: NO
FIN: NO
FRK: NA
DEU: NO
GRC: NA
HRV: NO
HUN: NO
ISL: NA
IRL: NO
ITA: NA
LVA: NO
LTU: NO
LUX: NO
MLT: NA
NLD: NO
POL: NO
PRT: NO
ROU: NO
SVK: NO
SVN: NO
ESP: NA
SWE: NO VALUE
GBK: NO
</t>
      </text>
    </comment>
    <comment ref="W10" authorId="0">
      <text>
        <t xml:space="preserve">AUT: NA
BEL: NA
BGR: NA
CYP: NO
CZE: NO
DNM: NA
EST: NO
FIN: NO
FRK: NA
DEU: NO
GRC: NA
HRV: NO
HUN: NO
ISL: NA
IRL: NO
ITA: NA
LVA: NO
LTU: NO
LUX: NO
MLT: NA
NLD: NO
POL: NO
PRT: NO
ROU: NO
SVK: NO
SVN: NO
ESP: NA
SWE: NO VALUE
GBK: NO
</t>
      </text>
    </comment>
    <comment ref="X10" authorId="0">
      <text>
        <t xml:space="preserve">AUT: NA
BEL: NA
BGR: NA
CYP: NO
CZE: NO
DNM: NA
EST: NO
FIN: NO
FRK: NA
DEU: NO
GRC: NA
HRV: NO
HUN: NO
ISL: NA
IRL: NO
ITA: NA
LVA: NO
LTU: NO
LUX: NO
MLT: NA
NLD: NO
POL: NO
PRT: NO
ROU: NO
SVK: NO
SVN: NO
ESP: NA
SWE: NO VALUE
GBK: NO
</t>
      </text>
    </comment>
    <comment ref="Y10" authorId="0">
      <text>
        <t xml:space="preserve">AUT: NA
BEL: NA
BGR: NA
CYP: NO
CZE: NO
DNM: NA
EST: NO
FIN: NO
FRK: NA
DEU: NO
GRC: NA
HRV: NO
HUN: NO
ISL: NA
IRL: NO
ITA: NA
LVA: NO
LTU: NO
LUX: NO
MLT: NA
NLD: NO
POL: NO
PRT: NO
ROU: NO
SVK: NO
SVN: NO
ESP: NA
SWE: NO VALUE
GBK: NO
</t>
      </text>
    </comment>
    <comment ref="Z10" authorId="0">
      <text>
        <t xml:space="preserve">AUT: NA
BEL: NA
BGR: NA
CYP: NO
CZE: NO
DNM: NA
EST: NO
FIN: NO
FRK: NA
DEU: NO
GRC: NA
HRV: NO
HUN: NO
ISL: NA
IRL: NO
ITA: NA
LVA: NO
LTU: NO
LUX: NO
MLT: NA
NLD: NO
POL: NO
PRT: NO
ROU: NO
SVK: NO
SVN: NO
ESP: NA
SWE: NO VALUE
GBK: NO
</t>
      </text>
    </comment>
    <comment ref="AA10" authorId="0">
      <text>
        <t xml:space="preserve">AUT: NA
BEL: NA
BGR: NA
CYP: NO
CZE: NO
DNM: NA
EST: NO
FIN: NO
FRK: NA
DEU: NO
GRC: NA
HRV: NO
HUN: NO
ISL: NA
IRL: NO
ITA: NA
LVA: NO
LTU: NO
LUX: NO
MLT: NA
NLD: NO
POL: NO
PRT: NO
ROU: NO
SVK: NO
SVN: NO
ESP: NA
SWE: NO VALUE
GBK: NO
</t>
      </text>
    </comment>
    <comment ref="AB10" authorId="0">
      <text>
        <t xml:space="preserve">AUT: NA
BEL: NA
BGR: NA
CYP: NO
CZE: NO
DNM: NA
EST: NO
FIN: NO
FRK: NA
DEU: NO
GRC: NA
HRV: NO
HUN: NO
ISL: NA
IRL: NO
ITA: NA
LVA: NO
LTU: NO
LUX: NO
MLT: NA
NLD: NO
POL: NO
PRT: NO
ROU: NO
SVK: NO
SVN: NO
ESP: NA
SWE: NO VALUE
GBK: NO
</t>
      </text>
    </comment>
    <comment ref="AC10" authorId="0">
      <text>
        <t xml:space="preserve">AUT: NA
BEL: NA
BGR: NA
CYP: NO
CZE: NO
DNM: NA
EST: NO
FIN: NO
FRK: NA
DEU: NO
GRC: NA
HRV: NO
HUN: NO
ISL: NA
IRL: NO
ITA: NA
LVA: NO
LTU: NO
LUX: NO
MLT: NA
NLD: NO
POL: NO
PRT: NO
ROU: NO
SVK: NO
SVN: NO
ESP: NA
SWE: NO VALUE
GBK: NO
</t>
      </text>
    </comment>
    <comment ref="AD10" authorId="0">
      <text>
        <t xml:space="preserve">AUT: NA
BEL: NA
BGR: NA
CYP: NO
CZE: NO
DNM: NA
EST: NO
FIN: NO
FRK: NA
DEU: NO
GRC: NA
HRV: NO
HUN: NO
ISL: NA
IRL: NO
ITA: NA
LVA: NO
LTU: NO
LUX: NO
MLT: NA
NLD: NO
POL: NO
PRT: NO
ROU: NO
SVK: NO
SVN: NO
ESP: NA
SWE: NO VALUE
GBK: NO
</t>
      </text>
    </comment>
    <comment ref="AE10"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10.00
BEL: NO VALUE
BGR: NO VALUE
CYP: NO VALUE
CZE: NO
DNM: 1.30
EST: NO
FIN: NO
FRK: IE
DEU: 8.00
GRC: NO VALUE
HRV: NO VALUE
HUN: NO
ISL: NO
IRL: NO
ITA: NO
LVA: NO VALUE
LTU: NO
LUX: NO VALUE
MLT: NO
NLD: NO
POL: NO
PRT: NA
ROU: NO
SVK: NO
SVN: NO VALUE
ESP: NO
SWE: 1.00
GBK: 16.98125
</t>
      </text>
    </comment>
    <comment ref="O12" authorId="0">
      <text>
        <t xml:space="preserve">AUT: 10.00
BEL: NO VALUE
BGR: NO VALUE
CYP: NO VALUE
CZE: NO
DNM: 1.30
EST: NO
FIN: NO
FRK: IE
DEU: 8.00
GRC: NO VALUE
HRV: NO VALUE
HUN: NO
ISL: NO
IRL: NO
ITA: NO
LVA: NO VALUE
LTU: NO
LUX: NO VALUE
MLT: NO
NLD: NO
POL: NO
PRT: NA
ROU: NO
SVK: NO
SVN: NO VALUE
ESP: NO
SWE: 1.00
GBK: 16.98125
</t>
      </text>
    </comment>
    <comment ref="P12" authorId="0">
      <text>
        <t xml:space="preserve">AUT: 10.00
BEL: NO VALUE
BGR: NO VALUE
CYP: NO VALUE
CZE: NO
DNM: 1.30
EST: NO
FIN: NO
FRK: IE
DEU: 8.00
GRC: NO VALUE
HRV: NO VALUE
HUN: NO
ISL: NO
IRL: NO
ITA: NO
LVA: NO VALUE
LTU: NO
LUX: NO VALUE
MLT: NO
NLD: NO
POL: NO
PRT: NA
ROU: NO
SVK: NO
SVN: NO VALUE
ESP: NO
SWE: 1.00
GBK: 16.98125
</t>
      </text>
    </comment>
    <comment ref="Q12" authorId="0">
      <text>
        <t xml:space="preserve">AUT: 10.00
BEL: NO VALUE
BGR: NO VALUE
CYP: NO VALUE
CZE: NO
DNM: 1.30
EST: NO
FIN: NO
FRK: IE
DEU: 8.00
GRC: NO VALUE
HRV: NO VALUE
HUN: NO
ISL: NO
IRL: NO
ITA: NO
LVA: NO VALUE
LTU: NO
LUX: NO VALUE
MLT: NO
NLD: NO
POL: NO
PRT: NA
ROU: NO
SVK: NO
SVN: NO VALUE
ESP: NO
SWE: 1.00
GBK: 16.98125
</t>
      </text>
    </comment>
    <comment ref="R12" authorId="0">
      <text>
        <t xml:space="preserve">AUT: 10.00
BEL: NO VALUE
BGR: NO VALUE
CYP: NO VALUE
CZE: NO
DNM: 1.30
EST: NO
FIN: NO
FRK: IE
DEU: 8.00
GRC: NO VALUE
HRV: NO VALUE
HUN: NO
ISL: NO
IRL: NO
ITA: NO
LVA: NO VALUE
LTU: NO
LUX: NO VALUE
MLT: NO
NLD: NO
POL: NO
PRT: NA
ROU: NO
SVK: NO
SVN: NO VALUE
ESP: NO
SWE: 1.00
GBK: 16.98125
</t>
      </text>
    </comment>
    <comment ref="S12" authorId="0">
      <text>
        <t xml:space="preserve">AUT: 10.00
BEL: NO VALUE
BGR: NO VALUE
CYP: NO VALUE
CZE: NO
DNM: 1.30
EST: NO
FIN: NO
FRK: IE
DEU: 8.00
GRC: NO VALUE
HRV: NO VALUE
HUN: NO
ISL: NO
IRL: NO
ITA: NO
LVA: NO VALUE
LTU: NO
LUX: NO VALUE
MLT: NO
NLD: NO
POL: NO
PRT: NA
ROU: NO
SVK: NO
SVN: NO VALUE
ESP: NO
SWE: 1.00
GBK: 16.98125
</t>
      </text>
    </comment>
    <comment ref="N14" authorId="0">
      <text>
        <t xml:space="preserve">AUT: 9.984
BEL: NO
BGR: NO VALUE
CYP: NO
CZE: NO
DNM: NO
EST: NO
FIN: IE
FRK: 2.94669872276484
DEU: 4.00
GRC: NO
HRV: NO VALUE
HUN: NO
ISL: NO VALUE
IRL: 0.376
ITA: NO
LVA: NO VALUE
LTU: NO
LUX: NO VALUE
MLT: NO
NLD: NO
POL: NO VALUE
PRT: NA
ROU: NO
SVK: NO
SVN: NO VALUE
ESP: NO
SWE: 0.03375
GBK: IE
</t>
      </text>
    </comment>
    <comment ref="O14" authorId="0">
      <text>
        <t xml:space="preserve">AUT: 9.984
BEL: NO
BGR: NO VALUE
CYP: NO
CZE: NO
DNM: NO
EST: NO
FIN: IE
FRK: 2.94669872276484
DEU: 4.00
GRC: NO
HRV: NO VALUE
HUN: NO
ISL: NO VALUE
IRL: 0.376
ITA: NO
LVA: NO VALUE
LTU: NO
LUX: NO VALUE
MLT: NO
NLD: NO
POL: NO VALUE
PRT: NA
ROU: NO
SVK: NO
SVN: NO VALUE
ESP: NO
SWE: 0.03375
GBK: IE
</t>
      </text>
    </comment>
    <comment ref="P14" authorId="0">
      <text>
        <t xml:space="preserve">AUT: 9.984
BEL: NO
BGR: NO VALUE
CYP: NO
CZE: NO
DNM: NO
EST: NO
FIN: IE
FRK: 2.94669872276484
DEU: 4.00
GRC: NO
HRV: NO VALUE
HUN: NO
ISL: NO VALUE
IRL: 0.376
ITA: NO
LVA: NO VALUE
LTU: NO
LUX: NO VALUE
MLT: NO
NLD: NO
POL: NO VALUE
PRT: NA
ROU: NO
SVK: NO
SVN: NO VALUE
ESP: NO
SWE: 0.03375
GBK: IE
</t>
      </text>
    </comment>
    <comment ref="Q14" authorId="0">
      <text>
        <t xml:space="preserve">AUT: 9.984
BEL: NO
BGR: NO VALUE
CYP: NO
CZE: NO
DNM: NO
EST: NO
FIN: IE
FRK: 2.94669872276484
DEU: 4.00
GRC: NO
HRV: NO VALUE
HUN: NO
ISL: NO VALUE
IRL: 0.376
ITA: NO
LVA: NO VALUE
LTU: NO
LUX: NO VALUE
MLT: NO
NLD: NO
POL: NO VALUE
PRT: NA
ROU: NO
SVK: NO
SVN: NO VALUE
ESP: NO
SWE: 0.03375
GBK: IE
</t>
      </text>
    </comment>
    <comment ref="R14" authorId="0">
      <text>
        <t xml:space="preserve">AUT: 9.984
BEL: NO
BGR: NO VALUE
CYP: NO
CZE: NO
DNM: NO
EST: NO
FIN: IE
FRK: 2.94669872276484
DEU: 4.00
GRC: NO
HRV: NO VALUE
HUN: NO
ISL: NO VALUE
IRL: 0.376
ITA: NO
LVA: NO VALUE
LTU: NO
LUX: NO VALUE
MLT: NO
NLD: NO
POL: NO VALUE
PRT: NA
ROU: NO
SVK: NO
SVN: NO VALUE
ESP: NO
SWE: 0.03375
GBK: IE
</t>
      </text>
    </comment>
    <comment ref="S14" authorId="0">
      <text>
        <t xml:space="preserve">AUT: 9.984
BEL: NO
BGR: NO VALUE
CYP: NO
CZE: NO
DNM: NO
EST: NO
FIN: IE
FRK: 2.94669872276484
DEU: 4.00
GRC: NO
HRV: NO VALUE
HUN: NO
ISL: NO VALUE
IRL: 0.376
ITA: NO
LVA: NO VALUE
LTU: NO
LUX: NO VALUE
MLT: NO
NLD: NO
POL: NO VALUE
PRT: NA
ROU: NO
SVK: NO
SVN: NO VALUE
ESP: NO
SWE: 0.03375
GBK: IE
</t>
      </text>
    </comment>
    <comment ref="Z14" authorId="0">
      <text>
        <t xml:space="preserve">AUT: NO
BEL: NO
BGR: NO VALUE
CYP: NO
CZE: NO
DNM: NO
EST: NO
FIN: NO
FRK: 1.15941096919609
DEU: 0.40
GRC: NO
HRV: NO VALUE
HUN: NO
ISL: NO VALUE
IRL: NO
ITA: NO
LVA: NO VALUE
LTU: NO
LUX: NO VALUE
MLT: NO VALUE
NLD: IE
POL: NO VALUE
PRT: NA
ROU: NO
SVK: NO
SVN: NO VALUE
ESP: NO
SWE: NO VALUE
GBK: 0.00957327306444
</t>
      </text>
    </comment>
    <comment ref="AA14" authorId="0">
      <text>
        <t xml:space="preserve">AUT: NO
BEL: NO
BGR: NO VALUE
CYP: NO
CZE: NO
DNM: NO
EST: NO
FIN: NO
FRK: 1.15941096919609
DEU: 0.40
GRC: NO
HRV: NO VALUE
HUN: NO
ISL: NO VALUE
IRL: NO
ITA: NO
LVA: NO VALUE
LTU: NO
LUX: NO VALUE
MLT: NO VALUE
NLD: IE
POL: NO VALUE
PRT: NA
ROU: NO
SVK: NO
SVN: NO VALUE
ESP: NO
SWE: NO VALUE
GBK: 0.00957327306444
</t>
      </text>
    </comment>
    <comment ref="AB14" authorId="0">
      <text>
        <t xml:space="preserve">AUT: NO
BEL: NO
BGR: NO VALUE
CYP: NO
CZE: NO
DNM: NO
EST: NO
FIN: NO
FRK: 1.15941096919609
DEU: 0.40
GRC: NO
HRV: NO VALUE
HUN: NO
ISL: NO VALUE
IRL: NO
ITA: NO
LVA: NO VALUE
LTU: NO
LUX: NO VALUE
MLT: NO VALUE
NLD: IE
POL: NO VALUE
PRT: NA
ROU: NO
SVK: NO
SVN: NO VALUE
ESP: NO
SWE: NO VALUE
GBK: 0.00957327306444
</t>
      </text>
    </comment>
    <comment ref="AC14" authorId="0">
      <text>
        <t xml:space="preserve">AUT: NO
BEL: NO
BGR: NO VALUE
CYP: NO
CZE: NO
DNM: NO
EST: NO
FIN: NO
FRK: 1.15941096919609
DEU: 0.40
GRC: NO
HRV: NO VALUE
HUN: NO
ISL: NO VALUE
IRL: NO
ITA: NO
LVA: NO VALUE
LTU: NO
LUX: NO VALUE
MLT: NO VALUE
NLD: IE
POL: NO VALUE
PRT: NA
ROU: NO
SVK: NO
SVN: NO VALUE
ESP: NO
SWE: NO VALUE
GBK: 0.00957327306444
</t>
      </text>
    </comment>
    <comment ref="AD14" authorId="0">
      <text>
        <t xml:space="preserve">AUT: NO
BEL: NO
BGR: NO VALUE
CYP: NO
CZE: NO
DNM: NO
EST: NO
FIN: NO
FRK: 1.15941096919609
DEU: 0.40
GRC: NO
HRV: NO VALUE
HUN: NO
ISL: NO VALUE
IRL: NO
ITA: NO
LVA: NO VALUE
LTU: NO
LUX: NO VALUE
MLT: NO VALUE
NLD: IE
POL: NO VALUE
PRT: NA
ROU: NO
SVK: NO
SVN: NO VALUE
ESP: NO
SWE: NO VALUE
GBK: 0.00957327306444
</t>
      </text>
    </comment>
    <comment ref="AE14" authorId="0">
      <text>
        <t xml:space="preserve">AUT: NO
BEL: NO
BGR: NO VALUE
CYP: NO
CZE: NO
DNM: NO
EST: NO
FIN: NO
FRK: 1.15941096919609
DEU: 0.40
GRC: NO
HRV: NO VALUE
HUN: NO
ISL: NO VALUE
IRL: NO
ITA: NO
LVA: NO VALUE
LTU: NO
LUX: NO VALUE
MLT: NO VALUE
NLD: IE
POL: NO VALUE
PRT: NA
ROU: NO
SVK: NO
SVN: NO VALUE
ESP: NO
SWE: NO VALUE
GBK: 0.00957327306444
</t>
      </text>
    </comment>
    <comment ref="N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O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P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Q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R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S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C37"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7"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7"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C59" authorId="0">
      <text>
        <t xml:space="preserve">AUT: NO
BEL: NO
BGR: NO
CYP: NO
CZE: NO
DNM: NE
EST: NO
FIN: NO
FRK: 0.6678
DEU: IE,NE
GRC: NO
HRV: C
HUN: NO
ISL: NO
IRL: NO
ITA: NE
LVA: NA
LTU: NO
LUX: NO
MLT: NO
NLD: IE
POL: NA
PRT: NO
ROU: NA
SVK: NO
SVN: NO
ESP: NE
SWE: NO
GBK: NE
</t>
      </text>
    </comment>
    <comment ref="D59" authorId="0">
      <text>
        <t xml:space="preserve">AUT: NO
BEL: NO
BGR: NO
CYP: NO
CZE: NO
DNM: NE
EST: NO
FIN: NO
FRK: 1.14129
DEU: IE,NE
GRC: NO
HRV: C
HUN: NO
ISL: NO
IRL: NO
ITA: NE
LVA: NA
LTU: NO
LUX: NO
MLT: NO
NLD: IE
POL: NA
PRT: NO
ROU: NA
SVK: NO
SVN: NO
ESP: NE
SWE: NO
GBK: NE
</t>
      </text>
    </comment>
    <comment ref="E59" authorId="0">
      <text>
        <t xml:space="preserve">AUT: NO
BEL: NO
BGR: NO
CYP: NO
CZE: NO
DNM: NE
EST: NO
FIN: NO
FRK: 0.9756
DEU: IE,NE
GRC: NO
HRV: C
HUN: NO
ISL: NO
IRL: NO
ITA: NE
LVA: NA
LTU: NO
LUX: NO
MLT: NO
NLD: IE
POL: NA
PRT: NO
ROU: NA
SVK: NO
SVN: NO
ESP: NE
SWE: NO
GBK: NE
</t>
      </text>
    </comment>
    <comment ref="C62"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7"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59" authorId="0">
      <text>
        <t xml:space="preserve">AUT: NO
BEL: NO
BGR: NO
CYP: NO
CZE: NO
DNM: NE
EST: NO
FIN: NO
FRK: 0.9756
DEU: IE,NE
GRC: NO
HRV: C
HUN: NO
ISL: NO
IRL: NO
ITA: NE
LVA: NA
LTU: NO
LUX: NO
MLT: NO
NLD: IE
POL: NA
PRT: NO
ROU: NA
SVK: NO
SVN: NO
ESP: NE
SWE: NO
GBK: NE
</t>
      </text>
    </comment>
    <comment ref="F62"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C36"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6"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6"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C46" authorId="0">
      <text>
        <t xml:space="preserve">AUT: NO
BEL: NO
BGR: NO
CYP: NO
CZE: NO
DNM: NA
EST: NO
FIN: NA
FRK: NO,NA
DEU: NO,IE,NA
GRC: NO
HRV: NO
HUN: NA
ISL: IE
IRL: NO
ITA: NO
LVA: NA
LTU: NO
LUX: NO
MLT: NO
NLD: NO
POL: NA
PRT: NO
ROU: NA
SVK: NO
SVN: NO
ESP: NO
SWE: NO
GBK: NO,IE
</t>
      </text>
    </comment>
    <comment ref="D46" authorId="0">
      <text>
        <t xml:space="preserve">AUT: NO
BEL: NO
BGR: NO
CYP: NO
CZE: NO
DNM: NA
EST: NO
FIN: NA
FRK: NO,NA
DEU: NO,IE,NA
GRC: NO
HRV: NO
HUN: NA
ISL: IE
IRL: NO
ITA: NO
LVA: NA
LTU: NO
LUX: NO
MLT: NO
NLD: NO
POL: NA
PRT: NO
ROU: NA
SVK: NO
SVN: NO
ESP: NO
SWE: NO
GBK: NO,IE
</t>
      </text>
    </comment>
    <comment ref="E46" authorId="0">
      <text>
        <t xml:space="preserve">AUT: NO
BEL: NO
BGR: NO
CYP: NO
CZE: NO
DNM: NA
EST: NO
FIN: NA
FRK: NO,NA
DEU: NO,IE,NA
GRC: NO
HRV: NO
HUN: NA
ISL: IE
IRL: NO
ITA: NO
LVA: NA
LTU: NO
LUX: NO
MLT: NO
NLD: NO
POL: NA
PRT: NO
ROU: NA
SVK: NO
SVN: NO
ESP: NO
SWE: NO
GBK: NO,IE
</t>
      </text>
    </comment>
    <comment ref="C52" authorId="0">
      <text>
        <t xml:space="preserve">AUT: NO
BEL: NO
BGR: NO
CYP: NO
CZE: NO
DNM: 21.7835949571209
EST: NO
FIN: NO
FRK: NO
DEU: NE,NA
GRC: NO
HRV: NO
HUN: NO
ISL: NA
IRL: NO
ITA: NO
LVA: NO
LTU: NO
LUX: NO
MLT: NO
NLD: NO
POL: NO
PRT: NA
ROU: NA
SVK: NO
SVN: NO
ESP: NA
SWE: NO
GBK: NO
</t>
      </text>
    </comment>
    <comment ref="D52" authorId="0">
      <text>
        <t xml:space="preserve">AUT: NO
BEL: NO
BGR: NO
CYP: NO
CZE: NO
DNM: 22.3442473889411
EST: NO
FIN: NO
FRK: NO
DEU: NE,NA
GRC: NO
HRV: NO
HUN: NO
ISL: NA
IRL: NO
ITA: NO
LVA: NO
LTU: NO
LUX: NO
MLT: NO
NLD: NO
POL: NO
PRT: NA
ROU: NA
SVK: NO
SVN: NO
ESP: NA
SWE: NO
GBK: NO
</t>
      </text>
    </comment>
    <comment ref="E52" authorId="0">
      <text>
        <t xml:space="preserve">AUT: NO
BEL: NO
BGR: NO
CYP: NO
CZE: NO
DNM: 23.7774635674429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NE
SWE: NO
GBK: NE
</t>
      </text>
    </comment>
    <comment ref="D58" authorId="0">
      <text>
        <t xml:space="preserve">AUT: NO
BEL: NO
BGR: NO
CYP: NO
CZE: NO
DNM: NE
EST: NO
FIN: NO
FRK: 1.14129
DEU: IE,NE
GRC: NO
HRV: C
HUN: NO
ISL: NO
IRL: NO
ITA: NE
LVA: NA
LTU: NO
LUX: NO
MLT: NO
NLD: IE
POL: NA
PRT: NO
ROU: NA
SVK: NO
SVN: NO
ESP: NE
SWE: NO
GBK: NE
</t>
      </text>
    </comment>
    <comment ref="E58" authorId="0">
      <text>
        <t xml:space="preserve">AUT: NO
BEL: NO
BGR: NO
CYP: NO
CZE: NO
DNM: NE
EST: NO
FIN: NO
FRK: 0.9756
DEU: IE,NE
GRC: NO
HRV: C
HUN: NO
ISL: NO
IRL: NO
ITA: NE
LVA: NA
LTU: NO
LUX: NO
MLT: NO
NLD: IE
POL: NA
PRT: NO
ROU: NA
SVK: NO
SVN: NO
ESP: NE
SWE: NO
GBK: NE
</t>
      </text>
    </comment>
    <comment ref="C61"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6"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46" authorId="0">
      <text>
        <t xml:space="preserve">AUT: NO
BEL: NO
BGR: NO
CYP: NO
CZE: NO
DNM: NA
EST: NO
FIN: NA
FRK: NO,NA
DEU: NO,IE,NA
GRC: NO
HRV: NO
HUN: NA
ISL: IE
IRL: NO
ITA: NO
LVA: NA
LTU: NO
LUX: NO
MLT: NO
NLD: NO
POL: NA
PRT: NO
ROU: NA
SVK: NO
SVN: NO
ESP: NO
SWE: NO
GBK: NO,IE
</t>
      </text>
    </comment>
    <comment ref="F52" authorId="0">
      <text>
        <t xml:space="preserve">AUT: NO
BEL: NO
BGR: NO
CYP: NO
CZE: NO
DNM: 23.7774635674429
EST: NO
FIN: NO
FRK: NO
DEU: NE,NA
GRC: NO
HRV: NO
HUN: NO
ISL: NA
IRL: NO
ITA: NO
LVA: NO
LTU: NO
LUX: NO
MLT: NO
NLD: NO
POL: NO
PRT: NA
ROU: NA
SVK: NO
SVN: NO
ESP: NA
SWE: NO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8" authorId="0">
      <text>
        <t xml:space="preserve">AUT: NO
BEL: NO
BGR: NO
CYP: NO
CZE: NO
DNM: NE
EST: NO
FIN: NO
FRK: 0.9756
DEU: IE,NE
GRC: NO
HRV: C
HUN: NO
ISL: NO
IRL: NO
ITA: NE
LVA: NA
LTU: NO
LUX: NO
MLT: NO
NLD: IE
POL: NA
PRT: NO
ROU: NA
SVK: NO
SVN: NO
ESP: NE
SWE: NO
GBK: NE
</t>
      </text>
    </comment>
    <comment ref="F61"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C46"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D46"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E46"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C52"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F37"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F46"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F52"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C46"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D46"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E46"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 ref="C52" authorId="0">
      <text>
        <t xml:space="preserve">AUT: NO
BEL: NO
BGR: NO
CYP: NO
CZE: NO
DNM: NE
EST: NO
FIN: NO
FRK: NO
DEU: NO,NE
GRC: NO
HRV: NO
HUN: NO
ISL: NO
IRL: NO
ITA: NO
LVA: NO
LTU: NO
LUX: NO
MLT: NO
NLD: NO
POL: NO
PRT: NO
ROU: NA
SVK: NO
SVN: NO
ESP: NA
SWE: NO
GBK: NO
</t>
      </text>
    </comment>
    <comment ref="D52" authorId="0">
      <text>
        <t xml:space="preserve">AUT: NO
BEL: NO
BGR: NO
CYP: NO
CZE: NO
DNM: NE
EST: NO
FIN: NO
FRK: NO
DEU: NO,NE
GRC: NO
HRV: NO
HUN: NO
ISL: NO
IRL: NO
ITA: NO
LVA: NO
LTU: NO
LUX: NO
MLT: NO
NLD: NO
POL: NO
PRT: NO
ROU: NA
SVK: NO
SVN: NO
ESP: NA
SWE: NO
GBK: NO
</t>
      </text>
    </comment>
    <comment ref="E52" authorId="0">
      <text>
        <t xml:space="preserve">AUT: NO
BEL: NO
BGR: NO
CYP: NO
CZE: NO
DNM: NE
EST: NO
FIN: NO
FRK: NO
DEU: NO,NE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37"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F46"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 ref="F52" authorId="0">
      <text>
        <t xml:space="preserve">AUT: NO
BEL: NO
BGR: NO
CYP: NO
CZE: NO
DNM: NE
EST: NO
FIN: NO
FRK: NO
DEU: NO,NE
GRC: NO
HRV: NO
HUN: NO
ISL: NO
IRL: NO
ITA: NO
LVA: NO
LTU: NO
LUX: NO
MLT: NO
NLD: NO
POL: NO
PRT: NO
ROU: NA
SVK: NO
SVN: NO
ESP: NA
SWE: NO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20.138774955
EST: 274.67399999999998
FIN: 4,282.533
FRK: NO
DEU: 260.93799999999999
GRC: NO
HRV: NO
HUN: NO
ISL: 1.12071033374384
IRL: 280.2970292318995
ITA: NO
LVA: 417.12663199999997
LTU: 142.61836004872035
LUX: NO
MLT: NO
NLD: 4.82656
POL: NA
PRT: NO
ROU: NO
SVK: NO
SVN: NO
ESP: NO
SWE: 1,006.369852
GBK: 554.99945585377839
</t>
      </text>
    </comment>
    <comment ref="G11" authorId="0">
      <text>
        <t xml:space="preserve">AUT: NO
BEL: NO
BGR: NO
CYP: NO
CZE: NO
DNM: IE
EST: IE
FIN: IE
FRK: NO
DEU: IE
GRC: NO
HRV: NO
HUN: NO
ISL: 0.13448524004926
IRL: IE,NO
ITA: NO
LVA: IE
LTU: 355.59511105480948
LUX: NO
MLT: NO
NLD: IE
POL: NA
PRT: NO
ROU: NO
SVK: NO
SVN: NO
ESP: NO
SWE: IE
GBK: NO,IE
</t>
      </text>
    </comment>
    <comment ref="H11" authorId="0">
      <text>
        <t xml:space="preserve">AUT: NO
BEL: NO
BGR: NO
CYP: NO
CZE: NO
DNM: 0.088610609801
EST: 0.87482770571429
FIN: 6.77
FRK: NO
DEU: 1.154775599934
GRC: NO
HRV: NO
HUN: NO
ISL: 0.00077487813245
IRL: 0.58097825298464
ITA: NO
LVA: 1.835357
LTU: 0.09355150317912
LUX: NO
MLT: NO
NLD: 0.004084401
POL: NA
PRT: NO
ROU: NO
SVK: NO
SVN: NO
ESP: NO
SWE: 3.718513
GBK: 1.91712315077336
</t>
      </text>
    </comment>
    <comment ref="I11" authorId="0">
      <text>
        <t xml:space="preserve">AUT: NO
BEL: NO
BGR: NO
CYP: NO
CZE: NO
DNM: 0.15959979152
EST: 2.552888625
FIN: 57.95
FRK: NO
DEU: 1.311545
GRC: NO
HRV: NO
HUN: NO
ISL: 0.00826523871136
IRL: 1.82299534279836
ITA: NO
LVA: 3.727026
LTU: NE
LUX: NO
MLT: NO
NLD: NE
POL: NA
PRT: NO
ROU: NO
SVK: NO
SVN: NO
ESP: NO
SWE: 8.87568
GBK: 3.42576835748989
</t>
      </text>
    </comment>
    <comment ref="C12" authorId="0">
      <text>
        <t xml:space="preserve">AUT: NO
BEL: NO
BGR: NO
CYP: NO
CZE: NO
DNM: 20.138774955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NA
EST: NA
FIN: NA
FRK: NO
DEU: NO
GRC: NO
HRV: NO
HUN: NO
ISL: NA
IRL: NO
ITA: NO
LVA: NO
LTU: NO
LUX: NO
MLT: NO
NLD: NE
POL: NA
PRT: NO
ROU: NO
SVK: NO
SVN: NO
ESP: NO
SWE: NO
GBK: NO,NE
</t>
      </text>
    </comment>
    <comment ref="I12" authorId="0">
      <text>
        <t xml:space="preserve">AUT: NO
BEL: NO
BGR: NO
CYP: NO
CZE: NO
DNM: 0.052439481679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6.464
ISL: NO
IRL: NO
ITA: NO
LVA: NO
LTU: NO
LUX: NO
MLT: NO
NLD: NO
POL: NA
PRT: NO
ROU: NO
SVK: NO
SVN: NO
ESP: NO
SWE: NO
GBK: NO VALUE
</t>
      </text>
    </comment>
    <comment ref="G13" authorId="0">
      <text>
        <t xml:space="preserve">AUT: NO
BEL: NO
BGR: NO
CYP: NO
CZE: NO
DNM: NA
EST: NA
FIN: NA
FRK: NO
DEU: NO
GRC: NO
HRV: NO
HUN: -16.8064
ISL: NA
IRL: NO
ITA: NO
LVA: NO
LTU: NO
LUX: NO
MLT: NO
NLD: NO
POL: NA
PRT: NO
ROU: NO
SVK: NO
SVN: NO
ESP: NO
SWE: NO
GBK: NO VALUE
</t>
      </text>
    </comment>
    <comment ref="H13" authorId="0">
      <text>
        <t xml:space="preserve">AUT: NO
BEL: NO
BGR: NO
CYP: NO
CZE: NO
DNM: NA
EST: NA
FIN: NA
FRK: NO
DEU: NO
GRC: NO
HRV: NO
HUN: 0.00000101577143
ISL: NA
IRL: NO
ITA: NO
LVA: NO
LTU: NO
LUX: NO
MLT: NO
NLD: NO
POL: NA
PRT: NO
ROU: NO
SVK: NO
SVN: NO
ESP: NO
SWE: NO
GBK: NO VALUE
</t>
      </text>
    </comment>
    <comment ref="I13" authorId="0">
      <text>
        <t xml:space="preserve">AUT: NO
BEL: NO
BGR: NO
CYP: NO
CZE: NO
DNM: NA
EST: NA
FIN: NA
FRK: NO
DEU: NO
GRC: NO
HRV: NO
HUN: NO
ISL: NA
IRL: NO
ITA: NO
LVA: NO
LTU: NO
LUX: NO
MLT: NO
NLD: NO
POL: NA
PRT: NO
ROU: NO
SVK: NO
SVN: NO
ESP: NO
SWE: NO
GBK: NO VALUE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NA
EST: NA
FIN: NA
FRK: NO
DEU: NO
GRC: NO
HRV: NO
HUN: NO
ISL: NA
IRL: NO
ITA: NO
LVA: NO
LTU: NO
LUX: NO
MLT: NO
NLD: NO
POL: NA
PRT: NO
ROU: NO
SVK: NO
SVN: NO
ESP: NO
SWE: NO
GBK: NO,NE
</t>
      </text>
    </comment>
    <comment ref="H15" authorId="0">
      <text>
        <t xml:space="preserve">AUT: NO
BEL: NO
BGR: NO
CYP: NE
CZE: NO
DNM: NA
EST: NA
FIN: NA
FRK: NO
DEU: NO
GRC: NO
HRV: NO
HUN: NO
ISL: NA
IRL: NO
ITA: NO
LVA: NO
LTU: NO
LUX: NO
MLT: NO
NLD: NO
POL: NA
PRT: NO
ROU: NO
SVK: NO
SVN: NO
ESP: NO
SWE: NO
GBK: NO,NE
</t>
      </text>
    </comment>
    <comment ref="I15" authorId="0">
      <text>
        <t xml:space="preserve">AUT: NO
BEL: NO
BGR: NO
CYP: NE
CZE: NO
DNM: NA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22,650.620172
DEU: NO
GRC: NO
HRV: NO
HUN: NO
ISL: NO
IRL: NO
ITA: NO
LVA: NO
LTU: NO
LUX: NO
MLT: NO
NLD: NO
POL: NA
PRT: NO
ROU: NO
SVK: NO
SVN: NO
ESP: NO
SWE: NO
GBK: 782.26273567738328
</t>
      </text>
    </comment>
    <comment ref="G16" authorId="0">
      <text>
        <t xml:space="preserve">AUT: NO
BEL: NO
BGR: NO
CYP: NE
CZE: NO
DNM: NA
EST: NA
FIN: NA
FRK: NA
DEU: NO
GRC: NO
HRV: NO
HUN: NO
ISL: NA
IRL: NO
ITA: NO
LVA: NO
LTU: NO
LUX: NO
MLT: NO
NLD: NO
POL: NA
PRT: NO
ROU: NO
SVK: NO
SVN: NO
ESP: NO
SWE: NO
GBK: NO,IE
</t>
      </text>
    </comment>
    <comment ref="H16" authorId="0">
      <text>
        <t xml:space="preserve">AUT: NO
BEL: NO
BGR: NO
CYP: NE
CZE: NO
DNM: NA
EST: NA
FIN: NA
FRK: NA
DEU: NO
GRC: NO
HRV: NO
HUN: NO
ISL: NA
IRL: NO
ITA: NO
LVA: NO
LTU: NO
LUX: NO
MLT: NO
NLD: NO
POL: NA
PRT: NO
ROU: NO
SVK: NO
SVN: NO
ESP: NO
SWE: NO
GBK: 0.09799510368677
</t>
      </text>
    </comment>
    <comment ref="I16" authorId="0">
      <text>
        <t xml:space="preserve">AUT: NO
BEL: NO
BGR: NO
CYP: NE
CZE: NO
DNM: NA
EST: NA
FIN: NA
FRK: NA
DEU: NO
GRC: NO
HRV: NO
HUN: NO
ISL: NA
IRL: NO
ITA: NO
LVA: NO
LTU: NO
LUX: NO
MLT: NO
NLD: NO
POL: NA
PRT: NO
ROU: NO
SVK: NO
SVN: NO
ESP: NO
SWE: NO
GBK: NO,NA
</t>
      </text>
    </comment>
    <comment ref="C19" authorId="0">
      <text>
        <t xml:space="preserve">AUT: NO
BEL: NO
BGR: 1.367418
CYP: NO
CZE: NO
DNM: 131.49943551
EST: NA
FIN: IE
FRK: 2.047
DEU: 332.90199999999993
GRC: NO
HRV: NO
HUN: NO
ISL: 65.09680301692716
IRL: NO
ITA: NO
LVA: 6.558871
LTU: 74.94148688938704
LUX: NO
MLT: NO
NLD: IE,NE
POL: NA
PRT: NO
ROU: NO
SVK: NO
SVN: NO
ESP: NO
SWE: 154.557836
GBK: 197.45821749601937
</t>
      </text>
    </comment>
    <comment ref="G19" authorId="0">
      <text>
        <t xml:space="preserve">AUT: NO
BEL: NO
BGR: IE
CYP: NO
CZE: NO
DNM: 104.76404679
EST: NA
FIN: IE
FRK: 63.700017333
DEU: IE
GRC: NO
HRV: NO
HUN: NO
ISL: 28.64259332744795
IRL: NO
ITA: NO
LVA: IE
LTU: 1,359.4462180143753
LUX: NO
MLT: NO
NLD: IE
POL: NA
PRT: NO
ROU: NO
SVK: NO
SVN: NO
ESP: NO
SWE: IE
GBK: IE
</t>
      </text>
    </comment>
    <comment ref="I19" authorId="0">
      <text>
        <t xml:space="preserve">AUT: NO
BEL: NO
BGR: NE
CYP: NO
CZE: NO
DNM: 5.3687733656
EST: NA
FIN: NA
FRK: 0.000616
DEU: 5.66253393808687
GRC: NO
HRV: NO
HUN: NO
ISL: 3.791888775736
IRL: NO
ITA: NO
LVA: 7.641085
LTU: NE
LUX: NO
MLT: NO
NLD: NE
POL: NA
PRT: NO
ROU: NO
SVK: NO
SVN: NO
ESP: NO
SWE: 9.002994
GBK: 11.65882818917777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NA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NA
EST: NA
FIN: NA
FRK: NO
DEU: NO
GRC: NO
HRV: NO
HUN: NO
ISL: NA
IRL: NO
ITA: NO
LVA: NO
LTU: NO
LUX: NO
MLT: NO
NLD: NE
POL: NA
PRT: NO
ROU: NO
SVK: NO
SVN: NO
ESP: NO
SWE: NO
GBK: NO
</t>
      </text>
    </comment>
    <comment ref="I21" authorId="0">
      <text>
        <t xml:space="preserve">AUT: NO
BEL: NO
BGR: NO
CYP: NO
CZE: NO
DNM: NA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NA
EST: NA
FIN: NA
FRK: NO
DEU: NO
GRC: NO
HRV: NO
HUN: NO
ISL: NA
IRL: NO
ITA: NO
LVA: NO
LTU: NO
LUX: NO
MLT: NO
NLD: NE
POL: NA
PRT: NO
ROU: NO
SVK: NO
SVN: NO
ESP: NO
SWE: NO
GBK: NO,NE
</t>
      </text>
    </comment>
    <comment ref="I23" authorId="0">
      <text>
        <t xml:space="preserve">AUT: NO
BEL: NO
BGR: NO
CYP: NE
CZE: NO
DNM: NA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17,341.541631
DEU: NO
GRC: NO
HRV: NO
HUN: NO
ISL: NO
IRL: NO
ITA: NO
LVA: NO
LTU: NO
LUX: NO
MLT: NO
NLD: NE
POL: NA
PRT: NO
ROU: NO
SVK: NO
SVN: NO
ESP: NO
SWE: NO
GBK: NO
</t>
      </text>
    </comment>
    <comment ref="G24" authorId="0">
      <text>
        <t xml:space="preserve">AUT: NO
BEL: NO
BGR: NO
CYP: NE
CZE: NO
DNM: NA
EST: NA
FIN: NA
FRK: NA
DEU: NO
GRC: NO
HRV: NO
HUN: NO
ISL: NA
IRL: NO
ITA: NO
LVA: NO
LTU: NO
LUX: NO
MLT: NO
NLD: NE
POL: NA
PRT: NO
ROU: NO
SVK: NO
SVN: NO
ESP: NO
SWE: NO
GBK: NO
</t>
      </text>
    </comment>
    <comment ref="H24" authorId="0">
      <text>
        <t xml:space="preserve">AUT: NO
BEL: NO
BGR: NO
CYP: NE
CZE: NO
DNM: NA
EST: NA
FIN: NA
FRK: NA
DEU: NO
GRC: NO
HRV: NO
HUN: NO
ISL: NA
IRL: NO
ITA: NO
LVA: NO
LTU: NO
LUX: NO
MLT: NO
NLD: NE
POL: NA
PRT: NO
ROU: NO
SVK: NO
SVN: NO
ESP: NO
SWE: NO
GBK: NO
</t>
      </text>
    </comment>
    <comment ref="I24" authorId="0">
      <text>
        <t xml:space="preserve">AUT: NO
BEL: NO
BGR: NO
CYP: NE
CZE: NO
DNM: NA
EST: NA
FIN: NA
FRK: NA
DEU: NO
GRC: NO
HRV: NO
HUN: NO
ISL: NA
IRL: NO
ITA: NO
LVA: NO
LTU: NO
LUX: NO
MLT: NO
NLD: NE
POL: NA
PRT: NO
ROU: NO
SVK: NO
SVN: NO
ESP: NO
SWE: NO
GBK: NO
</t>
      </text>
    </comment>
    <comment ref="C27" authorId="0">
      <text>
        <t xml:space="preserve">AUT: 12.954
BEL: NO
BGR: 1.833879
CYP: NO
CZE: NO
DNM: 80.096294782
EST: NA
FIN: IE
FRK: 10.82475
DEU: 1,025.7670000000001
GRC: NO
HRV: NO
HUN: NO
ISL: 251.83354382372942
IRL: 375.02334275474077
ITA: NO
LVA: 59.698063
LTU: 60.40067885550142
LUX: NO
MLT: NO
NLD: IE,NE
POL: NA
PRT: NO
ROU: NO
SVK: NO
SVN: NO
ESP: NO
SWE: 25.676753
GBK: 586.33809201649389
</t>
      </text>
    </comment>
    <comment ref="G27" authorId="0">
      <text>
        <t xml:space="preserve">AUT: IE
BEL: NO
BGR: IE
CYP: NO
CZE: NO
DNM: 71.433415555
EST: NA
FIN: IE
FRK: 160.3863668
DEU: IE
GRC: NO
HRV: NO
HUN: NO
ISL: 110.7167082901999
IRL: 360.18990499470851
ITA: NO
LVA: IE
LTU: 55.35996789848781
LUX: NO
MLT: NO
NLD: IE
POL: NA
PRT: NO
ROU: NO
SVK: NO
SVN: NO
ESP: NO
SWE: IE
GBK: IE
</t>
      </text>
    </comment>
    <comment ref="I27" authorId="0">
      <text>
        <t xml:space="preserve">AUT: 0.9514713
BEL: NO
BGR: NE
CYP: NO
CZE: NO
DNM: 4.6662150483
EST: NA
FIN: NE
FRK: 0.41480525
DEU: 35.06003439704789
GRC: NO
HRV: NO
HUN: NO
ISL: 14.98955156586173
IRL: 9.11629862730837
ITA: NO
LVA: 7.816137
LTU: NO,NE
LUX: NO
MLT: NO
NLD: NE
POL: NA
PRT: NO
ROU: NO
SVK: NO
SVN: NO
ESP: NO
SWE: 0.335083
GBK: 47.30124673462084
</t>
      </text>
    </comment>
    <comment ref="C28" authorId="0">
      <text>
        <t xml:space="preserve">AUT: NO
BEL: NO
BGR: NO
CYP: NO
CZE: NO
DNM: IE
EST: NA
FIN: NA
FRK: NO
DEU: NO
GRC: NO
HRV: NO
HUN: NO
ISL: NO
IRL: 8.58963735754813
ITA: NO
LVA: NO
LTU: NO
LUX: NO
MLT: NO
NLD: NE
POL: NA
PRT: NO
ROU: NO
SVK: NO
SVN: NO
ESP: NO
SWE: NO
GBK: 2.496
</t>
      </text>
    </comment>
    <comment ref="G28" authorId="0">
      <text>
        <t xml:space="preserve">AUT: NO
BEL: NO
BGR: NO
CYP: NO
CZE: NO
DNM: IE
EST: NA
FIN: NA
FRK: NO
DEU: NO
GRC: NO
HRV: NO
HUN: NO
ISL: NA
IRL: 2.00997514166626
ITA: NO
LVA: NO
LTU: NO
LUX: NO
MLT: NO
NLD: NE
POL: NA
PRT: NO
ROU: NO
SVK: NO
SVN: NO
ESP: NO
SWE: NO
GBK: NE
</t>
      </text>
    </comment>
    <comment ref="I28" authorId="0">
      <text>
        <t xml:space="preserve">AUT: NO
BEL: NO
BGR: NO
CYP: NO
CZE: NO
DNM: IE
EST: NA
FIN: NA
FRK: NO
DEU: NO
GRC: NO
HRV: NO
HUN: NO
ISL: NA
IRL: 1.0536621825259
ITA: NO
LVA: NO
LTU: NO
LUX: NO
MLT: NO
NLD: NE
POL: NA
PRT: NO
ROU: NO
SVK: NO
SVN: NO
ESP: NO
SWE: NO
GBK: 0.02122716885826
</t>
      </text>
    </comment>
    <comment ref="C29" authorId="0">
      <text>
        <t xml:space="preserve">AUT: NO
BEL: NO
BGR: NO
CYP: NO
CZE: NO
DNM: NO
EST: NA
FIN: NA
FRK: NO
DEU: NO
GRC: NO
HRV: NO
HUN: NO
ISL: NO
IRL: NO
ITA: NO
LVA: NO
LTU: NO
LUX: NO
MLT: NO
NLD: NE
POL: NA
PRT: NO
ROU: NO
SVK: NO
SVN: NO
ESP: NO
SWE: NO
GBK: 916.34184177586709
</t>
      </text>
    </comment>
    <comment ref="G29" authorId="0">
      <text>
        <t xml:space="preserve">AUT: NO
BEL: NO
BGR: NO
CYP: NO
CZE: NO
DNM: NA
EST: NA
FIN: NA
FRK: NO
DEU: NO
GRC: NO
HRV: NO
HUN: NO
ISL: NA
IRL: NO
ITA: NO
LVA: NO
LTU: NO
LUX: NO
MLT: NO
NLD: NE
POL: NA
PRT: NO
ROU: NO
SVK: NO
SVN: NO
ESP: NO
SWE: NO
GBK: IE
</t>
      </text>
    </comment>
    <comment ref="I29" authorId="0">
      <text>
        <t xml:space="preserve">AUT: NO
BEL: NO
BGR: NO
CYP: NO
CZE: NO
DNM: NA
EST: NA
FIN: NA
FRK: NO
DEU: NO
GRC: NO
HRV: NO
HUN: NO
ISL: NA
IRL: NO
ITA: NO
LVA: NO
LTU: NO
LUX: NO
MLT: NO
NLD: NE
POL: NA
PRT: NO
ROU: NO
SVK: NO
SVN: NO
ESP: NO
SWE: NO
GBK: 47.03759426627062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17,479.716268
DEU: IE
GRC: NO
HRV: NO
HUN: NO
ISL: NO
IRL: NO
ITA: NO
LVA: NO
LTU: NO
LUX: NO
MLT: NO
NLD: NE
POL: NA
PRT: NO
ROU: NO
SVK: NO
SVN: NO
ESP: NO
SWE: NO
GBK: NO VALUE
</t>
      </text>
    </comment>
    <comment ref="G32" authorId="0">
      <text>
        <t xml:space="preserve">AUT: NO
BEL: NO
BGR: NO
CYP: NE
CZE: NO
DNM: NA
EST: NA
FIN: NA
FRK: NA
DEU: NO
GRC: NO
HRV: NO
HUN: NO
ISL: NA
IRL: NO
ITA: NO
LVA: NO
LTU: NO
LUX: NO
MLT: NO
NLD: NE
POL: NA
PRT: NO
ROU: NO
SVK: NO
SVN: NO
ESP: NO
SWE: NO
GBK: NO
</t>
      </text>
    </comment>
    <comment ref="H32" authorId="0">
      <text>
        <t xml:space="preserve">AUT: NO
BEL: NO
BGR: NO
CYP: NE
CZE: NO
DNM: NA
EST: NA
FIN: NA
FRK: NA
DEU: 0.18935839998921
GRC: NO
HRV: NO
HUN: NO
ISL: NA
IRL: NO
ITA: NO
LVA: NO
LTU: NO
LUX: NO
MLT: NO
NLD: NE
POL: NA
PRT: NO
ROU: NO
SVK: NO
SVN: NO
ESP: NO
SWE: NO
GBK: NO
</t>
      </text>
    </comment>
    <comment ref="I32" authorId="0">
      <text>
        <t xml:space="preserve">AUT: NO
BEL: NO
BGR: NO
CYP: NE
CZE: NO
DNM: NA
EST: NA
FIN: NA
FRK: NA
DEU: NO
GRC: NO
HRV: NO
HUN: NO
ISL: NA
IRL: NO
ITA: NO
LVA: NO
LTU: NO
LUX: NO
MLT: NO
NLD: NE
POL: NA
PRT: NO
ROU: NO
SVK: NO
SVN: NO
ESP: NO
SWE: NO
GBK: NO
</t>
      </text>
    </comment>
    <comment ref="C36" authorId="0">
      <text>
        <t xml:space="preserve">AUT: NO
BEL: NO
BGR: NO
CYP: NO
CZE: NO
DNM: 1.596
EST: 26.313
FIN: 83.333
FRK: NO
DEU: IE
GRC: NO
HRV: NO
HUN: 0.16932
ISL: NO
IRL: 76.95413683905882
ITA: NO
LVA: 46.599971
LTU: 18.032
LUX: NO
MLT: NO
NLD: NO
POL: NA
PRT: NO
ROU: NO
SVK: NO
SVN: NO
ESP: 0.00171942028986
SWE: 6.60
GBK: 150.40924196969698
</t>
      </text>
    </comment>
    <comment ref="G36" authorId="0">
      <text>
        <t xml:space="preserve">AUT: NO
BEL: NA
BGR: NO
CYP: NO
CZE: NA
DNM: IE
EST: IE
FIN: IE
FRK: NO
DEU: IE
GRC: NO
HRV: NO
HUN: 81.79038708225002
ISL: NA
IRL: 85.50274692714841
ITA: NO
LVA: 324.72000000000003
LTU: IE
LUX: NO
MLT: NO
NLD: NO
POL: NA
PRT: NO
ROU: NO
SVK: NO
SVN: NO
ESP: 0.01765271498158
SWE: IE
GBK: NE,IE
</t>
      </text>
    </comment>
    <comment ref="H36" authorId="0">
      <text>
        <t xml:space="preserve">AUT: NO
BEL: NA
BGR: NO
CYP: NO
CZE: NA
DNM: 0.00075220471092
EST: 0.00785631
FIN: 0.241
FRK: NO
DEU: IE
GRC: NO
HRV: NO
HUN: 0.00047893371429
ISL: NA
IRL: 0.03627837879556
ITA: NO
LVA: 0.032221
LTU: 0.02040203314286
LUX: NO
MLT: NO
NLD: NO
POL: NA
PRT: NO
ROU: NO
SVK: NO
SVN: NO
ESP: 0.00000081058385
SWE: 0.003111
GBK: 0.07090721407143
</t>
      </text>
    </comment>
    <comment ref="I36" authorId="0">
      <text>
        <t xml:space="preserve">AUT: NO
BEL: NA
BGR: NO
CYP: NO
CZE: NA
DNM: 0.0529872
EST: 0.00421008
FIN: 1.7847
FRK: NO
DEU: IE
GRC: NO
HRV: NO
HUN: NO
ISL: NA
IRL: 2.58047299798751
ITA: NO
LVA: 1.742303
LTU: NE
LUX: NO
MLT: NO
NLD: NO
POL: NA
PRT: NO
ROU: NO
SVK: NO
SVN: NO
ESP: 0.00001048846377
SWE: 0.21318
GBK: 4.94771201459318
</t>
      </text>
    </comment>
    <comment ref="C37" authorId="0">
      <text>
        <t xml:space="preserve">AUT: NO
BEL: NO
BGR: NO
CYP: NO
CZE: NO
DNM: NO
EST: NA
FIN: NO
FRK: NO
DEU: NO
GRC: NO
HRV: NO
HUN: NO
ISL: NO
IRL: NO
ITA: NO
LVA: 0.616634
LTU: NO
LUX: NO
MLT: NO
NLD: NO
POL: NA
PRT: NO
ROU: NO
SVK: NO
SVN: NO
ESP: NO
SWE: NO
GBK: NO,NE
</t>
      </text>
    </comment>
    <comment ref="G37" authorId="0">
      <text>
        <t xml:space="preserve">AUT: NO
BEL: NA
BGR: NO
CYP: NO
CZE: NA
DNM: NA
EST: NA
FIN: NA
FRK: NO
DEU: NO
GRC: NO
HRV: NO
HUN: NO
ISL: NA
IRL: NO
ITA: NO
LVA: 1.67313386
LTU: NO
LUX: NO
MLT: NO
NLD: NO
POL: NA
PRT: NO
ROU: NO
SVK: NO
SVN: NO
ESP: NO
SWE: NO
GBK: NO,NE
</t>
      </text>
    </comment>
    <comment ref="H37" authorId="0">
      <text>
        <t xml:space="preserve">AUT: NO
BEL: NA
BGR: NO
CYP: NO
CZE: NA
DNM: NA
EST: NA
FIN: NA
FRK: NO
DEU: NO
GRC: NO
HRV: NO
HUN: NO
ISL: NA
IRL: NO
ITA: NO
LVA: NA
LTU: NO
LUX: NO
MLT: NO
NLD: NO
POL: NA
PRT: NO
ROU: NO
SVK: NO
SVN: NO
ESP: NO
SWE: NO
GBK: NO,NE
</t>
      </text>
    </comment>
    <comment ref="I37" authorId="0">
      <text>
        <t xml:space="preserve">AUT: NO
BEL: NA
BGR: NO
CYP: NO
CZE: NA
DNM: NA
EST: NA
FIN: NA
FRK: NO
DEU: NO
GRC: NO
HRV: NO
HUN: NO
ISL: NA
IRL: NO
ITA: NO
LVA: 0.17759062
LTU: NO
LUX: NO
MLT: NO
NLD: NO
POL: NA
PRT: NO
ROU: NO
SVK: NO
SVN: NO
ESP: NO
SWE: NO
GBK: NO,NE
</t>
      </text>
    </comment>
    <comment ref="C38" authorId="0">
      <text>
        <t xml:space="preserve">AUT: NO
BEL: NO
BGR: NO
CYP: NO
CZE: NO
DNM: NO
EST: NA
FIN: NO
FRK: NO
DEU: 21.247
GRC: NO
HRV: NO
HUN: NO
ISL: NO
IRL: NO
ITA: NO
LVA: NO
LTU: NO
LUX: NO
MLT: NO
NLD: NO
POL: NA
PRT: NO
ROU: NO
SVK: NO
SVN: NO
ESP: NO
SWE: NO
GBK: NA
</t>
      </text>
    </comment>
    <comment ref="G38" authorId="0">
      <text>
        <t xml:space="preserve">AUT: NO
BEL: NA
BGR: NO
CYP: NO
CZE: NA
DNM: NA
EST: NA
FIN: NA
FRK: NO
DEU: IE
GRC: NO
HRV: NO
HUN: NO
ISL: NA
IRL: NO,IE
ITA: NO
LVA: NO
LTU: NO
LUX: NO
MLT: NO
NLD: NO
POL: NA
PRT: NO
ROU: NO
SVK: NO
SVN: NO
ESP: NO
SWE: NO
GBK: NA
</t>
      </text>
    </comment>
    <comment ref="H38" authorId="0">
      <text>
        <t xml:space="preserve">AUT: NO
BEL: NA
BGR: NO
CYP: NO
CZE: NA
DNM: NA
EST: NA
FIN: NA
FRK: NO
DEU: 0.0299475
GRC: NO
HRV: NO
HUN: NO
ISL: NA
IRL: NO
ITA: NO
LVA: NO
LTU: NO
LUX: NO
MLT: NO
NLD: NO
POL: NA
PRT: NO
ROU: NO
SVK: NO
SVN: NO
ESP: NO
SWE: NO
GBK: NA
</t>
      </text>
    </comment>
    <comment ref="I38" authorId="0">
      <text>
        <t xml:space="preserve">AUT: NO
BEL: NA
BGR: NO
CYP: NO
CZE: NA
DNM: NA
EST: NA
FIN: NA
FRK: NO
DEU: 0.1268834
GRC: NO
HRV: NO
HUN: NO
ISL: NA
IRL: NO
ITA: NO
LVA: NO
LTU: NO
LUX: NO
MLT: NO
NLD: NO
POL: NA
PRT: NO
ROU: NO
SVK: NO
SVN: NO
ESP: NO
SWE: NO
GBK: NA
</t>
      </text>
    </comment>
    <comment ref="C40" authorId="0">
      <text>
        <t xml:space="preserve">AUT: NO
BEL: NO
BGR: NO
CYP: NO
CZE: NO
DNM: NO
EST: NA
FIN: NO
FRK: IE
DEU: NO
GRC: NO
HRV: NO
HUN: NO
ISL: NO
IRL: NO
ITA: NO
LVA: NO
LTU: NO
LUX: NO
MLT: NO
NLD: NO
POL: NA
PRT: NO
ROU: NO
SVK: NO
SVN: NO
ESP: NO
SWE: NO
GBK: NO,NE
</t>
      </text>
    </comment>
    <comment ref="G40" authorId="0">
      <text>
        <t xml:space="preserve">AUT: NO
BEL: NA
BGR: NO
CYP: NO
CZE: NA
DNM: NA
EST: NA
FIN: NO
FRK: NO
DEU: NO
GRC: NO
HRV: NO
HUN: NO
ISL: NA
IRL: NO
ITA: NO
LVA: NO
LTU: NO
LUX: NO
MLT: NO
NLD: NO
POL: NA
PRT: NO
ROU: NO
SVK: NO
SVN: NO
ESP: NO
SWE: NO
GBK: NO,NE
</t>
      </text>
    </comment>
    <comment ref="H40" authorId="0">
      <text>
        <t xml:space="preserve">AUT: NO
BEL: NA
BGR: NO
CYP: NO
CZE: NA
DNM: NA
EST: NA
FIN: NO
FRK: NO
DEU: NO
GRC: NO
HRV: NO
HUN: NO
ISL: NA
IRL: NO
ITA: NO
LVA: NO
LTU: NO
LUX: NO
MLT: NO
NLD: NO
POL: NA
PRT: NO
ROU: NO
SVK: NO
SVN: NO
ESP: NO
SWE: NO
GBK: NO,NE
</t>
      </text>
    </comment>
    <comment ref="I40" authorId="0">
      <text>
        <t xml:space="preserve">AUT: NO
BEL: NA
BGR: NO
CYP: NO
CZE: NA
DNM: NA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NA
EST: NA
FIN: NO
FRK: NO
DEU: NO
GRC: NO
HRV: NO
HUN: NO
ISL: NA
IRL: NO
ITA: NO
LVA: NO
LTU: NO
LUX: NO
MLT: NO
NLD: NO
POL: NA
PRT: NO
ROU: NO
SVK: NO
SVN: NO
ESP: NO
SWE: NO
GBK: NA
</t>
      </text>
    </comment>
    <comment ref="H41" authorId="0">
      <text>
        <t xml:space="preserve">AUT: NO
BEL: NA
BGR: NO
CYP: NO
CZE: NA
DNM: NA
EST: NA
FIN: NO
FRK: NO
DEU: NO
GRC: NO
HRV: NO
HUN: NO
ISL: NA
IRL: NO
ITA: NO
LVA: NO
LTU: NO
LUX: NO
MLT: NO
NLD: NO
POL: NA
PRT: NO
ROU: NO
SVK: NO
SVN: NO
ESP: NO
SWE: NO
GBK: NA
</t>
      </text>
    </comment>
    <comment ref="I41" authorId="0">
      <text>
        <t xml:space="preserve">AUT: NO
BEL: NA
BGR: NO
CYP: NO
CZE: NA
DNM: NA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NO
GRC: NO
HRV: NO
HUN: NO
ISL: NO
IRL: NO
ITA: NO
LVA: NO
LTU: NO
LUX: NO
MLT: NO
NLD: NO
POL: NA
PRT: NO
ROU: NO
SVK: NO
SVN: NO
ESP: NO
SWE: NO
GBK: NO
</t>
      </text>
    </comment>
    <comment ref="G44" authorId="0">
      <text>
        <t xml:space="preserve">AUT: NO
BEL: NA
BGR: NO
CYP: NO
CZE: NA
DNM: NA
EST: NA
FIN: NA
FRK: NO
DEU: NO
GRC: NO
HRV: NO
HUN: NO
ISL: NA
IRL: NO
ITA: NO
LVA: NO
LTU: NO
LUX: NO
MLT: NO
NLD: NO
POL: NA
PRT: NO
ROU: NO
SVK: NO
SVN: NO
ESP: NO
SWE: NA
GBK: NO
</t>
      </text>
    </comment>
    <comment ref="H44" authorId="0">
      <text>
        <t xml:space="preserve">AUT: NO
BEL: NA
BGR: NO
CYP: NO
CZE: NA
DNM: NA
EST: NA
FIN: NA
FRK: NO
DEU: NO
GRC: NO
HRV: NO
HUN: NO
ISL: NA
IRL: NO
ITA: NO
LVA: NO
LTU: NO
LUX: NO
MLT: NO
NLD: NO
POL: NA
PRT: NO
ROU: NO
SVK: NO
SVN: NO
ESP: NO
SWE: NA
GBK: NO
</t>
      </text>
    </comment>
    <comment ref="I44" authorId="0">
      <text>
        <t xml:space="preserve">AUT: NO
BEL: NA
BGR: NO
CYP: NO
CZE: NA
DNM: NA
EST: NA
FIN: NA
FRK: NO
DEU: NO
GRC: NO
HRV: NO
HUN: NO
ISL: NA
IRL: NO
ITA: NO
LVA: NO
LTU: NO
LUX: NO
MLT: NO
NLD: NO
POL: NA
PRT: NO
ROU: NO
SVK: NO
SVN: NO
ESP: NO
SWE: NA
GBK: NO
</t>
      </text>
    </comment>
    <comment ref="C45" authorId="0">
      <text>
        <t xml:space="preserve">AUT: NO
BEL: NO
BGR: NO
CYP: NO
CZE: NO
DNM: 0.0085273121385
EST: NA
FIN: NO
FRK: NO
DEU: NO
GRC: NO
HRV: NO
HUN: NO
ISL: NO
IRL: NO
ITA: NO
LVA: NO
LTU: NO
LUX: NO
MLT: NO
NLD: NO
POL: NA
PRT: NO
ROU: NO
SVK: NO
SVN: NO
ESP: NO
SWE: NO
GBK: NO
</t>
      </text>
    </comment>
    <comment ref="G45" authorId="0">
      <text>
        <t xml:space="preserve">AUT: NO
BEL: NA
BGR: NO
CYP: NO
CZE: NA
DNM: NA
EST: NA
FIN: NA
FRK: NO
DEU: NO
GRC: NO
HRV: NO
HUN: NO
ISL: NA
IRL: NO
ITA: NO
LVA: NO
LTU: NO
LUX: NO
MLT: NO
NLD: NO
POL: NA
PRT: NO
ROU: NO
SVK: NO
SVN: NO
ESP: NO
SWE: NO
GBK: NO
</t>
      </text>
    </comment>
    <comment ref="H45" authorId="0">
      <text>
        <t xml:space="preserve">AUT: NO
BEL: NA
BGR: NO
CYP: NO
CZE: NA
DNM: NA
EST: NA
FIN: NA
FRK: NO
DEU: NO
GRC: NO
HRV: NO
HUN: NO
ISL: NA
IRL: NO
ITA: NO
LVA: NO
LTU: NO
LUX: NO
MLT: NO
NLD: NO
POL: NA
PRT: NO
ROU: NO
SVK: NO
SVN: NO
ESP: NO
SWE: NO
GBK: NO
</t>
      </text>
    </comment>
    <comment ref="I45" authorId="0">
      <text>
        <t xml:space="preserve">AUT: NO
BEL: NA
BGR: NO
CYP: NO
CZE: NA
DNM: NA
EST: NA
FIN: NA
FRK: NO
DEU: NO
GRC: NO
HRV: NO
HUN: NO
ISL: NA
IRL: NO
ITA: NO
LVA: NO
LTU: NO
LUX: NO
MLT: NO
NLD: NO
POL: NA
PRT: NO
ROU: NO
SVK: NO
SVN: NO
ESP: NO
SWE: NO
GBK: NO
</t>
      </text>
    </comment>
    <comment ref="C46" authorId="0">
      <text>
        <t xml:space="preserve">AUT: NO
BEL: NO
BGR: NO
CYP: NO
CZE: NO
DNM: NO
EST: NA
FIN: 8.501
FRK: IE
DEU: 16.369
GRC: NO
HRV: NO
HUN: NO
ISL: 0.99
IRL: NO
ITA: NO
LVA: NO
LTU: NO
LUX: NO
MLT: NO
NLD: NO
POL: NA
PRT: NO
ROU: NO
SVK: NO
SVN: NO
ESP: NO
SWE: NO
GBK: NO
</t>
      </text>
    </comment>
    <comment ref="G46" authorId="0">
      <text>
        <t xml:space="preserve">AUT: NO
BEL: NA
BGR: NO
CYP: NO
CZE: NA
DNM: NA
EST: NA
FIN: IE
FRK: NO
DEU: NO
GRC: NO
HRV: NO
HUN: NO
ISL: 0.2904
IRL: NO
ITA: NO
LVA: NO
LTU: NO
LUX: NO
MLT: NO
NLD: NO
POL: NA
PRT: NO
ROU: NO
SVK: NO
SVN: NO
ESP: NO
SWE: NO
GBK: NO
</t>
      </text>
    </comment>
    <comment ref="H46" authorId="0">
      <text>
        <t xml:space="preserve">AUT: NO
BEL: NA
BGR: NO
CYP: NO
CZE: NA
DNM: NA
EST: NA
FIN: NA
FRK: NO
DEU: NO
GRC: NO
HRV: NO
HUN: NO
ISL: NO
IRL: NO
ITA: NO
LVA: NO
LTU: NO
LUX: NO
MLT: NO
NLD: NO
POL: NA
PRT: NO
ROU: NO
SVK: NO
SVN: NO
ESP: NO
SWE: NO
GBK: NO
</t>
      </text>
    </comment>
    <comment ref="I46" authorId="0">
      <text>
        <t xml:space="preserve">AUT: NO
BEL: NA
BGR: NO
CYP: NO
CZE: NA
DNM: NA
EST: NA
FIN: 0.132
FRK: NO
DEU: 0.620052
GRC: NO
HRV: NO
HUN: NO
ISL: 0.1133
IRL: NO
ITA: NO
LVA: NO
LTU: NO
LUX: NO
MLT: NO
NLD: NO
POL: NA
PRT: NO
ROU: NO
SVK: NO
SVN: NO
ESP: NO
SWE: NO
GBK: NO
</t>
      </text>
    </comment>
    <comment ref="C48" authorId="0">
      <text>
        <t xml:space="preserve">AUT: NO
BEL: NO
BGR: NO
CYP: NE
CZE: NO
DNM: 0.37069262137
EST: NA
FIN: NO
FRK: NO
DEU: NO
GRC: NO
HRV: NO
HUN: NO
ISL: NO
IRL: NO
ITA: NO
LVA: NO
LTU: NO
LUX: NO
MLT: NO
NLD: NO
POL: NA
PRT: NO
ROU: NO
SVK: NO
SVN: NO
ESP: NO
SWE: NO
GBK: NO
</t>
      </text>
    </comment>
    <comment ref="G48" authorId="0">
      <text>
        <t xml:space="preserve">AUT: NO
BEL: NA
BGR: NO
CYP: NE
CZE: NA
DNM: NA
EST: NA
FIN: NA
FRK: IE
DEU: NO
GRC: NO
HRV: NO
HUN: NO
ISL: NA
IRL: NO
ITA: NO
LVA: NO
LTU: NO
LUX: NO
MLT: NO
NLD: NO
POL: NA
PRT: NO
ROU: NO
SVK: NO
SVN: NO
ESP: NO
SWE: NO
GBK: NO
</t>
      </text>
    </comment>
    <comment ref="H48" authorId="0">
      <text>
        <t xml:space="preserve">AUT: NO
BEL: NA
BGR: NO
CYP: NE
CZE: NA
DNM: NA
EST: NA
FIN: NA
FRK: NA
DEU: NO
GRC: NO
HRV: NO
HUN: NO
ISL: NA
IRL: NO
ITA: NO
LVA: NO
LTU: NO
LUX: NO
MLT: NO
NLD: NO
POL: NA
PRT: NO
ROU: NO
SVK: NO
SVN: NO
ESP: NO
SWE: NO
GBK: NO
</t>
      </text>
    </comment>
    <comment ref="I48" authorId="0">
      <text>
        <t xml:space="preserve">AUT: NO
BEL: NA
BGR: NO
CYP: NE
CZE: NA
DNM: NA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1,057.4385011
DEU: NO
GRC: NO
HRV: NO
HUN: NO
ISL: 13.1614
IRL: NO
ITA: NO
LVA: NO
LTU: NO
LUX: NO
MLT: NO
NLD: NO
POL: NA
PRT: NO
ROU: NO
SVK: NO
SVN: NO
ESP: NO
SWE: NO
GBK: NA
</t>
      </text>
    </comment>
    <comment ref="G49" authorId="0">
      <text>
        <t xml:space="preserve">AUT: NO
BEL: NA
BGR: NO
CYP: NE
CZE: NA
DNM: NA
EST: NA
FIN: NA
FRK: NA
DEU: NO
GRC: NO
HRV: NO
HUN: NO
ISL: NA
IRL: NO
ITA: NO
LVA: NO
LTU: NO
LUX: NO
MLT: NO
NLD: NO
POL: NA
PRT: NO
ROU: NO
SVK: NO
SVN: NO
ESP: NO
SWE: NO
GBK: NA
</t>
      </text>
    </comment>
    <comment ref="H49" authorId="0">
      <text>
        <t xml:space="preserve">AUT: NO
BEL: NA
BGR: NO
CYP: NE
CZE: NA
DNM: NA
EST: NA
FIN: NA
FRK: NA
DEU: NO
GRC: NO
HRV: NO
HUN: NO
ISL: NO
IRL: NO
ITA: NO
LVA: NO
LTU: NO
LUX: NO
MLT: NO
NLD: NO
POL: NA
PRT: NO
ROU: NO
SVK: NO
SVN: NO
ESP: NO
SWE: NO
GBK: NA
</t>
      </text>
    </comment>
    <comment ref="I49" authorId="0">
      <text>
        <t xml:space="preserve">AUT: NO
BEL: NA
BGR: NO
CYP: NE
CZE: NA
DNM: NA
EST: NA
FIN: NA
FRK: NA
DEU: NO
GRC: NO
HRV: NO
HUN: NO
ISL: 0.18793943236215
IRL: NO
ITA: NO
LVA: NO
LTU: NO
LUX: NO
MLT: NO
NLD: NO
POL: NA
PRT: NO
ROU: NO
SVK: NO
SVN: NO
ESP: NO
SWE: NO
GBK: NA
</t>
      </text>
    </comment>
    <comment ref="G50" authorId="0">
      <text>
        <t xml:space="preserve">AUT: NO
BEL: NA
BGR: NO
CYP: NO
CZE: NO
DNM: NA
EST: NA
FIN: IE
FRK: NO
DEU: NO,IE
GRC: NO
HRV: NO
HUN: NO
ISL: 190.40305643312925
IRL: NO
ITA: NO
LVA: NO
LTU: NO
LUX: NO
MLT: NO
NLD: NE
POL: NA
PRT: NO
ROU: NO
SVK: NO
SVN: NO
ESP: NO
SWE: NO
GBK: NO,IE
</t>
      </text>
    </comment>
    <comment ref="H50" authorId="0">
      <text>
        <t xml:space="preserve">AUT: NO
BEL: NA
BGR: NO
CYP: NO
CZE: NO
DNM: NA
EST: NA
FIN: 0.000283
FRK: NO
DEU: 0.0845867
GRC: NO
HRV: NO
HUN: NO
ISL: NA,NO
IRL: NO
ITA: NO
LVA: NO
LTU: NO
LUX: NO
MLT: NO
NLD: NE
POL: NA
PRT: NO
ROU: NO
SVK: NO
SVN: NO
ESP: NO
SWE: NO
GBK: 0.00013938340484
</t>
      </text>
    </comment>
    <comment ref="I50" authorId="0">
      <text>
        <t xml:space="preserve">AUT: NO
BEL: NA
BGR: NO
CYP: NO
CZE: NO
DNM: 0.055473594605
EST: NA
FIN: 0.028884
FRK: NO
DEU: 12.672395893
GRC: NO
HRV: NO
HUN: NO
ISL: 118.5691760515396
IRL: NO
ITA: NO
LVA: NO
LTU: NO
LUX: NO
MLT: 0.000969
NLD: NE
POL: NA
PRT: NO
ROU: NO
SVK: NO
SVN: NO
ESP: NO
SWE: NO
GBK: 73.63075422701785
</t>
      </text>
    </comment>
    <comment ref="G51" authorId="0">
      <text>
        <t xml:space="preserve">AUT: NO
BEL: NO
BGR: NO
CYP: NO
CZE: NO
DNM: NA
EST: NO
FIN: NA
FRK: NO VALUE
DEU: NO,IE
GRC: NO
HRV: NO
HUN: NA
ISL: IE
IRL: NO
ITA: NO
LVA: NA
LTU: NO
LUX: NO
MLT: NO
NLD: NO
POL: NA
PRT: NO
ROU: NA
SVK: NO
SVN: NO
ESP: NO
SWE: NO
GBK: NO,IE
</t>
      </text>
    </comment>
    <comment ref="H51" authorId="0">
      <text>
        <t xml:space="preserve">AUT: NO
BEL: NO
BGR: NO
CYP: NO
CZE: NO
DNM: NA
EST: NO
FIN: NA
FRK: NO VALUE
DEU: 0.488765828
GRC: NO
HRV: NO
HUN: NA
ISL: IE
IRL: NO
ITA: NO
LVA: NA
LTU: NO
LUX: NO
MLT: NO
NLD: NO
POL: NA
PRT: NO
ROU: NA
SVK: NO
SVN: NO
ESP: NO
SWE: NO
GBK: 0.59083401885758
</t>
      </text>
    </comment>
    <comment ref="I51" authorId="0">
      <text>
        <t xml:space="preserve">AUT: NO
BEL: NO
BGR: NO
CYP: NO
CZE: NO
DNM: NA
EST: NO
FIN: NA
FRK: NO VALUE
DEU: NO,IE
GRC: NO
HRV: NO
HUN: NA
ISL: IE
IRL: NO
ITA: NO
LVA: NA
LTU: NO
LUX: NO
MLT: NO
NLD: NO
POL: NA
PRT: NO
ROU: NA
SVK: NO
SVN: NO
ESP: NO
SWE: NO
GBK: 0.50530410129254
</t>
      </text>
    </comment>
  </commentList>
</comments>
</file>

<file path=xl/comments90.xml>
</file>

<file path=xl/comments91.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0.15265914197379
DEU: NA
GRC: NO
HRV: NO
HUN: NO
ISL: NO
IRL: NO
ITA: NO
LVA: NO
LTU: NO
LUX: NO
MLT: NO
NLD: NO
POL: NO
PRT: NO
ROU: NO
SVK: NO
SVN: NO
ESP: NO
SWE: NO
GBK: NO
</t>
      </text>
    </comment>
    <comment ref="D56" authorId="0">
      <text>
        <t xml:space="preserve">AUT: NO
BEL: NO
BGR: NO
CYP: NO
CZE: NO
DNM: NO
EST: NO
FIN: NO
FRK: 0.15265914197379
DEU: NA
GRC: NO
HRV: NO
HUN: NO
ISL: NO
IRL: NO
ITA: NO
LVA: NO
LTU: NO
LUX: NO
MLT: NO
NLD: NO
POL: NO
PRT: NO
ROU: NO
SVK: NO
SVN: NO
ESP: NO
SWE: NO
GBK: NO
</t>
      </text>
    </comment>
    <comment ref="E56" authorId="0">
      <text>
        <t xml:space="preserve">AUT: NO
BEL: NO
BGR: NO
CYP: NO
CZE: NO
DNM: NO
EST: NO
FIN: NO
FRK: 0.15265914197379
DEU: NA
GRC: NO
HRV: NO
HUN: NO
ISL: NO
IRL: NO
ITA: NO
LVA: NO
LTU: NO
LUX: NO
MLT: NO
NLD: NO
POL: NO
PRT: NO
ROU: NO
SVK: NO
SVN: NO
ESP: NO
SWE: NO
GBK: NO
</t>
      </text>
    </comment>
    <comment ref="F56" authorId="0">
      <text>
        <t xml:space="preserve">AUT: NO
BEL: NO
BGR: NO
CYP: NO
CZE: NO
DNM: NO
EST: NO
FIN: NO
FRK: 0.15265914197379
DEU: NA
GRC: NO
HRV: NO
HUN: NO
ISL: NO
IRL: NO
ITA: NO
LVA: NO
LTU: NO
LUX: NO
MLT: NO
NLD: NO
POL: NO
PRT: NO
ROU: NO
SVK: NO
SVN: NO
ESP: NO
SWE: NO
GBK: NO
</t>
      </text>
    </comment>
    <comment ref="C57" authorId="0">
      <text>
        <t xml:space="preserve">AUT: IE
BEL: NO
BGR: NO
CYP: NO
CZE: NO
DNM: NO
EST: NO
FIN: NO
FRK: 0.00012059339787
DEU: NA
GRC: NO
HRV: NO
HUN: NO
ISL: NO
IRL: NO
ITA: NO
LVA: NO
LTU: NO
LUX: NO
MLT: NO
NLD: NO
POL: NO
PRT: NO
ROU: NO
SVK: NO
SVN: NO
ESP: NO
SWE: NO
GBK: NO
</t>
      </text>
    </comment>
    <comment ref="D57" authorId="0">
      <text>
        <t xml:space="preserve">AUT: IE
BEL: NO
BGR: NO
CYP: NO
CZE: NO
DNM: NO
EST: NO
FIN: NO
FRK: 0.00012059339787
DEU: NA
GRC: NO
HRV: NO
HUN: NO
ISL: NO
IRL: NO
ITA: NO
LVA: NO
LTU: NO
LUX: NO
MLT: NO
NLD: NO
POL: NO
PRT: NO
ROU: NO
SVK: NO
SVN: NO
ESP: NO
SWE: NO
GBK: NO
</t>
      </text>
    </comment>
    <comment ref="E57" authorId="0">
      <text>
        <t xml:space="preserve">AUT: IE
BEL: NO
BGR: NO
CYP: NO
CZE: NO
DNM: NO
EST: NO
FIN: NO
FRK: 0.00012059339787
DEU: NA
GRC: NO
HRV: NO
HUN: NO
ISL: NO
IRL: NO
ITA: NO
LVA: NO
LTU: NO
LUX: NO
MLT: NO
NLD: NO
POL: NO
PRT: NO
ROU: NO
SVK: NO
SVN: NO
ESP: NO
SWE: NO
GBK: NO
</t>
      </text>
    </comment>
    <comment ref="F57" authorId="0">
      <text>
        <t xml:space="preserve">AUT: IE
BEL: NO
BGR: NO
CYP: NO
CZE: NO
DNM: NO
EST: NO
FIN: NO
FRK: 0.00012059339787
DEU: NA
GRC: NO
HRV: NO
HUN: NO
ISL: NO
IRL: NO
ITA: NO
LVA: NO
LTU: NO
LUX: NO
MLT: NO
NLD: NO
POL: NO
PRT: NO
ROU: NO
SVK: NO
SVN: NO
ESP: NO
SWE: NO
GBK: NO
</t>
      </text>
    </comment>
    <comment ref="C58" authorId="0">
      <text>
        <t xml:space="preserve">AUT: IE
BEL: NO
BGR: NO
CYP: NO
CZE: NO
DNM: NO
EST: NO
FIN: NO
FRK: 0.00000307770417
DEU: NA
GRC: NO
HRV: NO
HUN: NO
ISL: NO
IRL: NO
ITA: NO
LVA: NO
LTU: NO
LUX: NO
MLT: NO
NLD: NO
POL: NO
PRT: NO
ROU: NO
SVK: NO
SVN: NO
ESP: NO
SWE: NO
GBK: NO
</t>
      </text>
    </comment>
    <comment ref="D58" authorId="0">
      <text>
        <t xml:space="preserve">AUT: IE
BEL: NO
BGR: NO
CYP: NO
CZE: NO
DNM: NO
EST: NO
FIN: NO
FRK: 0.00000307770417
DEU: NA
GRC: NO
HRV: NO
HUN: NO
ISL: NO
IRL: NO
ITA: NO
LVA: NO
LTU: NO
LUX: NO
MLT: NO
NLD: NO
POL: NO
PRT: NO
ROU: NO
SVK: NO
SVN: NO
ESP: NO
SWE: NO
GBK: NO
</t>
      </text>
    </comment>
    <comment ref="E58" authorId="0">
      <text>
        <t xml:space="preserve">AUT: IE
BEL: NO
BGR: NO
CYP: NO
CZE: NO
DNM: NO
EST: NO
FIN: NO
FRK: 0.00000307770417
DEU: NA
GRC: NO
HRV: NO
HUN: NO
ISL: NO
IRL: NO
ITA: NO
LVA: NO
LTU: NO
LUX: NO
MLT: NO
NLD: NO
POL: NO
PRT: NO
ROU: NO
SVK: NO
SVN: NO
ESP: NO
SWE: NO
GBK: NO
</t>
      </text>
    </comment>
    <comment ref="F58" authorId="0">
      <text>
        <t xml:space="preserve">AUT: IE
BEL: NO
BGR: NO
CYP: NO
CZE: NO
DNM: NO
EST: NO
FIN: NO
FRK: 0.00000307770417
DEU: NA
GRC: NO
HRV: NO
HUN: NO
ISL: NO
IRL: NO
ITA: NO
LVA: NO
LTU: NO
LUX: NO
MLT: NO
NLD: NO
POL: NO
PRT: NO
ROU: NO
SVK: NO
SVN: NO
ESP: NO
SWE: NO
GBK: NO
</t>
      </text>
    </comment>
    <comment ref="C59" authorId="0">
      <text>
        <t xml:space="preserve">AUT: NO
BEL: NO
BGR: NO
CYP: IE
CZE: NO
DNM: NO
EST: NO
FIN: NO
FRK: 0.00010789663452
DEU: NA
GRC: NO
HRV: NO
HUN: NO
ISL: NO
IRL: NO
ITA: NO
LVA: NO
LTU: NO
LUX: NO
MLT: NO
NLD: NO
POL: NO
PRT: NO
ROU: NO
SVK: NO
SVN: NO
ESP: NO
SWE: NO
GBK: NO
</t>
      </text>
    </comment>
    <comment ref="D59" authorId="0">
      <text>
        <t xml:space="preserve">AUT: NO
BEL: NO
BGR: NO
CYP: IE
CZE: NO
DNM: NO
EST: NO
FIN: NO
FRK: 0.00010789663452
DEU: NA
GRC: NO
HRV: NO
HUN: NO
ISL: NO
IRL: NO
ITA: NO
LVA: NO
LTU: NO
LUX: NO
MLT: NO
NLD: NO
POL: NO
PRT: NO
ROU: NO
SVK: NO
SVN: NO
ESP: NO
SWE: NO
GBK: NO
</t>
      </text>
    </comment>
    <comment ref="E59" authorId="0">
      <text>
        <t xml:space="preserve">AUT: NO
BEL: NO
BGR: NO
CYP: IE
CZE: NO
DNM: NO
EST: NO
FIN: NO
FRK: 0.00010789663452
DEU: NA
GRC: NO
HRV: NO
HUN: NO
ISL: NO
IRL: NO
ITA: NO
LVA: NO
LTU: NO
LUX: NO
MLT: NO
NLD: NO
POL: NO
PRT: NO
ROU: NO
SVK: NO
SVN: NO
ESP: NO
SWE: NO
GBK: NO
</t>
      </text>
    </comment>
    <comment ref="F59" authorId="0">
      <text>
        <t xml:space="preserve">AUT: NO
BEL: NO
BGR: NO
CYP: IE
CZE: NO
DNM: NO
EST: NO
FIN: NO
FRK: 0.00010789663452
DEU: NA
GRC: NO
HRV: NO
HUN: NO
ISL: NO
IRL: NO
ITA: NO
LVA: NO
LTU: NO
LUX: NO
MLT: NO
NLD: NO
POL: NO
PRT: NO
ROU: NO
SVK: NO
SVN: NO
ESP: NO
SWE: NO
GBK: NO
</t>
      </text>
    </comment>
    <comment ref="C60" authorId="0">
      <text>
        <t xml:space="preserve">AUT: NO
BEL: NO
BGR: NO
CYP: IE
CZE: NO
DNM: NO
EST: NO
FIN: NO
FRK: 0.00000283599032
DEU: NA
GRC: NO
HRV: NO
HUN: NO
ISL: NO
IRL: NO
ITA: NO
LVA: NO
LTU: NO
LUX: NO
MLT: NO
NLD: NO
POL: NO
PRT: NO
ROU: NO
SVK: NO
SVN: NO
ESP: NO
SWE: NO
GBK: NO
</t>
      </text>
    </comment>
    <comment ref="D60" authorId="0">
      <text>
        <t xml:space="preserve">AUT: NO
BEL: NO
BGR: NO
CYP: IE
CZE: NO
DNM: NO
EST: NO
FIN: NO
FRK: 0.00000283599032
DEU: NA
GRC: NO
HRV: NO
HUN: NO
ISL: NO
IRL: NO
ITA: NO
LVA: NO
LTU: NO
LUX: NO
MLT: NO
NLD: NO
POL: NO
PRT: NO
ROU: NO
SVK: NO
SVN: NO
ESP: NO
SWE: NO
GBK: NO
</t>
      </text>
    </comment>
    <comment ref="E60" authorId="0">
      <text>
        <t xml:space="preserve">AUT: NO
BEL: NO
BGR: NO
CYP: IE
CZE: NO
DNM: NO
EST: NO
FIN: NO
FRK: 0.00000283599032
DEU: NA
GRC: NO
HRV: NO
HUN: NO
ISL: NO
IRL: NO
ITA: NO
LVA: NO
LTU: NO
LUX: NO
MLT: NO
NLD: NO
POL: NO
PRT: NO
ROU: NO
SVK: NO
SVN: NO
ESP: NO
SWE: NO
GBK: NO
</t>
      </text>
    </comment>
    <comment ref="F60" authorId="0">
      <text>
        <t xml:space="preserve">AUT: NO
BEL: NO
BGR: NO
CYP: IE
CZE: NO
DNM: NO
EST: NO
FIN: NO
FRK: 0.00000283599032
DEU: NA
GRC: NO
HRV: NO
HUN: NO
ISL: NO
IRL: NO
ITA: NO
LVA: NO
LTU: NO
LUX: NO
MLT: NO
NLD: NO
POL: NO
PRT: NO
ROU: NO
SVK: NO
SVN: NO
ESP: NO
SWE: NO
GBK: NO
</t>
      </text>
    </comment>
    <comment ref="C107" authorId="0">
      <text>
        <t xml:space="preserve">AUT: NO
BEL: NO
BGR: NO
CYP: NO
CZE: NO
DNM: NO
EST: NO
FIN: 0.60192
FRK: NO
DEU: NE
GRC: 0.00571307787541
HRV: NO
HUN: 0.0750042
ISL: 67.61400195166
IRL: NO
ITA: 709.45401249999998
LVA: NO
LTU: NO
LUX: NO
MLT: NO
NLD: NO
POL: NA
PRT: 0.995
ROU: NO
SVK: NO
SVN: NO
ESP: NO
SWE: NO
GBK: NO,IE
</t>
      </text>
    </comment>
    <comment ref="D107" authorId="0">
      <text>
        <t xml:space="preserve">AUT: NO
BEL: NO
BGR: NO
CYP: NO
CZE: NO
DNM: NO
EST: NO
FIN: 0.60192
FRK: NO
DEU: NE
GRC: 0.00571307787541
HRV: NO
HUN: 0.0750042
ISL: 67.61400195166
IRL: NO
ITA: 709.45401249999998
LVA: NO
LTU: NO
LUX: NO
MLT: NO
NLD: NO
POL: NA
PRT: 0.995
ROU: NO
SVK: NO
SVN: NO
ESP: NO
SWE: NO
GBK: NO,IE
</t>
      </text>
    </comment>
    <comment ref="E107" authorId="0">
      <text>
        <t xml:space="preserve">AUT: NO
BEL: NO
BGR: NO
CYP: NO
CZE: NO
DNM: NO
EST: NO
FIN: 0.60192
FRK: NO
DEU: NE
GRC: 0.00571307787541
HRV: NO
HUN: 0.0750042
ISL: 67.61400195166
IRL: NO
ITA: 709.45401249999998
LVA: NO
LTU: NO
LUX: NO
MLT: NO
NLD: NO
POL: NA
PRT: 0.995
ROU: NO
SVK: NO
SVN: NO
ESP: NO
SWE: NO
GBK: NO,IE
</t>
      </text>
    </comment>
    <comment ref="F107" authorId="0">
      <text>
        <t xml:space="preserve">AUT: NO
BEL: NO
BGR: NO
CYP: NO
CZE: NO
DNM: NO
EST: NO
FIN: 0.60192
FRK: NO
DEU: NE
GRC: 0.00571307787541
HRV: NO
HUN: 0.0750042
ISL: 67.61400195166
IRL: NO
ITA: 709.45401249999998
LVA: NO
LTU: NO
LUX: NO
MLT: NO
NLD: NO
POL: NA
PRT: 0.995
ROU: NO
SVK: NO
SVN: NO
ESP: NO
SWE: NO
GBK: NO,IE
</t>
      </text>
    </comment>
    <comment ref="C108" authorId="0">
      <text>
        <t xml:space="preserve">AUT: NO
BEL: NO
BGR: NO
CYP: NO
CZE: NO
DNM: NO
EST: NO
FIN: 0.010032
FRK: NO
DEU: NE
GRC: NA
HRV: NO
HUN: 4.180491
ISL: 0.00634966347
IRL: NO
ITA: 8.66477661613433
LVA: NO
LTU: NO
LUX: NO
MLT: NO
NLD: NO
POL: NA
PRT: NO,NE
ROU: NO
SVK: NO
SVN: NO
ESP: NO
SWE: NO
GBK: IE,NA
</t>
      </text>
    </comment>
    <comment ref="D108" authorId="0">
      <text>
        <t xml:space="preserve">AUT: NO
BEL: NO
BGR: NO
CYP: NO
CZE: NO
DNM: NO
EST: NO
FIN: 0.010032
FRK: NO
DEU: NE
GRC: NA
HRV: NO
HUN: 4.180491
ISL: 0.00634966347
IRL: NO
ITA: 8.66477661613433
LVA: NO
LTU: NO
LUX: NO
MLT: NO
NLD: NO
POL: NA
PRT: NO,NE
ROU: NO
SVK: NO
SVN: NO
ESP: NO
SWE: NO
GBK: IE,NA
</t>
      </text>
    </comment>
    <comment ref="E108" authorId="0">
      <text>
        <t xml:space="preserve">AUT: NO
BEL: NO
BGR: NO
CYP: NO
CZE: NO
DNM: NO
EST: NO
FIN: 0.010032
FRK: NO
DEU: NE
GRC: NA
HRV: NO
HUN: 4.180491
ISL: 0.00634966347
IRL: NO
ITA: 8.66477661613433
LVA: NO
LTU: NO
LUX: NO
MLT: NO
NLD: NO
POL: NA
PRT: NO,NE
ROU: NO
SVK: NO
SVN: NO
ESP: NO
SWE: NO
GBK: IE,NA
</t>
      </text>
    </comment>
    <comment ref="F108" authorId="0">
      <text>
        <t xml:space="preserve">AUT: NO
BEL: NO
BGR: NO
CYP: NO
CZE: NO
DNM: NO
EST: NO
FIN: 0.010032
FRK: NO
DEU: NE
GRC: NA
HRV: NO
HUN: 4.180491
ISL: 0.00634966347
IRL: NO
ITA: 8.66477661613433
LVA: NO
LTU: NO
LUX: NO
MLT: NO
NLD: NO
POL: NA
PRT: NO,NE
ROU: NO
SVK: NO
SVN: NO
ESP: NO
SWE: NO
GBK: IE,NA
</t>
      </text>
    </comment>
    <comment ref="C109" authorId="0">
      <text>
        <t xml:space="preserve">AUT: NO
BEL: NO
BGR: NO
CYP: NO
CZE: NA
DNM: NO
EST: NO
FIN: NO
FRK: NO
DEU: NE
GRC: 0.0000000292297
HRV: NO
HUN: NO
ISL: NA
IRL: NO
ITA: 0.03739721067421
LVA: NO
LTU: NO
LUX: NO
MLT: NO
NLD: NO
POL: NA
PRT: NO,NE
ROU: NA
SVK: NO
SVN: NO
ESP: NO
SWE: NO
GBK: 0.00772330953513
</t>
      </text>
    </comment>
    <comment ref="D109" authorId="0">
      <text>
        <t xml:space="preserve">AUT: NO
BEL: NO
BGR: NO
CYP: NO
CZE: NA
DNM: NO
EST: NO
FIN: NO
FRK: NO
DEU: NE
GRC: 0.0000000292297
HRV: NO
HUN: NO
ISL: NA
IRL: NO
ITA: 0.03739721067421
LVA: NO
LTU: NO
LUX: NO
MLT: NO
NLD: NO
POL: NA
PRT: NO,NE
ROU: NA
SVK: NO
SVN: NO
ESP: NO
SWE: NO
GBK: 0.00772330953513
</t>
      </text>
    </comment>
    <comment ref="E109" authorId="0">
      <text>
        <t xml:space="preserve">AUT: NO
BEL: NO
BGR: NO
CYP: NO
CZE: NA
DNM: NO
EST: NO
FIN: NO
FRK: NO
DEU: NE
GRC: 0.0000000292297
HRV: NO
HUN: NO
ISL: NA
IRL: NO
ITA: 0.03739721067421
LVA: NO
LTU: NO
LUX: NO
MLT: NO
NLD: NO
POL: NA
PRT: NO,NE
ROU: NA
SVK: NO
SVN: NO
ESP: NO
SWE: NO
GBK: 0.00772330953513
</t>
      </text>
    </comment>
    <comment ref="F109" authorId="0">
      <text>
        <t xml:space="preserve">AUT: NO
BEL: NO
BGR: NO
CYP: NO
CZE: NA
DNM: NO
EST: NO
FIN: NO
FRK: NO
DEU: NE
GRC: 0.0000000292297
HRV: NO
HUN: NO
ISL: NA
IRL: NO
ITA: 0.03739721067421
LVA: NO
LTU: NO
LUX: NO
MLT: NO
NLD: NO
POL: NA
PRT: NO,NE
ROU: NA
SVK: NO
SVN: NO
ESP: NO
SWE: NO
GBK: 0.00772330953513
</t>
      </text>
    </comment>
    <comment ref="C111" authorId="0">
      <text>
        <t xml:space="preserve">AUT: 2,105.00
BEL: 3,088.5804899999998
BGR: 1,097.0967813756374
CYP: 685.50699999999995
CZE: 2,468.4164999999998
DNM: 1,193.413
EST: 315.36886038010601
FIN: 473.45535940640548
FRK: 9,343.43451034131
DEU: 14,443.9999
GRC: 5,861.1380412766002
HRV: 831.96205671413691
HUN: 858.78354767792803
ISL: 45.0991272375
IRL: 753.00
ITA: 16,427.096000000001
LVA: 141.94857642000002
LTU: 754.95296630736573
LUX: 520.44547468996029
MLT: NO
NLD: 449.00
POL: 5,538.1009999999997
PRT: 3,135.72145686376
ROU: 2,905.96466774601
SVK: 1,306.853505132
SVN: 384.85346692489611
ESP: 10,438.315285000001
SWE: 1,089.0364161239499
GBK: 5,456.3860266666697
</t>
      </text>
    </comment>
    <comment ref="D111" authorId="0">
      <text>
        <t xml:space="preserve">AUT: 2,105.00
BEL: 3,088.5804899999998
BGR: 1,097.0967813756374
CYP: 685.50699999999995
CZE: 2,468.4164999999998
DNM: 1,193.413
EST: 315.36886038010601
FIN: 473.45535940640548
FRK: 9,343.43451034131
DEU: 14,443.9999
GRC: 5,861.1380412766002
HRV: 831.96205671413691
HUN: 858.78354767792803
ISL: 45.0991272375
IRL: 753.00
ITA: 16,427.096000000001
LVA: 141.94857642000002
LTU: 754.95296630736573
LUX: 520.44547468996029
MLT: NO
NLD: 449.00
POL: 5,538.1009999999997
PRT: 3,135.72145686376
ROU: 2,905.96466774601
SVK: 1,306.853505132
SVN: 384.85346692489611
ESP: 10,438.315285000001
SWE: 1,089.0364161239499
GBK: 5,456.3860266666697
</t>
      </text>
    </comment>
    <comment ref="E111" authorId="0">
      <text>
        <t xml:space="preserve">AUT: 2,105.00
BEL: 3,088.5804899999998
BGR: 1,097.0967813756374
CYP: 685.50699999999995
CZE: 2,468.4164999999998
DNM: 1,193.413
EST: 315.36886038010601
FIN: 473.45535940640548
FRK: 9,343.43451034131
DEU: 14,443.9999
GRC: 5,861.1380412766002
HRV: 831.96205671413691
HUN: 858.78354767792803
ISL: 45.0991272375
IRL: 753.00
ITA: 16,427.096000000001
LVA: 141.94857642000002
LTU: 754.95296630736573
LUX: 520.44547468996029
MLT: NO
NLD: 449.00
POL: 5,538.1009999999997
PRT: 3,135.72145686376
ROU: 2,905.96466774601
SVK: 1,306.853505132
SVN: 384.85346692489611
ESP: 10,438.315285000001
SWE: 1,089.0364161239499
GBK: 5,456.3860266666697
</t>
      </text>
    </comment>
    <comment ref="F111" authorId="0">
      <text>
        <t xml:space="preserve">AUT: 2,105.00
BEL: 3,088.5804899999998
BGR: 1,097.0967813756374
CYP: 685.50699999999995
CZE: 2,468.4164999999998
DNM: 1,193.413
EST: 315.36886038010601
FIN: 473.45535940640548
FRK: 9,343.43451034131
DEU: 14,443.9999
GRC: 5,861.1380412766002
HRV: 831.96205671413691
HUN: 858.78354767792803
ISL: 45.0991272375
IRL: 753.00
ITA: 16,427.096000000001
LVA: 141.94857642000002
LTU: 754.95296630736573
LUX: 520.44547468996029
MLT: NO
NLD: 449.00
POL: 5,538.1009999999997
PRT: 3,135.72145686376
ROU: 2,905.96466774601
SVK: 1,306.853505132
SVN: 384.85346692489611
ESP: 10,438.315285000001
SWE: 1,089.0364161239499
GBK: 5,456.3860266666697
</t>
      </text>
    </comment>
    <comment ref="C112" authorId="0">
      <text>
        <t xml:space="preserve">AUT: 355.25304187
BEL: 1,865.64589
BGR: 182.25759826694929
CYP: 4.0304
CZE: 831.46240799999998
DNM: 86.63272
EST: 63.83936942630918
FIN: 395.78439504493213
FRK: 2,329.07955376853
DEU: 5,405.36108118
GRC: 379.54941183443748
HRV: 76.67482498136999
HUN: 374.5627125412114
ISL: NO
IRL: 162.39499999999998
ITA: 1,868.6695474999999
LVA: 45.81236635874374
LTU: 118.7773933088186
LUX: NO
MLT: 1.254
NLD: 156.463041862348
POL: 1,979.8465292803548
PRT: 199.054185070961
ROU: 927.47730948063099
SVK: 455.08158079999998
SVN: 99.78102351266267
ESP: 1,139.5680210595133
SWE: 294.98825371295999
GBK: 1,194.4866729975099
</t>
      </text>
    </comment>
    <comment ref="D112" authorId="0">
      <text>
        <t xml:space="preserve">AUT: 355.25304187
BEL: 1,865.64589
BGR: 182.25759826694929
CYP: 4.0304
CZE: 831.46240799999998
DNM: 86.63272
EST: 63.83936942630918
FIN: 395.78439504493213
FRK: 2,329.07955376853
DEU: 5,405.36108118
GRC: 379.54941183443748
HRV: 76.67482498136999
HUN: 374.5627125412114
ISL: NO
IRL: 162.39499999999998
ITA: 1,868.6695474999999
LVA: 45.81236635874374
LTU: 118.7773933088186
LUX: NO
MLT: 1.254
NLD: 156.463041862348
POL: 1,979.8465292803548
PRT: 199.054185070961
ROU: 927.47730948063099
SVK: 455.08158079999998
SVN: 99.78102351266267
ESP: 1,139.5680210595133
SWE: 294.98825371295999
GBK: 1,194.4866729975099
</t>
      </text>
    </comment>
    <comment ref="E112" authorId="0">
      <text>
        <t xml:space="preserve">AUT: 355.25304187
BEL: 1,865.64589
BGR: 182.25759826694929
CYP: 4.0304
CZE: 831.46240799999998
DNM: 86.63272
EST: 63.83936942630918
FIN: 395.78439504493213
FRK: 2,329.07955376853
DEU: 5,405.36108118
GRC: 379.54941183443748
HRV: 76.67482498136999
HUN: 374.5627125412114
ISL: NO
IRL: 162.39499999999998
ITA: 1,868.6695474999999
LVA: 45.81236635874374
LTU: 118.7773933088186
LUX: NO
MLT: 1.254
NLD: 156.463041862348
POL: 1,979.8465292803548
PRT: 199.054185070961
ROU: 927.47730948063099
SVK: 455.08158079999998
SVN: 99.78102351266267
ESP: 1,139.5680210595133
SWE: 294.98825371295999
GBK: 1,194.4866729975099
</t>
      </text>
    </comment>
    <comment ref="F112" authorId="0">
      <text>
        <t xml:space="preserve">AUT: 355.25304187
BEL: 1,865.64589
BGR: 182.25759826694929
CYP: 4.0304
CZE: 831.46240799999998
DNM: 86.63272
EST: 63.83936942630918
FIN: 395.78439504493213
FRK: 2,329.07955376853
DEU: 5,405.36108118
GRC: 379.54941183443748
HRV: 76.67482498136999
HUN: 374.5627125412114
ISL: NO
IRL: 162.39499999999998
ITA: 1,868.6695474999999
LVA: 45.81236635874374
LTU: 118.7773933088186
LUX: NO
MLT: 1.254
NLD: 156.463041862348
POL: 1,979.8465292803548
PRT: 199.054185070961
ROU: 927.47730948063099
SVK: 455.08158079999998
SVN: 99.78102351266267
ESP: 1,139.5680210595133
SWE: 294.98825371295999
GBK: 1,194.4866729975099
</t>
      </text>
    </comment>
    <comment ref="C113" authorId="0">
      <text>
        <t xml:space="preserve">AUT: 39.22020030162548
BEL: 236.38618360218999
BGR: 82.07272787014001
CYP: NO
CZE: 120.76833873627551
DNM: 14.837
EST: 0.78539583290345
FIN: 20.49931033533815
FRK: 783.29814
DEU: 810.61027943
GRC: 14.5586175077168
HRV: 21.05920366
HUN: 55.6101826038896
ISL: NO
IRL: 12.58718
ITA: 469.48428000000001
LVA: 0.38580144260261
LTU: 9.49727808122145
LUX: 57.272576
MLT: NO
NLD: 138.041393542667
POL: 155.00848000000002
PRT: 82.0375434512618
ROU: 100.61499999999999
SVK: 12.03
SVN: 2.66229388045195
ESP: 386.242006
SWE: 46.4562957453204
GBK: 397.10964342634617
</t>
      </text>
    </comment>
    <comment ref="D113" authorId="0">
      <text>
        <t xml:space="preserve">AUT: 39.22020030162548
BEL: 236.38618360218999
BGR: 82.07272787014001
CYP: NO
CZE: 120.76833873627551
DNM: 14.837
EST: 0.78539583290345
FIN: 20.49931033533815
FRK: 783.29814
DEU: 810.61027943
GRC: 14.5586175077168
HRV: 21.05920366
HUN: 55.6101826038896
ISL: NO
IRL: 12.58718
ITA: 469.48428000000001
LVA: 0.38580144260261
LTU: 9.49727808122145
LUX: 57.272576
MLT: NO
NLD: 138.041393542667
POL: 155.00848000000002
PRT: 82.0375434512618
ROU: 100.61499999999999
SVK: 12.03
SVN: 2.66229388045195
ESP: 386.242006
SWE: 46.4562957453204
GBK: 397.10964342634617
</t>
      </text>
    </comment>
    <comment ref="E113" authorId="0">
      <text>
        <t xml:space="preserve">AUT: 39.22020030162548
BEL: 236.38618360218999
BGR: 82.07272787014001
CYP: NO
CZE: 120.76833873627551
DNM: 14.837
EST: 0.78539583290345
FIN: 20.49931033533815
FRK: 783.29814
DEU: 810.61027943
GRC: 14.5586175077168
HRV: 21.05920366
HUN: 55.6101826038896
ISL: NO
IRL: 12.58718
ITA: 469.48428000000001
LVA: 0.38580144260261
LTU: 9.49727808122145
LUX: 57.272576
MLT: NO
NLD: 138.041393542667
POL: 155.00848000000002
PRT: 82.0375434512618
ROU: 100.61499999999999
SVK: 12.03
SVN: 2.66229388045195
ESP: 386.242006
SWE: 46.4562957453204
GBK: 397.10964342634617
</t>
      </text>
    </comment>
    <comment ref="F113" authorId="0">
      <text>
        <t xml:space="preserve">AUT: 39.22020030162548
BEL: 236.38618360218999
BGR: 82.07272787014001
CYP: NO
CZE: 120.76833873627551
DNM: 14.837
EST: 0.78539583290345
FIN: 20.49931033533815
FRK: 783.29814
DEU: 810.61027943
GRC: 14.5586175077168
HRV: 21.05920366
HUN: 55.6101826038896
ISL: NO
IRL: 12.58718
ITA: 469.48428000000001
LVA: 0.38580144260261
LTU: 9.49727808122145
LUX: 57.272576
MLT: NO
NLD: 138.041393542667
POL: 155.00848000000002
PRT: 82.0375434512618
ROU: 100.61499999999999
SVK: 12.03
SVN: 2.66229388045195
ESP: 386.242006
SWE: 46.4562957453204
GBK: 397.10964342634617
</t>
      </text>
    </comment>
    <comment ref="C115" authorId="0">
      <text>
        <t xml:space="preserve">AUT: 441.34084229959126
BEL: 894.62025455665469
BGR: 1,642.489245353969
CYP: NO
CZE: 989.89225099999987
DNM: NO
EST: 145.43297149321802
FIN: 39.9306
FRK: 1,847.92201681075
DEU: 5,540.00
GRC: 218.3166975
HRV: 687.91533669224293
HUN: 517.09035735709051
ISL: NA
IRL: 1,003.56146796422
ITA: 1,765.40
LVA: NO
LTU: 731.18305530166708
LUX: NO
MLT: NO
NLD: 3,206.99542173051
POL: 2,223.1770551589098
PRT: 379.648853833333
ROU: 3,202.9703112951797
SVK: 413.88152002228628
SVN: NO
ESP: 425.34312062192799
SWE: NO
GBK: 1,935.75892364016
</t>
      </text>
    </comment>
    <comment ref="D115" authorId="0">
      <text>
        <t xml:space="preserve">AUT: 441.34084229959126
BEL: 894.62025455665469
BGR: 1,642.489245353969
CYP: NO
CZE: 989.89225099999987
DNM: NO
EST: 145.43297149321802
FIN: 39.9306
FRK: 1,847.92201681075
DEU: 5,540.00
GRC: 218.3166975
HRV: 687.91533669224293
HUN: 517.09035735709051
ISL: NA
IRL: 1,003.56146796422
ITA: 1,765.40
LVA: NO
LTU: 731.18305530166708
LUX: NO
MLT: NO
NLD: 3,206.99542173051
POL: 2,223.1770551589098
PRT: 379.648853833333
ROU: 3,202.9703112951797
SVK: 413.88152002228628
SVN: NO
ESP: 425.34312062192799
SWE: NO
GBK: 1,935.75892364016
</t>
      </text>
    </comment>
    <comment ref="E115" authorId="0">
      <text>
        <t xml:space="preserve">AUT: 441.34084229959126
BEL: 894.62025455665469
BGR: 1,642.489245353969
CYP: NO
CZE: 989.89225099999987
DNM: NO
EST: 145.43297149321802
FIN: 39.9306
FRK: 1,847.92201681075
DEU: 5,540.00
GRC: 218.3166975
HRV: 687.91533669224293
HUN: 517.09035735709051
ISL: NA
IRL: 1,003.56146796422
ITA: 1,765.40
LVA: NO
LTU: 731.18305530166708
LUX: NO
MLT: NO
NLD: 3,206.99542173051
POL: 2,223.1770551589098
PRT: 379.648853833333
ROU: 3,202.9703112951797
SVK: 413.88152002228628
SVN: NO
ESP: 425.34312062192799
SWE: NO
GBK: 1,935.75892364016
</t>
      </text>
    </comment>
    <comment ref="F115" authorId="0">
      <text>
        <t xml:space="preserve">AUT: 441.34084229959126
BEL: 894.62025455665469
BGR: 1,642.489245353969
CYP: NO
CZE: 989.89225099999987
DNM: NO
EST: 145.43297149321802
FIN: 39.9306
FRK: 1,847.92201681075
DEU: 5,540.00
GRC: 218.3166975
HRV: 687.91533669224293
HUN: 517.09035735709051
ISL: NA
IRL: 1,003.56146796422
ITA: 1,765.40
LVA: NO
LTU: 731.18305530166708
LUX: NO
MLT: NO
NLD: 3,206.99542173051
POL: 2,223.1770551589098
PRT: 379.648853833333
ROU: 3,202.9703112951797
SVK: 413.88152002228628
SVN: NO
ESP: 425.34312062192799
SWE: NO
GBK: 1,935.75892364016
</t>
      </text>
    </comment>
    <comment ref="C116" authorId="0">
      <text>
        <t xml:space="preserve">AUT: 0.05832
BEL: 0.00025566
BGR: NA
CYP: NO
CZE: NA
DNM: NO
EST: NO
FIN: NO
FRK: NO
DEU: NA
GRC: NA
HRV: NE
HUN: NA
ISL: NA
IRL: NO
ITA: NA
LVA: NO
LTU: NO
LUX: NO
MLT: NO
NLD: NO
POL: NA
PRT: NO
ROU: NA
SVK: 0.0104975474334
SVN: NO
ESP: NA
SWE: NO
GBK: 0.01052733715106
</t>
      </text>
    </comment>
    <comment ref="D116" authorId="0">
      <text>
        <t xml:space="preserve">AUT: 0.05832
BEL: 0.00025566
BGR: NA
CYP: NO
CZE: NA
DNM: NO
EST: NO
FIN: NO
FRK: NO
DEU: NA
GRC: NA
HRV: NE
HUN: NA
ISL: NA
IRL: NO
ITA: NA
LVA: NO
LTU: NO
LUX: NO
MLT: NO
NLD: NO
POL: NA
PRT: NO
ROU: NA
SVK: 0.0104975474334
SVN: NO
ESP: NA
SWE: NO
GBK: 0.01052733715106
</t>
      </text>
    </comment>
    <comment ref="E116" authorId="0">
      <text>
        <t xml:space="preserve">AUT: 0.05832
BEL: 0.00025566
BGR: NA
CYP: NO
CZE: NA
DNM: NO
EST: NO
FIN: NO
FRK: NO
DEU: NA
GRC: NA
HRV: NE
HUN: NA
ISL: NA
IRL: NO
ITA: NA
LVA: NO
LTU: NO
LUX: NO
MLT: NO
NLD: NO
POL: NA
PRT: NO
ROU: NA
SVK: 0.0104975474334
SVN: NO
ESP: NA
SWE: NO
GBK: 0.01052733715106
</t>
      </text>
    </comment>
    <comment ref="F116" authorId="0">
      <text>
        <t xml:space="preserve">AUT: 0.05832
BEL: 0.00025566
BGR: NA
CYP: NO
CZE: NA
DNM: NO
EST: NO
FIN: NO
FRK: NO
DEU: NA
GRC: NA
HRV: NE
HUN: NA
ISL: NA
IRL: NO
ITA: NA
LVA: NO
LTU: NO
LUX: NO
MLT: NO
NLD: NO
POL: NA
PRT: NO
ROU: NA
SVK: 0.0104975474334
SVN: NO
ESP: NA
SWE: NO
GBK: 0.01052733715106
</t>
      </text>
    </comment>
    <comment ref="C117" authorId="0">
      <text>
        <t xml:space="preserve">AUT: NA
BEL: NA
BGR: NA
CYP: NO
CZE: NA
DNM: NO
EST: NO
FIN: NO
FRK: NO
DEU: NA
GRC: NA
HRV: NA
HUN: NA
ISL: IE
IRL: NO
ITA: NA
LVA: NO
LTU: NO
LUX: NO
MLT: NO
NLD: NO
POL: NA
PRT: NO
ROU: NA
SVK: 0.00104975474334
SVN: NO
ESP: NA
SWE: NO
GBK: 0.00105273371511
</t>
      </text>
    </comment>
    <comment ref="D117" authorId="0">
      <text>
        <t xml:space="preserve">AUT: NA
BEL: NA
BGR: NA
CYP: NO
CZE: NA
DNM: NO
EST: NO
FIN: NO
FRK: NO
DEU: NA
GRC: NA
HRV: NA
HUN: NA
ISL: IE
IRL: NO
ITA: NA
LVA: NO
LTU: NO
LUX: NO
MLT: NO
NLD: NO
POL: NA
PRT: NO
ROU: NA
SVK: 0.00104975474334
SVN: NO
ESP: NA
SWE: NO
GBK: 0.00105273371511
</t>
      </text>
    </comment>
    <comment ref="E117" authorId="0">
      <text>
        <t xml:space="preserve">AUT: NA
BEL: NA
BGR: NA
CYP: NO
CZE: NA
DNM: NO
EST: NO
FIN: NO
FRK: NO
DEU: NA
GRC: NA
HRV: NA
HUN: NA
ISL: IE
IRL: NO
ITA: NA
LVA: NO
LTU: NO
LUX: NO
MLT: NO
NLD: NO
POL: NA
PRT: NO
ROU: NA
SVK: 0.00104975474334
SVN: NO
ESP: NA
SWE: NO
GBK: 0.00105273371511
</t>
      </text>
    </comment>
    <comment ref="F117" authorId="0">
      <text>
        <t xml:space="preserve">AUT: NA
BEL: NA
BGR: NA
CYP: NO
CZE: NA
DNM: NO
EST: NO
FIN: NO
FRK: NO
DEU: NA
GRC: NA
HRV: NA
HUN: NA
ISL: IE
IRL: NO
ITA: NA
LVA: NO
LTU: NO
LUX: NO
MLT: NO
NLD: NO
POL: NA
PRT: NO
ROU: NA
SVK: 0.00104975474334
SVN: NO
ESP: NA
SWE: NO
GBK: 0.00105273371511
</t>
      </text>
    </comment>
    <comment ref="C118" authorId="0">
      <text>
        <t xml:space="preserve">AUT: 2.70153963348129
BEL: 10.121272
BGR: 3.2025576683321
CYP: NO
CZE: 2.87
DNM: 2.721264
EST: NO
FIN: 4.20248454935622
FRK: 21.20
DEU: 9.18504604
GRC: 3.084522
HRV: 2.90343321
HUN: 2.8675375
ISL: NO
IRL: 2.6208
ITA: 6.11908088462368
LVA: NO
LTU: 2.29581280201917
LUX: NO
MLT: NO
NLD: 20.90
POL: 8.982301
PRT: 1.5821528248953
ROU: 9.6353644
SVK: 2.4044745
SVN: NO
ESP: 6.8702319497889
SWE: 2.66
GBK: 13.909153163976
</t>
      </text>
    </comment>
    <comment ref="D118" authorId="0">
      <text>
        <t xml:space="preserve">AUT: 2.70153963348129
BEL: 10.121272
BGR: 3.2025576683321
CYP: NO
CZE: 2.87
DNM: 2.721264
EST: NO
FIN: 4.20248454935622
FRK: 21.20
DEU: 9.18504604
GRC: 3.084522
HRV: 2.90343321
HUN: 2.8675375
ISL: NO
IRL: 2.6208
ITA: 6.11908088462368
LVA: NO
LTU: 2.29581280201917
LUX: NO
MLT: NO
NLD: 20.90
POL: 8.982301
PRT: 1.5821528248953
ROU: 9.6353644
SVK: 2.4044745
SVN: NO
ESP: 6.8702319497889
SWE: 2.66
GBK: 13.909153163976
</t>
      </text>
    </comment>
    <comment ref="E118" authorId="0">
      <text>
        <t xml:space="preserve">AUT: 2.70153963348129
BEL: 10.121272
BGR: 3.2025576683321
CYP: NO
CZE: 2.87
DNM: 2.721264
EST: NO
FIN: 4.20248454935622
FRK: 21.20
DEU: 9.18504604
GRC: 3.084522
HRV: 2.90343321
HUN: 2.8675375
ISL: NO
IRL: 2.6208
ITA: 6.11908088462368
LVA: NO
LTU: 2.29581280201917
LUX: NO
MLT: NO
NLD: 20.90
POL: 8.982301
PRT: 1.5821528248953
ROU: 9.6353644
SVK: 2.4044745
SVN: NO
ESP: 6.8702319497889
SWE: 2.66
GBK: 13.909153163976
</t>
      </text>
    </comment>
    <comment ref="F118" authorId="0">
      <text>
        <t xml:space="preserve">AUT: 2.70153963348129
BEL: 10.121272
BGR: 3.2025576683321
CYP: NO
CZE: 2.87
DNM: 2.721264
EST: NO
FIN: 4.20248454935622
FRK: 21.20
DEU: 9.18504604
GRC: 3.084522
HRV: 2.90343321
HUN: 2.8675375
ISL: NO
IRL: 2.6208
ITA: 6.11908088462368
LVA: NO
LTU: 2.29581280201917
LUX: NO
MLT: NO
NLD: 20.90
POL: 8.982301
PRT: 1.5821528248953
ROU: 9.6353644
SVK: 2.4044745
SVN: NO
ESP: 6.8702319497889
SWE: 2.66
GBK: 13.909153163976
</t>
      </text>
    </comment>
    <comment ref="C119" authorId="0">
      <text>
        <t xml:space="preserve">AUT: NO
BEL: NO
BGR: NO
CYP: NO
CZE: NO
DNM: NO
EST: NO
FIN: NO
FRK: 24.5383471829213
DEU: NA
GRC: NO
HRV: NO
HUN: NO
ISL: NO
IRL: NO
ITA: 1.345842
LVA: NO
LTU: NO
LUX: NO
MLT: NO
NLD: NO
POL: NA
PRT: NO
ROU: NE
SVK: NO
SVN: NO
ESP: NO
SWE: NO
GBK: NO
</t>
      </text>
    </comment>
    <comment ref="D119" authorId="0">
      <text>
        <t xml:space="preserve">AUT: NO
BEL: NO
BGR: NO
CYP: NO
CZE: NO
DNM: NO
EST: NO
FIN: NO
FRK: 24.5383471829213
DEU: NA
GRC: NO
HRV: NO
HUN: NO
ISL: NO
IRL: NO
ITA: 1.345842
LVA: NO
LTU: NO
LUX: NO
MLT: NO
NLD: NO
POL: NA
PRT: NO
ROU: NE
SVK: NO
SVN: NO
ESP: NO
SWE: NO
GBK: NO
</t>
      </text>
    </comment>
    <comment ref="E119" authorId="0">
      <text>
        <t xml:space="preserve">AUT: NO
BEL: NO
BGR: NO
CYP: NO
CZE: NO
DNM: NO
EST: NO
FIN: NO
FRK: 24.5383471829213
DEU: NA
GRC: NO
HRV: NO
HUN: NO
ISL: NO
IRL: NO
ITA: 1.345842
LVA: NO
LTU: NO
LUX: NO
MLT: NO
NLD: NO
POL: NA
PRT: NO
ROU: NE
SVK: NO
SVN: NO
ESP: NO
SWE: NO
GBK: NO
</t>
      </text>
    </comment>
    <comment ref="F119" authorId="0">
      <text>
        <t xml:space="preserve">AUT: NO
BEL: NO
BGR: NO
CYP: NO
CZE: NO
DNM: NO
EST: NO
FIN: NO
FRK: 24.5383471829213
DEU: NA
GRC: NO
HRV: NO
HUN: NO
ISL: NO
IRL: NO
ITA: 1.345842
LVA: NO
LTU: NO
LUX: NO
MLT: NO
NLD: NO
POL: NA
PRT: NO
ROU: NE
SVK: NO
SVN: NO
ESP: NO
SWE: NO
GBK: NO
</t>
      </text>
    </comment>
    <comment ref="C120" authorId="0">
      <text>
        <t xml:space="preserve">AUT: NO
BEL: NO
BGR: NO
CYP: NO
CZE: NO
DNM: NO
EST: NO
FIN: NO
FRK: 49.794
DEU: 73.44
GRC: NO
HRV: NO
HUN: NO
ISL: NO
IRL: NO
ITA: 14.9538
LVA: NO
LTU: NO
LUX: NO
MLT: NO
NLD: NO
POL: 0.9261
PRT: NO
ROU: 1.1187
SVK: NO
SVN: NO
ESP: NO
SWE: NO
GBK: 51.8868
</t>
      </text>
    </comment>
    <comment ref="D120" authorId="0">
      <text>
        <t xml:space="preserve">AUT: NO
BEL: NO
BGR: NO
CYP: NO
CZE: NO
DNM: NO
EST: NO
FIN: NO
FRK: 49.794
DEU: 73.44
GRC: NO
HRV: NO
HUN: NO
ISL: NO
IRL: NO
ITA: 14.9538
LVA: NO
LTU: NO
LUX: NO
MLT: NO
NLD: NO
POL: 0.9261
PRT: NO
ROU: 1.1187
SVK: NO
SVN: NO
ESP: NO
SWE: NO
GBK: 51.8868
</t>
      </text>
    </comment>
    <comment ref="E120" authorId="0">
      <text>
        <t xml:space="preserve">AUT: NO
BEL: NO
BGR: NO
CYP: NO
CZE: NO
DNM: NO
EST: NO
FIN: NO
FRK: 49.794
DEU: 73.44
GRC: NO
HRV: NO
HUN: NO
ISL: NO
IRL: NO
ITA: 14.9538
LVA: NO
LTU: NO
LUX: NO
MLT: NO
NLD: NO
POL: 0.9261
PRT: NO
ROU: 1.1187
SVK: NO
SVN: NO
ESP: NO
SWE: NO
GBK: 51.8868
</t>
      </text>
    </comment>
    <comment ref="F120" authorId="0">
      <text>
        <t xml:space="preserve">AUT: NO
BEL: NO
BGR: NO
CYP: NO
CZE: NO
DNM: NO
EST: NO
FIN: NO
FRK: 49.794
DEU: 73.44
GRC: NO
HRV: NO
HUN: NO
ISL: NO
IRL: NO
ITA: 14.9538
LVA: NO
LTU: NO
LUX: NO
MLT: NO
NLD: NO
POL: 0.9261
PRT: NO
ROU: 1.1187
SVK: NO
SVN: NO
ESP: NO
SWE: NO
GBK: 51.8868
</t>
      </text>
    </comment>
    <comment ref="C125" authorId="0">
      <text>
        <t xml:space="preserve">AUT: NO
BEL: IE
BGR: NO
CYP: NO
CZE: NA
DNM: NO
EST: NO
FIN: IE
FRK: 5.66625167929884
DEU: NE
GRC: NO
HRV: NO
HUN: NO
ISL: NO
IRL: NO
ITA: NO
LVA: NO
LTU: NO
LUX: NO
MLT: NO
NLD: IE
POL: NO
PRT: NO
ROU: NO
SVK: NO
SVN: 15.40392072
ESP: NA
SWE: NO
GBK: 103.12966024281999
</t>
      </text>
    </comment>
    <comment ref="D125" authorId="0">
      <text>
        <t xml:space="preserve">AUT: NO
BEL: IE
BGR: NO
CYP: NO
CZE: NA
DNM: NO
EST: NO
FIN: IE
FRK: 5.66625167929884
DEU: NE
GRC: NO
HRV: NO
HUN: NO
ISL: NO
IRL: NO
ITA: NO
LVA: NO
LTU: NO
LUX: NO
MLT: NO
NLD: IE
POL: NO
PRT: NO
ROU: NO
SVK: NO
SVN: 15.40392072
ESP: NA
SWE: NO
GBK: 103.12966024281999
</t>
      </text>
    </comment>
    <comment ref="E125" authorId="0">
      <text>
        <t xml:space="preserve">AUT: NO
BEL: IE
BGR: NO
CYP: NO
CZE: NA
DNM: NO
EST: NO
FIN: IE
FRK: 5.66625167929884
DEU: NE
GRC: NO
HRV: NO
HUN: NO
ISL: NO
IRL: NO
ITA: NO
LVA: NO
LTU: NO
LUX: NO
MLT: NO
NLD: IE
POL: NO
PRT: NO
ROU: NO
SVK: NO
SVN: 15.40392072
ESP: NA
SWE: NO
GBK: 103.12966024281999
</t>
      </text>
    </comment>
    <comment ref="F125" authorId="0">
      <text>
        <t xml:space="preserve">AUT: NO
BEL: IE
BGR: NO
CYP: NO
CZE: NA
DNM: NO
EST: NO
FIN: IE
FRK: 5.66625167929884
DEU: NE
GRC: NO
HRV: NO
HUN: NO
ISL: NO
IRL: NO
ITA: NO
LVA: NO
LTU: NO
LUX: NO
MLT: NO
NLD: IE
POL: NO
PRT: NO
ROU: NO
SVK: NO
SVN: 15.40392072
ESP: NA
SWE: NO
GBK: 103.12966024281999
</t>
      </text>
    </comment>
    <comment ref="C126" authorId="0">
      <text>
        <t xml:space="preserve">AUT: NO
BEL: IE
BGR: 212.01582309236062
CYP: NO
CZE: NO
DNM: NO
EST: NO
FIN: NO
FRK: 390.798358191518
DEU: 541.743488
GRC: NO
HRV: NO
HUN: NO
ISL: NO
IRL: NO
ITA: 180.00
LVA: NO
LTU: NO
LUX: NO
MLT: NO
NLD: 67.14
POL: IE
PRT: NO
ROU: 62.319105
SVK: NO
SVN: NO
ESP: 209.45
SWE: NO
GBK: 224.403904543235
</t>
      </text>
    </comment>
    <comment ref="D126" authorId="0">
      <text>
        <t xml:space="preserve">AUT: NO
BEL: IE
BGR: 212.01582309236062
CYP: NO
CZE: NO
DNM: NO
EST: NO
FIN: NO
FRK: 390.798358191518
DEU: 541.743488
GRC: NO
HRV: NO
HUN: NO
ISL: NO
IRL: NO
ITA: 180.00
LVA: NO
LTU: NO
LUX: NO
MLT: NO
NLD: 67.14
POL: IE
PRT: NO
ROU: 62.319105
SVK: NO
SVN: NO
ESP: 209.45
SWE: NO
GBK: 224.403904543235
</t>
      </text>
    </comment>
    <comment ref="E126" authorId="0">
      <text>
        <t xml:space="preserve">AUT: NO
BEL: IE
BGR: 212.01582309236062
CYP: NO
CZE: NO
DNM: NO
EST: NO
FIN: NO
FRK: 390.798358191518
DEU: 541.743488
GRC: NO
HRV: NO
HUN: NO
ISL: NO
IRL: NO
ITA: 180.00
LVA: NO
LTU: NO
LUX: NO
MLT: NO
NLD: 67.14
POL: IE
PRT: NO
ROU: 62.319105
SVK: NO
SVN: NO
ESP: 209.45
SWE: NO
GBK: 224.403904543235
</t>
      </text>
    </comment>
    <comment ref="F126" authorId="0">
      <text>
        <t xml:space="preserve">AUT: NO
BEL: IE
BGR: 212.01582309236062
CYP: NO
CZE: NO
DNM: NO
EST: NO
FIN: NO
FRK: 390.798358191518
DEU: 541.743488
GRC: NO
HRV: NO
HUN: NO
ISL: NO
IRL: NO
ITA: 180.00
LVA: NO
LTU: NO
LUX: NO
MLT: NO
NLD: 67.14
POL: IE
PRT: NO
ROU: 62.319105
SVK: NO
SVN: NO
ESP: 209.45
SWE: NO
GBK: 224.403904543235
</t>
      </text>
    </comment>
    <comment ref="C130" authorId="0">
      <text>
        <t xml:space="preserve">AUT: 149.35301243837336
BEL: 270.04752000000002
BGR: NA
CYP: NO
CZE: IE
DNM: 0.6360231
EST: NO
FIN: 196.12459599704058
FRK: 4,967.63115815051
DEU: NA
GRC: NA,NO
HRV: NO
HUN: NO
ISL: 0.253622641509
IRL: NO
ITA: NA
LVA: NO
LTU: NO
LUX: NO
MLT: 0.1675575
NLD: 655.248662516391
POL: NO
PRT: NO,NA
ROU: NO
SVK: 163.46
SVN: 8.65161549140899
ESP: NO,NA
SWE: 615.6513483935608
GBK: NO
</t>
      </text>
    </comment>
    <comment ref="D130" authorId="0">
      <text>
        <t xml:space="preserve">AUT: 149.35301243837336
BEL: 270.04752000000002
BGR: NA
CYP: NO
CZE: IE
DNM: 0.6360231
EST: NO
FIN: 196.12459599704058
FRK: 4,967.63115815051
DEU: NA
GRC: NA,NO
HRV: NO
HUN: NO
ISL: 0.253622641509
IRL: NO
ITA: NA
LVA: NO
LTU: NO
LUX: NO
MLT: 0.1675575
NLD: 655.248662516391
POL: NO
PRT: NO,NA
ROU: NO
SVK: 163.46
SVN: 8.65161549140899
ESP: NO,NA
SWE: 615.6513483935608
GBK: NO
</t>
      </text>
    </comment>
    <comment ref="E130" authorId="0">
      <text>
        <t xml:space="preserve">AUT: 149.35301243837336
BEL: 270.04752000000002
BGR: NA
CYP: NO
CZE: IE
DNM: 0.6360231
EST: NO
FIN: 196.12459599704058
FRK: 4,967.63115815051
DEU: NA
GRC: NA,NO
HRV: NO
HUN: NO
ISL: 0.253622641509
IRL: NO
ITA: NA
LVA: NO
LTU: NO
LUX: NO
MLT: 0.1675575
NLD: 655.248662516391
POL: NO
PRT: NO,NA
ROU: NO
SVK: 163.46
SVN: 8.65161549140899
ESP: NO,NA
SWE: 615.6513483935608
GBK: NO
</t>
      </text>
    </comment>
    <comment ref="F130" authorId="0">
      <text>
        <t xml:space="preserve">AUT: 149.35301243837336
BEL: 270.04752000000002
BGR: NA
CYP: NO
CZE: IE
DNM: 0.6360231
EST: NO
FIN: 196.12459599704058
FRK: 4,967.63115815051
DEU: NA
GRC: NA,NO
HRV: NO
HUN: NO
ISL: 0.253622641509
IRL: NO
ITA: NA
LVA: NO
LTU: NO
LUX: NO
MLT: 0.1675575
NLD: 655.248662516391
POL: NO
PRT: NO,NA
ROU: NO
SVK: 163.46
SVN: 8.65161549140899
ESP: NO,NA
SWE: 615.6513483935608
GBK: NO
</t>
      </text>
    </comment>
    <comment ref="C131" authorId="0">
      <text>
        <t xml:space="preserve">AUT: 0.25584059694927
BEL: 0.8196
BGR: NA
CYP: NO
CZE: NO
DNM: NA
EST: NO
FIN: NO
FRK: 3.70042338306924
DEU: 2.402049
GRC: NA
HRV: NO
HUN: NO
ISL: NA
IRL: NO
ITA: NA
LVA: NO
LTU: NO
LUX: NO
MLT: NA
NLD: NO
POL: NO
PRT: NO,NA
ROU: NO
SVK: 0.00289397
SVN: NO
ESP: NA
SWE: 0.02933909424766
GBK: 7.81229599998
</t>
      </text>
    </comment>
    <comment ref="D131" authorId="0">
      <text>
        <t xml:space="preserve">AUT: 0.25584059694927
BEL: 0.8196
BGR: NA
CYP: NO
CZE: NO
DNM: NA
EST: NO
FIN: NO
FRK: 3.70042338306924
DEU: 2.402049
GRC: NA
HRV: NO
HUN: NO
ISL: NA
IRL: NO
ITA: NA
LVA: NO
LTU: NO
LUX: NO
MLT: NA
NLD: NO
POL: NO
PRT: NO,NA
ROU: NO
SVK: 0.00289397
SVN: NO
ESP: NA
SWE: 0.02933909424766
GBK: 7.81229599998
</t>
      </text>
    </comment>
    <comment ref="E131" authorId="0">
      <text>
        <t xml:space="preserve">AUT: 0.25584059694927
BEL: 0.8196
BGR: NA
CYP: NO
CZE: NO
DNM: NA
EST: NO
FIN: NO
FRK: 3.70042338306924
DEU: 2.402049
GRC: NA
HRV: NO
HUN: NO
ISL: NA
IRL: NO
ITA: NA
LVA: NO
LTU: NO
LUX: NO
MLT: NA
NLD: NO
POL: NO
PRT: NO,NA
ROU: NO
SVK: 0.00289397
SVN: NO
ESP: NA
SWE: 0.02933909424766
GBK: 7.81229599998
</t>
      </text>
    </comment>
    <comment ref="F131" authorId="0">
      <text>
        <t xml:space="preserve">AUT: 0.25584059694927
BEL: 0.8196
BGR: NA
CYP: NO
CZE: NO
DNM: NA
EST: NO
FIN: NO
FRK: 3.70042338306924
DEU: 2.402049
GRC: NA
HRV: NO
HUN: NO
ISL: NA
IRL: NO
ITA: NA
LVA: NO
LTU: NO
LUX: NO
MLT: NA
NLD: NO
POL: NO
PRT: NO,NA
ROU: NO
SVK: 0.00289397
SVN: NO
ESP: NA
SWE: 0.02933909424766
GBK: 7.81229599998
</t>
      </text>
    </comment>
    <comment ref="C132" authorId="0">
      <text>
        <t xml:space="preserve">AUT: NA
BEL: 0.09291091528165
BGR: NA
CYP: NO
CZE: NO
DNM: NA
EST: NO
FIN: NO
FRK: 2.12097772021931
DEU: IE
GRC: NA
HRV: NO
HUN: NO
ISL: 0.135
IRL: NO
ITA: NA
LVA: NO
LTU: NO
LUX: NO
MLT: NA
NLD: 0.832355
POL: NO
PRT: NO,NA
ROU: NO
SVK: 0.000289397
SVN: NO
ESP: NA
SWE: 0.06819991795161
GBK: 0.00818580850778
</t>
      </text>
    </comment>
    <comment ref="D132" authorId="0">
      <text>
        <t xml:space="preserve">AUT: NA
BEL: 0.09291091528165
BGR: NA
CYP: NO
CZE: NO
DNM: NA
EST: NO
FIN: NO
FRK: 2.12097772021931
DEU: IE
GRC: NA
HRV: NO
HUN: NO
ISL: 0.135
IRL: NO
ITA: NA
LVA: NO
LTU: NO
LUX: NO
MLT: NA
NLD: 0.832355
POL: NO
PRT: NO,NA
ROU: NO
SVK: 0.000289397
SVN: NO
ESP: NA
SWE: 0.06819991795161
GBK: 0.00818580850778
</t>
      </text>
    </comment>
    <comment ref="E132" authorId="0">
      <text>
        <t xml:space="preserve">AUT: NA
BEL: 0.09291091528165
BGR: NA
CYP: NO
CZE: NO
DNM: NA
EST: NO
FIN: NO
FRK: 2.12097772021931
DEU: IE
GRC: NA
HRV: NO
HUN: NO
ISL: 0.135
IRL: NO
ITA: NA
LVA: NO
LTU: NO
LUX: NO
MLT: NA
NLD: 0.832355
POL: NO
PRT: NO,NA
ROU: NO
SVK: 0.000289397
SVN: NO
ESP: NA
SWE: 0.06819991795161
GBK: 0.00818580850778
</t>
      </text>
    </comment>
    <comment ref="F132" authorId="0">
      <text>
        <t xml:space="preserve">AUT: NA
BEL: 0.09291091528165
BGR: NA
CYP: NO
CZE: NO
DNM: NA
EST: NO
FIN: NO
FRK: 2.12097772021931
DEU: IE
GRC: NA
HRV: NO
HUN: NO
ISL: 0.135
IRL: NO
ITA: NA
LVA: NO
LTU: NO
LUX: NO
MLT: NA
NLD: 0.832355
POL: NO
PRT: NO,NA
ROU: NO
SVK: 0.000289397
SVN: NO
ESP: NA
SWE: 0.06819991795161
GBK: 0.00818580850778
</t>
      </text>
    </comment>
    <comment ref="C136" authorId="0">
      <text>
        <t xml:space="preserve">AUT: 20.808
BEL: NO
BGR: 31.56832222222222
CYP: NO
CZE: 0.04387391666667
DNM: NO
EST: NO
FIN: IE
FRK: 1,340.55782980969
DEU: 163.428
GRC: 610.19810224961077
HRV: 108.67620000000001
HUN: NO
ISL: 186.759762925067
IRL: NO
ITA: 279.46997538364843
LVA: NO
LTU: NO
LUX: NO
MLT: NO
NLD: NO
POL: 144.40
PRT: NE
ROU: 179.207354879999
SVK: 281.00479999999999
SVN: 168.85087999999999
ESP: 157.86762999999999
SWE: 240.32409123468099
GBK: NO
</t>
      </text>
    </comment>
    <comment ref="D136" authorId="0">
      <text>
        <t xml:space="preserve">AUT: 20.808
BEL: NO
BGR: 31.56832222222222
CYP: NO
CZE: 0.04387391666667
DNM: NO
EST: NO
FIN: IE
FRK: 1,340.55782980969
DEU: 163.428
GRC: 610.19810224961077
HRV: 108.67620000000001
HUN: NO
ISL: 186.759762925067
IRL: NO
ITA: 279.46997538364843
LVA: NO
LTU: NO
LUX: NO
MLT: NO
NLD: NO
POL: 144.40
PRT: NE
ROU: 179.207354879999
SVK: 281.00479999999999
SVN: 168.85087999999999
ESP: 157.86762999999999
SWE: 240.32409123468099
GBK: NO
</t>
      </text>
    </comment>
    <comment ref="E136" authorId="0">
      <text>
        <t xml:space="preserve">AUT: 20.808
BEL: NO
BGR: 31.56832222222222
CYP: NO
CZE: 0.04387391666667
DNM: NO
EST: NO
FIN: IE
FRK: 1,340.55782980969
DEU: 163.428
GRC: 610.19810224961077
HRV: 108.67620000000001
HUN: NO
ISL: 186.759762925067
IRL: NO
ITA: 279.46997538364843
LVA: NO
LTU: NO
LUX: NO
MLT: NO
NLD: NO
POL: 144.40
PRT: NE
ROU: 179.207354879999
SVK: 281.00479999999999
SVN: 168.85087999999999
ESP: 157.86762999999999
SWE: 240.32409123468099
GBK: NO
</t>
      </text>
    </comment>
    <comment ref="F136" authorId="0">
      <text>
        <t xml:space="preserve">AUT: 20.808
BEL: NO
BGR: 31.56832222222222
CYP: NO
CZE: 0.04387391666667
DNM: NO
EST: NO
FIN: IE
FRK: 1,340.55782980969
DEU: 163.428
GRC: 610.19810224961077
HRV: 108.67620000000001
HUN: NO
ISL: 186.759762925067
IRL: NO
ITA: 279.46997538364843
LVA: NO
LTU: NO
LUX: NO
MLT: NO
NLD: NO
POL: 144.40
PRT: NE
ROU: 179.207354879999
SVK: 281.00479999999999
SVN: 168.85087999999999
ESP: 157.86762999999999
SWE: 240.32409123468099
GBK: NO
</t>
      </text>
    </comment>
    <comment ref="C137" authorId="0">
      <text>
        <t xml:space="preserve">AUT: NA
BEL: NO
BGR: 0.009979
CYP: NO
CZE: 0.0121497
DNM: NO
EST: NO
FIN: NO
FRK: 0.23891414353321
DEU: 0.2028
GRC: NA
HRV: 0.097956
HUN: NO
ISL: 0.05441307
IRL: NO
ITA: NA
LVA: NO
LTU: NO
LUX: NO
MLT: NO
NLD: NO
POL: 0.0361
PRT: NE
ROU: 0.0239486976
SVK: NO
SVN: 0.010795
ESP: 0.0262106
SWE: 0.0213681
GBK: NO
</t>
      </text>
    </comment>
    <comment ref="D137" authorId="0">
      <text>
        <t xml:space="preserve">AUT: NA
BEL: NO
BGR: 0.009979
CYP: NO
CZE: 0.0121497
DNM: NO
EST: NO
FIN: NO
FRK: 0.23891414353321
DEU: 0.2028
GRC: NA
HRV: 0.097956
HUN: NO
ISL: 0.05441307
IRL: NO
ITA: NA
LVA: NO
LTU: NO
LUX: NO
MLT: NO
NLD: NO
POL: 0.0361
PRT: NE
ROU: 0.0239486976
SVK: NO
SVN: 0.010795
ESP: 0.0262106
SWE: 0.0213681
GBK: NO
</t>
      </text>
    </comment>
    <comment ref="E137" authorId="0">
      <text>
        <t xml:space="preserve">AUT: NA
BEL: NO
BGR: 0.009979
CYP: NO
CZE: 0.0121497
DNM: NO
EST: NO
FIN: NO
FRK: 0.23891414353321
DEU: 0.2028
GRC: NA
HRV: 0.097956
HUN: NO
ISL: 0.05441307
IRL: NO
ITA: NA
LVA: NO
LTU: NO
LUX: NO
MLT: NO
NLD: NO
POL: 0.0361
PRT: NE
ROU: 0.0239486976
SVK: NO
SVN: 0.010795
ESP: 0.0262106
SWE: 0.0213681
GBK: NO
</t>
      </text>
    </comment>
    <comment ref="F137" authorId="0">
      <text>
        <t xml:space="preserve">AUT: NA
BEL: NO
BGR: 0.009979
CYP: NO
CZE: 0.0121497
DNM: NO
EST: NO
FIN: NO
FRK: 0.23891414353321
DEU: 0.2028
GRC: NA
HRV: 0.097956
HUN: NO
ISL: 0.05441307
IRL: NO
ITA: NA
LVA: NO
LTU: NO
LUX: NO
MLT: NO
NLD: NO
POL: 0.0361
PRT: NE
ROU: 0.0239486976
SVK: NO
SVN: 0.010795
ESP: 0.0262106
SWE: 0.0213681
GBK: NO
</t>
      </text>
    </comment>
    <comment ref="C141" authorId="0">
      <text>
        <t xml:space="preserve">AUT: NO
BEL: NO
BGR: NO
CYP: NO
CZE: NA
DNM: NA
EST: NO
FIN: NO
FRK: IE
DEU: NA
GRC: NO
HRV: NO
HUN: NO
ISL: NO
IRL: NO
ITA: NO
LVA: NO
LTU: NO
LUX: NO
MLT: NO
NLD: NO
POL: NA
PRT: NO
ROU: NO
SVK: NO
SVN: NO
ESP: NO
SWE: NO
GBK: NO
</t>
      </text>
    </comment>
    <comment ref="D141" authorId="0">
      <text>
        <t xml:space="preserve">AUT: NO
BEL: NO
BGR: NO
CYP: NO
CZE: NA
DNM: NA
EST: NO
FIN: NO
FRK: IE
DEU: NA
GRC: NO
HRV: NO
HUN: NO
ISL: NO
IRL: NO
ITA: NO
LVA: NO
LTU: NO
LUX: NO
MLT: NO
NLD: NO
POL: NA
PRT: NO
ROU: NO
SVK: NO
SVN: NO
ESP: NO
SWE: NO
GBK: NO
</t>
      </text>
    </comment>
    <comment ref="E141" authorId="0">
      <text>
        <t xml:space="preserve">AUT: NO
BEL: NO
BGR: NO
CYP: NO
CZE: NA
DNM: NA
EST: NO
FIN: NO
FRK: IE
DEU: NA
GRC: NO
HRV: NO
HUN: NO
ISL: NO
IRL: NO
ITA: NO
LVA: NO
LTU: NO
LUX: NO
MLT: NO
NLD: NO
POL: NA
PRT: NO
ROU: NO
SVK: NO
SVN: NO
ESP: NO
SWE: NO
GBK: NO
</t>
      </text>
    </comment>
    <comment ref="F141" authorId="0">
      <text>
        <t xml:space="preserve">AUT: NO
BEL: NO
BGR: NO
CYP: NO
CZE: NA
DNM: NA
EST: NO
FIN: NO
FRK: IE
DEU: NA
GRC: NO
HRV: NO
HUN: NO
ISL: NO
IRL: NO
ITA: NO
LVA: NO
LTU: NO
LUX: NO
MLT: NO
NLD: NO
POL: NA
PRT: NO
ROU: NO
SVK: NO
SVN: NO
ESP: NO
SWE: NO
GBK: NO
</t>
      </text>
    </comment>
    <comment ref="C144" authorId="0">
      <text>
        <t xml:space="preserve">AUT: 10.00
BEL: NO VALUE
BGR: NO VALUE
CYP: NO VALUE
CZE: NO
DNM: 1.30
EST: NO
FIN: NO
FRK: IE
DEU: 8.00
GRC: NO VALUE
HRV: NO VALUE
HUN: NO
ISL: NO
IRL: NO
ITA: NO
LVA: NO VALUE
LTU: NO
LUX: NO VALUE
MLT: NO
NLD: NO
POL: NO
PRT: NA
ROU: NO
SVK: NO
SVN: NO VALUE
ESP: NO
SWE: 1.00
GBK: 16.98125
</t>
      </text>
    </comment>
    <comment ref="D144" authorId="0">
      <text>
        <t xml:space="preserve">AUT: 10.00
BEL: NO VALUE
BGR: NO VALUE
CYP: NO VALUE
CZE: NO
DNM: 1.30
EST: NO
FIN: NO
FRK: IE
DEU: 8.00
GRC: NO VALUE
HRV: NO VALUE
HUN: NO
ISL: NO
IRL: NO
ITA: NO
LVA: NO VALUE
LTU: NO
LUX: NO VALUE
MLT: NO
NLD: NO
POL: NO
PRT: NA
ROU: NO
SVK: NO
SVN: NO VALUE
ESP: NO
SWE: 1.00
GBK: 16.98125
</t>
      </text>
    </comment>
    <comment ref="E144" authorId="0">
      <text>
        <t xml:space="preserve">AUT: 10.00
BEL: NO VALUE
BGR: NO VALUE
CYP: NO VALUE
CZE: NO
DNM: 1.30
EST: NO
FIN: NO
FRK: IE
DEU: 8.00
GRC: NO VALUE
HRV: NO VALUE
HUN: NO
ISL: NO
IRL: NO
ITA: NO
LVA: NO VALUE
LTU: NO
LUX: NO VALUE
MLT: NO
NLD: NO
POL: NO
PRT: NA
ROU: NO
SVK: NO
SVN: NO VALUE
ESP: NO
SWE: 1.00
GBK: 16.98125
</t>
      </text>
    </comment>
    <comment ref="F144" authorId="0">
      <text>
        <t xml:space="preserve">AUT: 10.00
BEL: NO VALUE
BGR: NO VALUE
CYP: NO VALUE
CZE: NO
DNM: 1.30
EST: NO
FIN: NO
FRK: IE
DEU: 8.00
GRC: NO VALUE
HRV: NO VALUE
HUN: NO
ISL: NO
IRL: NO
ITA: NO
LVA: NO VALUE
LTU: NO
LUX: NO VALUE
MLT: NO
NLD: NO
POL: NO
PRT: NA
ROU: NO
SVK: NO
SVN: NO VALUE
ESP: NO
SWE: 1.00
GBK: 16.98125
</t>
      </text>
    </comment>
    <comment ref="C146" authorId="0">
      <text>
        <t xml:space="preserve">AUT: 3.6406
BEL: IE
BGR: 85.57569478385533
CYP: NO
CZE: 3.29
DNM: 0.158
EST: 0.34088335446242
FIN: NO
FRK: NO
DEU: 125.8995
GRC: 14.5392
HRV: NO
HUN: NO
ISL: NO
IRL: NO
ITA: IE
LVA: NO
LTU: NO
LUX: NO
MLT: NO
NLD: NO
POL: 27.92036
PRT: 7.06352036
ROU: 4.68
SVK: NO
SVN: 7.1432
ESP: 11.00
SWE: IE
GBK: IE
</t>
      </text>
    </comment>
    <comment ref="D146" authorId="0">
      <text>
        <t xml:space="preserve">AUT: 3.6406
BEL: IE
BGR: 85.57569478385533
CYP: NO
CZE: 3.29
DNM: 0.158
EST: 0.34088335446242
FIN: NO
FRK: NO
DEU: 125.8995
GRC: 14.5392
HRV: NO
HUN: NO
ISL: NO
IRL: NO
ITA: IE
LVA: NO
LTU: NO
LUX: NO
MLT: NO
NLD: NO
POL: 27.92036
PRT: 7.06352036
ROU: 4.68
SVK: NO
SVN: 7.1432
ESP: 11.00
SWE: IE
GBK: IE
</t>
      </text>
    </comment>
    <comment ref="E146" authorId="0">
      <text>
        <t xml:space="preserve">AUT: 3.6406
BEL: IE
BGR: 85.57569478385533
CYP: NO
CZE: 3.29
DNM: 0.158
EST: 0.34088335446242
FIN: NO
FRK: NO
DEU: 125.8995
GRC: 14.5392
HRV: NO
HUN: NO
ISL: NO
IRL: NO
ITA: IE
LVA: NO
LTU: NO
LUX: NO
MLT: NO
NLD: NO
POL: 27.92036
PRT: 7.06352036
ROU: 4.68
SVK: NO
SVN: 7.1432
ESP: 11.00
SWE: IE
GBK: IE
</t>
      </text>
    </comment>
    <comment ref="F146" authorId="0">
      <text>
        <t xml:space="preserve">AUT: 3.6406
BEL: IE
BGR: 85.57569478385533
CYP: NO
CZE: 3.29
DNM: 0.158
EST: 0.34088335446242
FIN: NO
FRK: NO
DEU: 125.8995
GRC: 14.5392
HRV: NO
HUN: NO
ISL: NO
IRL: NO
ITA: IE
LVA: NO
LTU: NO
LUX: NO
MLT: NO
NLD: NO
POL: 27.92036
PRT: 7.06352036
ROU: 4.68
SVK: NO
SVN: 7.1432
ESP: 11.00
SWE: IE
GBK: IE
</t>
      </text>
    </comment>
    <comment ref="C147" authorId="0">
      <text>
        <t xml:space="preserve">AUT: NO
BEL: 8.84475034911519
BGR: 63.36860515094639
CYP: NO
CZE: 1.82664
DNM: NO
EST: NO
FIN: IE
FRK: 11.385805514633
DEU: 686.28
GRC: 45.064
HRV: NO
HUN: NO
ISL: NO
IRL: NO
ITA: 500.00
LVA: NO
LTU: NO
LUX: NO
MLT: NO
NLD: NO
POL: 231.50167999999999
PRT: NO
ROU: 20.64
SVK: NO
SVN: 1.2126
ESP: 42.0224628088
SWE: IE
GBK: 780.16648953190304
</t>
      </text>
    </comment>
    <comment ref="D147" authorId="0">
      <text>
        <t xml:space="preserve">AUT: NO
BEL: 8.84475034911519
BGR: 63.36860515094639
CYP: NO
CZE: 1.82664
DNM: NO
EST: NO
FIN: IE
FRK: 11.385805514633
DEU: 686.28
GRC: 45.064
HRV: NO
HUN: NO
ISL: NO
IRL: NO
ITA: 500.00
LVA: NO
LTU: NO
LUX: NO
MLT: NO
NLD: NO
POL: 231.50167999999999
PRT: NO
ROU: 20.64
SVK: NO
SVN: 1.2126
ESP: 42.0224628088
SWE: IE
GBK: 780.16648953190304
</t>
      </text>
    </comment>
    <comment ref="E147" authorId="0">
      <text>
        <t xml:space="preserve">AUT: NO
BEL: 8.84475034911519
BGR: 63.36860515094639
CYP: NO
CZE: 1.82664
DNM: NO
EST: NO
FIN: IE
FRK: 11.385805514633
DEU: 686.28
GRC: 45.064
HRV: NO
HUN: NO
ISL: NO
IRL: NO
ITA: 500.00
LVA: NO
LTU: NO
LUX: NO
MLT: NO
NLD: NO
POL: 231.50167999999999
PRT: NO
ROU: 20.64
SVK: NO
SVN: 1.2126
ESP: 42.0224628088
SWE: IE
GBK: 780.16648953190304
</t>
      </text>
    </comment>
    <comment ref="F147" authorId="0">
      <text>
        <t xml:space="preserve">AUT: NO
BEL: 8.84475034911519
BGR: 63.36860515094639
CYP: NO
CZE: 1.82664
DNM: NO
EST: NO
FIN: IE
FRK: 11.385805514633
DEU: 686.28
GRC: 45.064
HRV: NO
HUN: NO
ISL: NO
IRL: NO
ITA: 500.00
LVA: NO
LTU: NO
LUX: NO
MLT: NO
NLD: NO
POL: 231.50167999999999
PRT: NO
ROU: 20.64
SVK: NO
SVN: 1.2126
ESP: 42.0224628088
SWE: IE
GBK: 780.16648953190304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D182"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E182"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182"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C183"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D183"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E183"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183"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C185"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D185"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E185"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F185"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C186"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D186"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E186"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F186"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C211" authorId="0">
      <text>
        <t xml:space="preserve">AUT: NO
BEL: NO
BGR: NO
CYP: NO
CZE: NO
DNM: NA
EST: NO
FIN: NA
FRK: NO,NA
DEU: NO,IE,NA
GRC: NO
HRV: NO
HUN: NA
ISL: IE
IRL: NO
ITA: NO
LVA: NA
LTU: NO
LUX: NO
MLT: NO
NLD: NO
POL: NA
PRT: NO
ROU: NA
SVK: NO
SVN: NO
ESP: NO
SWE: NO
GBK: NO,IE
</t>
      </text>
    </comment>
    <comment ref="D211" authorId="0">
      <text>
        <t xml:space="preserve">AUT: NO
BEL: NO
BGR: NO
CYP: NO
CZE: NO
DNM: NA
EST: NO
FIN: NA
FRK: NO,NA
DEU: NO,IE,NA
GRC: NO
HRV: NO
HUN: NA
ISL: IE
IRL: NO
ITA: NO
LVA: NA
LTU: NO
LUX: NO
MLT: NO
NLD: NO
POL: NA
PRT: NO
ROU: NA
SVK: NO
SVN: NO
ESP: NO
SWE: NO
GBK: NO,IE
</t>
      </text>
    </comment>
    <comment ref="E211" authorId="0">
      <text>
        <t xml:space="preserve">AUT: NO
BEL: NO
BGR: NO
CYP: NO
CZE: NO
DNM: NA
EST: NO
FIN: NA
FRK: NO,NA
DEU: NO,IE,NA
GRC: NO
HRV: NO
HUN: NA
ISL: IE
IRL: NO
ITA: NO
LVA: NA
LTU: NO
LUX: NO
MLT: NO
NLD: NO
POL: NA
PRT: NO
ROU: NA
SVK: NO
SVN: NO
ESP: NO
SWE: NO
GBK: NO,IE
</t>
      </text>
    </comment>
    <comment ref="F211" authorId="0">
      <text>
        <t xml:space="preserve">AUT: NO
BEL: NO
BGR: NO
CYP: NO
CZE: NO
DNM: NA
EST: NO
FIN: NA
FRK: NO,NA
DEU: NO,IE,NA
GRC: NO
HRV: NO
HUN: NA
ISL: IE
IRL: NO
ITA: NO
LVA: NA
LTU: NO
LUX: NO
MLT: NO
NLD: NO
POL: NA
PRT: NO
ROU: NA
SVK: NO
SVN: NO
ESP: NO
SWE: NO
GBK: NO,IE
</t>
      </text>
    </comment>
    <comment ref="C212"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D212"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E212"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F212"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C213"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 ref="D213"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 ref="E213"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 ref="F213"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 ref="C223" authorId="0">
      <text>
        <t xml:space="preserve">AUT: NO
BEL: NO
BGR: NO
CYP: NO
CZE: NO
DNM: 23.7774635674429
EST: NO
FIN: NO
FRK: NO
DEU: NE,NA
GRC: NO
HRV: NO
HUN: NO
ISL: NA
IRL: NO
ITA: NO
LVA: NO
LTU: NO
LUX: NO
MLT: NO
NLD: NO
POL: NO
PRT: NA
ROU: NA
SVK: NO
SVN: NO
ESP: NA
SWE: NO
GBK: NO
</t>
      </text>
    </comment>
    <comment ref="D223" authorId="0">
      <text>
        <t xml:space="preserve">AUT: NO
BEL: NO
BGR: NO
CYP: NO
CZE: NO
DNM: 23.7774635674429
EST: NO
FIN: NO
FRK: NO
DEU: NE,NA
GRC: NO
HRV: NO
HUN: NO
ISL: NA
IRL: NO
ITA: NO
LVA: NO
LTU: NO
LUX: NO
MLT: NO
NLD: NO
POL: NO
PRT: NA
ROU: NA
SVK: NO
SVN: NO
ESP: NA
SWE: NO
GBK: NO
</t>
      </text>
    </comment>
    <comment ref="E223" authorId="0">
      <text>
        <t xml:space="preserve">AUT: NO
BEL: NO
BGR: NO
CYP: NO
CZE: NO
DNM: 23.7774635674429
EST: NO
FIN: NO
FRK: NO
DEU: NE,NA
GRC: NO
HRV: NO
HUN: NO
ISL: NA
IRL: NO
ITA: NO
LVA: NO
LTU: NO
LUX: NO
MLT: NO
NLD: NO
POL: NO
PRT: NA
ROU: NA
SVK: NO
SVN: NO
ESP: NA
SWE: NO
GBK: NO
</t>
      </text>
    </comment>
    <comment ref="F223" authorId="0">
      <text>
        <t xml:space="preserve">AUT: NO
BEL: NO
BGR: NO
CYP: NO
CZE: NO
DNM: 23.7774635674429
EST: NO
FIN: NO
FRK: NO
DEU: NE,NA
GRC: NO
HRV: NO
HUN: NO
ISL: NA
IRL: NO
ITA: NO
LVA: NO
LTU: NO
LUX: NO
MLT: NO
NLD: NO
POL: NO
PRT: NA
ROU: NA
SVK: NO
SVN: NO
ESP: NA
SWE: NO
GBK: NO
</t>
      </text>
    </comment>
    <comment ref="C224"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D224"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E224"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F224"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C225" authorId="0">
      <text>
        <t xml:space="preserve">AUT: NO
BEL: NO
BGR: NO
CYP: NO
CZE: NO
DNM: NE
EST: NO
FIN: NO
FRK: NO
DEU: NO,NE
GRC: NO
HRV: NO
HUN: NO
ISL: NO
IRL: NO
ITA: NO
LVA: NO
LTU: NO
LUX: NO
MLT: NO
NLD: NO
POL: NO
PRT: NO
ROU: NA
SVK: NO
SVN: NO
ESP: NA
SWE: NO
GBK: NO
</t>
      </text>
    </comment>
    <comment ref="D225" authorId="0">
      <text>
        <t xml:space="preserve">AUT: NO
BEL: NO
BGR: NO
CYP: NO
CZE: NO
DNM: NE
EST: NO
FIN: NO
FRK: NO
DEU: NO,NE
GRC: NO
HRV: NO
HUN: NO
ISL: NO
IRL: NO
ITA: NO
LVA: NO
LTU: NO
LUX: NO
MLT: NO
NLD: NO
POL: NO
PRT: NO
ROU: NA
SVK: NO
SVN: NO
ESP: NA
SWE: NO
GBK: NO
</t>
      </text>
    </comment>
    <comment ref="E225" authorId="0">
      <text>
        <t xml:space="preserve">AUT: NO
BEL: NO
BGR: NO
CYP: NO
CZE: NO
DNM: NE
EST: NO
FIN: NO
FRK: NO
DEU: NO,NE
GRC: NO
HRV: NO
HUN: NO
ISL: NO
IRL: NO
ITA: NO
LVA: NO
LTU: NO
LUX: NO
MLT: NO
NLD: NO
POL: NO
PRT: NO
ROU: NA
SVK: NO
SVN: NO
ESP: NA
SWE: NO
GBK: NO
</t>
      </text>
    </comment>
    <comment ref="F225" authorId="0">
      <text>
        <t xml:space="preserve">AUT: NO
BEL: NO
BGR: NO
CYP: NO
CZE: NO
DNM: NE
EST: NO
FIN: NO
FRK: NO
DEU: NO,NE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0.9716132097314
BEL: NO
BGR: NO
CYP: 1.167
CZE: NO
DNM: NE
EST: NO
FIN: NA
FRK: 72.448340718
DEU: NO
GRC: NE
HRV: NO
HUN: NO
ISL: NO
IRL: NO
ITA: 251.74070000000003
LVA: NO
LTU: NO
LUX: NO
MLT: NO
NLD: NO
POL: NA
PRT: 2.75118666666667
ROU: 467.39179398835421
SVK: NO
SVN: NO
ESP: 484.12449663285713
SWE: NO
GBK: NE
</t>
      </text>
    </comment>
    <comment ref="E9" authorId="0">
      <text>
        <t xml:space="preserve">AUT: 5.76761514518918
BEL: NO
BGR: 101.50029161999998
CYP: 2.964
CZE: NO
DNM: 4.1021
EST: NO
FIN: 3.89687558
FRK: 376.827864817455
DEU: NO
GRC: 238.29432003000005
HRV: NO
HUN: NO
ISL: NO
IRL: NO
ITA: 115.17798780000001
LVA: NO
LTU: NO
LUX: NO
MLT: NO
NLD: NO
POL: 25.1227933016887
PRT: 6.9420065466
ROU: 1,869.5671759534168
SVK: NO
SVN: NO
ESP: 1,936.4979865314285
SWE: NO
GBK: 1,432.01378097623
</t>
      </text>
    </comment>
    <comment ref="H9" authorId="0">
      <text>
        <t xml:space="preserve">AUT: 0.01400550149892
BEL: NO
BGR: 0.32838727682124
CYP: 0.008
CZE: NO
DNM: 0.009968103
EST: NO
FIN: 0.01052156
FRK: 1.01743523500713
DEU: NO
GRC: 0.77096155673706
HRV: NO
HUN: NO
ISL: NO
IRL: NO
ITA: 0.3726391831956
LVA: NO
LTU: NO
LUX: NO
MLT: NO
NLD: NO
POL: 0.0812806105954
PRT: 0.01874341767582
ROU: 6.05739765008907
SVK: NO
SVN: NO
ESP: 5.228544562
SWE: NO
GBK: 3.86643720863582
</t>
      </text>
    </comment>
    <comment ref="I9" authorId="0">
      <text>
        <t xml:space="preserve">AUT: 0.00036310559442
BEL: NO
BGR: 0.0031262089819
CYP: 0.000207
CZE: NO
DNM: 0.0002584323
EST: NO
FIN: 0.00027278
FRK: 0.02637795053722
DEU: NO
GRC: 0.01526503882339
HRV: NO
HUN: NO
ISL: NO
IRL: NO
ITA: 0.00608139775584
LVA: NO
LTU: NO
LUX: NO
MLT: NO
NLD: NO
POL: 0.00187758210475
PRT: 0.00048594045826
ROU: 0.18508715041939
SVK: NO
SVN: NO
ESP: 0.135554856
SWE: NO
GBK: 0.10024096466834
</t>
      </text>
    </comment>
    <comment ref="B10" authorId="0">
      <text>
        <t xml:space="preserve">AUT: 1.0872445448067
BEL: NO
BGR: NO
CYP: 14.00
CZE: NO
DNM: NO
EST: NO
FIN: NA
FRK: 14.648644262
DEU: NO
GRC: NE
HRV: NO
HUN: NO
ISL: NO
IRL: NO
ITA: 44.9989
LVA: NO
LTU: NO
LUX: NO
MLT: NO
NLD: NO
POL: NA
PRT: 0.64446
ROU: 201.0500968738184
SVK: NO
SVN: NO
ESP: 438.49926053209305
SWE: NO
GBK: NE
</t>
      </text>
    </comment>
    <comment ref="E10" authorId="0">
      <text>
        <t xml:space="preserve">AUT: 5.11408844963963
BEL: NO
BGR: 32.90275404
CYP: 30.98
CZE: NO
DNM: NO
EST: NO
FIN: 15.46844683
FRK: 61.3614741134751
DEU: NO
GRC: 41.36649156
HRV: NO
HUN: NO
ISL: NO
IRL: NO
ITA: 26.87343406200001
LVA: NO
LTU: NO
LUX: NO
MLT: NO
NLD: NO
POL: 8.727624
PRT: 1.0895196864
ROU: 804.20038749527362
SVK: NO
SVN: NO
ESP: 1,753.9970421283722
SWE: NO
GBK: 233.17252396606406
</t>
      </text>
    </comment>
    <comment ref="H10" authorId="0">
      <text>
        <t xml:space="preserve">AUT: 0.01242466419117
BEL: NO
BGR: 0.10017791846712
CYP: 0.0836
CZE: NO
DNM: NO
EST: NO
FIN: 0.04176481
FRK: 0.16567598010638
DEU: NO
GRC: 0.12594717796968
HRV: NO
HUN: NO
ISL: NO
IRL: NO
ITA: 0.0662878040196
LVA: NO
LTU: NO
LUX: NO
MLT: NO
NLD: NO
POL: 0.026572705872
PRT: 0.00294170315328
ROU: 2.31609711598639
SVK: NO
SVN: NO
ESP: 4.735792017
SWE: NO
GBK: 0.62956581470837
</t>
      </text>
    </comment>
    <comment ref="I10" authorId="0">
      <text>
        <t xml:space="preserve">AUT: 0.00032212092347
BEL: NO
BGR: 0.00155630026609
CYP: 0.0021686
CZE: NO
DNM: NO
EST: NO
FIN: 0.00108279
FRK: 0.00429530318794
DEU: NO
GRC: 0.00311719265475
HRV: NO
HUN: NO
ISL: NO
IRL: NO
ITA: 0.00174999802612
LVA: NO
LTU: NO
LUX: NO
MLT: NO
NLD: NO
POL: 0.00065767447033
PRT: 0.00007626637805
ROU: 0.07076963409958
SVK: NO
SVN: NO
ESP: 0.122779794
SWE: NO
GBK: 0.01632207667762
</t>
      </text>
    </comment>
    <comment ref="B11" authorId="0">
      <text>
        <t xml:space="preserve">AUT: NO
BEL: NO
BGR: NO
CYP: NO
CZE: NO
DNM: NO
EST: NO
FIN: NA
FRK: 11.720155106
DEU: NO
GRC: NE
HRV: NO
HUN: NO
ISL: NO
IRL: NO
ITA: NO
LVA: NO
LTU: NO
LUX: NO
MLT: NO
NLD: NO
POL: NA
PRT: 2.76073933333333
ROU: 1,067.3492388418047
SVK: NO
SVN: NO
ESP: 105.47653980046914
SWE: NO
GBK: NO
</t>
      </text>
    </comment>
    <comment ref="E11" authorId="0">
      <text>
        <t xml:space="preserve">AUT: NO
BEL: NO
BGR: 36.6923115
CYP: NO
CZE: NO
DNM: NO
EST: NO
FIN: NA
FRK: 66.204317029069
DEU: NO
GRC: 164.0203344
HRV: NO
HUN: NO
ISL: NO
IRL: NO
ITA: NO
LVA: NO
LTU: NO
LUX: NO
MLT: NO
NLD: NO
POL: 0.2506608
PRT: 8.04715348266667
ROU: 10,673.492388418046
SVK: NO
SVN: NO
ESP: 1,054.7653980046914
SWE: NO
GBK: NO
</t>
      </text>
    </comment>
    <comment ref="H11" authorId="0">
      <text>
        <t xml:space="preserve">AUT: NO
BEL: NO
BGR: 0.115189396569
CYP: NO
CZE: NO
DNM: NO
EST: NO
FIN: NO
FRK: 0.17875165597849
DEU: NO
GRC: 0.5149145031264
HRV: NO
HUN: NO
ISL: NO
IRL: NO
ITA: NO
LVA: NO
LTU: NO
LUX: NO
MLT: NO
NLD: NO
POL: 0.0007869078048
PRT: 0.0217273144032
ROU: 30.73965807864398
SVK: NO
SVN: NO
ESP: 2.847866573
SWE: NO
GBK: NO
</t>
      </text>
    </comment>
    <comment ref="I11" authorId="0">
      <text>
        <t xml:space="preserve">AUT: NO
BEL: NO
BGR: 0.00326928495465
CYP: NO
CZE: NO
DNM: NO
EST: NO
FIN: NO
FRK: 0.00463430219203
DEU: NO
GRC: 0.01699217860317
HRV: NO
HUN: NO
ISL: NO
IRL: NO
ITA: NO
LVA: NO
LTU: NO
LUX: NO
MLT: NO
NLD: NO
POL: 0.00002596795756
PRT: 0.00056330074379
ROU: 0.93926733018079
SVK: NO
SVN: NO
ESP: 0.073833578
SWE: NO
GBK: NO
</t>
      </text>
    </comment>
    <comment ref="E12" authorId="0">
      <text>
        <t xml:space="preserve">AUT: 2.36551901999639
BEL: NO
BGR: 50.80885677
CYP: 0.024
CZE: NO
DNM: NO
EST: NO
FIN: 14.92537671
FRK: 136.43278399466372
DEU: NO
GRC: 24.67858608
HRV: NO
HUN: 4.83883675446869
ISL: NO
IRL: NO
ITA: 73.38671118150001
LVA: NO
LTU: NO
LUX: NO
MLT: NO
NLD: NO
POL: 40.4110818
PRT: 85.5100130506555
ROU: 55.22880879602024
SVK: NO
SVN: NO
ESP: 219.40981677194846
SWE: NO VALUE
GBK: 38.27073523184387
</t>
      </text>
    </comment>
    <comment ref="H12" authorId="0">
      <text>
        <t xml:space="preserve">AUT: 0.00574636670406
BEL: NO
BGR: 0.158474154258
CYP: 0.0000659
CZE: NO
DNM: NO
EST: NO
FIN: 0.04029852
FRK: 0.36836851678559
DEU: NO
GRC: 0.07120841368752
HRV: NO
HUN: 0.01306485923707
ISL: NA
IRL: NO
ITA: 0.2008163765356
LVA: NO
LTU: NO
LUX: NO
MLT: NO
NLD: NO
POL: 0.12893519685
PRT: 0.23087703523677
ROU: 0.16578020563394
SVK: NO
SVN: NO
ESP: 0.5924065
SWE: NO VALUE
GBK: 0.10333098512598
</t>
      </text>
    </comment>
    <comment ref="I12" authorId="0">
      <text>
        <t xml:space="preserve">AUT: 0.00014897987751
BEL: NO
BGR: 0.0044384548033
CYP: 0.00000171
CZE: NO
DNM: NO
EST: NO
FIN: 0.00104478
FRK: 0.00955029487962
DEU: NO
GRC: 0.00170810416261
HRV: NO
HUN: 0.00033871857281
ISL: NA
IRL: NO
ITA: 0.00525206980678
LVA: NO
LTU: NO
LUX: NO
MLT: NO
NLD: NO
POL: 0.002681825877
PRT: 0.00598570091355
ROU: 0.00506550628326
SVK: NO
SVN: NO
ESP: 0.01535869
SWE: NO VALUE
GBK: 0.00267895146623
</t>
      </text>
    </comment>
    <comment ref="E14" authorId="0">
      <text>
        <t xml:space="preserve">AUT: NA
BEL: NO
BGR: 3.466108341
CYP: 0.348
CZE: NO
DNM: NO
EST: NO
FIN: NA
FRK: 4.26197533739101
DEU: NO
GRC: 5.5455273
HRV: NO
HUN: NO
ISL: NO
IRL: NO
ITA: NO
LVA: NO
LTU: NO
LUX: NO
MLT: NO
NLD: NO
POL: 0.3487158
PRT: NO
ROU: NO
SVK: NO
SVN: NO
ESP: 1.90356016008696
SWE: NO VALUE
GBK: NO
</t>
      </text>
    </comment>
    <comment ref="H14" authorId="0">
      <text>
        <t xml:space="preserve">AUT: NO
BEL: NO
BGR: 0.0104861917859
CYP: 0.000941
CZE: NO
DNM: NO
EST: NO
FIN: NA
FRK: 0.01150733341096
DEU: NO
GRC: 0.0166365819
HRV: NO
HUN: NO
ISL: NA
IRL: NO
ITA: NO
LVA: NO
LTU: NO
LUX: NO
MLT: NO
NLD: NO
POL: 0.0010461474
PRT: NO
ROU: NO
SVK: NO
SVN: NO
ESP: 0.00513961
SWE: NO VALUE
GBK: NO
</t>
      </text>
    </comment>
    <comment ref="I14" authorId="0">
      <text>
        <t xml:space="preserve">AUT: NO
BEL: NO
BGR: 0.00062019959352
CYP: 0.00002439
CZE: NO
DNM: NO
EST: NO
FIN: NA
FRK: 0.00029833827362
DEU: NO
GRC: 0.00041175540203
HRV: NO
HUN: NO
ISL: NA
IRL: NO
ITA: NO
LVA: NO
LTU: NO
LUX: NO
MLT: NO
NLD: NO
POL: 0.00007598684115
PRT: NO
ROU: NO
SVK: NO
SVN: NO
ESP: 0.000133249
SWE: NO VALUE
GBK: NO
</t>
      </text>
    </comment>
    <comment ref="E16" authorId="0">
      <text>
        <t xml:space="preserve">AUT: NA
BEL: NO
BGR: 1.712300688
CYP: 0.402
CZE: NO
DNM: NO
EST: NO
FIN: NA
FRK: 18.928316556437
DEU: NO
GRC: 21.46586112
HRV: NO
HUN: NO
ISL: NO
IRL: NO
ITA: NO
LVA: NO
LTU: NO
LUX: NO
MLT: NO
NLD: NO
POL: 49.6995
PRT: NO
ROU: NO
SVK: NO
SVN: NO
ESP: 1,475.05097187070297
SWE: NO VALUE
GBK: NO
</t>
      </text>
    </comment>
    <comment ref="H16" authorId="0">
      <text>
        <t xml:space="preserve">AUT: NO
BEL: NO
BGR: 0.00482412180499
CYP: 0.001086
CZE: NO
DNM: NO
EST: NO
FIN: NA
FRK: 0.05110645470238
DEU: NO
GRC: 0.05913157745088
HRV: NO
HUN: NO
ISL: NA
IRL: NO
ITA: NO
LVA: NO
LTU: NO
LUX: NO
MLT: NO
NLD: NO
POL: 0.140020058
PRT: NO
ROU: NO
SVK: NO
SVN: NO
ESP: 3.982637627
SWE: NO VALUE
GBK: NO
</t>
      </text>
    </comment>
    <comment ref="I16" authorId="0">
      <text>
        <t xml:space="preserve">AUT: NO
BEL: NO
BGR: 0.00020718838325
CYP: 0.00002815
CZE: NO
DNM: NO
EST: NO
FIN: NA
FRK: 0.00132498215895
DEU: NO
GRC: 0.00146350654191
HRV: NO
HUN: NO
ISL: NA
IRL: NO
ITA: NO
LVA: NO
LTU: NO
LUX: NO
MLT: NO
NLD: NO
POL: 0.0110895885936
PRT: NO
ROU: NO
SVK: NO
SVN: NO
ESP: 0.103253569
SWE: NO VALUE
GBK: NO
</t>
      </text>
    </comment>
    <comment ref="B17" authorId="0">
      <text>
        <t xml:space="preserve">AUT: NO
BEL: NO
BGR: NO
CYP: NO
CZE: NO
DNM: NO
EST: NO
FIN: NA
FRK: 8.06736
DEU: NO
GRC: NO
HRV: NO
HUN: NO
ISL: NO
IRL: NO
ITA: NO
LVA: NO
LTU: NO
LUX: NO
MLT: NO
NLD: NO
POL: NO
PRT: NO
ROU: NO
SVK: NO
SVN: NO
ESP: 8.43657435192308
SWE: NO
GBK: NO
</t>
      </text>
    </comment>
    <comment ref="E17" authorId="0">
      <text>
        <t xml:space="preserve">AUT: NA
BEL: NO
BGR: NO
CYP: NO
CZE: NO
DNM: NO
EST: NO
FIN: NA
FRK: 52.43784
DEU: NO
GRC: NO
HRV: NO
HUN: NO
ISL: NO
IRL: NO
ITA: NO
LVA: NO
LTU: NO
LUX: NO
MLT: NO
NLD: NO
POL: NO
PRT: NO
ROU: NO
SVK: NO
SVN: NO
ESP: 54.8377332875
SWE: NO
GBK: NO
</t>
      </text>
    </comment>
    <comment ref="H17" authorId="0">
      <text>
        <t xml:space="preserve">AUT: NO
BEL: NO
BGR: NO
CYP: NO
CZE: NO
DNM: NO
EST: NO
FIN: NO
FRK: 0.141582168
DEU: NO
GRC: NO
HRV: NO
HUN: NO
ISL: NO
IRL: NO
ITA: NO
LVA: NO
LTU: NO
LUX: NO
MLT: NO
NLD: NO
POL: NO
PRT: NO
ROU: NO
SVK: NO
SVN: NO
ESP: 0.14806188
SWE: NO
GBK: NO
</t>
      </text>
    </comment>
    <comment ref="I17" authorId="0">
      <text>
        <t xml:space="preserve">AUT: NO
BEL: NO
BGR: NO
CYP: NO
CZE: NO
DNM: NO
EST: NO
FIN: NO
FRK: 0.0036706488
DEU: NO
GRC: NO
HRV: NO
HUN: NO
ISL: NO
IRL: NO
ITA: NO
LVA: NO
LTU: NO
LUX: NO
MLT: NO
NLD: NO
POL: NO
PRT: NO
ROU: NO
SVK: NO
SVN: NO
ESP: 0.003838642
SWE: NO
GBK: NO
</t>
      </text>
    </comment>
    <comment ref="E18" authorId="0">
      <text>
        <t xml:space="preserve">AUT: 3.45592
BEL: NO
BGR: 45.43744032
CYP: NO
CZE: NO
DNM: 31.42365
EST: NO
FIN: NA
FRK: 339.5410228444475
DEU: NO
GRC: NO
HRV: NO
HUN: NO
ISL: NE
IRL: NO
ITA: NO
LVA: NO
LTU: NO
LUX: NO
MLT: NO VALUE
NLD: NO
POL: 100.25917605
PRT: 285.080516184518
ROU: NO
SVK: NO
SVN: NO
ESP: 1,340.2967666594627
SWE: NO VALUE
GBK: 74.78042387210701
</t>
      </text>
    </comment>
    <comment ref="H18" authorId="0">
      <text>
        <t xml:space="preserve">AUT: 0.0208564772
BEL: NO
BGR: 0.1451414293547
CYP: NO
CZE: NO
DNM: 0.0763594695
EST: NO
FIN: NA
FRK: 0.91676076168001
DEU: NO
GRC: NO
HRV: NO
HUN: NO
ISL: NE
IRL: NO
ITA: NO
LVA: NO
LTU: NO
LUX: NO
MLT: NA
NLD: NO
POL: 0.30077752815
PRT: 1.33987842606723
ROU: NO
SVK: NO
SVN: NO
ESP: 3.61880127
SWE: NO VALUE
GBK: 0.20190714445469
</t>
      </text>
    </comment>
    <comment ref="I18" authorId="0">
      <text>
        <t xml:space="preserve">AUT: 0.000215995
BEL: NO
BGR: 0.00742638524837
CYP: NO
CZE: NO
DNM: 0.00197968995
EST: NO
FIN: NA
FRK: 0.02376787159911
DEU: NO
GRC: NO
HRV: NO
HUN: NO
ISL: NE
IRL: NO
ITA: NO
LVA: NO
LTU: NO
LUX: NO
MLT: NA
NLD: NO
POL: 0.01467266074684
PRT: 0.07412093420797
ROU: NO
SVK: NO
SVN: NO
ESP: 0.093820772
SWE: NO VALUE
GBK: 0.00523462967105
</t>
      </text>
    </comment>
    <comment ref="B25" authorId="0">
      <text>
        <t xml:space="preserve">AUT: 1,325,401.00
BEL: NA
BGR: 3,442,555.00
CYP: 10,500.00
CZE: NO
DNM: 4,826,000.00
EST: NA
FIN: 235,464.22493151532
FRK: 32,490,754.50
DEU: NO
GRC: 2,288,431.00
HRV: NO
HUN: NA
ISL: NO
IRL: NA
ITA: 8,938,400.00
LVA: 432,400.00
LTU: NA
LUX: NA
MLT: NO
NLD: NO
POL: 7,368,000.00
PRT: 467,499.333333333
ROU: 3,206,382.00
SVK: NA
SVN: NA
ESP: NA
SWE: NE
GBK: 14,186,963.343525955
</t>
      </text>
    </comment>
    <comment ref="C25" authorId="0">
      <text>
        <t xml:space="preserve">AUT: 1,342,141.00
BEL: NA
BGR: 1,194,726.00
CYP: 171,000.00
CZE: NO
DNM: NO
EST: NA
FIN: 1,455,498.68233978
FRK: 10,434,731.60
DEU: NO
GRC: 430,363.00
HRV: NO
HUN: NA
ISL: NO
IRL: NA
ITA: 1,742,087.00
LVA: 433,500.00
LTU: NA
LUX: NA
MLT: NO
NLD: NO
POL: 2,819,000.00
PRT: 95,201.3333333333
ROU: 1,677,956.00
SVK: NA
SVN: NA
ESP: NA
SWE: NE
GBK: 6,823,363.2753540818
</t>
      </text>
    </comment>
    <comment ref="D25" authorId="0">
      <text>
        <t xml:space="preserve">AUT: NO
BEL: NA
BGR: 1,742,275.00
CYP: NO
CZE: NO
DNM: NO
EST: NA
FIN: NA
FRK: 14,822,656.50
DEU: NO
GRC: 2,094,768.00
HRV: NO
HUN: NA
ISL: NO
IRL: NA
ITA: 7,394,100.00
LVA: 317,500.00
LTU: NA
LUX: NA
MLT: NO
NLD: NO
POL: 206,000.00
PRT: 667,566.666666667
ROU: 6,828,270.00
SVK: NA
SVN: NA
ESP: NA
SWE: NE
GBK: NO
</t>
      </text>
    </comment>
  </commentList>
</comments>
</file>

<file path=xl/sharedStrings.xml><?xml version="1.0" encoding="utf-8"?>
<sst xmlns="http://schemas.openxmlformats.org/spreadsheetml/2006/main" count="58714" uniqueCount="3321">
  <si>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</si>
  <si>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</si>
  <si>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</si>
  <si>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</si>
  <si>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</si>
  <si>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</si>
  <si>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</si>
  <si>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</si>
  <si>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</si>
  <si>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</si>
  <si>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</si>
  <si>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</si>
  <si>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</si>
  <si>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</si>
  <si>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</si>
  <si>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</si>
  <si>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</si>
  <si>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</si>
  <si>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</si>
  <si>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</si>
  <si>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</si>
  <si>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</si>
  <si>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</si>
  <si>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</si>
  <si>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</si>
  <si>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</si>
  <si>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</si>
  <si>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</si>
  <si>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</si>
  <si>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</si>
  <si>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</si>
  <si>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</si>
  <si>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</si>
  <si>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</si>
  <si>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</si>
  <si>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</si>
  <si>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</si>
  <si>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</si>
  <si>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</si>
  <si>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</si>
  <si>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</si>
  <si>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</si>
  <si>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</si>
  <si>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</si>
  <si>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</si>
  <si>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</si>
  <si>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</si>
  <si>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</si>
  <si>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</si>
  <si>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</si>
  <si>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</si>
  <si>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</si>
  <si>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</si>
  <si>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</si>
  <si>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</si>
  <si>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</si>
  <si>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</si>
  <si>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</si>
  <si>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</si>
  <si>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</si>
  <si>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</si>
  <si>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</si>
  <si>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</si>
  <si>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</si>
  <si>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</si>
  <si>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</si>
  <si>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</si>
  <si>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</si>
  <si>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</si>
  <si>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</si>
  <si>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</si>
  <si>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</si>
  <si>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</si>
  <si>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</si>
  <si>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</si>
  <si>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</si>
  <si>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</si>
  <si>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</si>
  <si>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</si>
  <si>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</si>
  <si>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</si>
  <si>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</si>
  <si>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</si>
  <si>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</si>
  <si>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</si>
  <si>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</si>
  <si>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</si>
  <si>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</si>
  <si>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</si>
  <si>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</si>
  <si>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</si>
  <si>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</si>
  <si>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</si>
  <si>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</si>
  <si>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</si>
  <si>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</si>
  <si>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</si>
  <si>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</si>
  <si>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</si>
  <si>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</si>
  <si>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</si>
  <si>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</si>
  <si>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</si>
  <si>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</si>
  <si>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</si>
  <si>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</si>
  <si>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</si>
  <si>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</si>
  <si>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</si>
  <si>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</si>
  <si>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</si>
  <si>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</si>
  <si>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</si>
  <si>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</si>
  <si>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</si>
  <si>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</si>
  <si>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</si>
  <si>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</si>
  <si>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</si>
  <si>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</si>
  <si>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</si>
  <si>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</si>
  <si>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</si>
  <si>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</si>
  <si>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</si>
  <si>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</si>
  <si>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</si>
  <si>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</si>
  <si>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</si>
  <si>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</si>
  <si>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</si>
  <si>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</si>
  <si>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</si>
  <si>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</si>
  <si>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</si>
  <si>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</si>
  <si>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</si>
  <si>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</si>
  <si>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</si>
  <si>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</si>
  <si>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</si>
  <si>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</si>
  <si>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</si>
  <si>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</si>
  <si>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</si>
  <si>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</si>
  <si>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</si>
  <si>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</si>
  <si>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</si>
  <si>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</si>
  <si>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</si>
  <si>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</si>
  <si>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</si>
  <si>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</si>
  <si>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</si>
  <si>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</si>
  <si>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</si>
  <si>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</si>
  <si>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</si>
  <si>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</si>
  <si>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</si>
  <si>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</si>
  <si>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</si>
  <si>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</si>
  <si>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</si>
  <si>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</si>
  <si>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</si>
  <si>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</si>
  <si>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</si>
  <si>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</si>
  <si>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</si>
  <si>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</si>
  <si>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</si>
  <si>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</si>
  <si>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</si>
  <si>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</si>
  <si>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</si>
  <si>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</si>
  <si>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</si>
  <si>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</si>
  <si>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</si>
  <si>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</si>
  <si>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</si>
  <si>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</si>
  <si>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</si>
  <si>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</si>
  <si>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</si>
  <si>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</si>
  <si>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</si>
  <si>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</si>
  <si>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</si>
  <si>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</si>
  <si>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</si>
  <si>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</si>
  <si>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</si>
  <si>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</si>
  <si>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</si>
  <si>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</si>
  <si>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</si>
  <si>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</si>
  <si>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</si>
  <si>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</si>
  <si>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</si>
  <si>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</si>
  <si>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</si>
  <si>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</si>
  <si>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</si>
  <si>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</si>
  <si>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</si>
  <si>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</si>
  <si>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</si>
  <si>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</si>
  <si>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</si>
  <si>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</si>
  <si>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</si>
  <si>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</si>
  <si>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</si>
  <si>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</si>
  <si>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</si>
  <si>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</si>
  <si>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</si>
  <si>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</si>
  <si>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</si>
  <si>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</si>
  <si>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</si>
  <si>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</si>
  <si>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</si>
  <si>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</si>
  <si>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</si>
  <si>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</si>
  <si>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</si>
  <si>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</si>
  <si>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</si>
  <si>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</si>
  <si>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</si>
  <si>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</si>
  <si>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</si>
  <si>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</si>
  <si>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</si>
  <si>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</si>
  <si>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</si>
  <si>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</si>
  <si>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</si>
  <si>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</si>
  <si>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</si>
  <si>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</si>
  <si>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</si>
  <si>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</si>
  <si>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</si>
  <si>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</si>
  <si>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</si>
  <si>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</si>
  <si>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</si>
  <si>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</si>
  <si>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</si>
  <si>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</si>
  <si>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</si>
  <si>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</si>
  <si>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</si>
  <si>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</si>
  <si>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</si>
  <si>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</si>
  <si>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</si>
  <si>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</si>
  <si>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</si>
  <si>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</si>
  <si>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</si>
  <si>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</si>
  <si>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</si>
  <si>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</si>
  <si>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</si>
  <si>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</si>
  <si>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</si>
  <si>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</si>
  <si>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</si>
  <si>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</si>
  <si>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</si>
  <si>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</si>
  <si>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</si>
  <si>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</si>
  <si>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</si>
  <si>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</si>
  <si>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</si>
  <si>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</si>
  <si>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</si>
  <si>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</si>
  <si>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</si>
  <si>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</si>
  <si>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</si>
  <si>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</si>
  <si>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</si>
  <si>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</si>
  <si>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</si>
  <si>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</si>
  <si>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</si>
  <si>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</si>
  <si>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</si>
  <si>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</si>
  <si>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</si>
  <si>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</si>
  <si>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</si>
  <si>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</si>
  <si>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</si>
  <si>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</si>
  <si>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</si>
  <si>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</si>
  <si>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</si>
  <si>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</si>
  <si>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</si>
  <si>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</si>
  <si>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</si>
  <si>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</si>
  <si>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</si>
  <si>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</si>
  <si>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</si>
  <si>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</si>
  <si>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</si>
  <si>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</si>
  <si>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</si>
  <si>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</si>
  <si>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</si>
  <si>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</si>
  <si>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</si>
  <si>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</si>
  <si>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</si>
  <si>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</si>
  <si>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</si>
  <si>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</si>
  <si>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</si>
  <si>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</si>
  <si>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</si>
  <si>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</si>
  <si>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</si>
  <si>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</si>
  <si>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</si>
  <si>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</si>
  <si>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</si>
  <si>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</si>
  <si>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</si>
  <si>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</si>
  <si>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</si>
  <si>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</si>
  <si>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</si>
  <si>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</si>
  <si>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</si>
  <si>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</si>
  <si>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</si>
  <si>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</si>
  <si>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</si>
  <si>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</si>
  <si>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</si>
  <si>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</si>
  <si>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</si>
  <si>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</si>
  <si>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</si>
  <si>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</si>
  <si>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</si>
  <si>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</si>
  <si>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</si>
  <si>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</si>
  <si>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</si>
  <si>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</si>
  <si>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</si>
  <si>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</si>
  <si>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</si>
  <si>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</si>
  <si>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</si>
  <si>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</si>
  <si>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</si>
  <si>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</si>
  <si>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</si>
  <si>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</si>
  <si>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</si>
  <si>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</si>
  <si>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</si>
  <si>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</si>
  <si>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</si>
  <si>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</si>
  <si>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</si>
  <si>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</si>
  <si>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</si>
  <si>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</si>
  <si>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</si>
  <si>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</si>
  <si>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</si>
  <si>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</si>
  <si>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</si>
  <si>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</si>
  <si>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</si>
  <si>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</si>
  <si>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</si>
  <si>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</si>
  <si>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</si>
  <si>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</si>
  <si>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</si>
  <si>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</si>
  <si>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</si>
  <si>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</si>
  <si>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</si>
  <si>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</si>
  <si>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</si>
  <si>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</si>
  <si>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</si>
  <si>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</si>
  <si>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</si>
  <si>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</si>
  <si>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</si>
  <si>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</si>
  <si>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</si>
  <si>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</si>
  <si>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</si>
  <si>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</si>
  <si>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</si>
  <si>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</si>
  <si>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</si>
  <si>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</si>
  <si>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</si>
  <si>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</si>
  <si>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</si>
  <si>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</si>
  <si>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</si>
  <si>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</si>
  <si>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</si>
  <si>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</si>
  <si>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</si>
  <si>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</si>
  <si>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</si>
  <si>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</si>
  <si>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</si>
  <si>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</si>
  <si>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</si>
  <si>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</si>
  <si>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</si>
  <si>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</si>
  <si>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</si>
  <si>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</si>
  <si>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</si>
  <si>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</si>
  <si>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</si>
  <si>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</si>
  <si>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</si>
  <si>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</si>
  <si>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</si>
  <si>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</si>
  <si>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</si>
  <si>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</si>
  <si>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</si>
  <si>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</si>
  <si>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</si>
  <si>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</si>
  <si>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</si>
  <si>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</si>
  <si>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</si>
  <si>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</si>
  <si>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</si>
  <si>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</si>
  <si>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</si>
  <si>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</si>
  <si>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</si>
  <si>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</si>
  <si>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</si>
  <si>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</si>
  <si>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</si>
  <si>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</si>
  <si>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</si>
  <si>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</si>
  <si>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</si>
  <si>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</si>
  <si>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</si>
  <si>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</si>
  <si>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</si>
  <si>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</si>
  <si>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</si>
  <si>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</si>
  <si>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</si>
  <si>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</si>
  <si>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</si>
  <si>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</si>
  <si>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</si>
  <si>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</si>
  <si>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</si>
  <si>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</si>
  <si>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</si>
  <si>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</si>
  <si>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</si>
  <si>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</si>
  <si>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</si>
  <si>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</si>
  <si>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</si>
  <si>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</si>
  <si>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</si>
  <si>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</si>
  <si>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</si>
  <si>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</si>
  <si>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</si>
  <si>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</si>
  <si>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</si>
  <si>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</si>
  <si>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</si>
  <si>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</si>
  <si>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</si>
  <si>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</si>
  <si>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</si>
  <si>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</si>
  <si>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</si>
  <si>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</si>
  <si>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</si>
  <si>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</si>
  <si>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</si>
  <si>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</si>
  <si>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</si>
  <si>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</si>
  <si>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</si>
  <si>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</si>
  <si>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</si>
  <si>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</si>
  <si>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</si>
  <si>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</si>
  <si>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</si>
  <si>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</si>
  <si>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</si>
  <si>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</si>
  <si>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</si>
  <si>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</si>
  <si>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</si>
  <si>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</si>
  <si>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</si>
  <si>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</si>
  <si>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</si>
  <si>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</si>
  <si>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</si>
  <si>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</si>
  <si>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</si>
  <si>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</si>
  <si>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</si>
  <si>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</si>
  <si>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</si>
  <si>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</si>
  <si>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</si>
  <si>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</si>
  <si>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</si>
  <si>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</si>
  <si>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</si>
  <si>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</si>
  <si>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</si>
  <si>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</si>
  <si>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</si>
  <si>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</si>
  <si>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</si>
  <si>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</si>
  <si>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</si>
  <si>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</si>
  <si>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</si>
  <si>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</si>
  <si>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</si>
  <si>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</si>
  <si>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</si>
  <si>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</si>
  <si>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</si>
  <si>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</si>
  <si>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</si>
  <si>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</si>
  <si>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</si>
  <si>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</si>
  <si>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</si>
  <si>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</si>
  <si>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</si>
  <si>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</si>
  <si>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</si>
  <si>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</si>
  <si>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</si>
  <si>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</si>
  <si>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</si>
  <si>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</si>
  <si>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</si>
  <si>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</si>
  <si>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</si>
  <si>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</si>
  <si>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</si>
  <si>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</si>
  <si>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</si>
  <si>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</si>
  <si>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</si>
  <si>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</si>
  <si>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</si>
  <si>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</si>
  <si>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</si>
  <si>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</si>
  <si>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</si>
  <si>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</si>
  <si>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</si>
  <si>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</si>
  <si>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</si>
  <si>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</si>
  <si>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</si>
  <si>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</si>
  <si>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</si>
  <si>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</si>
  <si>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</si>
  <si>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</si>
  <si>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</si>
  <si>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</si>
  <si>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</si>
  <si>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</si>
  <si>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</si>
  <si>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</si>
  <si>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</si>
  <si>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</si>
  <si>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</si>
  <si>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</si>
  <si>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</si>
  <si>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</si>
  <si>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</si>
  <si>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</si>
  <si>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</si>
  <si>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</si>
  <si>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</si>
  <si>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</si>
  <si>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</si>
  <si>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</si>
  <si>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</si>
  <si>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</si>
  <si>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</si>
  <si>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</si>
  <si>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</si>
  <si>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</si>
  <si>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</si>
  <si>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</si>
  <si>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</si>
  <si>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</si>
  <si>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</si>
  <si>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</si>
  <si>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</si>
  <si>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</si>
  <si>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</si>
  <si>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</si>
  <si>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</si>
  <si>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</si>
  <si>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</si>
  <si>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</si>
  <si>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</si>
  <si>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</si>
  <si>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</si>
  <si>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</si>
  <si>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</si>
  <si>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</si>
  <si>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</si>
  <si>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</si>
  <si>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</si>
  <si>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</si>
  <si>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</si>
  <si>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</si>
  <si>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</si>
  <si>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</si>
  <si>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</si>
  <si>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</si>
  <si>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</si>
  <si>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</si>
  <si>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</si>
  <si>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</si>
  <si>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</si>
  <si>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</si>
  <si>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</si>
  <si>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</si>
  <si>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</si>
  <si>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</si>
  <si>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</si>
  <si>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</si>
  <si>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</si>
  <si>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</si>
  <si>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</si>
  <si>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</si>
  <si>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</si>
  <si>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</si>
  <si>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</si>
  <si>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</si>
  <si>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</si>
  <si>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</si>
  <si>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</si>
  <si>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</si>
  <si>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</si>
  <si>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</si>
  <si>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</si>
  <si>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</si>
  <si>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</si>
  <si>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</si>
  <si>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</si>
  <si>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</si>
  <si>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</si>
  <si>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</si>
  <si>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</si>
  <si>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</si>
  <si>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</si>
  <si>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</si>
  <si>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</si>
  <si>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</si>
  <si>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</si>
  <si>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</si>
  <si>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</si>
  <si>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</si>
  <si>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</si>
  <si>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</si>
  <si>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</si>
  <si>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</si>
  <si>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</si>
  <si>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</si>
  <si>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</si>
  <si>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</si>
  <si>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</si>
  <si>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</si>
  <si>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</si>
  <si>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</si>
  <si>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</si>
  <si>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</si>
  <si>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</si>
  <si>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</si>
  <si>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</si>
  <si>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</si>
  <si>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</si>
  <si>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</si>
  <si>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</si>
  <si>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</si>
  <si>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</si>
  <si>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</si>
  <si>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</si>
  <si>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</si>
  <si>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</si>
  <si>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</si>
  <si>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</si>
  <si>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</si>
  <si>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</si>
  <si>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</si>
  <si>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</si>
  <si>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</si>
  <si>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</si>
  <si>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</si>
  <si>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</si>
  <si>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</si>
  <si>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</si>
  <si>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</si>
  <si>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</si>
  <si>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</si>
  <si>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</si>
  <si>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</si>
  <si>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</si>
  <si>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</si>
  <si>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</si>
  <si>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</si>
  <si>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</si>
  <si>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</si>
  <si>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</si>
  <si>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</si>
  <si>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</si>
  <si>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</si>
  <si>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</si>
  <si>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</si>
  <si>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</si>
  <si>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</si>
  <si>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</si>
  <si>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</si>
  <si>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</si>
  <si>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</si>
  <si>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</si>
  <si>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</si>
  <si>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</si>
  <si>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</si>
  <si>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</si>
  <si>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</si>
  <si>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</si>
  <si>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</si>
  <si>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</si>
  <si>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</si>
  <si>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</si>
  <si>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</si>
  <si>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</si>
  <si>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</si>
  <si>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</si>
  <si>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</si>
  <si>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</si>
  <si>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</si>
  <si>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</si>
  <si>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</si>
  <si>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</si>
  <si>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</si>
  <si>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</si>
  <si>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</si>
  <si>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</si>
  <si>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</si>
  <si>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</si>
  <si>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</si>
  <si>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</si>
  <si>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</si>
  <si>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</si>
  <si>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</si>
  <si>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</si>
  <si>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</si>
  <si>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</si>
  <si>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</si>
  <si>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</si>
  <si>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</si>
  <si>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</si>
  <si>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</si>
  <si>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</si>
  <si>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</si>
  <si>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</si>
  <si>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</si>
  <si>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</si>
  <si>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</si>
  <si>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</si>
  <si>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</si>
  <si>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</si>
  <si>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</si>
  <si>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</si>
  <si>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</si>
  <si>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</si>
  <si>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</si>
  <si>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</si>
  <si>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</si>
  <si>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</si>
  <si>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</si>
  <si>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</si>
  <si>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</si>
  <si>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</si>
  <si>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</si>
  <si>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</si>
  <si>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</si>
  <si>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</si>
  <si>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</si>
  <si>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</si>
  <si>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</si>
  <si>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</si>
  <si>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</si>
  <si>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</si>
  <si>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</si>
  <si>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</si>
  <si>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</si>
  <si>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</si>
  <si>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</si>
  <si>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</si>
  <si>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</si>
  <si>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</si>
  <si>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</si>
  <si>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</si>
  <si>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</si>
  <si>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</si>
  <si>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</si>
  <si>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</si>
  <si>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</si>
  <si>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</si>
  <si>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</si>
  <si>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</si>
  <si>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</si>
  <si>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</si>
  <si>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</si>
  <si>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</si>
  <si>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</si>
  <si>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</si>
  <si>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</si>
  <si>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</si>
  <si>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</si>
  <si>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</si>
  <si>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</si>
  <si>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</si>
  <si>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</si>
  <si>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</si>
  <si>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</si>
  <si>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</si>
  <si>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</si>
  <si>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</si>
  <si>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</si>
  <si>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</si>
  <si>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</si>
  <si>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</si>
  <si>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</si>
  <si>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</si>
  <si>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</si>
  <si>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</si>
  <si>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</si>
  <si>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</si>
  <si>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</si>
  <si>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</si>
  <si>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</si>
  <si>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</si>
  <si>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</si>
  <si>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</si>
  <si>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</si>
  <si>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</si>
  <si>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</si>
  <si>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</si>
  <si>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</si>
  <si>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</si>
  <si>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</si>
  <si>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</si>
  <si>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</si>
  <si>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</si>
  <si>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</si>
  <si>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</si>
  <si>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</si>
  <si>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</si>
  <si>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</si>
  <si>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</si>
  <si>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</si>
  <si>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</si>
  <si>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</si>
  <si>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</si>
  <si>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</si>
  <si>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</si>
  <si>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</si>
  <si>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</si>
  <si>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</si>
  <si>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</si>
  <si>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</si>
  <si>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</si>
  <si>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</si>
  <si>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</si>
  <si>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</si>
  <si>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</si>
  <si>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</si>
  <si>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</si>
  <si>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</si>
  <si>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</si>
  <si>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</si>
  <si>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</si>
  <si>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</si>
  <si>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</si>
  <si>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</si>
  <si>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</si>
  <si>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</si>
  <si>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</si>
  <si>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</si>
  <si>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</si>
  <si>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</si>
  <si>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</si>
  <si>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</si>
  <si>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</si>
  <si>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</si>
  <si>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</si>
  <si>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</si>
  <si>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</si>
  <si>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</si>
  <si>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</si>
  <si>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</si>
  <si>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</si>
  <si>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</si>
  <si>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</si>
  <si>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</si>
  <si>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</si>
  <si>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</si>
  <si>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</si>
  <si>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</si>
  <si>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</si>
  <si>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</si>
  <si>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</si>
  <si>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</si>
  <si>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</si>
  <si>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</si>
  <si>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</si>
  <si>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</si>
  <si>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</si>
  <si>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</si>
  <si>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</si>
  <si>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</si>
  <si>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</si>
  <si>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</si>
  <si>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</si>
  <si>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</si>
  <si>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</si>
  <si>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</si>
  <si>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</si>
  <si>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</si>
  <si>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</si>
  <si>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</si>
  <si>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</si>
  <si>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</si>
  <si>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</si>
  <si>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</si>
  <si>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</si>
  <si>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</si>
  <si>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</si>
  <si>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</si>
  <si>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</si>
  <si>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</si>
  <si>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</si>
  <si>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</si>
  <si>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</si>
  <si>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</si>
  <si>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</si>
  <si>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</si>
  <si>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</si>
  <si>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</si>
  <si>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</si>
  <si>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</si>
  <si>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</si>
  <si>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</si>
  <si>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</si>
  <si>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</si>
  <si>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</si>
  <si>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</si>
  <si>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</si>
  <si>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</si>
  <si>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</si>
  <si>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</si>
  <si>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</si>
  <si>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</si>
  <si>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</si>
  <si>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</si>
  <si>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</si>
  <si>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</si>
  <si>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</si>
  <si>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</si>
  <si>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</si>
  <si>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</si>
  <si>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</si>
  <si>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</si>
  <si>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</si>
  <si>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</si>
  <si>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</si>
  <si>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</si>
  <si>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</si>
  <si>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</si>
  <si>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</si>
  <si>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</si>
  <si>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</si>
  <si>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</si>
  <si>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</si>
  <si>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</si>
  <si>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</si>
  <si>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</si>
  <si>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</si>
  <si>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</si>
  <si>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</si>
  <si>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</si>
  <si>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</si>
  <si>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</si>
  <si>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</si>
  <si>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</si>
  <si>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</si>
  <si>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</si>
  <si>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</si>
  <si>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</si>
  <si>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</si>
  <si>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</si>
  <si>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</si>
  <si>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</si>
  <si>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</si>
  <si>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</si>
  <si>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</si>
  <si>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</si>
  <si>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</si>
  <si>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</si>
  <si>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</si>
  <si>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</si>
  <si>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</si>
  <si>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</si>
  <si>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</si>
  <si>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</si>
  <si>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</si>
  <si>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</si>
  <si>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</si>
  <si>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</si>
  <si>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</si>
  <si>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</si>
  <si>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</si>
  <si>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</si>
  <si>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</si>
  <si>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</si>
  <si>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</si>
  <si>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</si>
  <si>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</si>
  <si>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</si>
  <si>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</si>
  <si>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</si>
  <si>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</si>
  <si>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</si>
  <si>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</si>
  <si>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</si>
  <si>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</si>
  <si>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</si>
  <si>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</si>
  <si>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</si>
  <si>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</si>
  <si>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</si>
  <si>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</si>
  <si>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</si>
  <si>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</si>
  <si>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</si>
  <si>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</si>
  <si>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</si>
  <si>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</si>
  <si>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</si>
  <si>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</si>
  <si>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</si>
  <si>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</si>
  <si>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</si>
  <si>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</si>
  <si>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</si>
  <si>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</si>
  <si>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</si>
  <si>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</si>
  <si>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</si>
  <si>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</si>
  <si>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</si>
  <si>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</si>
  <si>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</si>
  <si>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</si>
  <si>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</si>
  <si>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</si>
  <si>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</si>
  <si>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</si>
  <si>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</si>
  <si>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</si>
  <si>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</si>
  <si>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</si>
  <si>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</si>
  <si>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</si>
  <si>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</si>
  <si>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</si>
  <si>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</si>
  <si>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</si>
  <si>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</si>
  <si>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</si>
  <si>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</si>
  <si>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</si>
  <si>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</si>
  <si>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</si>
  <si>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</si>
  <si>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</si>
  <si>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</si>
  <si>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</si>
  <si>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</si>
  <si>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</si>
  <si>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</si>
  <si>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</si>
  <si>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</si>
  <si>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</si>
  <si>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</si>
  <si>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</si>
  <si>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</si>
  <si>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</si>
  <si>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</si>
  <si>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</si>
  <si>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</si>
  <si>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</si>
  <si>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</si>
  <si>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</si>
  <si>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</si>
  <si>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</si>
  <si>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</si>
  <si>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</si>
  <si>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</si>
  <si>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</si>
  <si>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</si>
  <si>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</si>
  <si>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</si>
  <si>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</si>
  <si>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</si>
  <si>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</si>
  <si>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</si>
  <si>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</si>
  <si>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</si>
  <si>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</si>
  <si>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</si>
  <si>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</si>
  <si>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</si>
  <si>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</si>
  <si>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</si>
  <si>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</si>
  <si>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</si>
  <si>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</si>
  <si>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</si>
  <si>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</si>
  <si>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</si>
  <si>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</si>
  <si>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</si>
  <si>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</si>
  <si>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</si>
  <si>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</si>
  <si>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</si>
  <si>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</si>
  <si>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</si>
  <si>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</si>
  <si>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</si>
  <si>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</si>
  <si>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</si>
  <si>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</si>
  <si>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</si>
  <si>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</si>
  <si>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</si>
  <si>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</si>
  <si>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</si>
  <si>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</si>
  <si>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</si>
  <si>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</si>
  <si>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</si>
  <si>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</si>
  <si>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</si>
  <si>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</si>
  <si>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</si>
  <si>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</si>
  <si>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</si>
  <si>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</si>
  <si>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</si>
  <si>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</si>
  <si>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</si>
  <si>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</si>
  <si>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</si>
  <si>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</si>
  <si>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</si>
  <si>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</si>
  <si>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</si>
  <si>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</si>
  <si>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</si>
  <si>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</si>
  <si>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</si>
  <si>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</si>
  <si>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</si>
  <si>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</si>
  <si>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</si>
  <si>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</si>
  <si>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</si>
  <si>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</si>
  <si>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</si>
  <si>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</si>
  <si>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</si>
  <si>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</si>
  <si>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</si>
  <si>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</si>
  <si>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</si>
  <si>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</si>
  <si>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</si>
  <si>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</si>
  <si>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</si>
  <si>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</si>
  <si>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</si>
  <si>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</si>
  <si>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</si>
  <si>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</si>
  <si>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</si>
  <si>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</si>
  <si>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</si>
  <si>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</si>
  <si>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</si>
  <si>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</si>
  <si>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</si>
  <si>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</si>
  <si>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</si>
  <si>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</si>
  <si>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</si>
  <si>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</si>
  <si>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</si>
  <si>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</si>
  <si>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</si>
  <si>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</si>
  <si>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</si>
  <si>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</si>
  <si>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</si>
  <si>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</si>
  <si>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</si>
  <si>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</si>
  <si>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</si>
  <si>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</si>
  <si>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</si>
  <si>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</si>
  <si>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</si>
  <si>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</si>
  <si>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</si>
  <si>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</si>
  <si>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</si>
  <si>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</si>
  <si>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</si>
  <si>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</si>
  <si>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</si>
  <si>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</si>
  <si>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</si>
  <si>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</si>
  <si>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</si>
  <si>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</si>
  <si>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</si>
  <si>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</si>
  <si>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</si>
  <si>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</si>
  <si>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</si>
  <si>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</si>
  <si>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</si>
  <si>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</si>
  <si>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</si>
  <si>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</si>
  <si>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</si>
  <si>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</si>
  <si>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</si>
  <si>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</si>
  <si>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</si>
  <si>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</si>
  <si>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</si>
  <si>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</si>
  <si>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</si>
  <si>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</si>
  <si>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</si>
  <si>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</si>
  <si>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</si>
  <si>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</si>
  <si>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</si>
  <si>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</si>
  <si>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</si>
  <si>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</si>
  <si>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</si>
  <si>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</si>
  <si>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</si>
  <si>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</si>
  <si>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</si>
  <si>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</si>
  <si>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</si>
  <si>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</si>
  <si>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</si>
  <si>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</si>
  <si>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</si>
  <si>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</si>
  <si>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</si>
  <si>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</si>
  <si>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</si>
  <si>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</si>
  <si>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</si>
  <si>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</si>
  <si>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</si>
  <si>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</si>
  <si>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</si>
  <si>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</si>
  <si>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</si>
  <si>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</si>
  <si>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</si>
  <si>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</si>
  <si>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</si>
  <si>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</si>
  <si>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</si>
  <si>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</si>
  <si>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</si>
  <si>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</si>
  <si>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</si>
  <si>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</si>
  <si>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</si>
  <si>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</si>
  <si>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</si>
  <si>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</si>
  <si>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</si>
  <si>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</si>
  <si>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</si>
  <si>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</si>
  <si>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</si>
  <si>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</si>
  <si>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</si>
  <si>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</si>
  <si>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</si>
  <si>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</si>
  <si>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</si>
  <si>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</si>
  <si>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</si>
  <si>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</si>
  <si>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</si>
  <si>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</si>
  <si>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</si>
  <si>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</si>
  <si>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</si>
  <si>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</si>
  <si>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</si>
  <si>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</si>
  <si>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</si>
  <si>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</si>
  <si>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</si>
  <si>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</si>
  <si>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</si>
  <si>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</si>
  <si>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</si>
  <si>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</si>
  <si>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</si>
  <si>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</si>
  <si>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</si>
  <si>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</si>
  <si>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</si>
  <si>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</si>
  <si>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</si>
  <si>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</si>
  <si>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</si>
  <si>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</si>
  <si>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</si>
  <si>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</si>
  <si>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</si>
  <si>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</si>
  <si>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</si>
  <si>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</si>
  <si>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</si>
  <si>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</si>
  <si>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</si>
  <si>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</si>
  <si>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</si>
  <si>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</si>
  <si>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</si>
  <si>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</si>
  <si>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</si>
  <si>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</si>
  <si>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</si>
  <si>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</si>
  <si>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</si>
  <si>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</si>
  <si>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</si>
  <si>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</si>
  <si>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</si>
  <si>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</si>
  <si>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</si>
  <si>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</si>
  <si>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</si>
  <si>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</si>
  <si>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</si>
  <si>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</si>
  <si>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</si>
  <si>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</si>
  <si>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</si>
  <si>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</si>
  <si>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</si>
  <si>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</si>
  <si>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</si>
  <si>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</si>
  <si>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</si>
  <si>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</si>
  <si>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</si>
  <si>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</si>
  <si>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</si>
  <si>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</si>
  <si>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</si>
  <si>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</si>
  <si>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</si>
  <si>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</si>
  <si>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</si>
  <si>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</si>
  <si>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</si>
  <si>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</si>
  <si>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</si>
  <si>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</si>
  <si>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</si>
  <si>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</si>
  <si>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</si>
  <si>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</si>
  <si>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</si>
  <si>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</si>
  <si>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</si>
  <si>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</si>
  <si>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</si>
  <si>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</si>
  <si>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</si>
  <si>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</si>
  <si>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</si>
  <si>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</si>
  <si>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</si>
  <si>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</si>
  <si>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</si>
  <si>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</si>
  <si>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</si>
  <si>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</si>
  <si>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</si>
  <si>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</si>
  <si>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</si>
  <si>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</si>
  <si>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</si>
  <si>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</si>
  <si>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</si>
  <si>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</si>
  <si>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</si>
  <si>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</si>
  <si>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</si>
  <si>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</si>
  <si>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</si>
  <si>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</si>
  <si>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</si>
  <si>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</si>
  <si>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</si>
  <si>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</si>
  <si>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</si>
  <si>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</si>
  <si>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</si>
  <si>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</si>
  <si>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</si>
  <si>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</si>
  <si>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</si>
  <si>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</si>
  <si>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</si>
  <si>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</si>
  <si>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</si>
  <si>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</si>
  <si>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</si>
  <si>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</si>
  <si>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</si>
  <si>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</si>
  <si>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</si>
  <si>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</si>
  <si>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</si>
  <si>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</si>
  <si>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</si>
  <si>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</si>
  <si>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</si>
  <si>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</si>
  <si>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</si>
  <si>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</si>
  <si>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</si>
  <si>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</si>
  <si>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</si>
  <si>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</si>
  <si>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</si>
  <si>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</si>
  <si>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</si>
  <si>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</si>
  <si>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</si>
  <si>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</si>
  <si>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</si>
  <si>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</si>
  <si>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</si>
  <si>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</si>
  <si>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</si>
  <si>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</si>
  <si>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</si>
  <si>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</si>
  <si>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</si>
  <si>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</si>
  <si>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</si>
  <si>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</si>
  <si>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</si>
  <si>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</si>
  <si>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</si>
  <si>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</si>
  <si>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</si>
  <si>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</si>
  <si>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</si>
  <si>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</si>
  <si>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</si>
  <si>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</si>
  <si>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</si>
  <si>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</si>
  <si>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</si>
  <si>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</si>
  <si>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</si>
  <si>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</si>
  <si>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</si>
  <si>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</si>
  <si>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</si>
  <si>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</si>
  <si>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</si>
  <si>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</si>
  <si>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</si>
  <si>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</si>
  <si>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</si>
  <si>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</si>
  <si>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</si>
  <si>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</si>
  <si>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</si>
  <si>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</si>
  <si>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</si>
  <si>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</si>
  <si>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</si>
  <si>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</si>
  <si>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</si>
  <si>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</si>
  <si>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</si>
  <si>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</si>
  <si>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</si>
  <si>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</si>
  <si>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</si>
  <si>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</si>
  <si>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</si>
  <si>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</si>
  <si>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</si>
  <si>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</si>
  <si>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</si>
  <si>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</si>
  <si>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</si>
  <si>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</si>
  <si>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</si>
  <si>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</si>
  <si>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</si>
  <si>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</si>
  <si>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</si>
  <si>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</si>
  <si>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</si>
  <si>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</si>
  <si>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</si>
  <si>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</si>
  <si>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</si>
  <si>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</si>
  <si>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</si>
  <si>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</si>
  <si>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</si>
  <si>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</si>
  <si>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</si>
  <si>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</si>
  <si>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</si>
  <si>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</si>
  <si>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</si>
  <si>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</si>
  <si>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</si>
  <si>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</si>
  <si>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</si>
  <si>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</si>
  <si>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</si>
  <si>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</si>
  <si>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</si>
  <si>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</si>
  <si>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</si>
  <si>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</si>
  <si>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</si>
  <si>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</si>
  <si>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</si>
  <si>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</si>
  <si>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</si>
  <si>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</si>
  <si>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</si>
  <si>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</si>
  <si>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</si>
  <si>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</si>
  <si>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</si>
  <si>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</si>
  <si>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</si>
  <si>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</si>
  <si>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</si>
  <si>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</si>
  <si>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</si>
  <si>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</si>
  <si>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</si>
  <si>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</si>
  <si>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</si>
  <si>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</si>
  <si>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</si>
  <si>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</si>
  <si>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</si>
  <si>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</si>
  <si>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</si>
  <si>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</si>
  <si>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</si>
  <si>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</si>
  <si>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</si>
  <si>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</si>
  <si>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</si>
  <si>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</si>
  <si>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</si>
  <si>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</si>
  <si>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</si>
  <si>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</si>
  <si>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</si>
  <si>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</si>
  <si>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</si>
  <si>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</si>
  <si>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</si>
  <si>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</si>
  <si>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</si>
  <si>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</si>
  <si>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</si>
  <si>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</si>
  <si>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</si>
  <si>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</si>
  <si>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</si>
  <si>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</si>
  <si>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</si>
  <si>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</si>
  <si>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</si>
  <si>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</si>
  <si>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</si>
  <si>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</si>
  <si>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</si>
  <si>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</si>
  <si>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</si>
  <si>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</si>
  <si>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</si>
  <si>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</si>
  <si>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</si>
  <si>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</si>
  <si>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</si>
  <si>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</si>
  <si>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</si>
  <si>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</si>
  <si>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</si>
  <si>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</si>
  <si>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</si>
  <si>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</si>
  <si>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</si>
  <si>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</si>
  <si>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</si>
  <si>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</si>
  <si>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</si>
  <si>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</si>
  <si>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</si>
  <si>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</si>
  <si>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</si>
  <si>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</si>
  <si>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</si>
  <si>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</si>
  <si>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</si>
  <si>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</si>
  <si>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</si>
  <si>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</si>
  <si>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</si>
  <si>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</si>
  <si>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</si>
  <si>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</si>
  <si>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</si>
  <si>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</si>
  <si>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</si>
  <si>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</si>
  <si>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</si>
  <si>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</si>
  <si>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</si>
  <si>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</si>
  <si>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</si>
  <si>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</si>
  <si>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</si>
  <si>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</si>
  <si>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</si>
  <si>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</si>
  <si>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</si>
  <si>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</si>
  <si>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</si>
  <si>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</si>
  <si>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</si>
  <si>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</si>
  <si>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</si>
  <si>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</si>
  <si>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</si>
  <si>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</si>
  <si>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</si>
  <si>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</si>
  <si>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</si>
  <si>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</si>
  <si>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</si>
  <si>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</si>
  <si>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</si>
  <si>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</si>
  <si>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</si>
  <si>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</si>
  <si>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</si>
  <si>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</si>
  <si>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</si>
  <si>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</si>
  <si>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</si>
  <si>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</si>
  <si>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</si>
  <si>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</si>
  <si>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</si>
  <si>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</si>
  <si>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</si>
  <si>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</si>
  <si>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</si>
  <si>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</si>
  <si>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</si>
  <si>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</si>
  <si>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</si>
  <si>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</si>
  <si>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</si>
  <si>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</si>
  <si>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</si>
  <si>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</si>
  <si>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</si>
  <si>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</si>
  <si>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</si>
  <si>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</si>
  <si>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</si>
  <si>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</si>
  <si>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</si>
  <si>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</si>
  <si>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</si>
  <si>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</si>
  <si>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</si>
  <si>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</si>
  <si>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</si>
  <si>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</si>
  <si>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</si>
  <si>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</si>
  <si>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</si>
  <si>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</si>
  <si>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</si>
  <si>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</si>
  <si>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</si>
  <si>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</si>
  <si>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</si>
  <si>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</si>
  <si>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</si>
  <si>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</si>
  <si>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</si>
  <si>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</si>
  <si>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</si>
  <si>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</si>
  <si>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</si>
  <si>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</si>
  <si>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</si>
  <si>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</si>
  <si>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</si>
  <si>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</si>
  <si>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</si>
  <si>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</si>
  <si>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</si>
  <si>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</si>
  <si>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</si>
  <si>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</si>
  <si>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</si>
  <si>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</si>
  <si>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</si>
  <si>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</si>
  <si>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</si>
  <si>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</si>
  <si>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</si>
  <si>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</si>
  <si>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</si>
  <si>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</si>
  <si>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</si>
  <si>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</si>
  <si>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</si>
  <si>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</si>
  <si>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</si>
  <si>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</si>
  <si>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</si>
  <si>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</si>
  <si>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</si>
  <si>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</si>
  <si>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</si>
  <si>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</si>
  <si>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</si>
  <si>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</si>
  <si>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</si>
  <si>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</si>
  <si>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</si>
  <si>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</si>
  <si>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</si>
  <si>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</si>
  <si>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</si>
  <si>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</si>
  <si>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</si>
  <si>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</si>
  <si>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</si>
  <si>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</si>
  <si>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</si>
  <si>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</si>
  <si>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</si>
  <si>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</si>
  <si>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</si>
  <si>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</si>
  <si>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</si>
  <si>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</si>
  <si>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</si>
  <si>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</si>
  <si>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</si>
  <si>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</si>
  <si>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</si>
  <si>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</si>
  <si>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</si>
  <si>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</si>
  <si>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</si>
  <si>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</si>
  <si>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</si>
  <si>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</si>
  <si>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</si>
  <si>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</si>
  <si>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</si>
  <si>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</si>
  <si>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</si>
  <si>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</si>
  <si>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</si>
  <si>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</si>
  <si>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</si>
  <si>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</si>
  <si>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</si>
  <si>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</si>
  <si>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</si>
  <si>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</si>
  <si>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</si>
  <si>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</si>
  <si>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</si>
  <si>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</si>
  <si>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</si>
  <si>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</si>
  <si>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</si>
  <si>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</si>
  <si>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</si>
  <si>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</si>
  <si>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</si>
  <si>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</si>
  <si>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</si>
  <si>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</si>
  <si>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</si>
  <si>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</si>
  <si>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</si>
  <si>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</si>
  <si>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</si>
  <si>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</si>
  <si>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</si>
  <si>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</si>
  <si>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</si>
  <si>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</si>
  <si>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</si>
  <si>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</si>
  <si>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</si>
  <si>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</si>
  <si>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</si>
  <si>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</si>
  <si>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</si>
  <si>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</si>
  <si>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</si>
  <si>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</si>
  <si>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</si>
  <si>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</si>
  <si>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</si>
  <si>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</si>
  <si>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</si>
  <si>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</si>
  <si>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</si>
  <si>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</si>
  <si>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</si>
  <si>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</si>
  <si>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</si>
  <si>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</si>
  <si>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</si>
  <si>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</si>
  <si>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</si>
  <si>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</si>
  <si>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</si>
  <si>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</si>
  <si>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</si>
  <si>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</si>
  <si>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</si>
  <si>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</si>
  <si>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</si>
  <si>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</si>
  <si>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</si>
  <si>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</si>
  <si>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</si>
  <si>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</si>
  <si>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</si>
  <si>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</si>
  <si>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</si>
  <si>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</si>
  <si>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</si>
  <si>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</si>
  <si>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</si>
  <si>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</si>
  <si>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</si>
  <si>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</si>
  <si>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</si>
  <si>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</si>
  <si>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</si>
  <si>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</si>
  <si>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</si>
  <si>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</si>
  <si>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</si>
  <si>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</si>
  <si>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</si>
  <si>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</si>
  <si>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</si>
  <si>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</si>
  <si>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</si>
  <si>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</si>
  <si>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</si>
  <si>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</si>
  <si>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</si>
  <si>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</si>
  <si>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</si>
  <si>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</si>
  <si>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</si>
  <si>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</si>
  <si>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</si>
  <si>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</si>
  <si>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</si>
  <si>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</si>
  <si>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</si>
  <si>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</si>
  <si>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</si>
  <si>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</si>
  <si>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</si>
  <si>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</si>
  <si>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</si>
  <si>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</si>
  <si>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</si>
  <si>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</si>
  <si>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</si>
  <si>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</si>
  <si>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</si>
  <si>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</si>
  <si>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</si>
  <si>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</si>
  <si>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</si>
  <si>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</si>
  <si>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</si>
  <si>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</si>
  <si>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</si>
  <si>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</si>
  <si>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</si>
  <si>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</si>
  <si>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</si>
  <si>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</si>
  <si>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</si>
  <si>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</si>
  <si>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</si>
  <si>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</si>
  <si>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</si>
  <si>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</si>
  <si>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</si>
  <si>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</si>
  <si>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</si>
  <si>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</si>
  <si>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</si>
  <si>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</si>
  <si>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</si>
  <si>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</si>
  <si>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</si>
  <si>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</si>
  <si>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</si>
  <si>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</si>
  <si>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</si>
  <si>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</si>
  <si>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</si>
  <si>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</si>
  <si>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</si>
  <si>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</si>
  <si>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</si>
  <si>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</si>
  <si>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</si>
  <si>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</si>
  <si>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</si>
  <si>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</si>
  <si>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</si>
  <si>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</si>
  <si>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</si>
  <si>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</si>
  <si>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</si>
  <si>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</si>
  <si>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</si>
  <si>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</si>
  <si>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</si>
  <si>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</si>
  <si>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</si>
  <si>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</si>
  <si>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</si>
  <si>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</si>
  <si>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</si>
  <si>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</si>
  <si>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</si>
  <si>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</si>
  <si>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</si>
  <si>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</si>
  <si>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</si>
  <si>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</si>
  <si>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</si>
  <si>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</si>
  <si>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</si>
  <si>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</si>
  <si>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</si>
  <si>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</si>
  <si>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</si>
  <si>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</si>
  <si>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</si>
  <si>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</si>
  <si>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</si>
  <si>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</si>
  <si>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</si>
  <si>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</si>
  <si>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</si>
  <si>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</si>
  <si>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</si>
  <si>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</si>
  <si>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</si>
  <si>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</si>
  <si>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</si>
  <si>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</si>
  <si>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</si>
  <si>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</si>
  <si>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</si>
  <si>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</si>
  <si>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</si>
  <si>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</si>
  <si>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</si>
  <si>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</si>
  <si>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</si>
  <si>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</si>
  <si>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</si>
  <si>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</si>
  <si>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</si>
  <si>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</si>
  <si>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</si>
  <si>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</si>
  <si>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</si>
  <si>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</si>
  <si>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</si>
  <si>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</si>
  <si>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</si>
  <si>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</si>
  <si>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</si>
  <si>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</si>
  <si>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</si>
  <si>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</si>
  <si>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</si>
  <si>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</si>
  <si>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</si>
  <si>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</si>
  <si>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</si>
  <si>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</si>
  <si>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</si>
  <si>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</si>
  <si>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</si>
  <si>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</si>
  <si>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</si>
  <si>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</si>
  <si>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</si>
  <si>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</si>
  <si>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</si>
  <si>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</si>
  <si>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</si>
  <si>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</si>
  <si>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</si>
  <si>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</si>
  <si>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</si>
  <si>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</si>
  <si>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</si>
  <si>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</si>
  <si>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</si>
  <si>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</si>
  <si>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</si>
  <si>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</si>
  <si>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</si>
  <si>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</si>
  <si>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</si>
  <si>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</si>
  <si>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</si>
  <si>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</si>
  <si>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</si>
  <si>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</si>
  <si>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</si>
  <si>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</si>
  <si>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</si>
  <si>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</si>
  <si>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</si>
  <si>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</si>
  <si>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</si>
  <si>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</si>
  <si>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</si>
  <si>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</si>
  <si>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</si>
  <si>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</si>
  <si>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</si>
  <si>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</si>
  <si>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</si>
  <si>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</si>
  <si>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</si>
  <si>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</si>
  <si>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</si>
  <si>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</si>
  <si>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</si>
  <si>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</si>
  <si>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</si>
  <si>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</si>
  <si>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</si>
  <si>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</si>
  <si>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</si>
  <si>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</si>
  <si>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</si>
  <si>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</si>
  <si>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</si>
  <si>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</si>
  <si>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</si>
  <si>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</si>
  <si>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</si>
  <si>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</si>
  <si>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</si>
  <si>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</si>
  <si>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</si>
  <si>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</si>
  <si>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</si>
  <si>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</si>
  <si>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</si>
  <si>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</si>
  <si>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</si>
  <si>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</si>
  <si>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</si>
  <si>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</si>
  <si>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</si>
  <si>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</si>
  <si>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</si>
  <si>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</si>
  <si>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</si>
  <si>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</si>
  <si>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</si>
  <si>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</si>
  <si>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</si>
  <si>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</si>
  <si>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</si>
  <si>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</si>
  <si>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</si>
  <si>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</si>
  <si>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</si>
  <si>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</si>
  <si>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</si>
  <si>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</si>
  <si>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</si>
  <si>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</si>
  <si>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</si>
  <si>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</si>
  <si>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</si>
  <si>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</si>
  <si>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</si>
  <si>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</si>
  <si>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</si>
  <si>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</si>
  <si>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</si>
  <si>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</si>
  <si>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</si>
  <si>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</si>
  <si>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</si>
  <si>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</si>
  <si>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</si>
  <si>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</si>
  <si>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</si>
  <si>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</si>
  <si>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</si>
  <si>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</si>
  <si>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</si>
  <si>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</si>
  <si>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</si>
  <si>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</si>
  <si>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</si>
  <si>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</si>
  <si>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</si>
  <si>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</si>
  <si>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</si>
  <si>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</si>
  <si>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</si>
  <si>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</si>
  <si>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</si>
  <si>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</si>
  <si>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</si>
  <si>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</si>
  <si>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</si>
  <si>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</si>
  <si>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</si>
  <si>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</si>
  <si>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</si>
  <si>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</si>
  <si>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</si>
  <si>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</si>
  <si>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</si>
  <si>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</si>
  <si>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</si>
  <si>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</si>
  <si>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</si>
  <si>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</si>
  <si>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</si>
  <si>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</si>
  <si>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</si>
  <si>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</si>
  <si>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</si>
  <si>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</si>
  <si>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</si>
  <si>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</si>
  <si>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</si>
  <si>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</si>
  <si>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</si>
  <si>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</si>
  <si>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</si>
  <si>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</si>
  <si>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</si>
  <si>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</si>
  <si>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</si>
  <si>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</si>
  <si>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</si>
  <si>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</si>
  <si>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</si>
  <si>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</si>
  <si>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</si>
  <si>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</si>
  <si>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</si>
  <si>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</si>
  <si>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</si>
  <si>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</si>
  <si>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</si>
  <si>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</si>
  <si>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</si>
  <si>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</si>
  <si>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</si>
  <si>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</si>
  <si>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</si>
  <si>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</si>
  <si>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</si>
  <si>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</si>
  <si>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</si>
  <si>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</si>
  <si>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</si>
  <si>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</si>
  <si>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</si>
  <si>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</si>
  <si>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</si>
  <si>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</si>
  <si>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</si>
  <si>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</si>
  <si>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</si>
  <si>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</si>
  <si>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</si>
  <si>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</si>
  <si>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</si>
  <si>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</si>
  <si>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</si>
  <si>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</si>
  <si>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</si>
  <si>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</si>
  <si>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</si>
  <si>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</si>
  <si>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</si>
  <si>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</si>
  <si>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</si>
  <si>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</si>
  <si>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</si>
  <si>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</si>
  <si>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</si>
  <si>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</si>
  <si>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</si>
  <si>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</si>
  <si>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</si>
  <si>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</si>
  <si>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</si>
  <si>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</si>
  <si>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</si>
  <si>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</si>
  <si>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</si>
  <si>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</si>
  <si>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</si>
  <si>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</si>
  <si>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</si>
  <si>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</si>
  <si>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</si>
  <si>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</si>
  <si>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</si>
  <si>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</si>
  <si>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</si>
  <si>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</si>
  <si>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</si>
  <si>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</si>
  <si>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</si>
  <si>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</si>
  <si>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</si>
  <si>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</si>
  <si>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</si>
  <si>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</si>
  <si>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</si>
  <si>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</si>
  <si>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</si>
  <si>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</si>
  <si>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</si>
  <si>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</si>
  <si>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</si>
  <si>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</si>
  <si>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</si>
  <si>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</si>
  <si>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</si>
  <si>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</si>
  <si>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</si>
  <si>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</si>
  <si>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</si>
  <si>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</si>
  <si>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</si>
  <si>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</si>
  <si>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</si>
  <si>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</si>
  <si>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</si>
  <si>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</si>
  <si>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</si>
  <si>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</si>
  <si>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</si>
  <si>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</si>
  <si>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</si>
  <si>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</si>
  <si>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</si>
  <si>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</si>
  <si>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</si>
  <si>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</si>
  <si>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</si>
  <si>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</si>
  <si>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</si>
  <si>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</si>
  <si>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</si>
  <si>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</si>
  <si>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</si>
  <si>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</si>
  <si>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</si>
  <si>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</si>
  <si>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</si>
  <si>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</si>
  <si>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</si>
  <si>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</si>
  <si>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</si>
  <si>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</si>
  <si>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</si>
  <si>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</si>
  <si>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</si>
  <si>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</si>
  <si>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</si>
  <si>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</si>
  <si>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</si>
  <si>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</si>
  <si>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</si>
  <si>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</si>
  <si>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</si>
  <si>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</si>
  <si>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</si>
  <si>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</si>
  <si>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</si>
  <si>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</si>
  <si>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</si>
  <si>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</si>
  <si>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</si>
  <si>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</si>
  <si>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</si>
  <si>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</si>
  <si>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</si>
  <si>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</si>
  <si>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</si>
  <si>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</si>
  <si>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</si>
  <si>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</si>
  <si>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</si>
  <si>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</si>
  <si>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</si>
  <si>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</si>
  <si>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</si>
  <si>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</si>
  <si>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</si>
  <si>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</si>
  <si>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</si>
  <si>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</si>
  <si>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</si>
  <si>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</si>
  <si>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</si>
  <si>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</si>
  <si>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</si>
  <si>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</si>
  <si>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</si>
  <si>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</si>
  <si>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</si>
  <si>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</si>
  <si>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</si>
  <si>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</si>
  <si>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</si>
  <si>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</si>
  <si>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</si>
  <si>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</si>
  <si>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</si>
  <si>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</si>
  <si>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</si>
  <si>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</si>
  <si>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</si>
  <si>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</si>
  <si>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</si>
  <si>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</si>
  <si>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</si>
  <si>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</si>
  <si>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</si>
  <si>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</si>
  <si>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</si>
  <si>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</si>
  <si>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</si>
  <si>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</si>
  <si>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</si>
  <si>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</si>
  <si>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</si>
  <si>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</si>
  <si>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</si>
  <si>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</si>
  <si>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</si>
  <si>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</si>
  <si>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</si>
  <si>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</si>
  <si>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</si>
  <si>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</si>
  <si>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</si>
  <si>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</si>
  <si>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</si>
  <si>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</si>
  <si>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</si>
  <si>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</si>
  <si>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</si>
  <si>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</si>
  <si>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</si>
  <si>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</si>
  <si>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</si>
  <si>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</si>
  <si>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</si>
  <si>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</si>
  <si>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</si>
  <si>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</si>
  <si>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</si>
  <si>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</si>
  <si>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</si>
  <si>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</si>
  <si>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</si>
  <si>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</si>
  <si>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</si>
  <si>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</si>
  <si>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</si>
  <si>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</si>
  <si>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</si>
  <si>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</si>
  <si>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</si>
  <si>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</si>
  <si>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</si>
  <si>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</si>
  <si>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</si>
  <si>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</si>
  <si>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</si>
  <si>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</si>
  <si>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</si>
  <si>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</si>
  <si>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</si>
  <si>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</si>
  <si>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</si>
  <si>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</si>
  <si>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</si>
  <si>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</si>
  <si>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</si>
  <si>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</si>
  <si>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</si>
  <si>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</si>
  <si>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</si>
  <si>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</si>
  <si>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</si>
  <si>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</si>
  <si>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</si>
  <si>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</si>
  <si>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</si>
  <si>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</si>
  <si>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</si>
  <si>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</si>
  <si>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</si>
  <si>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</si>
  <si>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</si>
  <si>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</si>
  <si>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</si>
  <si>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</si>
  <si>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</si>
  <si>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</si>
  <si>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</si>
  <si>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</si>
  <si>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</si>
  <si>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</si>
  <si>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</si>
  <si>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</si>
  <si>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</si>
  <si>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</si>
  <si>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</si>
  <si>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</si>
  <si>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</si>
  <si>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</si>
  <si>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</si>
  <si>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</si>
  <si>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</si>
  <si>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</si>
  <si>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</si>
  <si>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</si>
  <si>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</si>
  <si>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</si>
  <si>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</si>
  <si>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</si>
  <si>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</si>
  <si>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</si>
  <si>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</si>
  <si>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</si>
  <si>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</si>
  <si>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</si>
  <si>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</si>
  <si>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</si>
  <si>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</si>
  <si>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</si>
  <si>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</si>
  <si>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</si>
  <si>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</si>
  <si>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</si>
  <si>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</si>
  <si>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</si>
  <si>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</si>
  <si>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</si>
  <si>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</si>
  <si>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</si>
  <si>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</si>
  <si>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</si>
  <si>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</si>
  <si>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</si>
  <si>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</si>
  <si>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</si>
  <si>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</si>
  <si>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</si>
  <si>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</si>
  <si>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</si>
  <si>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</si>
  <si>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</si>
  <si>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</si>
  <si>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</si>
  <si>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</si>
  <si>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</si>
  <si>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</si>
  <si>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</si>
  <si>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</si>
  <si>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</si>
  <si>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</si>
  <si>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</si>
  <si>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</si>
  <si>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</si>
  <si>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</si>
  <si>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</si>
  <si>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</si>
  <si>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</si>
  <si>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</si>
  <si>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</si>
  <si>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</si>
  <si>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</si>
  <si>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</si>
  <si>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</si>
  <si>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</si>
  <si>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</si>
  <si>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</si>
  <si>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</si>
  <si>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</si>
  <si>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</si>
  <si>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</si>
  <si>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</si>
  <si>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</si>
  <si>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</si>
  <si>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</si>
  <si>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</si>
  <si>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</si>
  <si>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</si>
  <si>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</si>
  <si>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</si>
  <si>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</si>
  <si>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</si>
  <si>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</si>
  <si>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</si>
  <si>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</si>
  <si>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</si>
  <si>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</si>
  <si>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</si>
  <si>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</si>
  <si>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</si>
  <si>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</si>
  <si>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</si>
  <si>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</si>
  <si>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</si>
  <si>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</si>
  <si>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</si>
  <si>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</si>
  <si>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</si>
  <si>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</si>
  <si>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</si>
  <si>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</si>
  <si>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</si>
  <si>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</si>
  <si>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</si>
  <si>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</si>
  <si>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</si>
  <si>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</si>
  <si>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</si>
  <si>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</si>
  <si>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</si>
  <si>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</si>
  <si>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</si>
  <si>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</si>
  <si>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</si>
  <si>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</si>
  <si>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</si>
  <si>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</si>
  <si>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</si>
  <si>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</si>
  <si>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</si>
  <si>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</si>
  <si>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</si>
  <si>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</si>
  <si>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</si>
  <si>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</si>
  <si>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</si>
  <si>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</si>
  <si>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</si>
  <si>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</si>
  <si>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</si>
  <si>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</si>
  <si>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</si>
  <si>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</si>
  <si>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</si>
  <si>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</si>
  <si>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</si>
  <si>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</si>
  <si>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</si>
  <si>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</si>
  <si>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</si>
  <si>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</si>
  <si>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</si>
  <si>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</si>
  <si>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</si>
  <si>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</si>
  <si>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</si>
  <si>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</si>
  <si>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</si>
  <si>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</si>
  <si>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</si>
  <si>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</si>
  <si>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</si>
  <si>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</si>
  <si>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</si>
  <si>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</si>
  <si>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</si>
  <si>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</si>
  <si>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</si>
  <si>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</si>
  <si>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</si>
  <si>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</si>
  <si>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</si>
  <si>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</si>
  <si>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</si>
  <si>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</si>
  <si>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</si>
  <si>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</si>
  <si>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</si>
  <si>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</si>
  <si>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</si>
  <si>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</si>
  <si>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</si>
  <si>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</si>
  <si>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</si>
  <si>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</si>
  <si>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</si>
  <si>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</si>
  <si>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</si>
  <si>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</si>
  <si>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</si>
  <si>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</si>
  <si>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</si>
  <si>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</si>
  <si>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</si>
  <si>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</si>
  <si>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</si>
  <si>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</si>
  <si>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</si>
  <si>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</si>
  <si>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</si>
  <si>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</si>
  <si>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</si>
  <si>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</si>
  <si>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</si>
  <si>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</si>
  <si>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</si>
  <si>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</si>
  <si>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</si>
  <si>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</si>
  <si>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</si>
  <si>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</si>
  <si>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</si>
  <si>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</si>
  <si>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</si>
  <si>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</si>
  <si>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</si>
  <si>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</si>
  <si>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</si>
  <si>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</si>
  <si>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</si>
  <si>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</si>
  <si>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</si>
  <si>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</si>
  <si>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</si>
  <si>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</si>
  <si>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</si>
  <si>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</si>
  <si>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</si>
  <si>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</si>
  <si>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</si>
  <si>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</si>
  <si>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</si>
  <si>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</si>
  <si>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</si>
  <si>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</si>
  <si>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</si>
  <si>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</si>
  <si>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</si>
  <si>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</si>
  <si>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</si>
  <si>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</si>
  <si>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</si>
  <si>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</si>
  <si>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</si>
  <si>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</si>
  <si>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</si>
  <si>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</si>
  <si>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</si>
  <si>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</si>
  <si>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</si>
  <si>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</si>
  <si>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</si>
  <si>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</si>
  <si>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</si>
  <si>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</si>
  <si>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</si>
  <si>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</si>
  <si>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</si>
  <si>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</si>
  <si>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</si>
  <si>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</si>
  <si>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</si>
  <si>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</si>
  <si>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</si>
  <si>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</si>
  <si>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</si>
  <si>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</si>
  <si>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</si>
  <si>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</si>
  <si>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</si>
  <si>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</si>
  <si>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</si>
  <si>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</si>
  <si>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</si>
  <si>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</si>
  <si>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</si>
  <si>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</si>
  <si>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</si>
  <si>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</si>
  <si>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</si>
  <si>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</si>
  <si>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</si>
  <si>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</si>
  <si>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</si>
  <si>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</si>
  <si>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</si>
  <si>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</si>
  <si>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</si>
  <si>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</si>
  <si>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</si>
  <si>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</si>
  <si>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</si>
  <si>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</si>
  <si>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</si>
  <si>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</si>
  <si>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</si>
  <si>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</si>
  <si>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</si>
  <si>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</si>
  <si>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</si>
  <si>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</si>
  <si>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</si>
  <si>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</si>
  <si>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</si>
  <si>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</si>
  <si>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</si>
  <si>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</si>
  <si>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</si>
  <si>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</si>
  <si>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</si>
  <si>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</si>
  <si>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</si>
  <si>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</si>
  <si>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</si>
  <si>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</si>
  <si>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</si>
  <si>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</si>
  <si>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</si>
  <si>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</si>
  <si>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</si>
  <si>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</si>
  <si>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</si>
  <si>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</si>
  <si>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</si>
  <si>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</si>
  <si>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</si>
  <si>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</si>
  <si>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</si>
  <si>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</si>
  <si>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</si>
  <si>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</si>
  <si>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</si>
  <si>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</si>
  <si>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</si>
  <si>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</si>
  <si>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</si>
  <si>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</si>
  <si>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</si>
  <si>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</si>
  <si>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</si>
  <si>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</si>
  <si>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</si>
  <si>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</si>
  <si>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</si>
  <si>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</si>
  <si>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</si>
  <si>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</si>
  <si>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</si>
  <si>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</si>
  <si>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</si>
  <si>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</si>
  <si>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</si>
  <si>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</si>
  <si>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</si>
  <si>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</si>
  <si>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</si>
  <si>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</si>
  <si>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</si>
  <si>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</si>
  <si>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</si>
  <si>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</si>
  <si>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</si>
  <si>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</si>
  <si>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</si>
  <si>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</si>
  <si>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</si>
  <si>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</si>
  <si>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</si>
  <si>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</si>
  <si>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</si>
  <si>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</si>
  <si>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</si>
  <si>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</si>
  <si>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</si>
  <si>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</si>
  <si>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</si>
  <si>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</si>
  <si>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</si>
  <si>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</si>
  <si>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</si>
  <si>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</si>
  <si>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</si>
  <si>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</si>
  <si>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</si>
  <si>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</si>
  <si>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</si>
  <si>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</si>
  <si>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</si>
  <si>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</si>
  <si>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</si>
  <si>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</si>
  <si>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</si>
  <si>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</si>
  <si>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</si>
  <si>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</si>
  <si>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</si>
  <si>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</si>
  <si>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1992</t>
  </si>
  <si>
    <t>Submission 2022 v2</t>
  </si>
  <si>
    <t>EUROPEAN UNION (KP)</t>
  </si>
  <si>
    <t>NA,NO</t>
  </si>
  <si>
    <t>IE,NA,NE,NO</t>
  </si>
  <si>
    <t>NO,NA</t>
  </si>
  <si>
    <t>C,IE,NA,NE,NO</t>
  </si>
  <si>
    <t>NO,NE,IE,NA</t>
  </si>
  <si>
    <t>NO,IE,NA</t>
  </si>
  <si>
    <t>NO,IE</t>
  </si>
  <si>
    <t>NO</t>
  </si>
  <si>
    <t>IE,NA,NO</t>
  </si>
  <si>
    <t>IE,NO</t>
  </si>
  <si>
    <t>NA,NE,NO</t>
  </si>
  <si>
    <t>NO,NE,NA</t>
  </si>
  <si>
    <t>NE,NO</t>
  </si>
  <si>
    <t>TJ</t>
  </si>
  <si>
    <t>NA</t>
  </si>
  <si>
    <t>Other solid fuels</t>
  </si>
  <si>
    <t>2.H.1  Pulp and paper</t>
  </si>
  <si>
    <t>2.H.2  Food and beverages industry</t>
  </si>
  <si>
    <t>2.H.3  Other (please specify)</t>
  </si>
  <si>
    <t>Documenation box</t>
  </si>
  <si>
    <t>NE</t>
  </si>
  <si>
    <t>C,NO</t>
  </si>
  <si>
    <t>IE,NE,NO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</si>
  <si>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</si>
  <si>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</si>
  <si>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</si>
  <si>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</si>
  <si>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</si>
  <si>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</si>
  <si>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</si>
  <si>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</si>
  <si>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</si>
  <si>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</si>
  <si>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</si>
  <si>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</si>
  <si>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</si>
  <si>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</si>
  <si>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</si>
  <si>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</si>
  <si>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</si>
  <si>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(GBK)</t>
  </si>
  <si>
    <t>(GRC)</t>
  </si>
  <si>
    <t>(HRV)</t>
  </si>
  <si>
    <t>(HUN)</t>
  </si>
  <si>
    <t>(IRL)</t>
  </si>
  <si>
    <t>(ISL)</t>
  </si>
  <si>
    <t>Silicium production (ITA)</t>
  </si>
  <si>
    <t>(LTU)</t>
  </si>
  <si>
    <t>(LVA)</t>
  </si>
  <si>
    <t>(MLT)</t>
  </si>
  <si>
    <t>Other non-specified (NLD)</t>
  </si>
  <si>
    <t>(POL)</t>
  </si>
  <si>
    <t>2.C.7.a Copper Production (PRT)</t>
  </si>
  <si>
    <t>(SVK)</t>
  </si>
  <si>
    <t>(SVN)</t>
  </si>
  <si>
    <t>2.C.7.c Other metal production (SWE)</t>
  </si>
  <si>
    <t>NE,NA</t>
  </si>
  <si>
    <t>Secondary aluminium production (LUX)</t>
  </si>
  <si>
    <t>ORC (AUT)</t>
  </si>
  <si>
    <t>ORC (DEU)</t>
  </si>
  <si>
    <t>Laboratory (Experimental) use (CZE)</t>
  </si>
  <si>
    <t>Manufacture Solvents (LUX)</t>
  </si>
  <si>
    <t>Charcoal (DNM)</t>
  </si>
  <si>
    <t>Tobacco (DNM)</t>
  </si>
  <si>
    <t>Fireworks (DNM)</t>
  </si>
  <si>
    <t>ORC (FRK)</t>
  </si>
  <si>
    <t>Other (HUN)</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</si>
  <si>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</si>
  <si>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</si>
  <si>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</si>
  <si>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</si>
  <si>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</si>
  <si>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</si>
  <si>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</si>
  <si>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</si>
  <si>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</si>
  <si>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</si>
  <si>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</si>
  <si>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</si>
  <si>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Chemical Industry other process sources (GBK)</t>
  </si>
  <si>
    <t>Domestic solvent use (GRC)</t>
  </si>
  <si>
    <t>Fat edible and non-edible oil extraction (GRC)</t>
  </si>
  <si>
    <t>Pharmacy (GRC)</t>
  </si>
  <si>
    <t>Ink manufacturing (GRC)</t>
  </si>
  <si>
    <t>PVC processing (GRC)</t>
  </si>
  <si>
    <t>Glue manufacturing (GRC)</t>
  </si>
  <si>
    <t>wood preservation (GRC)</t>
  </si>
  <si>
    <t>Printing Industry (GRC)</t>
  </si>
  <si>
    <t>2.G.4 Tobacco (ISL)</t>
  </si>
  <si>
    <t>2.G.4. Fireworks (ISL)</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</si>
  <si>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</si>
  <si>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</si>
  <si>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</si>
  <si>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</si>
  <si>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</si>
  <si>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</si>
  <si>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</si>
  <si>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</si>
  <si>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</si>
  <si>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Grouped confidential data of halocarbons and SF6 (FIN)</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</si>
  <si>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</si>
  <si>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</si>
  <si>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</si>
  <si>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</si>
  <si>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</si>
  <si>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</si>
  <si>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</si>
  <si>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</si>
  <si>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HFO-1234yf (CZE)</t>
  </si>
  <si>
    <t>HFO-1234ze (CZE)</t>
  </si>
  <si>
    <t>Wood Processing (DEU)</t>
  </si>
  <si>
    <t>Fireworks (FRK)</t>
  </si>
  <si>
    <t>Mineral industry CH4 emissions (fletton bricks) (GBK)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</si>
  <si>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</si>
  <si>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</si>
  <si>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</si>
  <si>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</si>
  <si>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</si>
  <si>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</si>
  <si>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</si>
  <si>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</si>
  <si>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</si>
  <si>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</si>
  <si>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</si>
  <si>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</si>
  <si>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</si>
  <si>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</si>
  <si>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</si>
  <si>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C</t>
  </si>
  <si>
    <t>Production of halocarbons and SF6 (ITA)</t>
  </si>
  <si>
    <t>C6F14</t>
  </si>
  <si>
    <t>NF3</t>
  </si>
  <si>
    <t>CF4 (DEU)</t>
  </si>
  <si>
    <t>Production of HFC-143a (ESP)</t>
  </si>
  <si>
    <t>Production of HFC-227ea (ESP)</t>
  </si>
  <si>
    <t>Production of HFC-32 (ESP)</t>
  </si>
  <si>
    <t>Unspecified mix of HFCs</t>
  </si>
  <si>
    <t>c-C4F8</t>
  </si>
  <si>
    <t>C10F18</t>
  </si>
  <si>
    <t>c-C3F6</t>
  </si>
  <si>
    <t>Unspecified mix of PFCs</t>
  </si>
  <si>
    <t>Other HFC and PFC production (GBK)</t>
  </si>
  <si>
    <t>Production of HFC-227ea (ITA)</t>
  </si>
  <si>
    <t>Production of HFC-125 (ITA)</t>
  </si>
  <si>
    <t>Handling activities (NLD)</t>
  </si>
  <si>
    <t>Unspecified mix of HFCs (DEU)</t>
  </si>
  <si>
    <t>HFC-227ea (DEU)</t>
  </si>
  <si>
    <t>C,IE,NA,NO</t>
  </si>
  <si>
    <t>C,NA,NO</t>
  </si>
  <si>
    <t>C,NA,NE,NO</t>
  </si>
  <si>
    <t>Fibre Optics (DNM)</t>
  </si>
  <si>
    <t>Other - not specified (GBK)</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</si>
  <si>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</si>
  <si>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</si>
  <si>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</si>
  <si>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</si>
  <si>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</si>
  <si>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</si>
  <si>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</si>
  <si>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</si>
  <si>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</si>
  <si>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</si>
  <si>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</si>
  <si>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</si>
  <si>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</si>
  <si>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</si>
  <si>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</si>
  <si>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</si>
  <si>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</si>
  <si>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</si>
  <si>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</si>
  <si>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</si>
  <si>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</si>
  <si>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</si>
  <si>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</si>
  <si>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Tracer Gas (DEU)</t>
  </si>
  <si>
    <t>Welding (DEU)</t>
  </si>
  <si>
    <t>Other uses of SF6 (DNM)</t>
  </si>
  <si>
    <t>Medical applications (Eye surgery) (ESP)</t>
  </si>
  <si>
    <t>AWACS Cables and other use of SF6 (FRK)</t>
  </si>
  <si>
    <t>Solvents medical and other use of PFCs (FRK)</t>
  </si>
  <si>
    <t>Tracer Gas (GBK)</t>
  </si>
  <si>
    <t>Electronics and shoes (GBK)</t>
  </si>
  <si>
    <t>NA,NE</t>
  </si>
  <si>
    <t>Tracer in Leak Detection (IRL)</t>
  </si>
  <si>
    <t>Medical and cosmetical applications (DEU)</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</si>
  <si>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</si>
  <si>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</si>
  <si>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</si>
  <si>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</si>
  <si>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</si>
  <si>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</si>
  <si>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</si>
  <si>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</si>
  <si>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</si>
  <si>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</si>
  <si>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</si>
  <si>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</si>
  <si>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</si>
  <si>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</si>
  <si>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</si>
  <si>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</si>
  <si>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</si>
  <si>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</si>
  <si>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</si>
  <si>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</si>
  <si>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</si>
  <si>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</si>
  <si>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</si>
  <si>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</si>
  <si>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</si>
  <si>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</si>
  <si>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</si>
  <si>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</si>
  <si>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</si>
  <si>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</si>
  <si>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</si>
  <si>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</si>
  <si>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</si>
  <si>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</si>
  <si>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</si>
  <si>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</si>
  <si>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</si>
  <si>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</si>
  <si>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</si>
  <si>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</si>
  <si>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</si>
  <si>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</si>
  <si>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</si>
  <si>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</si>
  <si>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</si>
  <si>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</si>
  <si>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</si>
  <si>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</si>
  <si>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</si>
  <si>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</si>
  <si>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</si>
  <si>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</si>
  <si>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</si>
  <si>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</si>
  <si>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</si>
  <si>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</si>
  <si>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</si>
  <si>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</si>
  <si>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</si>
  <si>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</si>
  <si>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</si>
  <si>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</si>
  <si>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</si>
  <si>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</si>
  <si>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</si>
  <si>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</si>
  <si>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</si>
  <si>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</si>
  <si>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</si>
  <si>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</si>
  <si>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</si>
  <si>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</si>
  <si>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</si>
  <si>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</si>
  <si>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</si>
  <si>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</si>
  <si>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</si>
  <si>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</si>
  <si>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</si>
  <si>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</si>
  <si>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</si>
  <si>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</si>
  <si>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</si>
  <si>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</si>
  <si>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</si>
  <si>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</si>
  <si>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</si>
  <si>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</si>
  <si>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</si>
  <si>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</si>
  <si>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</si>
  <si>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</si>
  <si>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</si>
  <si>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</si>
  <si>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</si>
  <si>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</si>
  <si>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</si>
  <si>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</si>
  <si>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</si>
  <si>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</si>
  <si>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</si>
  <si>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</si>
  <si>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</si>
  <si>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</si>
  <si>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</si>
  <si>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</si>
  <si>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</si>
  <si>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</si>
  <si>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</si>
  <si>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</si>
  <si>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</si>
  <si>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</si>
  <si>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</si>
  <si>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</si>
  <si>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</si>
  <si>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</si>
  <si>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</si>
  <si>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</si>
  <si>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</si>
  <si>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</si>
  <si>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</si>
  <si>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</si>
  <si>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</si>
  <si>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</si>
  <si>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</si>
  <si>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</si>
  <si>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</si>
  <si>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</si>
  <si>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</si>
  <si>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</si>
  <si>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4(KP)/1992: The EU will neither issue, nor cancel units based on the reported emissions and removals from activities under Article 3(3) and (4).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</si>
  <si>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</si>
  <si>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</si>
  <si>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</si>
  <si>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</si>
  <si>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</si>
  <si>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</si>
  <si>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</si>
  <si>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</si>
  <si>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</si>
  <si>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</si>
  <si>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</si>
  <si>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</si>
  <si>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</si>
  <si>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</si>
  <si>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</si>
  <si>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</si>
  <si>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</si>
  <si>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</si>
  <si>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</si>
  <si>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</si>
  <si>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</si>
  <si>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</si>
  <si>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</si>
  <si>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</si>
  <si>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</si>
  <si>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</si>
  <si>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</si>
  <si>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</si>
  <si>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</si>
  <si>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</si>
  <si>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</si>
  <si>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</si>
  <si>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</si>
  <si>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</si>
  <si>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</si>
  <si>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</si>
  <si>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</si>
  <si>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</si>
  <si>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</si>
  <si>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</si>
  <si>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</si>
  <si>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</si>
  <si>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</si>
  <si>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</si>
  <si>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</si>
  <si>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</si>
  <si>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</si>
  <si>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</si>
  <si>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</si>
  <si>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</si>
  <si>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</si>
  <si>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</si>
  <si>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</si>
  <si>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</si>
  <si>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</si>
  <si>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IO,NO</t>
  </si>
  <si>
    <t>NO,IO</t>
  </si>
  <si>
    <t>IO</t>
  </si>
  <si>
    <t>kt C</t>
  </si>
  <si>
    <t>m3</t>
  </si>
  <si>
    <t xml:space="preserve">- GBK: </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</si>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</sst>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
</file>

<file path=xl/drawings/drawing61.xml>
</file>

<file path=xl/drawings/drawing62.xml>
</file>

<file path=xl/drawings/drawing63.xml>
</file>

<file path=xl/drawings/drawing64.xml>
</file>

<file path=xl/drawings/drawing65.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5.xml" Type="http://schemas.openxmlformats.org/officeDocument/2006/relationships/drawing"/>
<Relationship Id="rId2" Target="../comments122.xml" Type="http://schemas.openxmlformats.org/officeDocument/2006/relationships/comments"/>
<Relationship Id="rId3" Target="../drawings/vmlDrawing65.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3948901.8539762157</v>
      </c>
      <c r="C7" s="3873" t="n">
        <v>7146.335423668324</v>
      </c>
      <c r="D7" s="3873" t="n">
        <v>100.22147757589018</v>
      </c>
      <c r="E7" s="3873" t="n">
        <v>14868.283208816594</v>
      </c>
      <c r="F7" s="3873" t="n">
        <v>49658.105561246404</v>
      </c>
      <c r="G7" s="3873" t="n">
        <v>8969.891440094456</v>
      </c>
      <c r="H7" s="3873" t="n">
        <v>17283.476395475198</v>
      </c>
    </row>
    <row r="8" spans="1:8" ht="12.75" customHeight="1" x14ac:dyDescent="0.2">
      <c r="A8" s="856" t="s">
        <v>17</v>
      </c>
      <c r="B8" s="3873" t="n">
        <v>3920814.907532851</v>
      </c>
      <c r="C8" s="3873" t="n">
        <v>1209.7400694851426</v>
      </c>
      <c r="D8" s="3873" t="n">
        <v>99.53434676204589</v>
      </c>
      <c r="E8" s="3873" t="n">
        <v>14829.822329875096</v>
      </c>
      <c r="F8" s="3873" t="n">
        <v>49499.57163089069</v>
      </c>
      <c r="G8" s="3873" t="n">
        <v>7575.302819924199</v>
      </c>
      <c r="H8" s="3873" t="n">
        <v>16980.25093098452</v>
      </c>
    </row>
    <row r="9" spans="1:8" ht="12" customHeight="1" x14ac:dyDescent="0.2">
      <c r="A9" s="847" t="s">
        <v>18</v>
      </c>
      <c r="B9" s="3873" t="n">
        <v>1575217.3678280306</v>
      </c>
      <c r="C9" s="3873" t="n">
        <v>49.17697353816569</v>
      </c>
      <c r="D9" s="3873" t="n">
        <v>27.58526695733707</v>
      </c>
      <c r="E9" s="3873" t="n">
        <v>3271.8867590881705</v>
      </c>
      <c r="F9" s="3873" t="n">
        <v>675.8280511556308</v>
      </c>
      <c r="G9" s="3873" t="n">
        <v>70.58183009442206</v>
      </c>
      <c r="H9" s="3873" t="n">
        <v>11685.328345123791</v>
      </c>
    </row>
    <row r="10" spans="1:8" ht="12" customHeight="1" x14ac:dyDescent="0.2">
      <c r="A10" s="849" t="s">
        <v>19</v>
      </c>
      <c r="B10" s="3873" t="n">
        <v>1359586.5960832895</v>
      </c>
      <c r="C10" s="3873" t="n">
        <v>28.65251805332439</v>
      </c>
      <c r="D10" s="3873" t="n">
        <v>23.05543060868692</v>
      </c>
      <c r="E10" s="3871" t="n">
        <v>2856.5700926480986</v>
      </c>
      <c r="F10" s="3871" t="n">
        <v>500.28706291649013</v>
      </c>
      <c r="G10" s="3871" t="n">
        <v>38.44506464603803</v>
      </c>
      <c r="H10" s="3871" t="n">
        <v>10167.828746751884</v>
      </c>
    </row>
    <row r="11" spans="1:8" ht="12" customHeight="1" x14ac:dyDescent="0.2">
      <c r="A11" s="849" t="s">
        <v>20</v>
      </c>
      <c r="B11" s="3873" t="n">
        <v>115322.76669254452</v>
      </c>
      <c r="C11" s="3873" t="n">
        <v>3.18687252530567</v>
      </c>
      <c r="D11" s="3873" t="n">
        <v>1.54073774751382</v>
      </c>
      <c r="E11" s="3871" t="n">
        <v>212.99287646004842</v>
      </c>
      <c r="F11" s="3871" t="n">
        <v>47.82578092604527</v>
      </c>
      <c r="G11" s="3871" t="n">
        <v>12.38039485776303</v>
      </c>
      <c r="H11" s="3871" t="n">
        <v>927.0156928684496</v>
      </c>
    </row>
    <row r="12" spans="1:8" ht="12.75" customHeight="1" x14ac:dyDescent="0.2">
      <c r="A12" s="849" t="s">
        <v>21</v>
      </c>
      <c r="B12" s="3873" t="n">
        <v>100308.00505219666</v>
      </c>
      <c r="C12" s="3873" t="n">
        <v>17.33758295953563</v>
      </c>
      <c r="D12" s="3873" t="n">
        <v>2.98909860113633</v>
      </c>
      <c r="E12" s="3871" t="n">
        <v>202.32378998002326</v>
      </c>
      <c r="F12" s="3871" t="n">
        <v>127.71520731309533</v>
      </c>
      <c r="G12" s="3871" t="n">
        <v>19.756370590621</v>
      </c>
      <c r="H12" s="3871" t="n">
        <v>590.4839055034569</v>
      </c>
    </row>
    <row r="13" spans="1:8" ht="12" customHeight="1" x14ac:dyDescent="0.2">
      <c r="A13" s="857" t="s">
        <v>22</v>
      </c>
      <c r="B13" s="3873" t="n">
        <v>725922.8341357113</v>
      </c>
      <c r="C13" s="3873" t="n">
        <v>50.00949793588103</v>
      </c>
      <c r="D13" s="3873" t="n">
        <v>15.97776854747192</v>
      </c>
      <c r="E13" s="3873" t="n">
        <v>1889.6823082725496</v>
      </c>
      <c r="F13" s="3873" t="n">
        <v>3795.3620782781422</v>
      </c>
      <c r="G13" s="3873" t="n">
        <v>187.7936154965951</v>
      </c>
      <c r="H13" s="3873" t="n">
        <v>2770.648788440891</v>
      </c>
    </row>
    <row r="14" spans="1:8" ht="12" customHeight="1" x14ac:dyDescent="0.2">
      <c r="A14" s="849" t="s">
        <v>23</v>
      </c>
      <c r="B14" s="3873" t="n">
        <v>133810.48335668445</v>
      </c>
      <c r="C14" s="3873" t="n">
        <v>9.16010172788666</v>
      </c>
      <c r="D14" s="3873" t="n">
        <v>1.49928269720767</v>
      </c>
      <c r="E14" s="3871" t="n">
        <v>188.1115051219078</v>
      </c>
      <c r="F14" s="3871" t="n">
        <v>2343.545305445647</v>
      </c>
      <c r="G14" s="3871" t="n">
        <v>16.70977261756631</v>
      </c>
      <c r="H14" s="3871" t="n">
        <v>265.17381185499363</v>
      </c>
    </row>
    <row r="15" spans="1:8" ht="12" customHeight="1" x14ac:dyDescent="0.2">
      <c r="A15" s="849" t="s">
        <v>24</v>
      </c>
      <c r="B15" s="3873" t="n">
        <v>16825.19350477065</v>
      </c>
      <c r="C15" s="3873" t="n">
        <v>0.77522858974713</v>
      </c>
      <c r="D15" s="3873" t="n">
        <v>0.21978065356074</v>
      </c>
      <c r="E15" s="3871" t="n">
        <v>37.38114299920519</v>
      </c>
      <c r="F15" s="3871" t="n">
        <v>79.71377591154808</v>
      </c>
      <c r="G15" s="3871" t="n">
        <v>5.19556320614904</v>
      </c>
      <c r="H15" s="3871" t="n">
        <v>183.5115641221814</v>
      </c>
    </row>
    <row r="16" spans="1:8" ht="12" customHeight="1" x14ac:dyDescent="0.2">
      <c r="A16" s="849" t="s">
        <v>25</v>
      </c>
      <c r="B16" s="3873" t="n">
        <v>97693.4981309555</v>
      </c>
      <c r="C16" s="3873" t="n">
        <v>6.07257157236387</v>
      </c>
      <c r="D16" s="3873" t="n">
        <v>1.00237622768265</v>
      </c>
      <c r="E16" s="3871" t="n">
        <v>180.72048898112905</v>
      </c>
      <c r="F16" s="3871" t="n">
        <v>78.19478736690742</v>
      </c>
      <c r="G16" s="3871" t="n">
        <v>6.9376818239692</v>
      </c>
      <c r="H16" s="3871" t="n">
        <v>467.27925434114604</v>
      </c>
    </row>
    <row r="17" spans="1:8" ht="12" customHeight="1" x14ac:dyDescent="0.2">
      <c r="A17" s="849" t="s">
        <v>26</v>
      </c>
      <c r="B17" s="3873" t="n">
        <v>36028.910075835825</v>
      </c>
      <c r="C17" s="3873" t="n">
        <v>4.9960950789733</v>
      </c>
      <c r="D17" s="3873" t="n">
        <v>1.11062710635616</v>
      </c>
      <c r="E17" s="3871" t="n">
        <v>95.04911299226691</v>
      </c>
      <c r="F17" s="3871" t="n">
        <v>88.35644504869614</v>
      </c>
      <c r="G17" s="3871" t="n">
        <v>13.89865004938096</v>
      </c>
      <c r="H17" s="3871" t="n">
        <v>202.70439022760027</v>
      </c>
    </row>
    <row r="18" spans="1:8" ht="12" customHeight="1" x14ac:dyDescent="0.2">
      <c r="A18" s="849" t="s">
        <v>27</v>
      </c>
      <c r="B18" s="3873" t="n">
        <v>55406.64011000665</v>
      </c>
      <c r="C18" s="3873" t="n">
        <v>3.50545435135538</v>
      </c>
      <c r="D18" s="3873" t="n">
        <v>0.63893136394446</v>
      </c>
      <c r="E18" s="3871" t="n">
        <v>91.5712435180893</v>
      </c>
      <c r="F18" s="3871" t="n">
        <v>64.71718392768655</v>
      </c>
      <c r="G18" s="3871" t="n">
        <v>9.25584479487751</v>
      </c>
      <c r="H18" s="3871" t="n">
        <v>299.2521314347031</v>
      </c>
    </row>
    <row r="19" spans="1:8" ht="12.75" customHeight="1" x14ac:dyDescent="0.2">
      <c r="A19" s="849" t="s">
        <v>28</v>
      </c>
      <c r="B19" s="3873" t="n">
        <v>124644.66028034712</v>
      </c>
      <c r="C19" s="3873" t="n">
        <v>9.68811299126729</v>
      </c>
      <c r="D19" s="3873" t="n">
        <v>4.70818036834439</v>
      </c>
      <c r="E19" s="3871" t="n">
        <v>499.13152590123946</v>
      </c>
      <c r="F19" s="3871" t="n">
        <v>459.6431691581703</v>
      </c>
      <c r="G19" s="3871" t="n">
        <v>30.89189826955086</v>
      </c>
      <c r="H19" s="3871" t="n">
        <v>434.30930205313047</v>
      </c>
    </row>
    <row r="20" spans="1:8" ht="12.75" x14ac:dyDescent="0.2">
      <c r="A20" s="858" t="s">
        <v>29</v>
      </c>
      <c r="B20" s="3873" t="n">
        <v>261513.4486771111</v>
      </c>
      <c r="C20" s="3873" t="n">
        <v>15.8119336242874</v>
      </c>
      <c r="D20" s="3873" t="n">
        <v>6.79859013037585</v>
      </c>
      <c r="E20" s="3871" t="n">
        <v>797.7172887587119</v>
      </c>
      <c r="F20" s="3871" t="n">
        <v>681.1914114194867</v>
      </c>
      <c r="G20" s="3871" t="n">
        <v>104.90420473510122</v>
      </c>
      <c r="H20" s="3871" t="n">
        <v>918.4183344071362</v>
      </c>
    </row>
    <row r="21" spans="1:8" ht="12" customHeight="1" x14ac:dyDescent="0.2">
      <c r="A21" s="857" t="s">
        <v>30</v>
      </c>
      <c r="B21" s="3873" t="n">
        <v>810749.5907350202</v>
      </c>
      <c r="C21" s="3873" t="n">
        <v>258.13547718257877</v>
      </c>
      <c r="D21" s="3873" t="n">
        <v>28.82883593254199</v>
      </c>
      <c r="E21" s="3873" t="n">
        <v>7977.047082442585</v>
      </c>
      <c r="F21" s="3873" t="n">
        <v>32484.54872582644</v>
      </c>
      <c r="G21" s="3873" t="n">
        <v>5448.979937681425</v>
      </c>
      <c r="H21" s="3873" t="n">
        <v>919.7642247665945</v>
      </c>
    </row>
    <row r="22" spans="1:8" ht="12" customHeight="1" x14ac:dyDescent="0.2">
      <c r="A22" s="849" t="s">
        <v>31</v>
      </c>
      <c r="B22" s="3873" t="n">
        <v>13685.799986846714</v>
      </c>
      <c r="C22" s="3873" t="n">
        <v>0.52143519647413</v>
      </c>
      <c r="D22" s="3873" t="n">
        <v>0.43717519108299</v>
      </c>
      <c r="E22" s="3871" t="n">
        <v>60.18470142452972</v>
      </c>
      <c r="F22" s="3871" t="n">
        <v>134.64977535951655</v>
      </c>
      <c r="G22" s="3871" t="n">
        <v>8.37155763856532</v>
      </c>
      <c r="H22" s="3871" t="n">
        <v>4.20840494351903</v>
      </c>
    </row>
    <row r="23" spans="1:8" ht="12" customHeight="1" x14ac:dyDescent="0.2">
      <c r="A23" s="849" t="s">
        <v>32</v>
      </c>
      <c r="B23" s="3873" t="n">
        <v>749119.9584191105</v>
      </c>
      <c r="C23" s="3873" t="n">
        <v>252.37893669525332</v>
      </c>
      <c r="D23" s="3873" t="n">
        <v>24.60197048320243</v>
      </c>
      <c r="E23" s="3871" t="n">
        <v>7148.616708610471</v>
      </c>
      <c r="F23" s="3871" t="n">
        <v>31923.223110588002</v>
      </c>
      <c r="G23" s="3871" t="n">
        <v>5317.936364657685</v>
      </c>
      <c r="H23" s="3871" t="n">
        <v>628.7925712537792</v>
      </c>
    </row>
    <row r="24" spans="1:8" ht="12" customHeight="1" x14ac:dyDescent="0.2">
      <c r="A24" s="849" t="s">
        <v>33</v>
      </c>
      <c r="B24" s="3873" t="n">
        <v>12194.739005708598</v>
      </c>
      <c r="C24" s="3873" t="n">
        <v>1.23049875183384</v>
      </c>
      <c r="D24" s="3873" t="n">
        <v>2.25806654994905</v>
      </c>
      <c r="E24" s="3871" t="n">
        <v>189.0341547913085</v>
      </c>
      <c r="F24" s="3871" t="n">
        <v>48.44703044509144</v>
      </c>
      <c r="G24" s="3871" t="n">
        <v>16.83071373886127</v>
      </c>
      <c r="H24" s="3871" t="n">
        <v>19.6644601748305</v>
      </c>
    </row>
    <row r="25" spans="1:8" ht="12" customHeight="1" x14ac:dyDescent="0.2">
      <c r="A25" s="849" t="s">
        <v>34</v>
      </c>
      <c r="B25" s="3873" t="n">
        <v>29440.5491566608</v>
      </c>
      <c r="C25" s="3873" t="n">
        <v>3.47384119165302</v>
      </c>
      <c r="D25" s="3873" t="n">
        <v>1.30728278919561</v>
      </c>
      <c r="E25" s="3871" t="n">
        <v>546.0229965297457</v>
      </c>
      <c r="F25" s="3871" t="n">
        <v>361.82420114486195</v>
      </c>
      <c r="G25" s="3871" t="n">
        <v>102.74980888709254</v>
      </c>
      <c r="H25" s="3871" t="n">
        <v>265.99436092902795</v>
      </c>
    </row>
    <row r="26" spans="1:8" ht="12" customHeight="1" x14ac:dyDescent="0.2">
      <c r="A26" s="849" t="s">
        <v>35</v>
      </c>
      <c r="B26" s="3873" t="n">
        <v>6308.5441666936085</v>
      </c>
      <c r="C26" s="3873" t="n">
        <v>0.53076534736445</v>
      </c>
      <c r="D26" s="3873" t="n">
        <v>0.22434091911191</v>
      </c>
      <c r="E26" s="3871" t="n">
        <v>33.18852108652998</v>
      </c>
      <c r="F26" s="3871" t="n">
        <v>16.40460828896804</v>
      </c>
      <c r="G26" s="3871" t="n">
        <v>3.09149275922158</v>
      </c>
      <c r="H26" s="3871" t="n">
        <v>1.10442746543781</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790440.8057905968</v>
      </c>
      <c r="C7" s="3873" t="n">
        <v>846.7408165690176</v>
      </c>
      <c r="D7" s="3873" t="n">
        <v>26.4430401054715</v>
      </c>
      <c r="E7" s="3873" t="n">
        <v>1594.3318676374631</v>
      </c>
      <c r="F7" s="3873" t="n">
        <v>12209.151387308824</v>
      </c>
      <c r="G7" s="3873" t="n">
        <v>1773.0143509353766</v>
      </c>
      <c r="H7" s="3873" t="n">
        <v>1556.6415584917147</v>
      </c>
    </row>
    <row r="8" spans="1:8" ht="12" customHeight="1" x14ac:dyDescent="0.2">
      <c r="A8" s="849" t="s">
        <v>39</v>
      </c>
      <c r="B8" s="3873" t="n">
        <v>185716.52467889694</v>
      </c>
      <c r="C8" s="3873" t="n">
        <v>40.34652445586508</v>
      </c>
      <c r="D8" s="3873" t="n">
        <v>2.07283440412519</v>
      </c>
      <c r="E8" s="3871" t="n">
        <v>256.27986616870203</v>
      </c>
      <c r="F8" s="3871" t="n">
        <v>806.1134177282071</v>
      </c>
      <c r="G8" s="3871" t="n">
        <v>89.24425140158323</v>
      </c>
      <c r="H8" s="3871" t="n">
        <v>461.19417617647287</v>
      </c>
    </row>
    <row r="9" spans="1:8" ht="12" customHeight="1" x14ac:dyDescent="0.2">
      <c r="A9" s="849" t="s">
        <v>40</v>
      </c>
      <c r="B9" s="3873" t="n">
        <v>514639.37582650443</v>
      </c>
      <c r="C9" s="3873" t="n">
        <v>766.7131404363344</v>
      </c>
      <c r="D9" s="3873" t="n">
        <v>12.16746195147211</v>
      </c>
      <c r="E9" s="3871" t="n">
        <v>491.37781193682673</v>
      </c>
      <c r="F9" s="3871" t="n">
        <v>10604.581759131785</v>
      </c>
      <c r="G9" s="3871" t="n">
        <v>1465.9304063821266</v>
      </c>
      <c r="H9" s="3871" t="n">
        <v>910.4004353238008</v>
      </c>
    </row>
    <row r="10" spans="1:8" ht="12.75" customHeight="1" x14ac:dyDescent="0.2">
      <c r="A10" s="849" t="s">
        <v>41</v>
      </c>
      <c r="B10" s="3873" t="n">
        <v>90084.9052851954</v>
      </c>
      <c r="C10" s="3873" t="n">
        <v>39.6811516768181</v>
      </c>
      <c r="D10" s="3873" t="n">
        <v>12.2027437498742</v>
      </c>
      <c r="E10" s="3871" t="n">
        <v>846.6741895319344</v>
      </c>
      <c r="F10" s="3871" t="n">
        <v>798.456210448832</v>
      </c>
      <c r="G10" s="3871" t="n">
        <v>217.83969315166658</v>
      </c>
      <c r="H10" s="3871" t="n">
        <v>185.0469469914411</v>
      </c>
    </row>
    <row r="11" spans="1:8" ht="12" customHeight="1" x14ac:dyDescent="0.2">
      <c r="A11" s="857" t="s">
        <v>42</v>
      </c>
      <c r="B11" s="3873" t="n">
        <v>18484.309043492278</v>
      </c>
      <c r="C11" s="3873" t="n">
        <v>5.67730425949964</v>
      </c>
      <c r="D11" s="3873" t="n">
        <v>0.6994352192234</v>
      </c>
      <c r="E11" s="3873" t="n">
        <v>96.87431243432935</v>
      </c>
      <c r="F11" s="3873" t="n">
        <v>334.68138832165386</v>
      </c>
      <c r="G11" s="3873" t="n">
        <v>94.93308571638</v>
      </c>
      <c r="H11" s="3873" t="n">
        <v>47.86801416152744</v>
      </c>
    </row>
    <row r="12" spans="1:8" ht="12" customHeight="1" x14ac:dyDescent="0.2">
      <c r="A12" s="849" t="s">
        <v>43</v>
      </c>
      <c r="B12" s="3873" t="n">
        <v>8923.349167271723</v>
      </c>
      <c r="C12" s="3873" t="n">
        <v>4.75563283987295</v>
      </c>
      <c r="D12" s="3873" t="n">
        <v>0.17022037670454</v>
      </c>
      <c r="E12" s="3871" t="n">
        <v>19.51751335100982</v>
      </c>
      <c r="F12" s="3871" t="n">
        <v>141.79387875275935</v>
      </c>
      <c r="G12" s="3871" t="n">
        <v>78.82231564769685</v>
      </c>
      <c r="H12" s="3871" t="n">
        <v>34.36752096870655</v>
      </c>
    </row>
    <row r="13" spans="1:8" ht="12.75" customHeight="1" x14ac:dyDescent="0.2">
      <c r="A13" s="849" t="s">
        <v>44</v>
      </c>
      <c r="B13" s="3873" t="n">
        <v>9560.959876220553</v>
      </c>
      <c r="C13" s="3873" t="n">
        <v>0.92167141962669</v>
      </c>
      <c r="D13" s="3873" t="n">
        <v>0.52921484251886</v>
      </c>
      <c r="E13" s="3871" t="n">
        <v>77.35679908331954</v>
      </c>
      <c r="F13" s="3871" t="n">
        <v>192.88750956889447</v>
      </c>
      <c r="G13" s="3871" t="n">
        <v>16.11077006868315</v>
      </c>
      <c r="H13" s="3871" t="n">
        <v>13.50049319282089</v>
      </c>
    </row>
    <row r="14" spans="1:8" ht="12.75" customHeight="1" x14ac:dyDescent="0.2">
      <c r="A14" s="876" t="s">
        <v>45</v>
      </c>
      <c r="B14" s="3873" t="n">
        <v>28086.94644336436</v>
      </c>
      <c r="C14" s="3873" t="n">
        <v>5936.595354183181</v>
      </c>
      <c r="D14" s="3873" t="n">
        <v>0.68713081384429</v>
      </c>
      <c r="E14" s="3873" t="n">
        <v>38.46087894149702</v>
      </c>
      <c r="F14" s="3873" t="n">
        <v>158.5339303557116</v>
      </c>
      <c r="G14" s="3873" t="n">
        <v>1394.5886201702565</v>
      </c>
      <c r="H14" s="3873" t="n">
        <v>303.22546449068005</v>
      </c>
    </row>
    <row r="15" spans="1:8" ht="12" customHeight="1" x14ac:dyDescent="0.2">
      <c r="A15" s="857" t="s">
        <v>46</v>
      </c>
      <c r="B15" s="3873" t="n">
        <v>6061.867084145577</v>
      </c>
      <c r="C15" s="3873" t="n">
        <v>3557.206159828618</v>
      </c>
      <c r="D15" s="3873" t="n">
        <v>9.839002014E-5</v>
      </c>
      <c r="E15" s="3873" t="n">
        <v>2.38552321094138</v>
      </c>
      <c r="F15" s="3873" t="n">
        <v>79.4089949221783</v>
      </c>
      <c r="G15" s="3873" t="n">
        <v>289.03497228192066</v>
      </c>
      <c r="H15" s="3873" t="n">
        <v>23.51136566600334</v>
      </c>
    </row>
    <row r="16" spans="1:8" ht="12" customHeight="1" x14ac:dyDescent="0.2">
      <c r="A16" s="849" t="s">
        <v>47</v>
      </c>
      <c r="B16" s="3873" t="n">
        <v>597.6522001251731</v>
      </c>
      <c r="C16" s="3873" t="n">
        <v>3543.2365583534456</v>
      </c>
      <c r="D16" s="3871" t="s">
        <v>2939</v>
      </c>
      <c r="E16" s="3871" t="s">
        <v>2940</v>
      </c>
      <c r="F16" s="3871" t="s">
        <v>2940</v>
      </c>
      <c r="G16" s="3871" t="n">
        <v>276.1032322930737</v>
      </c>
      <c r="H16" s="3872" t="s">
        <v>1185</v>
      </c>
    </row>
    <row r="17" spans="1:8" ht="12" customHeight="1" x14ac:dyDescent="0.2">
      <c r="A17" s="849" t="s">
        <v>48</v>
      </c>
      <c r="B17" s="3873" t="n">
        <v>5438.639163962999</v>
      </c>
      <c r="C17" s="3873" t="n">
        <v>10.54725571027113</v>
      </c>
      <c r="D17" s="3871" t="n">
        <v>8.8452E-5</v>
      </c>
      <c r="E17" s="3871" t="n">
        <v>2.37888332088523</v>
      </c>
      <c r="F17" s="3871" t="n">
        <v>79.4080011201646</v>
      </c>
      <c r="G17" s="3871" t="n">
        <v>12.93154122844422</v>
      </c>
      <c r="H17" s="3871" t="n">
        <v>23.49930803061977</v>
      </c>
    </row>
    <row r="18" spans="1:8" ht="12.75" customHeight="1" x14ac:dyDescent="0.2">
      <c r="A18" s="849" t="s">
        <v>49</v>
      </c>
      <c r="B18" s="3873" t="n">
        <v>25.57572005740461</v>
      </c>
      <c r="C18" s="3873" t="n">
        <v>3.42234576490137</v>
      </c>
      <c r="D18" s="3871" t="n">
        <v>9.93802014E-6</v>
      </c>
      <c r="E18" s="3873" t="n">
        <v>0.00663989005615</v>
      </c>
      <c r="F18" s="3873" t="n">
        <v>9.938020137E-4</v>
      </c>
      <c r="G18" s="3873" t="n">
        <v>1.9876040274E-4</v>
      </c>
      <c r="H18" s="3873" t="n">
        <v>0.01205763538357</v>
      </c>
    </row>
    <row r="19" spans="1:8" ht="12.75" customHeight="1" x14ac:dyDescent="0.2">
      <c r="A19" s="857" t="s">
        <v>50</v>
      </c>
      <c r="B19" s="3873" t="n">
        <v>22025.07935921878</v>
      </c>
      <c r="C19" s="3873" t="n">
        <v>2379.389194354563</v>
      </c>
      <c r="D19" s="3873" t="n">
        <v>0.68703242382415</v>
      </c>
      <c r="E19" s="3873" t="n">
        <v>36.07535573055564</v>
      </c>
      <c r="F19" s="3873" t="n">
        <v>79.1249354335333</v>
      </c>
      <c r="G19" s="3873" t="n">
        <v>1105.553647888336</v>
      </c>
      <c r="H19" s="3873" t="n">
        <v>279.7140988246767</v>
      </c>
    </row>
    <row r="20" spans="1:8" ht="12" customHeight="1" x14ac:dyDescent="0.2">
      <c r="A20" s="849" t="s">
        <v>51</v>
      </c>
      <c r="B20" s="3873" t="n">
        <v>8837.125502878716</v>
      </c>
      <c r="C20" s="3873" t="n">
        <v>242.25666618548277</v>
      </c>
      <c r="D20" s="3873" t="n">
        <v>0.090782310295</v>
      </c>
      <c r="E20" s="3871" t="n">
        <v>22.65491025662349</v>
      </c>
      <c r="F20" s="3871" t="n">
        <v>56.78942500641062</v>
      </c>
      <c r="G20" s="3871" t="n">
        <v>941.8589721955287</v>
      </c>
      <c r="H20" s="3871" t="n">
        <v>198.74543789888685</v>
      </c>
    </row>
    <row r="21" spans="1:8" ht="12" customHeight="1" x14ac:dyDescent="0.2">
      <c r="A21" s="849" t="s">
        <v>52</v>
      </c>
      <c r="B21" s="3873" t="n">
        <v>3156.921399657627</v>
      </c>
      <c r="C21" s="3873" t="n">
        <v>1857.424106649826</v>
      </c>
      <c r="D21" s="3872" t="s">
        <v>1185</v>
      </c>
      <c r="E21" s="3872" t="s">
        <v>1185</v>
      </c>
      <c r="F21" s="3872" t="s">
        <v>1185</v>
      </c>
      <c r="G21" s="3871" t="n">
        <v>113.18077573837226</v>
      </c>
      <c r="H21" s="3871" t="n">
        <v>23.98468278152454</v>
      </c>
    </row>
    <row r="22" spans="1:8" s="256" customFormat="1" ht="12" customHeight="1" x14ac:dyDescent="0.2">
      <c r="A22" s="849" t="s">
        <v>53</v>
      </c>
      <c r="B22" s="3873" t="n">
        <v>9252.286804952902</v>
      </c>
      <c r="C22" s="3873" t="n">
        <v>266.8467722396504</v>
      </c>
      <c r="D22" s="3873" t="n">
        <v>0.55112956409011</v>
      </c>
      <c r="E22" s="3871" t="n">
        <v>12.84231102929644</v>
      </c>
      <c r="F22" s="3871" t="n">
        <v>20.41037761995761</v>
      </c>
      <c r="G22" s="3871" t="n">
        <v>35.8108451017901</v>
      </c>
      <c r="H22" s="3871" t="n">
        <v>29.80208626289408</v>
      </c>
    </row>
    <row r="23" spans="1:8" ht="12.75" customHeight="1" x14ac:dyDescent="0.2">
      <c r="A23" s="849" t="s">
        <v>54</v>
      </c>
      <c r="B23" s="3873" t="n">
        <v>778.7456517295354</v>
      </c>
      <c r="C23" s="3873" t="n">
        <v>12.86164927960433</v>
      </c>
      <c r="D23" s="3873" t="n">
        <v>0.04512054943904</v>
      </c>
      <c r="E23" s="3873" t="n">
        <v>0.57813444463571</v>
      </c>
      <c r="F23" s="3873" t="n">
        <v>1.92513280716507</v>
      </c>
      <c r="G23" s="3873" t="n">
        <v>14.70305485264478</v>
      </c>
      <c r="H23" s="3873" t="n">
        <v>27.18189188137124</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183339.24566279177</v>
      </c>
      <c r="C29" s="3873" t="n">
        <v>8.21349413823955</v>
      </c>
      <c r="D29" s="3873" t="n">
        <v>6.18247704361969</v>
      </c>
      <c r="E29" s="3873" t="n">
        <v>1685.367114870621</v>
      </c>
      <c r="F29" s="3873" t="n">
        <v>548.0965363473091</v>
      </c>
      <c r="G29" s="3873" t="n">
        <v>145.61795441284357</v>
      </c>
      <c r="H29" s="3873" t="n">
        <v>977.5550028800712</v>
      </c>
    </row>
    <row r="30" spans="1:8" ht="12" customHeight="1" x14ac:dyDescent="0.2">
      <c r="A30" s="868" t="s">
        <v>61</v>
      </c>
      <c r="B30" s="3873" t="n">
        <v>73355.26276340467</v>
      </c>
      <c r="C30" s="3873" t="n">
        <v>0.95817182972475</v>
      </c>
      <c r="D30" s="3873" t="n">
        <v>2.1847939021919</v>
      </c>
      <c r="E30" s="3871" t="n">
        <v>275.9483258154045</v>
      </c>
      <c r="F30" s="3871" t="n">
        <v>412.16230853915397</v>
      </c>
      <c r="G30" s="3871" t="n">
        <v>98.33093350827966</v>
      </c>
      <c r="H30" s="3871" t="n">
        <v>20.35620743094069</v>
      </c>
    </row>
    <row r="31" spans="1:8" ht="12" customHeight="1" x14ac:dyDescent="0.2">
      <c r="A31" s="868" t="s">
        <v>62</v>
      </c>
      <c r="B31" s="3873" t="n">
        <v>109983.9828993871</v>
      </c>
      <c r="C31" s="3873" t="n">
        <v>7.2553223085148</v>
      </c>
      <c r="D31" s="3873" t="n">
        <v>3.99768314142779</v>
      </c>
      <c r="E31" s="3871" t="n">
        <v>1409.4187890552164</v>
      </c>
      <c r="F31" s="3871" t="n">
        <v>135.93422780815513</v>
      </c>
      <c r="G31" s="3871" t="n">
        <v>47.28702090456392</v>
      </c>
      <c r="H31" s="3871" t="n">
        <v>957.1987954491306</v>
      </c>
    </row>
    <row r="32" spans="1:8" ht="12" customHeight="1" x14ac:dyDescent="0.2">
      <c r="A32" s="847" t="s">
        <v>63</v>
      </c>
      <c r="B32" s="3873" t="n">
        <v>0.9756</v>
      </c>
      <c r="C32" s="3873" t="s">
        <v>2942</v>
      </c>
      <c r="D32" s="3873" t="s">
        <v>2942</v>
      </c>
      <c r="E32" s="3871" t="s">
        <v>2942</v>
      </c>
      <c r="F32" s="3871" t="s">
        <v>2942</v>
      </c>
      <c r="G32" s="3871" t="s">
        <v>2942</v>
      </c>
      <c r="H32" s="3871" t="s">
        <v>2942</v>
      </c>
    </row>
    <row r="33" spans="1:8" ht="14.25" customHeight="1" x14ac:dyDescent="0.2">
      <c r="A33" s="869" t="s">
        <v>64</v>
      </c>
      <c r="B33" s="3873" t="n">
        <v>223925.54205569398</v>
      </c>
      <c r="C33" s="3872" t="s">
        <v>1185</v>
      </c>
      <c r="D33" s="3872" t="s">
        <v>1185</v>
      </c>
      <c r="E33" s="3872" t="s">
        <v>1185</v>
      </c>
      <c r="F33" s="3872" t="s">
        <v>1185</v>
      </c>
      <c r="G33" s="3872" t="s">
        <v>1185</v>
      </c>
      <c r="H33" s="3872" t="s">
        <v>1185</v>
      </c>
    </row>
    <row r="34" spans="1:8" ht="14.25" customHeight="1" x14ac:dyDescent="0.2">
      <c r="A34" s="872" t="s">
        <v>66</v>
      </c>
      <c r="B34" s="3873" t="s">
        <v>2943</v>
      </c>
      <c r="C34" s="3872" t="s">
        <v>1185</v>
      </c>
      <c r="D34" s="3872" t="s">
        <v>1185</v>
      </c>
      <c r="E34" s="3872" t="s">
        <v>1185</v>
      </c>
      <c r="F34" s="3872" t="s">
        <v>1185</v>
      </c>
      <c r="G34" s="3872" t="s">
        <v>1185</v>
      </c>
      <c r="H34" s="3872" t="s">
        <v>1185</v>
      </c>
    </row>
    <row r="35" spans="1:8" ht="14.25" customHeight="1" x14ac:dyDescent="0.2">
      <c r="A35" s="874" t="s">
        <v>68</v>
      </c>
      <c r="B35" s="3871" t="s">
        <v>2939</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5.2600997014090955E7</v>
      </c>
      <c r="C10" s="3874" t="s">
        <v>1185</v>
      </c>
      <c r="D10" s="3872" t="s">
        <v>1185</v>
      </c>
      <c r="E10" s="3872" t="s">
        <v>1185</v>
      </c>
      <c r="F10" s="3872" t="s">
        <v>1185</v>
      </c>
      <c r="G10" s="3874" t="n">
        <v>3920814.907532851</v>
      </c>
      <c r="H10" s="3874" t="n">
        <v>1209.7400694851426</v>
      </c>
      <c r="I10" s="3874" t="n">
        <v>99.53434676204589</v>
      </c>
      <c r="J10" s="3874" t="s">
        <v>2944</v>
      </c>
    </row>
    <row r="11" spans="1:10" ht="12" customHeight="1" x14ac:dyDescent="0.2">
      <c r="A11" s="987" t="s">
        <v>87</v>
      </c>
      <c r="B11" s="3874" t="n">
        <v>2.288225654818013E7</v>
      </c>
      <c r="C11" s="3874" t="s">
        <v>1185</v>
      </c>
      <c r="D11" s="3874" t="n">
        <v>73.53865822405486</v>
      </c>
      <c r="E11" s="3874" t="n">
        <v>13.32611873479311</v>
      </c>
      <c r="F11" s="3874" t="n">
        <v>2.37374209702792</v>
      </c>
      <c r="G11" s="3874" t="n">
        <v>1682730.44369176</v>
      </c>
      <c r="H11" s="3874" t="n">
        <v>304.93166768104555</v>
      </c>
      <c r="I11" s="3874" t="n">
        <v>54.31657564340799</v>
      </c>
      <c r="J11" s="3874" t="s">
        <v>2944</v>
      </c>
    </row>
    <row r="12" spans="1:10" ht="12" customHeight="1" x14ac:dyDescent="0.2">
      <c r="A12" s="987" t="s">
        <v>88</v>
      </c>
      <c r="B12" s="3874" t="n">
        <v>1.5494576001140133E7</v>
      </c>
      <c r="C12" s="3874" t="s">
        <v>1185</v>
      </c>
      <c r="D12" s="3874" t="n">
        <v>99.71024099356517</v>
      </c>
      <c r="E12" s="3874" t="n">
        <v>25.56467584930577</v>
      </c>
      <c r="F12" s="3874" t="n">
        <v>1.8917645774229</v>
      </c>
      <c r="G12" s="3874" t="n">
        <v>1544967.9071667937</v>
      </c>
      <c r="H12" s="3874" t="n">
        <v>396.1138128915798</v>
      </c>
      <c r="I12" s="3874" t="n">
        <v>29.3120900211438</v>
      </c>
      <c r="J12" s="3874" t="s">
        <v>2944</v>
      </c>
    </row>
    <row r="13" spans="1:10" ht="12" customHeight="1" x14ac:dyDescent="0.2">
      <c r="A13" s="987" t="s">
        <v>89</v>
      </c>
      <c r="B13" s="3874" t="n">
        <v>1.1653885693948545E7</v>
      </c>
      <c r="C13" s="3874" t="s">
        <v>1185</v>
      </c>
      <c r="D13" s="3874" t="n">
        <v>56.30635483945207</v>
      </c>
      <c r="E13" s="3874" t="n">
        <v>5.83553702407634</v>
      </c>
      <c r="F13" s="3874" t="n">
        <v>0.46513108193987</v>
      </c>
      <c r="G13" s="3874" t="n">
        <v>656187.8231418809</v>
      </c>
      <c r="H13" s="3874" t="n">
        <v>68.00668144139038</v>
      </c>
      <c r="I13" s="3874" t="n">
        <v>5.42058446162987</v>
      </c>
      <c r="J13" s="3874" t="s">
        <v>2945</v>
      </c>
    </row>
    <row r="14" spans="1:10" ht="12" customHeight="1" x14ac:dyDescent="0.2">
      <c r="A14" s="987" t="s">
        <v>103</v>
      </c>
      <c r="B14" s="3874" t="n">
        <v>238208.48851291172</v>
      </c>
      <c r="C14" s="3874" t="s">
        <v>1185</v>
      </c>
      <c r="D14" s="3874" t="n">
        <v>92.17769762394082</v>
      </c>
      <c r="E14" s="3874" t="n">
        <v>13.76712795196214</v>
      </c>
      <c r="F14" s="3874" t="n">
        <v>3.81748370886443</v>
      </c>
      <c r="G14" s="3874" t="n">
        <v>21957.510025599153</v>
      </c>
      <c r="H14" s="3874" t="n">
        <v>3.27944674060076</v>
      </c>
      <c r="I14" s="3874" t="n">
        <v>0.90935702421126</v>
      </c>
      <c r="J14" s="3874" t="s">
        <v>2944</v>
      </c>
    </row>
    <row r="15" spans="1:10" ht="13.5" customHeight="1" x14ac:dyDescent="0.2">
      <c r="A15" s="987" t="s">
        <v>1951</v>
      </c>
      <c r="B15" s="3874" t="n">
        <v>140840.96854893406</v>
      </c>
      <c r="C15" s="3874" t="s">
        <v>1185</v>
      </c>
      <c r="D15" s="3874" t="n">
        <v>106.2987826700141</v>
      </c>
      <c r="E15" s="3874" t="n">
        <v>73.54223062912543</v>
      </c>
      <c r="F15" s="3874" t="n">
        <v>4.0438138967444</v>
      </c>
      <c r="G15" s="3874" t="n">
        <v>14971.223506817434</v>
      </c>
      <c r="H15" s="3874" t="n">
        <v>10.35775899105511</v>
      </c>
      <c r="I15" s="3874" t="n">
        <v>0.56953466584912</v>
      </c>
      <c r="J15" s="3874" t="s">
        <v>2945</v>
      </c>
    </row>
    <row r="16" spans="1:10" ht="12.75" customHeight="1" x14ac:dyDescent="0.2">
      <c r="A16" s="987" t="s">
        <v>104</v>
      </c>
      <c r="B16" s="3874" t="n">
        <v>2191229.313760303</v>
      </c>
      <c r="C16" s="3874" t="s">
        <v>1185</v>
      </c>
      <c r="D16" s="3874" t="n">
        <v>102.19174262114177</v>
      </c>
      <c r="E16" s="3874" t="n">
        <v>194.89092221325853</v>
      </c>
      <c r="F16" s="3874" t="n">
        <v>4.11011521671758</v>
      </c>
      <c r="G16" s="3872" t="s">
        <v>1185</v>
      </c>
      <c r="H16" s="3874" t="n">
        <v>427.05070173947104</v>
      </c>
      <c r="I16" s="3874" t="n">
        <v>9.00620494580384</v>
      </c>
      <c r="J16" s="3874" t="s">
        <v>2944</v>
      </c>
    </row>
    <row r="17" spans="1:10" ht="12" customHeight="1" x14ac:dyDescent="0.2">
      <c r="A17" s="1005" t="s">
        <v>95</v>
      </c>
      <c r="B17" s="3874" t="n">
        <v>1.7951007565279853E7</v>
      </c>
      <c r="C17" s="3874" t="s">
        <v>1185</v>
      </c>
      <c r="D17" s="3872" t="s">
        <v>1185</v>
      </c>
      <c r="E17" s="3872" t="s">
        <v>1185</v>
      </c>
      <c r="F17" s="3872" t="s">
        <v>1185</v>
      </c>
      <c r="G17" s="3874" t="n">
        <v>1575217.3678280306</v>
      </c>
      <c r="H17" s="3874" t="n">
        <v>49.17697353816569</v>
      </c>
      <c r="I17" s="3874" t="n">
        <v>27.58526695733707</v>
      </c>
      <c r="J17" s="3874" t="s">
        <v>2944</v>
      </c>
    </row>
    <row r="18" spans="1:10" ht="12" customHeight="1" x14ac:dyDescent="0.2">
      <c r="A18" s="992" t="s">
        <v>87</v>
      </c>
      <c r="B18" s="3874" t="n">
        <v>3892971.2947948207</v>
      </c>
      <c r="C18" s="3874" t="s">
        <v>1185</v>
      </c>
      <c r="D18" s="3874" t="n">
        <v>73.16737691512677</v>
      </c>
      <c r="E18" s="3874" t="n">
        <v>2.42145388125888</v>
      </c>
      <c r="F18" s="3874" t="n">
        <v>0.65688244092183</v>
      </c>
      <c r="G18" s="3874" t="n">
        <v>284838.4980460217</v>
      </c>
      <c r="H18" s="3874" t="n">
        <v>9.42665045141032</v>
      </c>
      <c r="I18" s="3874" t="n">
        <v>2.55722448656344</v>
      </c>
      <c r="J18" s="3874" t="s">
        <v>2944</v>
      </c>
    </row>
    <row r="19" spans="1:10" ht="12" customHeight="1" x14ac:dyDescent="0.2">
      <c r="A19" s="992" t="s">
        <v>88</v>
      </c>
      <c r="B19" s="3874" t="n">
        <v>1.1423787104688257E7</v>
      </c>
      <c r="C19" s="3874" t="s">
        <v>1185</v>
      </c>
      <c r="D19" s="3874" t="n">
        <v>99.99726262415803</v>
      </c>
      <c r="E19" s="3874" t="n">
        <v>1.35244184345021</v>
      </c>
      <c r="F19" s="3874" t="n">
        <v>1.8451345409194</v>
      </c>
      <c r="G19" s="3874" t="n">
        <v>1142347.4392699816</v>
      </c>
      <c r="H19" s="3874" t="n">
        <v>15.45000769104736</v>
      </c>
      <c r="I19" s="3874" t="n">
        <v>21.07842417496994</v>
      </c>
      <c r="J19" s="3874" t="s">
        <v>2945</v>
      </c>
    </row>
    <row r="20" spans="1:10" ht="12" customHeight="1" x14ac:dyDescent="0.2">
      <c r="A20" s="992" t="s">
        <v>89</v>
      </c>
      <c r="B20" s="3874" t="n">
        <v>2180921.415793141</v>
      </c>
      <c r="C20" s="3874" t="s">
        <v>1185</v>
      </c>
      <c r="D20" s="3874" t="n">
        <v>57.69799019759932</v>
      </c>
      <c r="E20" s="3874" t="n">
        <v>7.88698952105668</v>
      </c>
      <c r="F20" s="3874" t="n">
        <v>0.90704389343523</v>
      </c>
      <c r="G20" s="3874" t="n">
        <v>125834.78247016708</v>
      </c>
      <c r="H20" s="3874" t="n">
        <v>17.20090435260861</v>
      </c>
      <c r="I20" s="3874" t="n">
        <v>1.97819145225729</v>
      </c>
      <c r="J20" s="3874" t="s">
        <v>2945</v>
      </c>
    </row>
    <row r="21" spans="1:10" ht="13.5" customHeight="1" x14ac:dyDescent="0.2">
      <c r="A21" s="992" t="s">
        <v>103</v>
      </c>
      <c r="B21" s="3874" t="n">
        <v>132971.41757811618</v>
      </c>
      <c r="C21" s="3874" t="s">
        <v>1185</v>
      </c>
      <c r="D21" s="3874" t="n">
        <v>91.96671482284661</v>
      </c>
      <c r="E21" s="3874" t="n">
        <v>12.0978532208772</v>
      </c>
      <c r="F21" s="3874" t="n">
        <v>4.17348934427358</v>
      </c>
      <c r="G21" s="3874" t="n">
        <v>12228.944439996265</v>
      </c>
      <c r="H21" s="3874" t="n">
        <v>1.60866869243202</v>
      </c>
      <c r="I21" s="3874" t="n">
        <v>0.55495479435522</v>
      </c>
      <c r="J21" s="3874" t="s">
        <v>2944</v>
      </c>
    </row>
    <row r="22" spans="1:10" ht="12" customHeight="1" x14ac:dyDescent="0.2">
      <c r="A22" s="992" t="s">
        <v>1951</v>
      </c>
      <c r="B22" s="3874" t="n">
        <v>92233.40713723078</v>
      </c>
      <c r="C22" s="3874" t="s">
        <v>1185</v>
      </c>
      <c r="D22" s="3874" t="n">
        <v>108.07042601205887</v>
      </c>
      <c r="E22" s="3874" t="n">
        <v>4.00249496983186</v>
      </c>
      <c r="F22" s="3874" t="n">
        <v>5.17646967067864</v>
      </c>
      <c r="G22" s="3874" t="n">
        <v>9967.703601864203</v>
      </c>
      <c r="H22" s="3874" t="n">
        <v>0.36916374811722</v>
      </c>
      <c r="I22" s="3874" t="n">
        <v>0.47744343466923</v>
      </c>
      <c r="J22" s="3874" t="s">
        <v>2946</v>
      </c>
    </row>
    <row r="23" spans="1:10" ht="12" customHeight="1" x14ac:dyDescent="0.2">
      <c r="A23" s="992" t="s">
        <v>104</v>
      </c>
      <c r="B23" s="3874" t="n">
        <v>228122.92528828737</v>
      </c>
      <c r="C23" s="3874" t="s">
        <v>1185</v>
      </c>
      <c r="D23" s="3874" t="n">
        <v>104.67267348542332</v>
      </c>
      <c r="E23" s="3874" t="n">
        <v>22.45095970112531</v>
      </c>
      <c r="F23" s="3874" t="n">
        <v>4.11632725354221</v>
      </c>
      <c r="G23" s="3874" t="n">
        <v>23878.236473240522</v>
      </c>
      <c r="H23" s="3874" t="n">
        <v>5.12157860255016</v>
      </c>
      <c r="I23" s="3874" t="n">
        <v>0.93902861452195</v>
      </c>
      <c r="J23" s="3874" t="s">
        <v>2944</v>
      </c>
    </row>
    <row r="24" spans="1:10" ht="12" customHeight="1" x14ac:dyDescent="0.2">
      <c r="A24" s="994" t="s">
        <v>1952</v>
      </c>
      <c r="B24" s="3874" t="n">
        <v>1.5040800733112529E7</v>
      </c>
      <c r="C24" s="3874" t="s">
        <v>1185</v>
      </c>
      <c r="D24" s="3872" t="s">
        <v>1185</v>
      </c>
      <c r="E24" s="3872" t="s">
        <v>1185</v>
      </c>
      <c r="F24" s="3872" t="s">
        <v>1185</v>
      </c>
      <c r="G24" s="3874" t="n">
        <v>1359586.5960832895</v>
      </c>
      <c r="H24" s="3874" t="n">
        <v>28.65251805332439</v>
      </c>
      <c r="I24" s="3874" t="n">
        <v>23.05543060868692</v>
      </c>
      <c r="J24" s="3874" t="s">
        <v>2944</v>
      </c>
    </row>
    <row r="25" spans="1:10" ht="12" customHeight="1" x14ac:dyDescent="0.2">
      <c r="A25" s="992" t="s">
        <v>87</v>
      </c>
      <c r="B25" s="3874" t="n">
        <v>2230054.209624365</v>
      </c>
      <c r="C25" s="3874" t="s">
        <v>1185</v>
      </c>
      <c r="D25" s="3874" t="n">
        <v>76.92860472188833</v>
      </c>
      <c r="E25" s="3874" t="n">
        <v>2.82251517676203</v>
      </c>
      <c r="F25" s="3874" t="n">
        <v>0.61750878135989</v>
      </c>
      <c r="G25" s="3874" t="n">
        <v>171554.95880057587</v>
      </c>
      <c r="H25" s="3874" t="n">
        <v>6.29436185166682</v>
      </c>
      <c r="I25" s="3874" t="n">
        <v>1.37707805735163</v>
      </c>
      <c r="J25" s="3874" t="s">
        <v>2947</v>
      </c>
    </row>
    <row r="26" spans="1:10" ht="12" customHeight="1" x14ac:dyDescent="0.2">
      <c r="A26" s="992" t="s">
        <v>88</v>
      </c>
      <c r="B26" s="3874" t="n">
        <v>1.0669796199008096E7</v>
      </c>
      <c r="C26" s="3874" t="s">
        <v>1185</v>
      </c>
      <c r="D26" s="3874" t="n">
        <v>100.09558434604676</v>
      </c>
      <c r="E26" s="3874" t="n">
        <v>0.94814673989148</v>
      </c>
      <c r="F26" s="3874" t="n">
        <v>1.80452439586701</v>
      </c>
      <c r="G26" s="3874" t="n">
        <v>1067999.485392944</v>
      </c>
      <c r="H26" s="3874" t="n">
        <v>10.11653248139601</v>
      </c>
      <c r="I26" s="3874" t="n">
        <v>19.25390754003919</v>
      </c>
      <c r="J26" s="3874" t="s">
        <v>2948</v>
      </c>
    </row>
    <row r="27" spans="1:10" ht="12" customHeight="1" x14ac:dyDescent="0.2">
      <c r="A27" s="992" t="s">
        <v>89</v>
      </c>
      <c r="B27" s="3874" t="n">
        <v>1706062.536908334</v>
      </c>
      <c r="C27" s="3874" t="s">
        <v>1185</v>
      </c>
      <c r="D27" s="3874" t="n">
        <v>57.56475668481296</v>
      </c>
      <c r="E27" s="3874" t="n">
        <v>4.82284842077498</v>
      </c>
      <c r="F27" s="3874" t="n">
        <v>0.28099013751137</v>
      </c>
      <c r="G27" s="3874" t="n">
        <v>98209.07482620297</v>
      </c>
      <c r="H27" s="3874" t="n">
        <v>8.22808101187172</v>
      </c>
      <c r="I27" s="3874" t="n">
        <v>0.47938674684887</v>
      </c>
      <c r="J27" s="3874" t="s">
        <v>2948</v>
      </c>
    </row>
    <row r="28" spans="1:10" ht="12" customHeight="1" x14ac:dyDescent="0.2">
      <c r="A28" s="992" t="s">
        <v>103</v>
      </c>
      <c r="B28" s="3874" t="n">
        <v>130698.41757811619</v>
      </c>
      <c r="C28" s="3874" t="s">
        <v>1185</v>
      </c>
      <c r="D28" s="3874" t="n">
        <v>91.91017976798832</v>
      </c>
      <c r="E28" s="3874" t="n">
        <v>11.75608106742134</v>
      </c>
      <c r="F28" s="3874" t="n">
        <v>4.16433346662302</v>
      </c>
      <c r="G28" s="3874" t="n">
        <v>12012.515054996265</v>
      </c>
      <c r="H28" s="3874" t="n">
        <v>1.53650119243202</v>
      </c>
      <c r="I28" s="3874" t="n">
        <v>0.54427179435522</v>
      </c>
      <c r="J28" s="3874" t="s">
        <v>2947</v>
      </c>
    </row>
    <row r="29" spans="1:10" ht="12" customHeight="1" x14ac:dyDescent="0.2">
      <c r="A29" s="992" t="s">
        <v>1951</v>
      </c>
      <c r="B29" s="3874" t="n">
        <v>90803.26088123079</v>
      </c>
      <c r="C29" s="3874" t="s">
        <v>1185</v>
      </c>
      <c r="D29" s="3874" t="n">
        <v>108.04195701080002</v>
      </c>
      <c r="E29" s="3874" t="n">
        <v>4.04360924973252</v>
      </c>
      <c r="F29" s="3874" t="n">
        <v>5.23436560176965</v>
      </c>
      <c r="G29" s="3874" t="n">
        <v>9810.562008570396</v>
      </c>
      <c r="H29" s="3874" t="n">
        <v>0.36717290560522</v>
      </c>
      <c r="I29" s="3874" t="n">
        <v>0.47529746528523</v>
      </c>
      <c r="J29" s="3874" t="s">
        <v>2946</v>
      </c>
    </row>
    <row r="30" spans="1:10" ht="12" customHeight="1" x14ac:dyDescent="0.2">
      <c r="A30" s="992" t="s">
        <v>104</v>
      </c>
      <c r="B30" s="3874" t="n">
        <v>213386.1091123876</v>
      </c>
      <c r="C30" s="3874" t="s">
        <v>1185</v>
      </c>
      <c r="D30" s="3874" t="n">
        <v>104.88427373908176</v>
      </c>
      <c r="E30" s="3874" t="n">
        <v>9.88756306176125</v>
      </c>
      <c r="F30" s="3874" t="n">
        <v>4.33715675615669</v>
      </c>
      <c r="G30" s="3874" t="n">
        <v>22380.847080261232</v>
      </c>
      <c r="H30" s="3874" t="n">
        <v>2.1098686103526</v>
      </c>
      <c r="I30" s="3874" t="n">
        <v>0.92548900480678</v>
      </c>
      <c r="J30" s="3874" t="s">
        <v>2947</v>
      </c>
    </row>
    <row r="31" spans="1:10" ht="12" customHeight="1" x14ac:dyDescent="0.2">
      <c r="A31" s="999" t="s">
        <v>20</v>
      </c>
      <c r="B31" s="3874" t="n">
        <v>1711159.7239377247</v>
      </c>
      <c r="C31" s="3874" t="s">
        <v>1185</v>
      </c>
      <c r="D31" s="3872" t="s">
        <v>1185</v>
      </c>
      <c r="E31" s="3872" t="s">
        <v>1185</v>
      </c>
      <c r="F31" s="3872" t="s">
        <v>1185</v>
      </c>
      <c r="G31" s="3874" t="n">
        <v>115322.76669254452</v>
      </c>
      <c r="H31" s="3874" t="n">
        <v>3.18687252530567</v>
      </c>
      <c r="I31" s="3874" t="n">
        <v>1.54073774751382</v>
      </c>
      <c r="J31" s="3874" t="s">
        <v>2946</v>
      </c>
    </row>
    <row r="32" spans="1:10" ht="12" customHeight="1" x14ac:dyDescent="0.2">
      <c r="A32" s="992" t="s">
        <v>87</v>
      </c>
      <c r="B32" s="3871" t="n">
        <v>1585519.9612901725</v>
      </c>
      <c r="C32" s="3874" t="s">
        <v>1185</v>
      </c>
      <c r="D32" s="3874" t="n">
        <v>67.83521302161962</v>
      </c>
      <c r="E32" s="3874" t="n">
        <v>1.82557937861709</v>
      </c>
      <c r="F32" s="3874" t="n">
        <v>0.62830248922272</v>
      </c>
      <c r="G32" s="3871" t="n">
        <v>107554.08432414896</v>
      </c>
      <c r="H32" s="3871" t="n">
        <v>2.8944925457171</v>
      </c>
      <c r="I32" s="3871" t="n">
        <v>0.99618613839093</v>
      </c>
      <c r="J32" s="3871" t="s">
        <v>2946</v>
      </c>
    </row>
    <row r="33" spans="1:10" ht="12" customHeight="1" x14ac:dyDescent="0.2">
      <c r="A33" s="992" t="s">
        <v>88</v>
      </c>
      <c r="B33" s="3871" t="n">
        <v>14702.4206913</v>
      </c>
      <c r="C33" s="3874" t="s">
        <v>1185</v>
      </c>
      <c r="D33" s="3874" t="n">
        <v>104.16306322057487</v>
      </c>
      <c r="E33" s="3874" t="n">
        <v>0.50127126356281</v>
      </c>
      <c r="F33" s="3874" t="n">
        <v>2.12233032398497</v>
      </c>
      <c r="G33" s="3871" t="n">
        <v>1531.44917596337</v>
      </c>
      <c r="H33" s="3871" t="n">
        <v>0.00736990099736</v>
      </c>
      <c r="I33" s="3871" t="n">
        <v>0.03120339326913</v>
      </c>
      <c r="J33" s="3871" t="s">
        <v>2946</v>
      </c>
    </row>
    <row r="34" spans="1:10" ht="12" customHeight="1" x14ac:dyDescent="0.2">
      <c r="A34" s="992" t="s">
        <v>89</v>
      </c>
      <c r="B34" s="3871" t="n">
        <v>109751.82578035249</v>
      </c>
      <c r="C34" s="3874" t="s">
        <v>1185</v>
      </c>
      <c r="D34" s="3874" t="n">
        <v>55.77239721444332</v>
      </c>
      <c r="E34" s="3874" t="n">
        <v>2.26319320546662</v>
      </c>
      <c r="F34" s="3874" t="n">
        <v>4.62988210568489</v>
      </c>
      <c r="G34" s="3871" t="n">
        <v>6121.1224224321995</v>
      </c>
      <c r="H34" s="3871" t="n">
        <v>0.24838958639365</v>
      </c>
      <c r="I34" s="3871" t="n">
        <v>0.5081380142467</v>
      </c>
      <c r="J34" s="3871" t="s">
        <v>2946</v>
      </c>
    </row>
    <row r="35" spans="1:10" ht="12" customHeight="1" x14ac:dyDescent="0.2">
      <c r="A35" s="992" t="s">
        <v>103</v>
      </c>
      <c r="B35" s="3871" t="n">
        <v>930.0</v>
      </c>
      <c r="C35" s="3874" t="s">
        <v>1185</v>
      </c>
      <c r="D35" s="3874" t="n">
        <v>124.796</v>
      </c>
      <c r="E35" s="3874" t="n">
        <v>30.66666666666667</v>
      </c>
      <c r="F35" s="3874" t="n">
        <v>4.26666666666667</v>
      </c>
      <c r="G35" s="3871" t="n">
        <v>116.06028</v>
      </c>
      <c r="H35" s="3871" t="n">
        <v>0.02852</v>
      </c>
      <c r="I35" s="3871" t="n">
        <v>0.003968</v>
      </c>
      <c r="J35" s="3871" t="s">
        <v>2946</v>
      </c>
    </row>
    <row r="36" spans="1:10" ht="13.5" customHeight="1" x14ac:dyDescent="0.2">
      <c r="A36" s="992" t="s">
        <v>1951</v>
      </c>
      <c r="B36" s="3871" t="n">
        <v>0.5</v>
      </c>
      <c r="C36" s="3874" t="s">
        <v>1185</v>
      </c>
      <c r="D36" s="3874" t="n">
        <v>100.98</v>
      </c>
      <c r="E36" s="3874" t="n">
        <v>1.0</v>
      </c>
      <c r="F36" s="3874" t="n">
        <v>3.0</v>
      </c>
      <c r="G36" s="3871" t="n">
        <v>0.05049</v>
      </c>
      <c r="H36" s="3871" t="n">
        <v>5.0E-7</v>
      </c>
      <c r="I36" s="3871" t="n">
        <v>1.5E-6</v>
      </c>
      <c r="J36" s="3871" t="s">
        <v>2946</v>
      </c>
    </row>
    <row r="37" spans="1:10" ht="12" customHeight="1" x14ac:dyDescent="0.2">
      <c r="A37" s="992" t="s">
        <v>104</v>
      </c>
      <c r="B37" s="3871" t="n">
        <v>255.01617589976013</v>
      </c>
      <c r="C37" s="3874" t="s">
        <v>1185</v>
      </c>
      <c r="D37" s="3874" t="n">
        <v>74.2415594324214</v>
      </c>
      <c r="E37" s="3874" t="n">
        <v>31.76266042332893</v>
      </c>
      <c r="F37" s="3874" t="n">
        <v>4.86518787556318</v>
      </c>
      <c r="G37" s="3871" t="n">
        <v>18.93279857929087</v>
      </c>
      <c r="H37" s="3871" t="n">
        <v>0.00809999219756</v>
      </c>
      <c r="I37" s="3871" t="n">
        <v>0.00124070160706</v>
      </c>
      <c r="J37" s="3871" t="s">
        <v>2946</v>
      </c>
    </row>
    <row r="38" spans="1:10" ht="12" customHeight="1" x14ac:dyDescent="0.2">
      <c r="A38" s="1003" t="s">
        <v>1953</v>
      </c>
      <c r="B38" s="3874" t="n">
        <v>1199047.1082295987</v>
      </c>
      <c r="C38" s="3874" t="s">
        <v>1185</v>
      </c>
      <c r="D38" s="3872" t="s">
        <v>1185</v>
      </c>
      <c r="E38" s="3872" t="s">
        <v>1185</v>
      </c>
      <c r="F38" s="3872" t="s">
        <v>1185</v>
      </c>
      <c r="G38" s="3874" t="n">
        <v>100308.00505219666</v>
      </c>
      <c r="H38" s="3874" t="n">
        <v>17.33758295953563</v>
      </c>
      <c r="I38" s="3874" t="n">
        <v>2.98909860113633</v>
      </c>
      <c r="J38" s="3874" t="s">
        <v>2946</v>
      </c>
    </row>
    <row r="39" spans="1:10" ht="12" customHeight="1" x14ac:dyDescent="0.2">
      <c r="A39" s="987" t="s">
        <v>87</v>
      </c>
      <c r="B39" s="3874" t="n">
        <v>77397.12388028309</v>
      </c>
      <c r="C39" s="3874" t="s">
        <v>1185</v>
      </c>
      <c r="D39" s="3874" t="n">
        <v>74.02671616272326</v>
      </c>
      <c r="E39" s="3874" t="n">
        <v>3.07241460799267</v>
      </c>
      <c r="F39" s="3874" t="n">
        <v>2.37683626468378</v>
      </c>
      <c r="G39" s="3874" t="n">
        <v>5729.454921296847</v>
      </c>
      <c r="H39" s="3874" t="n">
        <v>0.2377960540264</v>
      </c>
      <c r="I39" s="3874" t="n">
        <v>0.18396029082088</v>
      </c>
      <c r="J39" s="3874" t="s">
        <v>2946</v>
      </c>
    </row>
    <row r="40" spans="1:10" ht="12" customHeight="1" x14ac:dyDescent="0.2">
      <c r="A40" s="987" t="s">
        <v>88</v>
      </c>
      <c r="B40" s="3874" t="n">
        <v>739288.4849888611</v>
      </c>
      <c r="C40" s="3874" t="s">
        <v>1185</v>
      </c>
      <c r="D40" s="3874" t="n">
        <v>98.49538600911823</v>
      </c>
      <c r="E40" s="3874" t="n">
        <v>7.20436665361322</v>
      </c>
      <c r="F40" s="3874" t="n">
        <v>2.42572862701715</v>
      </c>
      <c r="G40" s="3874" t="n">
        <v>72816.5047010741</v>
      </c>
      <c r="H40" s="3874" t="n">
        <v>5.32610530865399</v>
      </c>
      <c r="I40" s="3874" t="n">
        <v>1.79331324166162</v>
      </c>
      <c r="J40" s="3874" t="s">
        <v>2946</v>
      </c>
    </row>
    <row r="41" spans="1:10" ht="12" customHeight="1" x14ac:dyDescent="0.2">
      <c r="A41" s="987" t="s">
        <v>89</v>
      </c>
      <c r="B41" s="3874" t="n">
        <v>365107.0531044545</v>
      </c>
      <c r="C41" s="3874" t="s">
        <v>1185</v>
      </c>
      <c r="D41" s="3874" t="n">
        <v>58.89939687190762</v>
      </c>
      <c r="E41" s="3874" t="n">
        <v>23.89554975769598</v>
      </c>
      <c r="F41" s="3874" t="n">
        <v>2.71335950028415</v>
      </c>
      <c r="G41" s="3874" t="n">
        <v>21504.585221531914</v>
      </c>
      <c r="H41" s="3874" t="n">
        <v>8.72443375434324</v>
      </c>
      <c r="I41" s="3874" t="n">
        <v>0.99066669116172</v>
      </c>
      <c r="J41" s="3874" t="s">
        <v>2946</v>
      </c>
    </row>
    <row r="42" spans="1:10" ht="12" customHeight="1" x14ac:dyDescent="0.2">
      <c r="A42" s="987" t="s">
        <v>103</v>
      </c>
      <c r="B42" s="3874" t="n">
        <v>1343.0</v>
      </c>
      <c r="C42" s="3874" t="s">
        <v>1185</v>
      </c>
      <c r="D42" s="3874" t="n">
        <v>74.735</v>
      </c>
      <c r="E42" s="3874" t="n">
        <v>32.5</v>
      </c>
      <c r="F42" s="3874" t="n">
        <v>5.0</v>
      </c>
      <c r="G42" s="3874" t="n">
        <v>100.369105</v>
      </c>
      <c r="H42" s="3874" t="n">
        <v>0.0436475</v>
      </c>
      <c r="I42" s="3874" t="n">
        <v>0.006715</v>
      </c>
      <c r="J42" s="3874" t="s">
        <v>2946</v>
      </c>
    </row>
    <row r="43" spans="1:10" ht="13.5" customHeight="1" x14ac:dyDescent="0.2">
      <c r="A43" s="987" t="s">
        <v>1951</v>
      </c>
      <c r="B43" s="3874" t="n">
        <v>1429.646256</v>
      </c>
      <c r="C43" s="3874" t="s">
        <v>1185</v>
      </c>
      <c r="D43" s="3874" t="n">
        <v>109.88110005151287</v>
      </c>
      <c r="E43" s="3874" t="n">
        <v>1.39219230186967</v>
      </c>
      <c r="F43" s="3874" t="n">
        <v>1.5</v>
      </c>
      <c r="G43" s="3874" t="n">
        <v>157.09110329380678</v>
      </c>
      <c r="H43" s="3874" t="n">
        <v>0.001990342512</v>
      </c>
      <c r="I43" s="3874" t="n">
        <v>0.002144469384</v>
      </c>
      <c r="J43" s="3874" t="s">
        <v>2946</v>
      </c>
    </row>
    <row r="44" spans="1:10" ht="12.75" customHeight="1" x14ac:dyDescent="0.2">
      <c r="A44" s="987" t="s">
        <v>104</v>
      </c>
      <c r="B44" s="3874" t="n">
        <v>14481.8</v>
      </c>
      <c r="C44" s="3874" t="s">
        <v>1185</v>
      </c>
      <c r="D44" s="3874" t="n">
        <v>102.09066513831154</v>
      </c>
      <c r="E44" s="3874" t="n">
        <v>207.40584733941913</v>
      </c>
      <c r="F44" s="3874" t="n">
        <v>0.84926653510682</v>
      </c>
      <c r="G44" s="3874" t="n">
        <v>1478.4565943999999</v>
      </c>
      <c r="H44" s="3874" t="n">
        <v>3.00361</v>
      </c>
      <c r="I44" s="3874" t="n">
        <v>0.01229890810811</v>
      </c>
      <c r="J44" s="3874" t="s">
        <v>2946</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1.041937239229987E7</v>
      </c>
      <c r="C9" s="3874" t="s">
        <v>1185</v>
      </c>
      <c r="D9" s="3872" t="s">
        <v>1185</v>
      </c>
      <c r="E9" s="3872" t="s">
        <v>1185</v>
      </c>
      <c r="F9" s="3872" t="s">
        <v>1185</v>
      </c>
      <c r="G9" s="3874" t="n">
        <v>725922.8341357113</v>
      </c>
      <c r="H9" s="3874" t="n">
        <v>50.00949793588103</v>
      </c>
      <c r="I9" s="3874" t="n">
        <v>15.97776854747192</v>
      </c>
      <c r="J9" s="3874" t="s">
        <v>2944</v>
      </c>
    </row>
    <row r="10" spans="1:10" ht="12" customHeight="1" x14ac:dyDescent="0.2">
      <c r="A10" s="1017" t="s">
        <v>87</v>
      </c>
      <c r="B10" s="3874" t="n">
        <v>3091451.8290755353</v>
      </c>
      <c r="C10" s="3874" t="s">
        <v>1185</v>
      </c>
      <c r="D10" s="3874" t="n">
        <v>76.26472008697075</v>
      </c>
      <c r="E10" s="3874" t="n">
        <v>3.63149383404743</v>
      </c>
      <c r="F10" s="3874" t="n">
        <v>2.33475444282045</v>
      </c>
      <c r="G10" s="3874" t="n">
        <v>235768.70840679947</v>
      </c>
      <c r="H10" s="3874" t="n">
        <v>11.22658825554247</v>
      </c>
      <c r="I10" s="3874" t="n">
        <v>7.2177808926995</v>
      </c>
      <c r="J10" s="3874" t="s">
        <v>2944</v>
      </c>
    </row>
    <row r="11" spans="1:10" ht="12" customHeight="1" x14ac:dyDescent="0.2">
      <c r="A11" s="1017" t="s">
        <v>88</v>
      </c>
      <c r="B11" s="3874" t="n">
        <v>2478402.8776843594</v>
      </c>
      <c r="C11" s="3874" t="s">
        <v>1185</v>
      </c>
      <c r="D11" s="3874" t="n">
        <v>101.65072503139967</v>
      </c>
      <c r="E11" s="3874" t="n">
        <v>7.84943330160594</v>
      </c>
      <c r="F11" s="3874" t="n">
        <v>1.98136957386335</v>
      </c>
      <c r="G11" s="3874" t="n">
        <v>251931.44943652247</v>
      </c>
      <c r="H11" s="3874" t="n">
        <v>19.4540580828916</v>
      </c>
      <c r="I11" s="3874" t="n">
        <v>4.91063205361916</v>
      </c>
      <c r="J11" s="3874" t="s">
        <v>2944</v>
      </c>
    </row>
    <row r="12" spans="1:10" ht="12" customHeight="1" x14ac:dyDescent="0.2">
      <c r="A12" s="1017" t="s">
        <v>89</v>
      </c>
      <c r="B12" s="3874" t="n">
        <v>4074460.6158398343</v>
      </c>
      <c r="C12" s="3874" t="s">
        <v>1185</v>
      </c>
      <c r="D12" s="3874" t="n">
        <v>55.9116909578379</v>
      </c>
      <c r="E12" s="3874" t="n">
        <v>2.66890822478762</v>
      </c>
      <c r="F12" s="3874" t="n">
        <v>0.44754715895896</v>
      </c>
      <c r="G12" s="3874" t="n">
        <v>227809.98277271868</v>
      </c>
      <c r="H12" s="3874" t="n">
        <v>10.87436144918815</v>
      </c>
      <c r="I12" s="3874" t="n">
        <v>1.8235132729093</v>
      </c>
      <c r="J12" s="3874" t="s">
        <v>2945</v>
      </c>
    </row>
    <row r="13" spans="1:10" ht="12" customHeight="1" x14ac:dyDescent="0.2">
      <c r="A13" s="1017" t="s">
        <v>90</v>
      </c>
      <c r="B13" s="3874" t="n">
        <v>98529.76067426408</v>
      </c>
      <c r="C13" s="3874" t="s">
        <v>1185</v>
      </c>
      <c r="D13" s="3874" t="n">
        <v>91.5863081689637</v>
      </c>
      <c r="E13" s="3874" t="n">
        <v>15.59191839940166</v>
      </c>
      <c r="F13" s="3874" t="n">
        <v>2.97853518498442</v>
      </c>
      <c r="G13" s="3874" t="n">
        <v>9023.97702492739</v>
      </c>
      <c r="H13" s="3874" t="n">
        <v>1.5362679883457</v>
      </c>
      <c r="I13" s="3874" t="n">
        <v>0.29347435893639</v>
      </c>
      <c r="J13" s="3874" t="s">
        <v>2945</v>
      </c>
    </row>
    <row r="14" spans="1:10" ht="13.5" customHeight="1" x14ac:dyDescent="0.2">
      <c r="A14" s="1017" t="s">
        <v>92</v>
      </c>
      <c r="B14" s="3874" t="n">
        <v>13349.071</v>
      </c>
      <c r="C14" s="3874" t="s">
        <v>1185</v>
      </c>
      <c r="D14" s="3874" t="n">
        <v>104.03094677848732</v>
      </c>
      <c r="E14" s="3874" t="n">
        <v>3.06702121007447</v>
      </c>
      <c r="F14" s="3874" t="n">
        <v>3.0329231602334</v>
      </c>
      <c r="G14" s="3874" t="n">
        <v>1388.7164947432486</v>
      </c>
      <c r="H14" s="3874" t="n">
        <v>0.04094188389179</v>
      </c>
      <c r="I14" s="3874" t="n">
        <v>0.0404867066035</v>
      </c>
      <c r="J14" s="3874" t="s">
        <v>2945</v>
      </c>
    </row>
    <row r="15" spans="1:10" ht="12" customHeight="1" x14ac:dyDescent="0.2">
      <c r="A15" s="1017" t="s">
        <v>94</v>
      </c>
      <c r="B15" s="3874" t="n">
        <v>663178.2380258773</v>
      </c>
      <c r="C15" s="3874" t="s">
        <v>1185</v>
      </c>
      <c r="D15" s="3874" t="n">
        <v>98.85363598544164</v>
      </c>
      <c r="E15" s="3874" t="n">
        <v>10.3701838837374</v>
      </c>
      <c r="F15" s="3874" t="n">
        <v>2.5511712624051</v>
      </c>
      <c r="G15" s="3874" t="n">
        <v>65557.58013527664</v>
      </c>
      <c r="H15" s="3874" t="n">
        <v>6.87728027602132</v>
      </c>
      <c r="I15" s="3874" t="n">
        <v>1.69188126270407</v>
      </c>
      <c r="J15" s="3874" t="s">
        <v>2944</v>
      </c>
    </row>
    <row r="16" spans="1:10" ht="12" customHeight="1" x14ac:dyDescent="0.2">
      <c r="A16" s="1019" t="s">
        <v>23</v>
      </c>
      <c r="B16" s="3874" t="n">
        <v>1463737.9943385785</v>
      </c>
      <c r="C16" s="3874" t="s">
        <v>1185</v>
      </c>
      <c r="D16" s="3872" t="s">
        <v>1185</v>
      </c>
      <c r="E16" s="3872" t="s">
        <v>1185</v>
      </c>
      <c r="F16" s="3872" t="s">
        <v>1185</v>
      </c>
      <c r="G16" s="3874" t="n">
        <v>133810.48335668445</v>
      </c>
      <c r="H16" s="3874" t="n">
        <v>9.16010172788666</v>
      </c>
      <c r="I16" s="3874" t="n">
        <v>1.49928269720767</v>
      </c>
      <c r="J16" s="3874" t="s">
        <v>2941</v>
      </c>
    </row>
    <row r="17" spans="1:10" ht="12" customHeight="1" x14ac:dyDescent="0.2">
      <c r="A17" s="1017" t="s">
        <v>87</v>
      </c>
      <c r="B17" s="3871" t="n">
        <v>104821.87843866738</v>
      </c>
      <c r="C17" s="3874" t="s">
        <v>1185</v>
      </c>
      <c r="D17" s="3874" t="n">
        <v>75.97753856204815</v>
      </c>
      <c r="E17" s="3874" t="n">
        <v>4.8232709330594</v>
      </c>
      <c r="F17" s="3874" t="n">
        <v>0.74563788069474</v>
      </c>
      <c r="G17" s="3871" t="n">
        <v>7964.108311220176</v>
      </c>
      <c r="H17" s="3871" t="n">
        <v>0.50558431942191</v>
      </c>
      <c r="I17" s="3871" t="n">
        <v>0.07815916328945</v>
      </c>
      <c r="J17" s="3871" t="s">
        <v>2939</v>
      </c>
    </row>
    <row r="18" spans="1:10" ht="12" customHeight="1" x14ac:dyDescent="0.2">
      <c r="A18" s="1017" t="s">
        <v>88</v>
      </c>
      <c r="B18" s="3871" t="n">
        <v>927201.9318591808</v>
      </c>
      <c r="C18" s="3874" t="s">
        <v>1185</v>
      </c>
      <c r="D18" s="3874" t="n">
        <v>109.13919318487648</v>
      </c>
      <c r="E18" s="3874" t="n">
        <v>8.40906344343359</v>
      </c>
      <c r="F18" s="3874" t="n">
        <v>1.08315792192939</v>
      </c>
      <c r="G18" s="3871" t="n">
        <v>101194.0707625698</v>
      </c>
      <c r="H18" s="3871" t="n">
        <v>7.79689986987804</v>
      </c>
      <c r="I18" s="3871" t="n">
        <v>1.00430611772151</v>
      </c>
      <c r="J18" s="3871" t="s">
        <v>2939</v>
      </c>
    </row>
    <row r="19" spans="1:10" ht="12" customHeight="1" x14ac:dyDescent="0.2">
      <c r="A19" s="1017" t="s">
        <v>89</v>
      </c>
      <c r="B19" s="3871" t="n">
        <v>424695.9558305844</v>
      </c>
      <c r="C19" s="3874" t="s">
        <v>1185</v>
      </c>
      <c r="D19" s="3874" t="n">
        <v>55.83983739188573</v>
      </c>
      <c r="E19" s="3874" t="n">
        <v>1.53609782316717</v>
      </c>
      <c r="F19" s="3874" t="n">
        <v>0.91702188838958</v>
      </c>
      <c r="G19" s="3871" t="n">
        <v>23714.95311457132</v>
      </c>
      <c r="H19" s="3871" t="n">
        <v>0.65237453325926</v>
      </c>
      <c r="I19" s="3871" t="n">
        <v>0.38945548740718</v>
      </c>
      <c r="J19" s="3871" t="s">
        <v>2946</v>
      </c>
    </row>
    <row r="20" spans="1:10" ht="12" customHeight="1" x14ac:dyDescent="0.2">
      <c r="A20" s="1017" t="s">
        <v>90</v>
      </c>
      <c r="B20" s="3871" t="n">
        <v>6675.7657258371</v>
      </c>
      <c r="C20" s="3874" t="s">
        <v>1185</v>
      </c>
      <c r="D20" s="3874" t="n">
        <v>140.41103400248534</v>
      </c>
      <c r="E20" s="3874" t="n">
        <v>29.22342900242759</v>
      </c>
      <c r="F20" s="3874" t="n">
        <v>3.89556458998103</v>
      </c>
      <c r="G20" s="3871" t="n">
        <v>937.3511683231393</v>
      </c>
      <c r="H20" s="3871" t="n">
        <v>0.19508876572584</v>
      </c>
      <c r="I20" s="3871" t="n">
        <v>0.02600587657258</v>
      </c>
      <c r="J20" s="3871" t="s">
        <v>2946</v>
      </c>
    </row>
    <row r="21" spans="1:10" ht="13.5" customHeight="1" x14ac:dyDescent="0.2">
      <c r="A21" s="1017" t="s">
        <v>92</v>
      </c>
      <c r="B21" s="3871" t="s">
        <v>2948</v>
      </c>
      <c r="C21" s="3874" t="s">
        <v>1185</v>
      </c>
      <c r="D21" s="3874" t="s">
        <v>2945</v>
      </c>
      <c r="E21" s="3874" t="s">
        <v>2948</v>
      </c>
      <c r="F21" s="3874" t="s">
        <v>2948</v>
      </c>
      <c r="G21" s="3871" t="s">
        <v>2948</v>
      </c>
      <c r="H21" s="3871" t="s">
        <v>2948</v>
      </c>
      <c r="I21" s="3871" t="s">
        <v>2948</v>
      </c>
      <c r="J21" s="3871" t="s">
        <v>2946</v>
      </c>
    </row>
    <row r="22" spans="1:10" ht="12" customHeight="1" x14ac:dyDescent="0.2">
      <c r="A22" s="1017" t="s">
        <v>94</v>
      </c>
      <c r="B22" s="3871" t="n">
        <v>342.46248430890483</v>
      </c>
      <c r="C22" s="3874" t="s">
        <v>1185</v>
      </c>
      <c r="D22" s="3874" t="n">
        <v>104.15858944810208</v>
      </c>
      <c r="E22" s="3874" t="n">
        <v>29.65066267653063</v>
      </c>
      <c r="F22" s="3874" t="n">
        <v>3.95971027216758</v>
      </c>
      <c r="G22" s="3871" t="n">
        <v>35.67040930450832</v>
      </c>
      <c r="H22" s="3871" t="n">
        <v>0.01015423960161</v>
      </c>
      <c r="I22" s="3871" t="n">
        <v>0.00135605221695</v>
      </c>
      <c r="J22" s="3871" t="s">
        <v>2939</v>
      </c>
    </row>
    <row r="23" spans="1:10" ht="12" customHeight="1" x14ac:dyDescent="0.2">
      <c r="A23" s="1019" t="s">
        <v>24</v>
      </c>
      <c r="B23" s="3874" t="n">
        <v>212452.9781753827</v>
      </c>
      <c r="C23" s="3874" t="s">
        <v>1185</v>
      </c>
      <c r="D23" s="3872" t="s">
        <v>1185</v>
      </c>
      <c r="E23" s="3872" t="s">
        <v>1185</v>
      </c>
      <c r="F23" s="3872" t="s">
        <v>1185</v>
      </c>
      <c r="G23" s="3874" t="n">
        <v>16825.19350477065</v>
      </c>
      <c r="H23" s="3874" t="n">
        <v>0.77522858974713</v>
      </c>
      <c r="I23" s="3874" t="n">
        <v>0.21978065356074</v>
      </c>
      <c r="J23" s="3874" t="s">
        <v>2944</v>
      </c>
    </row>
    <row r="24" spans="1:10" ht="12" customHeight="1" x14ac:dyDescent="0.2">
      <c r="A24" s="1017" t="s">
        <v>87</v>
      </c>
      <c r="B24" s="3871" t="n">
        <v>65100.22064425386</v>
      </c>
      <c r="C24" s="3874" t="s">
        <v>1185</v>
      </c>
      <c r="D24" s="3874" t="n">
        <v>79.62139046235687</v>
      </c>
      <c r="E24" s="3874" t="n">
        <v>2.88939636469747</v>
      </c>
      <c r="F24" s="3874" t="n">
        <v>0.69890707507388</v>
      </c>
      <c r="G24" s="3871" t="n">
        <v>5183.370087101722</v>
      </c>
      <c r="H24" s="3871" t="n">
        <v>0.18810034087051</v>
      </c>
      <c r="I24" s="3871" t="n">
        <v>0.04549900479714</v>
      </c>
      <c r="J24" s="3871" t="s">
        <v>2947</v>
      </c>
    </row>
    <row r="25" spans="1:10" ht="12" customHeight="1" x14ac:dyDescent="0.2">
      <c r="A25" s="1017" t="s">
        <v>88</v>
      </c>
      <c r="B25" s="3871" t="n">
        <v>82102.5563284459</v>
      </c>
      <c r="C25" s="3874" t="s">
        <v>1185</v>
      </c>
      <c r="D25" s="3874" t="n">
        <v>96.71059874342224</v>
      </c>
      <c r="E25" s="3874" t="n">
        <v>5.13035921999973</v>
      </c>
      <c r="F25" s="3874" t="n">
        <v>1.84414724472935</v>
      </c>
      <c r="G25" s="3871" t="n">
        <v>7940.187380889554</v>
      </c>
      <c r="H25" s="3871" t="n">
        <v>0.42121560684519</v>
      </c>
      <c r="I25" s="3871" t="n">
        <v>0.15140920303834</v>
      </c>
      <c r="J25" s="3871" t="s">
        <v>2948</v>
      </c>
    </row>
    <row r="26" spans="1:10" ht="12" customHeight="1" x14ac:dyDescent="0.2">
      <c r="A26" s="1017" t="s">
        <v>89</v>
      </c>
      <c r="B26" s="3871" t="n">
        <v>64711.798804522936</v>
      </c>
      <c r="C26" s="3874" t="s">
        <v>1185</v>
      </c>
      <c r="D26" s="3874" t="n">
        <v>56.06603592861014</v>
      </c>
      <c r="E26" s="3874" t="n">
        <v>2.31473365556716</v>
      </c>
      <c r="F26" s="3874" t="n">
        <v>0.32024275637941</v>
      </c>
      <c r="G26" s="3871" t="n">
        <v>3628.1340367793737</v>
      </c>
      <c r="H26" s="3871" t="n">
        <v>0.14979057860512</v>
      </c>
      <c r="I26" s="3871" t="n">
        <v>0.02072348481943</v>
      </c>
      <c r="J26" s="3871" t="s">
        <v>2948</v>
      </c>
    </row>
    <row r="27" spans="1:10" ht="12" customHeight="1" x14ac:dyDescent="0.2">
      <c r="A27" s="1017" t="s">
        <v>90</v>
      </c>
      <c r="B27" s="3871" t="n">
        <v>514.0</v>
      </c>
      <c r="C27" s="3874" t="s">
        <v>1185</v>
      </c>
      <c r="D27" s="3874" t="n">
        <v>143.0</v>
      </c>
      <c r="E27" s="3874" t="n">
        <v>30.0</v>
      </c>
      <c r="F27" s="3874" t="n">
        <v>4.0</v>
      </c>
      <c r="G27" s="3871" t="n">
        <v>73.502</v>
      </c>
      <c r="H27" s="3871" t="n">
        <v>0.01542</v>
      </c>
      <c r="I27" s="3871" t="n">
        <v>0.002056</v>
      </c>
      <c r="J27" s="3871" t="s">
        <v>2948</v>
      </c>
    </row>
    <row r="28" spans="1:10" ht="13.5" customHeight="1" x14ac:dyDescent="0.2">
      <c r="A28" s="1017" t="s">
        <v>92</v>
      </c>
      <c r="B28" s="3871" t="s">
        <v>2948</v>
      </c>
      <c r="C28" s="3874" t="s">
        <v>1185</v>
      </c>
      <c r="D28" s="3874" t="s">
        <v>2945</v>
      </c>
      <c r="E28" s="3874" t="s">
        <v>2948</v>
      </c>
      <c r="F28" s="3874" t="s">
        <v>2948</v>
      </c>
      <c r="G28" s="3871" t="s">
        <v>2948</v>
      </c>
      <c r="H28" s="3871" t="s">
        <v>2948</v>
      </c>
      <c r="I28" s="3871" t="s">
        <v>2948</v>
      </c>
      <c r="J28" s="3871" t="s">
        <v>2946</v>
      </c>
    </row>
    <row r="29" spans="1:10" ht="12" customHeight="1" x14ac:dyDescent="0.2">
      <c r="A29" s="1017" t="s">
        <v>94</v>
      </c>
      <c r="B29" s="3871" t="n">
        <v>24.40239816001524</v>
      </c>
      <c r="C29" s="3874" t="s">
        <v>1185</v>
      </c>
      <c r="D29" s="3874" t="n">
        <v>109.09670545653974</v>
      </c>
      <c r="E29" s="3874" t="n">
        <v>28.7702635497675</v>
      </c>
      <c r="F29" s="3874" t="n">
        <v>3.80949877222813</v>
      </c>
      <c r="G29" s="3871" t="n">
        <v>2.66222124449639</v>
      </c>
      <c r="H29" s="3871" t="n">
        <v>7.0206342631E-4</v>
      </c>
      <c r="I29" s="3871" t="n">
        <v>9.296090583E-5</v>
      </c>
      <c r="J29" s="3871" t="s">
        <v>2948</v>
      </c>
    </row>
    <row r="30" spans="1:10" ht="12" customHeight="1" x14ac:dyDescent="0.2">
      <c r="A30" s="1019" t="s">
        <v>25</v>
      </c>
      <c r="B30" s="3874" t="n">
        <v>1448132.5152513653</v>
      </c>
      <c r="C30" s="3874" t="s">
        <v>1185</v>
      </c>
      <c r="D30" s="3872" t="s">
        <v>1185</v>
      </c>
      <c r="E30" s="3872" t="s">
        <v>1185</v>
      </c>
      <c r="F30" s="3872" t="s">
        <v>1185</v>
      </c>
      <c r="G30" s="3874" t="n">
        <v>97693.4981309555</v>
      </c>
      <c r="H30" s="3874" t="n">
        <v>6.07257157236387</v>
      </c>
      <c r="I30" s="3874" t="n">
        <v>1.00237622768265</v>
      </c>
      <c r="J30" s="3874" t="s">
        <v>2941</v>
      </c>
    </row>
    <row r="31" spans="1:10" ht="12" customHeight="1" x14ac:dyDescent="0.2">
      <c r="A31" s="1017" t="s">
        <v>87</v>
      </c>
      <c r="B31" s="3871" t="n">
        <v>602426.3823423419</v>
      </c>
      <c r="C31" s="3874" t="s">
        <v>1185</v>
      </c>
      <c r="D31" s="3874" t="n">
        <v>71.6358510130579</v>
      </c>
      <c r="E31" s="3874" t="n">
        <v>3.1108259815999</v>
      </c>
      <c r="F31" s="3874" t="n">
        <v>0.791814136236</v>
      </c>
      <c r="G31" s="3871" t="n">
        <v>43155.32657181146</v>
      </c>
      <c r="H31" s="3871" t="n">
        <v>1.87404364219179</v>
      </c>
      <c r="I31" s="3871" t="n">
        <v>0.47700972558018</v>
      </c>
      <c r="J31" s="3871" t="s">
        <v>2939</v>
      </c>
    </row>
    <row r="32" spans="1:10" ht="12" customHeight="1" x14ac:dyDescent="0.2">
      <c r="A32" s="1017" t="s">
        <v>88</v>
      </c>
      <c r="B32" s="3871" t="n">
        <v>150958.62401433688</v>
      </c>
      <c r="C32" s="3874" t="s">
        <v>1185</v>
      </c>
      <c r="D32" s="3874" t="n">
        <v>94.64272205052363</v>
      </c>
      <c r="E32" s="3874" t="n">
        <v>8.83069940831055</v>
      </c>
      <c r="F32" s="3874" t="n">
        <v>1.77293155856019</v>
      </c>
      <c r="G32" s="3871" t="n">
        <v>14287.135093718387</v>
      </c>
      <c r="H32" s="3871" t="n">
        <v>1.33307023176278</v>
      </c>
      <c r="I32" s="3871" t="n">
        <v>0.26763930855184</v>
      </c>
      <c r="J32" s="3871" t="s">
        <v>2946</v>
      </c>
    </row>
    <row r="33" spans="1:10" ht="12" customHeight="1" x14ac:dyDescent="0.2">
      <c r="A33" s="1017" t="s">
        <v>89</v>
      </c>
      <c r="B33" s="3871" t="n">
        <v>656136.0784504237</v>
      </c>
      <c r="C33" s="3874" t="s">
        <v>1185</v>
      </c>
      <c r="D33" s="3874" t="n">
        <v>56.24631497555527</v>
      </c>
      <c r="E33" s="3874" t="n">
        <v>3.25250015718739</v>
      </c>
      <c r="F33" s="3874" t="n">
        <v>0.20223702585632</v>
      </c>
      <c r="G33" s="3871" t="n">
        <v>36905.23653534817</v>
      </c>
      <c r="H33" s="3871" t="n">
        <v>2.13408269829632</v>
      </c>
      <c r="I33" s="3871" t="n">
        <v>0.13269500906284</v>
      </c>
      <c r="J33" s="3871" t="s">
        <v>2946</v>
      </c>
    </row>
    <row r="34" spans="1:10" ht="13.5" customHeight="1" x14ac:dyDescent="0.2">
      <c r="A34" s="1017" t="s">
        <v>90</v>
      </c>
      <c r="B34" s="3871" t="n">
        <v>29133.316825857484</v>
      </c>
      <c r="C34" s="3874" t="s">
        <v>1185</v>
      </c>
      <c r="D34" s="3874" t="n">
        <v>108.7580009274902</v>
      </c>
      <c r="E34" s="3874" t="n">
        <v>22.12121939459845</v>
      </c>
      <c r="F34" s="3874" t="n">
        <v>2.84723558572732</v>
      </c>
      <c r="G34" s="3871" t="n">
        <v>3168.481298367474</v>
      </c>
      <c r="H34" s="3871" t="n">
        <v>0.64446449319714</v>
      </c>
      <c r="I34" s="3871" t="n">
        <v>0.08294941639685</v>
      </c>
      <c r="J34" s="3871" t="s">
        <v>2946</v>
      </c>
    </row>
    <row r="35" spans="1:10" ht="13.5" customHeight="1" x14ac:dyDescent="0.2">
      <c r="A35" s="1017" t="s">
        <v>92</v>
      </c>
      <c r="B35" s="3871" t="n">
        <v>1691.31</v>
      </c>
      <c r="C35" s="3874" t="s">
        <v>1185</v>
      </c>
      <c r="D35" s="3874" t="n">
        <v>104.84100000000001</v>
      </c>
      <c r="E35" s="3874" t="n">
        <v>3.0128657667725</v>
      </c>
      <c r="F35" s="3874" t="n">
        <v>6.94853693290999</v>
      </c>
      <c r="G35" s="3871" t="n">
        <v>177.31863171</v>
      </c>
      <c r="H35" s="3871" t="n">
        <v>0.00509569</v>
      </c>
      <c r="I35" s="3871" t="n">
        <v>0.01175213</v>
      </c>
      <c r="J35" s="3871" t="s">
        <v>2946</v>
      </c>
    </row>
    <row r="36" spans="1:10" ht="12" customHeight="1" x14ac:dyDescent="0.2">
      <c r="A36" s="1017" t="s">
        <v>94</v>
      </c>
      <c r="B36" s="3871" t="n">
        <v>7786.803618405194</v>
      </c>
      <c r="C36" s="3874" t="s">
        <v>1185</v>
      </c>
      <c r="D36" s="3874" t="n">
        <v>96.20747018850174</v>
      </c>
      <c r="E36" s="3874" t="n">
        <v>10.50685504928611</v>
      </c>
      <c r="F36" s="3874" t="n">
        <v>3.89513330209707</v>
      </c>
      <c r="G36" s="3871" t="n">
        <v>749.1486769814353</v>
      </c>
      <c r="H36" s="3871" t="n">
        <v>0.08181481691584</v>
      </c>
      <c r="I36" s="3871" t="n">
        <v>0.03033063809094</v>
      </c>
      <c r="J36" s="3871" t="s">
        <v>2946</v>
      </c>
    </row>
    <row r="37" spans="1:10" ht="12" customHeight="1" x14ac:dyDescent="0.2">
      <c r="A37" s="1019" t="s">
        <v>26</v>
      </c>
      <c r="B37" s="3874" t="n">
        <v>937465.3272180504</v>
      </c>
      <c r="C37" s="3874" t="s">
        <v>1185</v>
      </c>
      <c r="D37" s="3872" t="s">
        <v>1185</v>
      </c>
      <c r="E37" s="3872" t="s">
        <v>1185</v>
      </c>
      <c r="F37" s="3872" t="s">
        <v>1185</v>
      </c>
      <c r="G37" s="3874" t="n">
        <v>36028.910075835825</v>
      </c>
      <c r="H37" s="3874" t="n">
        <v>4.9960950789733</v>
      </c>
      <c r="I37" s="3874" t="n">
        <v>1.11062710635616</v>
      </c>
      <c r="J37" s="3874" t="s">
        <v>2946</v>
      </c>
    </row>
    <row r="38" spans="1:10" ht="12" customHeight="1" x14ac:dyDescent="0.2">
      <c r="A38" s="1017" t="s">
        <v>87</v>
      </c>
      <c r="B38" s="3871" t="n">
        <v>148153.3725776277</v>
      </c>
      <c r="C38" s="3874" t="s">
        <v>1185</v>
      </c>
      <c r="D38" s="3874" t="n">
        <v>76.95257097575886</v>
      </c>
      <c r="E38" s="3874" t="n">
        <v>3.82890524877266</v>
      </c>
      <c r="F38" s="3874" t="n">
        <v>0.8165508678592</v>
      </c>
      <c r="G38" s="3871" t="n">
        <v>11400.782918577943</v>
      </c>
      <c r="H38" s="3871" t="n">
        <v>0.56726522588585</v>
      </c>
      <c r="I38" s="3871" t="n">
        <v>0.12097476495453</v>
      </c>
      <c r="J38" s="3871" t="s">
        <v>2946</v>
      </c>
    </row>
    <row r="39" spans="1:10" ht="12" customHeight="1" x14ac:dyDescent="0.2">
      <c r="A39" s="1017" t="s">
        <v>88</v>
      </c>
      <c r="B39" s="3871" t="n">
        <v>90732.37840948788</v>
      </c>
      <c r="C39" s="3874" t="s">
        <v>1185</v>
      </c>
      <c r="D39" s="3874" t="n">
        <v>95.94008642230072</v>
      </c>
      <c r="E39" s="3874" t="n">
        <v>8.70472617248079</v>
      </c>
      <c r="F39" s="3874" t="n">
        <v>1.69300832284572</v>
      </c>
      <c r="G39" s="3871" t="n">
        <v>8704.87222590716</v>
      </c>
      <c r="H39" s="3871" t="n">
        <v>0.7898005090325</v>
      </c>
      <c r="I39" s="3871" t="n">
        <v>0.15361067179885</v>
      </c>
      <c r="J39" s="3871" t="s">
        <v>2946</v>
      </c>
    </row>
    <row r="40" spans="1:10" ht="12" customHeight="1" x14ac:dyDescent="0.2">
      <c r="A40" s="1017" t="s">
        <v>89</v>
      </c>
      <c r="B40" s="3871" t="n">
        <v>264102.0790321319</v>
      </c>
      <c r="C40" s="3874" t="s">
        <v>1185</v>
      </c>
      <c r="D40" s="3874" t="n">
        <v>56.00917277404577</v>
      </c>
      <c r="E40" s="3874" t="n">
        <v>6.1246409275001</v>
      </c>
      <c r="F40" s="3874" t="n">
        <v>0.43560074255456</v>
      </c>
      <c r="G40" s="3871" t="n">
        <v>14792.138974495365</v>
      </c>
      <c r="H40" s="3871" t="n">
        <v>1.61753040227806</v>
      </c>
      <c r="I40" s="3871" t="n">
        <v>0.1150430617366</v>
      </c>
      <c r="J40" s="3871" t="s">
        <v>2946</v>
      </c>
    </row>
    <row r="41" spans="1:10" ht="12" customHeight="1" x14ac:dyDescent="0.2">
      <c r="A41" s="1017" t="s">
        <v>90</v>
      </c>
      <c r="B41" s="3871" t="n">
        <v>1401.4929650057857</v>
      </c>
      <c r="C41" s="3874" t="s">
        <v>1185</v>
      </c>
      <c r="D41" s="3874" t="n">
        <v>66.76609327251788</v>
      </c>
      <c r="E41" s="3874" t="n">
        <v>4.40674062551895</v>
      </c>
      <c r="F41" s="3874" t="n">
        <v>1.48229873562828</v>
      </c>
      <c r="G41" s="3871" t="n">
        <v>93.57221002235393</v>
      </c>
      <c r="H41" s="3871" t="n">
        <v>0.00617601598527</v>
      </c>
      <c r="I41" s="3871" t="n">
        <v>0.00207743125002</v>
      </c>
      <c r="J41" s="3871" t="s">
        <v>2946</v>
      </c>
    </row>
    <row r="42" spans="1:10" ht="13.5" customHeight="1" x14ac:dyDescent="0.2">
      <c r="A42" s="1017" t="s">
        <v>92</v>
      </c>
      <c r="B42" s="3871" t="n">
        <v>9990.813</v>
      </c>
      <c r="C42" s="3874" t="s">
        <v>1185</v>
      </c>
      <c r="D42" s="3874" t="n">
        <v>103.84978147754342</v>
      </c>
      <c r="E42" s="3874" t="n">
        <v>2.41345984556012</v>
      </c>
      <c r="F42" s="3874" t="n">
        <v>2.23707029648138</v>
      </c>
      <c r="G42" s="3871" t="n">
        <v>1037.543746833</v>
      </c>
      <c r="H42" s="3871" t="n">
        <v>0.024112426</v>
      </c>
      <c r="I42" s="3871" t="n">
        <v>0.022350151</v>
      </c>
      <c r="J42" s="3871" t="s">
        <v>2946</v>
      </c>
    </row>
    <row r="43" spans="1:10" ht="12" customHeight="1" x14ac:dyDescent="0.2">
      <c r="A43" s="1017" t="s">
        <v>94</v>
      </c>
      <c r="B43" s="3871" t="n">
        <v>423085.1912337971</v>
      </c>
      <c r="C43" s="3874" t="s">
        <v>1185</v>
      </c>
      <c r="D43" s="3874" t="n">
        <v>96.97482583059345</v>
      </c>
      <c r="E43" s="3874" t="n">
        <v>4.70640556807217</v>
      </c>
      <c r="F43" s="3874" t="n">
        <v>1.64640843037977</v>
      </c>
      <c r="G43" s="3871" t="n">
        <v>41028.6127314008</v>
      </c>
      <c r="H43" s="3871" t="n">
        <v>1.99121049979162</v>
      </c>
      <c r="I43" s="3871" t="n">
        <v>0.69657102561616</v>
      </c>
      <c r="J43" s="3871" t="s">
        <v>2946</v>
      </c>
    </row>
    <row r="44" spans="1:10" ht="12" customHeight="1" x14ac:dyDescent="0.2">
      <c r="A44" s="1019" t="s">
        <v>27</v>
      </c>
      <c r="B44" s="3874" t="n">
        <v>806990.212160701</v>
      </c>
      <c r="C44" s="3874" t="s">
        <v>1185</v>
      </c>
      <c r="D44" s="3872" t="s">
        <v>1185</v>
      </c>
      <c r="E44" s="3872" t="s">
        <v>1185</v>
      </c>
      <c r="F44" s="3872" t="s">
        <v>1185</v>
      </c>
      <c r="G44" s="3874" t="n">
        <v>55406.64011000665</v>
      </c>
      <c r="H44" s="3874" t="n">
        <v>3.50545435135538</v>
      </c>
      <c r="I44" s="3874" t="n">
        <v>0.63893136394446</v>
      </c>
      <c r="J44" s="3874" t="s">
        <v>2946</v>
      </c>
    </row>
    <row r="45" spans="1:10" ht="12" customHeight="1" x14ac:dyDescent="0.2">
      <c r="A45" s="1017" t="s">
        <v>87</v>
      </c>
      <c r="B45" s="3871" t="n">
        <v>270224.2551497486</v>
      </c>
      <c r="C45" s="3874" t="s">
        <v>1185</v>
      </c>
      <c r="D45" s="3874" t="n">
        <v>76.80814384784071</v>
      </c>
      <c r="E45" s="3874" t="n">
        <v>2.8892669540901</v>
      </c>
      <c r="F45" s="3874" t="n">
        <v>1.0018871879962</v>
      </c>
      <c r="G45" s="3871" t="n">
        <v>20755.4234607175</v>
      </c>
      <c r="H45" s="3871" t="n">
        <v>0.78075001059778</v>
      </c>
      <c r="I45" s="3871" t="n">
        <v>0.27073421912035</v>
      </c>
      <c r="J45" s="3871" t="s">
        <v>2946</v>
      </c>
    </row>
    <row r="46" spans="1:10" ht="12" customHeight="1" x14ac:dyDescent="0.2">
      <c r="A46" s="1017" t="s">
        <v>88</v>
      </c>
      <c r="B46" s="3871" t="n">
        <v>130464.02662863095</v>
      </c>
      <c r="C46" s="3874" t="s">
        <v>1185</v>
      </c>
      <c r="D46" s="3874" t="n">
        <v>95.83037247336642</v>
      </c>
      <c r="E46" s="3874" t="n">
        <v>9.83133203620391</v>
      </c>
      <c r="F46" s="3874" t="n">
        <v>1.73709310323291</v>
      </c>
      <c r="G46" s="3871" t="n">
        <v>12502.4162661969</v>
      </c>
      <c r="H46" s="3871" t="n">
        <v>1.28263516456622</v>
      </c>
      <c r="I46" s="3871" t="n">
        <v>0.22662816087659</v>
      </c>
      <c r="J46" s="3871" t="s">
        <v>2946</v>
      </c>
    </row>
    <row r="47" spans="1:10" ht="12" customHeight="1" x14ac:dyDescent="0.2">
      <c r="A47" s="1017" t="s">
        <v>89</v>
      </c>
      <c r="B47" s="3871" t="n">
        <v>392203.17448321416</v>
      </c>
      <c r="C47" s="3874" t="s">
        <v>1185</v>
      </c>
      <c r="D47" s="3874" t="n">
        <v>56.12760272305127</v>
      </c>
      <c r="E47" s="3874" t="n">
        <v>2.91806018254198</v>
      </c>
      <c r="F47" s="3874" t="n">
        <v>0.19489465557559</v>
      </c>
      <c r="G47" s="3871" t="n">
        <v>22013.423964113405</v>
      </c>
      <c r="H47" s="3871" t="n">
        <v>1.14447246692603</v>
      </c>
      <c r="I47" s="3871" t="n">
        <v>0.07643830260656</v>
      </c>
      <c r="J47" s="3871" t="s">
        <v>2946</v>
      </c>
    </row>
    <row r="48" spans="1:10" ht="12" customHeight="1" x14ac:dyDescent="0.2">
      <c r="A48" s="1017" t="s">
        <v>90</v>
      </c>
      <c r="B48" s="3871" t="n">
        <v>72.9991835999999</v>
      </c>
      <c r="C48" s="3874" t="s">
        <v>1185</v>
      </c>
      <c r="D48" s="3874" t="n">
        <v>114.203629790314</v>
      </c>
      <c r="E48" s="3874" t="n">
        <v>23.74233258685378</v>
      </c>
      <c r="F48" s="3874" t="n">
        <v>3.94968232973499</v>
      </c>
      <c r="G48" s="3871" t="n">
        <v>8.33677173884955</v>
      </c>
      <c r="H48" s="3871" t="n">
        <v>0.0017331708956</v>
      </c>
      <c r="I48" s="3871" t="n">
        <v>2.8832358555E-4</v>
      </c>
      <c r="J48" s="3871" t="s">
        <v>2946</v>
      </c>
    </row>
    <row r="49" spans="1:10" ht="13.5" customHeight="1" x14ac:dyDescent="0.2">
      <c r="A49" s="1017" t="s">
        <v>92</v>
      </c>
      <c r="B49" s="3871" t="n">
        <v>1215.64</v>
      </c>
      <c r="C49" s="3874" t="s">
        <v>1185</v>
      </c>
      <c r="D49" s="3874" t="n">
        <v>104.50433289460693</v>
      </c>
      <c r="E49" s="3874" t="n">
        <v>8.01105590470863</v>
      </c>
      <c r="F49" s="3874" t="n">
        <v>4.1631733078872</v>
      </c>
      <c r="G49" s="3871" t="n">
        <v>127.03964723999998</v>
      </c>
      <c r="H49" s="3871" t="n">
        <v>0.00973856</v>
      </c>
      <c r="I49" s="3871" t="n">
        <v>0.00506092</v>
      </c>
      <c r="J49" s="3871" t="s">
        <v>2946</v>
      </c>
    </row>
    <row r="50" spans="1:10" ht="12" customHeight="1" x14ac:dyDescent="0.2">
      <c r="A50" s="1017" t="s">
        <v>94</v>
      </c>
      <c r="B50" s="3871" t="n">
        <v>12810.116715507302</v>
      </c>
      <c r="C50" s="3874" t="s">
        <v>1185</v>
      </c>
      <c r="D50" s="3874" t="n">
        <v>102.29050095151631</v>
      </c>
      <c r="E50" s="3874" t="n">
        <v>22.33586037693014</v>
      </c>
      <c r="F50" s="3874" t="n">
        <v>4.66673638367725</v>
      </c>
      <c r="G50" s="3871" t="n">
        <v>1310.3532560766346</v>
      </c>
      <c r="H50" s="3871" t="n">
        <v>0.28612497836975</v>
      </c>
      <c r="I50" s="3871" t="n">
        <v>0.05978143775541</v>
      </c>
      <c r="J50" s="3871" t="s">
        <v>2946</v>
      </c>
    </row>
    <row r="51" spans="1:10" ht="12" customHeight="1" x14ac:dyDescent="0.2">
      <c r="A51" s="1019" t="s">
        <v>28</v>
      </c>
      <c r="B51" s="3874" t="n">
        <v>1626118.8950807168</v>
      </c>
      <c r="C51" s="3874" t="s">
        <v>1185</v>
      </c>
      <c r="D51" s="3872" t="s">
        <v>1185</v>
      </c>
      <c r="E51" s="3872" t="s">
        <v>1185</v>
      </c>
      <c r="F51" s="3872" t="s">
        <v>1185</v>
      </c>
      <c r="G51" s="3874" t="n">
        <v>124644.66028034712</v>
      </c>
      <c r="H51" s="3874" t="n">
        <v>9.68811299126729</v>
      </c>
      <c r="I51" s="3874" t="n">
        <v>4.70818036834439</v>
      </c>
      <c r="J51" s="3874" t="s">
        <v>2944</v>
      </c>
    </row>
    <row r="52" spans="1:10" ht="12.75" customHeight="1" x14ac:dyDescent="0.2">
      <c r="A52" s="1017" t="s">
        <v>87</v>
      </c>
      <c r="B52" s="3871" t="n">
        <v>501772.51546815934</v>
      </c>
      <c r="C52" s="3874" t="s">
        <v>1185</v>
      </c>
      <c r="D52" s="3874" t="n">
        <v>82.9469454900406</v>
      </c>
      <c r="E52" s="3874" t="n">
        <v>4.09268286729147</v>
      </c>
      <c r="F52" s="3874" t="n">
        <v>4.63241976497055</v>
      </c>
      <c r="G52" s="3871" t="n">
        <v>41620.49748893797</v>
      </c>
      <c r="H52" s="3871" t="n">
        <v>2.05359577733428</v>
      </c>
      <c r="I52" s="3871" t="n">
        <v>2.32442091817369</v>
      </c>
      <c r="J52" s="3871" t="s">
        <v>2939</v>
      </c>
    </row>
    <row r="53" spans="1:10" ht="12" customHeight="1" x14ac:dyDescent="0.2">
      <c r="A53" s="1017" t="s">
        <v>88</v>
      </c>
      <c r="B53" s="3871" t="n">
        <v>531836.4564717571</v>
      </c>
      <c r="C53" s="3874" t="s">
        <v>1185</v>
      </c>
      <c r="D53" s="3874" t="n">
        <v>97.47412807877107</v>
      </c>
      <c r="E53" s="3874" t="n">
        <v>9.36746835341246</v>
      </c>
      <c r="F53" s="3874" t="n">
        <v>2.91417924386454</v>
      </c>
      <c r="G53" s="3871" t="n">
        <v>51840.29487508781</v>
      </c>
      <c r="H53" s="3871" t="n">
        <v>4.98196117519021</v>
      </c>
      <c r="I53" s="3871" t="n">
        <v>1.54986676258046</v>
      </c>
      <c r="J53" s="3871" t="s">
        <v>2939</v>
      </c>
    </row>
    <row r="54" spans="1:10" ht="12" customHeight="1" x14ac:dyDescent="0.2">
      <c r="A54" s="1017" t="s">
        <v>89</v>
      </c>
      <c r="B54" s="3871" t="n">
        <v>512245.5040968837</v>
      </c>
      <c r="C54" s="3874" t="s">
        <v>1185</v>
      </c>
      <c r="D54" s="3874" t="n">
        <v>55.94151180436871</v>
      </c>
      <c r="E54" s="3874" t="n">
        <v>1.98469817874266</v>
      </c>
      <c r="F54" s="3874" t="n">
        <v>0.99413387419423</v>
      </c>
      <c r="G54" s="3871" t="n">
        <v>28655.78791417062</v>
      </c>
      <c r="H54" s="3871" t="n">
        <v>1.0166527190502</v>
      </c>
      <c r="I54" s="3871" t="n">
        <v>0.50924060752641</v>
      </c>
      <c r="J54" s="3871" t="s">
        <v>2946</v>
      </c>
    </row>
    <row r="55" spans="1:10" ht="12" customHeight="1" x14ac:dyDescent="0.2">
      <c r="A55" s="1017" t="s">
        <v>90</v>
      </c>
      <c r="B55" s="3871" t="n">
        <v>30105.57318818235</v>
      </c>
      <c r="C55" s="3874" t="s">
        <v>1185</v>
      </c>
      <c r="D55" s="3874" t="n">
        <v>83.04163528760667</v>
      </c>
      <c r="E55" s="3874" t="n">
        <v>16.30867654562512</v>
      </c>
      <c r="F55" s="3874" t="n">
        <v>3.08317133019762</v>
      </c>
      <c r="G55" s="3871" t="n">
        <v>2500.0160288173884</v>
      </c>
      <c r="H55" s="3871" t="n">
        <v>0.49098205534671</v>
      </c>
      <c r="I55" s="3871" t="n">
        <v>0.09282064013297</v>
      </c>
      <c r="J55" s="3871" t="s">
        <v>2946</v>
      </c>
    </row>
    <row r="56" spans="1:10" ht="13.5" customHeight="1" x14ac:dyDescent="0.2">
      <c r="A56" s="1028" t="s">
        <v>92</v>
      </c>
      <c r="B56" s="3871" t="n">
        <v>268.0</v>
      </c>
      <c r="C56" s="3874" t="s">
        <v>1185</v>
      </c>
      <c r="D56" s="3874" t="n">
        <v>104.71631840796019</v>
      </c>
      <c r="E56" s="3874" t="n">
        <v>1.94823840220149</v>
      </c>
      <c r="F56" s="3874" t="n">
        <v>1.67620747574627</v>
      </c>
      <c r="G56" s="3871" t="n">
        <v>28.06397333333333</v>
      </c>
      <c r="H56" s="3871" t="n">
        <v>5.2212789179E-4</v>
      </c>
      <c r="I56" s="3871" t="n">
        <v>4.492236035E-4</v>
      </c>
      <c r="J56" s="3871" t="s">
        <v>2948</v>
      </c>
    </row>
    <row r="57" spans="1:10" ht="14.25" customHeight="1" x14ac:dyDescent="0.2">
      <c r="A57" s="1017" t="s">
        <v>94</v>
      </c>
      <c r="B57" s="3871" t="n">
        <v>49890.84585573431</v>
      </c>
      <c r="C57" s="3874" t="s">
        <v>1185</v>
      </c>
      <c r="D57" s="3874" t="n">
        <v>107.36363596143651</v>
      </c>
      <c r="E57" s="3874" t="n">
        <v>22.93805841182318</v>
      </c>
      <c r="F57" s="3874" t="n">
        <v>4.63776896059111</v>
      </c>
      <c r="G57" s="3871" t="n">
        <v>5356.462612263202</v>
      </c>
      <c r="H57" s="3871" t="n">
        <v>1.1443991364541</v>
      </c>
      <c r="I57" s="3871" t="n">
        <v>0.23138221632736</v>
      </c>
      <c r="J57" s="3871" t="s">
        <v>2946</v>
      </c>
    </row>
    <row r="58" spans="1:10" ht="13.5" x14ac:dyDescent="0.2">
      <c r="A58" s="1019" t="s">
        <v>102</v>
      </c>
      <c r="B58" s="3874" t="n">
        <v>3924474.4700750755</v>
      </c>
      <c r="C58" s="3874" t="s">
        <v>1185</v>
      </c>
      <c r="D58" s="3872" t="s">
        <v>1185</v>
      </c>
      <c r="E58" s="3872" t="s">
        <v>1185</v>
      </c>
      <c r="F58" s="3872" t="s">
        <v>1185</v>
      </c>
      <c r="G58" s="3874" t="n">
        <v>261513.4486771111</v>
      </c>
      <c r="H58" s="3874" t="n">
        <v>15.8119336242874</v>
      </c>
      <c r="I58" s="3874" t="n">
        <v>6.79859013037585</v>
      </c>
      <c r="J58" s="3874" t="s">
        <v>2944</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1.112464642106031E7</v>
      </c>
      <c r="C9" s="3874" t="s">
        <v>1185</v>
      </c>
      <c r="D9" s="3872" t="s">
        <v>1185</v>
      </c>
      <c r="E9" s="3872" t="s">
        <v>1185</v>
      </c>
      <c r="F9" s="3872" t="s">
        <v>1185</v>
      </c>
      <c r="G9" s="3874" t="n">
        <v>810749.5907350202</v>
      </c>
      <c r="H9" s="3874" t="n">
        <v>258.13547718257877</v>
      </c>
      <c r="I9" s="3874" t="n">
        <v>28.82883593254199</v>
      </c>
      <c r="J9" s="144"/>
    </row>
    <row r="10" spans="1:10" ht="12" customHeight="1" x14ac:dyDescent="0.2">
      <c r="A10" s="987" t="s">
        <v>87</v>
      </c>
      <c r="B10" s="3874" t="n">
        <v>1.10318393333657E7</v>
      </c>
      <c r="C10" s="3874" t="s">
        <v>1185</v>
      </c>
      <c r="D10" s="3874" t="n">
        <v>73.00831252278851</v>
      </c>
      <c r="E10" s="3874" t="n">
        <v>23.26910788450667</v>
      </c>
      <c r="F10" s="3874" t="n">
        <v>2.60347113997853</v>
      </c>
      <c r="G10" s="3874" t="n">
        <v>805415.9737515538</v>
      </c>
      <c r="H10" s="3874" t="n">
        <v>256.7010596126306</v>
      </c>
      <c r="I10" s="3874" t="n">
        <v>28.72107532529761</v>
      </c>
      <c r="J10" s="144"/>
    </row>
    <row r="11" spans="1:10" ht="12" customHeight="1" x14ac:dyDescent="0.2">
      <c r="A11" s="987" t="s">
        <v>88</v>
      </c>
      <c r="B11" s="3874" t="n">
        <v>3565.0646809974023</v>
      </c>
      <c r="C11" s="3874" t="s">
        <v>1185</v>
      </c>
      <c r="D11" s="3874" t="n">
        <v>98.06376113616008</v>
      </c>
      <c r="E11" s="3874" t="n">
        <v>147.6029398181299</v>
      </c>
      <c r="F11" s="3874" t="n">
        <v>1.70468628768321</v>
      </c>
      <c r="G11" s="3874" t="n">
        <v>349.60365131228997</v>
      </c>
      <c r="H11" s="3874" t="n">
        <v>0.526214027557</v>
      </c>
      <c r="I11" s="3874" t="n">
        <v>0.0060773168764</v>
      </c>
      <c r="J11" s="144"/>
    </row>
    <row r="12" spans="1:10" ht="12" customHeight="1" x14ac:dyDescent="0.2">
      <c r="A12" s="987" t="s">
        <v>89</v>
      </c>
      <c r="B12" s="3874" t="n">
        <v>88546.29159927694</v>
      </c>
      <c r="C12" s="3874" t="s">
        <v>1185</v>
      </c>
      <c r="D12" s="3874" t="n">
        <v>56.07185627116744</v>
      </c>
      <c r="E12" s="3874" t="n">
        <v>10.00282266186981</v>
      </c>
      <c r="F12" s="3874" t="n">
        <v>1.11519148928261</v>
      </c>
      <c r="G12" s="3874" t="n">
        <v>4964.954935899538</v>
      </c>
      <c r="H12" s="3874" t="n">
        <v>0.88571285223378</v>
      </c>
      <c r="I12" s="3874" t="n">
        <v>0.09874607079905</v>
      </c>
      <c r="J12" s="144"/>
    </row>
    <row r="13" spans="1:10" ht="12" customHeight="1" x14ac:dyDescent="0.2">
      <c r="A13" s="987" t="s">
        <v>103</v>
      </c>
      <c r="B13" s="3874" t="n">
        <v>259.3729218080176</v>
      </c>
      <c r="C13" s="3874" t="s">
        <v>1185</v>
      </c>
      <c r="D13" s="3874" t="n">
        <v>73.47874296856968</v>
      </c>
      <c r="E13" s="3874" t="n">
        <v>35.35054149675917</v>
      </c>
      <c r="F13" s="3874" t="n">
        <v>2.60539922020152</v>
      </c>
      <c r="G13" s="3874" t="n">
        <v>19.05839625453825</v>
      </c>
      <c r="H13" s="3874" t="n">
        <v>0.00916897323551</v>
      </c>
      <c r="I13" s="3874" t="n">
        <v>6.7577000822E-4</v>
      </c>
      <c r="J13" s="144"/>
    </row>
    <row r="14" spans="1:10" ht="13.5" customHeight="1" x14ac:dyDescent="0.2">
      <c r="A14" s="987" t="s">
        <v>104</v>
      </c>
      <c r="B14" s="3874" t="n">
        <v>436.3584925296533</v>
      </c>
      <c r="C14" s="3874" t="s">
        <v>1185</v>
      </c>
      <c r="D14" s="3874" t="n">
        <v>85.37410307203423</v>
      </c>
      <c r="E14" s="3874" t="n">
        <v>30.52929449052652</v>
      </c>
      <c r="F14" s="3874" t="n">
        <v>5.18254966827836</v>
      </c>
      <c r="G14" s="3874" t="n">
        <v>37.2537149175841</v>
      </c>
      <c r="H14" s="3874" t="n">
        <v>0.01332171692188</v>
      </c>
      <c r="I14" s="3874" t="n">
        <v>0.00226144956071</v>
      </c>
      <c r="J14" s="144"/>
    </row>
    <row r="15" spans="1:10" ht="12" customHeight="1" x14ac:dyDescent="0.2">
      <c r="A15" s="1043" t="s">
        <v>1955</v>
      </c>
      <c r="B15" s="3874" t="n">
        <v>188513.16611124572</v>
      </c>
      <c r="C15" s="3874" t="s">
        <v>1185</v>
      </c>
      <c r="D15" s="3872" t="s">
        <v>1185</v>
      </c>
      <c r="E15" s="3872" t="s">
        <v>1185</v>
      </c>
      <c r="F15" s="3872" t="s">
        <v>1185</v>
      </c>
      <c r="G15" s="3874" t="n">
        <v>13685.799986846714</v>
      </c>
      <c r="H15" s="3874" t="n">
        <v>0.52143519647413</v>
      </c>
      <c r="I15" s="3874" t="n">
        <v>0.43717519108299</v>
      </c>
      <c r="J15" s="144"/>
    </row>
    <row r="16" spans="1:10" ht="12" customHeight="1" x14ac:dyDescent="0.2">
      <c r="A16" s="987" t="s">
        <v>107</v>
      </c>
      <c r="B16" s="3871" t="n">
        <v>5645.96134848455</v>
      </c>
      <c r="C16" s="3874" t="s">
        <v>1185</v>
      </c>
      <c r="D16" s="3874" t="n">
        <v>70.31614283005331</v>
      </c>
      <c r="E16" s="3874" t="n">
        <v>18.99026764219681</v>
      </c>
      <c r="F16" s="3874" t="n">
        <v>4.03144772021676</v>
      </c>
      <c r="G16" s="3871" t="n">
        <v>397.00222459300005</v>
      </c>
      <c r="H16" s="3871" t="n">
        <v>0.10721831710522</v>
      </c>
      <c r="I16" s="3871" t="n">
        <v>0.02276139800678</v>
      </c>
      <c r="J16" s="144"/>
    </row>
    <row r="17" spans="1:10" ht="12" customHeight="1" x14ac:dyDescent="0.2">
      <c r="A17" s="987" t="s">
        <v>108</v>
      </c>
      <c r="B17" s="3871" t="n">
        <v>182867.20476276116</v>
      </c>
      <c r="C17" s="3874" t="s">
        <v>1185</v>
      </c>
      <c r="D17" s="3874" t="n">
        <v>72.66911406828606</v>
      </c>
      <c r="E17" s="3874" t="n">
        <v>2.26512391823501</v>
      </c>
      <c r="F17" s="3874" t="n">
        <v>2.26620073081907</v>
      </c>
      <c r="G17" s="3871" t="n">
        <v>13288.797762253715</v>
      </c>
      <c r="H17" s="3871" t="n">
        <v>0.41421687936891</v>
      </c>
      <c r="I17" s="3871" t="n">
        <v>0.41441379307621</v>
      </c>
      <c r="J17" s="144"/>
    </row>
    <row r="18" spans="1:10" ht="12" customHeight="1" x14ac:dyDescent="0.2">
      <c r="A18" s="987" t="s">
        <v>65</v>
      </c>
      <c r="B18" s="3871" t="s">
        <v>2946</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1.0276280050326817E7</v>
      </c>
      <c r="C19" s="3874" t="s">
        <v>1185</v>
      </c>
      <c r="D19" s="3872" t="s">
        <v>1185</v>
      </c>
      <c r="E19" s="3872" t="s">
        <v>1185</v>
      </c>
      <c r="F19" s="3872" t="s">
        <v>1185</v>
      </c>
      <c r="G19" s="3874" t="n">
        <v>749119.9584191105</v>
      </c>
      <c r="H19" s="3874" t="n">
        <v>252.37893669525332</v>
      </c>
      <c r="I19" s="3874" t="n">
        <v>24.60197048320243</v>
      </c>
      <c r="J19" s="144"/>
    </row>
    <row r="20" spans="1:10" ht="12" customHeight="1" x14ac:dyDescent="0.2">
      <c r="A20" s="987" t="s">
        <v>109</v>
      </c>
      <c r="B20" s="3874" t="n">
        <v>5748268.464602507</v>
      </c>
      <c r="C20" s="3874" t="s">
        <v>1185</v>
      </c>
      <c r="D20" s="3874" t="n">
        <v>72.27380966302042</v>
      </c>
      <c r="E20" s="3874" t="n">
        <v>39.45365093610332</v>
      </c>
      <c r="F20" s="3874" t="n">
        <v>3.16851311959245</v>
      </c>
      <c r="G20" s="3874" t="n">
        <v>415449.2609026241</v>
      </c>
      <c r="H20" s="3874" t="n">
        <v>226.79017748943787</v>
      </c>
      <c r="I20" s="3874" t="n">
        <v>18.21346404503258</v>
      </c>
      <c r="J20" s="144"/>
    </row>
    <row r="21" spans="1:10" ht="12" customHeight="1" x14ac:dyDescent="0.2">
      <c r="A21" s="987" t="s">
        <v>110</v>
      </c>
      <c r="B21" s="3874" t="n">
        <v>4407028.847025711</v>
      </c>
      <c r="C21" s="3874" t="s">
        <v>1185</v>
      </c>
      <c r="D21" s="3874" t="n">
        <v>73.9311725660751</v>
      </c>
      <c r="E21" s="3874" t="n">
        <v>5.36377648007507</v>
      </c>
      <c r="F21" s="3874" t="n">
        <v>1.42570123601799</v>
      </c>
      <c r="G21" s="3874" t="n">
        <v>325816.8101931288</v>
      </c>
      <c r="H21" s="3874" t="n">
        <v>23.63831767668886</v>
      </c>
      <c r="I21" s="3874" t="n">
        <v>6.28310647437149</v>
      </c>
      <c r="J21" s="144"/>
    </row>
    <row r="22" spans="1:10" ht="12.75" customHeight="1" x14ac:dyDescent="0.2">
      <c r="A22" s="987" t="s">
        <v>111</v>
      </c>
      <c r="B22" s="3874" t="n">
        <v>102988.31071555719</v>
      </c>
      <c r="C22" s="3874" t="s">
        <v>1185</v>
      </c>
      <c r="D22" s="3874" t="n">
        <v>65.28598592735975</v>
      </c>
      <c r="E22" s="3874" t="n">
        <v>14.02537247202138</v>
      </c>
      <c r="F22" s="3874" t="n">
        <v>0.92168152276733</v>
      </c>
      <c r="G22" s="3874" t="n">
        <v>6723.69340405842</v>
      </c>
      <c r="H22" s="3874" t="n">
        <v>1.44444941804996</v>
      </c>
      <c r="I22" s="3874" t="n">
        <v>0.09492242304755</v>
      </c>
      <c r="J22" s="144"/>
    </row>
    <row r="23" spans="1:10" ht="12.75" customHeight="1" x14ac:dyDescent="0.2">
      <c r="A23" s="987" t="s">
        <v>1957</v>
      </c>
      <c r="B23" s="3874" t="n">
        <v>8198.134991310553</v>
      </c>
      <c r="C23" s="3874" t="s">
        <v>1185</v>
      </c>
      <c r="D23" s="3872" t="s">
        <v>1185</v>
      </c>
      <c r="E23" s="3872" t="s">
        <v>1185</v>
      </c>
      <c r="F23" s="3872" t="s">
        <v>1185</v>
      </c>
      <c r="G23" s="3874" t="n">
        <v>594.2373847873614</v>
      </c>
      <c r="H23" s="3874" t="n">
        <v>0.04344741446507</v>
      </c>
      <c r="I23" s="3874" t="n">
        <v>0.0033072228342</v>
      </c>
      <c r="J23" s="144"/>
    </row>
    <row r="24" spans="1:10" ht="12" customHeight="1" x14ac:dyDescent="0.2">
      <c r="A24" s="987" t="s">
        <v>89</v>
      </c>
      <c r="B24" s="3874" t="n">
        <v>9243.822333426635</v>
      </c>
      <c r="C24" s="3874" t="s">
        <v>1185</v>
      </c>
      <c r="D24" s="3874" t="n">
        <v>55.93473984559998</v>
      </c>
      <c r="E24" s="3874" t="n">
        <v>48.08431192789732</v>
      </c>
      <c r="F24" s="3874" t="n">
        <v>0.51915883593049</v>
      </c>
      <c r="G24" s="3874" t="n">
        <v>517.0507973991657</v>
      </c>
      <c r="H24" s="3874" t="n">
        <v>0.44448283648655</v>
      </c>
      <c r="I24" s="3874" t="n">
        <v>0.00479901204217</v>
      </c>
      <c r="J24" s="144"/>
    </row>
    <row r="25" spans="1:10" ht="12.75" customHeight="1" x14ac:dyDescent="0.2">
      <c r="A25" s="987" t="s">
        <v>104</v>
      </c>
      <c r="B25" s="3874" t="n">
        <v>295.18050587615295</v>
      </c>
      <c r="C25" s="3874" t="s">
        <v>1185</v>
      </c>
      <c r="D25" s="3874" t="n">
        <v>72.80182075863632</v>
      </c>
      <c r="E25" s="3874" t="n">
        <v>30.53548628018725</v>
      </c>
      <c r="F25" s="3874" t="n">
        <v>5.75449102015794</v>
      </c>
      <c r="G25" s="3874" t="n">
        <v>21.48967828023928</v>
      </c>
      <c r="H25" s="3874" t="n">
        <v>0.00901348028736</v>
      </c>
      <c r="I25" s="3874" t="n">
        <v>0.00169861357039</v>
      </c>
      <c r="J25" s="144"/>
    </row>
    <row r="26" spans="1:10" ht="12" customHeight="1" x14ac:dyDescent="0.2">
      <c r="A26" s="987" t="s">
        <v>1958</v>
      </c>
      <c r="B26" s="3874" t="n">
        <v>257.2901524278557</v>
      </c>
      <c r="C26" s="3874" t="s">
        <v>1185</v>
      </c>
      <c r="D26" s="3872" t="s">
        <v>1185</v>
      </c>
      <c r="E26" s="3872" t="s">
        <v>1185</v>
      </c>
      <c r="F26" s="3872" t="s">
        <v>1185</v>
      </c>
      <c r="G26" s="3874" t="n">
        <v>18.90573711256446</v>
      </c>
      <c r="H26" s="3874" t="n">
        <v>0.00904837983764</v>
      </c>
      <c r="I26" s="3874" t="n">
        <v>6.7269230405E-4</v>
      </c>
      <c r="J26" s="144"/>
    </row>
    <row r="27" spans="1:10" ht="12" customHeight="1" x14ac:dyDescent="0.2">
      <c r="A27" s="1047" t="s">
        <v>112</v>
      </c>
      <c r="B27" s="3874" t="n">
        <v>6480195.131887922</v>
      </c>
      <c r="C27" s="3874" t="s">
        <v>1185</v>
      </c>
      <c r="D27" s="3872" t="s">
        <v>1185</v>
      </c>
      <c r="E27" s="3872" t="s">
        <v>1185</v>
      </c>
      <c r="F27" s="3872" t="s">
        <v>1185</v>
      </c>
      <c r="G27" s="3874" t="n">
        <v>469471.7903614581</v>
      </c>
      <c r="H27" s="3874" t="n">
        <v>200.48716628981845</v>
      </c>
      <c r="I27" s="3874" t="n">
        <v>17.57626454050161</v>
      </c>
      <c r="J27" s="144"/>
    </row>
    <row r="28" spans="1:10" ht="12" customHeight="1" x14ac:dyDescent="0.2">
      <c r="A28" s="987" t="s">
        <v>109</v>
      </c>
      <c r="B28" s="3871" t="n">
        <v>5247920.751547071</v>
      </c>
      <c r="C28" s="3874" t="s">
        <v>1185</v>
      </c>
      <c r="D28" s="3874" t="n">
        <v>72.29120637850049</v>
      </c>
      <c r="E28" s="3874" t="n">
        <v>36.89000115852031</v>
      </c>
      <c r="F28" s="3874" t="n">
        <v>3.24009147130237</v>
      </c>
      <c r="G28" s="3871" t="n">
        <v>379378.5221081047</v>
      </c>
      <c r="H28" s="3871" t="n">
        <v>193.59580260439424</v>
      </c>
      <c r="I28" s="3871" t="n">
        <v>17.00374326915839</v>
      </c>
      <c r="J28" s="144"/>
    </row>
    <row r="29" spans="1:10" ht="12" customHeight="1" x14ac:dyDescent="0.2">
      <c r="A29" s="987" t="s">
        <v>110</v>
      </c>
      <c r="B29" s="3871" t="n">
        <v>1122716.9096003082</v>
      </c>
      <c r="C29" s="3874" t="s">
        <v>1185</v>
      </c>
      <c r="D29" s="3874" t="n">
        <v>73.95387897186637</v>
      </c>
      <c r="E29" s="3874" t="n">
        <v>4.51825170904331</v>
      </c>
      <c r="F29" s="3874" t="n">
        <v>0.42414142210836</v>
      </c>
      <c r="G29" s="3871" t="n">
        <v>83029.27045224902</v>
      </c>
      <c r="H29" s="3871" t="n">
        <v>5.07271759557342</v>
      </c>
      <c r="I29" s="3871" t="n">
        <v>0.47619074666298</v>
      </c>
      <c r="J29" s="144"/>
    </row>
    <row r="30" spans="1:10" ht="12.75" customHeight="1" x14ac:dyDescent="0.2">
      <c r="A30" s="987" t="s">
        <v>111</v>
      </c>
      <c r="B30" s="3871" t="n">
        <v>99899.93948946348</v>
      </c>
      <c r="C30" s="3874" t="s">
        <v>1185</v>
      </c>
      <c r="D30" s="3874" t="n">
        <v>65.27243426413027</v>
      </c>
      <c r="E30" s="3874" t="n">
        <v>13.9005921478072</v>
      </c>
      <c r="F30" s="3874" t="n">
        <v>0.91301186334262</v>
      </c>
      <c r="G30" s="3871" t="n">
        <v>6520.712233316596</v>
      </c>
      <c r="H30" s="3871" t="n">
        <v>1.38866831443365</v>
      </c>
      <c r="I30" s="3871" t="n">
        <v>0.09120982990109</v>
      </c>
      <c r="J30" s="144"/>
    </row>
    <row r="31" spans="1:10" ht="12.75" customHeight="1" x14ac:dyDescent="0.2">
      <c r="A31" s="987" t="s">
        <v>1957</v>
      </c>
      <c r="B31" s="3874" t="n">
        <v>392.3069949246521</v>
      </c>
      <c r="C31" s="3874" t="s">
        <v>1185</v>
      </c>
      <c r="D31" s="3872" t="s">
        <v>1185</v>
      </c>
      <c r="E31" s="3872" t="s">
        <v>1185</v>
      </c>
      <c r="F31" s="3872" t="s">
        <v>1185</v>
      </c>
      <c r="G31" s="3874" t="n">
        <v>28.7844573076832</v>
      </c>
      <c r="H31" s="3874" t="n">
        <v>6.8082791003E-4</v>
      </c>
      <c r="I31" s="3874" t="n">
        <v>4.531514303E-5</v>
      </c>
      <c r="J31" s="144"/>
    </row>
    <row r="32" spans="1:10" ht="12" customHeight="1" x14ac:dyDescent="0.2">
      <c r="A32" s="987" t="s">
        <v>89</v>
      </c>
      <c r="B32" s="3871" t="n">
        <v>8950.271591587109</v>
      </c>
      <c r="C32" s="3874" t="s">
        <v>1185</v>
      </c>
      <c r="D32" s="3874" t="n">
        <v>55.94122824434229</v>
      </c>
      <c r="E32" s="3874" t="n">
        <v>46.40363837734363</v>
      </c>
      <c r="F32" s="3874" t="n">
        <v>0.44995128710009</v>
      </c>
      <c r="G32" s="3871" t="n">
        <v>500.6891859538272</v>
      </c>
      <c r="H32" s="3871" t="n">
        <v>0.41532516631502</v>
      </c>
      <c r="I32" s="3871" t="n">
        <v>0.00402718622253</v>
      </c>
      <c r="J32" s="144"/>
    </row>
    <row r="33" spans="1:10" ht="12.75" customHeight="1" x14ac:dyDescent="0.2">
      <c r="A33" s="987" t="s">
        <v>104</v>
      </c>
      <c r="B33" s="3871" t="n">
        <v>126.4618864276909</v>
      </c>
      <c r="C33" s="3874" t="s">
        <v>1185</v>
      </c>
      <c r="D33" s="3874" t="n">
        <v>71.96840035330678</v>
      </c>
      <c r="E33" s="3874" t="n">
        <v>52.16074550739599</v>
      </c>
      <c r="F33" s="3874" t="n">
        <v>3.86979899860834</v>
      </c>
      <c r="G33" s="3871" t="n">
        <v>9.10125967186247</v>
      </c>
      <c r="H33" s="3871" t="n">
        <v>0.00659634627434</v>
      </c>
      <c r="I33" s="3871" t="n">
        <v>4.8938208146E-4</v>
      </c>
      <c r="J33" s="144"/>
    </row>
    <row r="34" spans="1:10" ht="12" customHeight="1" x14ac:dyDescent="0.2">
      <c r="A34" s="987" t="s">
        <v>1958</v>
      </c>
      <c r="B34" s="3874" t="n">
        <v>188.49077813979977</v>
      </c>
      <c r="C34" s="3874" t="s">
        <v>1185</v>
      </c>
      <c r="D34" s="3872" t="s">
        <v>1185</v>
      </c>
      <c r="E34" s="3872" t="s">
        <v>1185</v>
      </c>
      <c r="F34" s="3872" t="s">
        <v>1185</v>
      </c>
      <c r="G34" s="3874" t="n">
        <v>13.81192452624877</v>
      </c>
      <c r="H34" s="3874" t="n">
        <v>0.00737543491777</v>
      </c>
      <c r="I34" s="3874" t="n">
        <v>5.5881133213E-4</v>
      </c>
      <c r="J34" s="144"/>
    </row>
    <row r="35" spans="1:10" ht="12" customHeight="1" x14ac:dyDescent="0.2">
      <c r="A35" s="1047" t="s">
        <v>113</v>
      </c>
      <c r="B35" s="3874" t="n">
        <v>982008.6087069095</v>
      </c>
      <c r="C35" s="3874" t="s">
        <v>1185</v>
      </c>
      <c r="D35" s="3872" t="s">
        <v>1185</v>
      </c>
      <c r="E35" s="3872" t="s">
        <v>1185</v>
      </c>
      <c r="F35" s="3872" t="s">
        <v>1185</v>
      </c>
      <c r="G35" s="3874" t="n">
        <v>71944.32300875481</v>
      </c>
      <c r="H35" s="3874" t="n">
        <v>16.57245765468695</v>
      </c>
      <c r="I35" s="3874" t="n">
        <v>1.06312676398864</v>
      </c>
      <c r="J35" s="144"/>
    </row>
    <row r="36" spans="1:10" ht="12" customHeight="1" x14ac:dyDescent="0.2">
      <c r="A36" s="987" t="s">
        <v>109</v>
      </c>
      <c r="B36" s="3871" t="n">
        <v>358809.2628334406</v>
      </c>
      <c r="C36" s="3874" t="s">
        <v>1185</v>
      </c>
      <c r="D36" s="3874" t="n">
        <v>72.05255944032896</v>
      </c>
      <c r="E36" s="3874" t="n">
        <v>38.86117530264205</v>
      </c>
      <c r="F36" s="3874" t="n">
        <v>2.91263536908108</v>
      </c>
      <c r="G36" s="3871" t="n">
        <v>25853.125738047096</v>
      </c>
      <c r="H36" s="3871" t="n">
        <v>13.9437496631821</v>
      </c>
      <c r="I36" s="3871" t="n">
        <v>1.04508054968259</v>
      </c>
      <c r="J36" s="144"/>
    </row>
    <row r="37" spans="1:10" ht="12" customHeight="1" x14ac:dyDescent="0.2">
      <c r="A37" s="987" t="s">
        <v>110</v>
      </c>
      <c r="B37" s="3871" t="n">
        <v>620146.3303409362</v>
      </c>
      <c r="C37" s="3874" t="s">
        <v>1185</v>
      </c>
      <c r="D37" s="3874" t="n">
        <v>74.00130278578376</v>
      </c>
      <c r="E37" s="3874" t="n">
        <v>4.13921122456855</v>
      </c>
      <c r="F37" s="3874" t="n">
        <v>0.02290032174495</v>
      </c>
      <c r="G37" s="3871" t="n">
        <v>45891.636363052305</v>
      </c>
      <c r="H37" s="3871" t="n">
        <v>2.5669166514222</v>
      </c>
      <c r="I37" s="3871" t="n">
        <v>0.01420155049376</v>
      </c>
      <c r="J37" s="144"/>
    </row>
    <row r="38" spans="1:10" ht="12.75" customHeight="1" x14ac:dyDescent="0.2">
      <c r="A38" s="987" t="s">
        <v>111</v>
      </c>
      <c r="B38" s="3871" t="n">
        <v>3001.932774416151</v>
      </c>
      <c r="C38" s="3874" t="s">
        <v>1185</v>
      </c>
      <c r="D38" s="3874" t="n">
        <v>65.80305050060619</v>
      </c>
      <c r="E38" s="3874" t="n">
        <v>18.37758873070358</v>
      </c>
      <c r="F38" s="3874" t="n">
        <v>1.21554994009141</v>
      </c>
      <c r="G38" s="3871" t="n">
        <v>197.53633395433084</v>
      </c>
      <c r="H38" s="3871" t="n">
        <v>0.05516828592544</v>
      </c>
      <c r="I38" s="3871" t="n">
        <v>0.0036489992041</v>
      </c>
      <c r="J38" s="144"/>
    </row>
    <row r="39" spans="1:10" ht="12.75" customHeight="1" x14ac:dyDescent="0.2">
      <c r="A39" s="987" t="s">
        <v>1957</v>
      </c>
      <c r="B39" s="3874" t="n">
        <v>3.57069346527582</v>
      </c>
      <c r="C39" s="3874" t="s">
        <v>1185</v>
      </c>
      <c r="D39" s="3872" t="s">
        <v>1185</v>
      </c>
      <c r="E39" s="3872" t="s">
        <v>1185</v>
      </c>
      <c r="F39" s="3872" t="s">
        <v>1185</v>
      </c>
      <c r="G39" s="3874" t="n">
        <v>0.26610939800557</v>
      </c>
      <c r="H39" s="3874" t="n">
        <v>8.095954576E-5</v>
      </c>
      <c r="I39" s="3874" t="n">
        <v>5.70251077E-6</v>
      </c>
      <c r="J39" s="144"/>
    </row>
    <row r="40" spans="1:10" ht="12" customHeight="1" x14ac:dyDescent="0.2">
      <c r="A40" s="987" t="s">
        <v>89</v>
      </c>
      <c r="B40" s="3871" t="n">
        <v>1.75891213993716</v>
      </c>
      <c r="C40" s="3874" t="s">
        <v>1185</v>
      </c>
      <c r="D40" s="3874" t="n">
        <v>56.56312774396703</v>
      </c>
      <c r="E40" s="3874" t="n">
        <v>2323.9412313147354</v>
      </c>
      <c r="F40" s="3874" t="n">
        <v>2.20495359145032</v>
      </c>
      <c r="G40" s="3871" t="n">
        <v>0.09948957206168</v>
      </c>
      <c r="H40" s="3871" t="n">
        <v>0.00408760844426</v>
      </c>
      <c r="I40" s="3871" t="n">
        <v>3.87831964E-6</v>
      </c>
      <c r="J40" s="144"/>
    </row>
    <row r="41" spans="1:10" ht="12.75" customHeight="1" x14ac:dyDescent="0.2">
      <c r="A41" s="987" t="s">
        <v>104</v>
      </c>
      <c r="B41" s="3871" t="n">
        <v>23.12569381341024</v>
      </c>
      <c r="C41" s="3874" t="s">
        <v>1185</v>
      </c>
      <c r="D41" s="3874" t="n">
        <v>72.06117847333914</v>
      </c>
      <c r="E41" s="3874" t="n">
        <v>50.58977422167455</v>
      </c>
      <c r="F41" s="3874" t="n">
        <v>3.74553773213807</v>
      </c>
      <c r="G41" s="3871" t="n">
        <v>1.66646474920795</v>
      </c>
      <c r="H41" s="3871" t="n">
        <v>0.00116992362874</v>
      </c>
      <c r="I41" s="3871" t="n">
        <v>8.661815876E-5</v>
      </c>
      <c r="J41" s="144"/>
    </row>
    <row r="42" spans="1:10" ht="12" customHeight="1" x14ac:dyDescent="0.2">
      <c r="A42" s="987" t="s">
        <v>1958</v>
      </c>
      <c r="B42" s="3874" t="n">
        <v>22.62745869781813</v>
      </c>
      <c r="C42" s="3874" t="s">
        <v>1185</v>
      </c>
      <c r="D42" s="3872" t="s">
        <v>1185</v>
      </c>
      <c r="E42" s="3872" t="s">
        <v>1185</v>
      </c>
      <c r="F42" s="3872" t="s">
        <v>1185</v>
      </c>
      <c r="G42" s="3874" t="n">
        <v>1.65897473101865</v>
      </c>
      <c r="H42" s="3874" t="n">
        <v>0.00128456253845</v>
      </c>
      <c r="I42" s="3874" t="n">
        <v>9.946561902E-5</v>
      </c>
      <c r="J42" s="144"/>
    </row>
    <row r="43" spans="1:10" ht="12" customHeight="1" x14ac:dyDescent="0.2">
      <c r="A43" s="1047" t="s">
        <v>114</v>
      </c>
      <c r="B43" s="3874" t="n">
        <v>2680267.8811992253</v>
      </c>
      <c r="C43" s="3874" t="s">
        <v>1185</v>
      </c>
      <c r="D43" s="3872" t="s">
        <v>1185</v>
      </c>
      <c r="E43" s="3872" t="s">
        <v>1185</v>
      </c>
      <c r="F43" s="3872" t="s">
        <v>1185</v>
      </c>
      <c r="G43" s="3874" t="n">
        <v>198041.67208632003</v>
      </c>
      <c r="H43" s="3874" t="n">
        <v>16.26494725095565</v>
      </c>
      <c r="I43" s="3874" t="n">
        <v>5.78760034385628</v>
      </c>
      <c r="J43" s="144"/>
    </row>
    <row r="44" spans="1:10" ht="12" customHeight="1" x14ac:dyDescent="0.2">
      <c r="A44" s="987" t="s">
        <v>109</v>
      </c>
      <c r="B44" s="3871" t="n">
        <v>16719.904489361335</v>
      </c>
      <c r="C44" s="3874" t="s">
        <v>1185</v>
      </c>
      <c r="D44" s="3874" t="n">
        <v>72.3022518463985</v>
      </c>
      <c r="E44" s="3874" t="n">
        <v>15.36387076530438</v>
      </c>
      <c r="F44" s="3874" t="n">
        <v>0.90667926209841</v>
      </c>
      <c r="G44" s="3871" t="n">
        <v>1208.886745237532</v>
      </c>
      <c r="H44" s="3871" t="n">
        <v>0.25688245178278</v>
      </c>
      <c r="I44" s="3871" t="n">
        <v>0.01515959066477</v>
      </c>
      <c r="J44" s="144"/>
    </row>
    <row r="45" spans="1:10" ht="12" customHeight="1" x14ac:dyDescent="0.2">
      <c r="A45" s="987" t="s">
        <v>110</v>
      </c>
      <c r="B45" s="3871" t="n">
        <v>2663011.9053550954</v>
      </c>
      <c r="C45" s="3874" t="s">
        <v>1185</v>
      </c>
      <c r="D45" s="3874" t="n">
        <v>73.90506463362281</v>
      </c>
      <c r="E45" s="3874" t="n">
        <v>6.00120247261673</v>
      </c>
      <c r="F45" s="3874" t="n">
        <v>2.16689163437404</v>
      </c>
      <c r="G45" s="3871" t="n">
        <v>196810.06698537536</v>
      </c>
      <c r="H45" s="3871" t="n">
        <v>15.98127363102478</v>
      </c>
      <c r="I45" s="3871" t="n">
        <v>5.77045821995243</v>
      </c>
      <c r="J45" s="144"/>
    </row>
    <row r="46" spans="1:10" ht="12.75" customHeight="1" x14ac:dyDescent="0.2">
      <c r="A46" s="987" t="s">
        <v>111</v>
      </c>
      <c r="B46" s="3871" t="n">
        <v>86.43845167757645</v>
      </c>
      <c r="C46" s="3874" t="s">
        <v>1185</v>
      </c>
      <c r="D46" s="3874" t="n">
        <v>62.99091066326631</v>
      </c>
      <c r="E46" s="3874" t="n">
        <v>7.08964215550583</v>
      </c>
      <c r="F46" s="3874" t="n">
        <v>0.73571357568055</v>
      </c>
      <c r="G46" s="3871" t="n">
        <v>5.44483678749328</v>
      </c>
      <c r="H46" s="3871" t="n">
        <v>6.1281769087E-4</v>
      </c>
      <c r="I46" s="3871" t="n">
        <v>6.359394236E-5</v>
      </c>
      <c r="J46" s="144"/>
    </row>
    <row r="47" spans="1:10" ht="12.75" customHeight="1" x14ac:dyDescent="0.2">
      <c r="A47" s="987" t="s">
        <v>1959</v>
      </c>
      <c r="B47" s="3874" t="n">
        <v>9.26274018364289</v>
      </c>
      <c r="C47" s="3874" t="s">
        <v>1185</v>
      </c>
      <c r="D47" s="3872" t="s">
        <v>1185</v>
      </c>
      <c r="E47" s="3872" t="s">
        <v>1185</v>
      </c>
      <c r="F47" s="3872" t="s">
        <v>1185</v>
      </c>
      <c r="G47" s="3874" t="n">
        <v>0.69031470724715</v>
      </c>
      <c r="H47" s="3874" t="n">
        <v>1.2329116266E-4</v>
      </c>
      <c r="I47" s="3874" t="n">
        <v>1.844030145E-5</v>
      </c>
      <c r="J47" s="144"/>
    </row>
    <row r="48" spans="1:10" ht="12" customHeight="1" x14ac:dyDescent="0.2">
      <c r="A48" s="987" t="s">
        <v>89</v>
      </c>
      <c r="B48" s="3871" t="n">
        <v>291.7918296995883</v>
      </c>
      <c r="C48" s="3874" t="s">
        <v>1185</v>
      </c>
      <c r="D48" s="3874" t="n">
        <v>55.7319301572611</v>
      </c>
      <c r="E48" s="3874" t="n">
        <v>85.91762748491163</v>
      </c>
      <c r="F48" s="3874" t="n">
        <v>2.63183345740226</v>
      </c>
      <c r="G48" s="3871" t="n">
        <v>16.26212187327688</v>
      </c>
      <c r="H48" s="3871" t="n">
        <v>0.02507006172727</v>
      </c>
      <c r="I48" s="3871" t="n">
        <v>7.679475E-4</v>
      </c>
      <c r="J48" s="144"/>
    </row>
    <row r="49" spans="1:10" ht="12.75" customHeight="1" x14ac:dyDescent="0.2">
      <c r="A49" s="987" t="s">
        <v>104</v>
      </c>
      <c r="B49" s="3871" t="n">
        <v>144.35102390920548</v>
      </c>
      <c r="C49" s="3874" t="s">
        <v>1185</v>
      </c>
      <c r="D49" s="3874" t="n">
        <v>73.66297506868474</v>
      </c>
      <c r="E49" s="3874" t="n">
        <v>6.53949777733306</v>
      </c>
      <c r="F49" s="3874" t="n">
        <v>7.76251783385197</v>
      </c>
      <c r="G49" s="3871" t="n">
        <v>10.63332587536292</v>
      </c>
      <c r="H49" s="3871" t="n">
        <v>9.4398320001E-4</v>
      </c>
      <c r="I49" s="3871" t="n">
        <v>0.00112052739743</v>
      </c>
      <c r="J49" s="144"/>
    </row>
    <row r="50" spans="1:10" ht="12" customHeight="1" x14ac:dyDescent="0.2">
      <c r="A50" s="987" t="s">
        <v>1958</v>
      </c>
      <c r="B50" s="3874" t="n">
        <v>4.2273092985459</v>
      </c>
      <c r="C50" s="3874" t="s">
        <v>1185</v>
      </c>
      <c r="D50" s="3872" t="s">
        <v>1185</v>
      </c>
      <c r="E50" s="3872" t="s">
        <v>1185</v>
      </c>
      <c r="F50" s="3872" t="s">
        <v>1185</v>
      </c>
      <c r="G50" s="3874" t="n">
        <v>0.32108233911491</v>
      </c>
      <c r="H50" s="3874" t="n">
        <v>4.101436728E-5</v>
      </c>
      <c r="I50" s="3874" t="n">
        <v>1.202409784E-5</v>
      </c>
      <c r="J50" s="144"/>
    </row>
    <row r="51" spans="1:10" ht="12" customHeight="1" x14ac:dyDescent="0.2">
      <c r="A51" s="1047" t="s">
        <v>115</v>
      </c>
      <c r="B51" s="3874" t="n">
        <v>126280.04869722358</v>
      </c>
      <c r="C51" s="3874" t="s">
        <v>1185</v>
      </c>
      <c r="D51" s="3872" t="s">
        <v>1185</v>
      </c>
      <c r="E51" s="3872" t="s">
        <v>1185</v>
      </c>
      <c r="F51" s="3872" t="s">
        <v>1185</v>
      </c>
      <c r="G51" s="3874" t="n">
        <v>9116.39342691591</v>
      </c>
      <c r="H51" s="3874" t="n">
        <v>19.02828951954293</v>
      </c>
      <c r="I51" s="3874" t="n">
        <v>0.14962795759358</v>
      </c>
      <c r="J51" s="144"/>
    </row>
    <row r="52" spans="1:10" ht="12" customHeight="1" x14ac:dyDescent="0.2">
      <c r="A52" s="987" t="s">
        <v>109</v>
      </c>
      <c r="B52" s="3871" t="n">
        <v>124818.54573263382</v>
      </c>
      <c r="C52" s="3874" t="s">
        <v>1185</v>
      </c>
      <c r="D52" s="3874" t="n">
        <v>72.17458157645775</v>
      </c>
      <c r="E52" s="3874" t="n">
        <v>152.17083854481132</v>
      </c>
      <c r="F52" s="3874" t="n">
        <v>1.19758353736169</v>
      </c>
      <c r="G52" s="3871" t="n">
        <v>9008.726311234801</v>
      </c>
      <c r="H52" s="3871" t="n">
        <v>18.99374277007877</v>
      </c>
      <c r="I52" s="3871" t="n">
        <v>0.14948063552683</v>
      </c>
      <c r="J52" s="144"/>
    </row>
    <row r="53" spans="1:10" ht="12" customHeight="1" x14ac:dyDescent="0.2">
      <c r="A53" s="987" t="s">
        <v>110</v>
      </c>
      <c r="B53" s="3871" t="n">
        <v>77.7194088657628</v>
      </c>
      <c r="C53" s="3874" t="s">
        <v>1185</v>
      </c>
      <c r="D53" s="3874" t="n">
        <v>74.52113734656923</v>
      </c>
      <c r="E53" s="3874" t="n">
        <v>87.60255023155825</v>
      </c>
      <c r="F53" s="3874" t="s">
        <v>2947</v>
      </c>
      <c r="G53" s="3871" t="n">
        <v>5.79173874257968</v>
      </c>
      <c r="H53" s="3871" t="n">
        <v>0.00680841841913</v>
      </c>
      <c r="I53" s="3871" t="s">
        <v>2947</v>
      </c>
      <c r="J53" s="144"/>
    </row>
    <row r="54" spans="1:10" ht="12.75" customHeight="1" x14ac:dyDescent="0.2">
      <c r="A54" s="987" t="s">
        <v>111</v>
      </c>
      <c r="B54" s="3871" t="s">
        <v>2946</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1340.597047706466</v>
      </c>
      <c r="C55" s="3874" t="s">
        <v>1185</v>
      </c>
      <c r="D55" s="3872" t="s">
        <v>1185</v>
      </c>
      <c r="E55" s="3872" t="s">
        <v>1185</v>
      </c>
      <c r="F55" s="3872" t="s">
        <v>1185</v>
      </c>
      <c r="G55" s="3874" t="n">
        <v>98.7616214223474</v>
      </c>
      <c r="H55" s="3874" t="n">
        <v>0.02708773584662</v>
      </c>
      <c r="I55" s="3874" t="n">
        <v>1.4284487895E-4</v>
      </c>
      <c r="J55" s="144"/>
    </row>
    <row r="56" spans="1:10" ht="12" customHeight="1" x14ac:dyDescent="0.2">
      <c r="A56" s="987" t="s">
        <v>89</v>
      </c>
      <c r="B56" s="3871" t="s">
        <v>2946</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1.24190172584631</v>
      </c>
      <c r="C57" s="3874" t="s">
        <v>1185</v>
      </c>
      <c r="D57" s="3874" t="n">
        <v>71.36473197631102</v>
      </c>
      <c r="E57" s="3874" t="n">
        <v>244.1635903705359</v>
      </c>
      <c r="F57" s="3874" t="n">
        <v>1.67962786151901</v>
      </c>
      <c r="G57" s="3871" t="n">
        <v>0.08862798380594</v>
      </c>
      <c r="H57" s="3871" t="n">
        <v>3.0322718427E-4</v>
      </c>
      <c r="I57" s="3871" t="n">
        <v>2.08593274E-6</v>
      </c>
      <c r="J57" s="144"/>
    </row>
    <row r="58" spans="1:10" ht="12" customHeight="1" x14ac:dyDescent="0.2">
      <c r="A58" s="987" t="s">
        <v>1958</v>
      </c>
      <c r="B58" s="3874" t="n">
        <v>41.94460629169186</v>
      </c>
      <c r="C58" s="3874" t="s">
        <v>1185</v>
      </c>
      <c r="D58" s="3872" t="s">
        <v>1185</v>
      </c>
      <c r="E58" s="3872" t="s">
        <v>1185</v>
      </c>
      <c r="F58" s="3872" t="s">
        <v>1185</v>
      </c>
      <c r="G58" s="3874" t="n">
        <v>3.11375551618213</v>
      </c>
      <c r="H58" s="3874" t="n">
        <v>3.4736801414E-4</v>
      </c>
      <c r="I58" s="3874" t="n">
        <v>2.39125506E-6</v>
      </c>
      <c r="J58" s="144"/>
    </row>
    <row r="59" spans="1:10" ht="12" customHeight="1" x14ac:dyDescent="0.2">
      <c r="A59" s="1047" t="s">
        <v>116</v>
      </c>
      <c r="B59" s="3874" t="n">
        <v>7528.379835536048</v>
      </c>
      <c r="C59" s="3874" t="s">
        <v>1185</v>
      </c>
      <c r="D59" s="3872" t="s">
        <v>1185</v>
      </c>
      <c r="E59" s="3872" t="s">
        <v>1185</v>
      </c>
      <c r="F59" s="3872" t="s">
        <v>1185</v>
      </c>
      <c r="G59" s="3874" t="n">
        <v>545.7795356616163</v>
      </c>
      <c r="H59" s="3874" t="n">
        <v>0.02607598024933</v>
      </c>
      <c r="I59" s="3874" t="n">
        <v>0.02535087726232</v>
      </c>
      <c r="J59" s="144"/>
    </row>
    <row r="60" spans="1:10" ht="12" customHeight="1" x14ac:dyDescent="0.2">
      <c r="A60" s="1043" t="s">
        <v>33</v>
      </c>
      <c r="B60" s="3874" t="n">
        <v>163719.3783882841</v>
      </c>
      <c r="C60" s="3874" t="s">
        <v>1185</v>
      </c>
      <c r="D60" s="3872" t="s">
        <v>1185</v>
      </c>
      <c r="E60" s="3872" t="s">
        <v>1185</v>
      </c>
      <c r="F60" s="3872" t="s">
        <v>1185</v>
      </c>
      <c r="G60" s="3874" t="n">
        <v>12194.739005708598</v>
      </c>
      <c r="H60" s="3874" t="n">
        <v>1.23049875183384</v>
      </c>
      <c r="I60" s="3874" t="n">
        <v>2.25806654994905</v>
      </c>
      <c r="J60" s="144"/>
    </row>
    <row r="61" spans="1:10" ht="12" customHeight="1" x14ac:dyDescent="0.2">
      <c r="A61" s="987" t="s">
        <v>87</v>
      </c>
      <c r="B61" s="3871" t="n">
        <v>160164.3103093867</v>
      </c>
      <c r="C61" s="3874" t="s">
        <v>1185</v>
      </c>
      <c r="D61" s="3874" t="n">
        <v>74.0498013039627</v>
      </c>
      <c r="E61" s="3874" t="n">
        <v>4.3991347567745</v>
      </c>
      <c r="F61" s="3874" t="n">
        <v>14.06074317507092</v>
      </c>
      <c r="G61" s="3871" t="n">
        <v>11860.135354396309</v>
      </c>
      <c r="H61" s="3871" t="n">
        <v>0.70458438427684</v>
      </c>
      <c r="I61" s="3871" t="n">
        <v>2.25202923307265</v>
      </c>
      <c r="J61" s="144"/>
    </row>
    <row r="62" spans="1:10" ht="12" customHeight="1" x14ac:dyDescent="0.2">
      <c r="A62" s="987" t="s">
        <v>88</v>
      </c>
      <c r="B62" s="3871" t="n">
        <v>3415.0646809974023</v>
      </c>
      <c r="C62" s="3874" t="s">
        <v>1185</v>
      </c>
      <c r="D62" s="3874" t="n">
        <v>97.97871565189969</v>
      </c>
      <c r="E62" s="3874" t="n">
        <v>152.76841767009475</v>
      </c>
      <c r="F62" s="3874" t="n">
        <v>1.60386914686497</v>
      </c>
      <c r="G62" s="3871" t="n">
        <v>334.60365131228997</v>
      </c>
      <c r="H62" s="3871" t="n">
        <v>0.521714027557</v>
      </c>
      <c r="I62" s="3871" t="n">
        <v>0.0054773168764</v>
      </c>
      <c r="J62" s="144"/>
    </row>
    <row r="63" spans="1:10" ht="12" customHeight="1" x14ac:dyDescent="0.2">
      <c r="A63" s="987" t="s">
        <v>89</v>
      </c>
      <c r="B63" s="3871" t="s">
        <v>2946</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140.0033979</v>
      </c>
      <c r="C64" s="3874" t="s">
        <v>1185</v>
      </c>
      <c r="D64" s="3874" t="n">
        <v>111.99975732874695</v>
      </c>
      <c r="E64" s="3874" t="n">
        <v>30.00170040872987</v>
      </c>
      <c r="F64" s="3874" t="n">
        <v>3.99990291949907</v>
      </c>
      <c r="G64" s="3871" t="n">
        <v>15.68034659</v>
      </c>
      <c r="H64" s="3871" t="n">
        <v>0.00420034</v>
      </c>
      <c r="I64" s="3871" t="n">
        <v>5.6E-4</v>
      </c>
      <c r="J64" s="144"/>
    </row>
    <row r="65" spans="1:10" ht="13.5" customHeight="1" x14ac:dyDescent="0.2">
      <c r="A65" s="987" t="s">
        <v>1960</v>
      </c>
      <c r="B65" s="3874" t="s">
        <v>2939</v>
      </c>
      <c r="C65" s="3874" t="s">
        <v>1185</v>
      </c>
      <c r="D65" s="3872" t="s">
        <v>1185</v>
      </c>
      <c r="E65" s="3872" t="s">
        <v>1185</v>
      </c>
      <c r="F65" s="3872" t="s">
        <v>1185</v>
      </c>
      <c r="G65" s="3874" t="s">
        <v>2939</v>
      </c>
      <c r="H65" s="3874" t="s">
        <v>2947</v>
      </c>
      <c r="I65" s="3874" t="s">
        <v>2947</v>
      </c>
      <c r="J65" s="144"/>
    </row>
    <row r="66" spans="1:10" ht="12" customHeight="1" x14ac:dyDescent="0.2">
      <c r="A66" s="1043" t="s">
        <v>1961</v>
      </c>
      <c r="B66" s="3874" t="n">
        <v>391325.96218690294</v>
      </c>
      <c r="C66" s="3874" t="s">
        <v>1185</v>
      </c>
      <c r="D66" s="3872" t="s">
        <v>1185</v>
      </c>
      <c r="E66" s="3872" t="s">
        <v>1185</v>
      </c>
      <c r="F66" s="3872" t="s">
        <v>1185</v>
      </c>
      <c r="G66" s="3874" t="n">
        <v>29440.5491566608</v>
      </c>
      <c r="H66" s="3874" t="n">
        <v>3.47384119165302</v>
      </c>
      <c r="I66" s="3874" t="n">
        <v>1.30728278919561</v>
      </c>
      <c r="J66" s="144"/>
    </row>
    <row r="67" spans="1:10" ht="12" customHeight="1" x14ac:dyDescent="0.2">
      <c r="A67" s="987" t="s">
        <v>117</v>
      </c>
      <c r="B67" s="3871" t="n">
        <v>119847.21783075207</v>
      </c>
      <c r="C67" s="3874" t="s">
        <v>1185</v>
      </c>
      <c r="D67" s="3874" t="n">
        <v>77.42847479363766</v>
      </c>
      <c r="E67" s="3874" t="n">
        <v>5.04221633786347</v>
      </c>
      <c r="F67" s="3874" t="n">
        <v>2.50367730755479</v>
      </c>
      <c r="G67" s="3871" t="n">
        <v>9279.58728489599</v>
      </c>
      <c r="H67" s="3871" t="n">
        <v>0.6042955997937</v>
      </c>
      <c r="I67" s="3871" t="n">
        <v>0.30005875965643</v>
      </c>
      <c r="J67" s="144"/>
    </row>
    <row r="68" spans="1:10" ht="12" customHeight="1" x14ac:dyDescent="0.2">
      <c r="A68" s="987" t="s">
        <v>118</v>
      </c>
      <c r="B68" s="3871" t="n">
        <v>249811.8707300906</v>
      </c>
      <c r="C68" s="3874" t="s">
        <v>1185</v>
      </c>
      <c r="D68" s="3874" t="n">
        <v>74.45029734605006</v>
      </c>
      <c r="E68" s="3874" t="n">
        <v>4.17248191874325</v>
      </c>
      <c r="F68" s="3874" t="n">
        <v>3.94273600130352</v>
      </c>
      <c r="G68" s="3871" t="n">
        <v>18598.568056428267</v>
      </c>
      <c r="H68" s="3871" t="n">
        <v>1.04233551370873</v>
      </c>
      <c r="I68" s="3871" t="n">
        <v>0.98494225628051</v>
      </c>
      <c r="J68" s="144"/>
    </row>
    <row r="69" spans="1:10" ht="12" customHeight="1" x14ac:dyDescent="0.2">
      <c r="A69" s="987" t="s">
        <v>109</v>
      </c>
      <c r="B69" s="3871" t="n">
        <v>21580.597261840794</v>
      </c>
      <c r="C69" s="3874" t="s">
        <v>1185</v>
      </c>
      <c r="D69" s="3874" t="n">
        <v>72.10902664867874</v>
      </c>
      <c r="E69" s="3874" t="n">
        <v>84.41873027058718</v>
      </c>
      <c r="F69" s="3874" t="n">
        <v>1.02589332144052</v>
      </c>
      <c r="G69" s="3871" t="n">
        <v>1556.155863048481</v>
      </c>
      <c r="H69" s="3871" t="n">
        <v>1.82180661932551</v>
      </c>
      <c r="I69" s="3871" t="n">
        <v>0.02213939060362</v>
      </c>
      <c r="J69" s="144"/>
    </row>
    <row r="70" spans="1:10" ht="12" customHeight="1" x14ac:dyDescent="0.2">
      <c r="A70" s="987" t="s">
        <v>1962</v>
      </c>
      <c r="B70" s="3874" t="n">
        <v>83.01900608580074</v>
      </c>
      <c r="C70" s="3874" t="s">
        <v>1185</v>
      </c>
      <c r="D70" s="3872" t="s">
        <v>1185</v>
      </c>
      <c r="E70" s="3872" t="s">
        <v>1185</v>
      </c>
      <c r="F70" s="3872" t="s">
        <v>1185</v>
      </c>
      <c r="G70" s="3874" t="n">
        <v>6.08529314608919</v>
      </c>
      <c r="H70" s="3874" t="n">
        <v>0.00517496879269</v>
      </c>
      <c r="I70" s="3874" t="n">
        <v>1.3646896056E-4</v>
      </c>
      <c r="J70" s="144"/>
    </row>
    <row r="71" spans="1:10" ht="12" customHeight="1" x14ac:dyDescent="0.2">
      <c r="A71" s="987" t="s">
        <v>89</v>
      </c>
      <c r="B71" s="3871" t="s">
        <v>2946</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1.17458875350037</v>
      </c>
      <c r="C72" s="3874" t="s">
        <v>1185</v>
      </c>
      <c r="D72" s="3874" t="n">
        <v>71.25050967448551</v>
      </c>
      <c r="E72" s="3874" t="n">
        <v>91.85907339778221</v>
      </c>
      <c r="F72" s="3874" t="n">
        <v>2.41445383462809</v>
      </c>
      <c r="G72" s="3871" t="n">
        <v>0.08369004734482</v>
      </c>
      <c r="H72" s="3871" t="n">
        <v>1.0789663452E-4</v>
      </c>
      <c r="I72" s="3871" t="n">
        <v>2.83599032E-6</v>
      </c>
      <c r="J72" s="144"/>
    </row>
    <row r="73" spans="1:10" ht="13.5" customHeight="1" x14ac:dyDescent="0.2">
      <c r="A73" s="987" t="s">
        <v>1963</v>
      </c>
      <c r="B73" s="3874" t="n">
        <v>2.08276938016196</v>
      </c>
      <c r="C73" s="3874" t="s">
        <v>1185</v>
      </c>
      <c r="D73" s="3872" t="s">
        <v>1185</v>
      </c>
      <c r="E73" s="3872" t="s">
        <v>1185</v>
      </c>
      <c r="F73" s="3872" t="s">
        <v>1185</v>
      </c>
      <c r="G73" s="3874" t="n">
        <v>0.15265914197379</v>
      </c>
      <c r="H73" s="3874" t="n">
        <v>1.2059339787E-4</v>
      </c>
      <c r="I73" s="3874" t="n">
        <v>3.07770417E-6</v>
      </c>
      <c r="J73" s="144"/>
    </row>
    <row r="74" spans="1:10" ht="12" customHeight="1" x14ac:dyDescent="0.2">
      <c r="A74" s="1043" t="s">
        <v>1964</v>
      </c>
      <c r="B74" s="3874" t="n">
        <v>104807.86404706193</v>
      </c>
      <c r="C74" s="3874" t="s">
        <v>1185</v>
      </c>
      <c r="D74" s="3872" t="s">
        <v>1185</v>
      </c>
      <c r="E74" s="3872" t="s">
        <v>1185</v>
      </c>
      <c r="F74" s="3872" t="s">
        <v>1185</v>
      </c>
      <c r="G74" s="3874" t="n">
        <v>6308.5441666936085</v>
      </c>
      <c r="H74" s="3874" t="n">
        <v>0.53076534736445</v>
      </c>
      <c r="I74" s="3874" t="n">
        <v>0.22434091911191</v>
      </c>
      <c r="J74" s="144"/>
    </row>
    <row r="75" spans="1:10" ht="12" customHeight="1" x14ac:dyDescent="0.2">
      <c r="A75" s="1017" t="s">
        <v>87</v>
      </c>
      <c r="B75" s="3874" t="n">
        <v>25355.394781211624</v>
      </c>
      <c r="C75" s="3874" t="s">
        <v>1185</v>
      </c>
      <c r="D75" s="3874" t="n">
        <v>72.7908219974101</v>
      </c>
      <c r="E75" s="3874" t="n">
        <v>3.35373723623626</v>
      </c>
      <c r="F75" s="3874" t="n">
        <v>5.11898400616532</v>
      </c>
      <c r="G75" s="3874" t="n">
        <v>1845.6400281932363</v>
      </c>
      <c r="H75" s="3874" t="n">
        <v>0.08503533161722</v>
      </c>
      <c r="I75" s="3874" t="n">
        <v>0.12979386035503</v>
      </c>
      <c r="J75" s="144"/>
    </row>
    <row r="76" spans="1:10" ht="12" customHeight="1" x14ac:dyDescent="0.2">
      <c r="A76" s="1017" t="s">
        <v>88</v>
      </c>
      <c r="B76" s="3874" t="n">
        <v>150.0</v>
      </c>
      <c r="C76" s="3874" t="s">
        <v>1185</v>
      </c>
      <c r="D76" s="3874" t="n">
        <v>100.0</v>
      </c>
      <c r="E76" s="3874" t="n">
        <v>30.0</v>
      </c>
      <c r="F76" s="3874" t="n">
        <v>4.0</v>
      </c>
      <c r="G76" s="3874" t="n">
        <v>15.0</v>
      </c>
      <c r="H76" s="3874" t="n">
        <v>0.0045</v>
      </c>
      <c r="I76" s="3874" t="n">
        <v>6.0E-4</v>
      </c>
      <c r="J76" s="144"/>
    </row>
    <row r="77" spans="1:10" ht="12" customHeight="1" x14ac:dyDescent="0.2">
      <c r="A77" s="1017" t="s">
        <v>89</v>
      </c>
      <c r="B77" s="3874" t="n">
        <v>79302.4692658503</v>
      </c>
      <c r="C77" s="3874" t="s">
        <v>1185</v>
      </c>
      <c r="D77" s="3874" t="n">
        <v>56.08783912628752</v>
      </c>
      <c r="E77" s="3874" t="n">
        <v>5.56388747830876</v>
      </c>
      <c r="F77" s="3874" t="n">
        <v>1.18466750943071</v>
      </c>
      <c r="G77" s="3874" t="n">
        <v>4447.904138500372</v>
      </c>
      <c r="H77" s="3874" t="n">
        <v>0.44123001574723</v>
      </c>
      <c r="I77" s="3874" t="n">
        <v>0.09394705875688</v>
      </c>
      <c r="J77" s="341"/>
    </row>
    <row r="78" spans="1:10" ht="12" customHeight="1" x14ac:dyDescent="0.2">
      <c r="A78" s="1017" t="s">
        <v>90</v>
      </c>
      <c r="B78" s="3874" t="s">
        <v>2945</v>
      </c>
      <c r="C78" s="3874" t="s">
        <v>1185</v>
      </c>
      <c r="D78" s="3874" t="s">
        <v>2944</v>
      </c>
      <c r="E78" s="3874" t="s">
        <v>2944</v>
      </c>
      <c r="F78" s="3874" t="s">
        <v>2944</v>
      </c>
      <c r="G78" s="3874" t="s">
        <v>2944</v>
      </c>
      <c r="H78" s="3874" t="s">
        <v>2944</v>
      </c>
      <c r="I78" s="3874" t="s">
        <v>2944</v>
      </c>
      <c r="J78" s="341"/>
    </row>
    <row r="79" spans="1:10" ht="12" customHeight="1" x14ac:dyDescent="0.2">
      <c r="A79" s="1017" t="s">
        <v>94</v>
      </c>
      <c r="B79" s="3874" t="s">
        <v>2945</v>
      </c>
      <c r="C79" s="3874" t="s">
        <v>1185</v>
      </c>
      <c r="D79" s="3874" t="s">
        <v>2944</v>
      </c>
      <c r="E79" s="3874" t="s">
        <v>2944</v>
      </c>
      <c r="F79" s="3874" t="s">
        <v>2944</v>
      </c>
      <c r="G79" s="3874" t="s">
        <v>2944</v>
      </c>
      <c r="H79" s="3874" t="s">
        <v>2944</v>
      </c>
      <c r="I79" s="3874" t="s">
        <v>2944</v>
      </c>
      <c r="J79" s="341"/>
    </row>
    <row r="80" spans="1:10" ht="12" customHeight="1" x14ac:dyDescent="0.2">
      <c r="A80" s="1048" t="s">
        <v>2771</v>
      </c>
      <c r="B80" s="3874" t="n">
        <v>78921.09017762342</v>
      </c>
      <c r="C80" s="3874" t="s">
        <v>1185</v>
      </c>
      <c r="D80" s="3872" t="s">
        <v>1185</v>
      </c>
      <c r="E80" s="3872" t="s">
        <v>1185</v>
      </c>
      <c r="F80" s="3872" t="s">
        <v>1185</v>
      </c>
      <c r="G80" s="3874" t="n">
        <v>4427.588818437808</v>
      </c>
      <c r="H80" s="3874" t="n">
        <v>0.44094572212964</v>
      </c>
      <c r="I80" s="3874" t="n">
        <v>0.09393457658043</v>
      </c>
      <c r="J80" s="341"/>
    </row>
    <row r="81" spans="1:10" ht="12" customHeight="1" x14ac:dyDescent="0.2">
      <c r="A81" s="1017" t="s">
        <v>87</v>
      </c>
      <c r="B81" s="3871" t="n">
        <v>41.62091177311923</v>
      </c>
      <c r="C81" s="3874" t="s">
        <v>1185</v>
      </c>
      <c r="D81" s="3874" t="n">
        <v>73.89378007756962</v>
      </c>
      <c r="E81" s="3874" t="n">
        <v>3.33261277806949</v>
      </c>
      <c r="F81" s="3874" t="n">
        <v>0.71641447243013</v>
      </c>
      <c r="G81" s="3871" t="n">
        <v>3.0755265011908</v>
      </c>
      <c r="H81" s="3871" t="n">
        <v>1.3870638241E-4</v>
      </c>
      <c r="I81" s="3871" t="n">
        <v>2.981782355E-5</v>
      </c>
      <c r="J81" s="341"/>
    </row>
    <row r="82" spans="1:10" ht="12" customHeight="1" x14ac:dyDescent="0.2">
      <c r="A82" s="1017" t="s">
        <v>88</v>
      </c>
      <c r="B82" s="3871" t="s">
        <v>2948</v>
      </c>
      <c r="C82" s="3874" t="s">
        <v>1185</v>
      </c>
      <c r="D82" s="3874" t="s">
        <v>2947</v>
      </c>
      <c r="E82" s="3874" t="s">
        <v>2947</v>
      </c>
      <c r="F82" s="3874" t="s">
        <v>2947</v>
      </c>
      <c r="G82" s="3871" t="s">
        <v>2947</v>
      </c>
      <c r="H82" s="3871" t="s">
        <v>2947</v>
      </c>
      <c r="I82" s="3871" t="s">
        <v>2947</v>
      </c>
      <c r="J82" s="341"/>
    </row>
    <row r="83" spans="1:10" ht="12" customHeight="1" x14ac:dyDescent="0.2">
      <c r="A83" s="1017" t="s">
        <v>89</v>
      </c>
      <c r="B83" s="3871" t="n">
        <v>78879.4692658503</v>
      </c>
      <c r="C83" s="3874" t="s">
        <v>1185</v>
      </c>
      <c r="D83" s="3874" t="n">
        <v>56.09207735696752</v>
      </c>
      <c r="E83" s="3874" t="n">
        <v>5.58836183673552</v>
      </c>
      <c r="F83" s="3874" t="n">
        <v>1.19048416059177</v>
      </c>
      <c r="G83" s="3871" t="n">
        <v>4424.513291936618</v>
      </c>
      <c r="H83" s="3871" t="n">
        <v>0.44080701574723</v>
      </c>
      <c r="I83" s="3871" t="n">
        <v>0.09390475875688</v>
      </c>
      <c r="J83" s="341"/>
    </row>
    <row r="84" spans="1:10" ht="12" customHeight="1" x14ac:dyDescent="0.2">
      <c r="A84" s="1017" t="s">
        <v>90</v>
      </c>
      <c r="B84" s="3871" t="s">
        <v>2948</v>
      </c>
      <c r="C84" s="3874" t="s">
        <v>1185</v>
      </c>
      <c r="D84" s="3874" t="s">
        <v>2947</v>
      </c>
      <c r="E84" s="3874" t="s">
        <v>2947</v>
      </c>
      <c r="F84" s="3874" t="s">
        <v>2947</v>
      </c>
      <c r="G84" s="3871" t="s">
        <v>2947</v>
      </c>
      <c r="H84" s="3871" t="s">
        <v>2947</v>
      </c>
      <c r="I84" s="3871" t="s">
        <v>2947</v>
      </c>
      <c r="J84" s="341"/>
    </row>
    <row r="85" spans="1:10" ht="12" customHeight="1" x14ac:dyDescent="0.2">
      <c r="A85" s="1017" t="s">
        <v>94</v>
      </c>
      <c r="B85" s="3871" t="s">
        <v>2948</v>
      </c>
      <c r="C85" s="3874" t="s">
        <v>1185</v>
      </c>
      <c r="D85" s="3874" t="s">
        <v>2947</v>
      </c>
      <c r="E85" s="3874" t="s">
        <v>2947</v>
      </c>
      <c r="F85" s="3874" t="s">
        <v>2947</v>
      </c>
      <c r="G85" s="3871" t="s">
        <v>2947</v>
      </c>
      <c r="H85" s="3871" t="s">
        <v>2947</v>
      </c>
      <c r="I85" s="3871" t="s">
        <v>2947</v>
      </c>
      <c r="J85" s="341"/>
    </row>
    <row r="86" spans="1:10" ht="12" customHeight="1" x14ac:dyDescent="0.2">
      <c r="A86" s="1048" t="s">
        <v>2772</v>
      </c>
      <c r="B86" s="3874" t="n">
        <v>25886.773869438504</v>
      </c>
      <c r="C86" s="3874" t="s">
        <v>1185</v>
      </c>
      <c r="D86" s="3872" t="s">
        <v>1185</v>
      </c>
      <c r="E86" s="3872" t="s">
        <v>1185</v>
      </c>
      <c r="F86" s="3872" t="s">
        <v>1185</v>
      </c>
      <c r="G86" s="3874" t="n">
        <v>1880.9553482558003</v>
      </c>
      <c r="H86" s="3874" t="n">
        <v>0.08981962523481</v>
      </c>
      <c r="I86" s="3874" t="n">
        <v>0.13040634253148</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1.2864443563005256E7</v>
      </c>
      <c r="C9" s="3874" t="s">
        <v>1185</v>
      </c>
      <c r="D9" s="3872" t="s">
        <v>1185</v>
      </c>
      <c r="E9" s="3872" t="s">
        <v>1185</v>
      </c>
      <c r="F9" s="3872" t="s">
        <v>1185</v>
      </c>
      <c r="G9" s="3874" t="n">
        <v>790440.8057905968</v>
      </c>
      <c r="H9" s="3874" t="n">
        <v>846.7408165690176</v>
      </c>
      <c r="I9" s="3874" t="n">
        <v>26.4430401054715</v>
      </c>
      <c r="J9" s="3874" t="s">
        <v>2941</v>
      </c>
    </row>
    <row r="10" spans="1:10" x14ac:dyDescent="0.2">
      <c r="A10" s="987" t="s">
        <v>87</v>
      </c>
      <c r="B10" s="3874" t="n">
        <v>4674616.137239036</v>
      </c>
      <c r="C10" s="3874" t="s">
        <v>1185</v>
      </c>
      <c r="D10" s="3874" t="n">
        <v>73.24533474351244</v>
      </c>
      <c r="E10" s="3874" t="n">
        <v>5.66357819803772</v>
      </c>
      <c r="F10" s="3874" t="n">
        <v>3.24900799195024</v>
      </c>
      <c r="G10" s="3874" t="n">
        <v>342393.82376949827</v>
      </c>
      <c r="H10" s="3874" t="n">
        <v>26.47505403906232</v>
      </c>
      <c r="I10" s="3874" t="n">
        <v>15.18786518918919</v>
      </c>
      <c r="J10" s="3874" t="s">
        <v>2941</v>
      </c>
    </row>
    <row r="11" spans="1:10" x14ac:dyDescent="0.2">
      <c r="A11" s="987" t="s">
        <v>88</v>
      </c>
      <c r="B11" s="3874" t="n">
        <v>1553980.6106385181</v>
      </c>
      <c r="C11" s="3874" t="s">
        <v>1185</v>
      </c>
      <c r="D11" s="3874" t="n">
        <v>94.56670029505611</v>
      </c>
      <c r="E11" s="3874" t="n">
        <v>229.35972865231153</v>
      </c>
      <c r="F11" s="3874" t="n">
        <v>2.09791584891574</v>
      </c>
      <c r="G11" s="3874" t="n">
        <v>146954.818670581</v>
      </c>
      <c r="H11" s="3874" t="n">
        <v>356.4205711870039</v>
      </c>
      <c r="I11" s="3874" t="n">
        <v>3.2601205519663</v>
      </c>
      <c r="J11" s="3874" t="s">
        <v>2946</v>
      </c>
    </row>
    <row r="12" spans="1:10" x14ac:dyDescent="0.2">
      <c r="A12" s="987" t="s">
        <v>89</v>
      </c>
      <c r="B12" s="3874" t="n">
        <v>5295989.801675348</v>
      </c>
      <c r="C12" s="3874" t="s">
        <v>1185</v>
      </c>
      <c r="D12" s="3874" t="n">
        <v>56.04232217572461</v>
      </c>
      <c r="E12" s="3874" t="n">
        <v>7.36914710255092</v>
      </c>
      <c r="F12" s="3874" t="n">
        <v>0.28594666539597</v>
      </c>
      <c r="G12" s="3874" t="n">
        <v>296799.5667048417</v>
      </c>
      <c r="H12" s="3874" t="n">
        <v>39.02692790215511</v>
      </c>
      <c r="I12" s="3874" t="n">
        <v>1.51437062376014</v>
      </c>
      <c r="J12" s="3874" t="s">
        <v>2946</v>
      </c>
    </row>
    <row r="13" spans="1:10" ht="13.5" x14ac:dyDescent="0.2">
      <c r="A13" s="987" t="s">
        <v>103</v>
      </c>
      <c r="B13" s="3874" t="n">
        <v>6447.4021908819705</v>
      </c>
      <c r="C13" s="3874" t="s">
        <v>1185</v>
      </c>
      <c r="D13" s="3874" t="n">
        <v>106.32048700719471</v>
      </c>
      <c r="E13" s="3874" t="n">
        <v>19.4393020393389</v>
      </c>
      <c r="F13" s="3874" t="n">
        <v>9.34506356870812</v>
      </c>
      <c r="G13" s="3874" t="n">
        <v>685.4909408658253</v>
      </c>
      <c r="H13" s="3874" t="n">
        <v>0.12533299855765</v>
      </c>
      <c r="I13" s="3874" t="n">
        <v>0.06025138332682</v>
      </c>
      <c r="J13" s="3874" t="s">
        <v>2946</v>
      </c>
    </row>
    <row r="14" spans="1:10" ht="13.5" x14ac:dyDescent="0.2">
      <c r="A14" s="987" t="s">
        <v>1951</v>
      </c>
      <c r="B14" s="3874" t="n">
        <v>35182.26041170327</v>
      </c>
      <c r="C14" s="3874" t="s">
        <v>1185</v>
      </c>
      <c r="D14" s="3874" t="n">
        <v>102.52626359419732</v>
      </c>
      <c r="E14" s="3874" t="n">
        <v>282.67333999204607</v>
      </c>
      <c r="F14" s="3874" t="n">
        <v>1.462443401143</v>
      </c>
      <c r="G14" s="3874" t="n">
        <v>3607.1057048099824</v>
      </c>
      <c r="H14" s="3874" t="n">
        <v>9.9450870590461</v>
      </c>
      <c r="I14" s="3874" t="n">
        <v>0.05145206457639</v>
      </c>
      <c r="J14" s="3874" t="s">
        <v>2946</v>
      </c>
    </row>
    <row r="15" spans="1:10" ht="13.5" x14ac:dyDescent="0.2">
      <c r="A15" s="987" t="s">
        <v>104</v>
      </c>
      <c r="B15" s="3874" t="n">
        <v>1298227.350849768</v>
      </c>
      <c r="C15" s="3874" t="s">
        <v>1185</v>
      </c>
      <c r="D15" s="3874" t="n">
        <v>103.46077852895004</v>
      </c>
      <c r="E15" s="3874" t="n">
        <v>319.4724276234938</v>
      </c>
      <c r="F15" s="3874" t="n">
        <v>4.9059051856239</v>
      </c>
      <c r="G15" s="3874" t="n">
        <v>134315.61242649338</v>
      </c>
      <c r="H15" s="3874" t="n">
        <v>414.74784338319256</v>
      </c>
      <c r="I15" s="3874" t="n">
        <v>6.36898029265266</v>
      </c>
      <c r="J15" s="3874" t="s">
        <v>2946</v>
      </c>
    </row>
    <row r="16" spans="1:10" ht="13.5" x14ac:dyDescent="0.2">
      <c r="A16" s="1044" t="s">
        <v>2776</v>
      </c>
      <c r="B16" s="3874" t="n">
        <v>2799829.5269618975</v>
      </c>
      <c r="C16" s="3874" t="s">
        <v>1185</v>
      </c>
      <c r="D16" s="3872" t="s">
        <v>1185</v>
      </c>
      <c r="E16" s="3872" t="s">
        <v>1185</v>
      </c>
      <c r="F16" s="3872" t="s">
        <v>1185</v>
      </c>
      <c r="G16" s="3874" t="n">
        <v>185716.52467889694</v>
      </c>
      <c r="H16" s="3874" t="n">
        <v>40.34652445586508</v>
      </c>
      <c r="I16" s="3874" t="n">
        <v>2.07283440412519</v>
      </c>
      <c r="J16" s="3874" t="s">
        <v>2941</v>
      </c>
    </row>
    <row r="17" spans="1:10" x14ac:dyDescent="0.2">
      <c r="A17" s="987" t="s">
        <v>87</v>
      </c>
      <c r="B17" s="3874" t="n">
        <v>1078108.1275966093</v>
      </c>
      <c r="C17" s="3874" t="s">
        <v>1185</v>
      </c>
      <c r="D17" s="3874" t="n">
        <v>73.98307364349412</v>
      </c>
      <c r="E17" s="3874" t="n">
        <v>4.99991864898908</v>
      </c>
      <c r="F17" s="3874" t="n">
        <v>0.95161633210309</v>
      </c>
      <c r="G17" s="3874" t="n">
        <v>79761.75299962949</v>
      </c>
      <c r="H17" s="3874" t="n">
        <v>5.39045293279698</v>
      </c>
      <c r="I17" s="3874" t="n">
        <v>1.02594530199401</v>
      </c>
      <c r="J17" s="3874" t="s">
        <v>2939</v>
      </c>
    </row>
    <row r="18" spans="1:10" x14ac:dyDescent="0.2">
      <c r="A18" s="987" t="s">
        <v>88</v>
      </c>
      <c r="B18" s="3874" t="n">
        <v>307144.37539695104</v>
      </c>
      <c r="C18" s="3874" t="s">
        <v>1185</v>
      </c>
      <c r="D18" s="3874" t="n">
        <v>95.80961360464532</v>
      </c>
      <c r="E18" s="3874" t="n">
        <v>71.08327397084967</v>
      </c>
      <c r="F18" s="3874" t="n">
        <v>1.37154578836797</v>
      </c>
      <c r="G18" s="3874" t="n">
        <v>29427.383927622006</v>
      </c>
      <c r="H18" s="3874" t="n">
        <v>21.83282778494697</v>
      </c>
      <c r="I18" s="3874" t="n">
        <v>0.4212625744966</v>
      </c>
      <c r="J18" s="3874" t="s">
        <v>2946</v>
      </c>
    </row>
    <row r="19" spans="1:10" x14ac:dyDescent="0.2">
      <c r="A19" s="987" t="s">
        <v>89</v>
      </c>
      <c r="B19" s="3874" t="n">
        <v>1350920.6708514092</v>
      </c>
      <c r="C19" s="3874" t="s">
        <v>1185</v>
      </c>
      <c r="D19" s="3874" t="n">
        <v>56.0306361504132</v>
      </c>
      <c r="E19" s="3874" t="n">
        <v>4.75905140843158</v>
      </c>
      <c r="F19" s="3874" t="n">
        <v>0.30129681361157</v>
      </c>
      <c r="G19" s="3874" t="n">
        <v>75692.94457654742</v>
      </c>
      <c r="H19" s="3874" t="n">
        <v>6.42910092129474</v>
      </c>
      <c r="I19" s="3874" t="n">
        <v>0.40702809356954</v>
      </c>
      <c r="J19" s="3874" t="s">
        <v>2946</v>
      </c>
    </row>
    <row r="20" spans="1:10" ht="13.5" x14ac:dyDescent="0.2">
      <c r="A20" s="987" t="s">
        <v>103</v>
      </c>
      <c r="B20" s="3874" t="n">
        <v>6445.769930410761</v>
      </c>
      <c r="C20" s="3874" t="s">
        <v>1185</v>
      </c>
      <c r="D20" s="3874" t="n">
        <v>106.32881758622196</v>
      </c>
      <c r="E20" s="3874" t="n">
        <v>19.41359235656983</v>
      </c>
      <c r="F20" s="3874" t="n">
        <v>9.34703312282209</v>
      </c>
      <c r="G20" s="3874" t="n">
        <v>685.3710951334004</v>
      </c>
      <c r="H20" s="3874" t="n">
        <v>0.12513554985323</v>
      </c>
      <c r="I20" s="3874" t="n">
        <v>0.06024882504164</v>
      </c>
      <c r="J20" s="3874" t="s">
        <v>2946</v>
      </c>
    </row>
    <row r="21" spans="1:10" ht="13.5" x14ac:dyDescent="0.2">
      <c r="A21" s="987" t="s">
        <v>1951</v>
      </c>
      <c r="B21" s="3874" t="n">
        <v>1483.567463672</v>
      </c>
      <c r="C21" s="3874" t="s">
        <v>1185</v>
      </c>
      <c r="D21" s="3874" t="n">
        <v>100.482171262812</v>
      </c>
      <c r="E21" s="3874" t="n">
        <v>11.07679632987232</v>
      </c>
      <c r="F21" s="3874" t="n">
        <v>1.4850652249321</v>
      </c>
      <c r="G21" s="3874" t="n">
        <v>149.07207996462552</v>
      </c>
      <c r="H21" s="3874" t="n">
        <v>0.01643317463672</v>
      </c>
      <c r="I21" s="3874" t="n">
        <v>0.00220319444914</v>
      </c>
      <c r="J21" s="3874" t="s">
        <v>2946</v>
      </c>
    </row>
    <row r="22" spans="1:10" ht="13.5" x14ac:dyDescent="0.2">
      <c r="A22" s="987" t="s">
        <v>104</v>
      </c>
      <c r="B22" s="3874" t="n">
        <v>55727.01572284549</v>
      </c>
      <c r="C22" s="3874" t="s">
        <v>1185</v>
      </c>
      <c r="D22" s="3874" t="n">
        <v>102.8040475032479</v>
      </c>
      <c r="E22" s="3874" t="n">
        <v>117.583437895279</v>
      </c>
      <c r="F22" s="3874" t="n">
        <v>2.80198773519191</v>
      </c>
      <c r="G22" s="3874" t="n">
        <v>5728.96277158565</v>
      </c>
      <c r="H22" s="3874" t="n">
        <v>6.55257409233644</v>
      </c>
      <c r="I22" s="3874" t="n">
        <v>0.15614641457426</v>
      </c>
      <c r="J22" s="3874" t="s">
        <v>2946</v>
      </c>
    </row>
    <row r="23" spans="1:10" ht="13.5" x14ac:dyDescent="0.2">
      <c r="A23" s="1044" t="s">
        <v>2777</v>
      </c>
      <c r="B23" s="3874" t="n">
        <v>8795546.588546135</v>
      </c>
      <c r="C23" s="3874" t="s">
        <v>1185</v>
      </c>
      <c r="D23" s="3872" t="s">
        <v>1185</v>
      </c>
      <c r="E23" s="3872" t="s">
        <v>1185</v>
      </c>
      <c r="F23" s="3872" t="s">
        <v>1185</v>
      </c>
      <c r="G23" s="3874" t="n">
        <v>514639.37582650443</v>
      </c>
      <c r="H23" s="3874" t="n">
        <v>766.7131404363344</v>
      </c>
      <c r="I23" s="3874" t="n">
        <v>12.16746195147211</v>
      </c>
      <c r="J23" s="3874" t="s">
        <v>2941</v>
      </c>
    </row>
    <row r="24" spans="1:10" x14ac:dyDescent="0.2">
      <c r="A24" s="987" t="s">
        <v>87</v>
      </c>
      <c r="B24" s="3874" t="n">
        <v>2636665.758298341</v>
      </c>
      <c r="C24" s="3874" t="s">
        <v>1185</v>
      </c>
      <c r="D24" s="3874" t="n">
        <v>72.64262690334347</v>
      </c>
      <c r="E24" s="3874" t="n">
        <v>5.29041342377969</v>
      </c>
      <c r="F24" s="3874" t="n">
        <v>0.83400104471042</v>
      </c>
      <c r="G24" s="3874" t="n">
        <v>191534.3269488876</v>
      </c>
      <c r="H24" s="3874" t="n">
        <v>13.94905192172181</v>
      </c>
      <c r="I24" s="3874" t="n">
        <v>2.198981996973</v>
      </c>
      <c r="J24" s="3874" t="s">
        <v>2939</v>
      </c>
    </row>
    <row r="25" spans="1:10" x14ac:dyDescent="0.2">
      <c r="A25" s="987" t="s">
        <v>88</v>
      </c>
      <c r="B25" s="3874" t="n">
        <v>1162972.3759873908</v>
      </c>
      <c r="C25" s="3874" t="s">
        <v>1185</v>
      </c>
      <c r="D25" s="3874" t="n">
        <v>94.19836488879484</v>
      </c>
      <c r="E25" s="3874" t="n">
        <v>267.73762587318447</v>
      </c>
      <c r="F25" s="3874" t="n">
        <v>2.33289358995423</v>
      </c>
      <c r="G25" s="3874" t="n">
        <v>109550.09622884892</v>
      </c>
      <c r="H25" s="3874" t="n">
        <v>311.37146290296045</v>
      </c>
      <c r="I25" s="3874" t="n">
        <v>2.71309080123482</v>
      </c>
      <c r="J25" s="3874" t="s">
        <v>2946</v>
      </c>
    </row>
    <row r="26" spans="1:10" x14ac:dyDescent="0.2">
      <c r="A26" s="987" t="s">
        <v>89</v>
      </c>
      <c r="B26" s="3874" t="n">
        <v>3751174.339755499</v>
      </c>
      <c r="C26" s="3874" t="s">
        <v>1185</v>
      </c>
      <c r="D26" s="3874" t="n">
        <v>56.02027307444979</v>
      </c>
      <c r="E26" s="3874" t="n">
        <v>7.41825289669474</v>
      </c>
      <c r="F26" s="3874" t="n">
        <v>0.28732389283393</v>
      </c>
      <c r="G26" s="3874" t="n">
        <v>210141.81086297194</v>
      </c>
      <c r="H26" s="3874" t="n">
        <v>27.82715991189822</v>
      </c>
      <c r="I26" s="3874" t="n">
        <v>1.07780201399729</v>
      </c>
      <c r="J26" s="3874" t="s">
        <v>2946</v>
      </c>
    </row>
    <row r="27" spans="1:10" ht="13.5" x14ac:dyDescent="0.2">
      <c r="A27" s="987" t="s">
        <v>103</v>
      </c>
      <c r="B27" s="3874" t="n">
        <v>1.01499667140418</v>
      </c>
      <c r="C27" s="3874" t="s">
        <v>1185</v>
      </c>
      <c r="D27" s="3874" t="n">
        <v>73.29510138277644</v>
      </c>
      <c r="E27" s="3874" t="n">
        <v>121.48037771337682</v>
      </c>
      <c r="F27" s="3874" t="n">
        <v>1.96625274370509</v>
      </c>
      <c r="G27" s="3874" t="n">
        <v>0.07439428393375</v>
      </c>
      <c r="H27" s="3874" t="n">
        <v>1.2330217902E-4</v>
      </c>
      <c r="I27" s="3874" t="n">
        <v>1.99573999E-6</v>
      </c>
      <c r="J27" s="3874" t="s">
        <v>2946</v>
      </c>
    </row>
    <row r="28" spans="1:10" ht="13.5" x14ac:dyDescent="0.2">
      <c r="A28" s="987" t="s">
        <v>1951</v>
      </c>
      <c r="B28" s="3874" t="n">
        <v>33251.69294803127</v>
      </c>
      <c r="C28" s="3874" t="s">
        <v>1185</v>
      </c>
      <c r="D28" s="3874" t="n">
        <v>102.64341718920211</v>
      </c>
      <c r="E28" s="3874" t="n">
        <v>297.56541719164426</v>
      </c>
      <c r="F28" s="3874" t="n">
        <v>1.43090368967415</v>
      </c>
      <c r="G28" s="3874" t="n">
        <v>3413.0673915120237</v>
      </c>
      <c r="H28" s="3874" t="n">
        <v>9.89455388440938</v>
      </c>
      <c r="I28" s="3874" t="n">
        <v>0.04757997012725</v>
      </c>
      <c r="J28" s="3874" t="s">
        <v>2946</v>
      </c>
    </row>
    <row r="29" spans="1:10" ht="13.5" x14ac:dyDescent="0.2">
      <c r="A29" s="987" t="s">
        <v>104</v>
      </c>
      <c r="B29" s="3874" t="n">
        <v>1211481.4065602</v>
      </c>
      <c r="C29" s="3874" t="s">
        <v>1185</v>
      </c>
      <c r="D29" s="3874" t="n">
        <v>103.44173030095116</v>
      </c>
      <c r="E29" s="3874" t="n">
        <v>333.2042789326182</v>
      </c>
      <c r="F29" s="3874" t="n">
        <v>5.05992509683239</v>
      </c>
      <c r="G29" s="3874" t="n">
        <v>125317.73292201718</v>
      </c>
      <c r="H29" s="3874" t="n">
        <v>403.6707885131655</v>
      </c>
      <c r="I29" s="3874" t="n">
        <v>6.13000517339976</v>
      </c>
      <c r="J29" s="3874" t="s">
        <v>2946</v>
      </c>
    </row>
    <row r="30" spans="1:10" x14ac:dyDescent="0.2">
      <c r="A30" s="1044" t="s">
        <v>41</v>
      </c>
      <c r="B30" s="3874" t="n">
        <v>1269067.4474972235</v>
      </c>
      <c r="C30" s="3874" t="s">
        <v>1185</v>
      </c>
      <c r="D30" s="3872" t="s">
        <v>1185</v>
      </c>
      <c r="E30" s="3872" t="s">
        <v>1185</v>
      </c>
      <c r="F30" s="3872" t="s">
        <v>1185</v>
      </c>
      <c r="G30" s="3874" t="n">
        <v>90084.9052851954</v>
      </c>
      <c r="H30" s="3874" t="n">
        <v>39.6811516768181</v>
      </c>
      <c r="I30" s="3874" t="n">
        <v>12.2027437498742</v>
      </c>
      <c r="J30" s="3874" t="s">
        <v>2946</v>
      </c>
    </row>
    <row r="31" spans="1:10" x14ac:dyDescent="0.2">
      <c r="A31" s="987" t="s">
        <v>87</v>
      </c>
      <c r="B31" s="3874" t="n">
        <v>959842.2513440854</v>
      </c>
      <c r="C31" s="3874" t="s">
        <v>1185</v>
      </c>
      <c r="D31" s="3874" t="n">
        <v>74.07232148972568</v>
      </c>
      <c r="E31" s="3874" t="n">
        <v>7.43408531407269</v>
      </c>
      <c r="F31" s="3874" t="n">
        <v>12.46344164728136</v>
      </c>
      <c r="G31" s="3874" t="n">
        <v>71097.74382098117</v>
      </c>
      <c r="H31" s="3874" t="n">
        <v>7.13554918454353</v>
      </c>
      <c r="I31" s="3874" t="n">
        <v>11.96293789022218</v>
      </c>
      <c r="J31" s="3874" t="s">
        <v>2946</v>
      </c>
    </row>
    <row r="32" spans="1:10" x14ac:dyDescent="0.2">
      <c r="A32" s="987" t="s">
        <v>88</v>
      </c>
      <c r="B32" s="3874" t="n">
        <v>83863.85925417636</v>
      </c>
      <c r="C32" s="3874" t="s">
        <v>1185</v>
      </c>
      <c r="D32" s="3874" t="n">
        <v>95.12248285560285</v>
      </c>
      <c r="E32" s="3874" t="n">
        <v>276.83296124892195</v>
      </c>
      <c r="F32" s="3874" t="n">
        <v>1.49965882029948</v>
      </c>
      <c r="G32" s="3874" t="n">
        <v>7977.3385141100825</v>
      </c>
      <c r="H32" s="3874" t="n">
        <v>23.21628049909645</v>
      </c>
      <c r="I32" s="3874" t="n">
        <v>0.12576717623488</v>
      </c>
      <c r="J32" s="3874" t="s">
        <v>2946</v>
      </c>
    </row>
    <row r="33" spans="1:10" x14ac:dyDescent="0.2">
      <c r="A33" s="987" t="s">
        <v>89</v>
      </c>
      <c r="B33" s="3874" t="n">
        <v>193894.79106843978</v>
      </c>
      <c r="C33" s="3874" t="s">
        <v>1185</v>
      </c>
      <c r="D33" s="3874" t="n">
        <v>56.55031372891313</v>
      </c>
      <c r="E33" s="3874" t="n">
        <v>24.60441068413349</v>
      </c>
      <c r="F33" s="3874" t="n">
        <v>0.15235332538089</v>
      </c>
      <c r="G33" s="3874" t="n">
        <v>10964.811265322332</v>
      </c>
      <c r="H33" s="3874" t="n">
        <v>4.77066706896215</v>
      </c>
      <c r="I33" s="3874" t="n">
        <v>0.02954051619331</v>
      </c>
      <c r="J33" s="3874" t="s">
        <v>2946</v>
      </c>
    </row>
    <row r="34" spans="1:10" ht="13.5" x14ac:dyDescent="0.2">
      <c r="A34" s="987" t="s">
        <v>103</v>
      </c>
      <c r="B34" s="3874" t="n">
        <v>0.61726379980519</v>
      </c>
      <c r="C34" s="3874" t="s">
        <v>1185</v>
      </c>
      <c r="D34" s="3874" t="n">
        <v>73.63375027899674</v>
      </c>
      <c r="E34" s="3874" t="n">
        <v>120.12129242537928</v>
      </c>
      <c r="F34" s="3874" t="n">
        <v>0.91135295829359</v>
      </c>
      <c r="G34" s="3874" t="n">
        <v>0.04545144849112</v>
      </c>
      <c r="H34" s="3874" t="n">
        <v>7.41465254E-5</v>
      </c>
      <c r="I34" s="3874" t="n">
        <v>5.6254519E-7</v>
      </c>
      <c r="J34" s="3874" t="s">
        <v>2946</v>
      </c>
    </row>
    <row r="35" spans="1:10" ht="13.5" x14ac:dyDescent="0.2">
      <c r="A35" s="987" t="s">
        <v>1951</v>
      </c>
      <c r="B35" s="3874" t="n">
        <v>447.0</v>
      </c>
      <c r="C35" s="3874" t="s">
        <v>1185</v>
      </c>
      <c r="D35" s="3874" t="n">
        <v>100.59560029828485</v>
      </c>
      <c r="E35" s="3874" t="n">
        <v>76.28635346756153</v>
      </c>
      <c r="F35" s="3874" t="n">
        <v>3.73355704697987</v>
      </c>
      <c r="G35" s="3874" t="n">
        <v>44.96623333333333</v>
      </c>
      <c r="H35" s="3874" t="n">
        <v>0.0341</v>
      </c>
      <c r="I35" s="3874" t="n">
        <v>0.0016689</v>
      </c>
      <c r="J35" s="3874" t="s">
        <v>2946</v>
      </c>
    </row>
    <row r="36" spans="1:10" ht="13.5" x14ac:dyDescent="0.2">
      <c r="A36" s="987" t="s">
        <v>104</v>
      </c>
      <c r="B36" s="3874" t="n">
        <v>31018.928566722247</v>
      </c>
      <c r="C36" s="3874" t="s">
        <v>1185</v>
      </c>
      <c r="D36" s="3874" t="n">
        <v>105.38457915653157</v>
      </c>
      <c r="E36" s="3874" t="n">
        <v>145.861929691038</v>
      </c>
      <c r="F36" s="3874" t="n">
        <v>2.67026323944343</v>
      </c>
      <c r="G36" s="3874" t="n">
        <v>3268.916732890539</v>
      </c>
      <c r="H36" s="3874" t="n">
        <v>4.52448077769057</v>
      </c>
      <c r="I36" s="3874" t="n">
        <v>0.08282870467864</v>
      </c>
      <c r="J36" s="3874" t="s">
        <v>2946</v>
      </c>
    </row>
    <row r="37" spans="1:10" x14ac:dyDescent="0.2">
      <c r="A37" s="1003" t="s">
        <v>121</v>
      </c>
      <c r="B37" s="3874" t="n">
        <v>509058.31519904564</v>
      </c>
      <c r="C37" s="3874" t="s">
        <v>1185</v>
      </c>
      <c r="D37" s="3872" t="s">
        <v>1185</v>
      </c>
      <c r="E37" s="3872" t="s">
        <v>1185</v>
      </c>
      <c r="F37" s="3872" t="s">
        <v>1185</v>
      </c>
      <c r="G37" s="3874" t="n">
        <v>33693.0793811739</v>
      </c>
      <c r="H37" s="3874" t="n">
        <v>33.65064289741337</v>
      </c>
      <c r="I37" s="3874" t="n">
        <v>1.40901032460977</v>
      </c>
      <c r="J37" s="3874" t="s">
        <v>2946</v>
      </c>
    </row>
    <row r="38" spans="1:10" x14ac:dyDescent="0.2">
      <c r="A38" s="987" t="s">
        <v>87</v>
      </c>
      <c r="B38" s="3871" t="n">
        <v>199834.05305516187</v>
      </c>
      <c r="C38" s="3874" t="s">
        <v>1185</v>
      </c>
      <c r="D38" s="3874" t="n">
        <v>73.59087774869253</v>
      </c>
      <c r="E38" s="3874" t="n">
        <v>5.5303670185982</v>
      </c>
      <c r="F38" s="3874" t="n">
        <v>5.85088149463062</v>
      </c>
      <c r="G38" s="3871" t="n">
        <v>14705.963368408153</v>
      </c>
      <c r="H38" s="3871" t="n">
        <v>1.10515565620907</v>
      </c>
      <c r="I38" s="3871" t="n">
        <v>1.16920536301748</v>
      </c>
      <c r="J38" s="3871" t="s">
        <v>2946</v>
      </c>
    </row>
    <row r="39" spans="1:10" x14ac:dyDescent="0.2">
      <c r="A39" s="987" t="s">
        <v>88</v>
      </c>
      <c r="B39" s="3871" t="n">
        <v>83863.85925417636</v>
      </c>
      <c r="C39" s="3874" t="s">
        <v>1185</v>
      </c>
      <c r="D39" s="3874" t="n">
        <v>95.12248285560285</v>
      </c>
      <c r="E39" s="3874" t="n">
        <v>276.83296124892195</v>
      </c>
      <c r="F39" s="3874" t="n">
        <v>1.49965882029948</v>
      </c>
      <c r="G39" s="3871" t="n">
        <v>7977.3385141100825</v>
      </c>
      <c r="H39" s="3871" t="n">
        <v>23.21628049909645</v>
      </c>
      <c r="I39" s="3871" t="n">
        <v>0.12576717623488</v>
      </c>
      <c r="J39" s="3871" t="s">
        <v>2946</v>
      </c>
    </row>
    <row r="40" spans="1:10" x14ac:dyDescent="0.2">
      <c r="A40" s="987" t="s">
        <v>89</v>
      </c>
      <c r="B40" s="3871" t="n">
        <v>193894.79106843978</v>
      </c>
      <c r="C40" s="3874" t="s">
        <v>1185</v>
      </c>
      <c r="D40" s="3874" t="n">
        <v>56.55031372891313</v>
      </c>
      <c r="E40" s="3874" t="n">
        <v>24.60441068413349</v>
      </c>
      <c r="F40" s="3874" t="n">
        <v>0.15235332538089</v>
      </c>
      <c r="G40" s="3871" t="n">
        <v>10964.811265322332</v>
      </c>
      <c r="H40" s="3871" t="n">
        <v>4.77066706896215</v>
      </c>
      <c r="I40" s="3871" t="n">
        <v>0.02954051619331</v>
      </c>
      <c r="J40" s="3871" t="s">
        <v>2946</v>
      </c>
    </row>
    <row r="41" spans="1:10" ht="13.5" x14ac:dyDescent="0.2">
      <c r="A41" s="987" t="s">
        <v>103</v>
      </c>
      <c r="B41" s="3871" t="s">
        <v>2946</v>
      </c>
      <c r="C41" s="3874" t="s">
        <v>1185</v>
      </c>
      <c r="D41" s="3874" t="s">
        <v>2946</v>
      </c>
      <c r="E41" s="3874" t="s">
        <v>2946</v>
      </c>
      <c r="F41" s="3874" t="s">
        <v>2946</v>
      </c>
      <c r="G41" s="3871" t="s">
        <v>2946</v>
      </c>
      <c r="H41" s="3871" t="s">
        <v>2946</v>
      </c>
      <c r="I41" s="3871" t="s">
        <v>2946</v>
      </c>
      <c r="J41" s="3871" t="s">
        <v>2946</v>
      </c>
    </row>
    <row r="42" spans="1:10" ht="13.5" x14ac:dyDescent="0.2">
      <c r="A42" s="987" t="s">
        <v>1951</v>
      </c>
      <c r="B42" s="3871" t="n">
        <v>447.0</v>
      </c>
      <c r="C42" s="3874" t="s">
        <v>1185</v>
      </c>
      <c r="D42" s="3874" t="n">
        <v>100.59560029828485</v>
      </c>
      <c r="E42" s="3874" t="n">
        <v>76.28635346756153</v>
      </c>
      <c r="F42" s="3874" t="n">
        <v>3.73355704697987</v>
      </c>
      <c r="G42" s="3871" t="n">
        <v>44.96623333333333</v>
      </c>
      <c r="H42" s="3871" t="n">
        <v>0.0341</v>
      </c>
      <c r="I42" s="3871" t="n">
        <v>0.0016689</v>
      </c>
      <c r="J42" s="3871" t="s">
        <v>2946</v>
      </c>
    </row>
    <row r="43" spans="1:10" ht="13.5" x14ac:dyDescent="0.2">
      <c r="A43" s="987" t="s">
        <v>104</v>
      </c>
      <c r="B43" s="3871" t="n">
        <v>31018.611821267663</v>
      </c>
      <c r="C43" s="3874" t="s">
        <v>1185</v>
      </c>
      <c r="D43" s="3874" t="n">
        <v>105.38492649170689</v>
      </c>
      <c r="E43" s="3874" t="n">
        <v>145.86209399749973</v>
      </c>
      <c r="F43" s="3874" t="n">
        <v>2.67027969018618</v>
      </c>
      <c r="G43" s="3871" t="n">
        <v>3268.894126659083</v>
      </c>
      <c r="H43" s="3871" t="n">
        <v>4.5244396731457</v>
      </c>
      <c r="I43" s="3871" t="n">
        <v>0.0828283691641</v>
      </c>
      <c r="J43" s="3871" t="s">
        <v>2946</v>
      </c>
    </row>
    <row r="44" spans="1:10" x14ac:dyDescent="0.2">
      <c r="A44" s="1003" t="s">
        <v>122</v>
      </c>
      <c r="B44" s="3874" t="n">
        <v>621903.1773734583</v>
      </c>
      <c r="C44" s="3874" t="s">
        <v>1185</v>
      </c>
      <c r="D44" s="3872" t="s">
        <v>1185</v>
      </c>
      <c r="E44" s="3872" t="s">
        <v>1185</v>
      </c>
      <c r="F44" s="3872" t="s">
        <v>1185</v>
      </c>
      <c r="G44" s="3874" t="n">
        <v>45940.215832064256</v>
      </c>
      <c r="H44" s="3874" t="n">
        <v>5.20562929418382</v>
      </c>
      <c r="I44" s="3874" t="n">
        <v>10.50399440076156</v>
      </c>
      <c r="J44" s="3872" t="s">
        <v>1185</v>
      </c>
    </row>
    <row r="45" spans="1:10" x14ac:dyDescent="0.2">
      <c r="A45" s="987" t="s">
        <v>109</v>
      </c>
      <c r="B45" s="3871" t="n">
        <v>16103.88954896002</v>
      </c>
      <c r="C45" s="3874" t="s">
        <v>1185</v>
      </c>
      <c r="D45" s="3874" t="n">
        <v>72.09611388830392</v>
      </c>
      <c r="E45" s="3874" t="n">
        <v>171.12810553836914</v>
      </c>
      <c r="F45" s="3874" t="n">
        <v>1.40532336676275</v>
      </c>
      <c r="G45" s="3871" t="n">
        <v>1161.0278549664888</v>
      </c>
      <c r="H45" s="3871" t="n">
        <v>2.75582811031267</v>
      </c>
      <c r="I45" s="3871" t="n">
        <v>0.02263117227892</v>
      </c>
      <c r="J45" s="3872" t="s">
        <v>1185</v>
      </c>
    </row>
    <row r="46" spans="1:10" x14ac:dyDescent="0.2">
      <c r="A46" s="987" t="s">
        <v>110</v>
      </c>
      <c r="B46" s="3871" t="n">
        <v>593936.8366349632</v>
      </c>
      <c r="C46" s="3874" t="s">
        <v>1185</v>
      </c>
      <c r="D46" s="3874" t="n">
        <v>73.91421999940401</v>
      </c>
      <c r="E46" s="3874" t="n">
        <v>4.03959561788684</v>
      </c>
      <c r="F46" s="3874" t="n">
        <v>17.60830725992768</v>
      </c>
      <c r="G46" s="3871" t="n">
        <v>43900.37800878674</v>
      </c>
      <c r="H46" s="3871" t="n">
        <v>2.39926464257217</v>
      </c>
      <c r="I46" s="3871" t="n">
        <v>10.4582223124579</v>
      </c>
      <c r="J46" s="3872" t="s">
        <v>1185</v>
      </c>
    </row>
    <row r="47" spans="1:10" x14ac:dyDescent="0.2">
      <c r="A47" s="987" t="s">
        <v>111</v>
      </c>
      <c r="B47" s="3871" t="n">
        <v>0.008691545328</v>
      </c>
      <c r="C47" s="3874" t="s">
        <v>1185</v>
      </c>
      <c r="D47" s="3874" t="n">
        <v>64.90456245941355</v>
      </c>
      <c r="E47" s="3874" t="n">
        <v>4.45352334242581</v>
      </c>
      <c r="F47" s="3874" t="n">
        <v>3.52066276424072</v>
      </c>
      <c r="G47" s="3871" t="n">
        <v>5.6412094661E-4</v>
      </c>
      <c r="H47" s="3871" t="n">
        <v>3.8708E-8</v>
      </c>
      <c r="I47" s="3871" t="n">
        <v>3.06E-8</v>
      </c>
      <c r="J47" s="3872" t="s">
        <v>1185</v>
      </c>
    </row>
    <row r="48" spans="1:10" x14ac:dyDescent="0.2">
      <c r="A48" s="987" t="s">
        <v>1957</v>
      </c>
      <c r="B48" s="3874" t="n">
        <v>11861.720357145849</v>
      </c>
      <c r="C48" s="3874" t="s">
        <v>1185</v>
      </c>
      <c r="D48" s="3872" t="s">
        <v>1185</v>
      </c>
      <c r="E48" s="3872" t="s">
        <v>1185</v>
      </c>
      <c r="F48" s="3872" t="s">
        <v>1185</v>
      </c>
      <c r="G48" s="3874" t="n">
        <v>878.7751367214457</v>
      </c>
      <c r="H48" s="3874" t="n">
        <v>0.05042255853503</v>
      </c>
      <c r="I48" s="3874" t="n">
        <v>0.02314044197869</v>
      </c>
      <c r="J48" s="3872" t="s">
        <v>1185</v>
      </c>
    </row>
    <row r="49" spans="1:10" x14ac:dyDescent="0.2">
      <c r="A49" s="987" t="s">
        <v>89</v>
      </c>
      <c r="B49" s="3871" t="s">
        <v>2948</v>
      </c>
      <c r="C49" s="3874" t="s">
        <v>1185</v>
      </c>
      <c r="D49" s="3874" t="s">
        <v>2948</v>
      </c>
      <c r="E49" s="3874" t="s">
        <v>2948</v>
      </c>
      <c r="F49" s="3874" t="s">
        <v>2948</v>
      </c>
      <c r="G49" s="3871" t="s">
        <v>2948</v>
      </c>
      <c r="H49" s="3871" t="s">
        <v>2948</v>
      </c>
      <c r="I49" s="3871" t="s">
        <v>2948</v>
      </c>
      <c r="J49" s="3872" t="s">
        <v>1185</v>
      </c>
    </row>
    <row r="50" spans="1:10" ht="13.5" x14ac:dyDescent="0.2">
      <c r="A50" s="987" t="s">
        <v>104</v>
      </c>
      <c r="B50" s="3871" t="n">
        <v>0.25727265128134</v>
      </c>
      <c r="C50" s="3874" t="s">
        <v>1185</v>
      </c>
      <c r="D50" s="3874" t="n">
        <v>71.3703421117648</v>
      </c>
      <c r="E50" s="3874" t="n">
        <v>157.78647185319497</v>
      </c>
      <c r="F50" s="3874" t="n">
        <v>0.61407141106202</v>
      </c>
      <c r="G50" s="3871" t="n">
        <v>0.01836163713795</v>
      </c>
      <c r="H50" s="3871" t="n">
        <v>4.059414395E-5</v>
      </c>
      <c r="I50" s="3871" t="n">
        <v>1.5798378E-7</v>
      </c>
      <c r="J50" s="3872" t="s">
        <v>1185</v>
      </c>
    </row>
    <row r="51" spans="1:10" ht="13.5" x14ac:dyDescent="0.2">
      <c r="A51" s="987" t="s">
        <v>1958</v>
      </c>
      <c r="B51" s="3874" t="n">
        <v>0.46486819271484</v>
      </c>
      <c r="C51" s="3874" t="s">
        <v>1185</v>
      </c>
      <c r="D51" s="3872" t="s">
        <v>1185</v>
      </c>
      <c r="E51" s="3872" t="s">
        <v>1185</v>
      </c>
      <c r="F51" s="3872" t="s">
        <v>1185</v>
      </c>
      <c r="G51" s="3874" t="n">
        <v>0.03426746863524</v>
      </c>
      <c r="H51" s="3874" t="n">
        <v>7.3349912E-5</v>
      </c>
      <c r="I51" s="3874" t="n">
        <v>2.8546227E-7</v>
      </c>
      <c r="J51" s="3872" t="s">
        <v>1185</v>
      </c>
    </row>
    <row r="52" spans="1:10" x14ac:dyDescent="0.2">
      <c r="A52" s="1003" t="s">
        <v>123</v>
      </c>
      <c r="B52" s="3874" t="n">
        <v>138105.9549247196</v>
      </c>
      <c r="C52" s="3874" t="s">
        <v>1185</v>
      </c>
      <c r="D52" s="3872" t="s">
        <v>1185</v>
      </c>
      <c r="E52" s="3872" t="s">
        <v>1185</v>
      </c>
      <c r="F52" s="3872" t="s">
        <v>1185</v>
      </c>
      <c r="G52" s="3874" t="n">
        <v>10451.610071957251</v>
      </c>
      <c r="H52" s="3874" t="n">
        <v>0.82487948522091</v>
      </c>
      <c r="I52" s="3874" t="n">
        <v>0.28973902450287</v>
      </c>
      <c r="J52" s="3872" t="s">
        <v>1185</v>
      </c>
    </row>
    <row r="53" spans="1:10" x14ac:dyDescent="0.2">
      <c r="A53" s="987" t="s">
        <v>117</v>
      </c>
      <c r="B53" s="3871" t="n">
        <v>13401.382495947884</v>
      </c>
      <c r="C53" s="3874" t="s">
        <v>1185</v>
      </c>
      <c r="D53" s="3874" t="n">
        <v>90.34881719488028</v>
      </c>
      <c r="E53" s="3874" t="n">
        <v>6.71683624786752</v>
      </c>
      <c r="F53" s="3874" t="n">
        <v>2.82687188647774</v>
      </c>
      <c r="G53" s="3871" t="n">
        <v>1210.799057285064</v>
      </c>
      <c r="H53" s="3871" t="n">
        <v>0.09001489172032</v>
      </c>
      <c r="I53" s="3871" t="n">
        <v>0.03788399141773</v>
      </c>
      <c r="J53" s="3872" t="s">
        <v>1185</v>
      </c>
    </row>
    <row r="54" spans="1:10" x14ac:dyDescent="0.2">
      <c r="A54" s="987" t="s">
        <v>118</v>
      </c>
      <c r="B54" s="3871" t="n">
        <v>124128.33447188365</v>
      </c>
      <c r="C54" s="3874" t="s">
        <v>1185</v>
      </c>
      <c r="D54" s="3874" t="n">
        <v>74.10522503571286</v>
      </c>
      <c r="E54" s="3874" t="n">
        <v>5.89580445621389</v>
      </c>
      <c r="F54" s="3874" t="n">
        <v>2.02053032129888</v>
      </c>
      <c r="G54" s="3871" t="n">
        <v>9198.55815934717</v>
      </c>
      <c r="H54" s="3871" t="n">
        <v>0.73183638752174</v>
      </c>
      <c r="I54" s="3871" t="n">
        <v>0.25080506353277</v>
      </c>
      <c r="J54" s="3872" t="s">
        <v>1185</v>
      </c>
    </row>
    <row r="55" spans="1:10" x14ac:dyDescent="0.2">
      <c r="A55" s="987" t="s">
        <v>109</v>
      </c>
      <c r="B55" s="3871" t="n">
        <v>571.3327751149068</v>
      </c>
      <c r="C55" s="3874" t="s">
        <v>1185</v>
      </c>
      <c r="D55" s="3874" t="n">
        <v>73.33318391762721</v>
      </c>
      <c r="E55" s="3874" t="n">
        <v>5.2509619696623</v>
      </c>
      <c r="F55" s="3874" t="n">
        <v>1.82061148407038</v>
      </c>
      <c r="G55" s="3871" t="n">
        <v>41.8976514756698</v>
      </c>
      <c r="H55" s="3871" t="n">
        <v>0.00300004667415</v>
      </c>
      <c r="I55" s="3871" t="n">
        <v>0.0010401750116</v>
      </c>
      <c r="J55" s="3872" t="s">
        <v>1185</v>
      </c>
    </row>
    <row r="56" spans="1:10" x14ac:dyDescent="0.2">
      <c r="A56" s="987" t="s">
        <v>1962</v>
      </c>
      <c r="B56" s="3874" t="n">
        <v>4.69331336277844</v>
      </c>
      <c r="C56" s="3874" t="s">
        <v>1185</v>
      </c>
      <c r="D56" s="3872" t="s">
        <v>1185</v>
      </c>
      <c r="E56" s="3872" t="s">
        <v>1185</v>
      </c>
      <c r="F56" s="3872" t="s">
        <v>1185</v>
      </c>
      <c r="G56" s="3874" t="n">
        <v>0.34401986949166</v>
      </c>
      <c r="H56" s="3874" t="n">
        <v>2.685229038E-5</v>
      </c>
      <c r="I56" s="3874" t="n">
        <v>9.33992709E-6</v>
      </c>
      <c r="J56" s="3872" t="s">
        <v>1185</v>
      </c>
    </row>
    <row r="57" spans="1:10" x14ac:dyDescent="0.2">
      <c r="A57" s="987" t="s">
        <v>89</v>
      </c>
      <c r="B57" s="3871" t="s">
        <v>2948</v>
      </c>
      <c r="C57" s="3874" t="s">
        <v>1185</v>
      </c>
      <c r="D57" s="3874" t="s">
        <v>2948</v>
      </c>
      <c r="E57" s="3874" t="s">
        <v>2948</v>
      </c>
      <c r="F57" s="3874" t="s">
        <v>2948</v>
      </c>
      <c r="G57" s="3871" t="s">
        <v>2948</v>
      </c>
      <c r="H57" s="3871" t="s">
        <v>2948</v>
      </c>
      <c r="I57" s="3871" t="s">
        <v>2948</v>
      </c>
      <c r="J57" s="3872" t="s">
        <v>1185</v>
      </c>
    </row>
    <row r="58" spans="1:10" ht="13.5" x14ac:dyDescent="0.2">
      <c r="A58" s="987" t="s">
        <v>104</v>
      </c>
      <c r="B58" s="3871" t="n">
        <v>0.0594728033018</v>
      </c>
      <c r="C58" s="3874" t="s">
        <v>1185</v>
      </c>
      <c r="D58" s="3874" t="n">
        <v>71.37034211184616</v>
      </c>
      <c r="E58" s="3874" t="n">
        <v>8.58208948735652</v>
      </c>
      <c r="F58" s="3874" t="n">
        <v>2.98507469202527</v>
      </c>
      <c r="G58" s="3871" t="n">
        <v>0.004244594318</v>
      </c>
      <c r="H58" s="3871" t="n">
        <v>5.1040092E-7</v>
      </c>
      <c r="I58" s="3871" t="n">
        <v>1.7753076E-7</v>
      </c>
      <c r="J58" s="3872" t="s">
        <v>1185</v>
      </c>
    </row>
    <row r="59" spans="1:10" ht="13.5" x14ac:dyDescent="0.2">
      <c r="A59" s="987" t="s">
        <v>1963</v>
      </c>
      <c r="B59" s="3874" t="n">
        <v>0.15239560709035</v>
      </c>
      <c r="C59" s="3874" t="s">
        <v>1185</v>
      </c>
      <c r="D59" s="3872" t="s">
        <v>1185</v>
      </c>
      <c r="E59" s="3872" t="s">
        <v>1185</v>
      </c>
      <c r="F59" s="3872" t="s">
        <v>1185</v>
      </c>
      <c r="G59" s="3874" t="n">
        <v>0.01118397985588</v>
      </c>
      <c r="H59" s="3874" t="n">
        <v>7.966134E-7</v>
      </c>
      <c r="I59" s="3874" t="n">
        <v>2.7708292E-7</v>
      </c>
      <c r="J59" s="3872" t="s">
        <v>1185</v>
      </c>
    </row>
    <row r="60" spans="1:10" ht="14.25" x14ac:dyDescent="0.2">
      <c r="A60" s="914" t="s">
        <v>1968</v>
      </c>
      <c r="B60" s="3874" t="n">
        <v>241527.07244566735</v>
      </c>
      <c r="C60" s="3874" t="s">
        <v>1185</v>
      </c>
      <c r="D60" s="3872" t="s">
        <v>1185</v>
      </c>
      <c r="E60" s="3872" t="s">
        <v>1185</v>
      </c>
      <c r="F60" s="3872" t="s">
        <v>1185</v>
      </c>
      <c r="G60" s="3874" t="n">
        <v>18484.309043492278</v>
      </c>
      <c r="H60" s="3874" t="n">
        <v>5.67730425949964</v>
      </c>
      <c r="I60" s="3874" t="n">
        <v>0.6994352192234</v>
      </c>
      <c r="J60" s="3874" t="s">
        <v>2945</v>
      </c>
    </row>
    <row r="61" spans="1:10" x14ac:dyDescent="0.2">
      <c r="A61" s="1061" t="s">
        <v>1969</v>
      </c>
      <c r="B61" s="3874" t="n">
        <v>114754.92843928403</v>
      </c>
      <c r="C61" s="3874" t="s">
        <v>1185</v>
      </c>
      <c r="D61" s="3872" t="s">
        <v>1185</v>
      </c>
      <c r="E61" s="3872" t="s">
        <v>1185</v>
      </c>
      <c r="F61" s="3872" t="s">
        <v>1185</v>
      </c>
      <c r="G61" s="3874" t="n">
        <v>8923.349167271723</v>
      </c>
      <c r="H61" s="3874" t="n">
        <v>4.75563283987295</v>
      </c>
      <c r="I61" s="3874" t="n">
        <v>0.17022037670454</v>
      </c>
      <c r="J61" s="3874" t="s">
        <v>2945</v>
      </c>
    </row>
    <row r="62" spans="1:10" x14ac:dyDescent="0.2">
      <c r="A62" s="1061" t="s">
        <v>1970</v>
      </c>
      <c r="B62" s="3874" t="n">
        <v>126772.14400638333</v>
      </c>
      <c r="C62" s="3874" t="s">
        <v>1185</v>
      </c>
      <c r="D62" s="3872" t="s">
        <v>1185</v>
      </c>
      <c r="E62" s="3872" t="s">
        <v>1185</v>
      </c>
      <c r="F62" s="3872" t="s">
        <v>1185</v>
      </c>
      <c r="G62" s="3874" t="n">
        <v>9560.959876220553</v>
      </c>
      <c r="H62" s="3874" t="n">
        <v>0.92167141962669</v>
      </c>
      <c r="I62" s="3874" t="n">
        <v>0.52921484251886</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82888.3909224523</v>
      </c>
      <c r="C65" s="3874" t="s">
        <v>1185</v>
      </c>
      <c r="D65" s="3874" t="n">
        <v>102.41634957270487</v>
      </c>
      <c r="E65" s="3874" t="n">
        <v>2.8102587201362</v>
      </c>
      <c r="F65" s="3874" t="n">
        <v>7.15930463868574</v>
      </c>
      <c r="G65" s="3871" t="n">
        <v>8489.126420232891</v>
      </c>
      <c r="H65" s="3871" t="n">
        <v>0.23293782338788</v>
      </c>
      <c r="I65" s="3871" t="n">
        <v>0.59342324162431</v>
      </c>
      <c r="J65" s="3871" t="s">
        <v>2939</v>
      </c>
    </row>
    <row r="66" spans="1:10" s="33" customFormat="1" ht="13.5" x14ac:dyDescent="0.2">
      <c r="A66" s="1003" t="s">
        <v>1972</v>
      </c>
      <c r="B66" s="3871" t="n">
        <v>99421.35791352074</v>
      </c>
      <c r="C66" s="3874" t="s">
        <v>1185</v>
      </c>
      <c r="D66" s="3874" t="n">
        <v>107.78080959739528</v>
      </c>
      <c r="E66" s="3874" t="n">
        <v>20.12065885598495</v>
      </c>
      <c r="F66" s="3874" t="n">
        <v>6.40484627752405</v>
      </c>
      <c r="G66" s="3871" t="n">
        <v>10715.714447191667</v>
      </c>
      <c r="H66" s="3871" t="n">
        <v>2.00042322557673</v>
      </c>
      <c r="I66" s="3871" t="n">
        <v>0.6367785141388</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2952</v>
      </c>
      <c r="E8" s="3871" t="n">
        <v>5329838.865</v>
      </c>
      <c r="F8" s="3871" t="n">
        <v>2.2606116608E7</v>
      </c>
      <c r="G8" s="3871" t="n">
        <v>2665457.656</v>
      </c>
      <c r="H8" s="3872" t="s">
        <v>1185</v>
      </c>
      <c r="I8" s="3871" t="n">
        <v>283004.252</v>
      </c>
      <c r="J8" s="3874" t="n">
        <v>2.4987493564999998E7</v>
      </c>
      <c r="K8" s="3871" t="n">
        <v>1.0</v>
      </c>
      <c r="L8" s="3874" t="s">
        <v>1185</v>
      </c>
      <c r="M8" s="3874" t="n">
        <v>2.4987493564999998E7</v>
      </c>
      <c r="N8" s="3871" t="n">
        <v>20.0</v>
      </c>
      <c r="O8" s="3874" t="n">
        <v>499749.8713</v>
      </c>
      <c r="P8" s="3871" t="n">
        <v>6.72049567707198</v>
      </c>
      <c r="Q8" s="3874" t="n">
        <v>499743.1508043229</v>
      </c>
      <c r="R8" s="3871" t="n">
        <v>1.0</v>
      </c>
      <c r="S8" s="3874" t="n">
        <v>1832391.5529491857</v>
      </c>
      <c r="T8" s="232"/>
      <c r="U8" s="232"/>
      <c r="V8" s="232"/>
      <c r="W8" s="232"/>
      <c r="X8" s="232"/>
      <c r="Y8" s="232"/>
    </row>
    <row r="9" spans="1:25" ht="12" customHeight="1" x14ac:dyDescent="0.2">
      <c r="A9" s="2919"/>
      <c r="B9" s="2922"/>
      <c r="C9" s="130" t="s">
        <v>164</v>
      </c>
      <c r="D9" s="3871" t="s">
        <v>2952</v>
      </c>
      <c r="E9" s="3871" t="s">
        <v>2946</v>
      </c>
      <c r="F9" s="3871" t="s">
        <v>2946</v>
      </c>
      <c r="G9" s="3871" t="s">
        <v>2946</v>
      </c>
      <c r="H9" s="3872" t="s">
        <v>1185</v>
      </c>
      <c r="I9" s="3871" t="s">
        <v>2946</v>
      </c>
      <c r="J9" s="3874" t="s">
        <v>2946</v>
      </c>
      <c r="K9" s="3871" t="s">
        <v>2953</v>
      </c>
      <c r="L9" s="3874" t="s">
        <v>1185</v>
      </c>
      <c r="M9" s="3874" t="s">
        <v>2941</v>
      </c>
      <c r="N9" s="3871" t="s">
        <v>2953</v>
      </c>
      <c r="O9" s="3874" t="s">
        <v>2941</v>
      </c>
      <c r="P9" s="3871" t="s">
        <v>2947</v>
      </c>
      <c r="Q9" s="3874" t="s">
        <v>2944</v>
      </c>
      <c r="R9" s="3871" t="s">
        <v>2953</v>
      </c>
      <c r="S9" s="3874" t="s">
        <v>2944</v>
      </c>
      <c r="T9" s="232"/>
      <c r="U9" s="232"/>
      <c r="V9" s="232"/>
      <c r="W9" s="232"/>
      <c r="X9" s="232"/>
      <c r="Y9" s="232"/>
    </row>
    <row r="10" spans="1:25" ht="12" customHeight="1" x14ac:dyDescent="0.2">
      <c r="A10" s="2919"/>
      <c r="B10" s="2923"/>
      <c r="C10" s="130" t="s">
        <v>165</v>
      </c>
      <c r="D10" s="3871" t="s">
        <v>2952</v>
      </c>
      <c r="E10" s="3871" t="n">
        <v>336174.455</v>
      </c>
      <c r="F10" s="3871" t="n">
        <v>129874.892</v>
      </c>
      <c r="G10" s="3871" t="n">
        <v>95553.547</v>
      </c>
      <c r="H10" s="3872" t="s">
        <v>1185</v>
      </c>
      <c r="I10" s="3871" t="n">
        <v>2071.002</v>
      </c>
      <c r="J10" s="3874" t="n">
        <v>368424.798</v>
      </c>
      <c r="K10" s="3871" t="n">
        <v>1.0</v>
      </c>
      <c r="L10" s="3874" t="s">
        <v>1185</v>
      </c>
      <c r="M10" s="3874" t="n">
        <v>368424.798</v>
      </c>
      <c r="N10" s="3871" t="n">
        <v>17.5</v>
      </c>
      <c r="O10" s="3874" t="n">
        <v>6447.433965</v>
      </c>
      <c r="P10" s="3871" t="n">
        <v>1428.74181818182</v>
      </c>
      <c r="Q10" s="3874" t="n">
        <v>5018.692146818181</v>
      </c>
      <c r="R10" s="3871" t="n">
        <v>1.0</v>
      </c>
      <c r="S10" s="3874" t="n">
        <v>18401.87120500001</v>
      </c>
      <c r="T10" s="232"/>
      <c r="U10" s="232"/>
      <c r="V10" s="232"/>
      <c r="W10" s="232"/>
      <c r="X10" s="232"/>
      <c r="Y10" s="232"/>
    </row>
    <row r="11" spans="1:25" ht="12" customHeight="1" x14ac:dyDescent="0.2">
      <c r="A11" s="2919"/>
      <c r="B11" s="2924" t="s">
        <v>166</v>
      </c>
      <c r="C11" s="130" t="s">
        <v>109</v>
      </c>
      <c r="D11" s="3871" t="s">
        <v>2952</v>
      </c>
      <c r="E11" s="3872" t="s">
        <v>1185</v>
      </c>
      <c r="F11" s="3871" t="n">
        <v>1263883.087</v>
      </c>
      <c r="G11" s="3871" t="n">
        <v>1650424.5200000003</v>
      </c>
      <c r="H11" s="3871" t="n">
        <v>570.032</v>
      </c>
      <c r="I11" s="3871" t="n">
        <v>8992.071000000002</v>
      </c>
      <c r="J11" s="3874" t="n">
        <v>-396103.5360000002</v>
      </c>
      <c r="K11" s="3871" t="n">
        <v>1.0</v>
      </c>
      <c r="L11" s="3874" t="s">
        <v>1185</v>
      </c>
      <c r="M11" s="3874" t="n">
        <v>-396103.5360000002</v>
      </c>
      <c r="N11" s="3871" t="n">
        <v>18.9</v>
      </c>
      <c r="O11" s="3874" t="n">
        <v>-7486.356830400004</v>
      </c>
      <c r="P11" s="3871" t="n">
        <v>15.71883541309574</v>
      </c>
      <c r="Q11" s="3874" t="n">
        <v>-7502.0756658130995</v>
      </c>
      <c r="R11" s="3871" t="n">
        <v>1.0</v>
      </c>
      <c r="S11" s="3874" t="n">
        <v>-27507.610774648056</v>
      </c>
      <c r="T11" s="232"/>
      <c r="U11" s="232"/>
      <c r="V11" s="232"/>
      <c r="W11" s="232"/>
      <c r="X11" s="232"/>
      <c r="Y11" s="232"/>
    </row>
    <row r="12" spans="1:25" ht="12" customHeight="1" x14ac:dyDescent="0.2">
      <c r="A12" s="2919"/>
      <c r="B12" s="2919"/>
      <c r="C12" s="130" t="s">
        <v>108</v>
      </c>
      <c r="D12" s="3871" t="s">
        <v>2952</v>
      </c>
      <c r="E12" s="3872" t="s">
        <v>1185</v>
      </c>
      <c r="F12" s="3871" t="n">
        <v>385603.485</v>
      </c>
      <c r="G12" s="3871" t="n">
        <v>381756.364</v>
      </c>
      <c r="H12" s="3871" t="n">
        <v>1085484.869</v>
      </c>
      <c r="I12" s="3871" t="n">
        <v>-2392.395</v>
      </c>
      <c r="J12" s="3874" t="n">
        <v>-1079245.353</v>
      </c>
      <c r="K12" s="3871" t="n">
        <v>1.0</v>
      </c>
      <c r="L12" s="3874" t="s">
        <v>1185</v>
      </c>
      <c r="M12" s="3874" t="n">
        <v>-1079245.353</v>
      </c>
      <c r="N12" s="3871" t="n">
        <v>19.5</v>
      </c>
      <c r="O12" s="3874" t="n">
        <v>-21045.2843835</v>
      </c>
      <c r="P12" s="3871" t="n">
        <v>2.48139218483334</v>
      </c>
      <c r="Q12" s="3874" t="n">
        <v>-21047.76577568483</v>
      </c>
      <c r="R12" s="3871" t="n">
        <v>1.0</v>
      </c>
      <c r="S12" s="3874" t="n">
        <v>-77175.14117751112</v>
      </c>
      <c r="T12" s="232"/>
      <c r="U12" s="232"/>
      <c r="V12" s="232"/>
      <c r="W12" s="232"/>
      <c r="X12" s="232"/>
      <c r="Y12" s="232"/>
    </row>
    <row r="13" spans="1:25" ht="12" customHeight="1" x14ac:dyDescent="0.2">
      <c r="A13" s="2919"/>
      <c r="B13" s="2919"/>
      <c r="C13" s="130" t="s">
        <v>167</v>
      </c>
      <c r="D13" s="3871" t="s">
        <v>2952</v>
      </c>
      <c r="E13" s="3872" t="s">
        <v>1185</v>
      </c>
      <c r="F13" s="3871" t="n">
        <v>56016.551999999996</v>
      </c>
      <c r="G13" s="3871" t="n">
        <v>100073.65999999999</v>
      </c>
      <c r="H13" s="3871" t="s">
        <v>2946</v>
      </c>
      <c r="I13" s="3871" t="n">
        <v>-5633.388</v>
      </c>
      <c r="J13" s="3874" t="n">
        <v>-38423.719999999994</v>
      </c>
      <c r="K13" s="3871" t="n">
        <v>1.0</v>
      </c>
      <c r="L13" s="3874" t="s">
        <v>1185</v>
      </c>
      <c r="M13" s="3874" t="n">
        <v>-38423.719999999994</v>
      </c>
      <c r="N13" s="3871" t="n">
        <v>19.6</v>
      </c>
      <c r="O13" s="3874" t="n">
        <v>-753.1049119999999</v>
      </c>
      <c r="P13" s="3871" t="n">
        <v>53.3732592909404</v>
      </c>
      <c r="Q13" s="3874" t="n">
        <v>-806.4781712909403</v>
      </c>
      <c r="R13" s="3871" t="n">
        <v>1.0</v>
      </c>
      <c r="S13" s="3874" t="n">
        <v>-2957.0866280667838</v>
      </c>
      <c r="T13" s="232"/>
      <c r="U13" s="232"/>
      <c r="V13" s="232"/>
      <c r="W13" s="232"/>
      <c r="X13" s="232"/>
      <c r="Y13" s="232"/>
    </row>
    <row r="14" spans="1:25" ht="12" customHeight="1" x14ac:dyDescent="0.2">
      <c r="A14" s="2919"/>
      <c r="B14" s="2919"/>
      <c r="C14" s="130" t="s">
        <v>168</v>
      </c>
      <c r="D14" s="3871" t="s">
        <v>2952</v>
      </c>
      <c r="E14" s="3872" t="s">
        <v>1185</v>
      </c>
      <c r="F14" s="3871" t="s">
        <v>2946</v>
      </c>
      <c r="G14" s="3871" t="s">
        <v>2946</v>
      </c>
      <c r="H14" s="3872" t="s">
        <v>1185</v>
      </c>
      <c r="I14" s="3871" t="s">
        <v>2946</v>
      </c>
      <c r="J14" s="3874" t="s">
        <v>2946</v>
      </c>
      <c r="K14" s="3871" t="s">
        <v>2953</v>
      </c>
      <c r="L14" s="3874" t="s">
        <v>1185</v>
      </c>
      <c r="M14" s="3874" t="s">
        <v>2941</v>
      </c>
      <c r="N14" s="3871" t="s">
        <v>2953</v>
      </c>
      <c r="O14" s="3874" t="s">
        <v>2941</v>
      </c>
      <c r="P14" s="3871" t="s">
        <v>2939</v>
      </c>
      <c r="Q14" s="3874" t="s">
        <v>2941</v>
      </c>
      <c r="R14" s="3871" t="s">
        <v>2953</v>
      </c>
      <c r="S14" s="3874" t="s">
        <v>2941</v>
      </c>
      <c r="T14" s="232"/>
      <c r="U14" s="232"/>
      <c r="V14" s="232"/>
      <c r="W14" s="232"/>
      <c r="X14" s="232"/>
      <c r="Y14" s="232"/>
    </row>
    <row r="15" spans="1:25" ht="12" customHeight="1" x14ac:dyDescent="0.2">
      <c r="A15" s="2919"/>
      <c r="B15" s="2919"/>
      <c r="C15" s="130" t="s">
        <v>118</v>
      </c>
      <c r="D15" s="3871" t="s">
        <v>2952</v>
      </c>
      <c r="E15" s="3872" t="s">
        <v>1185</v>
      </c>
      <c r="F15" s="3871" t="n">
        <v>2812741.417</v>
      </c>
      <c r="G15" s="3871" t="n">
        <v>2285949.7709999997</v>
      </c>
      <c r="H15" s="3871" t="n">
        <v>371814.28</v>
      </c>
      <c r="I15" s="3871" t="n">
        <v>-7399.51</v>
      </c>
      <c r="J15" s="3874" t="n">
        <v>162376.8760000002</v>
      </c>
      <c r="K15" s="3871" t="n">
        <v>1.0</v>
      </c>
      <c r="L15" s="3874" t="s">
        <v>1185</v>
      </c>
      <c r="M15" s="3874" t="n">
        <v>162376.8760000002</v>
      </c>
      <c r="N15" s="3871" t="n">
        <v>20.2</v>
      </c>
      <c r="O15" s="3874" t="n">
        <v>3280.012895200004</v>
      </c>
      <c r="P15" s="3874" t="n">
        <v>4761.258461609124</v>
      </c>
      <c r="Q15" s="3874" t="n">
        <v>-1481.2455664091203</v>
      </c>
      <c r="R15" s="3871" t="n">
        <v>1.0</v>
      </c>
      <c r="S15" s="3874" t="n">
        <v>-5431.233743500113</v>
      </c>
      <c r="T15" s="232"/>
      <c r="U15" s="232"/>
      <c r="V15" s="232"/>
      <c r="W15" s="232"/>
      <c r="X15" s="232"/>
      <c r="Y15" s="232"/>
    </row>
    <row r="16" spans="1:25" ht="12" customHeight="1" x14ac:dyDescent="0.2">
      <c r="A16" s="2919"/>
      <c r="B16" s="2919"/>
      <c r="C16" s="130" t="s">
        <v>117</v>
      </c>
      <c r="D16" s="3871" t="s">
        <v>2952</v>
      </c>
      <c r="E16" s="3872" t="s">
        <v>1185</v>
      </c>
      <c r="F16" s="3871" t="n">
        <v>2064269.567</v>
      </c>
      <c r="G16" s="3871" t="n">
        <v>1963947.836</v>
      </c>
      <c r="H16" s="3871" t="n">
        <v>1112566.244</v>
      </c>
      <c r="I16" s="3871" t="n">
        <v>-15616.078</v>
      </c>
      <c r="J16" s="3874" t="n">
        <v>-996628.4349999998</v>
      </c>
      <c r="K16" s="3871" t="n">
        <v>1.0</v>
      </c>
      <c r="L16" s="3874" t="s">
        <v>1185</v>
      </c>
      <c r="M16" s="3874" t="n">
        <v>-996628.4349999998</v>
      </c>
      <c r="N16" s="3871" t="n">
        <v>21.1</v>
      </c>
      <c r="O16" s="3874" t="n">
        <v>-21028.859978499997</v>
      </c>
      <c r="P16" s="3871" t="n">
        <v>2178.946693654304</v>
      </c>
      <c r="Q16" s="3874" t="n">
        <v>-23207.8066721543</v>
      </c>
      <c r="R16" s="3871" t="n">
        <v>1.0</v>
      </c>
      <c r="S16" s="3874" t="n">
        <v>-85095.29113123252</v>
      </c>
      <c r="T16" s="232"/>
      <c r="U16" s="232"/>
      <c r="V16" s="232"/>
      <c r="W16" s="232"/>
      <c r="X16" s="232"/>
      <c r="Y16" s="232"/>
    </row>
    <row r="17" spans="1:25" ht="12" customHeight="1" x14ac:dyDescent="0.2">
      <c r="A17" s="2919"/>
      <c r="B17" s="2919"/>
      <c r="C17" s="130" t="s">
        <v>111</v>
      </c>
      <c r="D17" s="3871" t="s">
        <v>2952</v>
      </c>
      <c r="E17" s="3872" t="s">
        <v>1185</v>
      </c>
      <c r="F17" s="3871" t="n">
        <v>494283.094</v>
      </c>
      <c r="G17" s="3871" t="n">
        <v>223460.674</v>
      </c>
      <c r="H17" s="3872" t="s">
        <v>1185</v>
      </c>
      <c r="I17" s="3871" t="n">
        <v>-3909.486</v>
      </c>
      <c r="J17" s="3874" t="n">
        <v>274731.90599999996</v>
      </c>
      <c r="K17" s="3871" t="n">
        <v>1.0</v>
      </c>
      <c r="L17" s="3874" t="s">
        <v>1185</v>
      </c>
      <c r="M17" s="3874" t="n">
        <v>274731.90599999996</v>
      </c>
      <c r="N17" s="3871" t="n">
        <v>17.2</v>
      </c>
      <c r="O17" s="3874" t="n">
        <v>4725.3887832</v>
      </c>
      <c r="P17" s="3874" t="n">
        <v>3251.889001468257</v>
      </c>
      <c r="Q17" s="3874" t="n">
        <v>1473.4997817317426</v>
      </c>
      <c r="R17" s="3871" t="n">
        <v>1.0</v>
      </c>
      <c r="S17" s="3874" t="n">
        <v>5402.832533016394</v>
      </c>
      <c r="T17" s="232"/>
      <c r="U17" s="232"/>
      <c r="V17" s="232"/>
      <c r="W17" s="232"/>
      <c r="X17" s="232"/>
      <c r="Y17" s="232"/>
    </row>
    <row r="18" spans="1:25" ht="12" customHeight="1" x14ac:dyDescent="0.2">
      <c r="A18" s="2919"/>
      <c r="B18" s="2919"/>
      <c r="C18" s="130" t="s">
        <v>169</v>
      </c>
      <c r="D18" s="3871" t="s">
        <v>2952</v>
      </c>
      <c r="E18" s="3872" t="s">
        <v>1185</v>
      </c>
      <c r="F18" s="3871" t="s">
        <v>2946</v>
      </c>
      <c r="G18" s="3871" t="s">
        <v>2946</v>
      </c>
      <c r="H18" s="3872" t="s">
        <v>1185</v>
      </c>
      <c r="I18" s="3871" t="s">
        <v>2946</v>
      </c>
      <c r="J18" s="3874" t="s">
        <v>2946</v>
      </c>
      <c r="K18" s="3871" t="n">
        <v>1.0</v>
      </c>
      <c r="L18" s="3874" t="s">
        <v>1185</v>
      </c>
      <c r="M18" s="3874" t="s">
        <v>2946</v>
      </c>
      <c r="N18" s="3871" t="n">
        <v>16.8</v>
      </c>
      <c r="O18" s="3874" t="s">
        <v>2946</v>
      </c>
      <c r="P18" s="3874" t="n">
        <v>1510.3066103999997</v>
      </c>
      <c r="Q18" s="3874" t="n">
        <v>-1510.3066103999997</v>
      </c>
      <c r="R18" s="3871" t="n">
        <v>1.0</v>
      </c>
      <c r="S18" s="3874" t="n">
        <v>-5537.790904800004</v>
      </c>
      <c r="T18" s="232"/>
      <c r="U18" s="232"/>
      <c r="V18" s="232"/>
      <c r="W18" s="232"/>
      <c r="X18" s="232"/>
      <c r="Y18" s="232"/>
    </row>
    <row r="19" spans="1:25" ht="12" customHeight="1" x14ac:dyDescent="0.2">
      <c r="A19" s="2919"/>
      <c r="B19" s="2919"/>
      <c r="C19" s="130" t="s">
        <v>170</v>
      </c>
      <c r="D19" s="3871" t="s">
        <v>2952</v>
      </c>
      <c r="E19" s="3872" t="s">
        <v>1185</v>
      </c>
      <c r="F19" s="3871" t="n">
        <v>1150851.104</v>
      </c>
      <c r="G19" s="3871" t="n">
        <v>605090.146</v>
      </c>
      <c r="H19" s="3872" t="s">
        <v>1185</v>
      </c>
      <c r="I19" s="3871" t="n">
        <v>-14091.637</v>
      </c>
      <c r="J19" s="3874" t="n">
        <v>559852.5950000002</v>
      </c>
      <c r="K19" s="3871" t="n">
        <v>1.0</v>
      </c>
      <c r="L19" s="3874" t="s">
        <v>1185</v>
      </c>
      <c r="M19" s="3874" t="n">
        <v>559852.5950000002</v>
      </c>
      <c r="N19" s="3871" t="n">
        <v>20.0</v>
      </c>
      <c r="O19" s="3874" t="n">
        <v>11197.051900000002</v>
      </c>
      <c r="P19" s="3874" t="n">
        <v>26243.20719950336</v>
      </c>
      <c r="Q19" s="3874" t="n">
        <v>-15046.155299503354</v>
      </c>
      <c r="R19" s="3871" t="n">
        <v>1.0</v>
      </c>
      <c r="S19" s="3874" t="n">
        <v>-55169.23609817902</v>
      </c>
      <c r="T19" s="232"/>
      <c r="U19" s="232"/>
      <c r="V19" s="232"/>
      <c r="W19" s="232"/>
      <c r="X19" s="232"/>
      <c r="Y19" s="232"/>
    </row>
    <row r="20" spans="1:25" ht="12" customHeight="1" x14ac:dyDescent="0.2">
      <c r="A20" s="2919"/>
      <c r="B20" s="2919"/>
      <c r="C20" s="130" t="s">
        <v>171</v>
      </c>
      <c r="D20" s="3871" t="s">
        <v>2952</v>
      </c>
      <c r="E20" s="3872" t="s">
        <v>1185</v>
      </c>
      <c r="F20" s="3871" t="n">
        <v>77771.13600000001</v>
      </c>
      <c r="G20" s="3871" t="n">
        <v>138292.92</v>
      </c>
      <c r="H20" s="3872" t="s">
        <v>1185</v>
      </c>
      <c r="I20" s="3871" t="n">
        <v>-5914.0</v>
      </c>
      <c r="J20" s="3874" t="n">
        <v>-54607.784</v>
      </c>
      <c r="K20" s="3871" t="n">
        <v>1.0</v>
      </c>
      <c r="L20" s="3874" t="s">
        <v>1185</v>
      </c>
      <c r="M20" s="3874" t="n">
        <v>-54607.784</v>
      </c>
      <c r="N20" s="3871" t="n">
        <v>22.0</v>
      </c>
      <c r="O20" s="3874" t="n">
        <v>-1201.371248</v>
      </c>
      <c r="P20" s="3874" t="n">
        <v>16127.340804971229</v>
      </c>
      <c r="Q20" s="3874" t="n">
        <v>-17328.71205297123</v>
      </c>
      <c r="R20" s="3871" t="n">
        <v>1.0</v>
      </c>
      <c r="S20" s="3874" t="n">
        <v>-63538.610860894565</v>
      </c>
      <c r="T20" s="232"/>
      <c r="U20" s="232"/>
      <c r="V20" s="232"/>
      <c r="W20" s="232"/>
      <c r="X20" s="232"/>
      <c r="Y20" s="232"/>
    </row>
    <row r="21" spans="1:25" ht="12" customHeight="1" x14ac:dyDescent="0.2">
      <c r="A21" s="2919"/>
      <c r="B21" s="2919"/>
      <c r="C21" s="130" t="s">
        <v>172</v>
      </c>
      <c r="D21" s="3871" t="s">
        <v>2952</v>
      </c>
      <c r="E21" s="3872" t="s">
        <v>1185</v>
      </c>
      <c r="F21" s="3871" t="n">
        <v>150499.867</v>
      </c>
      <c r="G21" s="3871" t="n">
        <v>200007.787</v>
      </c>
      <c r="H21" s="3871" t="n">
        <v>12116.7</v>
      </c>
      <c r="I21" s="3871" t="n">
        <v>-3041.4</v>
      </c>
      <c r="J21" s="3874" t="n">
        <v>-58583.22000000001</v>
      </c>
      <c r="K21" s="3871" t="n">
        <v>1.0</v>
      </c>
      <c r="L21" s="3874" t="s">
        <v>1185</v>
      </c>
      <c r="M21" s="3874" t="n">
        <v>-58583.22000000001</v>
      </c>
      <c r="N21" s="3871" t="n">
        <v>20.0</v>
      </c>
      <c r="O21" s="3874" t="n">
        <v>-1171.6644000000001</v>
      </c>
      <c r="P21" s="3874" t="n">
        <v>5188.735073629081</v>
      </c>
      <c r="Q21" s="3874" t="n">
        <v>-6360.3994736290815</v>
      </c>
      <c r="R21" s="3871" t="n">
        <v>1.0</v>
      </c>
      <c r="S21" s="3874" t="n">
        <v>-23321.464736639984</v>
      </c>
      <c r="T21" s="232"/>
      <c r="U21" s="232"/>
      <c r="V21" s="232"/>
      <c r="W21" s="232"/>
      <c r="X21" s="232"/>
      <c r="Y21" s="232" t="s">
        <v>173</v>
      </c>
    </row>
    <row r="22" spans="1:25" ht="12" customHeight="1" x14ac:dyDescent="0.2">
      <c r="A22" s="2919"/>
      <c r="B22" s="2919"/>
      <c r="C22" s="130" t="s">
        <v>174</v>
      </c>
      <c r="D22" s="3871" t="s">
        <v>2952</v>
      </c>
      <c r="E22" s="3872" t="s">
        <v>1185</v>
      </c>
      <c r="F22" s="3871" t="n">
        <v>253189.244</v>
      </c>
      <c r="G22" s="3871" t="n">
        <v>38322.7</v>
      </c>
      <c r="H22" s="3872" t="s">
        <v>1185</v>
      </c>
      <c r="I22" s="3871" t="n">
        <v>7050.8</v>
      </c>
      <c r="J22" s="3874" t="n">
        <v>207815.744</v>
      </c>
      <c r="K22" s="3871" t="n">
        <v>1.0</v>
      </c>
      <c r="L22" s="3874" t="s">
        <v>1185</v>
      </c>
      <c r="M22" s="3874" t="n">
        <v>207815.744</v>
      </c>
      <c r="N22" s="3871" t="n">
        <v>26.6</v>
      </c>
      <c r="O22" s="3874" t="n">
        <v>5527.8987904000005</v>
      </c>
      <c r="P22" s="3871" t="n">
        <v>1768.590090840363</v>
      </c>
      <c r="Q22" s="3874" t="n">
        <v>3759.3086995596373</v>
      </c>
      <c r="R22" s="3871" t="n">
        <v>1.0</v>
      </c>
      <c r="S22" s="3874" t="n">
        <v>13784.131898385349</v>
      </c>
      <c r="T22" s="232"/>
      <c r="U22" s="232"/>
      <c r="V22" s="232"/>
      <c r="W22" s="232"/>
      <c r="X22" s="232"/>
      <c r="Y22" s="232"/>
    </row>
    <row r="23" spans="1:25" ht="12" customHeight="1" x14ac:dyDescent="0.2">
      <c r="A23" s="2919"/>
      <c r="B23" s="2919"/>
      <c r="C23" s="130" t="s">
        <v>175</v>
      </c>
      <c r="D23" s="3871" t="s">
        <v>2952</v>
      </c>
      <c r="E23" s="3872" t="s">
        <v>1185</v>
      </c>
      <c r="F23" s="3871" t="n">
        <v>1588805.699</v>
      </c>
      <c r="G23" s="3871" t="n">
        <v>323593.76800000004</v>
      </c>
      <c r="H23" s="3872" t="s">
        <v>1185</v>
      </c>
      <c r="I23" s="3871" t="n">
        <v>-1388.4570000000003</v>
      </c>
      <c r="J23" s="3874" t="n">
        <v>1266600.388</v>
      </c>
      <c r="K23" s="3871" t="n">
        <v>1.0</v>
      </c>
      <c r="L23" s="3874" t="s">
        <v>1185</v>
      </c>
      <c r="M23" s="3874" t="n">
        <v>1266600.388</v>
      </c>
      <c r="N23" s="3871" t="n">
        <v>20.0</v>
      </c>
      <c r="O23" s="3874" t="n">
        <v>25332.00776</v>
      </c>
      <c r="P23" s="3871" t="n">
        <v>181.96662285258</v>
      </c>
      <c r="Q23" s="3874" t="n">
        <v>25150.04113714742</v>
      </c>
      <c r="R23" s="3871" t="n">
        <v>1.0</v>
      </c>
      <c r="S23" s="3874" t="n">
        <v>92216.81750287395</v>
      </c>
      <c r="T23" s="232"/>
      <c r="U23" s="232"/>
      <c r="V23" s="232"/>
      <c r="W23" s="232"/>
      <c r="X23" s="232"/>
      <c r="Y23" s="232"/>
    </row>
    <row r="24" spans="1:25" ht="12" customHeight="1" x14ac:dyDescent="0.2">
      <c r="A24" s="2920"/>
      <c r="B24" s="2920"/>
      <c r="C24" s="130" t="s">
        <v>176</v>
      </c>
      <c r="D24" s="3871" t="s">
        <v>2952</v>
      </c>
      <c r="E24" s="3872" t="s">
        <v>1185</v>
      </c>
      <c r="F24" s="3871" t="n">
        <v>137320.421</v>
      </c>
      <c r="G24" s="3871" t="n">
        <v>162613.0</v>
      </c>
      <c r="H24" s="3872" t="s">
        <v>1185</v>
      </c>
      <c r="I24" s="3871" t="n">
        <v>-10027.208999999999</v>
      </c>
      <c r="J24" s="3874" t="n">
        <v>-15265.37</v>
      </c>
      <c r="K24" s="3871" t="n">
        <v>1.0</v>
      </c>
      <c r="L24" s="3874" t="s">
        <v>1185</v>
      </c>
      <c r="M24" s="3874" t="n">
        <v>-15265.37</v>
      </c>
      <c r="N24" s="3871" t="n">
        <v>20.0</v>
      </c>
      <c r="O24" s="3874" t="n">
        <v>-305.30740000000003</v>
      </c>
      <c r="P24" s="3871" t="n">
        <v>4304.199631107418</v>
      </c>
      <c r="Q24" s="3874" t="n">
        <v>-4609.507031107418</v>
      </c>
      <c r="R24" s="3871" t="n">
        <v>1.0</v>
      </c>
      <c r="S24" s="3874" t="n">
        <v>-16901.525780727214</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2.5188438454E7</v>
      </c>
      <c r="N26" s="3872" t="s">
        <v>1185</v>
      </c>
      <c r="O26" s="3874" t="n">
        <v>503267.7162414</v>
      </c>
      <c r="P26" s="3874" t="n">
        <v>67023.47599078348</v>
      </c>
      <c r="Q26" s="3874" t="n">
        <v>436244.2402506165</v>
      </c>
      <c r="R26" s="3872" t="s">
        <v>1185</v>
      </c>
      <c r="S26" s="3874" t="n">
        <v>1599562.214252262</v>
      </c>
      <c r="T26" s="232"/>
      <c r="U26" s="232"/>
      <c r="V26" s="232"/>
      <c r="W26" s="232"/>
      <c r="X26" s="232"/>
      <c r="Y26" s="232"/>
    </row>
    <row r="27" spans="1:25" ht="13.5" customHeight="1" x14ac:dyDescent="0.2">
      <c r="A27" s="2924" t="s">
        <v>179</v>
      </c>
      <c r="B27" s="2924" t="s">
        <v>180</v>
      </c>
      <c r="C27" s="141" t="s">
        <v>181</v>
      </c>
      <c r="D27" s="3871" t="s">
        <v>2952</v>
      </c>
      <c r="E27" s="3871" t="s">
        <v>2946</v>
      </c>
      <c r="F27" s="3871" t="n">
        <v>9947.099</v>
      </c>
      <c r="G27" s="3871" t="s">
        <v>2946</v>
      </c>
      <c r="H27" s="3872" t="s">
        <v>1185</v>
      </c>
      <c r="I27" s="3871" t="s">
        <v>2946</v>
      </c>
      <c r="J27" s="3874" t="n">
        <v>9947.099</v>
      </c>
      <c r="K27" s="3871" t="n">
        <v>1.0</v>
      </c>
      <c r="L27" s="3874" t="s">
        <v>1185</v>
      </c>
      <c r="M27" s="3874" t="n">
        <v>9947.099</v>
      </c>
      <c r="N27" s="3871" t="n">
        <v>26.8</v>
      </c>
      <c r="O27" s="3874" t="n">
        <v>266.5822532</v>
      </c>
      <c r="P27" s="3871" t="n">
        <v>1531.5290188948559</v>
      </c>
      <c r="Q27" s="3874" t="n">
        <v>-1264.946765694856</v>
      </c>
      <c r="R27" s="3871" t="n">
        <v>1.0</v>
      </c>
      <c r="S27" s="3874" t="n">
        <v>-4638.138140881142</v>
      </c>
      <c r="T27" s="232"/>
      <c r="U27" s="232"/>
      <c r="V27" s="232"/>
      <c r="W27" s="232"/>
      <c r="X27" s="232"/>
      <c r="Y27" s="232"/>
    </row>
    <row r="28" spans="1:25" ht="12" customHeight="1" x14ac:dyDescent="0.2">
      <c r="A28" s="2919"/>
      <c r="B28" s="2919"/>
      <c r="C28" s="130" t="s">
        <v>183</v>
      </c>
      <c r="D28" s="3871" t="s">
        <v>2952</v>
      </c>
      <c r="E28" s="3871" t="n">
        <v>2334377.956</v>
      </c>
      <c r="F28" s="3871" t="n">
        <v>1603719.595</v>
      </c>
      <c r="G28" s="3871" t="n">
        <v>478233.47500000003</v>
      </c>
      <c r="H28" s="3872" t="s">
        <v>1185</v>
      </c>
      <c r="I28" s="3871" t="n">
        <v>114098.924</v>
      </c>
      <c r="J28" s="3874" t="n">
        <v>3345765.152</v>
      </c>
      <c r="K28" s="3871" t="n">
        <v>1.0</v>
      </c>
      <c r="L28" s="3874" t="s">
        <v>1185</v>
      </c>
      <c r="M28" s="3874" t="n">
        <v>3345765.152</v>
      </c>
      <c r="N28" s="3871" t="n">
        <v>25.8</v>
      </c>
      <c r="O28" s="3874" t="n">
        <v>86320.7409216</v>
      </c>
      <c r="P28" s="3874" t="n">
        <v>7293.3122210203055</v>
      </c>
      <c r="Q28" s="3874" t="n">
        <v>79027.4287005797</v>
      </c>
      <c r="R28" s="3871" t="n">
        <v>1.0</v>
      </c>
      <c r="S28" s="3874" t="n">
        <v>289767.23856879247</v>
      </c>
      <c r="T28" s="232"/>
      <c r="U28" s="232"/>
      <c r="V28" s="232"/>
      <c r="W28" s="232"/>
      <c r="X28" s="232"/>
      <c r="Y28" s="232"/>
    </row>
    <row r="29" spans="1:25" ht="12" customHeight="1" x14ac:dyDescent="0.2">
      <c r="A29" s="2919"/>
      <c r="B29" s="2919"/>
      <c r="C29" s="130" t="s">
        <v>184</v>
      </c>
      <c r="D29" s="3871" t="s">
        <v>2952</v>
      </c>
      <c r="E29" s="3871" t="n">
        <v>6071163.095</v>
      </c>
      <c r="F29" s="3871" t="n">
        <v>3014680.222</v>
      </c>
      <c r="G29" s="3871" t="n">
        <v>431919.585</v>
      </c>
      <c r="H29" s="3871" t="s">
        <v>2946</v>
      </c>
      <c r="I29" s="3871" t="n">
        <v>269163.317</v>
      </c>
      <c r="J29" s="3874" t="n">
        <v>8384760.415</v>
      </c>
      <c r="K29" s="3871" t="n">
        <v>1.0</v>
      </c>
      <c r="L29" s="3874" t="s">
        <v>1185</v>
      </c>
      <c r="M29" s="3874" t="n">
        <v>8384760.415</v>
      </c>
      <c r="N29" s="3871" t="n">
        <v>25.8</v>
      </c>
      <c r="O29" s="3874" t="n">
        <v>216326.818707</v>
      </c>
      <c r="P29" s="3871" t="n">
        <v>850.2327509058398</v>
      </c>
      <c r="Q29" s="3874" t="n">
        <v>215476.58595609415</v>
      </c>
      <c r="R29" s="3871" t="n">
        <v>1.0</v>
      </c>
      <c r="S29" s="3874" t="n">
        <v>790080.815172346</v>
      </c>
      <c r="T29" s="232"/>
      <c r="U29" s="232"/>
      <c r="V29" s="232"/>
      <c r="W29" s="232"/>
      <c r="X29" s="232"/>
      <c r="Y29" s="232"/>
    </row>
    <row r="30" spans="1:25" ht="12" customHeight="1" x14ac:dyDescent="0.2">
      <c r="A30" s="2919"/>
      <c r="B30" s="2919"/>
      <c r="C30" s="130" t="s">
        <v>185</v>
      </c>
      <c r="D30" s="3871" t="s">
        <v>2952</v>
      </c>
      <c r="E30" s="3871" t="n">
        <v>95463.549</v>
      </c>
      <c r="F30" s="3871" t="n">
        <v>15900.938</v>
      </c>
      <c r="G30" s="3871" t="n">
        <v>229.88</v>
      </c>
      <c r="H30" s="3871" t="s">
        <v>2946</v>
      </c>
      <c r="I30" s="3871" t="n">
        <v>-8567.125</v>
      </c>
      <c r="J30" s="3874" t="n">
        <v>119701.732</v>
      </c>
      <c r="K30" s="3871" t="n">
        <v>1.0</v>
      </c>
      <c r="L30" s="3874" t="s">
        <v>1185</v>
      </c>
      <c r="M30" s="3874" t="n">
        <v>119701.732</v>
      </c>
      <c r="N30" s="3871" t="n">
        <v>26.2</v>
      </c>
      <c r="O30" s="3874" t="n">
        <v>3136.1853784</v>
      </c>
      <c r="P30" s="3871" t="s">
        <v>2947</v>
      </c>
      <c r="Q30" s="3874" t="n">
        <v>3136.1853784</v>
      </c>
      <c r="R30" s="3871" t="n">
        <v>1.0</v>
      </c>
      <c r="S30" s="3874" t="n">
        <v>11499.346387466678</v>
      </c>
      <c r="T30" s="232"/>
      <c r="U30" s="232"/>
      <c r="V30" s="232"/>
      <c r="W30" s="232"/>
      <c r="X30" s="232"/>
      <c r="Y30" s="232"/>
    </row>
    <row r="31" spans="1:25" ht="12" customHeight="1" x14ac:dyDescent="0.2">
      <c r="A31" s="2919"/>
      <c r="B31" s="2919"/>
      <c r="C31" s="130" t="s">
        <v>187</v>
      </c>
      <c r="D31" s="3871" t="s">
        <v>2952</v>
      </c>
      <c r="E31" s="3871" t="n">
        <v>4686975.61</v>
      </c>
      <c r="F31" s="3871" t="n">
        <v>146529.326</v>
      </c>
      <c r="G31" s="3871" t="n">
        <v>121062.047</v>
      </c>
      <c r="H31" s="3872" t="s">
        <v>1185</v>
      </c>
      <c r="I31" s="3871" t="n">
        <v>-18380.995</v>
      </c>
      <c r="J31" s="3874" t="n">
        <v>4730823.884000001</v>
      </c>
      <c r="K31" s="3871" t="n">
        <v>1.0</v>
      </c>
      <c r="L31" s="3874" t="s">
        <v>1185</v>
      </c>
      <c r="M31" s="3874" t="n">
        <v>4730823.884000001</v>
      </c>
      <c r="N31" s="3871" t="n">
        <v>27.6</v>
      </c>
      <c r="O31" s="3874" t="n">
        <v>130570.73919840001</v>
      </c>
      <c r="P31" s="3871" t="n">
        <v>81.61924295230477</v>
      </c>
      <c r="Q31" s="3874" t="n">
        <v>130489.1199554477</v>
      </c>
      <c r="R31" s="3871" t="n">
        <v>1.0</v>
      </c>
      <c r="S31" s="3874" t="n">
        <v>478460.1065033087</v>
      </c>
      <c r="T31" s="232"/>
      <c r="U31" s="232"/>
      <c r="V31" s="232"/>
      <c r="W31" s="232"/>
      <c r="X31" s="232"/>
      <c r="Y31" s="232"/>
    </row>
    <row r="32" spans="1:25" ht="12" customHeight="1" x14ac:dyDescent="0.2">
      <c r="A32" s="2919"/>
      <c r="B32" s="2920"/>
      <c r="C32" s="130" t="s">
        <v>188</v>
      </c>
      <c r="D32" s="3871" t="s">
        <v>2952</v>
      </c>
      <c r="E32" s="3871" t="n">
        <v>175762.213</v>
      </c>
      <c r="F32" s="3871" t="n">
        <v>16752.6</v>
      </c>
      <c r="G32" s="3871" t="n">
        <v>207.0</v>
      </c>
      <c r="H32" s="3872" t="s">
        <v>1185</v>
      </c>
      <c r="I32" s="3871" t="n">
        <v>18297.33</v>
      </c>
      <c r="J32" s="3874" t="n">
        <v>174010.48299999998</v>
      </c>
      <c r="K32" s="3871" t="n">
        <v>1.0</v>
      </c>
      <c r="L32" s="3874" t="s">
        <v>1185</v>
      </c>
      <c r="M32" s="3874" t="n">
        <v>174010.48299999998</v>
      </c>
      <c r="N32" s="3871" t="n">
        <v>29.1</v>
      </c>
      <c r="O32" s="3874" t="n">
        <v>5063.7050553</v>
      </c>
      <c r="P32" s="3871" t="n">
        <v>132.80003769183944</v>
      </c>
      <c r="Q32" s="3874" t="n">
        <v>4930.90501760816</v>
      </c>
      <c r="R32" s="3871" t="n">
        <v>1.0</v>
      </c>
      <c r="S32" s="3874" t="n">
        <v>18079.98506456327</v>
      </c>
      <c r="T32" s="232"/>
      <c r="U32" s="232"/>
      <c r="V32" s="232"/>
      <c r="W32" s="232"/>
      <c r="X32" s="232"/>
      <c r="Y32" s="232"/>
    </row>
    <row r="33" spans="1:25" ht="13.5" customHeight="1" x14ac:dyDescent="0.2">
      <c r="A33" s="2919"/>
      <c r="B33" s="2924" t="s">
        <v>189</v>
      </c>
      <c r="C33" s="1073" t="s">
        <v>190</v>
      </c>
      <c r="D33" s="3871" t="s">
        <v>2952</v>
      </c>
      <c r="E33" s="3872" t="s">
        <v>1185</v>
      </c>
      <c r="F33" s="3871" t="n">
        <v>24065.74</v>
      </c>
      <c r="G33" s="3871" t="n">
        <v>25995.391</v>
      </c>
      <c r="H33" s="3872" t="s">
        <v>1185</v>
      </c>
      <c r="I33" s="3871" t="n">
        <v>-3642.262</v>
      </c>
      <c r="J33" s="3874" t="n">
        <v>1712.611</v>
      </c>
      <c r="K33" s="3871" t="n">
        <v>1.0</v>
      </c>
      <c r="L33" s="3874" t="s">
        <v>1185</v>
      </c>
      <c r="M33" s="3874" t="n">
        <v>1712.611</v>
      </c>
      <c r="N33" s="3871" t="n">
        <v>26.6</v>
      </c>
      <c r="O33" s="3874" t="n">
        <v>45.55545260000001</v>
      </c>
      <c r="P33" s="3871" t="s">
        <v>2939</v>
      </c>
      <c r="Q33" s="3874" t="n">
        <v>45.55545260000001</v>
      </c>
      <c r="R33" s="3871" t="n">
        <v>1.0</v>
      </c>
      <c r="S33" s="3874" t="n">
        <v>167.03665953333353</v>
      </c>
      <c r="T33" s="232"/>
      <c r="U33" s="232"/>
      <c r="V33" s="232"/>
      <c r="W33" s="232"/>
      <c r="X33" s="232"/>
      <c r="Y33" s="232"/>
    </row>
    <row r="34" spans="1:25" ht="12" customHeight="1" x14ac:dyDescent="0.2">
      <c r="A34" s="2919"/>
      <c r="B34" s="2919"/>
      <c r="C34" s="130" t="s">
        <v>191</v>
      </c>
      <c r="D34" s="3871" t="s">
        <v>2952</v>
      </c>
      <c r="E34" s="3872" t="s">
        <v>1185</v>
      </c>
      <c r="F34" s="3871" t="n">
        <v>227817.639</v>
      </c>
      <c r="G34" s="3871" t="n">
        <v>241214.368</v>
      </c>
      <c r="H34" s="3872" t="s">
        <v>1185</v>
      </c>
      <c r="I34" s="3871" t="n">
        <v>41188.702</v>
      </c>
      <c r="J34" s="3874" t="n">
        <v>-54585.43099999999</v>
      </c>
      <c r="K34" s="3871" t="n">
        <v>1.0</v>
      </c>
      <c r="L34" s="3874" t="s">
        <v>1185</v>
      </c>
      <c r="M34" s="3874" t="n">
        <v>-54585.43099999999</v>
      </c>
      <c r="N34" s="3871" t="n">
        <v>29.2</v>
      </c>
      <c r="O34" s="3874" t="n">
        <v>-1593.8945851999997</v>
      </c>
      <c r="P34" s="3871" t="n">
        <v>18468.885370863656</v>
      </c>
      <c r="Q34" s="3874" t="n">
        <v>-20062.779956063656</v>
      </c>
      <c r="R34" s="3871" t="n">
        <v>1.0</v>
      </c>
      <c r="S34" s="3874" t="n">
        <v>-73563.5265055668</v>
      </c>
      <c r="T34" s="232"/>
      <c r="U34" s="232"/>
      <c r="V34" s="232"/>
      <c r="W34" s="232"/>
      <c r="X34" s="232"/>
      <c r="Y34" s="232"/>
    </row>
    <row r="35" spans="1:25" ht="12" customHeight="1" x14ac:dyDescent="0.2">
      <c r="A35" s="2920"/>
      <c r="B35" s="2920"/>
      <c r="C35" s="130" t="s">
        <v>192</v>
      </c>
      <c r="D35" s="3871" t="s">
        <v>2952</v>
      </c>
      <c r="E35" s="3872" t="s">
        <v>1185</v>
      </c>
      <c r="F35" s="3871" t="n">
        <v>958.733</v>
      </c>
      <c r="G35" s="3871" t="n">
        <v>1259.164</v>
      </c>
      <c r="H35" s="3872" t="s">
        <v>1185</v>
      </c>
      <c r="I35" s="3871" t="n">
        <v>-41.9</v>
      </c>
      <c r="J35" s="3874" t="n">
        <v>-258.53100000000006</v>
      </c>
      <c r="K35" s="3871" t="n">
        <v>1.0</v>
      </c>
      <c r="L35" s="3874" t="s">
        <v>1185</v>
      </c>
      <c r="M35" s="3874" t="n">
        <v>-258.53100000000006</v>
      </c>
      <c r="N35" s="3871" t="n">
        <v>22.0</v>
      </c>
      <c r="O35" s="3874" t="n">
        <v>-5.687682</v>
      </c>
      <c r="P35" s="3871" t="n">
        <v>2418.014211673636</v>
      </c>
      <c r="Q35" s="3874" t="n">
        <v>-2423.7018936736363</v>
      </c>
      <c r="R35" s="3871" t="n">
        <v>1.0</v>
      </c>
      <c r="S35" s="3874" t="n">
        <v>-8886.906943470007</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n">
        <v>3212.1</v>
      </c>
      <c r="N36" s="3872" t="s">
        <v>1185</v>
      </c>
      <c r="O36" s="3874" t="n">
        <v>38.86641</v>
      </c>
      <c r="P36" s="3874" t="s">
        <v>2946</v>
      </c>
      <c r="Q36" s="3874" t="n">
        <v>38.86641</v>
      </c>
      <c r="R36" s="3872" t="s">
        <v>1185</v>
      </c>
      <c r="S36" s="3874" t="n">
        <v>142.51017000000013</v>
      </c>
      <c r="T36" s="232"/>
      <c r="U36" s="232"/>
      <c r="V36" s="232"/>
      <c r="W36" s="232"/>
      <c r="X36" s="232"/>
      <c r="Y36" s="232"/>
    </row>
    <row r="37" spans="1:25" ht="12" customHeight="1" x14ac:dyDescent="0.2">
      <c r="A37" s="1067"/>
      <c r="B37" s="130"/>
      <c r="C37" s="3884" t="s">
        <v>2954</v>
      </c>
      <c r="D37" s="3871" t="s">
        <v>2952</v>
      </c>
      <c r="E37" s="3871" t="s">
        <v>2946</v>
      </c>
      <c r="F37" s="3871" t="n">
        <v>183.6</v>
      </c>
      <c r="G37" s="3871" t="n">
        <v>178.2</v>
      </c>
      <c r="H37" s="3871" t="s">
        <v>2946</v>
      </c>
      <c r="I37" s="3871" t="n">
        <v>-3206.7</v>
      </c>
      <c r="J37" s="3874" t="n">
        <v>3212.1</v>
      </c>
      <c r="K37" s="3871" t="n">
        <v>1.0</v>
      </c>
      <c r="L37" s="3874" t="s">
        <v>1185</v>
      </c>
      <c r="M37" s="3874" t="n">
        <v>3212.1</v>
      </c>
      <c r="N37" s="3871" t="n">
        <v>12.1</v>
      </c>
      <c r="O37" s="3874" t="n">
        <v>38.86641</v>
      </c>
      <c r="P37" s="3874" t="s">
        <v>2946</v>
      </c>
      <c r="Q37" s="3874" t="n">
        <v>38.86641</v>
      </c>
      <c r="R37" s="3871" t="n">
        <v>1.0</v>
      </c>
      <c r="S37" s="3874" t="n">
        <v>142.51017000000013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1.6715089514E7</v>
      </c>
      <c r="N38" s="3872" t="s">
        <v>1185</v>
      </c>
      <c r="O38" s="3874" t="n">
        <v>440169.6111093</v>
      </c>
      <c r="P38" s="3874" t="n">
        <v>30776.39285400244</v>
      </c>
      <c r="Q38" s="3874" t="n">
        <v>409393.2182552976</v>
      </c>
      <c r="R38" s="3872" t="s">
        <v>1185</v>
      </c>
      <c r="S38" s="3874" t="n">
        <v>1501108.4669360924</v>
      </c>
      <c r="T38" s="232"/>
      <c r="U38" s="232"/>
      <c r="V38" s="232"/>
      <c r="W38" s="232"/>
      <c r="X38" s="232"/>
      <c r="Y38" s="232"/>
    </row>
    <row r="39" spans="1:25" ht="12" customHeight="1" x14ac:dyDescent="0.2">
      <c r="A39" s="1072" t="s">
        <v>195</v>
      </c>
      <c r="B39" s="1074"/>
      <c r="C39" s="1072" t="s">
        <v>196</v>
      </c>
      <c r="D39" s="3871" t="s">
        <v>2952</v>
      </c>
      <c r="E39" s="3871" t="n">
        <v>7248218.140000001</v>
      </c>
      <c r="F39" s="3871" t="n">
        <v>6877431.999</v>
      </c>
      <c r="G39" s="3871" t="n">
        <v>1433221.2</v>
      </c>
      <c r="H39" s="3872" t="s">
        <v>1185</v>
      </c>
      <c r="I39" s="3871" t="n">
        <v>217534.979</v>
      </c>
      <c r="J39" s="3874" t="n">
        <v>1.247489396E7</v>
      </c>
      <c r="K39" s="3871" t="n">
        <v>1.0</v>
      </c>
      <c r="L39" s="3874" t="s">
        <v>1185</v>
      </c>
      <c r="M39" s="3874" t="n">
        <v>1.247489396E7</v>
      </c>
      <c r="N39" s="3871" t="n">
        <v>15.3</v>
      </c>
      <c r="O39" s="3874" t="n">
        <v>190865.877588</v>
      </c>
      <c r="P39" s="3874" t="n">
        <v>10264.066367909572</v>
      </c>
      <c r="Q39" s="3874" t="n">
        <v>180601.81122009043</v>
      </c>
      <c r="R39" s="3871" t="n">
        <v>1.0</v>
      </c>
      <c r="S39" s="3874" t="n">
        <v>662206.6411403322</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1.247489396E7</v>
      </c>
      <c r="N41" s="3872" t="s">
        <v>1185</v>
      </c>
      <c r="O41" s="3874" t="n">
        <v>190865.877588</v>
      </c>
      <c r="P41" s="3874" t="n">
        <v>10264.066367909572</v>
      </c>
      <c r="Q41" s="3874" t="n">
        <v>180601.81122009043</v>
      </c>
      <c r="R41" s="3872" t="s">
        <v>1185</v>
      </c>
      <c r="S41" s="3874" t="n">
        <v>662206.6411403322</v>
      </c>
      <c r="T41" s="232"/>
      <c r="U41" s="232"/>
      <c r="V41" s="232"/>
      <c r="W41" s="232"/>
      <c r="X41" s="232"/>
      <c r="Y41" s="232"/>
    </row>
    <row r="42" spans="1:25" x14ac:dyDescent="0.2">
      <c r="A42" s="2925" t="s">
        <v>199</v>
      </c>
      <c r="B42" s="2926"/>
      <c r="C42" s="2927"/>
      <c r="D42" s="3871" t="s">
        <v>2952</v>
      </c>
      <c r="E42" s="3871" t="n">
        <v>186391.0</v>
      </c>
      <c r="F42" s="3871" t="s">
        <v>2946</v>
      </c>
      <c r="G42" s="3871" t="s">
        <v>2946</v>
      </c>
      <c r="H42" s="3871" t="s">
        <v>2946</v>
      </c>
      <c r="I42" s="3871" t="s">
        <v>2946</v>
      </c>
      <c r="J42" s="3874" t="n">
        <v>186391.0</v>
      </c>
      <c r="K42" s="3871" t="n">
        <v>1.0</v>
      </c>
      <c r="L42" s="3874" t="s">
        <v>1185</v>
      </c>
      <c r="M42" s="3874" t="n">
        <v>186391.0</v>
      </c>
      <c r="N42" s="3871" t="n">
        <v>25.0</v>
      </c>
      <c r="O42" s="3874" t="n">
        <v>4659.775</v>
      </c>
      <c r="P42" s="3874" t="s">
        <v>2939</v>
      </c>
      <c r="Q42" s="3874" t="n">
        <v>4659.775</v>
      </c>
      <c r="R42" s="3871" t="n">
        <v>1.0</v>
      </c>
      <c r="S42" s="3874" t="n">
        <v>17085.84166666668</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2952</v>
      </c>
      <c r="E44" s="3871" t="n">
        <v>138784.943</v>
      </c>
      <c r="F44" s="3871" t="n">
        <v>3735.5</v>
      </c>
      <c r="G44" s="3871" t="n">
        <v>3356.65</v>
      </c>
      <c r="H44" s="3871" t="s">
        <v>2946</v>
      </c>
      <c r="I44" s="3871" t="n">
        <v>-3304.6879999999996</v>
      </c>
      <c r="J44" s="3874" t="n">
        <v>142468.481</v>
      </c>
      <c r="K44" s="3871" t="n">
        <v>1.0</v>
      </c>
      <c r="L44" s="3874" t="s">
        <v>1185</v>
      </c>
      <c r="M44" s="3874" t="n">
        <v>142468.481</v>
      </c>
      <c r="N44" s="3871" t="n">
        <v>28.9</v>
      </c>
      <c r="O44" s="3874" t="n">
        <v>4117.3391009</v>
      </c>
      <c r="P44" s="3874" t="s">
        <v>2939</v>
      </c>
      <c r="Q44" s="3874" t="n">
        <v>4117.3391009</v>
      </c>
      <c r="R44" s="3871" t="n">
        <v>1.0</v>
      </c>
      <c r="S44" s="3874" t="n">
        <v>15096.910036633348</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5.4707281409E7</v>
      </c>
      <c r="N45" s="3872" t="s">
        <v>1185</v>
      </c>
      <c r="O45" s="3874" t="n">
        <v>1143080.3190396</v>
      </c>
      <c r="P45" s="3874" t="n">
        <v>108063.93521269549</v>
      </c>
      <c r="Q45" s="3874" t="n">
        <v>1035016.3838269045</v>
      </c>
      <c r="R45" s="3872" t="s">
        <v>1185</v>
      </c>
      <c r="S45" s="3874" t="n">
        <v>3795060.0740319868</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1938252.902</v>
      </c>
      <c r="N46" s="3872" t="s">
        <v>1185</v>
      </c>
      <c r="O46" s="3874" t="n">
        <v>58259.3954086</v>
      </c>
      <c r="P46" s="3874" t="n">
        <v>2.88694017</v>
      </c>
      <c r="Q46" s="3874" t="n">
        <v>58256.50846843</v>
      </c>
      <c r="R46" s="3872" t="s">
        <v>1185</v>
      </c>
      <c r="S46" s="3874" t="n">
        <v>213607.19771757687</v>
      </c>
      <c r="T46" s="232"/>
      <c r="U46" s="232"/>
      <c r="V46" s="232"/>
      <c r="W46" s="232"/>
      <c r="X46" s="232"/>
      <c r="Y46" s="232"/>
    </row>
    <row r="47" spans="1:25" ht="12" customHeight="1" x14ac:dyDescent="0.2">
      <c r="A47" s="1087"/>
      <c r="B47" s="142"/>
      <c r="C47" s="1072" t="s">
        <v>203</v>
      </c>
      <c r="D47" s="3871" t="s">
        <v>2952</v>
      </c>
      <c r="E47" s="3871" t="n">
        <v>1795749.0</v>
      </c>
      <c r="F47" s="3871" t="n">
        <v>13453.0</v>
      </c>
      <c r="G47" s="3871" t="n">
        <v>3138.0</v>
      </c>
      <c r="H47" s="3872" t="s">
        <v>1185</v>
      </c>
      <c r="I47" s="3871" t="n">
        <v>-2915.0</v>
      </c>
      <c r="J47" s="3874" t="n">
        <v>1808979.0</v>
      </c>
      <c r="K47" s="3871" t="n">
        <v>1.0</v>
      </c>
      <c r="L47" s="3874" t="s">
        <v>1185</v>
      </c>
      <c r="M47" s="3874" t="n">
        <v>1808979.0</v>
      </c>
      <c r="N47" s="3871" t="n">
        <v>30.5</v>
      </c>
      <c r="O47" s="3874" t="n">
        <v>55173.8595</v>
      </c>
      <c r="P47" s="3871" t="n">
        <v>2.88694017</v>
      </c>
      <c r="Q47" s="3874" t="n">
        <v>55170.97255983</v>
      </c>
      <c r="R47" s="3871" t="n">
        <v>1.0</v>
      </c>
      <c r="S47" s="3874" t="n">
        <v>202293.56605271017</v>
      </c>
      <c r="T47" s="232"/>
      <c r="U47" s="232"/>
      <c r="V47" s="232"/>
      <c r="W47" s="232"/>
      <c r="X47" s="232"/>
      <c r="Y47" s="232"/>
    </row>
    <row r="48" spans="1:25" ht="12" customHeight="1" x14ac:dyDescent="0.2">
      <c r="A48" s="1087"/>
      <c r="B48" s="142"/>
      <c r="C48" s="1072" t="s">
        <v>204</v>
      </c>
      <c r="D48" s="3871" t="s">
        <v>2952</v>
      </c>
      <c r="E48" s="3871" t="n">
        <v>829.695</v>
      </c>
      <c r="F48" s="3871" t="s">
        <v>2946</v>
      </c>
      <c r="G48" s="3871" t="s">
        <v>2946</v>
      </c>
      <c r="H48" s="3872" t="s">
        <v>1185</v>
      </c>
      <c r="I48" s="3871" t="n">
        <v>-118.207</v>
      </c>
      <c r="J48" s="3874" t="n">
        <v>947.902</v>
      </c>
      <c r="K48" s="3871" t="n">
        <v>1.0</v>
      </c>
      <c r="L48" s="3874" t="s">
        <v>1185</v>
      </c>
      <c r="M48" s="3874" t="n">
        <v>947.902</v>
      </c>
      <c r="N48" s="3871" t="n">
        <v>19.3</v>
      </c>
      <c r="O48" s="3874" t="n">
        <v>18.2945086</v>
      </c>
      <c r="P48" s="3871" t="s">
        <v>2947</v>
      </c>
      <c r="Q48" s="3874" t="n">
        <v>18.2945086</v>
      </c>
      <c r="R48" s="3871" t="n">
        <v>1.0</v>
      </c>
      <c r="S48" s="3874" t="n">
        <v>67.07986486666672</v>
      </c>
      <c r="T48" s="232"/>
      <c r="U48" s="232"/>
      <c r="V48" s="232"/>
      <c r="W48" s="232"/>
      <c r="X48" s="232"/>
      <c r="Y48" s="232"/>
    </row>
    <row r="49" spans="1:25" ht="12" customHeight="1" x14ac:dyDescent="0.2">
      <c r="A49" s="1087"/>
      <c r="B49" s="142"/>
      <c r="C49" s="1072" t="s">
        <v>205</v>
      </c>
      <c r="D49" s="3871" t="s">
        <v>2952</v>
      </c>
      <c r="E49" s="3871" t="n">
        <v>35166.0</v>
      </c>
      <c r="F49" s="3871" t="s">
        <v>2946</v>
      </c>
      <c r="G49" s="3871" t="s">
        <v>2946</v>
      </c>
      <c r="H49" s="3872" t="s">
        <v>1185</v>
      </c>
      <c r="I49" s="3871" t="s">
        <v>2946</v>
      </c>
      <c r="J49" s="3874" t="n">
        <v>35166.0</v>
      </c>
      <c r="K49" s="3871" t="n">
        <v>1.0</v>
      </c>
      <c r="L49" s="3874" t="s">
        <v>1185</v>
      </c>
      <c r="M49" s="3874" t="n">
        <v>35166.0</v>
      </c>
      <c r="N49" s="3871" t="n">
        <v>14.9</v>
      </c>
      <c r="O49" s="3874" t="n">
        <v>523.9734</v>
      </c>
      <c r="P49" s="3871" t="s">
        <v>2947</v>
      </c>
      <c r="Q49" s="3874" t="n">
        <v>523.9734</v>
      </c>
      <c r="R49" s="3871" t="n">
        <v>1.0</v>
      </c>
      <c r="S49" s="3874" t="n">
        <v>1921.2358000000017</v>
      </c>
      <c r="T49" s="232"/>
      <c r="U49" s="232"/>
      <c r="V49" s="232"/>
      <c r="W49" s="232"/>
      <c r="X49" s="232"/>
      <c r="Y49" s="232"/>
    </row>
    <row r="50" spans="1:25" ht="13.5" customHeight="1" x14ac:dyDescent="0.2">
      <c r="A50" s="1067"/>
      <c r="B50" s="1088"/>
      <c r="C50" s="1075" t="s">
        <v>206</v>
      </c>
      <c r="D50" s="3871" t="s">
        <v>2952</v>
      </c>
      <c r="E50" s="3871" t="n">
        <v>93160.0</v>
      </c>
      <c r="F50" s="3871" t="s">
        <v>2946</v>
      </c>
      <c r="G50" s="3871" t="s">
        <v>2946</v>
      </c>
      <c r="H50" s="3872" t="s">
        <v>1185</v>
      </c>
      <c r="I50" s="3871" t="s">
        <v>2946</v>
      </c>
      <c r="J50" s="3874" t="n">
        <v>93160.0</v>
      </c>
      <c r="K50" s="3871" t="n">
        <v>1.0</v>
      </c>
      <c r="L50" s="3874" t="s">
        <v>1185</v>
      </c>
      <c r="M50" s="3874" t="n">
        <v>93160.0</v>
      </c>
      <c r="N50" s="3871" t="n">
        <v>27.3</v>
      </c>
      <c r="O50" s="3874" t="n">
        <v>2543.268</v>
      </c>
      <c r="P50" s="3871" t="s">
        <v>2947</v>
      </c>
      <c r="Q50" s="3874" t="n">
        <v>2543.268</v>
      </c>
      <c r="R50" s="3871" t="n">
        <v>1.0</v>
      </c>
      <c r="S50" s="3874" t="n">
        <v>9325.316000000008</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25188.438454</v>
      </c>
      <c r="C9" s="3871" t="n">
        <v>21609.27</v>
      </c>
      <c r="D9" s="3874" t="n">
        <v>1599562.214252262</v>
      </c>
      <c r="E9" s="3874" t="n">
        <v>22882.256548180132</v>
      </c>
      <c r="F9" s="3874" t="n">
        <v>1682730.44369176</v>
      </c>
      <c r="G9" s="3874" t="n">
        <v>-5.563203722936</v>
      </c>
      <c r="H9" s="3874" t="n">
        <v>-4.94245704957</v>
      </c>
      <c r="I9" s="144"/>
      <c r="J9" s="144"/>
      <c r="K9" s="144"/>
    </row>
    <row r="10" spans="1:11" ht="13.5" customHeight="1" x14ac:dyDescent="0.2">
      <c r="A10" s="1095" t="s">
        <v>219</v>
      </c>
      <c r="B10" s="3874" t="n">
        <v>16715.089514</v>
      </c>
      <c r="C10" s="3871" t="n">
        <v>15536.4</v>
      </c>
      <c r="D10" s="3874" t="n">
        <v>1501108.4669360924</v>
      </c>
      <c r="E10" s="3874" t="n">
        <v>15494.576001140133</v>
      </c>
      <c r="F10" s="3874" t="n">
        <v>1544967.9071667937</v>
      </c>
      <c r="G10" s="3874" t="n">
        <v>0.269926707622</v>
      </c>
      <c r="H10" s="3874" t="n">
        <v>-2.838857689357</v>
      </c>
      <c r="I10" s="144"/>
      <c r="J10" s="144"/>
      <c r="K10" s="144"/>
    </row>
    <row r="11" spans="1:11" ht="12" customHeight="1" x14ac:dyDescent="0.2">
      <c r="A11" s="1095" t="s">
        <v>89</v>
      </c>
      <c r="B11" s="3874" t="n">
        <v>12474.893960000001</v>
      </c>
      <c r="C11" s="3871" t="n">
        <v>11803.16</v>
      </c>
      <c r="D11" s="3874" t="n">
        <v>662206.6411403322</v>
      </c>
      <c r="E11" s="3874" t="n">
        <v>11653.885693948545</v>
      </c>
      <c r="F11" s="3874" t="n">
        <v>656187.8231418809</v>
      </c>
      <c r="G11" s="3874" t="n">
        <v>1.280897290154</v>
      </c>
      <c r="H11" s="3874" t="n">
        <v>0.917240123359</v>
      </c>
      <c r="I11" s="144"/>
      <c r="J11" s="144"/>
      <c r="K11" s="144"/>
    </row>
    <row r="12" spans="1:11" ht="12" customHeight="1" x14ac:dyDescent="0.2">
      <c r="A12" s="1095" t="s">
        <v>91</v>
      </c>
      <c r="B12" s="3874" t="n">
        <v>186.391</v>
      </c>
      <c r="C12" s="3871" t="n">
        <v>186.39</v>
      </c>
      <c r="D12" s="3874" t="n">
        <v>17085.84166666668</v>
      </c>
      <c r="E12" s="3874" t="n">
        <v>238.2084885129117</v>
      </c>
      <c r="F12" s="3874" t="n">
        <v>21957.510025599153</v>
      </c>
      <c r="G12" s="3874" t="n">
        <v>-21.753418123932</v>
      </c>
      <c r="H12" s="3874" t="n">
        <v>-22.186797834786</v>
      </c>
      <c r="I12" s="144"/>
      <c r="J12" s="144"/>
      <c r="K12" s="144"/>
    </row>
    <row r="13" spans="1:11" ht="13.5" customHeight="1" x14ac:dyDescent="0.2">
      <c r="A13" s="1095" t="s">
        <v>93</v>
      </c>
      <c r="B13" s="3874" t="n">
        <v>142.468481</v>
      </c>
      <c r="C13" s="3871" t="n">
        <v>142.47</v>
      </c>
      <c r="D13" s="3874" t="n">
        <v>15096.910036633348</v>
      </c>
      <c r="E13" s="3874" t="n">
        <v>140.84096854893406</v>
      </c>
      <c r="F13" s="3874" t="n">
        <v>14971.223506817434</v>
      </c>
      <c r="G13" s="3874" t="n">
        <v>1.156646015609</v>
      </c>
      <c r="H13" s="3874" t="n">
        <v>0.839520763007</v>
      </c>
      <c r="I13" s="144"/>
      <c r="J13" s="144"/>
      <c r="K13" s="144"/>
    </row>
    <row r="14" spans="1:11" ht="14.25" customHeight="1" x14ac:dyDescent="0.2">
      <c r="A14" s="1099" t="s">
        <v>1992</v>
      </c>
      <c r="B14" s="3874" t="n">
        <v>54707.281409</v>
      </c>
      <c r="C14" s="3874" t="n">
        <v>49277.69</v>
      </c>
      <c r="D14" s="3874" t="n">
        <v>3795060.0740319868</v>
      </c>
      <c r="E14" s="3874" t="n">
        <v>50409.76770033065</v>
      </c>
      <c r="F14" s="3874" t="n">
        <v>3920814.907532851</v>
      </c>
      <c r="G14" s="3874" t="n">
        <v>-2.245750678838</v>
      </c>
      <c r="H14" s="3874" t="n">
        <v>-3.207364705211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336.02478385359893</v>
      </c>
      <c r="E9" s="3874" t="n">
        <v>18.94590132329546</v>
      </c>
      <c r="F9" s="3871" t="n">
        <v>6.72049567707198</v>
      </c>
      <c r="G9" s="3874" t="n">
        <v>24.64181748259726</v>
      </c>
      <c r="H9" s="3874" t="n">
        <v>0.001344771867</v>
      </c>
      <c r="I9" s="3871" t="n">
        <v>23.34307212259725</v>
      </c>
      <c r="J9" s="3871" t="s">
        <v>1185</v>
      </c>
      <c r="K9" s="144"/>
      <c r="L9" s="144"/>
      <c r="M9" s="144"/>
    </row>
    <row r="10" spans="1:13" ht="14.25" customHeight="1" x14ac:dyDescent="0.2">
      <c r="A10" s="839" t="s">
        <v>233</v>
      </c>
      <c r="B10" s="149"/>
      <c r="C10" s="148" t="s">
        <v>164</v>
      </c>
      <c r="D10" s="3871" t="s">
        <v>2948</v>
      </c>
      <c r="E10" s="3874" t="s">
        <v>2947</v>
      </c>
      <c r="F10" s="3871" t="s">
        <v>2947</v>
      </c>
      <c r="G10" s="3874" t="s">
        <v>2947</v>
      </c>
      <c r="H10" s="3874" t="s">
        <v>2944</v>
      </c>
      <c r="I10" s="3871" t="s">
        <v>2947</v>
      </c>
      <c r="J10" s="3871" t="s">
        <v>1185</v>
      </c>
      <c r="K10" s="144"/>
      <c r="L10" s="144"/>
      <c r="M10" s="144"/>
    </row>
    <row r="11" spans="1:13" ht="14.25" customHeight="1" x14ac:dyDescent="0.2">
      <c r="A11" s="839"/>
      <c r="B11" s="110"/>
      <c r="C11" s="148" t="s">
        <v>165</v>
      </c>
      <c r="D11" s="3871" t="n">
        <v>81600.0</v>
      </c>
      <c r="E11" s="3874" t="s">
        <v>2947</v>
      </c>
      <c r="F11" s="3871" t="n">
        <v>1428.74181818182</v>
      </c>
      <c r="G11" s="3874" t="n">
        <v>5238.720000000007</v>
      </c>
      <c r="H11" s="3874" t="n">
        <v>22.159851902908</v>
      </c>
      <c r="I11" s="3871" t="s">
        <v>2947</v>
      </c>
      <c r="J11" s="3871" t="s">
        <v>1185</v>
      </c>
      <c r="K11" s="144"/>
      <c r="L11" s="144"/>
      <c r="M11" s="144"/>
    </row>
    <row r="12" spans="1:13" ht="14.25" customHeight="1" x14ac:dyDescent="0.2">
      <c r="A12" s="839"/>
      <c r="B12" s="2970" t="s">
        <v>166</v>
      </c>
      <c r="C12" s="148" t="s">
        <v>109</v>
      </c>
      <c r="D12" s="3871" t="n">
        <v>797.95550604</v>
      </c>
      <c r="E12" s="3874" t="s">
        <v>2947</v>
      </c>
      <c r="F12" s="3871" t="n">
        <v>15.71883541309574</v>
      </c>
      <c r="G12" s="3874" t="n">
        <v>57.63572984801771</v>
      </c>
      <c r="H12" s="3874" t="n">
        <v>-0.209966419838</v>
      </c>
      <c r="I12" s="3871" t="s">
        <v>2947</v>
      </c>
      <c r="J12" s="3871" t="s">
        <v>1185</v>
      </c>
      <c r="K12" s="144"/>
      <c r="L12" s="144"/>
      <c r="M12" s="144"/>
    </row>
    <row r="13" spans="1:13" ht="14.25" customHeight="1" x14ac:dyDescent="0.2">
      <c r="A13" s="1110"/>
      <c r="B13" s="2971"/>
      <c r="C13" s="148" t="s">
        <v>108</v>
      </c>
      <c r="D13" s="3871" t="n">
        <v>125.09970222</v>
      </c>
      <c r="E13" s="3874" t="s">
        <v>2939</v>
      </c>
      <c r="F13" s="3871" t="n">
        <v>2.48139218483334</v>
      </c>
      <c r="G13" s="3874" t="n">
        <v>9.09843801105558</v>
      </c>
      <c r="H13" s="3874" t="n">
        <v>-0.011790727745</v>
      </c>
      <c r="I13" s="3871" t="s">
        <v>2939</v>
      </c>
      <c r="J13" s="3871" t="s">
        <v>1185</v>
      </c>
      <c r="K13" s="144"/>
      <c r="L13" s="144"/>
      <c r="M13" s="144"/>
    </row>
    <row r="14" spans="1:13" ht="14.25" customHeight="1" x14ac:dyDescent="0.2">
      <c r="A14" s="1110"/>
      <c r="B14" s="2971"/>
      <c r="C14" s="148" t="s">
        <v>2006</v>
      </c>
      <c r="D14" s="3871" t="n">
        <v>2718.63721874</v>
      </c>
      <c r="E14" s="3874" t="s">
        <v>2947</v>
      </c>
      <c r="F14" s="3871" t="n">
        <v>53.3732592909404</v>
      </c>
      <c r="G14" s="3874" t="n">
        <v>195.70195073344814</v>
      </c>
      <c r="H14" s="3874" t="n">
        <v>-7.087094831077</v>
      </c>
      <c r="I14" s="3871" t="s">
        <v>2947</v>
      </c>
      <c r="J14" s="3871" t="s">
        <v>1185</v>
      </c>
      <c r="K14" s="144"/>
      <c r="L14" s="144"/>
      <c r="M14" s="144"/>
    </row>
    <row r="15" spans="1:13" ht="14.25" customHeight="1" x14ac:dyDescent="0.2">
      <c r="A15" s="1110"/>
      <c r="B15" s="2971"/>
      <c r="C15" s="148" t="s">
        <v>168</v>
      </c>
      <c r="D15" s="3871" t="s">
        <v>2946</v>
      </c>
      <c r="E15" s="3874" t="s">
        <v>2939</v>
      </c>
      <c r="F15" s="3871" t="s">
        <v>2939</v>
      </c>
      <c r="G15" s="3874" t="s">
        <v>2939</v>
      </c>
      <c r="H15" s="3874" t="s">
        <v>2941</v>
      </c>
      <c r="I15" s="3871" t="s">
        <v>2939</v>
      </c>
      <c r="J15" s="3871" t="s">
        <v>1185</v>
      </c>
      <c r="K15" s="144"/>
      <c r="L15" s="144"/>
      <c r="M15" s="144"/>
    </row>
    <row r="16" spans="1:13" ht="14.25" customHeight="1" x14ac:dyDescent="0.2">
      <c r="A16" s="1110"/>
      <c r="B16" s="2971"/>
      <c r="C16" s="148" t="s">
        <v>2007</v>
      </c>
      <c r="D16" s="3871" t="n">
        <v>266651.83382953197</v>
      </c>
      <c r="E16" s="3874" t="n">
        <v>0.00382471199425</v>
      </c>
      <c r="F16" s="3871" t="n">
        <v>4761.258461609124</v>
      </c>
      <c r="G16" s="3874" t="n">
        <v>17457.947692566788</v>
      </c>
      <c r="H16" s="3874" t="n">
        <v>145.159748261258</v>
      </c>
      <c r="I16" s="3871" t="n">
        <v>3.7395103795</v>
      </c>
      <c r="J16" s="3871" t="s">
        <v>1185</v>
      </c>
      <c r="K16" s="144"/>
      <c r="L16" s="144"/>
      <c r="M16" s="144"/>
    </row>
    <row r="17" spans="1:13" ht="14.25" customHeight="1" x14ac:dyDescent="0.2">
      <c r="A17" s="1110"/>
      <c r="B17" s="2971"/>
      <c r="C17" s="148" t="s">
        <v>117</v>
      </c>
      <c r="D17" s="3871" t="n">
        <v>100818.35423381321</v>
      </c>
      <c r="E17" s="3874" t="n">
        <v>3.07307689667067</v>
      </c>
      <c r="F17" s="3871" t="n">
        <v>2178.946693654304</v>
      </c>
      <c r="G17" s="3874" t="n">
        <v>7989.471210065782</v>
      </c>
      <c r="H17" s="3874" t="n">
        <v>-10.361696715286</v>
      </c>
      <c r="I17" s="3871" t="n">
        <v>1136.0160355730666</v>
      </c>
      <c r="J17" s="3871" t="s">
        <v>1185</v>
      </c>
      <c r="K17" s="144"/>
      <c r="L17" s="144"/>
      <c r="M17" s="144"/>
    </row>
    <row r="18" spans="1:13" ht="14.25" customHeight="1" x14ac:dyDescent="0.2">
      <c r="A18" s="1110"/>
      <c r="B18" s="2971"/>
      <c r="C18" s="148" t="s">
        <v>2008</v>
      </c>
      <c r="D18" s="3871" t="n">
        <v>184459.3892217799</v>
      </c>
      <c r="E18" s="3874" t="n">
        <v>0.46792589764639</v>
      </c>
      <c r="F18" s="3871" t="n">
        <v>3251.889001468257</v>
      </c>
      <c r="G18" s="3874" t="n">
        <v>11923.59300538361</v>
      </c>
      <c r="H18" s="3874" t="n">
        <v>68.817385207109</v>
      </c>
      <c r="I18" s="3871" t="n">
        <v>316.4821926966526</v>
      </c>
      <c r="J18" s="3871" t="s">
        <v>1185</v>
      </c>
      <c r="K18" s="144"/>
      <c r="L18" s="144"/>
      <c r="M18" s="144"/>
    </row>
    <row r="19" spans="1:13" ht="12" customHeight="1" x14ac:dyDescent="0.2">
      <c r="A19" s="1110"/>
      <c r="B19" s="2971"/>
      <c r="C19" s="148" t="s">
        <v>2009</v>
      </c>
      <c r="D19" s="3871" t="n">
        <v>88110.84066648777</v>
      </c>
      <c r="E19" s="3874" t="n">
        <v>1.47035431242605</v>
      </c>
      <c r="F19" s="3871" t="n">
        <v>1510.3066103999997</v>
      </c>
      <c r="G19" s="3874" t="n">
        <v>5537.790904799999</v>
      </c>
      <c r="H19" s="3874" t="s">
        <v>2946</v>
      </c>
      <c r="I19" s="3871" t="n">
        <v>475.0319</v>
      </c>
      <c r="J19" s="3871" t="s">
        <v>1185</v>
      </c>
      <c r="K19" s="144"/>
      <c r="L19" s="144"/>
      <c r="M19" s="144"/>
    </row>
    <row r="20" spans="1:13" ht="12" customHeight="1" x14ac:dyDescent="0.2">
      <c r="A20" s="1110"/>
      <c r="B20" s="2971"/>
      <c r="C20" s="148" t="s">
        <v>2010</v>
      </c>
      <c r="D20" s="3871" t="n">
        <v>1540703.6045567181</v>
      </c>
      <c r="E20" s="3874" t="n">
        <v>1.64186954181865</v>
      </c>
      <c r="F20" s="3871" t="n">
        <v>26243.20719950336</v>
      </c>
      <c r="G20" s="3874" t="n">
        <v>96225.09306484566</v>
      </c>
      <c r="H20" s="3874" t="n">
        <v>234.376043211011</v>
      </c>
      <c r="I20" s="3871" t="n">
        <v>9275.32584473691</v>
      </c>
      <c r="J20" s="3871" t="s">
        <v>1185</v>
      </c>
      <c r="K20" s="144"/>
      <c r="L20" s="144"/>
      <c r="M20" s="144"/>
    </row>
    <row r="21" spans="1:13" ht="12" customHeight="1" x14ac:dyDescent="0.2">
      <c r="A21" s="1110"/>
      <c r="B21" s="2971"/>
      <c r="C21" s="148" t="s">
        <v>171</v>
      </c>
      <c r="D21" s="3871" t="n">
        <v>737680.37283856</v>
      </c>
      <c r="E21" s="3874" t="n">
        <v>0.060924327428</v>
      </c>
      <c r="F21" s="3871" t="n">
        <v>16127.340804971229</v>
      </c>
      <c r="G21" s="3874" t="n">
        <v>59133.58295156118</v>
      </c>
      <c r="H21" s="3874" t="n">
        <v>-1342.411084984717</v>
      </c>
      <c r="I21" s="3871" t="n">
        <v>164.78982876410615</v>
      </c>
      <c r="J21" s="3871" t="s">
        <v>1185</v>
      </c>
      <c r="K21" s="144"/>
      <c r="L21" s="144"/>
      <c r="M21" s="144"/>
    </row>
    <row r="22" spans="1:13" ht="13.5" customHeight="1" x14ac:dyDescent="0.2">
      <c r="A22" s="1110"/>
      <c r="B22" s="2971"/>
      <c r="C22" s="148" t="s">
        <v>2011</v>
      </c>
      <c r="D22" s="3871" t="n">
        <v>259929.11182409423</v>
      </c>
      <c r="E22" s="3874" t="n">
        <v>3.17261240609044</v>
      </c>
      <c r="F22" s="3871" t="n">
        <v>5188.735073629081</v>
      </c>
      <c r="G22" s="3874" t="n">
        <v>19025.361936639965</v>
      </c>
      <c r="H22" s="3874" t="n">
        <v>-442.851645371241</v>
      </c>
      <c r="I22" s="3871" t="n">
        <v>3023.7325245496977</v>
      </c>
      <c r="J22" s="3871" t="s">
        <v>1185</v>
      </c>
      <c r="K22" s="144"/>
      <c r="L22" s="144"/>
      <c r="M22" s="144"/>
    </row>
    <row r="23" spans="1:13" ht="13.5" customHeight="1" x14ac:dyDescent="0.2">
      <c r="A23" s="1110"/>
      <c r="B23" s="2971"/>
      <c r="C23" s="148" t="s">
        <v>2012</v>
      </c>
      <c r="D23" s="3871" t="n">
        <v>62776.04447469991</v>
      </c>
      <c r="E23" s="3874" t="n">
        <v>18.38739304607555</v>
      </c>
      <c r="F23" s="3871" t="n">
        <v>1768.590090840363</v>
      </c>
      <c r="G23" s="3874" t="n">
        <v>6484.830333081331</v>
      </c>
      <c r="H23" s="3874" t="n">
        <v>31.993894206453</v>
      </c>
      <c r="I23" s="3871" t="n">
        <v>4232.388613325502</v>
      </c>
      <c r="J23" s="3871" t="s">
        <v>1185</v>
      </c>
      <c r="K23" s="144"/>
      <c r="L23" s="144"/>
      <c r="M23" s="144"/>
    </row>
    <row r="24" spans="1:13" ht="13.5" customHeight="1" x14ac:dyDescent="0.2">
      <c r="A24" s="1110"/>
      <c r="B24" s="2971"/>
      <c r="C24" s="148" t="s">
        <v>175</v>
      </c>
      <c r="D24" s="3871" t="n">
        <v>10521.90923628</v>
      </c>
      <c r="E24" s="3874" t="s">
        <v>2947</v>
      </c>
      <c r="F24" s="3871" t="n">
        <v>181.96662285258</v>
      </c>
      <c r="G24" s="3874" t="n">
        <v>667.21095045946</v>
      </c>
      <c r="H24" s="3874" t="n">
        <v>0.718326887377</v>
      </c>
      <c r="I24" s="3871" t="s">
        <v>2947</v>
      </c>
      <c r="J24" s="3871" t="s">
        <v>1185</v>
      </c>
      <c r="K24" s="144"/>
      <c r="L24" s="144"/>
      <c r="M24" s="144"/>
    </row>
    <row r="25" spans="1:13" ht="13.5" customHeight="1" x14ac:dyDescent="0.2">
      <c r="A25" s="1115"/>
      <c r="B25" s="2972"/>
      <c r="C25" s="150" t="s">
        <v>2013</v>
      </c>
      <c r="D25" s="3871" t="n">
        <v>233433.41381597117</v>
      </c>
      <c r="E25" s="3874" t="n">
        <v>2.27959313553688</v>
      </c>
      <c r="F25" s="3871" t="n">
        <v>4304.199631107418</v>
      </c>
      <c r="G25" s="3874" t="n">
        <v>15782.065314060532</v>
      </c>
      <c r="H25" s="3874" t="n">
        <v>-1409.792108251362</v>
      </c>
      <c r="I25" s="3871" t="n">
        <v>1951.1550950460398</v>
      </c>
      <c r="J25" s="3871" t="s">
        <v>1185</v>
      </c>
      <c r="K25" s="144"/>
      <c r="L25" s="144"/>
      <c r="M25" s="144"/>
    </row>
    <row r="26" spans="1:13" ht="13.5" customHeight="1" x14ac:dyDescent="0.2">
      <c r="A26" s="1117" t="s">
        <v>177</v>
      </c>
      <c r="B26" s="1118"/>
      <c r="C26" s="1118"/>
      <c r="D26" s="3874" t="n">
        <v>8507.248393999998</v>
      </c>
      <c r="E26" s="3874" t="n">
        <v>12.66411946116983</v>
      </c>
      <c r="F26" s="3874" t="n">
        <v>136.27969080209763</v>
      </c>
      <c r="G26" s="3874" t="n">
        <v>499.6921996076913</v>
      </c>
      <c r="H26" s="3874" t="s">
        <v>1185</v>
      </c>
      <c r="I26" s="3874" t="n">
        <v>395.0349698073579</v>
      </c>
      <c r="J26" s="3872" t="s">
        <v>1185</v>
      </c>
      <c r="K26" s="144"/>
      <c r="L26" s="144"/>
      <c r="M26" s="144"/>
    </row>
    <row r="27" spans="1:13" ht="13.5" customHeight="1" x14ac:dyDescent="0.2">
      <c r="A27" s="1117" t="s">
        <v>178</v>
      </c>
      <c r="B27" s="1118"/>
      <c r="C27" s="1118"/>
      <c r="D27" s="3874" t="n">
        <v>3579169.84030279</v>
      </c>
      <c r="E27" s="3874" t="n">
        <v>1.59994233227698</v>
      </c>
      <c r="F27" s="3874" t="n">
        <v>67159.75568158558</v>
      </c>
      <c r="G27" s="3874" t="n">
        <v>246252.4374991471</v>
      </c>
      <c r="H27" s="3874" t="n">
        <v>13.34473750535</v>
      </c>
      <c r="I27" s="3874" t="n">
        <v>20997.03958700143</v>
      </c>
      <c r="J27" s="3872" t="s">
        <v>1185</v>
      </c>
      <c r="K27" s="144"/>
      <c r="L27" s="144"/>
      <c r="M27" s="144"/>
    </row>
    <row r="28" spans="1:13" ht="13.5" customHeight="1" x14ac:dyDescent="0.2">
      <c r="A28" s="1122" t="s">
        <v>179</v>
      </c>
      <c r="B28" s="2970" t="s">
        <v>162</v>
      </c>
      <c r="C28" s="151" t="s">
        <v>182</v>
      </c>
      <c r="D28" s="3871" t="n">
        <v>59270.66569794361</v>
      </c>
      <c r="E28" s="3874" t="n">
        <v>36.40693812042102</v>
      </c>
      <c r="F28" s="3871" t="n">
        <v>1531.5290188948559</v>
      </c>
      <c r="G28" s="3874" t="n">
        <v>5615.606402614471</v>
      </c>
      <c r="H28" s="3874" t="n">
        <v>574.505242007181</v>
      </c>
      <c r="I28" s="3871" t="n">
        <v>7912.16601421105</v>
      </c>
      <c r="J28" s="3871" t="s">
        <v>1185</v>
      </c>
      <c r="K28" s="144"/>
      <c r="L28" s="144"/>
      <c r="M28" s="144"/>
    </row>
    <row r="29" spans="1:13" ht="13.5" customHeight="1" x14ac:dyDescent="0.2">
      <c r="A29" s="149"/>
      <c r="B29" s="2971"/>
      <c r="C29" s="148" t="s">
        <v>183</v>
      </c>
      <c r="D29" s="3871" t="n">
        <v>288285.58030057367</v>
      </c>
      <c r="E29" s="3874" t="n">
        <v>24.30770229079782</v>
      </c>
      <c r="F29" s="3871" t="n">
        <v>7293.3122210203055</v>
      </c>
      <c r="G29" s="3874" t="n">
        <v>26742.144810407786</v>
      </c>
      <c r="H29" s="3874" t="n">
        <v>8.449084360437</v>
      </c>
      <c r="I29" s="3871" t="n">
        <v>25694.386889146215</v>
      </c>
      <c r="J29" s="3871" t="s">
        <v>1185</v>
      </c>
      <c r="K29" s="144"/>
      <c r="L29" s="144"/>
      <c r="M29" s="144"/>
    </row>
    <row r="30" spans="1:13" ht="13.5" customHeight="1" x14ac:dyDescent="0.2">
      <c r="A30" s="149"/>
      <c r="B30" s="2971"/>
      <c r="C30" s="148" t="s">
        <v>184</v>
      </c>
      <c r="D30" s="3871" t="n">
        <v>32714.091081542418</v>
      </c>
      <c r="E30" s="3874" t="n">
        <v>23.95537542323479</v>
      </c>
      <c r="F30" s="3871" t="n">
        <v>850.2327509058398</v>
      </c>
      <c r="G30" s="3874" t="n">
        <v>3117.520086654746</v>
      </c>
      <c r="H30" s="3874" t="n">
        <v>0.393031597278</v>
      </c>
      <c r="I30" s="3871" t="n">
        <v>2873.487222790237</v>
      </c>
      <c r="J30" s="3871" t="s">
        <v>1185</v>
      </c>
      <c r="K30" s="144"/>
      <c r="L30" s="144"/>
      <c r="M30" s="144"/>
    </row>
    <row r="31" spans="1:13" ht="13.5" customHeight="1" x14ac:dyDescent="0.2">
      <c r="A31" s="149"/>
      <c r="B31" s="2971"/>
      <c r="C31" s="148" t="s">
        <v>186</v>
      </c>
      <c r="D31" s="3871" t="s">
        <v>2948</v>
      </c>
      <c r="E31" s="3874" t="s">
        <v>2947</v>
      </c>
      <c r="F31" s="3871" t="s">
        <v>2947</v>
      </c>
      <c r="G31" s="3874" t="s">
        <v>2947</v>
      </c>
      <c r="H31" s="3874" t="s">
        <v>2947</v>
      </c>
      <c r="I31" s="3871" t="s">
        <v>2947</v>
      </c>
      <c r="J31" s="3871" t="s">
        <v>1185</v>
      </c>
      <c r="K31" s="144"/>
      <c r="L31" s="144"/>
      <c r="M31" s="144"/>
    </row>
    <row r="32" spans="1:13" ht="12" customHeight="1" x14ac:dyDescent="0.2">
      <c r="A32" s="149"/>
      <c r="B32" s="2971"/>
      <c r="C32" s="148" t="s">
        <v>187</v>
      </c>
      <c r="D32" s="3871" t="n">
        <v>2542.3197448</v>
      </c>
      <c r="E32" s="3874" t="n">
        <v>0.1037435784602</v>
      </c>
      <c r="F32" s="3871" t="n">
        <v>81.61924295230477</v>
      </c>
      <c r="G32" s="3874" t="n">
        <v>299.27055749178413</v>
      </c>
      <c r="H32" s="3874" t="n">
        <v>0.062509597061</v>
      </c>
      <c r="I32" s="3871" t="n">
        <v>0.96708094235709</v>
      </c>
      <c r="J32" s="3871" t="s">
        <v>1185</v>
      </c>
      <c r="K32" s="144"/>
      <c r="L32" s="144"/>
      <c r="M32" s="144"/>
    </row>
    <row r="33" spans="1:13" ht="13.5" customHeight="1" x14ac:dyDescent="0.2">
      <c r="A33" s="149"/>
      <c r="B33" s="2972"/>
      <c r="C33" s="148" t="s">
        <v>188</v>
      </c>
      <c r="D33" s="3871" t="n">
        <v>4354.099596453752</v>
      </c>
      <c r="E33" s="3874" t="s">
        <v>2939</v>
      </c>
      <c r="F33" s="3871" t="n">
        <v>132.80003769183944</v>
      </c>
      <c r="G33" s="3874" t="n">
        <v>486.9334715367446</v>
      </c>
      <c r="H33" s="3874" t="n">
        <v>2.622586352119</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759281.870799912</v>
      </c>
      <c r="E35" s="3874" t="n">
        <v>12.37201698246179</v>
      </c>
      <c r="F35" s="3871" t="n">
        <v>18468.885370863656</v>
      </c>
      <c r="G35" s="3874" t="n">
        <v>67719.2463598334</v>
      </c>
      <c r="H35" s="3874" t="n">
        <v>-1158.72690341979</v>
      </c>
      <c r="I35" s="3871" t="n">
        <v>34444.11006671023</v>
      </c>
      <c r="J35" s="3871" t="s">
        <v>1185</v>
      </c>
      <c r="K35" s="144"/>
      <c r="L35" s="144"/>
      <c r="M35" s="144"/>
    </row>
    <row r="36" spans="1:13" ht="17.25" customHeight="1" x14ac:dyDescent="0.2">
      <c r="A36" s="1126"/>
      <c r="B36" s="2972"/>
      <c r="C36" s="148" t="s">
        <v>2014</v>
      </c>
      <c r="D36" s="3871" t="n">
        <v>32244.7432</v>
      </c>
      <c r="E36" s="3874" t="n">
        <v>0.15609741029325</v>
      </c>
      <c r="F36" s="3871" t="n">
        <v>2418.014211673636</v>
      </c>
      <c r="G36" s="3874" t="n">
        <v>8866.052109469998</v>
      </c>
      <c r="H36" s="3874" t="n">
        <v>-42513.17516826074</v>
      </c>
      <c r="I36" s="3871" t="n">
        <v>18.45551</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1178693.3704212254</v>
      </c>
      <c r="E39" s="3874" t="n">
        <v>16.41499613757914</v>
      </c>
      <c r="F39" s="3874" t="n">
        <v>30776.392854002435</v>
      </c>
      <c r="G39" s="3874" t="n">
        <v>112846.77379800893</v>
      </c>
      <c r="H39" s="3874" t="n">
        <v>6.991939488153</v>
      </c>
      <c r="I39" s="3874" t="n">
        <v>70943.57278380009</v>
      </c>
      <c r="J39" s="3872" t="s">
        <v>1185</v>
      </c>
      <c r="K39" s="144"/>
      <c r="L39" s="144"/>
      <c r="M39" s="144"/>
    </row>
    <row r="40" spans="1:13" ht="17.25" customHeight="1" x14ac:dyDescent="0.2">
      <c r="A40" s="1117" t="s">
        <v>195</v>
      </c>
      <c r="B40" s="1128"/>
      <c r="C40" s="1121" t="s">
        <v>2015</v>
      </c>
      <c r="D40" s="3871" t="n">
        <v>671729.6581870159</v>
      </c>
      <c r="E40" s="3874" t="n">
        <v>14.04496577639689</v>
      </c>
      <c r="F40" s="3871" t="n">
        <v>10264.066367909572</v>
      </c>
      <c r="G40" s="3874" t="n">
        <v>37634.91001566843</v>
      </c>
      <c r="H40" s="3874" t="n">
        <v>5.377632973278</v>
      </c>
      <c r="I40" s="3871" t="n">
        <v>34592.87355416724</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671729.6581870159</v>
      </c>
      <c r="E42" s="3874" t="n">
        <v>14.04496577639689</v>
      </c>
      <c r="F42" s="3874" t="n">
        <v>10264.066367909572</v>
      </c>
      <c r="G42" s="3874" t="n">
        <v>37634.91001566843</v>
      </c>
      <c r="H42" s="3874" t="n">
        <v>5.377632973278</v>
      </c>
      <c r="I42" s="3874" t="n">
        <v>34592.87355416724</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884.661951004</v>
      </c>
      <c r="C9" s="3872" t="s">
        <v>1185</v>
      </c>
      <c r="D9" s="3872" t="s">
        <v>1185</v>
      </c>
      <c r="E9" s="3874" t="n">
        <v>7.12723067288825</v>
      </c>
      <c r="F9" s="3874" t="n">
        <v>3543.2365583534456</v>
      </c>
      <c r="G9" s="3874" t="n">
        <v>597.6522001251731</v>
      </c>
    </row>
    <row r="10" spans="1:7" ht="13.5" customHeight="1" x14ac:dyDescent="0.2">
      <c r="A10" s="1144" t="s">
        <v>2028</v>
      </c>
      <c r="B10" s="3871" t="n">
        <v>345.548262004</v>
      </c>
      <c r="C10" s="3874" t="n">
        <v>9.51903637294531</v>
      </c>
      <c r="D10" s="3874" t="n">
        <v>1.66637327127486</v>
      </c>
      <c r="E10" s="3874" t="n">
        <v>7.12723067288825</v>
      </c>
      <c r="F10" s="3874" t="n">
        <v>3282.159243951225</v>
      </c>
      <c r="G10" s="3874" t="n">
        <v>575.8123877389463</v>
      </c>
    </row>
    <row r="11" spans="1:7" ht="12" customHeight="1" x14ac:dyDescent="0.2">
      <c r="A11" s="994" t="s">
        <v>249</v>
      </c>
      <c r="B11" s="3872" t="s">
        <v>1185</v>
      </c>
      <c r="C11" s="3874" t="n">
        <v>7.2628365087677</v>
      </c>
      <c r="D11" s="3874" t="n">
        <v>1.62267675922427</v>
      </c>
      <c r="E11" s="3871" t="n">
        <v>2.41079133333333</v>
      </c>
      <c r="F11" s="3871" t="n">
        <v>2507.2497414905447</v>
      </c>
      <c r="G11" s="3871" t="n">
        <v>560.7131339442313</v>
      </c>
    </row>
    <row r="12" spans="1:7" ht="12" customHeight="1" x14ac:dyDescent="0.2">
      <c r="A12" s="994" t="s">
        <v>250</v>
      </c>
      <c r="B12" s="3872" t="s">
        <v>1185</v>
      </c>
      <c r="C12" s="3874" t="n">
        <v>1.31172287970339</v>
      </c>
      <c r="D12" s="3874" t="n">
        <v>1.1070463643E-4</v>
      </c>
      <c r="E12" s="3871" t="s">
        <v>2949</v>
      </c>
      <c r="F12" s="3871" t="n">
        <v>453.2635613123885</v>
      </c>
      <c r="G12" s="3871" t="n">
        <v>0.03825379471493</v>
      </c>
    </row>
    <row r="13" spans="1:7" ht="12" customHeight="1" x14ac:dyDescent="0.2">
      <c r="A13" s="994" t="s">
        <v>2677</v>
      </c>
      <c r="B13" s="3872" t="s">
        <v>1185</v>
      </c>
      <c r="C13" s="3874" t="n">
        <v>0.94447698447422</v>
      </c>
      <c r="D13" s="3874" t="n">
        <v>0.04358580741415</v>
      </c>
      <c r="E13" s="3871" t="n">
        <v>4.71643933955492</v>
      </c>
      <c r="F13" s="3871" t="n">
        <v>321.6459411482921</v>
      </c>
      <c r="G13" s="3871" t="n">
        <v>15.061</v>
      </c>
    </row>
    <row r="14" spans="1:7" ht="13.5" customHeight="1" x14ac:dyDescent="0.2">
      <c r="A14" s="1144" t="s">
        <v>2029</v>
      </c>
      <c r="B14" s="3871" t="n">
        <v>539.113689</v>
      </c>
      <c r="C14" s="3874" t="n">
        <v>0.4842713507915</v>
      </c>
      <c r="D14" s="3874" t="n">
        <v>0.04051058771432</v>
      </c>
      <c r="E14" s="3874" t="s">
        <v>2941</v>
      </c>
      <c r="F14" s="3874" t="n">
        <v>261.0773144022207</v>
      </c>
      <c r="G14" s="3874" t="n">
        <v>21.83981238622677</v>
      </c>
    </row>
    <row r="15" spans="1:7" ht="12" customHeight="1" x14ac:dyDescent="0.2">
      <c r="A15" s="994" t="s">
        <v>249</v>
      </c>
      <c r="B15" s="3872" t="s">
        <v>1185</v>
      </c>
      <c r="C15" s="3874" t="n">
        <v>0.46001967468591</v>
      </c>
      <c r="D15" s="3874" t="n">
        <v>0.0404827419556</v>
      </c>
      <c r="E15" s="3871" t="s">
        <v>2939</v>
      </c>
      <c r="F15" s="3871" t="n">
        <v>248.0029038325</v>
      </c>
      <c r="G15" s="3871" t="n">
        <v>21.82480035651702</v>
      </c>
    </row>
    <row r="16" spans="1:7" ht="12.75" customHeight="1" x14ac:dyDescent="0.2">
      <c r="A16" s="1145" t="s">
        <v>250</v>
      </c>
      <c r="B16" s="3872" t="s">
        <v>1185</v>
      </c>
      <c r="C16" s="3874" t="n">
        <v>0.0242516761056</v>
      </c>
      <c r="D16" s="3874" t="n">
        <v>2.784575873E-5</v>
      </c>
      <c r="E16" s="3871" t="s">
        <v>2939</v>
      </c>
      <c r="F16" s="3871" t="n">
        <v>13.07441056972068</v>
      </c>
      <c r="G16" s="3871" t="n">
        <v>0.01501202970975</v>
      </c>
    </row>
    <row r="17" spans="1:7" ht="12.75" customHeight="1" x14ac:dyDescent="0.2">
      <c r="A17" s="1150" t="s">
        <v>2030</v>
      </c>
      <c r="B17" s="3871" t="n">
        <v>137.4844731360407</v>
      </c>
      <c r="C17" s="3874" t="n">
        <v>0.07671597722773</v>
      </c>
      <c r="D17" s="3874" t="n">
        <v>39.55820639165175</v>
      </c>
      <c r="E17" s="3871" t="s">
        <v>2939</v>
      </c>
      <c r="F17" s="3871" t="n">
        <v>10.54725571027113</v>
      </c>
      <c r="G17" s="3871" t="n">
        <v>5438.639163962999</v>
      </c>
    </row>
    <row r="18" spans="1:7" ht="14.25" customHeight="1" x14ac:dyDescent="0.2">
      <c r="A18" s="1150" t="s">
        <v>2031</v>
      </c>
      <c r="B18" s="3872" t="s">
        <v>1185</v>
      </c>
      <c r="C18" s="3872" t="s">
        <v>1185</v>
      </c>
      <c r="D18" s="3872" t="s">
        <v>1185</v>
      </c>
      <c r="E18" s="3874" t="s">
        <v>2939</v>
      </c>
      <c r="F18" s="3874" t="n">
        <v>3.42234576490137</v>
      </c>
      <c r="G18" s="3874" t="n">
        <v>25.57572005740461</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8837.125502878716</v>
      </c>
      <c r="I9" s="3874" t="s">
        <v>2950</v>
      </c>
      <c r="J9" s="3874" t="n">
        <v>242.25666618548277</v>
      </c>
      <c r="K9" s="3874" t="n">
        <v>0.090782310295</v>
      </c>
      <c r="L9" s="144"/>
    </row>
    <row r="10" spans="1:12" ht="12" customHeight="1" x14ac:dyDescent="0.2">
      <c r="A10" s="1159" t="s">
        <v>262</v>
      </c>
      <c r="B10" s="3871" t="s">
        <v>1185</v>
      </c>
      <c r="C10" s="3871" t="s">
        <v>1185</v>
      </c>
      <c r="D10" s="3871" t="s">
        <v>1185</v>
      </c>
      <c r="E10" s="3874" t="s">
        <v>1185</v>
      </c>
      <c r="F10" s="3874" t="s">
        <v>1185</v>
      </c>
      <c r="G10" s="3874" t="s">
        <v>1185</v>
      </c>
      <c r="H10" s="3871" t="n">
        <v>1011.396523758903</v>
      </c>
      <c r="I10" s="3871" t="s">
        <v>2949</v>
      </c>
      <c r="J10" s="3871" t="n">
        <v>7.7730522475838</v>
      </c>
      <c r="K10" s="3871" t="n">
        <v>0.01238390615447</v>
      </c>
      <c r="L10" s="144"/>
    </row>
    <row r="11" spans="1:12" ht="13.5" customHeight="1" x14ac:dyDescent="0.2">
      <c r="A11" s="1160" t="s">
        <v>2046</v>
      </c>
      <c r="B11" s="3871" t="s">
        <v>1185</v>
      </c>
      <c r="C11" s="3871" t="s">
        <v>1185</v>
      </c>
      <c r="D11" s="3871" t="s">
        <v>1185</v>
      </c>
      <c r="E11" s="3874" t="s">
        <v>1185</v>
      </c>
      <c r="F11" s="3874" t="s">
        <v>1185</v>
      </c>
      <c r="G11" s="3872" t="s">
        <v>1185</v>
      </c>
      <c r="H11" s="3871" t="n">
        <v>279.48654108646065</v>
      </c>
      <c r="I11" s="3871" t="s">
        <v>2939</v>
      </c>
      <c r="J11" s="3871" t="n">
        <v>208.85577360274863</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0.90909966394431</v>
      </c>
      <c r="I12" s="3871" t="s">
        <v>2949</v>
      </c>
      <c r="J12" s="3871" t="n">
        <v>10.84304254837658</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7515.528354758888</v>
      </c>
      <c r="I13" s="3871" t="s">
        <v>2949</v>
      </c>
      <c r="J13" s="3871" t="n">
        <v>14.74497722598607</v>
      </c>
      <c r="K13" s="3871" t="n">
        <v>0.07839840414053</v>
      </c>
      <c r="L13" s="144"/>
    </row>
    <row r="14" spans="1:12" ht="12" customHeight="1" x14ac:dyDescent="0.2">
      <c r="A14" s="1160" t="s">
        <v>265</v>
      </c>
      <c r="B14" s="3871" t="s">
        <v>1185</v>
      </c>
      <c r="C14" s="3871" t="s">
        <v>1185</v>
      </c>
      <c r="D14" s="3871" t="s">
        <v>1185</v>
      </c>
      <c r="E14" s="3874" t="s">
        <v>1185</v>
      </c>
      <c r="F14" s="3874" t="s">
        <v>1185</v>
      </c>
      <c r="G14" s="3872" t="s">
        <v>1185</v>
      </c>
      <c r="H14" s="3871" t="n">
        <v>0.00290361052136</v>
      </c>
      <c r="I14" s="3871" t="s">
        <v>2949</v>
      </c>
      <c r="J14" s="3871" t="n">
        <v>0.0196216807877</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29.80208</v>
      </c>
      <c r="I15" s="3871" t="s">
        <v>2939</v>
      </c>
      <c r="J15" s="3871" t="n">
        <v>0.02019888</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3156.921399657627</v>
      </c>
      <c r="I16" s="3874" t="s">
        <v>2950</v>
      </c>
      <c r="J16" s="3874" t="n">
        <v>1857.424106649826</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228.35046517278002</v>
      </c>
      <c r="I17" s="3871" t="s">
        <v>2949</v>
      </c>
      <c r="J17" s="3871" t="n">
        <v>2.97062890087622</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526.0525188177351</v>
      </c>
      <c r="I18" s="3871" t="s">
        <v>2939</v>
      </c>
      <c r="J18" s="3871" t="n">
        <v>330.869780811707</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2371.1091279805014</v>
      </c>
      <c r="I19" s="3871" t="s">
        <v>2939</v>
      </c>
      <c r="J19" s="3871" t="n">
        <v>67.05420543708138</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1.98155335484849</v>
      </c>
      <c r="I20" s="3871" t="s">
        <v>2939</v>
      </c>
      <c r="J20" s="3871" t="n">
        <v>240.09702830370108</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29.20832497456828</v>
      </c>
      <c r="I21" s="3871" t="s">
        <v>2939</v>
      </c>
      <c r="J21" s="3871" t="n">
        <v>1103.5196451411707</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0.21940935719351</v>
      </c>
      <c r="I22" s="3871" t="s">
        <v>2939</v>
      </c>
      <c r="J22" s="3871" t="n">
        <v>112.91281805528945</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9252.286804952902</v>
      </c>
      <c r="I23" s="3874" t="s">
        <v>2944</v>
      </c>
      <c r="J23" s="3874" t="n">
        <v>266.8467722396504</v>
      </c>
      <c r="K23" s="3874" t="n">
        <v>0.55112956409011</v>
      </c>
      <c r="L23" s="144"/>
    </row>
    <row r="24" spans="1:12" ht="12" customHeight="1" x14ac:dyDescent="0.2">
      <c r="A24" s="1177" t="s">
        <v>272</v>
      </c>
      <c r="B24" s="3872" t="s">
        <v>1185</v>
      </c>
      <c r="C24" s="3872" t="s">
        <v>1185</v>
      </c>
      <c r="D24" s="3872" t="s">
        <v>1185</v>
      </c>
      <c r="E24" s="3872" t="s">
        <v>1185</v>
      </c>
      <c r="F24" s="3872" t="s">
        <v>1185</v>
      </c>
      <c r="G24" s="3872" t="s">
        <v>1185</v>
      </c>
      <c r="H24" s="3874" t="n">
        <v>1182.6595281868244</v>
      </c>
      <c r="I24" s="3874" t="s">
        <v>2944</v>
      </c>
      <c r="J24" s="3874" t="n">
        <v>221.84699762453943</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28.91424519194331</v>
      </c>
      <c r="I25" s="3871" t="s">
        <v>2947</v>
      </c>
      <c r="J25" s="3871" t="n">
        <v>102.1785161771013</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894.1468189948812</v>
      </c>
      <c r="I26" s="3871" t="s">
        <v>2947</v>
      </c>
      <c r="J26" s="3871" t="n">
        <v>63.56969944743813</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259.598464</v>
      </c>
      <c r="I27" s="3871" t="s">
        <v>2947</v>
      </c>
      <c r="J27" s="3871" t="n">
        <v>56.098782</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8069.627276766078</v>
      </c>
      <c r="I28" s="3874" t="s">
        <v>2944</v>
      </c>
      <c r="J28" s="3874" t="n">
        <v>44.99977461511098</v>
      </c>
      <c r="K28" s="3874" t="n">
        <v>0.55112956409011</v>
      </c>
      <c r="L28" s="144"/>
    </row>
    <row r="29" spans="1:12" ht="12" customHeight="1" x14ac:dyDescent="0.2">
      <c r="A29" s="1169" t="s">
        <v>273</v>
      </c>
      <c r="B29" s="3871" t="s">
        <v>1185</v>
      </c>
      <c r="C29" s="3871" t="s">
        <v>1185</v>
      </c>
      <c r="D29" s="3871" t="s">
        <v>1185</v>
      </c>
      <c r="E29" s="3874" t="s">
        <v>1185</v>
      </c>
      <c r="F29" s="3874" t="s">
        <v>1185</v>
      </c>
      <c r="G29" s="3874" t="s">
        <v>1185</v>
      </c>
      <c r="H29" s="3871" t="n">
        <v>6338.910177319916</v>
      </c>
      <c r="I29" s="3871" t="s">
        <v>2939</v>
      </c>
      <c r="J29" s="3871" t="n">
        <v>32.06187167690334</v>
      </c>
      <c r="K29" s="3871" t="n">
        <v>0.1702165227297</v>
      </c>
      <c r="L29" s="144"/>
    </row>
    <row r="30" spans="1:12" x14ac:dyDescent="0.2">
      <c r="A30" s="1169" t="s">
        <v>274</v>
      </c>
      <c r="B30" s="3871" t="s">
        <v>1185</v>
      </c>
      <c r="C30" s="3871" t="s">
        <v>1185</v>
      </c>
      <c r="D30" s="3871" t="s">
        <v>1185</v>
      </c>
      <c r="E30" s="3874" t="s">
        <v>1185</v>
      </c>
      <c r="F30" s="3874" t="s">
        <v>1185</v>
      </c>
      <c r="G30" s="3874" t="s">
        <v>1185</v>
      </c>
      <c r="H30" s="3871" t="n">
        <v>622.1925685861613</v>
      </c>
      <c r="I30" s="3871" t="s">
        <v>2947</v>
      </c>
      <c r="J30" s="3871" t="n">
        <v>6.89678903900764</v>
      </c>
      <c r="K30" s="3871" t="n">
        <v>0.01263532936041</v>
      </c>
      <c r="L30" s="144"/>
    </row>
    <row r="31" spans="1:12" ht="12.75" customHeight="1" x14ac:dyDescent="0.2">
      <c r="A31" s="1169" t="s">
        <v>275</v>
      </c>
      <c r="B31" s="3871" t="s">
        <v>1185</v>
      </c>
      <c r="C31" s="3871" t="s">
        <v>1185</v>
      </c>
      <c r="D31" s="3871" t="s">
        <v>1185</v>
      </c>
      <c r="E31" s="3874" t="s">
        <v>1185</v>
      </c>
      <c r="F31" s="3874" t="s">
        <v>1185</v>
      </c>
      <c r="G31" s="3874" t="s">
        <v>1185</v>
      </c>
      <c r="H31" s="3871" t="n">
        <v>1108.52453086</v>
      </c>
      <c r="I31" s="3871" t="s">
        <v>2939</v>
      </c>
      <c r="J31" s="3871" t="n">
        <v>6.0411138992</v>
      </c>
      <c r="K31" s="3871" t="n">
        <v>0.368277712</v>
      </c>
      <c r="L31" s="144"/>
    </row>
    <row r="32" spans="1:12" ht="12.75" customHeight="1" x14ac:dyDescent="0.2">
      <c r="A32" s="1174" t="s">
        <v>2048</v>
      </c>
      <c r="B32" s="3872" t="s">
        <v>1185</v>
      </c>
      <c r="C32" s="3872" t="s">
        <v>1185</v>
      </c>
      <c r="D32" s="3872" t="s">
        <v>1185</v>
      </c>
      <c r="E32" s="3872" t="s">
        <v>1185</v>
      </c>
      <c r="F32" s="3872" t="s">
        <v>1185</v>
      </c>
      <c r="G32" s="3872" t="s">
        <v>1185</v>
      </c>
      <c r="H32" s="3874" t="n">
        <v>778.7456517295354</v>
      </c>
      <c r="I32" s="3874" t="s">
        <v>2951</v>
      </c>
      <c r="J32" s="3874" t="n">
        <v>12.86164927960433</v>
      </c>
      <c r="K32" s="3874" t="n">
        <v>0.04512054943904</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2941</v>
      </c>
      <c r="C12" s="3874" t="s">
        <v>2941</v>
      </c>
      <c r="D12" s="3874" t="s">
        <v>2941</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2946</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s">
        <v>2946</v>
      </c>
    </row>
    <row r="18" spans="1:4" x14ac:dyDescent="0.2">
      <c r="A18" s="1187" t="s">
        <v>294</v>
      </c>
      <c r="B18" s="3872" t="s">
        <v>1185</v>
      </c>
      <c r="C18" s="3872" t="s">
        <v>1185</v>
      </c>
      <c r="D18" s="3871" t="s">
        <v>2946</v>
      </c>
    </row>
    <row r="19" spans="1:4" x14ac:dyDescent="0.2">
      <c r="A19" s="1188" t="s">
        <v>295</v>
      </c>
      <c r="B19" s="3872" t="s">
        <v>1185</v>
      </c>
      <c r="C19" s="3872" t="s">
        <v>1185</v>
      </c>
      <c r="D19" s="3874" t="s">
        <v>2946</v>
      </c>
    </row>
    <row r="20" spans="1:4" x14ac:dyDescent="0.2">
      <c r="A20" s="1181" t="s">
        <v>296</v>
      </c>
      <c r="B20" s="3872" t="s">
        <v>1185</v>
      </c>
      <c r="C20" s="3872" t="s">
        <v>1185</v>
      </c>
      <c r="D20" s="3871" t="s">
        <v>2946</v>
      </c>
    </row>
    <row r="21" spans="1:4" ht="13.5" x14ac:dyDescent="0.2">
      <c r="A21" s="1181" t="s">
        <v>2057</v>
      </c>
      <c r="B21" s="3872" t="s">
        <v>1185</v>
      </c>
      <c r="C21" s="3872" t="s">
        <v>1185</v>
      </c>
      <c r="D21" s="3871" t="s">
        <v>2946</v>
      </c>
    </row>
    <row r="22" spans="1:4" x14ac:dyDescent="0.2">
      <c r="A22" s="1187" t="s">
        <v>297</v>
      </c>
      <c r="B22" s="3872" t="s">
        <v>1185</v>
      </c>
      <c r="C22" s="3872" t="s">
        <v>1185</v>
      </c>
      <c r="D22" s="3871" t="s">
        <v>2946</v>
      </c>
    </row>
    <row r="23" spans="1:4" x14ac:dyDescent="0.2">
      <c r="A23" s="1188" t="s">
        <v>298</v>
      </c>
      <c r="B23" s="3872" t="s">
        <v>1185</v>
      </c>
      <c r="C23" s="3872" t="s">
        <v>1185</v>
      </c>
      <c r="D23" s="3874" t="s">
        <v>2946</v>
      </c>
    </row>
    <row r="24" spans="1:4" ht="12.75" x14ac:dyDescent="0.2">
      <c r="A24" s="1188" t="s">
        <v>2058</v>
      </c>
      <c r="B24" s="3872" t="s">
        <v>1185</v>
      </c>
      <c r="C24" s="3872" t="s">
        <v>1185</v>
      </c>
      <c r="D24" s="3874" t="s">
        <v>2946</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1014585.219490514</v>
      </c>
      <c r="C8" s="3872" t="s">
        <v>1185</v>
      </c>
      <c r="D8" s="3872" t="s">
        <v>1185</v>
      </c>
      <c r="E8" s="3872" t="s">
        <v>1185</v>
      </c>
      <c r="F8" s="3874" t="n">
        <v>73355.26276340467</v>
      </c>
      <c r="G8" s="3874" t="n">
        <v>0.95817182972475</v>
      </c>
      <c r="H8" s="3874" t="n">
        <v>2.1847939021919</v>
      </c>
      <c r="I8" s="375"/>
      <c r="J8" s="341"/>
      <c r="K8" s="341"/>
      <c r="L8" s="341"/>
    </row>
    <row r="9" spans="1:12" ht="12" customHeight="1" x14ac:dyDescent="0.2">
      <c r="A9" s="1195" t="s">
        <v>108</v>
      </c>
      <c r="B9" s="3871" t="n">
        <v>1013318.054465078</v>
      </c>
      <c r="C9" s="3874" t="n">
        <v>72.30361114363407</v>
      </c>
      <c r="D9" s="3874" t="n">
        <v>0.93874183180555</v>
      </c>
      <c r="E9" s="3874" t="n">
        <v>2.15350299690977</v>
      </c>
      <c r="F9" s="3871" t="n">
        <v>73266.55457486681</v>
      </c>
      <c r="G9" s="3871" t="n">
        <v>0.95124404665018</v>
      </c>
      <c r="H9" s="3871" t="n">
        <v>2.18218346711332</v>
      </c>
      <c r="I9" s="375"/>
      <c r="J9" s="397"/>
      <c r="K9" s="397"/>
      <c r="L9" s="397"/>
    </row>
    <row r="10" spans="1:12" ht="12" customHeight="1" x14ac:dyDescent="0.2">
      <c r="A10" s="1195" t="s">
        <v>107</v>
      </c>
      <c r="B10" s="3871" t="n">
        <v>1267.165025436011</v>
      </c>
      <c r="C10" s="3874" t="n">
        <v>70.00523748462221</v>
      </c>
      <c r="D10" s="3874" t="n">
        <v>5.46715142503737</v>
      </c>
      <c r="E10" s="3874" t="n">
        <v>2.06005928681767</v>
      </c>
      <c r="F10" s="3871" t="n">
        <v>88.7081885378553</v>
      </c>
      <c r="G10" s="3871" t="n">
        <v>0.00692778307457</v>
      </c>
      <c r="H10" s="3871" t="n">
        <v>0.00261043507858</v>
      </c>
      <c r="I10" s="375"/>
      <c r="J10" s="397"/>
      <c r="K10" s="397"/>
      <c r="L10" s="397"/>
    </row>
    <row r="11" spans="1:12" ht="12.75" customHeight="1" x14ac:dyDescent="0.2">
      <c r="A11" s="1205" t="s">
        <v>65</v>
      </c>
      <c r="B11" s="3871" t="s">
        <v>2946</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1430384.214967402</v>
      </c>
      <c r="C12" s="3872" t="s">
        <v>1185</v>
      </c>
      <c r="D12" s="3872" t="s">
        <v>1185</v>
      </c>
      <c r="E12" s="3872" t="s">
        <v>1185</v>
      </c>
      <c r="F12" s="3874" t="n">
        <v>109983.9828993871</v>
      </c>
      <c r="G12" s="3874" t="n">
        <v>7.2553223085148</v>
      </c>
      <c r="H12" s="3874" t="n">
        <v>3.99768314142779</v>
      </c>
      <c r="I12" s="375"/>
      <c r="J12" s="398"/>
      <c r="K12" s="398"/>
      <c r="L12" s="398"/>
    </row>
    <row r="13" spans="1:12" ht="12" customHeight="1" x14ac:dyDescent="0.2">
      <c r="A13" s="1210" t="s">
        <v>117</v>
      </c>
      <c r="B13" s="3871" t="n">
        <v>1103186.6889680063</v>
      </c>
      <c r="C13" s="3874" t="n">
        <v>77.63769218349532</v>
      </c>
      <c r="D13" s="3874" t="n">
        <v>5.2799405010164</v>
      </c>
      <c r="E13" s="3874" t="n">
        <v>2.21699638555816</v>
      </c>
      <c r="F13" s="3871" t="n">
        <v>85648.86857902746</v>
      </c>
      <c r="G13" s="3871" t="n">
        <v>5.82476007926436</v>
      </c>
      <c r="H13" s="3871" t="n">
        <v>2.44576090203794</v>
      </c>
      <c r="I13" s="375"/>
      <c r="J13" s="398"/>
      <c r="K13" s="398"/>
      <c r="L13" s="398"/>
    </row>
    <row r="14" spans="1:12" ht="12" customHeight="1" x14ac:dyDescent="0.2">
      <c r="A14" s="1196" t="s">
        <v>118</v>
      </c>
      <c r="B14" s="3871" t="n">
        <v>322867.614834874</v>
      </c>
      <c r="C14" s="3874" t="n">
        <v>74.41053134560984</v>
      </c>
      <c r="D14" s="3874" t="n">
        <v>4.41709593568193</v>
      </c>
      <c r="E14" s="3874" t="n">
        <v>4.79886234542993</v>
      </c>
      <c r="F14" s="3871" t="n">
        <v>24024.75077415268</v>
      </c>
      <c r="G14" s="3871" t="n">
        <v>1.42613722925044</v>
      </c>
      <c r="H14" s="3871" t="n">
        <v>1.54939723938985</v>
      </c>
      <c r="I14" s="375"/>
      <c r="J14" s="398"/>
      <c r="K14" s="398"/>
      <c r="L14" s="398"/>
    </row>
    <row r="15" spans="1:12" ht="12" customHeight="1" x14ac:dyDescent="0.2">
      <c r="A15" s="1196" t="s">
        <v>109</v>
      </c>
      <c r="B15" s="3871" t="s">
        <v>2951</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229.91116452167</v>
      </c>
      <c r="C16" s="3872" t="s">
        <v>1185</v>
      </c>
      <c r="D16" s="3872" t="s">
        <v>1185</v>
      </c>
      <c r="E16" s="3872" t="s">
        <v>1185</v>
      </c>
      <c r="F16" s="3874" t="n">
        <v>9.83354620696151</v>
      </c>
      <c r="G16" s="3874" t="n">
        <v>3.25E-4</v>
      </c>
      <c r="H16" s="3874" t="n">
        <v>6.5E-5</v>
      </c>
      <c r="I16" s="375"/>
      <c r="J16" s="398"/>
      <c r="K16" s="398"/>
      <c r="L16" s="398"/>
    </row>
    <row r="17" spans="1:12" ht="12" customHeight="1" x14ac:dyDescent="0.2">
      <c r="A17" s="1196" t="s">
        <v>89</v>
      </c>
      <c r="B17" s="3871" t="s">
        <v>2946</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2946</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4100.0</v>
      </c>
      <c r="C19" s="3872" t="s">
        <v>1185</v>
      </c>
      <c r="D19" s="3872" t="s">
        <v>1185</v>
      </c>
      <c r="E19" s="3872" t="s">
        <v>1185</v>
      </c>
      <c r="F19" s="3874" t="n">
        <v>300.53</v>
      </c>
      <c r="G19" s="3874" t="n">
        <v>0.0041</v>
      </c>
      <c r="H19" s="3874" t="n">
        <v>0.00246</v>
      </c>
      <c r="I19" s="375"/>
      <c r="J19" s="398"/>
      <c r="K19" s="398"/>
      <c r="L19" s="398"/>
    </row>
    <row r="20" spans="1:12" ht="16.5" customHeight="1" x14ac:dyDescent="0.2">
      <c r="A20" s="1211" t="s">
        <v>2070</v>
      </c>
      <c r="B20" s="3871" t="s">
        <v>2942</v>
      </c>
      <c r="C20" s="3874" t="s">
        <v>2942</v>
      </c>
      <c r="D20" s="3874" t="s">
        <v>2942</v>
      </c>
      <c r="E20" s="3874" t="s">
        <v>2942</v>
      </c>
      <c r="F20" s="3871" t="n">
        <v>0.9756</v>
      </c>
      <c r="G20" s="3871" t="s">
        <v>2942</v>
      </c>
      <c r="H20" s="3871" t="s">
        <v>2942</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15.66897340793589</v>
      </c>
      <c r="C30" s="3874" t="n">
        <v>84.3310265920641</v>
      </c>
      <c r="D30" s="401"/>
      <c r="E30" s="401"/>
      <c r="F30" s="401"/>
      <c r="G30" s="401"/>
      <c r="H30" s="401"/>
      <c r="I30" s="375"/>
      <c r="J30" s="399"/>
      <c r="K30" s="399"/>
      <c r="L30" s="399"/>
    </row>
    <row r="31" spans="1:12" ht="12" customHeight="1" x14ac:dyDescent="0.2">
      <c r="A31" s="1095" t="s">
        <v>308</v>
      </c>
      <c r="B31" s="3874" t="n">
        <v>21.48124147816935</v>
      </c>
      <c r="C31" s="3874" t="n">
        <v>78.51875852183065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311116.56538358657</v>
      </c>
      <c r="C7" s="3873" t="n">
        <v>72.3144436798859</v>
      </c>
      <c r="D7" s="3873" t="n">
        <v>370.879393079713</v>
      </c>
      <c r="E7" s="3873" t="n">
        <v>31648.316456480534</v>
      </c>
      <c r="F7" s="3873" t="n">
        <v>19359.9810508223</v>
      </c>
      <c r="G7" s="3873" t="n">
        <v>5367.40339981155</v>
      </c>
      <c r="H7" s="3873" t="n">
        <v>0.53553548945524</v>
      </c>
      <c r="I7" s="3873" t="n">
        <v>0.00156898424226</v>
      </c>
      <c r="J7" s="3873" t="n">
        <v>279.11689318273966</v>
      </c>
      <c r="K7" s="3873" t="n">
        <v>3362.991403609134</v>
      </c>
      <c r="L7" s="3873" t="n">
        <v>4981.402701683157</v>
      </c>
      <c r="M7" s="3873" t="n">
        <v>431.9614160569148</v>
      </c>
    </row>
    <row r="8" spans="1:13" ht="12" customHeight="1" x14ac:dyDescent="0.2">
      <c r="A8" s="1276" t="s">
        <v>315</v>
      </c>
      <c r="B8" s="3873" t="n">
        <v>128192.22797877963</v>
      </c>
      <c r="C8" s="3872" t="s">
        <v>1185</v>
      </c>
      <c r="D8" s="3872" t="s">
        <v>1185</v>
      </c>
      <c r="E8" s="3872" t="s">
        <v>1185</v>
      </c>
      <c r="F8" s="3872" t="s">
        <v>1185</v>
      </c>
      <c r="G8" s="3872" t="s">
        <v>1185</v>
      </c>
      <c r="H8" s="3872" t="s">
        <v>1185</v>
      </c>
      <c r="I8" s="3872" t="s">
        <v>1185</v>
      </c>
      <c r="J8" s="3873" t="n">
        <v>90.60703288528013</v>
      </c>
      <c r="K8" s="3873" t="n">
        <v>60.40217580784302</v>
      </c>
      <c r="L8" s="3873" t="n">
        <v>9.5108123931988</v>
      </c>
      <c r="M8" s="3873" t="n">
        <v>65.56292940981946</v>
      </c>
    </row>
    <row r="9" spans="1:13" ht="12" customHeight="1" x14ac:dyDescent="0.2">
      <c r="A9" s="1277" t="s">
        <v>316</v>
      </c>
      <c r="B9" s="3873" t="n">
        <v>92112.93001628424</v>
      </c>
      <c r="C9" s="3872" t="s">
        <v>1185</v>
      </c>
      <c r="D9" s="3872" t="s">
        <v>1185</v>
      </c>
      <c r="E9" s="3872" t="s">
        <v>1185</v>
      </c>
      <c r="F9" s="3872" t="s">
        <v>1185</v>
      </c>
      <c r="G9" s="3872" t="s">
        <v>1185</v>
      </c>
      <c r="H9" s="3872" t="s">
        <v>1185</v>
      </c>
      <c r="I9" s="3872" t="s">
        <v>1185</v>
      </c>
      <c r="J9" s="3872" t="s">
        <v>1185</v>
      </c>
      <c r="K9" s="3872" t="s">
        <v>1185</v>
      </c>
      <c r="L9" s="3872" t="s">
        <v>1185</v>
      </c>
      <c r="M9" s="3871" t="n">
        <v>28.508693523</v>
      </c>
    </row>
    <row r="10" spans="1:13" ht="12" customHeight="1" x14ac:dyDescent="0.2">
      <c r="A10" s="1277" t="s">
        <v>317</v>
      </c>
      <c r="B10" s="3873" t="n">
        <v>20993.788331858243</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4069.1353514499506</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11016.37427918719</v>
      </c>
      <c r="C12" s="3872" t="s">
        <v>1185</v>
      </c>
      <c r="D12" s="3872" t="s">
        <v>1185</v>
      </c>
      <c r="E12" s="3872" t="s">
        <v>1185</v>
      </c>
      <c r="F12" s="3872" t="s">
        <v>1185</v>
      </c>
      <c r="G12" s="3872" t="s">
        <v>1185</v>
      </c>
      <c r="H12" s="3872" t="s">
        <v>1185</v>
      </c>
      <c r="I12" s="3872" t="s">
        <v>1185</v>
      </c>
      <c r="J12" s="3873" t="n">
        <v>90.60703288528013</v>
      </c>
      <c r="K12" s="3873" t="n">
        <v>60.40217580784302</v>
      </c>
      <c r="L12" s="3873" t="n">
        <v>9.5108123931988</v>
      </c>
      <c r="M12" s="3873" t="n">
        <v>37.05423588681946</v>
      </c>
    </row>
    <row r="13" spans="1:13" ht="12" customHeight="1" x14ac:dyDescent="0.2">
      <c r="A13" s="1278" t="s">
        <v>320</v>
      </c>
      <c r="B13" s="3873" t="n">
        <v>52934.32768580284</v>
      </c>
      <c r="C13" s="3873" t="n">
        <v>54.47718715381132</v>
      </c>
      <c r="D13" s="3873" t="n">
        <v>351.7705450379165</v>
      </c>
      <c r="E13" s="3873" t="n">
        <v>30671.21495919259</v>
      </c>
      <c r="F13" s="3873" t="n">
        <v>4364.355235536683</v>
      </c>
      <c r="G13" s="3873" t="n">
        <v>5076.78339981155</v>
      </c>
      <c r="H13" s="3873" t="n">
        <v>0.085248</v>
      </c>
      <c r="I13" s="3873" t="s">
        <v>2939</v>
      </c>
      <c r="J13" s="3873" t="n">
        <v>119.61607709910578</v>
      </c>
      <c r="K13" s="3873" t="n">
        <v>199.94660216993185</v>
      </c>
      <c r="L13" s="3873" t="n">
        <v>343.6988113326542</v>
      </c>
      <c r="M13" s="3873" t="n">
        <v>206.67397150755093</v>
      </c>
    </row>
    <row r="14" spans="1:13" ht="12" customHeight="1" x14ac:dyDescent="0.2">
      <c r="A14" s="1279" t="s">
        <v>321</v>
      </c>
      <c r="B14" s="3873" t="n">
        <v>28252.87030263171</v>
      </c>
      <c r="C14" s="3873" t="n">
        <v>0.07960054458446</v>
      </c>
      <c r="D14" s="3873" t="n">
        <v>0.00210248845845</v>
      </c>
      <c r="E14" s="3872" t="s">
        <v>1185</v>
      </c>
      <c r="F14" s="3872" t="s">
        <v>1185</v>
      </c>
      <c r="G14" s="3872" t="s">
        <v>1185</v>
      </c>
      <c r="H14" s="3872" t="s">
        <v>1185</v>
      </c>
      <c r="I14" s="3872" t="s">
        <v>1185</v>
      </c>
      <c r="J14" s="3871" t="n">
        <v>13.83121750230168</v>
      </c>
      <c r="K14" s="3871" t="n">
        <v>13.60681118493715</v>
      </c>
      <c r="L14" s="3871" t="n">
        <v>0.67269614950631</v>
      </c>
      <c r="M14" s="3871" t="n">
        <v>0.11565915846757</v>
      </c>
    </row>
    <row r="15" spans="1:13" ht="12" customHeight="1" x14ac:dyDescent="0.2">
      <c r="A15" s="1277" t="s">
        <v>322</v>
      </c>
      <c r="B15" s="3872" t="s">
        <v>1185</v>
      </c>
      <c r="C15" s="3872" t="s">
        <v>1185</v>
      </c>
      <c r="D15" s="3873" t="n">
        <v>143.03902812647266</v>
      </c>
      <c r="E15" s="3872" t="s">
        <v>1185</v>
      </c>
      <c r="F15" s="3872" t="s">
        <v>1185</v>
      </c>
      <c r="G15" s="3872" t="s">
        <v>1185</v>
      </c>
      <c r="H15" s="3872" t="s">
        <v>1185</v>
      </c>
      <c r="I15" s="3872" t="s">
        <v>1185</v>
      </c>
      <c r="J15" s="3871" t="n">
        <v>61.30689682433001</v>
      </c>
      <c r="K15" s="3872" t="s">
        <v>1185</v>
      </c>
      <c r="L15" s="3872" t="s">
        <v>1185</v>
      </c>
      <c r="M15" s="3872" t="s">
        <v>1185</v>
      </c>
    </row>
    <row r="16" spans="1:13" ht="12" customHeight="1" x14ac:dyDescent="0.2">
      <c r="A16" s="1277" t="s">
        <v>323</v>
      </c>
      <c r="B16" s="3873" t="n">
        <v>25.8841891829213</v>
      </c>
      <c r="C16" s="3872" t="s">
        <v>1185</v>
      </c>
      <c r="D16" s="3873" t="n">
        <v>192.1194</v>
      </c>
      <c r="E16" s="3872" t="s">
        <v>1185</v>
      </c>
      <c r="F16" s="3872" t="s">
        <v>1185</v>
      </c>
      <c r="G16" s="3872" t="s">
        <v>1185</v>
      </c>
      <c r="H16" s="3872" t="s">
        <v>1185</v>
      </c>
      <c r="I16" s="3872" t="s">
        <v>1185</v>
      </c>
      <c r="J16" s="3871" t="n">
        <v>0.83648088736316</v>
      </c>
      <c r="K16" s="3871" t="n">
        <v>0.23417252629084</v>
      </c>
      <c r="L16" s="3871" t="n">
        <v>0.29571994221638</v>
      </c>
      <c r="M16" s="3872" t="s">
        <v>1185</v>
      </c>
    </row>
    <row r="17" spans="1:13" ht="12" customHeight="1" x14ac:dyDescent="0.2">
      <c r="A17" s="1277" t="s">
        <v>324</v>
      </c>
      <c r="B17" s="3873" t="s">
        <v>2941</v>
      </c>
      <c r="C17" s="3872" t="s">
        <v>1185</v>
      </c>
      <c r="D17" s="3873" t="n">
        <v>13.35209566402506</v>
      </c>
      <c r="E17" s="3872" t="s">
        <v>1185</v>
      </c>
      <c r="F17" s="3872" t="s">
        <v>1185</v>
      </c>
      <c r="G17" s="3872" t="s">
        <v>1185</v>
      </c>
      <c r="H17" s="3872" t="s">
        <v>1185</v>
      </c>
      <c r="I17" s="3872" t="s">
        <v>1185</v>
      </c>
      <c r="J17" s="3872" t="s">
        <v>1185</v>
      </c>
      <c r="K17" s="3872" t="s">
        <v>1185</v>
      </c>
      <c r="L17" s="3871" t="s">
        <v>2940</v>
      </c>
      <c r="M17" s="3871" t="s">
        <v>2940</v>
      </c>
    </row>
    <row r="18" spans="1:13" ht="12" customHeight="1" x14ac:dyDescent="0.2">
      <c r="A18" s="1277" t="s">
        <v>325</v>
      </c>
      <c r="B18" s="3873" t="n">
        <v>1118.5163424313018</v>
      </c>
      <c r="C18" s="3873" t="n">
        <v>0.132050332</v>
      </c>
      <c r="D18" s="3872" t="s">
        <v>1185</v>
      </c>
      <c r="E18" s="3872" t="s">
        <v>1185</v>
      </c>
      <c r="F18" s="3872" t="s">
        <v>1185</v>
      </c>
      <c r="G18" s="3872" t="s">
        <v>1185</v>
      </c>
      <c r="H18" s="3872" t="s">
        <v>1185</v>
      </c>
      <c r="I18" s="3872" t="s">
        <v>1185</v>
      </c>
      <c r="J18" s="3871" t="n">
        <v>0.02334160341651</v>
      </c>
      <c r="K18" s="3871" t="n">
        <v>5.25207036642544</v>
      </c>
      <c r="L18" s="3871" t="n">
        <v>0.56439041334392</v>
      </c>
      <c r="M18" s="3871" t="n">
        <v>0.00171028063316</v>
      </c>
    </row>
    <row r="19" spans="1:13" ht="12" customHeight="1" x14ac:dyDescent="0.2">
      <c r="A19" s="1277" t="s">
        <v>326</v>
      </c>
      <c r="B19" s="3873" t="n">
        <v>124.19983264211884</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1887.8706788271136</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14497.76122385888</v>
      </c>
      <c r="C21" s="3873" t="n">
        <v>39.24309423298069</v>
      </c>
      <c r="D21" s="3872" t="s">
        <v>1185</v>
      </c>
      <c r="E21" s="3872" t="s">
        <v>1185</v>
      </c>
      <c r="F21" s="3872" t="s">
        <v>1185</v>
      </c>
      <c r="G21" s="3872" t="s">
        <v>1185</v>
      </c>
      <c r="H21" s="3872" t="s">
        <v>1185</v>
      </c>
      <c r="I21" s="3872" t="s">
        <v>1185</v>
      </c>
      <c r="J21" s="3871" t="n">
        <v>25.06525879684561</v>
      </c>
      <c r="K21" s="3871" t="n">
        <v>30.76545045916206</v>
      </c>
      <c r="L21" s="3871" t="n">
        <v>105.77874304110937</v>
      </c>
      <c r="M21" s="3871" t="n">
        <v>80.56229522262494</v>
      </c>
    </row>
    <row r="22" spans="1:13" ht="12" customHeight="1" x14ac:dyDescent="0.2">
      <c r="A22" s="1277" t="s">
        <v>329</v>
      </c>
      <c r="B22" s="3872" t="s">
        <v>1185</v>
      </c>
      <c r="C22" s="3872" t="s">
        <v>1185</v>
      </c>
      <c r="D22" s="3872" t="s">
        <v>1185</v>
      </c>
      <c r="E22" s="3873" t="n">
        <v>30671.21495919259</v>
      </c>
      <c r="F22" s="3873" t="n">
        <v>4364.355235536683</v>
      </c>
      <c r="G22" s="3873" t="n">
        <v>5076.78339981155</v>
      </c>
      <c r="H22" s="3873" t="n">
        <v>0.085248</v>
      </c>
      <c r="I22" s="3873" t="s">
        <v>2946</v>
      </c>
      <c r="J22" s="3872" t="s">
        <v>1185</v>
      </c>
      <c r="K22" s="3872" t="s">
        <v>1185</v>
      </c>
      <c r="L22" s="3872" t="s">
        <v>1185</v>
      </c>
      <c r="M22" s="3872" t="s">
        <v>1185</v>
      </c>
    </row>
    <row r="23" spans="1:13" ht="12.75" customHeight="1" x14ac:dyDescent="0.2">
      <c r="A23" s="1280" t="s">
        <v>2080</v>
      </c>
      <c r="B23" s="3873" t="n">
        <v>7027.225116228794</v>
      </c>
      <c r="C23" s="3873" t="n">
        <v>15.02244204424617</v>
      </c>
      <c r="D23" s="3873" t="n">
        <v>3.25791875896035</v>
      </c>
      <c r="E23" s="3873" t="s">
        <v>2941</v>
      </c>
      <c r="F23" s="3873" t="s">
        <v>2941</v>
      </c>
      <c r="G23" s="3873" t="s">
        <v>2939</v>
      </c>
      <c r="H23" s="3873" t="s">
        <v>2939</v>
      </c>
      <c r="I23" s="3873" t="s">
        <v>2939</v>
      </c>
      <c r="J23" s="3873" t="n">
        <v>18.55288148484881</v>
      </c>
      <c r="K23" s="3873" t="n">
        <v>150.08809763311635</v>
      </c>
      <c r="L23" s="3873" t="n">
        <v>236.3872617864782</v>
      </c>
      <c r="M23" s="3873" t="n">
        <v>125.99430684582526</v>
      </c>
    </row>
    <row r="24" spans="1:13" ht="12" customHeight="1" x14ac:dyDescent="0.2">
      <c r="A24" s="1276" t="s">
        <v>330</v>
      </c>
      <c r="B24" s="3873" t="n">
        <v>116929.11624858678</v>
      </c>
      <c r="C24" s="3873" t="n">
        <v>14.15576488793557</v>
      </c>
      <c r="D24" s="3873" t="n">
        <v>0.14580269875409</v>
      </c>
      <c r="E24" s="3873" t="s">
        <v>2944</v>
      </c>
      <c r="F24" s="3873" t="n">
        <v>14108.735177395047</v>
      </c>
      <c r="G24" s="3873" t="s">
        <v>2941</v>
      </c>
      <c r="H24" s="3873" t="n">
        <v>0.0706233725</v>
      </c>
      <c r="I24" s="3873" t="s">
        <v>2941</v>
      </c>
      <c r="J24" s="3873" t="n">
        <v>45.94360215363467</v>
      </c>
      <c r="K24" s="3873" t="n">
        <v>3004.698527079083</v>
      </c>
      <c r="L24" s="3873" t="n">
        <v>20.74697279163626</v>
      </c>
      <c r="M24" s="3873" t="n">
        <v>106.98889233002352</v>
      </c>
    </row>
    <row r="25" spans="1:13" ht="12" customHeight="1" x14ac:dyDescent="0.2">
      <c r="A25" s="1277" t="s">
        <v>331</v>
      </c>
      <c r="B25" s="3873" t="n">
        <v>105748.81159035173</v>
      </c>
      <c r="C25" s="3873" t="n">
        <v>13.42113057680236</v>
      </c>
      <c r="D25" s="3872" t="s">
        <v>1185</v>
      </c>
      <c r="E25" s="3872" t="s">
        <v>1185</v>
      </c>
      <c r="F25" s="3872" t="s">
        <v>1185</v>
      </c>
      <c r="G25" s="3872" t="s">
        <v>1185</v>
      </c>
      <c r="H25" s="3872" t="s">
        <v>1185</v>
      </c>
      <c r="I25" s="3872" t="s">
        <v>1185</v>
      </c>
      <c r="J25" s="3871" t="n">
        <v>38.69581154566772</v>
      </c>
      <c r="K25" s="3871" t="n">
        <v>2623.303835915418</v>
      </c>
      <c r="L25" s="3871" t="n">
        <v>18.9176447038715</v>
      </c>
      <c r="M25" s="3871" t="n">
        <v>57.98158152732742</v>
      </c>
    </row>
    <row r="26" spans="1:13" ht="12" customHeight="1" x14ac:dyDescent="0.2">
      <c r="A26" s="1277" t="s">
        <v>332</v>
      </c>
      <c r="B26" s="3873" t="n">
        <v>3913.1648226215852</v>
      </c>
      <c r="C26" s="3873" t="n">
        <v>0.73463431113321</v>
      </c>
      <c r="D26" s="3872" t="s">
        <v>1185</v>
      </c>
      <c r="E26" s="3872" t="s">
        <v>1185</v>
      </c>
      <c r="F26" s="3872" t="s">
        <v>1185</v>
      </c>
      <c r="G26" s="3872" t="s">
        <v>1185</v>
      </c>
      <c r="H26" s="3872" t="s">
        <v>1185</v>
      </c>
      <c r="I26" s="3872" t="s">
        <v>1185</v>
      </c>
      <c r="J26" s="3871" t="n">
        <v>1.31482393375083</v>
      </c>
      <c r="K26" s="3871" t="n">
        <v>3.12348420114606</v>
      </c>
      <c r="L26" s="3871" t="n">
        <v>0.05503580074004</v>
      </c>
      <c r="M26" s="3871" t="n">
        <v>1.97393284802923</v>
      </c>
    </row>
    <row r="27" spans="1:13" ht="12" customHeight="1" x14ac:dyDescent="0.2">
      <c r="A27" s="1277" t="s">
        <v>333</v>
      </c>
      <c r="B27" s="3873" t="n">
        <v>4173.173659467526</v>
      </c>
      <c r="C27" s="3872" t="s">
        <v>1185</v>
      </c>
      <c r="D27" s="3872" t="s">
        <v>1185</v>
      </c>
      <c r="E27" s="3872" t="s">
        <v>1185</v>
      </c>
      <c r="F27" s="3873" t="n">
        <v>14108.735177395047</v>
      </c>
      <c r="G27" s="3872" t="s">
        <v>1185</v>
      </c>
      <c r="H27" s="3873" t="n">
        <v>6.0E-4</v>
      </c>
      <c r="I27" s="3872" t="s">
        <v>1185</v>
      </c>
      <c r="J27" s="3871" t="n">
        <v>2.19702412705404</v>
      </c>
      <c r="K27" s="3871" t="n">
        <v>322.13212668545583</v>
      </c>
      <c r="L27" s="3871" t="n">
        <v>0.62823996809391</v>
      </c>
      <c r="M27" s="3871" t="n">
        <v>24.61872304747484</v>
      </c>
    </row>
    <row r="28" spans="1:13" ht="12" customHeight="1" x14ac:dyDescent="0.2">
      <c r="A28" s="1280" t="s">
        <v>334</v>
      </c>
      <c r="B28" s="3873" t="s">
        <v>2947</v>
      </c>
      <c r="C28" s="3872" t="s">
        <v>1185</v>
      </c>
      <c r="D28" s="3872" t="s">
        <v>1185</v>
      </c>
      <c r="E28" s="3873" t="s">
        <v>2944</v>
      </c>
      <c r="F28" s="3873" t="s">
        <v>2941</v>
      </c>
      <c r="G28" s="3873" t="s">
        <v>2939</v>
      </c>
      <c r="H28" s="3873" t="n">
        <v>0.03728125</v>
      </c>
      <c r="I28" s="3872" t="s">
        <v>1185</v>
      </c>
      <c r="J28" s="3871" t="s">
        <v>2949</v>
      </c>
      <c r="K28" s="3871" t="s">
        <v>2949</v>
      </c>
      <c r="L28" s="3871" t="s">
        <v>2949</v>
      </c>
      <c r="M28" s="3871" t="s">
        <v>2949</v>
      </c>
    </row>
    <row r="29" spans="1:13" ht="12" customHeight="1" x14ac:dyDescent="0.2">
      <c r="A29" s="1281" t="s">
        <v>335</v>
      </c>
      <c r="B29" s="3873" t="n">
        <v>291.25095849831774</v>
      </c>
      <c r="C29" s="3872" t="s">
        <v>1185</v>
      </c>
      <c r="D29" s="3872" t="s">
        <v>1185</v>
      </c>
      <c r="E29" s="3872" t="s">
        <v>1185</v>
      </c>
      <c r="F29" s="3872" t="s">
        <v>1185</v>
      </c>
      <c r="G29" s="3872" t="s">
        <v>1185</v>
      </c>
      <c r="H29" s="3872" t="s">
        <v>1185</v>
      </c>
      <c r="I29" s="3872" t="s">
        <v>1185</v>
      </c>
      <c r="J29" s="3871" t="s">
        <v>2940</v>
      </c>
      <c r="K29" s="3871" t="n">
        <v>1.21955814422095</v>
      </c>
      <c r="L29" s="3871" t="s">
        <v>2940</v>
      </c>
      <c r="M29" s="3871" t="n">
        <v>4.06482948668781</v>
      </c>
    </row>
    <row r="30" spans="1:13" ht="12" customHeight="1" x14ac:dyDescent="0.2">
      <c r="A30" s="1281" t="s">
        <v>336</v>
      </c>
      <c r="B30" s="3873" t="n">
        <v>2392.3130333553977</v>
      </c>
      <c r="C30" s="3872" t="s">
        <v>1185</v>
      </c>
      <c r="D30" s="3872" t="s">
        <v>1185</v>
      </c>
      <c r="E30" s="3872" t="s">
        <v>1185</v>
      </c>
      <c r="F30" s="3872" t="s">
        <v>1185</v>
      </c>
      <c r="G30" s="3872" t="s">
        <v>1185</v>
      </c>
      <c r="H30" s="3872" t="s">
        <v>1185</v>
      </c>
      <c r="I30" s="3872" t="s">
        <v>1185</v>
      </c>
      <c r="J30" s="3871" t="n">
        <v>1.31949361471992</v>
      </c>
      <c r="K30" s="3871" t="n">
        <v>42.4701068081177</v>
      </c>
      <c r="L30" s="3871" t="s">
        <v>2940</v>
      </c>
      <c r="M30" s="3871" t="n">
        <v>1.054154</v>
      </c>
    </row>
    <row r="31" spans="1:13" ht="12.75" customHeight="1" x14ac:dyDescent="0.2">
      <c r="A31" s="1277" t="s">
        <v>2081</v>
      </c>
      <c r="B31" s="3873" t="n">
        <v>410.4021842922175</v>
      </c>
      <c r="C31" s="3873" t="s">
        <v>2943</v>
      </c>
      <c r="D31" s="3873" t="n">
        <v>0.14580269875409</v>
      </c>
      <c r="E31" s="3873" t="s">
        <v>2941</v>
      </c>
      <c r="F31" s="3873" t="s">
        <v>2941</v>
      </c>
      <c r="G31" s="3873" t="s">
        <v>2941</v>
      </c>
      <c r="H31" s="3873" t="n">
        <v>0.0327421225</v>
      </c>
      <c r="I31" s="3873" t="s">
        <v>2941</v>
      </c>
      <c r="J31" s="3873" t="n">
        <v>2.41644893244216</v>
      </c>
      <c r="K31" s="3873" t="n">
        <v>12.44941532472455</v>
      </c>
      <c r="L31" s="3873" t="n">
        <v>1.14605231893081</v>
      </c>
      <c r="M31" s="3873" t="n">
        <v>17.29567142050422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12145.581414252601</v>
      </c>
      <c r="C7" s="3873" t="n">
        <v>0.08404133851221</v>
      </c>
      <c r="D7" s="3873" t="n">
        <v>0.01256169557586</v>
      </c>
      <c r="E7" s="3872" t="s">
        <v>1185</v>
      </c>
      <c r="F7" s="3872" t="s">
        <v>1185</v>
      </c>
      <c r="G7" s="3872" t="s">
        <v>1185</v>
      </c>
      <c r="H7" s="3872" t="s">
        <v>1185</v>
      </c>
      <c r="I7" s="3872" t="s">
        <v>1185</v>
      </c>
      <c r="J7" s="3873" t="n">
        <v>3.43531108218549</v>
      </c>
      <c r="K7" s="3873" t="n">
        <v>11.2491778412005</v>
      </c>
      <c r="L7" s="3873" t="n">
        <v>3983.520881524811</v>
      </c>
      <c r="M7" s="3873" t="n">
        <v>4.26088657520728</v>
      </c>
      <c r="N7" s="144"/>
    </row>
    <row r="8" spans="1:14" ht="14.25" customHeight="1" x14ac:dyDescent="0.2">
      <c r="A8" s="1286" t="s">
        <v>338</v>
      </c>
      <c r="B8" s="3873" t="n">
        <v>3022.7386679836</v>
      </c>
      <c r="C8" s="3873" t="n">
        <v>0.06694061019721</v>
      </c>
      <c r="D8" s="3873" t="n">
        <v>0.00969051757586</v>
      </c>
      <c r="E8" s="3872" t="s">
        <v>1185</v>
      </c>
      <c r="F8" s="3872" t="s">
        <v>1185</v>
      </c>
      <c r="G8" s="3872" t="s">
        <v>1185</v>
      </c>
      <c r="H8" s="3872" t="s">
        <v>1185</v>
      </c>
      <c r="I8" s="3872" t="s">
        <v>1185</v>
      </c>
      <c r="J8" s="3871" t="n">
        <v>2.31276894146235</v>
      </c>
      <c r="K8" s="3871" t="n">
        <v>9.80895682539872</v>
      </c>
      <c r="L8" s="3871" t="n">
        <v>59.22266977456467</v>
      </c>
      <c r="M8" s="3871" t="n">
        <v>2.23785859175588</v>
      </c>
      <c r="N8" s="144"/>
    </row>
    <row r="9" spans="1:14" ht="14.25" customHeight="1" x14ac:dyDescent="0.2">
      <c r="A9" s="1286" t="s">
        <v>339</v>
      </c>
      <c r="B9" s="3873" t="n">
        <v>708.9289916910238</v>
      </c>
      <c r="C9" s="3873" t="n">
        <v>0.007336653115</v>
      </c>
      <c r="D9" s="3873" t="n">
        <v>0.002871178</v>
      </c>
      <c r="E9" s="3872" t="s">
        <v>1185</v>
      </c>
      <c r="F9" s="3872" t="s">
        <v>1185</v>
      </c>
      <c r="G9" s="3872" t="s">
        <v>1185</v>
      </c>
      <c r="H9" s="3872" t="s">
        <v>1185</v>
      </c>
      <c r="I9" s="3872" t="s">
        <v>1185</v>
      </c>
      <c r="J9" s="3871" t="s">
        <v>2939</v>
      </c>
      <c r="K9" s="3871" t="n">
        <v>0.09607</v>
      </c>
      <c r="L9" s="3871" t="n">
        <v>0.02469682446</v>
      </c>
      <c r="M9" s="3871" t="s">
        <v>2939</v>
      </c>
      <c r="N9" s="144"/>
    </row>
    <row r="10" spans="1:14" ht="13.5" customHeight="1" x14ac:dyDescent="0.2">
      <c r="A10" s="1288" t="s">
        <v>340</v>
      </c>
      <c r="B10" s="3873" t="n">
        <v>8413.913754577978</v>
      </c>
      <c r="C10" s="3873" t="n">
        <v>0.0097640752</v>
      </c>
      <c r="D10" s="3873" t="s">
        <v>2949</v>
      </c>
      <c r="E10" s="3872" t="s">
        <v>1185</v>
      </c>
      <c r="F10" s="3872" t="s">
        <v>1185</v>
      </c>
      <c r="G10" s="3872" t="s">
        <v>1185</v>
      </c>
      <c r="H10" s="3872" t="s">
        <v>1185</v>
      </c>
      <c r="I10" s="3872" t="s">
        <v>1185</v>
      </c>
      <c r="J10" s="3873" t="n">
        <v>1.12254214072314</v>
      </c>
      <c r="K10" s="3873" t="n">
        <v>1.34415101580178</v>
      </c>
      <c r="L10" s="3873" t="n">
        <v>3924.2735149257865</v>
      </c>
      <c r="M10" s="3873" t="n">
        <v>2.0230279834514</v>
      </c>
      <c r="N10" s="144"/>
    </row>
    <row r="11" spans="1:14" ht="12" customHeight="1" x14ac:dyDescent="0.2">
      <c r="A11" s="1294" t="s">
        <v>341</v>
      </c>
      <c r="B11" s="3872" t="s">
        <v>1185</v>
      </c>
      <c r="C11" s="3872" t="s">
        <v>1185</v>
      </c>
      <c r="D11" s="3872" t="s">
        <v>1185</v>
      </c>
      <c r="E11" s="3873" t="n">
        <v>84.64188837000376</v>
      </c>
      <c r="F11" s="3873" t="n">
        <v>547.0049850024324</v>
      </c>
      <c r="G11" s="3873" t="s">
        <v>2950</v>
      </c>
      <c r="H11" s="3873" t="n">
        <v>0.01734044872276</v>
      </c>
      <c r="I11" s="3873" t="n">
        <v>0.00156898424226</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84.64188837000376</v>
      </c>
      <c r="F12" s="3873" t="n">
        <v>547.0049850024324</v>
      </c>
      <c r="G12" s="3873" t="s">
        <v>2939</v>
      </c>
      <c r="H12" s="3873" t="n">
        <v>0.01734044872276</v>
      </c>
      <c r="I12" s="3873" t="n">
        <v>0.00156898424226</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2950</v>
      </c>
      <c r="F13" s="3873" t="s">
        <v>2950</v>
      </c>
      <c r="G13" s="3873" t="s">
        <v>2949</v>
      </c>
      <c r="H13" s="3873" t="s">
        <v>2949</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s">
        <v>2943</v>
      </c>
      <c r="G14" s="3873" t="s">
        <v>2949</v>
      </c>
      <c r="H14" s="3873" t="s">
        <v>2949</v>
      </c>
      <c r="I14" s="3873" t="s">
        <v>2949</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2941</v>
      </c>
      <c r="F15" s="3873" t="s">
        <v>2943</v>
      </c>
      <c r="G15" s="3873" t="s">
        <v>2949</v>
      </c>
      <c r="H15" s="3873" t="s">
        <v>2939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2946</v>
      </c>
      <c r="F16" s="3873" t="s">
        <v>2946</v>
      </c>
      <c r="G16" s="3873" t="s">
        <v>2946</v>
      </c>
      <c r="H16" s="3873" t="s">
        <v>2946</v>
      </c>
      <c r="I16" s="3873" t="s">
        <v>2946</v>
      </c>
      <c r="J16" s="3872" t="s">
        <v>1185</v>
      </c>
      <c r="K16" s="3872" t="s">
        <v>1185</v>
      </c>
      <c r="L16" s="3872" t="s">
        <v>1185</v>
      </c>
      <c r="M16" s="3872" t="s">
        <v>1185</v>
      </c>
      <c r="N16" s="144"/>
    </row>
    <row r="17" spans="1:14" ht="14.25" x14ac:dyDescent="0.2">
      <c r="A17" s="1292" t="s">
        <v>2084</v>
      </c>
      <c r="B17" s="3872" t="s">
        <v>1185</v>
      </c>
      <c r="C17" s="3872" t="s">
        <v>1185</v>
      </c>
      <c r="D17" s="3872" t="s">
        <v>1185</v>
      </c>
      <c r="E17" s="3873" t="n">
        <v>892.4458659179389</v>
      </c>
      <c r="F17" s="3873" t="n">
        <v>0.0086643492</v>
      </c>
      <c r="G17" s="3873" t="s">
        <v>2941</v>
      </c>
      <c r="H17" s="3873" t="s">
        <v>2946</v>
      </c>
      <c r="I17" s="3873" t="s">
        <v>2946</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212.36471957306796</v>
      </c>
      <c r="F18" s="3873" t="n">
        <v>0.0086643492</v>
      </c>
      <c r="G18" s="3873" t="s">
        <v>2941</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527.3167497429988</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1.30462978830287</v>
      </c>
      <c r="F20" s="3873" t="s">
        <v>2941</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149.9023881304961</v>
      </c>
      <c r="F21" s="3873" t="s">
        <v>2946</v>
      </c>
      <c r="G21" s="3873" t="s">
        <v>2946</v>
      </c>
      <c r="H21" s="3873" t="s">
        <v>2946</v>
      </c>
      <c r="I21" s="3873" t="s">
        <v>2946</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s">
        <v>2944</v>
      </c>
      <c r="F22" s="3873" t="s">
        <v>2944</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1.5573786830732</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810.5827917861877</v>
      </c>
      <c r="C24" s="3873" t="n">
        <v>2.43621954782874</v>
      </c>
      <c r="D24" s="3873" t="n">
        <v>18.72280454836044</v>
      </c>
      <c r="E24" s="3873" t="s">
        <v>2941</v>
      </c>
      <c r="F24" s="3873" t="n">
        <v>339.60315553893776</v>
      </c>
      <c r="G24" s="3873" t="s">
        <v>2953</v>
      </c>
      <c r="H24" s="3873" t="n">
        <v>0.36199266823248</v>
      </c>
      <c r="I24" s="3873" t="s">
        <v>2953</v>
      </c>
      <c r="J24" s="3873" t="n">
        <v>0.8653889060007</v>
      </c>
      <c r="K24" s="3873" t="n">
        <v>36.90919966699799</v>
      </c>
      <c r="L24" s="3873" t="n">
        <v>331.5652863609707</v>
      </c>
      <c r="M24" s="3873" t="n">
        <v>1.23313850683575</v>
      </c>
      <c r="N24" s="144"/>
    </row>
    <row r="25" spans="1:14" ht="12.75" customHeight="1" x14ac:dyDescent="0.2">
      <c r="A25" s="1286" t="s">
        <v>353</v>
      </c>
      <c r="B25" s="3872" t="s">
        <v>1185</v>
      </c>
      <c r="C25" s="3872" t="s">
        <v>1185</v>
      </c>
      <c r="D25" s="3872" t="s">
        <v>1185</v>
      </c>
      <c r="E25" s="3873" t="s">
        <v>1185</v>
      </c>
      <c r="F25" s="3873" t="s">
        <v>1185</v>
      </c>
      <c r="G25" s="3873" t="s">
        <v>1185</v>
      </c>
      <c r="H25" s="3873" t="n">
        <v>0.13974647444344</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339.60315553893776</v>
      </c>
      <c r="G26" s="3873" t="s">
        <v>1185</v>
      </c>
      <c r="H26" s="3873" t="n">
        <v>0.22224619378904</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18.56294612422701</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810.5827917861877</v>
      </c>
      <c r="C28" s="3873" t="n">
        <v>2.43621954782874</v>
      </c>
      <c r="D28" s="3873" t="n">
        <v>0.15985842413343</v>
      </c>
      <c r="E28" s="3873" t="s">
        <v>2941</v>
      </c>
      <c r="F28" s="3873" t="s">
        <v>2941</v>
      </c>
      <c r="G28" s="3873" t="s">
        <v>2953</v>
      </c>
      <c r="H28" s="3873" t="s">
        <v>2941</v>
      </c>
      <c r="I28" s="3873" t="s">
        <v>2953</v>
      </c>
      <c r="J28" s="3873" t="n">
        <v>0.8653889060007</v>
      </c>
      <c r="K28" s="3873" t="n">
        <v>36.90919966699799</v>
      </c>
      <c r="L28" s="3873" t="n">
        <v>331.5652863609707</v>
      </c>
      <c r="M28" s="3873" t="n">
        <v>1.23313850683575</v>
      </c>
      <c r="N28" s="144"/>
    </row>
    <row r="29" spans="1:14" ht="14.25" x14ac:dyDescent="0.2">
      <c r="A29" s="1285" t="s">
        <v>2087</v>
      </c>
      <c r="B29" s="3873" t="n">
        <v>104.72926437851139</v>
      </c>
      <c r="C29" s="3873" t="n">
        <v>1.16123075179806</v>
      </c>
      <c r="D29" s="3873" t="n">
        <v>0.2276790991061</v>
      </c>
      <c r="E29" s="3873" t="n">
        <v>0.013743</v>
      </c>
      <c r="F29" s="3873" t="n">
        <v>0.273833</v>
      </c>
      <c r="G29" s="3873" t="n">
        <v>290.62</v>
      </c>
      <c r="H29" s="3873" t="n">
        <v>3.31E-4</v>
      </c>
      <c r="I29" s="3873" t="s">
        <v>2953</v>
      </c>
      <c r="J29" s="3873" t="n">
        <v>18.64948105653286</v>
      </c>
      <c r="K29" s="3873" t="n">
        <v>49.78572104407788</v>
      </c>
      <c r="L29" s="3873" t="n">
        <v>292.3599372798854</v>
      </c>
      <c r="M29" s="3873" t="n">
        <v>47.24159772747788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128192.22797877963</v>
      </c>
      <c r="H9" s="3874" t="s">
        <v>2944</v>
      </c>
      <c r="I9" s="3872" t="s">
        <v>1185</v>
      </c>
      <c r="J9" s="3872" t="s">
        <v>1185</v>
      </c>
      <c r="K9" s="3872" t="s">
        <v>1185</v>
      </c>
      <c r="L9" s="3872" t="s">
        <v>1185</v>
      </c>
      <c r="M9" s="144"/>
      <c r="N9" s="144"/>
    </row>
    <row r="10" spans="1:14" x14ac:dyDescent="0.2">
      <c r="A10" s="1301" t="s">
        <v>360</v>
      </c>
      <c r="B10" s="3871" t="s">
        <v>1185</v>
      </c>
      <c r="C10" s="3871" t="s">
        <v>2959</v>
      </c>
      <c r="D10" s="3874" t="s">
        <v>2959</v>
      </c>
      <c r="E10" s="3872" t="s">
        <v>1185</v>
      </c>
      <c r="F10" s="3872" t="s">
        <v>1185</v>
      </c>
      <c r="G10" s="3871" t="n">
        <v>92112.93001628424</v>
      </c>
      <c r="H10" s="3871" t="s">
        <v>2939</v>
      </c>
      <c r="I10" s="3872" t="s">
        <v>1185</v>
      </c>
      <c r="J10" s="3872" t="s">
        <v>1185</v>
      </c>
      <c r="K10" s="3872" t="s">
        <v>1185</v>
      </c>
      <c r="L10" s="3872" t="s">
        <v>1185</v>
      </c>
      <c r="M10" s="144"/>
      <c r="N10" s="144"/>
    </row>
    <row r="11" spans="1:14" ht="12" customHeight="1" x14ac:dyDescent="0.2">
      <c r="A11" s="1301" t="s">
        <v>317</v>
      </c>
      <c r="B11" s="3871" t="s">
        <v>1185</v>
      </c>
      <c r="C11" s="3871" t="s">
        <v>2959</v>
      </c>
      <c r="D11" s="3874" t="s">
        <v>2959</v>
      </c>
      <c r="E11" s="3872" t="s">
        <v>1185</v>
      </c>
      <c r="F11" s="3872" t="s">
        <v>1185</v>
      </c>
      <c r="G11" s="3871" t="n">
        <v>20993.788331858243</v>
      </c>
      <c r="H11" s="3871" t="s">
        <v>2939</v>
      </c>
      <c r="I11" s="3872" t="s">
        <v>1185</v>
      </c>
      <c r="J11" s="3872" t="s">
        <v>1185</v>
      </c>
      <c r="K11" s="3872" t="s">
        <v>1185</v>
      </c>
      <c r="L11" s="3872" t="s">
        <v>1185</v>
      </c>
      <c r="M11" s="144"/>
      <c r="N11" s="144"/>
    </row>
    <row r="12" spans="1:14" x14ac:dyDescent="0.2">
      <c r="A12" s="1301" t="s">
        <v>318</v>
      </c>
      <c r="B12" s="3871" t="s">
        <v>1185</v>
      </c>
      <c r="C12" s="3871" t="s">
        <v>2959</v>
      </c>
      <c r="D12" s="3874" t="s">
        <v>2959</v>
      </c>
      <c r="E12" s="3872" t="s">
        <v>1185</v>
      </c>
      <c r="F12" s="3872" t="s">
        <v>1185</v>
      </c>
      <c r="G12" s="3871" t="n">
        <v>4069.1353514499506</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11016.37427918719</v>
      </c>
      <c r="H13" s="3874" t="s">
        <v>2944</v>
      </c>
      <c r="I13" s="3872" t="s">
        <v>1185</v>
      </c>
      <c r="J13" s="3872" t="s">
        <v>1185</v>
      </c>
      <c r="K13" s="3872" t="s">
        <v>1185</v>
      </c>
      <c r="L13" s="3872" t="s">
        <v>1185</v>
      </c>
      <c r="M13" s="144"/>
      <c r="N13" s="144"/>
    </row>
    <row r="14" spans="1:14" x14ac:dyDescent="0.2">
      <c r="A14" s="992" t="s">
        <v>361</v>
      </c>
      <c r="B14" s="3871" t="s">
        <v>1185</v>
      </c>
      <c r="C14" s="3871" t="s">
        <v>2959</v>
      </c>
      <c r="D14" s="3874" t="s">
        <v>2959</v>
      </c>
      <c r="E14" s="3872" t="s">
        <v>1185</v>
      </c>
      <c r="F14" s="3872" t="s">
        <v>1185</v>
      </c>
      <c r="G14" s="3871" t="n">
        <v>7534.940938969295</v>
      </c>
      <c r="H14" s="3871" t="s">
        <v>2939</v>
      </c>
      <c r="I14" s="3872" t="s">
        <v>1185</v>
      </c>
      <c r="J14" s="3872" t="s">
        <v>1185</v>
      </c>
      <c r="K14" s="3872" t="s">
        <v>1185</v>
      </c>
      <c r="L14" s="3872" t="s">
        <v>1185</v>
      </c>
      <c r="M14" s="144"/>
      <c r="N14" s="144"/>
    </row>
    <row r="15" spans="1:14" x14ac:dyDescent="0.2">
      <c r="A15" s="992" t="s">
        <v>362</v>
      </c>
      <c r="B15" s="3871" t="s">
        <v>1185</v>
      </c>
      <c r="C15" s="3871" t="s">
        <v>2959</v>
      </c>
      <c r="D15" s="3874" t="s">
        <v>2959</v>
      </c>
      <c r="E15" s="3872" t="s">
        <v>1185</v>
      </c>
      <c r="F15" s="3872" t="s">
        <v>1185</v>
      </c>
      <c r="G15" s="3871" t="n">
        <v>847.121758218053</v>
      </c>
      <c r="H15" s="3871" t="s">
        <v>2947</v>
      </c>
      <c r="I15" s="3872" t="s">
        <v>1185</v>
      </c>
      <c r="J15" s="3872" t="s">
        <v>1185</v>
      </c>
      <c r="K15" s="3872" t="s">
        <v>1185</v>
      </c>
      <c r="L15" s="3872" t="s">
        <v>1185</v>
      </c>
      <c r="M15" s="144"/>
      <c r="N15" s="144"/>
    </row>
    <row r="16" spans="1:14" x14ac:dyDescent="0.2">
      <c r="A16" s="1310" t="s">
        <v>363</v>
      </c>
      <c r="B16" s="3871" t="s">
        <v>1185</v>
      </c>
      <c r="C16" s="3871" t="s">
        <v>2959</v>
      </c>
      <c r="D16" s="3874" t="s">
        <v>2959</v>
      </c>
      <c r="E16" s="3872" t="s">
        <v>1185</v>
      </c>
      <c r="F16" s="3872" t="s">
        <v>1185</v>
      </c>
      <c r="G16" s="3871" t="n">
        <v>906.0095909757728</v>
      </c>
      <c r="H16" s="3871" t="s">
        <v>2939</v>
      </c>
      <c r="I16" s="3872" t="s">
        <v>1185</v>
      </c>
      <c r="J16" s="3872" t="s">
        <v>1185</v>
      </c>
      <c r="K16" s="3872" t="s">
        <v>1185</v>
      </c>
      <c r="L16" s="3872" t="s">
        <v>1185</v>
      </c>
      <c r="M16" s="144"/>
      <c r="N16" s="144"/>
    </row>
    <row r="17" spans="1:14" x14ac:dyDescent="0.2">
      <c r="A17" s="1322" t="s">
        <v>364</v>
      </c>
      <c r="B17" s="3871" t="s">
        <v>1185</v>
      </c>
      <c r="C17" s="3871" t="s">
        <v>2959</v>
      </c>
      <c r="D17" s="3874" t="s">
        <v>2959</v>
      </c>
      <c r="E17" s="3872" t="s">
        <v>1185</v>
      </c>
      <c r="F17" s="3872" t="s">
        <v>1185</v>
      </c>
      <c r="G17" s="3871" t="n">
        <v>1728.3019910240698</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52934.32768580284</v>
      </c>
      <c r="H18" s="3874" t="n">
        <v>5576.229368539112</v>
      </c>
      <c r="I18" s="3874" t="n">
        <v>54.47718715381132</v>
      </c>
      <c r="J18" s="3874" t="s">
        <v>2941</v>
      </c>
      <c r="K18" s="3874" t="n">
        <v>351.7705450379165</v>
      </c>
      <c r="L18" s="3874" t="s">
        <v>2941</v>
      </c>
      <c r="M18" s="144"/>
      <c r="N18" s="144"/>
    </row>
    <row r="19" spans="1:14" ht="12" customHeight="1" x14ac:dyDescent="0.2">
      <c r="A19" s="1301" t="s">
        <v>2092</v>
      </c>
      <c r="B19" s="3871" t="s">
        <v>1185</v>
      </c>
      <c r="C19" s="3871" t="s">
        <v>2959</v>
      </c>
      <c r="D19" s="3874" t="s">
        <v>2959</v>
      </c>
      <c r="E19" s="3874" t="s">
        <v>2959</v>
      </c>
      <c r="F19" s="3874" t="s">
        <v>2959</v>
      </c>
      <c r="G19" s="3871" t="n">
        <v>28252.87030263171</v>
      </c>
      <c r="H19" s="3871" t="n">
        <v>5361.698684437469</v>
      </c>
      <c r="I19" s="3871" t="n">
        <v>0.07960054458446</v>
      </c>
      <c r="J19" s="3871" t="s">
        <v>2939</v>
      </c>
      <c r="K19" s="3871" t="n">
        <v>0.00210248845845</v>
      </c>
      <c r="L19" s="3871" t="s">
        <v>2939</v>
      </c>
      <c r="M19" s="144"/>
      <c r="N19" s="144"/>
    </row>
    <row r="20" spans="1:14" ht="13.5" customHeight="1" x14ac:dyDescent="0.2">
      <c r="A20" s="1301" t="s">
        <v>322</v>
      </c>
      <c r="B20" s="3871" t="s">
        <v>1185</v>
      </c>
      <c r="C20" s="3871" t="s">
        <v>2959</v>
      </c>
      <c r="D20" s="3872" t="s">
        <v>1185</v>
      </c>
      <c r="E20" s="3872" t="s">
        <v>1185</v>
      </c>
      <c r="F20" s="3874" t="s">
        <v>2959</v>
      </c>
      <c r="G20" s="3872" t="s">
        <v>1185</v>
      </c>
      <c r="H20" s="3872" t="s">
        <v>1185</v>
      </c>
      <c r="I20" s="3872" t="s">
        <v>1185</v>
      </c>
      <c r="J20" s="3872" t="s">
        <v>1185</v>
      </c>
      <c r="K20" s="3871" t="n">
        <v>143.03902812647266</v>
      </c>
      <c r="L20" s="3871" t="s">
        <v>2939</v>
      </c>
      <c r="M20" s="144"/>
      <c r="N20" s="144"/>
    </row>
    <row r="21" spans="1:14" ht="12" customHeight="1" x14ac:dyDescent="0.2">
      <c r="A21" s="1301" t="s">
        <v>323</v>
      </c>
      <c r="B21" s="3871" t="s">
        <v>1185</v>
      </c>
      <c r="C21" s="3871" t="s">
        <v>2959</v>
      </c>
      <c r="D21" s="3874" t="s">
        <v>2959</v>
      </c>
      <c r="E21" s="3872" t="s">
        <v>1185</v>
      </c>
      <c r="F21" s="3874" t="s">
        <v>2959</v>
      </c>
      <c r="G21" s="3871" t="n">
        <v>25.8841891829213</v>
      </c>
      <c r="H21" s="3871" t="s">
        <v>2939</v>
      </c>
      <c r="I21" s="3872" t="s">
        <v>1185</v>
      </c>
      <c r="J21" s="3872" t="s">
        <v>1185</v>
      </c>
      <c r="K21" s="3871" t="n">
        <v>192.1194</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2941</v>
      </c>
      <c r="H22" s="3874" t="s">
        <v>2941</v>
      </c>
      <c r="I22" s="3872" t="s">
        <v>1185</v>
      </c>
      <c r="J22" s="3872" t="s">
        <v>1185</v>
      </c>
      <c r="K22" s="3874" t="n">
        <v>13.35209566402506</v>
      </c>
      <c r="L22" s="3874" t="s">
        <v>2941</v>
      </c>
      <c r="M22" s="144"/>
      <c r="N22" s="144"/>
    </row>
    <row r="23" spans="1:14" ht="12" customHeight="1" x14ac:dyDescent="0.2">
      <c r="A23" s="992" t="s">
        <v>365</v>
      </c>
      <c r="B23" s="3871" t="s">
        <v>1185</v>
      </c>
      <c r="C23" s="3871" t="s">
        <v>2959</v>
      </c>
      <c r="D23" s="3874" t="s">
        <v>2941</v>
      </c>
      <c r="E23" s="3872" t="s">
        <v>1185</v>
      </c>
      <c r="F23" s="3874" t="s">
        <v>2959</v>
      </c>
      <c r="G23" s="3871" t="s">
        <v>2939</v>
      </c>
      <c r="H23" s="3871" t="s">
        <v>2939</v>
      </c>
      <c r="I23" s="3872" t="s">
        <v>1185</v>
      </c>
      <c r="J23" s="3872" t="s">
        <v>1185</v>
      </c>
      <c r="K23" s="3871" t="n">
        <v>4.80609566402506</v>
      </c>
      <c r="L23" s="3871" t="s">
        <v>2939</v>
      </c>
      <c r="M23" s="144"/>
      <c r="N23" s="144"/>
    </row>
    <row r="24" spans="1:14" ht="12" customHeight="1" x14ac:dyDescent="0.2">
      <c r="A24" s="992" t="s">
        <v>366</v>
      </c>
      <c r="B24" s="3871" t="s">
        <v>1185</v>
      </c>
      <c r="C24" s="3871" t="s">
        <v>2960</v>
      </c>
      <c r="D24" s="3874" t="s">
        <v>2941</v>
      </c>
      <c r="E24" s="3872" t="s">
        <v>1185</v>
      </c>
      <c r="F24" s="3874" t="s">
        <v>2941</v>
      </c>
      <c r="G24" s="3871" t="s">
        <v>2939</v>
      </c>
      <c r="H24" s="3871" t="s">
        <v>2946</v>
      </c>
      <c r="I24" s="3872" t="s">
        <v>1185</v>
      </c>
      <c r="J24" s="3872" t="s">
        <v>1185</v>
      </c>
      <c r="K24" s="3871" t="s">
        <v>2939</v>
      </c>
      <c r="L24" s="3871" t="s">
        <v>2946</v>
      </c>
      <c r="M24" s="144"/>
      <c r="N24" s="144"/>
    </row>
    <row r="25" spans="1:14" ht="12" customHeight="1" x14ac:dyDescent="0.2">
      <c r="A25" s="992" t="s">
        <v>367</v>
      </c>
      <c r="B25" s="3871" t="s">
        <v>1185</v>
      </c>
      <c r="C25" s="3871" t="s">
        <v>2960</v>
      </c>
      <c r="D25" s="3874" t="s">
        <v>2946</v>
      </c>
      <c r="E25" s="3872" t="s">
        <v>1185</v>
      </c>
      <c r="F25" s="3874" t="s">
        <v>2960</v>
      </c>
      <c r="G25" s="3871" t="s">
        <v>2946</v>
      </c>
      <c r="H25" s="3871" t="s">
        <v>2946</v>
      </c>
      <c r="I25" s="3872" t="s">
        <v>1185</v>
      </c>
      <c r="J25" s="3872" t="s">
        <v>1185</v>
      </c>
      <c r="K25" s="3871" t="n">
        <v>8.546</v>
      </c>
      <c r="L25" s="3871" t="s">
        <v>2946</v>
      </c>
      <c r="M25" s="144"/>
      <c r="N25" s="144"/>
    </row>
    <row r="26" spans="1:14" ht="12" customHeight="1" x14ac:dyDescent="0.2">
      <c r="A26" s="1301" t="s">
        <v>325</v>
      </c>
      <c r="B26" s="3871" t="s">
        <v>1185</v>
      </c>
      <c r="C26" s="3871" t="s">
        <v>2959</v>
      </c>
      <c r="D26" s="3874" t="s">
        <v>2959</v>
      </c>
      <c r="E26" s="3874" t="s">
        <v>2959</v>
      </c>
      <c r="F26" s="3872" t="s">
        <v>1185</v>
      </c>
      <c r="G26" s="3874" t="n">
        <v>1118.5163424313018</v>
      </c>
      <c r="H26" s="3874" t="s">
        <v>2941</v>
      </c>
      <c r="I26" s="3874" t="n">
        <v>0.132050332</v>
      </c>
      <c r="J26" s="3874" t="s">
        <v>2941</v>
      </c>
      <c r="K26" s="3872" t="s">
        <v>1185</v>
      </c>
      <c r="L26" s="3872" t="s">
        <v>1185</v>
      </c>
      <c r="M26" s="144"/>
      <c r="N26" s="144"/>
    </row>
    <row r="27" spans="1:14" ht="12" customHeight="1" x14ac:dyDescent="0.2">
      <c r="A27" s="992" t="s">
        <v>368</v>
      </c>
      <c r="B27" s="3871" t="s">
        <v>1185</v>
      </c>
      <c r="C27" s="3871" t="s">
        <v>2959</v>
      </c>
      <c r="D27" s="3874" t="s">
        <v>2959</v>
      </c>
      <c r="E27" s="3874" t="s">
        <v>2959</v>
      </c>
      <c r="F27" s="3872" t="s">
        <v>1185</v>
      </c>
      <c r="G27" s="3871" t="n">
        <v>29.590336</v>
      </c>
      <c r="H27" s="3871" t="s">
        <v>2939</v>
      </c>
      <c r="I27" s="3871" t="n">
        <v>0.132050332</v>
      </c>
      <c r="J27" s="3871" t="s">
        <v>2939</v>
      </c>
      <c r="K27" s="3872" t="s">
        <v>1185</v>
      </c>
      <c r="L27" s="3872" t="s">
        <v>1185</v>
      </c>
      <c r="M27" s="144"/>
      <c r="N27" s="144"/>
    </row>
    <row r="28" spans="1:14" ht="12" customHeight="1" x14ac:dyDescent="0.2">
      <c r="A28" s="992" t="s">
        <v>369</v>
      </c>
      <c r="B28" s="3871" t="s">
        <v>1185</v>
      </c>
      <c r="C28" s="3871" t="s">
        <v>2959</v>
      </c>
      <c r="D28" s="3874" t="s">
        <v>2959</v>
      </c>
      <c r="E28" s="3874" t="s">
        <v>2941</v>
      </c>
      <c r="F28" s="3872" t="s">
        <v>1185</v>
      </c>
      <c r="G28" s="3871" t="n">
        <v>1088.9260064313019</v>
      </c>
      <c r="H28" s="3871" t="s">
        <v>2939</v>
      </c>
      <c r="I28" s="3871" t="s">
        <v>2939</v>
      </c>
      <c r="J28" s="3871" t="s">
        <v>2939</v>
      </c>
      <c r="K28" s="3872" t="s">
        <v>1185</v>
      </c>
      <c r="L28" s="3872" t="s">
        <v>1185</v>
      </c>
      <c r="M28" s="144"/>
      <c r="N28" s="144"/>
    </row>
    <row r="29" spans="1:14" ht="12" customHeight="1" x14ac:dyDescent="0.2">
      <c r="A29" s="1301" t="s">
        <v>326</v>
      </c>
      <c r="B29" s="3871" t="s">
        <v>1185</v>
      </c>
      <c r="C29" s="3871" t="s">
        <v>2959</v>
      </c>
      <c r="D29" s="3874" t="s">
        <v>2959</v>
      </c>
      <c r="E29" s="3872" t="s">
        <v>1185</v>
      </c>
      <c r="F29" s="3872" t="s">
        <v>1185</v>
      </c>
      <c r="G29" s="3871" t="n">
        <v>124.19983264211884</v>
      </c>
      <c r="H29" s="3871" t="s">
        <v>2939</v>
      </c>
      <c r="I29" s="3872" t="s">
        <v>1185</v>
      </c>
      <c r="J29" s="3872" t="s">
        <v>1185</v>
      </c>
      <c r="K29" s="3872" t="s">
        <v>1185</v>
      </c>
      <c r="L29" s="3872" t="s">
        <v>1185</v>
      </c>
      <c r="M29" s="144"/>
      <c r="N29" s="144"/>
    </row>
    <row r="30" spans="1:14" ht="12" customHeight="1" x14ac:dyDescent="0.2">
      <c r="A30" s="1301" t="s">
        <v>327</v>
      </c>
      <c r="B30" s="3871" t="s">
        <v>1185</v>
      </c>
      <c r="C30" s="3871" t="s">
        <v>2959</v>
      </c>
      <c r="D30" s="3874" t="s">
        <v>2959</v>
      </c>
      <c r="E30" s="3872" t="s">
        <v>1185</v>
      </c>
      <c r="F30" s="3872" t="s">
        <v>1185</v>
      </c>
      <c r="G30" s="3871" t="n">
        <v>1887.8706788271136</v>
      </c>
      <c r="H30" s="3871" t="n">
        <v>214.53068410164408</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14497.76122385888</v>
      </c>
      <c r="H31" s="3874" t="s">
        <v>2941</v>
      </c>
      <c r="I31" s="3874" t="n">
        <v>39.24309423298069</v>
      </c>
      <c r="J31" s="3874" t="s">
        <v>2941</v>
      </c>
      <c r="K31" s="3872" t="s">
        <v>1185</v>
      </c>
      <c r="L31" s="3872" t="s">
        <v>1185</v>
      </c>
      <c r="M31" s="144"/>
      <c r="N31" s="144"/>
    </row>
    <row r="32" spans="1:14" ht="12" customHeight="1" x14ac:dyDescent="0.2">
      <c r="A32" s="992" t="s">
        <v>370</v>
      </c>
      <c r="B32" s="3871" t="s">
        <v>1185</v>
      </c>
      <c r="C32" s="3871" t="s">
        <v>2959</v>
      </c>
      <c r="D32" s="3874" t="s">
        <v>2959</v>
      </c>
      <c r="E32" s="3874" t="s">
        <v>2959</v>
      </c>
      <c r="F32" s="3872" t="s">
        <v>1185</v>
      </c>
      <c r="G32" s="3871" t="n">
        <v>602.9335538300879</v>
      </c>
      <c r="H32" s="3871" t="s">
        <v>2939</v>
      </c>
      <c r="I32" s="3871" t="n">
        <v>0.53646</v>
      </c>
      <c r="J32" s="3871" t="s">
        <v>2939</v>
      </c>
      <c r="K32" s="3872" t="s">
        <v>1185</v>
      </c>
      <c r="L32" s="3872" t="s">
        <v>1185</v>
      </c>
      <c r="M32" s="144"/>
      <c r="N32" s="144"/>
    </row>
    <row r="33" spans="1:14" ht="12" customHeight="1" x14ac:dyDescent="0.2">
      <c r="A33" s="992" t="s">
        <v>371</v>
      </c>
      <c r="B33" s="3871" t="s">
        <v>1185</v>
      </c>
      <c r="C33" s="3871" t="s">
        <v>2959</v>
      </c>
      <c r="D33" s="3874" t="s">
        <v>2959</v>
      </c>
      <c r="E33" s="3874" t="s">
        <v>2959</v>
      </c>
      <c r="F33" s="3872" t="s">
        <v>1185</v>
      </c>
      <c r="G33" s="3871" t="n">
        <v>6269.715302360433</v>
      </c>
      <c r="H33" s="3871" t="s">
        <v>2939</v>
      </c>
      <c r="I33" s="3871" t="n">
        <v>10.2165221542</v>
      </c>
      <c r="J33" s="3871" t="s">
        <v>2939</v>
      </c>
      <c r="K33" s="3872" t="s">
        <v>1185</v>
      </c>
      <c r="L33" s="3872" t="s">
        <v>1185</v>
      </c>
      <c r="M33" s="144"/>
      <c r="N33" s="144"/>
    </row>
    <row r="34" spans="1:14" ht="17.25" customHeight="1" x14ac:dyDescent="0.2">
      <c r="A34" s="1310" t="s">
        <v>372</v>
      </c>
      <c r="B34" s="3871" t="s">
        <v>1185</v>
      </c>
      <c r="C34" s="3871" t="s">
        <v>2959</v>
      </c>
      <c r="D34" s="3874" t="s">
        <v>2959</v>
      </c>
      <c r="E34" s="3874" t="s">
        <v>2959</v>
      </c>
      <c r="F34" s="3872" t="s">
        <v>1185</v>
      </c>
      <c r="G34" s="3871" t="n">
        <v>197.77214937009114</v>
      </c>
      <c r="H34" s="3871" t="s">
        <v>2939</v>
      </c>
      <c r="I34" s="3871" t="n">
        <v>0.02429074495717</v>
      </c>
      <c r="J34" s="3871" t="s">
        <v>2939</v>
      </c>
      <c r="K34" s="3872" t="s">
        <v>1185</v>
      </c>
      <c r="L34" s="3872" t="s">
        <v>1185</v>
      </c>
      <c r="M34" s="144"/>
      <c r="N34" s="144"/>
    </row>
    <row r="35" spans="1:14" ht="12" customHeight="1" x14ac:dyDescent="0.2">
      <c r="A35" s="992" t="s">
        <v>373</v>
      </c>
      <c r="B35" s="3871" t="s">
        <v>1185</v>
      </c>
      <c r="C35" s="3871" t="s">
        <v>2959</v>
      </c>
      <c r="D35" s="3874" t="s">
        <v>2959</v>
      </c>
      <c r="E35" s="3874" t="s">
        <v>2959</v>
      </c>
      <c r="F35" s="3872" t="s">
        <v>1185</v>
      </c>
      <c r="G35" s="3871" t="n">
        <v>166.827582</v>
      </c>
      <c r="H35" s="3871" t="s">
        <v>2939</v>
      </c>
      <c r="I35" s="3871" t="n">
        <v>0.89180851</v>
      </c>
      <c r="J35" s="3871" t="s">
        <v>2939</v>
      </c>
      <c r="K35" s="3872" t="s">
        <v>1185</v>
      </c>
      <c r="L35" s="3872" t="s">
        <v>1185</v>
      </c>
      <c r="M35" s="144"/>
      <c r="N35" s="144"/>
    </row>
    <row r="36" spans="1:14" ht="12" customHeight="1" x14ac:dyDescent="0.2">
      <c r="A36" s="992" t="s">
        <v>374</v>
      </c>
      <c r="B36" s="3871" t="s">
        <v>1185</v>
      </c>
      <c r="C36" s="3871" t="s">
        <v>2959</v>
      </c>
      <c r="D36" s="3874" t="s">
        <v>2959</v>
      </c>
      <c r="E36" s="3874" t="s">
        <v>2959</v>
      </c>
      <c r="F36" s="3872" t="s">
        <v>1185</v>
      </c>
      <c r="G36" s="3871" t="n">
        <v>139.414</v>
      </c>
      <c r="H36" s="3871" t="s">
        <v>2939</v>
      </c>
      <c r="I36" s="3871" t="n">
        <v>0.07189452</v>
      </c>
      <c r="J36" s="3871" t="s">
        <v>2939</v>
      </c>
      <c r="K36" s="3872" t="s">
        <v>1185</v>
      </c>
      <c r="L36" s="3872" t="s">
        <v>1185</v>
      </c>
      <c r="M36" s="144"/>
      <c r="N36" s="144"/>
    </row>
    <row r="37" spans="1:14" ht="12" customHeight="1" x14ac:dyDescent="0.2">
      <c r="A37" s="992" t="s">
        <v>375</v>
      </c>
      <c r="B37" s="3871" t="s">
        <v>1185</v>
      </c>
      <c r="C37" s="3871" t="s">
        <v>2959</v>
      </c>
      <c r="D37" s="3874" t="s">
        <v>2959</v>
      </c>
      <c r="E37" s="3874" t="s">
        <v>2959</v>
      </c>
      <c r="F37" s="3872" t="s">
        <v>1185</v>
      </c>
      <c r="G37" s="3871" t="n">
        <v>2359.7110948151985</v>
      </c>
      <c r="H37" s="3871" t="s">
        <v>2939</v>
      </c>
      <c r="I37" s="3871" t="n">
        <v>1.87353960512016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4761.387541483069</v>
      </c>
      <c r="H38" s="3874" t="s">
        <v>2939</v>
      </c>
      <c r="I38" s="3874" t="n">
        <v>25.62857869870336</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7027.225116228794</v>
      </c>
      <c r="H39" s="3874" t="s">
        <v>2939</v>
      </c>
      <c r="I39" s="3874" t="n">
        <v>15.02244204424617</v>
      </c>
      <c r="J39" s="3874" t="s">
        <v>2939</v>
      </c>
      <c r="K39" s="3874" t="n">
        <v>3.25791875896035</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116929.11624858678</v>
      </c>
      <c r="H9" s="3874" t="n">
        <v>382.34970006777746</v>
      </c>
      <c r="I9" s="3874" t="n">
        <v>14.15576488793557</v>
      </c>
      <c r="J9" s="3874" t="s">
        <v>2943</v>
      </c>
      <c r="K9" s="3874" t="n">
        <v>0.14580269875409</v>
      </c>
      <c r="L9" s="3874" t="s">
        <v>2941</v>
      </c>
      <c r="M9" s="144"/>
      <c r="N9" s="144"/>
      <c r="O9" s="144"/>
    </row>
    <row r="10" spans="1:15" ht="12" customHeight="1" x14ac:dyDescent="0.2">
      <c r="A10" s="915" t="s">
        <v>331</v>
      </c>
      <c r="B10" s="3872" t="s">
        <v>1185</v>
      </c>
      <c r="C10" s="3872" t="s">
        <v>1185</v>
      </c>
      <c r="D10" s="3872" t="s">
        <v>1185</v>
      </c>
      <c r="E10" s="3872" t="s">
        <v>1185</v>
      </c>
      <c r="F10" s="3872" t="s">
        <v>1185</v>
      </c>
      <c r="G10" s="3874" t="n">
        <v>105748.81159035173</v>
      </c>
      <c r="H10" s="3874" t="n">
        <v>382.34970006777746</v>
      </c>
      <c r="I10" s="3874" t="n">
        <v>13.42113057680236</v>
      </c>
      <c r="J10" s="3874" t="s">
        <v>2944</v>
      </c>
      <c r="K10" s="3872" t="s">
        <v>1185</v>
      </c>
      <c r="L10" s="3872" t="s">
        <v>1185</v>
      </c>
      <c r="M10" s="144"/>
      <c r="N10" s="144"/>
      <c r="O10" s="144"/>
    </row>
    <row r="11" spans="1:15" ht="12" customHeight="1" x14ac:dyDescent="0.2">
      <c r="A11" s="922" t="s">
        <v>377</v>
      </c>
      <c r="B11" s="3871" t="s">
        <v>1185</v>
      </c>
      <c r="C11" s="3871" t="s">
        <v>2959</v>
      </c>
      <c r="D11" s="3874" t="s">
        <v>2959</v>
      </c>
      <c r="E11" s="3874" t="s">
        <v>2959</v>
      </c>
      <c r="F11" s="3872" t="s">
        <v>1185</v>
      </c>
      <c r="G11" s="3871" t="n">
        <v>63703.43776200166</v>
      </c>
      <c r="H11" s="3871" t="s">
        <v>2947</v>
      </c>
      <c r="I11" s="3871" t="n">
        <v>5.4925920200127</v>
      </c>
      <c r="J11" s="3871" t="s">
        <v>2947</v>
      </c>
      <c r="K11" s="3872" t="s">
        <v>1185</v>
      </c>
      <c r="L11" s="3872" t="s">
        <v>1185</v>
      </c>
      <c r="M11" s="144"/>
      <c r="N11" s="144"/>
      <c r="O11" s="144"/>
    </row>
    <row r="12" spans="1:15" ht="12" customHeight="1" x14ac:dyDescent="0.2">
      <c r="A12" s="922" t="s">
        <v>378</v>
      </c>
      <c r="B12" s="3871" t="s">
        <v>1185</v>
      </c>
      <c r="C12" s="3871" t="s">
        <v>2959</v>
      </c>
      <c r="D12" s="3874" t="s">
        <v>2959</v>
      </c>
      <c r="E12" s="3874" t="s">
        <v>2959</v>
      </c>
      <c r="F12" s="3872" t="s">
        <v>1185</v>
      </c>
      <c r="G12" s="3871" t="n">
        <v>24585.415469869808</v>
      </c>
      <c r="H12" s="3871" t="n">
        <v>382.34970006777746</v>
      </c>
      <c r="I12" s="3871" t="n">
        <v>3.06325681415437</v>
      </c>
      <c r="J12" s="3871" t="s">
        <v>2947</v>
      </c>
      <c r="K12" s="3872" t="s">
        <v>1185</v>
      </c>
      <c r="L12" s="3872" t="s">
        <v>1185</v>
      </c>
      <c r="M12" s="144"/>
      <c r="N12" s="144"/>
      <c r="O12" s="144"/>
    </row>
    <row r="13" spans="1:15" ht="12" customHeight="1" x14ac:dyDescent="0.2">
      <c r="A13" s="922" t="s">
        <v>379</v>
      </c>
      <c r="B13" s="3871" t="s">
        <v>1185</v>
      </c>
      <c r="C13" s="3871" t="s">
        <v>2959</v>
      </c>
      <c r="D13" s="3874" t="s">
        <v>2959</v>
      </c>
      <c r="E13" s="3874" t="s">
        <v>2943</v>
      </c>
      <c r="F13" s="3872" t="s">
        <v>1185</v>
      </c>
      <c r="G13" s="3871" t="n">
        <v>132.265072538101</v>
      </c>
      <c r="H13" s="3871" t="s">
        <v>2947</v>
      </c>
      <c r="I13" s="3871" t="s">
        <v>2961</v>
      </c>
      <c r="J13" s="3871" t="s">
        <v>2947</v>
      </c>
      <c r="K13" s="3872" t="s">
        <v>1185</v>
      </c>
      <c r="L13" s="3872" t="s">
        <v>1185</v>
      </c>
      <c r="M13" s="144"/>
      <c r="N13" s="144"/>
      <c r="O13" s="144"/>
    </row>
    <row r="14" spans="1:15" ht="12" customHeight="1" x14ac:dyDescent="0.2">
      <c r="A14" s="922" t="s">
        <v>380</v>
      </c>
      <c r="B14" s="3871" t="s">
        <v>1185</v>
      </c>
      <c r="C14" s="3871" t="s">
        <v>2959</v>
      </c>
      <c r="D14" s="3874" t="s">
        <v>2959</v>
      </c>
      <c r="E14" s="3874" t="s">
        <v>2959</v>
      </c>
      <c r="F14" s="3872" t="s">
        <v>1185</v>
      </c>
      <c r="G14" s="3871" t="n">
        <v>6848.03235688749</v>
      </c>
      <c r="H14" s="3871" t="s">
        <v>2947</v>
      </c>
      <c r="I14" s="3871" t="n">
        <v>4.86243283140242</v>
      </c>
      <c r="J14" s="3871" t="s">
        <v>2947</v>
      </c>
      <c r="K14" s="3872" t="s">
        <v>1185</v>
      </c>
      <c r="L14" s="3872" t="s">
        <v>1185</v>
      </c>
      <c r="M14" s="144"/>
      <c r="N14" s="144"/>
      <c r="O14" s="144"/>
    </row>
    <row r="15" spans="1:15" ht="12" customHeight="1" x14ac:dyDescent="0.2">
      <c r="A15" s="922" t="s">
        <v>381</v>
      </c>
      <c r="B15" s="3871" t="s">
        <v>1185</v>
      </c>
      <c r="C15" s="3871" t="s">
        <v>2959</v>
      </c>
      <c r="D15" s="3874" t="s">
        <v>2959</v>
      </c>
      <c r="E15" s="3874" t="s">
        <v>2943</v>
      </c>
      <c r="F15" s="3872" t="s">
        <v>1185</v>
      </c>
      <c r="G15" s="3871" t="n">
        <v>39.5748354209962</v>
      </c>
      <c r="H15" s="3871" t="s">
        <v>2947</v>
      </c>
      <c r="I15" s="3871" t="s">
        <v>2961</v>
      </c>
      <c r="J15" s="3871" t="s">
        <v>2947</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10440.086093633678</v>
      </c>
      <c r="H16" s="3874" t="s">
        <v>2939</v>
      </c>
      <c r="I16" s="3874" t="n">
        <v>0.00284891123287</v>
      </c>
      <c r="J16" s="3874" t="s">
        <v>2939</v>
      </c>
      <c r="K16" s="3872" t="s">
        <v>1185</v>
      </c>
      <c r="L16" s="3872" t="s">
        <v>1185</v>
      </c>
      <c r="M16" s="144"/>
      <c r="N16" s="144"/>
      <c r="O16" s="144"/>
    </row>
    <row r="17" spans="1:15" ht="12" customHeight="1" x14ac:dyDescent="0.2">
      <c r="A17" s="915" t="s">
        <v>332</v>
      </c>
      <c r="B17" s="3871" t="s">
        <v>1185</v>
      </c>
      <c r="C17" s="3871" t="s">
        <v>2959</v>
      </c>
      <c r="D17" s="3874" t="s">
        <v>2959</v>
      </c>
      <c r="E17" s="3874" t="s">
        <v>2959</v>
      </c>
      <c r="F17" s="3872" t="s">
        <v>1185</v>
      </c>
      <c r="G17" s="3871" t="n">
        <v>3913.1648226215852</v>
      </c>
      <c r="H17" s="3871" t="s">
        <v>2949</v>
      </c>
      <c r="I17" s="3871" t="n">
        <v>0.73463431113321</v>
      </c>
      <c r="J17" s="3871" t="s">
        <v>2949</v>
      </c>
      <c r="K17" s="3872" t="s">
        <v>1185</v>
      </c>
      <c r="L17" s="3872" t="s">
        <v>1185</v>
      </c>
      <c r="M17" s="144"/>
      <c r="N17" s="144"/>
      <c r="O17" s="144"/>
    </row>
    <row r="18" spans="1:15" ht="12" customHeight="1" x14ac:dyDescent="0.2">
      <c r="A18" s="915" t="s">
        <v>333</v>
      </c>
      <c r="B18" s="3871" t="s">
        <v>1185</v>
      </c>
      <c r="C18" s="3871" t="s">
        <v>2959</v>
      </c>
      <c r="D18" s="3874" t="s">
        <v>2959</v>
      </c>
      <c r="E18" s="3872" t="s">
        <v>1185</v>
      </c>
      <c r="F18" s="3872" t="s">
        <v>1185</v>
      </c>
      <c r="G18" s="3871" t="n">
        <v>4173.173659467526</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2959</v>
      </c>
      <c r="D19" s="3874" t="s">
        <v>2944</v>
      </c>
      <c r="E19" s="3872" t="s">
        <v>1185</v>
      </c>
      <c r="F19" s="3872" t="s">
        <v>1185</v>
      </c>
      <c r="G19" s="3871" t="s">
        <v>2947</v>
      </c>
      <c r="H19" s="3871" t="s">
        <v>2947</v>
      </c>
      <c r="I19" s="3872" t="s">
        <v>1185</v>
      </c>
      <c r="J19" s="3872" t="s">
        <v>1185</v>
      </c>
      <c r="K19" s="3872" t="s">
        <v>1185</v>
      </c>
      <c r="L19" s="3872" t="s">
        <v>1185</v>
      </c>
      <c r="M19" s="144"/>
      <c r="N19" s="144"/>
      <c r="O19" s="144"/>
    </row>
    <row r="20" spans="1:15" x14ac:dyDescent="0.2">
      <c r="A20" s="936" t="s">
        <v>335</v>
      </c>
      <c r="B20" s="3871" t="s">
        <v>1185</v>
      </c>
      <c r="C20" s="3871" t="s">
        <v>2959</v>
      </c>
      <c r="D20" s="3874" t="s">
        <v>2959</v>
      </c>
      <c r="E20" s="3872" t="s">
        <v>1185</v>
      </c>
      <c r="F20" s="3872" t="s">
        <v>1185</v>
      </c>
      <c r="G20" s="3871" t="n">
        <v>291.25095849831774</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2959</v>
      </c>
      <c r="D21" s="3874" t="s">
        <v>2959</v>
      </c>
      <c r="E21" s="3872" t="s">
        <v>1185</v>
      </c>
      <c r="F21" s="3872" t="s">
        <v>1185</v>
      </c>
      <c r="G21" s="3871" t="n">
        <v>2392.3130333553977</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410.4021842922175</v>
      </c>
      <c r="H22" s="3874" t="s">
        <v>2944</v>
      </c>
      <c r="I22" s="3874" t="s">
        <v>2943</v>
      </c>
      <c r="J22" s="3874" t="s">
        <v>2944</v>
      </c>
      <c r="K22" s="3874" t="n">
        <v>0.14580269875409</v>
      </c>
      <c r="L22" s="3874" t="s">
        <v>2941</v>
      </c>
      <c r="M22" s="144"/>
      <c r="N22" s="144"/>
      <c r="O22" s="144"/>
    </row>
    <row r="23" spans="1:15" ht="12" customHeight="1" x14ac:dyDescent="0.2">
      <c r="A23" s="3889" t="s">
        <v>2962</v>
      </c>
      <c r="B23" s="3871" t="s">
        <v>1185</v>
      </c>
      <c r="C23" s="3871" t="s">
        <v>2959</v>
      </c>
      <c r="D23" s="3874" t="s">
        <v>2959</v>
      </c>
      <c r="E23" s="3874" t="s">
        <v>2953</v>
      </c>
      <c r="F23" s="3874" t="s">
        <v>2953</v>
      </c>
      <c r="G23" s="3871" t="n">
        <v>30.371425</v>
      </c>
      <c r="H23" s="3871" t="s">
        <v>2953</v>
      </c>
      <c r="I23" s="3871" t="s">
        <v>2953</v>
      </c>
      <c r="J23" s="3871" t="s">
        <v>2953</v>
      </c>
      <c r="K23" s="3871" t="s">
        <v>2953</v>
      </c>
      <c r="L23" s="3871" t="s">
        <v>2953</v>
      </c>
      <c r="M23" s="144"/>
      <c r="N23" s="144"/>
      <c r="O23" s="144"/>
    </row>
    <row r="24">
      <c r="A24" s="3889" t="s">
        <v>2963</v>
      </c>
      <c r="B24" s="3871" t="s">
        <v>1185</v>
      </c>
      <c r="C24" s="3871" t="s">
        <v>2959</v>
      </c>
      <c r="D24" s="3874" t="s">
        <v>2959</v>
      </c>
      <c r="E24" s="3874" t="s">
        <v>2946</v>
      </c>
      <c r="F24" s="3874" t="s">
        <v>2946</v>
      </c>
      <c r="G24" s="3871" t="n">
        <v>85.9281940670945</v>
      </c>
      <c r="H24" s="3871" t="s">
        <v>2946</v>
      </c>
      <c r="I24" s="3871" t="s">
        <v>2946</v>
      </c>
      <c r="J24" s="3871" t="s">
        <v>2946</v>
      </c>
      <c r="K24" s="3871" t="s">
        <v>2946</v>
      </c>
      <c r="L24" s="3871" t="s">
        <v>2946</v>
      </c>
    </row>
    <row r="25">
      <c r="A25" s="3889" t="s">
        <v>2964</v>
      </c>
      <c r="B25" s="3871" t="s">
        <v>1185</v>
      </c>
      <c r="C25" s="3871" t="s">
        <v>2959</v>
      </c>
      <c r="D25" s="3874" t="s">
        <v>2946</v>
      </c>
      <c r="E25" s="3874" t="s">
        <v>2946</v>
      </c>
      <c r="F25" s="3874" t="s">
        <v>2946</v>
      </c>
      <c r="G25" s="3871" t="s">
        <v>2946</v>
      </c>
      <c r="H25" s="3871" t="s">
        <v>2946</v>
      </c>
      <c r="I25" s="3871" t="s">
        <v>2946</v>
      </c>
      <c r="J25" s="3871" t="s">
        <v>2946</v>
      </c>
      <c r="K25" s="3871" t="s">
        <v>2946</v>
      </c>
      <c r="L25" s="3871" t="s">
        <v>2946</v>
      </c>
    </row>
    <row r="26">
      <c r="A26" s="3889" t="s">
        <v>2965</v>
      </c>
      <c r="B26" s="3871" t="s">
        <v>1185</v>
      </c>
      <c r="C26" s="3871" t="s">
        <v>2959</v>
      </c>
      <c r="D26" s="3874" t="s">
        <v>2946</v>
      </c>
      <c r="E26" s="3874" t="s">
        <v>2946</v>
      </c>
      <c r="F26" s="3874" t="s">
        <v>2946</v>
      </c>
      <c r="G26" s="3871" t="s">
        <v>2946</v>
      </c>
      <c r="H26" s="3871" t="s">
        <v>1185</v>
      </c>
      <c r="I26" s="3871" t="s">
        <v>2946</v>
      </c>
      <c r="J26" s="3871" t="s">
        <v>1185</v>
      </c>
      <c r="K26" s="3871" t="s">
        <v>2946</v>
      </c>
      <c r="L26" s="3871" t="s">
        <v>1185</v>
      </c>
    </row>
    <row r="27">
      <c r="A27" s="3889" t="s">
        <v>2966</v>
      </c>
      <c r="B27" s="3871" t="s">
        <v>1185</v>
      </c>
      <c r="C27" s="3871" t="s">
        <v>2959</v>
      </c>
      <c r="D27" s="3874" t="s">
        <v>2945</v>
      </c>
      <c r="E27" s="3874" t="s">
        <v>2946</v>
      </c>
      <c r="F27" s="3874" t="s">
        <v>2946</v>
      </c>
      <c r="G27" s="3871" t="s">
        <v>2967</v>
      </c>
      <c r="H27" s="3871" t="s">
        <v>2946</v>
      </c>
      <c r="I27" s="3871" t="s">
        <v>2946</v>
      </c>
      <c r="J27" s="3871" t="s">
        <v>2946</v>
      </c>
      <c r="K27" s="3871" t="s">
        <v>2946</v>
      </c>
      <c r="L27" s="3871" t="s">
        <v>2946</v>
      </c>
    </row>
    <row r="28">
      <c r="A28" s="3889" t="s">
        <v>2968</v>
      </c>
      <c r="B28" s="3871" t="s">
        <v>1185</v>
      </c>
      <c r="C28" s="3871" t="s">
        <v>2959</v>
      </c>
      <c r="D28" s="3874" t="s">
        <v>2945</v>
      </c>
      <c r="E28" s="3874" t="s">
        <v>2946</v>
      </c>
      <c r="F28" s="3874" t="s">
        <v>2946</v>
      </c>
      <c r="G28" s="3871" t="s">
        <v>2967</v>
      </c>
      <c r="H28" s="3871" t="s">
        <v>2946</v>
      </c>
      <c r="I28" s="3871" t="s">
        <v>2946</v>
      </c>
      <c r="J28" s="3871" t="s">
        <v>2946</v>
      </c>
      <c r="K28" s="3871" t="s">
        <v>2946</v>
      </c>
      <c r="L28" s="3871" t="s">
        <v>2946</v>
      </c>
    </row>
    <row r="29">
      <c r="A29" s="3889" t="s">
        <v>2969</v>
      </c>
      <c r="B29" s="3871" t="s">
        <v>1185</v>
      </c>
      <c r="C29" s="3871" t="s">
        <v>2959</v>
      </c>
      <c r="D29" s="3874" t="s">
        <v>2959</v>
      </c>
      <c r="E29" s="3874" t="s">
        <v>2946</v>
      </c>
      <c r="F29" s="3874" t="s">
        <v>2946</v>
      </c>
      <c r="G29" s="3871" t="n">
        <v>37.280339832</v>
      </c>
      <c r="H29" s="3871" t="s">
        <v>2946</v>
      </c>
      <c r="I29" s="3871" t="s">
        <v>2946</v>
      </c>
      <c r="J29" s="3871" t="s">
        <v>2946</v>
      </c>
      <c r="K29" s="3871" t="s">
        <v>2946</v>
      </c>
      <c r="L29" s="3871" t="s">
        <v>2946</v>
      </c>
    </row>
    <row r="30">
      <c r="A30" s="3889" t="s">
        <v>2970</v>
      </c>
      <c r="B30" s="3871" t="s">
        <v>1185</v>
      </c>
      <c r="C30" s="3871" t="s">
        <v>2959</v>
      </c>
      <c r="D30" s="3874" t="s">
        <v>2953</v>
      </c>
      <c r="E30" s="3874" t="s">
        <v>2953</v>
      </c>
      <c r="F30" s="3874" t="s">
        <v>2953</v>
      </c>
      <c r="G30" s="3871" t="s">
        <v>2953</v>
      </c>
      <c r="H30" s="3871" t="s">
        <v>2953</v>
      </c>
      <c r="I30" s="3871" t="s">
        <v>2953</v>
      </c>
      <c r="J30" s="3871" t="s">
        <v>2953</v>
      </c>
      <c r="K30" s="3871" t="s">
        <v>2953</v>
      </c>
      <c r="L30" s="3871" t="s">
        <v>2953</v>
      </c>
    </row>
    <row r="31">
      <c r="A31" s="3889" t="s">
        <v>2971</v>
      </c>
      <c r="B31" s="3871" t="s">
        <v>1185</v>
      </c>
      <c r="C31" s="3871" t="s">
        <v>2959</v>
      </c>
      <c r="D31" s="3874" t="s">
        <v>2946</v>
      </c>
      <c r="E31" s="3874" t="s">
        <v>2946</v>
      </c>
      <c r="F31" s="3874" t="s">
        <v>2946</v>
      </c>
      <c r="G31" s="3871" t="s">
        <v>2946</v>
      </c>
      <c r="H31" s="3871" t="s">
        <v>2946</v>
      </c>
      <c r="I31" s="3871" t="s">
        <v>2946</v>
      </c>
      <c r="J31" s="3871" t="s">
        <v>2946</v>
      </c>
      <c r="K31" s="3871" t="s">
        <v>2946</v>
      </c>
      <c r="L31" s="3871" t="s">
        <v>2946</v>
      </c>
    </row>
    <row r="32">
      <c r="A32" s="3889" t="s">
        <v>2972</v>
      </c>
      <c r="B32" s="3871" t="s">
        <v>1185</v>
      </c>
      <c r="C32" s="3871" t="s">
        <v>2959</v>
      </c>
      <c r="D32" s="3874" t="s">
        <v>2953</v>
      </c>
      <c r="E32" s="3874" t="s">
        <v>2953</v>
      </c>
      <c r="F32" s="3874" t="s">
        <v>2953</v>
      </c>
      <c r="G32" s="3871" t="s">
        <v>2953</v>
      </c>
      <c r="H32" s="3871" t="s">
        <v>2953</v>
      </c>
      <c r="I32" s="3871" t="s">
        <v>2953</v>
      </c>
      <c r="J32" s="3871" t="s">
        <v>2953</v>
      </c>
      <c r="K32" s="3871" t="s">
        <v>2953</v>
      </c>
      <c r="L32" s="3871" t="s">
        <v>2953</v>
      </c>
    </row>
    <row r="33">
      <c r="A33" s="3889" t="s">
        <v>2973</v>
      </c>
      <c r="B33" s="3871" t="s">
        <v>1185</v>
      </c>
      <c r="C33" s="3871" t="s">
        <v>2959</v>
      </c>
      <c r="D33" s="3874" t="s">
        <v>2967</v>
      </c>
      <c r="E33" s="3874" t="s">
        <v>2967</v>
      </c>
      <c r="F33" s="3874" t="s">
        <v>2959</v>
      </c>
      <c r="G33" s="3871" t="s">
        <v>2967</v>
      </c>
      <c r="H33" s="3871" t="s">
        <v>2967</v>
      </c>
      <c r="I33" s="3871" t="s">
        <v>2967</v>
      </c>
      <c r="J33" s="3871" t="s">
        <v>2967</v>
      </c>
      <c r="K33" s="3871" t="n">
        <v>0.079833</v>
      </c>
      <c r="L33" s="3871" t="s">
        <v>2946</v>
      </c>
    </row>
    <row r="34">
      <c r="A34" s="3889" t="s">
        <v>2974</v>
      </c>
      <c r="B34" s="3871" t="s">
        <v>1185</v>
      </c>
      <c r="C34" s="3871" t="s">
        <v>2959</v>
      </c>
      <c r="D34" s="3874" t="s">
        <v>2945</v>
      </c>
      <c r="E34" s="3874" t="s">
        <v>2945</v>
      </c>
      <c r="F34" s="3874" t="s">
        <v>2945</v>
      </c>
      <c r="G34" s="3871" t="s">
        <v>2967</v>
      </c>
      <c r="H34" s="3871" t="s">
        <v>2946</v>
      </c>
      <c r="I34" s="3871" t="s">
        <v>2967</v>
      </c>
      <c r="J34" s="3871" t="s">
        <v>2946</v>
      </c>
      <c r="K34" s="3871" t="s">
        <v>2967</v>
      </c>
      <c r="L34" s="3871" t="s">
        <v>2946</v>
      </c>
    </row>
    <row r="35">
      <c r="A35" s="3889" t="s">
        <v>2975</v>
      </c>
      <c r="B35" s="3871" t="s">
        <v>1185</v>
      </c>
      <c r="C35" s="3871" t="s">
        <v>2959</v>
      </c>
      <c r="D35" s="3874" t="s">
        <v>2946</v>
      </c>
      <c r="E35" s="3874" t="s">
        <v>2946</v>
      </c>
      <c r="F35" s="3874" t="s">
        <v>2946</v>
      </c>
      <c r="G35" s="3871" t="s">
        <v>2946</v>
      </c>
      <c r="H35" s="3871" t="s">
        <v>2946</v>
      </c>
      <c r="I35" s="3871" t="s">
        <v>2946</v>
      </c>
      <c r="J35" s="3871" t="s">
        <v>2946</v>
      </c>
      <c r="K35" s="3871" t="s">
        <v>2946</v>
      </c>
      <c r="L35" s="3871" t="s">
        <v>2946</v>
      </c>
    </row>
    <row r="36">
      <c r="A36" s="3889" t="s">
        <v>2976</v>
      </c>
      <c r="B36" s="3871" t="s">
        <v>1185</v>
      </c>
      <c r="C36" s="3871" t="s">
        <v>2959</v>
      </c>
      <c r="D36" s="3874" t="s">
        <v>2946</v>
      </c>
      <c r="E36" s="3874" t="s">
        <v>2946</v>
      </c>
      <c r="F36" s="3874" t="s">
        <v>2946</v>
      </c>
      <c r="G36" s="3871" t="s">
        <v>2946</v>
      </c>
      <c r="H36" s="3871" t="s">
        <v>2946</v>
      </c>
      <c r="I36" s="3871" t="s">
        <v>2946</v>
      </c>
      <c r="J36" s="3871" t="s">
        <v>2946</v>
      </c>
      <c r="K36" s="3871" t="s">
        <v>2946</v>
      </c>
      <c r="L36" s="3871" t="s">
        <v>2946</v>
      </c>
    </row>
    <row r="37">
      <c r="A37" s="3889" t="s">
        <v>2977</v>
      </c>
      <c r="B37" s="3871" t="s">
        <v>1185</v>
      </c>
      <c r="C37" s="3871" t="s">
        <v>2959</v>
      </c>
      <c r="D37" s="3874" t="s">
        <v>2946</v>
      </c>
      <c r="E37" s="3874" t="s">
        <v>2946</v>
      </c>
      <c r="F37" s="3874" t="s">
        <v>2946</v>
      </c>
      <c r="G37" s="3871" t="s">
        <v>2946</v>
      </c>
      <c r="H37" s="3871" t="s">
        <v>2946</v>
      </c>
      <c r="I37" s="3871" t="s">
        <v>2946</v>
      </c>
      <c r="J37" s="3871" t="s">
        <v>2946</v>
      </c>
      <c r="K37" s="3871" t="s">
        <v>2946</v>
      </c>
      <c r="L37" s="3871" t="s">
        <v>2946</v>
      </c>
    </row>
    <row r="38">
      <c r="A38" s="3889" t="s">
        <v>2978</v>
      </c>
      <c r="B38" s="3871" t="s">
        <v>1185</v>
      </c>
      <c r="C38" s="3871" t="s">
        <v>2959</v>
      </c>
      <c r="D38" s="3874" t="s">
        <v>2959</v>
      </c>
      <c r="E38" s="3874" t="s">
        <v>2946</v>
      </c>
      <c r="F38" s="3874" t="s">
        <v>2946</v>
      </c>
      <c r="G38" s="3871" t="n">
        <v>8.5450801896</v>
      </c>
      <c r="H38" s="3871" t="s">
        <v>2946</v>
      </c>
      <c r="I38" s="3871" t="s">
        <v>2946</v>
      </c>
      <c r="J38" s="3871" t="s">
        <v>2946</v>
      </c>
      <c r="K38" s="3871" t="s">
        <v>2946</v>
      </c>
      <c r="L38" s="3871" t="s">
        <v>2946</v>
      </c>
    </row>
    <row r="39">
      <c r="A39" s="3889" t="s">
        <v>2979</v>
      </c>
      <c r="B39" s="3871" t="s">
        <v>1185</v>
      </c>
      <c r="C39" s="3871" t="s">
        <v>2959</v>
      </c>
      <c r="D39" s="3874" t="s">
        <v>2945</v>
      </c>
      <c r="E39" s="3874" t="s">
        <v>2945</v>
      </c>
      <c r="F39" s="3874" t="s">
        <v>2959</v>
      </c>
      <c r="G39" s="3871" t="s">
        <v>2967</v>
      </c>
      <c r="H39" s="3871" t="s">
        <v>2946</v>
      </c>
      <c r="I39" s="3871" t="s">
        <v>2967</v>
      </c>
      <c r="J39" s="3871" t="s">
        <v>2946</v>
      </c>
      <c r="K39" s="3871" t="n">
        <v>0.06596969875409</v>
      </c>
      <c r="L39" s="3871" t="s">
        <v>2946</v>
      </c>
    </row>
    <row r="40">
      <c r="A40" s="3889" t="s">
        <v>2980</v>
      </c>
      <c r="B40" s="3871" t="s">
        <v>1185</v>
      </c>
      <c r="C40" s="3871" t="s">
        <v>2959</v>
      </c>
      <c r="D40" s="3874" t="s">
        <v>2946</v>
      </c>
      <c r="E40" s="3874" t="s">
        <v>2946</v>
      </c>
      <c r="F40" s="3874" t="s">
        <v>2946</v>
      </c>
      <c r="G40" s="3871" t="s">
        <v>2946</v>
      </c>
      <c r="H40" s="3871" t="s">
        <v>2946</v>
      </c>
      <c r="I40" s="3871" t="s">
        <v>2946</v>
      </c>
      <c r="J40" s="3871" t="s">
        <v>2946</v>
      </c>
      <c r="K40" s="3871" t="s">
        <v>2946</v>
      </c>
      <c r="L40" s="3871" t="s">
        <v>2946</v>
      </c>
    </row>
    <row r="41">
      <c r="A41" s="3889" t="s">
        <v>2981</v>
      </c>
      <c r="B41" s="3871" t="s">
        <v>1185</v>
      </c>
      <c r="C41" s="3871" t="s">
        <v>2959</v>
      </c>
      <c r="D41" s="3874" t="s">
        <v>2946</v>
      </c>
      <c r="E41" s="3874" t="s">
        <v>2946</v>
      </c>
      <c r="F41" s="3874" t="s">
        <v>2946</v>
      </c>
      <c r="G41" s="3871" t="s">
        <v>2946</v>
      </c>
      <c r="H41" s="3871" t="s">
        <v>2946</v>
      </c>
      <c r="I41" s="3871" t="s">
        <v>2946</v>
      </c>
      <c r="J41" s="3871" t="s">
        <v>2946</v>
      </c>
      <c r="K41" s="3871" t="s">
        <v>2946</v>
      </c>
      <c r="L41" s="3871" t="s">
        <v>2946</v>
      </c>
    </row>
    <row r="42">
      <c r="A42" s="3889" t="s">
        <v>2982</v>
      </c>
      <c r="B42" s="3871" t="s">
        <v>1185</v>
      </c>
      <c r="C42" s="3871" t="s">
        <v>2959</v>
      </c>
      <c r="D42" s="3874" t="s">
        <v>2946</v>
      </c>
      <c r="E42" s="3874" t="s">
        <v>2946</v>
      </c>
      <c r="F42" s="3874" t="s">
        <v>2946</v>
      </c>
      <c r="G42" s="3871" t="s">
        <v>2946</v>
      </c>
      <c r="H42" s="3871" t="s">
        <v>2946</v>
      </c>
      <c r="I42" s="3871" t="s">
        <v>2946</v>
      </c>
      <c r="J42" s="3871" t="s">
        <v>2946</v>
      </c>
      <c r="K42" s="3871" t="s">
        <v>2946</v>
      </c>
      <c r="L42" s="3871" t="s">
        <v>2946</v>
      </c>
    </row>
    <row r="43">
      <c r="A43" s="3889" t="s">
        <v>2983</v>
      </c>
      <c r="B43" s="3871" t="s">
        <v>1185</v>
      </c>
      <c r="C43" s="3871" t="s">
        <v>2959</v>
      </c>
      <c r="D43" s="3874" t="s">
        <v>2946</v>
      </c>
      <c r="E43" s="3874" t="s">
        <v>2946</v>
      </c>
      <c r="F43" s="3874" t="s">
        <v>2946</v>
      </c>
      <c r="G43" s="3871" t="s">
        <v>2946</v>
      </c>
      <c r="H43" s="3871" t="s">
        <v>2946</v>
      </c>
      <c r="I43" s="3871" t="s">
        <v>2946</v>
      </c>
      <c r="J43" s="3871" t="s">
        <v>2946</v>
      </c>
      <c r="K43" s="3871" t="s">
        <v>2946</v>
      </c>
      <c r="L43" s="3871" t="s">
        <v>2946</v>
      </c>
    </row>
    <row r="44">
      <c r="A44" s="3889" t="s">
        <v>2984</v>
      </c>
      <c r="B44" s="3871" t="s">
        <v>1185</v>
      </c>
      <c r="C44" s="3871" t="s">
        <v>2959</v>
      </c>
      <c r="D44" s="3874" t="s">
        <v>2946</v>
      </c>
      <c r="E44" s="3874" t="s">
        <v>2946</v>
      </c>
      <c r="F44" s="3874" t="s">
        <v>2946</v>
      </c>
      <c r="G44" s="3871" t="s">
        <v>2946</v>
      </c>
      <c r="H44" s="3871" t="s">
        <v>2946</v>
      </c>
      <c r="I44" s="3871" t="s">
        <v>2946</v>
      </c>
      <c r="J44" s="3871" t="s">
        <v>2946</v>
      </c>
      <c r="K44" s="3871" t="s">
        <v>2946</v>
      </c>
      <c r="L44" s="3871" t="s">
        <v>2946</v>
      </c>
    </row>
    <row r="45">
      <c r="A45" s="3889" t="s">
        <v>2985</v>
      </c>
      <c r="B45" s="3871" t="s">
        <v>1185</v>
      </c>
      <c r="C45" s="3871" t="s">
        <v>2959</v>
      </c>
      <c r="D45" s="3874" t="s">
        <v>2941</v>
      </c>
      <c r="E45" s="3874" t="s">
        <v>2941</v>
      </c>
      <c r="F45" s="3874" t="s">
        <v>2941</v>
      </c>
      <c r="G45" s="3871" t="s">
        <v>2953</v>
      </c>
      <c r="H45" s="3871" t="s">
        <v>2946</v>
      </c>
      <c r="I45" s="3871" t="s">
        <v>2953</v>
      </c>
      <c r="J45" s="3871" t="s">
        <v>2946</v>
      </c>
      <c r="K45" s="3871" t="s">
        <v>2953</v>
      </c>
      <c r="L45" s="3871" t="s">
        <v>2946</v>
      </c>
    </row>
    <row r="46">
      <c r="A46" s="3889" t="s">
        <v>2986</v>
      </c>
      <c r="B46" s="3871" t="s">
        <v>1185</v>
      </c>
      <c r="C46" s="3871" t="s">
        <v>2959</v>
      </c>
      <c r="D46" s="3874" t="s">
        <v>2946</v>
      </c>
      <c r="E46" s="3874" t="s">
        <v>2946</v>
      </c>
      <c r="F46" s="3874" t="s">
        <v>2946</v>
      </c>
      <c r="G46" s="3871" t="s">
        <v>2946</v>
      </c>
      <c r="H46" s="3871" t="s">
        <v>2946</v>
      </c>
      <c r="I46" s="3871" t="s">
        <v>2946</v>
      </c>
      <c r="J46" s="3871" t="s">
        <v>2946</v>
      </c>
      <c r="K46" s="3871" t="s">
        <v>2946</v>
      </c>
      <c r="L46" s="3871" t="s">
        <v>2946</v>
      </c>
    </row>
    <row r="47">
      <c r="A47" s="3889" t="s">
        <v>2987</v>
      </c>
      <c r="B47" s="3871" t="s">
        <v>1185</v>
      </c>
      <c r="C47" s="3871" t="s">
        <v>2959</v>
      </c>
      <c r="D47" s="3874" t="s">
        <v>2946</v>
      </c>
      <c r="E47" s="3874" t="s">
        <v>2946</v>
      </c>
      <c r="F47" s="3874" t="s">
        <v>2946</v>
      </c>
      <c r="G47" s="3871" t="s">
        <v>2946</v>
      </c>
      <c r="H47" s="3871" t="s">
        <v>2946</v>
      </c>
      <c r="I47" s="3871" t="s">
        <v>2946</v>
      </c>
      <c r="J47" s="3871" t="s">
        <v>2946</v>
      </c>
      <c r="K47" s="3871" t="s">
        <v>2946</v>
      </c>
      <c r="L47" s="3871" t="s">
        <v>2946</v>
      </c>
    </row>
    <row r="48">
      <c r="A48" s="3889" t="s">
        <v>2988</v>
      </c>
      <c r="B48" s="3871" t="s">
        <v>1185</v>
      </c>
      <c r="C48" s="3871" t="s">
        <v>2959</v>
      </c>
      <c r="D48" s="3874" t="s">
        <v>1185</v>
      </c>
      <c r="E48" s="3874" t="s">
        <v>1185</v>
      </c>
      <c r="F48" s="3874" t="s">
        <v>1185</v>
      </c>
      <c r="G48" s="3871" t="s">
        <v>1185</v>
      </c>
      <c r="H48" s="3871" t="s">
        <v>1185</v>
      </c>
      <c r="I48" s="3871" t="s">
        <v>1185</v>
      </c>
      <c r="J48" s="3871" t="s">
        <v>1185</v>
      </c>
      <c r="K48" s="3871" t="s">
        <v>1185</v>
      </c>
      <c r="L48" s="3871" t="s">
        <v>1185</v>
      </c>
    </row>
    <row r="49">
      <c r="A49" s="3889" t="s">
        <v>2989</v>
      </c>
      <c r="B49" s="3871" t="s">
        <v>1185</v>
      </c>
      <c r="C49" s="3871" t="s">
        <v>2959</v>
      </c>
      <c r="D49" s="3874" t="s">
        <v>2946</v>
      </c>
      <c r="E49" s="3874" t="s">
        <v>2946</v>
      </c>
      <c r="F49" s="3874" t="s">
        <v>2946</v>
      </c>
      <c r="G49" s="3871" t="s">
        <v>2946</v>
      </c>
      <c r="H49" s="3871" t="s">
        <v>2946</v>
      </c>
      <c r="I49" s="3871" t="s">
        <v>2946</v>
      </c>
      <c r="J49" s="3871" t="s">
        <v>2946</v>
      </c>
      <c r="K49" s="3871" t="s">
        <v>2946</v>
      </c>
      <c r="L49" s="3871" t="s">
        <v>2946</v>
      </c>
    </row>
    <row r="50">
      <c r="A50" s="3889" t="s">
        <v>2990</v>
      </c>
      <c r="B50" s="3871" t="s">
        <v>1185</v>
      </c>
      <c r="C50" s="3871" t="s">
        <v>2959</v>
      </c>
      <c r="D50" s="3874" t="s">
        <v>2953</v>
      </c>
      <c r="E50" s="3874" t="s">
        <v>2953</v>
      </c>
      <c r="F50" s="3874" t="s">
        <v>2953</v>
      </c>
      <c r="G50" s="3871" t="s">
        <v>2953</v>
      </c>
      <c r="H50" s="3871" t="s">
        <v>2953</v>
      </c>
      <c r="I50" s="3871" t="s">
        <v>2953</v>
      </c>
      <c r="J50" s="3871" t="s">
        <v>2953</v>
      </c>
      <c r="K50" s="3871" t="s">
        <v>2953</v>
      </c>
      <c r="L50" s="3871" t="s">
        <v>2953</v>
      </c>
    </row>
    <row r="51">
      <c r="A51" s="3889" t="s">
        <v>2991</v>
      </c>
      <c r="B51" s="3871" t="s">
        <v>1185</v>
      </c>
      <c r="C51" s="3871" t="s">
        <v>2959</v>
      </c>
      <c r="D51" s="3874" t="s">
        <v>2946</v>
      </c>
      <c r="E51" s="3874" t="s">
        <v>2946</v>
      </c>
      <c r="F51" s="3874" t="s">
        <v>2946</v>
      </c>
      <c r="G51" s="3871" t="s">
        <v>2946</v>
      </c>
      <c r="H51" s="3871" t="s">
        <v>2946</v>
      </c>
      <c r="I51" s="3871" t="s">
        <v>2946</v>
      </c>
      <c r="J51" s="3871" t="s">
        <v>2946</v>
      </c>
      <c r="K51" s="3871" t="s">
        <v>2946</v>
      </c>
      <c r="L51" s="3871" t="s">
        <v>2946</v>
      </c>
    </row>
    <row r="52">
      <c r="A52" s="3889" t="s">
        <v>2992</v>
      </c>
      <c r="B52" s="3871" t="s">
        <v>1185</v>
      </c>
      <c r="C52" s="3871" t="s">
        <v>2959</v>
      </c>
      <c r="D52" s="3874" t="s">
        <v>2946</v>
      </c>
      <c r="E52" s="3874" t="s">
        <v>2946</v>
      </c>
      <c r="F52" s="3874" t="s">
        <v>2946</v>
      </c>
      <c r="G52" s="3871" t="s">
        <v>2946</v>
      </c>
      <c r="H52" s="3871" t="s">
        <v>2946</v>
      </c>
      <c r="I52" s="3871" t="s">
        <v>2946</v>
      </c>
      <c r="J52" s="3871" t="s">
        <v>2946</v>
      </c>
      <c r="K52" s="3871" t="s">
        <v>2946</v>
      </c>
      <c r="L52" s="3871" t="s">
        <v>2946</v>
      </c>
    </row>
    <row r="53">
      <c r="A53" s="3889" t="s">
        <v>2993</v>
      </c>
      <c r="B53" s="3871" t="s">
        <v>1185</v>
      </c>
      <c r="C53" s="3871" t="s">
        <v>2959</v>
      </c>
      <c r="D53" s="3874" t="s">
        <v>2946</v>
      </c>
      <c r="E53" s="3874" t="s">
        <v>2946</v>
      </c>
      <c r="F53" s="3874" t="s">
        <v>2946</v>
      </c>
      <c r="G53" s="3871" t="s">
        <v>2946</v>
      </c>
      <c r="H53" s="3871" t="s">
        <v>2946</v>
      </c>
      <c r="I53" s="3871" t="s">
        <v>2946</v>
      </c>
      <c r="J53" s="3871" t="s">
        <v>2946</v>
      </c>
      <c r="K53" s="3871" t="s">
        <v>2946</v>
      </c>
      <c r="L53" s="3871" t="s">
        <v>2946</v>
      </c>
    </row>
    <row r="54">
      <c r="A54" s="3889" t="s">
        <v>2994</v>
      </c>
      <c r="B54" s="3871" t="s">
        <v>1185</v>
      </c>
      <c r="C54" s="3871" t="s">
        <v>2959</v>
      </c>
      <c r="D54" s="3874" t="s">
        <v>2959</v>
      </c>
      <c r="E54" s="3874" t="s">
        <v>2995</v>
      </c>
      <c r="F54" s="3874" t="s">
        <v>2953</v>
      </c>
      <c r="G54" s="3871" t="n">
        <v>248.277145203523</v>
      </c>
      <c r="H54" s="3871" t="s">
        <v>2953</v>
      </c>
      <c r="I54" s="3871" t="s">
        <v>2959</v>
      </c>
      <c r="J54" s="3871" t="s">
        <v>2953</v>
      </c>
      <c r="K54" s="3871" t="s">
        <v>2953</v>
      </c>
      <c r="L54" s="3871" t="s">
        <v>2953</v>
      </c>
    </row>
    <row r="55">
      <c r="A55" s="3889" t="s">
        <v>2996</v>
      </c>
      <c r="B55" s="3871" t="s">
        <v>1185</v>
      </c>
      <c r="C55" s="3871" t="s">
        <v>2959</v>
      </c>
      <c r="D55" s="3874" t="s">
        <v>2946</v>
      </c>
      <c r="E55" s="3874" t="s">
        <v>2946</v>
      </c>
      <c r="F55" s="3874" t="s">
        <v>2946</v>
      </c>
      <c r="G55" s="3871" t="s">
        <v>2946</v>
      </c>
      <c r="H55" s="3871" t="s">
        <v>2946</v>
      </c>
      <c r="I55" s="3871" t="s">
        <v>2946</v>
      </c>
      <c r="J55" s="3871" t="s">
        <v>2946</v>
      </c>
      <c r="K55" s="3871" t="s">
        <v>2946</v>
      </c>
      <c r="L55" s="3871" t="s">
        <v>2946</v>
      </c>
    </row>
    <row r="56" spans="1:15" ht="24" customHeight="1" x14ac:dyDescent="0.2">
      <c r="A56" s="941" t="s">
        <v>383</v>
      </c>
      <c r="B56" s="3872" t="s">
        <v>1185</v>
      </c>
      <c r="C56" s="3872" t="s">
        <v>1185</v>
      </c>
      <c r="D56" s="3872" t="s">
        <v>1185</v>
      </c>
      <c r="E56" s="3872" t="s">
        <v>1185</v>
      </c>
      <c r="F56" s="3872" t="s">
        <v>1185</v>
      </c>
      <c r="G56" s="3874" t="n">
        <v>12145.581414252601</v>
      </c>
      <c r="H56" s="3874" t="s">
        <v>2941</v>
      </c>
      <c r="I56" s="3874" t="n">
        <v>0.08404133851221</v>
      </c>
      <c r="J56" s="3874" t="s">
        <v>2941</v>
      </c>
      <c r="K56" s="3874" t="n">
        <v>0.01256169557586</v>
      </c>
      <c r="L56" s="3874" t="s">
        <v>2941</v>
      </c>
      <c r="M56" s="144"/>
      <c r="N56" s="144"/>
      <c r="O56" s="144"/>
    </row>
    <row r="57" spans="1:15" ht="12" customHeight="1" x14ac:dyDescent="0.2">
      <c r="A57" s="915" t="s">
        <v>338</v>
      </c>
      <c r="B57" s="3871" t="s">
        <v>1185</v>
      </c>
      <c r="C57" s="3871" t="s">
        <v>2959</v>
      </c>
      <c r="D57" s="3874" t="s">
        <v>2959</v>
      </c>
      <c r="E57" s="3874" t="s">
        <v>2959</v>
      </c>
      <c r="F57" s="3874" t="s">
        <v>2959</v>
      </c>
      <c r="G57" s="3871" t="n">
        <v>3022.7386679836</v>
      </c>
      <c r="H57" s="3871" t="s">
        <v>2939</v>
      </c>
      <c r="I57" s="3871" t="n">
        <v>0.06694061019721</v>
      </c>
      <c r="J57" s="3871" t="s">
        <v>2939</v>
      </c>
      <c r="K57" s="3871" t="n">
        <v>0.00969051757586</v>
      </c>
      <c r="L57" s="3871" t="s">
        <v>2939</v>
      </c>
      <c r="M57" s="144"/>
      <c r="N57" s="144"/>
      <c r="O57" s="144"/>
    </row>
    <row r="58" spans="1:15" ht="12" customHeight="1" x14ac:dyDescent="0.2">
      <c r="A58" s="915" t="s">
        <v>339</v>
      </c>
      <c r="B58" s="3871" t="s">
        <v>1185</v>
      </c>
      <c r="C58" s="3871" t="s">
        <v>2959</v>
      </c>
      <c r="D58" s="3874" t="s">
        <v>2959</v>
      </c>
      <c r="E58" s="3874" t="s">
        <v>2959</v>
      </c>
      <c r="F58" s="3874" t="s">
        <v>2959</v>
      </c>
      <c r="G58" s="3871" t="n">
        <v>708.9289916910238</v>
      </c>
      <c r="H58" s="3871" t="s">
        <v>2939</v>
      </c>
      <c r="I58" s="3871" t="n">
        <v>0.007336653115</v>
      </c>
      <c r="J58" s="3871" t="s">
        <v>2939</v>
      </c>
      <c r="K58" s="3871" t="n">
        <v>0.002871178</v>
      </c>
      <c r="L58" s="3871" t="s">
        <v>2939</v>
      </c>
      <c r="M58" s="144"/>
      <c r="N58" s="144"/>
      <c r="O58" s="144"/>
    </row>
    <row r="59" spans="1:15" ht="12" customHeight="1" x14ac:dyDescent="0.2">
      <c r="A59" s="915" t="s">
        <v>2106</v>
      </c>
      <c r="B59" s="3872" t="s">
        <v>1185</v>
      </c>
      <c r="C59" s="3872" t="s">
        <v>1185</v>
      </c>
      <c r="D59" s="3872" t="s">
        <v>1185</v>
      </c>
      <c r="E59" s="3872" t="s">
        <v>1185</v>
      </c>
      <c r="F59" s="3872" t="s">
        <v>1185</v>
      </c>
      <c r="G59" s="3874" t="n">
        <v>8413.913754577978</v>
      </c>
      <c r="H59" s="3874" t="s">
        <v>2939</v>
      </c>
      <c r="I59" s="3874" t="n">
        <v>0.0097640752</v>
      </c>
      <c r="J59" s="3874" t="s">
        <v>2939</v>
      </c>
      <c r="K59" s="3874" t="s">
        <v>2949</v>
      </c>
      <c r="L59" s="3874" t="s">
        <v>2939</v>
      </c>
      <c r="M59" s="144"/>
      <c r="N59" s="144"/>
      <c r="O59" s="144"/>
    </row>
    <row r="60" spans="1:15" ht="12" customHeight="1" x14ac:dyDescent="0.2">
      <c r="A60" s="950" t="s">
        <v>352</v>
      </c>
      <c r="B60" s="3872" t="s">
        <v>1185</v>
      </c>
      <c r="C60" s="3872" t="s">
        <v>1185</v>
      </c>
      <c r="D60" s="3872" t="s">
        <v>1185</v>
      </c>
      <c r="E60" s="3872" t="s">
        <v>1185</v>
      </c>
      <c r="F60" s="3872" t="s">
        <v>1185</v>
      </c>
      <c r="G60" s="3874" t="n">
        <v>810.5827917861877</v>
      </c>
      <c r="H60" s="3874" t="s">
        <v>2941</v>
      </c>
      <c r="I60" s="3874" t="n">
        <v>2.43621954782874</v>
      </c>
      <c r="J60" s="3874" t="s">
        <v>2941</v>
      </c>
      <c r="K60" s="3874" t="n">
        <v>18.72280454836044</v>
      </c>
      <c r="L60" s="3874" t="s">
        <v>2950</v>
      </c>
      <c r="M60" s="144"/>
      <c r="N60" s="144"/>
      <c r="O60" s="144"/>
    </row>
    <row r="61" spans="1:15" ht="12" customHeight="1" x14ac:dyDescent="0.2">
      <c r="A61" s="946" t="s">
        <v>2086</v>
      </c>
      <c r="B61" s="3872" t="s">
        <v>1185</v>
      </c>
      <c r="C61" s="3872" t="s">
        <v>1185</v>
      </c>
      <c r="D61" s="3872" t="s">
        <v>1185</v>
      </c>
      <c r="E61" s="3872" t="s">
        <v>1185</v>
      </c>
      <c r="F61" s="3872" t="s">
        <v>1185</v>
      </c>
      <c r="G61" s="3872" t="s">
        <v>1185</v>
      </c>
      <c r="H61" s="3872" t="s">
        <v>1185</v>
      </c>
      <c r="I61" s="3872" t="s">
        <v>1185</v>
      </c>
      <c r="J61" s="3872" t="s">
        <v>1185</v>
      </c>
      <c r="K61" s="3874" t="n">
        <v>18.56294612422701</v>
      </c>
      <c r="L61" s="3874" t="s">
        <v>2950</v>
      </c>
      <c r="M61" s="144"/>
      <c r="N61" s="144"/>
      <c r="O61" s="144"/>
    </row>
    <row r="62" spans="1:15" ht="12" customHeight="1" x14ac:dyDescent="0.2">
      <c r="A62" s="947" t="s">
        <v>384</v>
      </c>
      <c r="B62" s="3871" t="s">
        <v>1185</v>
      </c>
      <c r="C62" s="3871" t="s">
        <v>2959</v>
      </c>
      <c r="D62" s="3872" t="s">
        <v>1185</v>
      </c>
      <c r="E62" s="3872" t="s">
        <v>1185</v>
      </c>
      <c r="F62" s="3874" t="s">
        <v>2959</v>
      </c>
      <c r="G62" s="3872" t="s">
        <v>1185</v>
      </c>
      <c r="H62" s="3872" t="s">
        <v>1185</v>
      </c>
      <c r="I62" s="3872" t="s">
        <v>1185</v>
      </c>
      <c r="J62" s="3872" t="s">
        <v>1185</v>
      </c>
      <c r="K62" s="3871" t="n">
        <v>16.67038523357439</v>
      </c>
      <c r="L62" s="3871" t="s">
        <v>2949</v>
      </c>
      <c r="M62" s="144"/>
      <c r="N62" s="144"/>
      <c r="O62" s="144"/>
    </row>
    <row r="63" spans="1:15" ht="12" customHeight="1" x14ac:dyDescent="0.2">
      <c r="A63" s="947" t="s">
        <v>2107</v>
      </c>
      <c r="B63" s="3872" t="s">
        <v>1185</v>
      </c>
      <c r="C63" s="3872" t="s">
        <v>1185</v>
      </c>
      <c r="D63" s="3872" t="s">
        <v>1185</v>
      </c>
      <c r="E63" s="3872" t="s">
        <v>1185</v>
      </c>
      <c r="F63" s="3872" t="s">
        <v>1185</v>
      </c>
      <c r="G63" s="3872" t="s">
        <v>1185</v>
      </c>
      <c r="H63" s="3872" t="s">
        <v>1185</v>
      </c>
      <c r="I63" s="3872" t="s">
        <v>1185</v>
      </c>
      <c r="J63" s="3872" t="s">
        <v>1185</v>
      </c>
      <c r="K63" s="3874" t="n">
        <v>1.89256089065262</v>
      </c>
      <c r="L63" s="3874" t="s">
        <v>2949</v>
      </c>
      <c r="M63" s="144"/>
      <c r="N63" s="144"/>
      <c r="O63" s="144"/>
    </row>
    <row r="64" spans="1:15" ht="12" customHeight="1" x14ac:dyDescent="0.2">
      <c r="A64" s="915" t="s">
        <v>354</v>
      </c>
      <c r="B64" s="3872" t="s">
        <v>1185</v>
      </c>
      <c r="C64" s="3872" t="s">
        <v>1185</v>
      </c>
      <c r="D64" s="3872" t="s">
        <v>1185</v>
      </c>
      <c r="E64" s="3872" t="s">
        <v>1185</v>
      </c>
      <c r="F64" s="3872" t="s">
        <v>1185</v>
      </c>
      <c r="G64" s="3874" t="n">
        <v>810.5827917861877</v>
      </c>
      <c r="H64" s="3874" t="s">
        <v>2941</v>
      </c>
      <c r="I64" s="3874" t="n">
        <v>2.43621954782874</v>
      </c>
      <c r="J64" s="3874" t="s">
        <v>2941</v>
      </c>
      <c r="K64" s="3874" t="n">
        <v>0.15985842413343</v>
      </c>
      <c r="L64" s="3874" t="s">
        <v>2941</v>
      </c>
      <c r="M64" s="144"/>
      <c r="N64" s="144"/>
      <c r="O64" s="144"/>
    </row>
    <row r="65" spans="1:15" ht="12" customHeight="1" x14ac:dyDescent="0.2">
      <c r="A65" s="3889" t="s">
        <v>2997</v>
      </c>
      <c r="B65" s="3871" t="s">
        <v>1185</v>
      </c>
      <c r="C65" s="3871" t="s">
        <v>2959</v>
      </c>
      <c r="D65" s="3874" t="s">
        <v>2946</v>
      </c>
      <c r="E65" s="3874" t="s">
        <v>2946</v>
      </c>
      <c r="F65" s="3874" t="s">
        <v>2946</v>
      </c>
      <c r="G65" s="3871" t="s">
        <v>2946</v>
      </c>
      <c r="H65" s="3871" t="s">
        <v>2946</v>
      </c>
      <c r="I65" s="3871" t="s">
        <v>2946</v>
      </c>
      <c r="J65" s="3871" t="s">
        <v>2946</v>
      </c>
      <c r="K65" s="3871" t="s">
        <v>2946</v>
      </c>
      <c r="L65" s="3871" t="s">
        <v>2946</v>
      </c>
      <c r="M65" s="144"/>
      <c r="N65" s="144"/>
      <c r="O65" s="144"/>
    </row>
    <row r="66">
      <c r="A66" s="3889" t="s">
        <v>2998</v>
      </c>
      <c r="B66" s="3871" t="s">
        <v>1185</v>
      </c>
      <c r="C66" s="3871" t="s">
        <v>2959</v>
      </c>
      <c r="D66" s="3874" t="s">
        <v>2953</v>
      </c>
      <c r="E66" s="3874" t="s">
        <v>2953</v>
      </c>
      <c r="F66" s="3874" t="s">
        <v>2953</v>
      </c>
      <c r="G66" s="3871" t="s">
        <v>2953</v>
      </c>
      <c r="H66" s="3871" t="s">
        <v>2953</v>
      </c>
      <c r="I66" s="3871" t="s">
        <v>2953</v>
      </c>
      <c r="J66" s="3871" t="s">
        <v>2953</v>
      </c>
      <c r="K66" s="3871" t="s">
        <v>2953</v>
      </c>
      <c r="L66" s="3871" t="s">
        <v>2953</v>
      </c>
    </row>
    <row r="67">
      <c r="A67" s="3889" t="s">
        <v>2999</v>
      </c>
      <c r="B67" s="3871" t="s">
        <v>1185</v>
      </c>
      <c r="C67" s="3871" t="s">
        <v>2959</v>
      </c>
      <c r="D67" s="3874" t="s">
        <v>2941</v>
      </c>
      <c r="E67" s="3874" t="s">
        <v>2941</v>
      </c>
      <c r="F67" s="3874" t="s">
        <v>2941</v>
      </c>
      <c r="G67" s="3871" t="s">
        <v>2946</v>
      </c>
      <c r="H67" s="3871" t="s">
        <v>2953</v>
      </c>
      <c r="I67" s="3871" t="s">
        <v>2946</v>
      </c>
      <c r="J67" s="3871" t="s">
        <v>2953</v>
      </c>
      <c r="K67" s="3871" t="s">
        <v>2946</v>
      </c>
      <c r="L67" s="3871" t="s">
        <v>2953</v>
      </c>
    </row>
    <row r="68">
      <c r="A68" s="3889" t="s">
        <v>3000</v>
      </c>
      <c r="B68" s="3871" t="s">
        <v>1185</v>
      </c>
      <c r="C68" s="3871" t="s">
        <v>2959</v>
      </c>
      <c r="D68" s="3874" t="s">
        <v>2946</v>
      </c>
      <c r="E68" s="3874" t="s">
        <v>2946</v>
      </c>
      <c r="F68" s="3874" t="s">
        <v>2946</v>
      </c>
      <c r="G68" s="3871" t="s">
        <v>2946</v>
      </c>
      <c r="H68" s="3871" t="s">
        <v>2946</v>
      </c>
      <c r="I68" s="3871" t="s">
        <v>2946</v>
      </c>
      <c r="J68" s="3871" t="s">
        <v>2946</v>
      </c>
      <c r="K68" s="3871" t="s">
        <v>2946</v>
      </c>
      <c r="L68" s="3871" t="s">
        <v>2946</v>
      </c>
    </row>
    <row r="69">
      <c r="A69" s="3889" t="s">
        <v>3001</v>
      </c>
      <c r="B69" s="3871" t="s">
        <v>1185</v>
      </c>
      <c r="C69" s="3871" t="s">
        <v>2959</v>
      </c>
      <c r="D69" s="3874" t="s">
        <v>2953</v>
      </c>
      <c r="E69" s="3874" t="s">
        <v>2959</v>
      </c>
      <c r="F69" s="3874" t="s">
        <v>2959</v>
      </c>
      <c r="G69" s="3871" t="s">
        <v>2953</v>
      </c>
      <c r="H69" s="3871" t="s">
        <v>2953</v>
      </c>
      <c r="I69" s="3871" t="n">
        <v>0.0563003075</v>
      </c>
      <c r="J69" s="3871" t="s">
        <v>2946</v>
      </c>
      <c r="K69" s="3871" t="n">
        <v>2.815015375E-4</v>
      </c>
      <c r="L69" s="3871" t="s">
        <v>2946</v>
      </c>
    </row>
    <row r="70">
      <c r="A70" s="3889" t="s">
        <v>3002</v>
      </c>
      <c r="B70" s="3871" t="s">
        <v>1185</v>
      </c>
      <c r="C70" s="3871" t="s">
        <v>2959</v>
      </c>
      <c r="D70" s="3874" t="s">
        <v>2953</v>
      </c>
      <c r="E70" s="3874" t="s">
        <v>2959</v>
      </c>
      <c r="F70" s="3874" t="s">
        <v>2959</v>
      </c>
      <c r="G70" s="3871" t="s">
        <v>2953</v>
      </c>
      <c r="H70" s="3871" t="s">
        <v>2953</v>
      </c>
      <c r="I70" s="3871" t="n">
        <v>0.039620784</v>
      </c>
      <c r="J70" s="3871" t="s">
        <v>2946</v>
      </c>
      <c r="K70" s="3871" t="n">
        <v>7.95648E-4</v>
      </c>
      <c r="L70" s="3871" t="s">
        <v>2946</v>
      </c>
    </row>
    <row r="71">
      <c r="A71" s="3889" t="s">
        <v>3003</v>
      </c>
      <c r="B71" s="3871" t="s">
        <v>1185</v>
      </c>
      <c r="C71" s="3871" t="s">
        <v>2959</v>
      </c>
      <c r="D71" s="3874" t="s">
        <v>2959</v>
      </c>
      <c r="E71" s="3874" t="s">
        <v>2959</v>
      </c>
      <c r="F71" s="3874" t="s">
        <v>2959</v>
      </c>
      <c r="G71" s="3871" t="n">
        <v>0.079136255</v>
      </c>
      <c r="H71" s="3871" t="s">
        <v>2946</v>
      </c>
      <c r="I71" s="3871" t="n">
        <v>0.0015095355</v>
      </c>
      <c r="J71" s="3871" t="s">
        <v>2946</v>
      </c>
      <c r="K71" s="3871" t="n">
        <v>0.0035405469</v>
      </c>
      <c r="L71" s="3871" t="s">
        <v>2946</v>
      </c>
    </row>
    <row r="72">
      <c r="A72" s="3889" t="s">
        <v>3004</v>
      </c>
      <c r="B72" s="3871" t="s">
        <v>1185</v>
      </c>
      <c r="C72" s="3871" t="s">
        <v>2959</v>
      </c>
      <c r="D72" s="3874" t="s">
        <v>2946</v>
      </c>
      <c r="E72" s="3874" t="s">
        <v>2946</v>
      </c>
      <c r="F72" s="3874" t="s">
        <v>2946</v>
      </c>
      <c r="G72" s="3871" t="s">
        <v>2946</v>
      </c>
      <c r="H72" s="3871" t="s">
        <v>2946</v>
      </c>
      <c r="I72" s="3871" t="s">
        <v>2946</v>
      </c>
      <c r="J72" s="3871" t="s">
        <v>2946</v>
      </c>
      <c r="K72" s="3871" t="s">
        <v>2946</v>
      </c>
      <c r="L72" s="3871" t="s">
        <v>2946</v>
      </c>
    </row>
    <row r="73">
      <c r="A73" s="3889" t="s">
        <v>3005</v>
      </c>
      <c r="B73" s="3871" t="s">
        <v>1185</v>
      </c>
      <c r="C73" s="3871" t="s">
        <v>2959</v>
      </c>
      <c r="D73" s="3874" t="s">
        <v>2946</v>
      </c>
      <c r="E73" s="3874" t="s">
        <v>2946</v>
      </c>
      <c r="F73" s="3874" t="s">
        <v>2946</v>
      </c>
      <c r="G73" s="3871" t="s">
        <v>2946</v>
      </c>
      <c r="H73" s="3871" t="s">
        <v>2946</v>
      </c>
      <c r="I73" s="3871" t="s">
        <v>2946</v>
      </c>
      <c r="J73" s="3871" t="s">
        <v>2946</v>
      </c>
      <c r="K73" s="3871" t="s">
        <v>2946</v>
      </c>
      <c r="L73" s="3871" t="s">
        <v>2946</v>
      </c>
    </row>
    <row r="74">
      <c r="A74" s="3889" t="s">
        <v>3006</v>
      </c>
      <c r="B74" s="3871" t="s">
        <v>1185</v>
      </c>
      <c r="C74" s="3871" t="s">
        <v>2959</v>
      </c>
      <c r="D74" s="3874" t="s">
        <v>2946</v>
      </c>
      <c r="E74" s="3874" t="s">
        <v>2946</v>
      </c>
      <c r="F74" s="3874" t="s">
        <v>2946</v>
      </c>
      <c r="G74" s="3871" t="s">
        <v>2946</v>
      </c>
      <c r="H74" s="3871" t="s">
        <v>2946</v>
      </c>
      <c r="I74" s="3871" t="s">
        <v>2946</v>
      </c>
      <c r="J74" s="3871" t="s">
        <v>2946</v>
      </c>
      <c r="K74" s="3871" t="s">
        <v>2946</v>
      </c>
      <c r="L74" s="3871" t="s">
        <v>2946</v>
      </c>
    </row>
    <row r="75">
      <c r="A75" s="3889" t="s">
        <v>3007</v>
      </c>
      <c r="B75" s="3871" t="s">
        <v>1185</v>
      </c>
      <c r="C75" s="3871" t="s">
        <v>2959</v>
      </c>
      <c r="D75" s="3874" t="s">
        <v>2941</v>
      </c>
      <c r="E75" s="3874" t="s">
        <v>2941</v>
      </c>
      <c r="F75" s="3874" t="s">
        <v>2941</v>
      </c>
      <c r="G75" s="3871" t="s">
        <v>2953</v>
      </c>
      <c r="H75" s="3871" t="s">
        <v>2946</v>
      </c>
      <c r="I75" s="3871" t="s">
        <v>2953</v>
      </c>
      <c r="J75" s="3871" t="s">
        <v>2946</v>
      </c>
      <c r="K75" s="3871" t="s">
        <v>2953</v>
      </c>
      <c r="L75" s="3871" t="s">
        <v>2946</v>
      </c>
    </row>
    <row r="76">
      <c r="A76" s="3889" t="s">
        <v>3008</v>
      </c>
      <c r="B76" s="3871" t="s">
        <v>1185</v>
      </c>
      <c r="C76" s="3871" t="s">
        <v>2959</v>
      </c>
      <c r="D76" s="3874" t="s">
        <v>2946</v>
      </c>
      <c r="E76" s="3874" t="s">
        <v>2946</v>
      </c>
      <c r="F76" s="3874" t="s">
        <v>2946</v>
      </c>
      <c r="G76" s="3871" t="s">
        <v>2946</v>
      </c>
      <c r="H76" s="3871" t="s">
        <v>2946</v>
      </c>
      <c r="I76" s="3871" t="s">
        <v>2946</v>
      </c>
      <c r="J76" s="3871" t="s">
        <v>2946</v>
      </c>
      <c r="K76" s="3871" t="s">
        <v>2946</v>
      </c>
      <c r="L76" s="3871" t="s">
        <v>2946</v>
      </c>
    </row>
    <row r="77">
      <c r="A77" s="3889" t="s">
        <v>3009</v>
      </c>
      <c r="B77" s="3871" t="s">
        <v>1185</v>
      </c>
      <c r="C77" s="3871" t="s">
        <v>2959</v>
      </c>
      <c r="D77" s="3874" t="s">
        <v>2959</v>
      </c>
      <c r="E77" s="3874" t="s">
        <v>2946</v>
      </c>
      <c r="F77" s="3874" t="s">
        <v>2946</v>
      </c>
      <c r="G77" s="3871" t="n">
        <v>22.40003832</v>
      </c>
      <c r="H77" s="3871" t="s">
        <v>2946</v>
      </c>
      <c r="I77" s="3871" t="s">
        <v>2946</v>
      </c>
      <c r="J77" s="3871" t="s">
        <v>2946</v>
      </c>
      <c r="K77" s="3871" t="s">
        <v>2946</v>
      </c>
      <c r="L77" s="3871" t="s">
        <v>2946</v>
      </c>
    </row>
    <row r="78">
      <c r="A78" s="3889" t="s">
        <v>3010</v>
      </c>
      <c r="B78" s="3871" t="s">
        <v>1185</v>
      </c>
      <c r="C78" s="3871" t="s">
        <v>2959</v>
      </c>
      <c r="D78" s="3874" t="s">
        <v>2959</v>
      </c>
      <c r="E78" s="3874" t="s">
        <v>2946</v>
      </c>
      <c r="F78" s="3874" t="s">
        <v>2946</v>
      </c>
      <c r="G78" s="3871" t="n">
        <v>5.0689652585</v>
      </c>
      <c r="H78" s="3871" t="s">
        <v>2946</v>
      </c>
      <c r="I78" s="3871" t="s">
        <v>2946</v>
      </c>
      <c r="J78" s="3871" t="s">
        <v>2946</v>
      </c>
      <c r="K78" s="3871" t="s">
        <v>2946</v>
      </c>
      <c r="L78" s="3871" t="s">
        <v>2946</v>
      </c>
    </row>
    <row r="79">
      <c r="A79" s="3889" t="s">
        <v>3011</v>
      </c>
      <c r="B79" s="3871" t="s">
        <v>1185</v>
      </c>
      <c r="C79" s="3871" t="s">
        <v>2959</v>
      </c>
      <c r="D79" s="3874" t="s">
        <v>2945</v>
      </c>
      <c r="E79" s="3874" t="s">
        <v>3012</v>
      </c>
      <c r="F79" s="3874" t="s">
        <v>3012</v>
      </c>
      <c r="G79" s="3871" t="s">
        <v>2967</v>
      </c>
      <c r="H79" s="3871" t="s">
        <v>2946</v>
      </c>
      <c r="I79" s="3871" t="s">
        <v>2959</v>
      </c>
      <c r="J79" s="3871" t="s">
        <v>2946</v>
      </c>
      <c r="K79" s="3871" t="s">
        <v>2959</v>
      </c>
      <c r="L79" s="3871" t="s">
        <v>2946</v>
      </c>
    </row>
    <row r="80">
      <c r="A80" s="3889" t="s">
        <v>3013</v>
      </c>
      <c r="B80" s="3871" t="s">
        <v>1185</v>
      </c>
      <c r="C80" s="3871" t="s">
        <v>2959</v>
      </c>
      <c r="D80" s="3874" t="s">
        <v>2995</v>
      </c>
      <c r="E80" s="3874" t="s">
        <v>2953</v>
      </c>
      <c r="F80" s="3874" t="s">
        <v>2953</v>
      </c>
      <c r="G80" s="3871" t="s">
        <v>2959</v>
      </c>
      <c r="H80" s="3871" t="s">
        <v>2953</v>
      </c>
      <c r="I80" s="3871" t="s">
        <v>2953</v>
      </c>
      <c r="J80" s="3871" t="s">
        <v>2953</v>
      </c>
      <c r="K80" s="3871" t="s">
        <v>2953</v>
      </c>
      <c r="L80" s="3871" t="s">
        <v>2953</v>
      </c>
    </row>
    <row r="81">
      <c r="A81" s="3889" t="s">
        <v>3014</v>
      </c>
      <c r="B81" s="3871" t="s">
        <v>1185</v>
      </c>
      <c r="C81" s="3871" t="s">
        <v>2959</v>
      </c>
      <c r="D81" s="3874" t="s">
        <v>2953</v>
      </c>
      <c r="E81" s="3874" t="s">
        <v>2953</v>
      </c>
      <c r="F81" s="3874" t="s">
        <v>2953</v>
      </c>
      <c r="G81" s="3871" t="s">
        <v>2953</v>
      </c>
      <c r="H81" s="3871" t="s">
        <v>2953</v>
      </c>
      <c r="I81" s="3871" t="s">
        <v>2953</v>
      </c>
      <c r="J81" s="3871" t="s">
        <v>2953</v>
      </c>
      <c r="K81" s="3871" t="s">
        <v>2953</v>
      </c>
      <c r="L81" s="3871" t="s">
        <v>2953</v>
      </c>
    </row>
    <row r="82">
      <c r="A82" s="3889" t="s">
        <v>3015</v>
      </c>
      <c r="B82" s="3871" t="s">
        <v>1185</v>
      </c>
      <c r="C82" s="3871" t="s">
        <v>2959</v>
      </c>
      <c r="D82" s="3874" t="s">
        <v>2945</v>
      </c>
      <c r="E82" s="3874" t="s">
        <v>2959</v>
      </c>
      <c r="F82" s="3874" t="s">
        <v>2959</v>
      </c>
      <c r="G82" s="3871" t="s">
        <v>2967</v>
      </c>
      <c r="H82" s="3871" t="s">
        <v>2946</v>
      </c>
      <c r="I82" s="3871" t="n">
        <v>0.29047352</v>
      </c>
      <c r="J82" s="3871" t="s">
        <v>2946</v>
      </c>
      <c r="K82" s="3871" t="n">
        <v>0.00145237</v>
      </c>
      <c r="L82" s="3871" t="s">
        <v>2946</v>
      </c>
    </row>
    <row r="83">
      <c r="A83" s="3889" t="s">
        <v>3016</v>
      </c>
      <c r="B83" s="3871" t="s">
        <v>1185</v>
      </c>
      <c r="C83" s="3871" t="s">
        <v>2959</v>
      </c>
      <c r="D83" s="3874" t="s">
        <v>2946</v>
      </c>
      <c r="E83" s="3874" t="s">
        <v>2946</v>
      </c>
      <c r="F83" s="3874" t="s">
        <v>2946</v>
      </c>
      <c r="G83" s="3871" t="s">
        <v>2946</v>
      </c>
      <c r="H83" s="3871" t="s">
        <v>2946</v>
      </c>
      <c r="I83" s="3871" t="s">
        <v>2946</v>
      </c>
      <c r="J83" s="3871" t="s">
        <v>2946</v>
      </c>
      <c r="K83" s="3871" t="s">
        <v>2946</v>
      </c>
      <c r="L83" s="3871" t="s">
        <v>2946</v>
      </c>
    </row>
    <row r="84">
      <c r="A84" s="3889" t="s">
        <v>2977</v>
      </c>
      <c r="B84" s="3871" t="s">
        <v>1185</v>
      </c>
      <c r="C84" s="3871" t="s">
        <v>2959</v>
      </c>
      <c r="D84" s="3874" t="s">
        <v>2946</v>
      </c>
      <c r="E84" s="3874" t="s">
        <v>2946</v>
      </c>
      <c r="F84" s="3874" t="s">
        <v>2946</v>
      </c>
      <c r="G84" s="3871" t="s">
        <v>2946</v>
      </c>
      <c r="H84" s="3871" t="s">
        <v>2946</v>
      </c>
      <c r="I84" s="3871" t="s">
        <v>2946</v>
      </c>
      <c r="J84" s="3871" t="s">
        <v>2946</v>
      </c>
      <c r="K84" s="3871" t="s">
        <v>2946</v>
      </c>
      <c r="L84" s="3871" t="s">
        <v>2946</v>
      </c>
    </row>
    <row r="85">
      <c r="A85" s="3889" t="s">
        <v>3017</v>
      </c>
      <c r="B85" s="3871" t="s">
        <v>1185</v>
      </c>
      <c r="C85" s="3871" t="s">
        <v>2959</v>
      </c>
      <c r="D85" s="3874" t="s">
        <v>2946</v>
      </c>
      <c r="E85" s="3874" t="s">
        <v>2946</v>
      </c>
      <c r="F85" s="3874" t="s">
        <v>2946</v>
      </c>
      <c r="G85" s="3871" t="s">
        <v>2946</v>
      </c>
      <c r="H85" s="3871" t="s">
        <v>2946</v>
      </c>
      <c r="I85" s="3871" t="s">
        <v>2946</v>
      </c>
      <c r="J85" s="3871" t="s">
        <v>2946</v>
      </c>
      <c r="K85" s="3871" t="s">
        <v>2946</v>
      </c>
      <c r="L85" s="3871" t="s">
        <v>2946</v>
      </c>
    </row>
    <row r="86">
      <c r="A86" s="3889" t="s">
        <v>2963</v>
      </c>
      <c r="B86" s="3871" t="s">
        <v>1185</v>
      </c>
      <c r="C86" s="3871" t="s">
        <v>2959</v>
      </c>
      <c r="D86" s="3874" t="s">
        <v>2959</v>
      </c>
      <c r="E86" s="3874" t="s">
        <v>2946</v>
      </c>
      <c r="F86" s="3874" t="s">
        <v>2946</v>
      </c>
      <c r="G86" s="3871" t="n">
        <v>678.719258352422</v>
      </c>
      <c r="H86" s="3871" t="s">
        <v>2946</v>
      </c>
      <c r="I86" s="3871" t="s">
        <v>2946</v>
      </c>
      <c r="J86" s="3871" t="s">
        <v>2946</v>
      </c>
      <c r="K86" s="3871" t="s">
        <v>2946</v>
      </c>
      <c r="L86" s="3871" t="s">
        <v>2946</v>
      </c>
    </row>
    <row r="87">
      <c r="A87" s="3889" t="s">
        <v>3018</v>
      </c>
      <c r="B87" s="3871" t="s">
        <v>1185</v>
      </c>
      <c r="C87" s="3871" t="s">
        <v>2959</v>
      </c>
      <c r="D87" s="3874" t="s">
        <v>2946</v>
      </c>
      <c r="E87" s="3874" t="s">
        <v>2946</v>
      </c>
      <c r="F87" s="3874" t="s">
        <v>2959</v>
      </c>
      <c r="G87" s="3871" t="s">
        <v>2946</v>
      </c>
      <c r="H87" s="3871" t="s">
        <v>2946</v>
      </c>
      <c r="I87" s="3871" t="s">
        <v>2946</v>
      </c>
      <c r="J87" s="3871" t="s">
        <v>2946</v>
      </c>
      <c r="K87" s="3871" t="n">
        <v>0.13758928801397</v>
      </c>
      <c r="L87" s="3871" t="s">
        <v>2946</v>
      </c>
    </row>
    <row r="88">
      <c r="A88" s="3889" t="s">
        <v>3019</v>
      </c>
      <c r="B88" s="3871" t="s">
        <v>1185</v>
      </c>
      <c r="C88" s="3871" t="s">
        <v>2959</v>
      </c>
      <c r="D88" s="3874" t="s">
        <v>2959</v>
      </c>
      <c r="E88" s="3874" t="s">
        <v>2941</v>
      </c>
      <c r="F88" s="3874" t="s">
        <v>2941</v>
      </c>
      <c r="G88" s="3871" t="n">
        <v>62.19750239999999</v>
      </c>
      <c r="H88" s="3871" t="s">
        <v>2946</v>
      </c>
      <c r="I88" s="3871" t="s">
        <v>2953</v>
      </c>
      <c r="J88" s="3871" t="s">
        <v>2946</v>
      </c>
      <c r="K88" s="3871" t="s">
        <v>2953</v>
      </c>
      <c r="L88" s="3871" t="s">
        <v>2946</v>
      </c>
    </row>
    <row r="89">
      <c r="A89" s="3889" t="s">
        <v>3020</v>
      </c>
      <c r="B89" s="3871" t="s">
        <v>1185</v>
      </c>
      <c r="C89" s="3871" t="s">
        <v>2959</v>
      </c>
      <c r="D89" s="3874" t="s">
        <v>2959</v>
      </c>
      <c r="E89" s="3874" t="s">
        <v>2941</v>
      </c>
      <c r="F89" s="3874" t="s">
        <v>2941</v>
      </c>
      <c r="G89" s="3871" t="n">
        <v>18.5381812</v>
      </c>
      <c r="H89" s="3871" t="s">
        <v>2946</v>
      </c>
      <c r="I89" s="3871" t="s">
        <v>2953</v>
      </c>
      <c r="J89" s="3871" t="s">
        <v>2946</v>
      </c>
      <c r="K89" s="3871" t="s">
        <v>2953</v>
      </c>
      <c r="L89" s="3871" t="s">
        <v>2946</v>
      </c>
    </row>
    <row r="90">
      <c r="A90" s="3889" t="s">
        <v>3021</v>
      </c>
      <c r="B90" s="3871" t="s">
        <v>1185</v>
      </c>
      <c r="C90" s="3871" t="s">
        <v>2959</v>
      </c>
      <c r="D90" s="3874" t="s">
        <v>2959</v>
      </c>
      <c r="E90" s="3874" t="s">
        <v>2941</v>
      </c>
      <c r="F90" s="3874" t="s">
        <v>2941</v>
      </c>
      <c r="G90" s="3871" t="n">
        <v>0.31937846186777</v>
      </c>
      <c r="H90" s="3871" t="s">
        <v>2946</v>
      </c>
      <c r="I90" s="3871" t="s">
        <v>2953</v>
      </c>
      <c r="J90" s="3871" t="s">
        <v>2946</v>
      </c>
      <c r="K90" s="3871" t="s">
        <v>2953</v>
      </c>
      <c r="L90" s="3871" t="s">
        <v>2946</v>
      </c>
    </row>
    <row r="91">
      <c r="A91" s="3889" t="s">
        <v>3022</v>
      </c>
      <c r="B91" s="3871" t="s">
        <v>1185</v>
      </c>
      <c r="C91" s="3871" t="s">
        <v>2959</v>
      </c>
      <c r="D91" s="3874" t="s">
        <v>2959</v>
      </c>
      <c r="E91" s="3874" t="s">
        <v>2941</v>
      </c>
      <c r="F91" s="3874" t="s">
        <v>2941</v>
      </c>
      <c r="G91" s="3871" t="n">
        <v>0.10626</v>
      </c>
      <c r="H91" s="3871" t="s">
        <v>2946</v>
      </c>
      <c r="I91" s="3871" t="s">
        <v>2953</v>
      </c>
      <c r="J91" s="3871" t="s">
        <v>2946</v>
      </c>
      <c r="K91" s="3871" t="s">
        <v>2953</v>
      </c>
      <c r="L91" s="3871" t="s">
        <v>2946</v>
      </c>
    </row>
    <row r="92">
      <c r="A92" s="3889" t="s">
        <v>3023</v>
      </c>
      <c r="B92" s="3871" t="s">
        <v>1185</v>
      </c>
      <c r="C92" s="3871" t="s">
        <v>2959</v>
      </c>
      <c r="D92" s="3874" t="s">
        <v>2959</v>
      </c>
      <c r="E92" s="3874" t="s">
        <v>2941</v>
      </c>
      <c r="F92" s="3874" t="s">
        <v>2941</v>
      </c>
      <c r="G92" s="3871" t="n">
        <v>1.4822742</v>
      </c>
      <c r="H92" s="3871" t="s">
        <v>2946</v>
      </c>
      <c r="I92" s="3871" t="s">
        <v>2953</v>
      </c>
      <c r="J92" s="3871" t="s">
        <v>2946</v>
      </c>
      <c r="K92" s="3871" t="s">
        <v>2953</v>
      </c>
      <c r="L92" s="3871" t="s">
        <v>2946</v>
      </c>
    </row>
    <row r="93">
      <c r="A93" s="3889" t="s">
        <v>3024</v>
      </c>
      <c r="B93" s="3871" t="s">
        <v>1185</v>
      </c>
      <c r="C93" s="3871" t="s">
        <v>2959</v>
      </c>
      <c r="D93" s="3874" t="s">
        <v>2959</v>
      </c>
      <c r="E93" s="3874" t="s">
        <v>2941</v>
      </c>
      <c r="F93" s="3874" t="s">
        <v>2941</v>
      </c>
      <c r="G93" s="3871" t="n">
        <v>1.82666</v>
      </c>
      <c r="H93" s="3871" t="s">
        <v>2946</v>
      </c>
      <c r="I93" s="3871" t="s">
        <v>2953</v>
      </c>
      <c r="J93" s="3871" t="s">
        <v>2946</v>
      </c>
      <c r="K93" s="3871" t="s">
        <v>2953</v>
      </c>
      <c r="L93" s="3871" t="s">
        <v>2946</v>
      </c>
    </row>
    <row r="94">
      <c r="A94" s="3889" t="s">
        <v>3025</v>
      </c>
      <c r="B94" s="3871" t="s">
        <v>1185</v>
      </c>
      <c r="C94" s="3871" t="s">
        <v>2959</v>
      </c>
      <c r="D94" s="3874" t="s">
        <v>2959</v>
      </c>
      <c r="E94" s="3874" t="s">
        <v>2941</v>
      </c>
      <c r="F94" s="3874" t="s">
        <v>2941</v>
      </c>
      <c r="G94" s="3871" t="n">
        <v>13.32988272</v>
      </c>
      <c r="H94" s="3871" t="s">
        <v>2946</v>
      </c>
      <c r="I94" s="3871" t="s">
        <v>2953</v>
      </c>
      <c r="J94" s="3871" t="s">
        <v>2946</v>
      </c>
      <c r="K94" s="3871" t="s">
        <v>2953</v>
      </c>
      <c r="L94" s="3871" t="s">
        <v>2946</v>
      </c>
    </row>
    <row r="95">
      <c r="A95" s="3889" t="s">
        <v>3026</v>
      </c>
      <c r="B95" s="3871" t="s">
        <v>1185</v>
      </c>
      <c r="C95" s="3871" t="s">
        <v>2959</v>
      </c>
      <c r="D95" s="3874" t="s">
        <v>2959</v>
      </c>
      <c r="E95" s="3874" t="s">
        <v>2941</v>
      </c>
      <c r="F95" s="3874" t="s">
        <v>2941</v>
      </c>
      <c r="G95" s="3871" t="n">
        <v>6.1292</v>
      </c>
      <c r="H95" s="3871" t="s">
        <v>2946</v>
      </c>
      <c r="I95" s="3871" t="s">
        <v>2953</v>
      </c>
      <c r="J95" s="3871" t="s">
        <v>2946</v>
      </c>
      <c r="K95" s="3871" t="s">
        <v>2953</v>
      </c>
      <c r="L95" s="3871" t="s">
        <v>2946</v>
      </c>
    </row>
    <row r="96">
      <c r="A96" s="3889" t="s">
        <v>2981</v>
      </c>
      <c r="B96" s="3871" t="s">
        <v>1185</v>
      </c>
      <c r="C96" s="3871" t="s">
        <v>2959</v>
      </c>
      <c r="D96" s="3874" t="s">
        <v>2946</v>
      </c>
      <c r="E96" s="3874" t="s">
        <v>2946</v>
      </c>
      <c r="F96" s="3874" t="s">
        <v>2946</v>
      </c>
      <c r="G96" s="3871" t="s">
        <v>2946</v>
      </c>
      <c r="H96" s="3871" t="s">
        <v>2946</v>
      </c>
      <c r="I96" s="3871" t="s">
        <v>2946</v>
      </c>
      <c r="J96" s="3871" t="s">
        <v>2946</v>
      </c>
      <c r="K96" s="3871" t="s">
        <v>2946</v>
      </c>
      <c r="L96" s="3871" t="s">
        <v>2946</v>
      </c>
    </row>
    <row r="97">
      <c r="A97" s="3889" t="s">
        <v>2983</v>
      </c>
      <c r="B97" s="3871" t="s">
        <v>1185</v>
      </c>
      <c r="C97" s="3871" t="s">
        <v>2959</v>
      </c>
      <c r="D97" s="3874" t="s">
        <v>2959</v>
      </c>
      <c r="E97" s="3874" t="s">
        <v>2946</v>
      </c>
      <c r="F97" s="3874" t="s">
        <v>2946</v>
      </c>
      <c r="G97" s="3871" t="n">
        <v>0.076625347898</v>
      </c>
      <c r="H97" s="3871" t="s">
        <v>2946</v>
      </c>
      <c r="I97" s="3871" t="s">
        <v>2946</v>
      </c>
      <c r="J97" s="3871" t="s">
        <v>2946</v>
      </c>
      <c r="K97" s="3871" t="s">
        <v>2946</v>
      </c>
      <c r="L97" s="3871" t="s">
        <v>2946</v>
      </c>
    </row>
    <row r="98">
      <c r="A98" s="3889" t="s">
        <v>3027</v>
      </c>
      <c r="B98" s="3871" t="s">
        <v>1185</v>
      </c>
      <c r="C98" s="3871" t="s">
        <v>2959</v>
      </c>
      <c r="D98" s="3874" t="s">
        <v>2953</v>
      </c>
      <c r="E98" s="3874" t="s">
        <v>2959</v>
      </c>
      <c r="F98" s="3874" t="s">
        <v>2959</v>
      </c>
      <c r="G98" s="3871" t="s">
        <v>2953</v>
      </c>
      <c r="H98" s="3871" t="s">
        <v>2953</v>
      </c>
      <c r="I98" s="3871" t="n">
        <v>0.001936577363</v>
      </c>
      <c r="J98" s="3871" t="s">
        <v>2953</v>
      </c>
      <c r="K98" s="3871" t="n">
        <v>3.8889536E-5</v>
      </c>
      <c r="L98" s="3871" t="s">
        <v>2953</v>
      </c>
    </row>
    <row r="99">
      <c r="A99" s="3889" t="s">
        <v>3028</v>
      </c>
      <c r="B99" s="3871" t="s">
        <v>1185</v>
      </c>
      <c r="C99" s="3871" t="s">
        <v>2959</v>
      </c>
      <c r="D99" s="3874" t="s">
        <v>2959</v>
      </c>
      <c r="E99" s="3874" t="s">
        <v>2959</v>
      </c>
      <c r="F99" s="3874" t="s">
        <v>2959</v>
      </c>
      <c r="G99" s="3871" t="n">
        <v>0.0066792705</v>
      </c>
      <c r="H99" s="3871" t="s">
        <v>2953</v>
      </c>
      <c r="I99" s="3871" t="n">
        <v>1.2740805E-4</v>
      </c>
      <c r="J99" s="3871" t="s">
        <v>2953</v>
      </c>
      <c r="K99" s="3871" t="n">
        <v>2.9882979E-4</v>
      </c>
      <c r="L99" s="3871" t="s">
        <v>2953</v>
      </c>
    </row>
    <row r="100">
      <c r="A100" s="3889" t="s">
        <v>3029</v>
      </c>
      <c r="B100" s="3871" t="s">
        <v>1185</v>
      </c>
      <c r="C100" s="3871" t="s">
        <v>2959</v>
      </c>
      <c r="D100" s="3874" t="s">
        <v>2946</v>
      </c>
      <c r="E100" s="3874" t="s">
        <v>2946</v>
      </c>
      <c r="F100" s="3874" t="s">
        <v>2946</v>
      </c>
      <c r="G100" s="3871" t="s">
        <v>2946</v>
      </c>
      <c r="H100" s="3871" t="s">
        <v>2946</v>
      </c>
      <c r="I100" s="3871" t="s">
        <v>2946</v>
      </c>
      <c r="J100" s="3871" t="s">
        <v>2946</v>
      </c>
      <c r="K100" s="3871" t="s">
        <v>2946</v>
      </c>
      <c r="L100" s="3871" t="s">
        <v>2946</v>
      </c>
    </row>
    <row r="101">
      <c r="A101" s="3889" t="s">
        <v>2986</v>
      </c>
      <c r="B101" s="3871" t="s">
        <v>1185</v>
      </c>
      <c r="C101" s="3871" t="s">
        <v>2959</v>
      </c>
      <c r="D101" s="3874" t="s">
        <v>2946</v>
      </c>
      <c r="E101" s="3874" t="s">
        <v>2946</v>
      </c>
      <c r="F101" s="3874" t="s">
        <v>2946</v>
      </c>
      <c r="G101" s="3871" t="s">
        <v>2946</v>
      </c>
      <c r="H101" s="3871" t="s">
        <v>2946</v>
      </c>
      <c r="I101" s="3871" t="s">
        <v>2946</v>
      </c>
      <c r="J101" s="3871" t="s">
        <v>2946</v>
      </c>
      <c r="K101" s="3871" t="s">
        <v>2946</v>
      </c>
      <c r="L101" s="3871" t="s">
        <v>2946</v>
      </c>
    </row>
    <row r="102">
      <c r="A102" s="3889" t="s">
        <v>2987</v>
      </c>
      <c r="B102" s="3871" t="s">
        <v>1185</v>
      </c>
      <c r="C102" s="3871" t="s">
        <v>2959</v>
      </c>
      <c r="D102" s="3874" t="s">
        <v>2946</v>
      </c>
      <c r="E102" s="3874" t="s">
        <v>2946</v>
      </c>
      <c r="F102" s="3874" t="s">
        <v>2946</v>
      </c>
      <c r="G102" s="3871" t="s">
        <v>2946</v>
      </c>
      <c r="H102" s="3871" t="s">
        <v>2946</v>
      </c>
      <c r="I102" s="3871" t="s">
        <v>2946</v>
      </c>
      <c r="J102" s="3871" t="s">
        <v>2946</v>
      </c>
      <c r="K102" s="3871" t="s">
        <v>2946</v>
      </c>
      <c r="L102" s="3871" t="s">
        <v>2946</v>
      </c>
    </row>
    <row r="103">
      <c r="A103" s="3889" t="s">
        <v>2988</v>
      </c>
      <c r="B103" s="3871" t="s">
        <v>1185</v>
      </c>
      <c r="C103" s="3871" t="s">
        <v>2959</v>
      </c>
      <c r="D103" s="3874" t="s">
        <v>1185</v>
      </c>
      <c r="E103" s="3874" t="s">
        <v>1185</v>
      </c>
      <c r="F103" s="3874" t="s">
        <v>1185</v>
      </c>
      <c r="G103" s="3871" t="s">
        <v>1185</v>
      </c>
      <c r="H103" s="3871" t="s">
        <v>1185</v>
      </c>
      <c r="I103" s="3871" t="s">
        <v>1185</v>
      </c>
      <c r="J103" s="3871" t="s">
        <v>1185</v>
      </c>
      <c r="K103" s="3871" t="s">
        <v>1185</v>
      </c>
      <c r="L103" s="3871" t="s">
        <v>1185</v>
      </c>
    </row>
    <row r="104">
      <c r="A104" s="3889" t="s">
        <v>3030</v>
      </c>
      <c r="B104" s="3871" t="s">
        <v>1185</v>
      </c>
      <c r="C104" s="3871" t="s">
        <v>2959</v>
      </c>
      <c r="D104" s="3874" t="s">
        <v>2946</v>
      </c>
      <c r="E104" s="3874" t="s">
        <v>2946</v>
      </c>
      <c r="F104" s="3874" t="s">
        <v>2946</v>
      </c>
      <c r="G104" s="3871" t="s">
        <v>2946</v>
      </c>
      <c r="H104" s="3871" t="s">
        <v>2946</v>
      </c>
      <c r="I104" s="3871" t="s">
        <v>2946</v>
      </c>
      <c r="J104" s="3871" t="s">
        <v>2946</v>
      </c>
      <c r="K104" s="3871" t="s">
        <v>2946</v>
      </c>
      <c r="L104" s="3871" t="s">
        <v>2946</v>
      </c>
    </row>
    <row r="105">
      <c r="A105" s="3889" t="s">
        <v>3031</v>
      </c>
      <c r="B105" s="3871" t="s">
        <v>1185</v>
      </c>
      <c r="C105" s="3871" t="s">
        <v>2959</v>
      </c>
      <c r="D105" s="3874" t="s">
        <v>2959</v>
      </c>
      <c r="E105" s="3874" t="s">
        <v>2959</v>
      </c>
      <c r="F105" s="3874" t="s">
        <v>2959</v>
      </c>
      <c r="G105" s="3871" t="n">
        <v>0.30275</v>
      </c>
      <c r="H105" s="3871" t="s">
        <v>2946</v>
      </c>
      <c r="I105" s="3871" t="n">
        <v>0.06353565465625</v>
      </c>
      <c r="J105" s="3871" t="s">
        <v>2946</v>
      </c>
      <c r="K105" s="3871" t="n">
        <v>0.01586135035596</v>
      </c>
      <c r="L105" s="3871" t="s">
        <v>2946</v>
      </c>
    </row>
    <row r="106">
      <c r="A106" s="3889" t="s">
        <v>3032</v>
      </c>
      <c r="B106" s="3871" t="s">
        <v>1185</v>
      </c>
      <c r="C106" s="3871" t="s">
        <v>2959</v>
      </c>
      <c r="D106" s="3874" t="s">
        <v>2946</v>
      </c>
      <c r="E106" s="3874" t="s">
        <v>2959</v>
      </c>
      <c r="F106" s="3874" t="s">
        <v>2946</v>
      </c>
      <c r="G106" s="3871" t="s">
        <v>2946</v>
      </c>
      <c r="H106" s="3871" t="s">
        <v>2946</v>
      </c>
      <c r="I106" s="3871" t="n">
        <v>1.98271576075949</v>
      </c>
      <c r="J106" s="3871" t="s">
        <v>2946</v>
      </c>
      <c r="K106" s="3871" t="s">
        <v>2946</v>
      </c>
      <c r="L106" s="3871" t="s">
        <v>2946</v>
      </c>
    </row>
    <row r="107">
      <c r="A107" s="3889" t="s">
        <v>2990</v>
      </c>
      <c r="B107" s="3871" t="s">
        <v>1185</v>
      </c>
      <c r="C107" s="3871" t="s">
        <v>2959</v>
      </c>
      <c r="D107" s="3874" t="s">
        <v>2953</v>
      </c>
      <c r="E107" s="3874" t="s">
        <v>2953</v>
      </c>
      <c r="F107" s="3874" t="s">
        <v>2953</v>
      </c>
      <c r="G107" s="3871" t="s">
        <v>2953</v>
      </c>
      <c r="H107" s="3871" t="s">
        <v>2953</v>
      </c>
      <c r="I107" s="3871" t="s">
        <v>2953</v>
      </c>
      <c r="J107" s="3871" t="s">
        <v>2953</v>
      </c>
      <c r="K107" s="3871" t="s">
        <v>2953</v>
      </c>
      <c r="L107" s="3871" t="s">
        <v>2953</v>
      </c>
    </row>
    <row r="108">
      <c r="A108" s="3889" t="s">
        <v>3033</v>
      </c>
      <c r="B108" s="3871" t="s">
        <v>1185</v>
      </c>
      <c r="C108" s="3871" t="s">
        <v>2959</v>
      </c>
      <c r="D108" s="3874" t="s">
        <v>2946</v>
      </c>
      <c r="E108" s="3874" t="s">
        <v>2946</v>
      </c>
      <c r="F108" s="3874" t="s">
        <v>2946</v>
      </c>
      <c r="G108" s="3871" t="s">
        <v>2946</v>
      </c>
      <c r="H108" s="3871" t="s">
        <v>2946</v>
      </c>
      <c r="I108" s="3871" t="s">
        <v>2946</v>
      </c>
      <c r="J108" s="3871" t="s">
        <v>2946</v>
      </c>
      <c r="K108" s="3871" t="s">
        <v>2946</v>
      </c>
      <c r="L108" s="3871" t="s">
        <v>2946</v>
      </c>
    </row>
    <row r="109">
      <c r="A109" s="3889" t="s">
        <v>3034</v>
      </c>
      <c r="B109" s="3871" t="s">
        <v>1185</v>
      </c>
      <c r="C109" s="3871" t="s">
        <v>2959</v>
      </c>
      <c r="D109" s="3874" t="s">
        <v>2946</v>
      </c>
      <c r="E109" s="3874" t="s">
        <v>2946</v>
      </c>
      <c r="F109" s="3874" t="s">
        <v>2946</v>
      </c>
      <c r="G109" s="3871" t="s">
        <v>2946</v>
      </c>
      <c r="H109" s="3871" t="s">
        <v>2946</v>
      </c>
      <c r="I109" s="3871" t="s">
        <v>2946</v>
      </c>
      <c r="J109" s="3871" t="s">
        <v>2946</v>
      </c>
      <c r="K109" s="3871" t="s">
        <v>2946</v>
      </c>
      <c r="L109" s="3871" t="s">
        <v>2946</v>
      </c>
    </row>
    <row r="110">
      <c r="A110" s="3889" t="s">
        <v>2992</v>
      </c>
      <c r="B110" s="3871" t="s">
        <v>1185</v>
      </c>
      <c r="C110" s="3871" t="s">
        <v>2959</v>
      </c>
      <c r="D110" s="3874" t="s">
        <v>2946</v>
      </c>
      <c r="E110" s="3874" t="s">
        <v>2946</v>
      </c>
      <c r="F110" s="3874" t="s">
        <v>2946</v>
      </c>
      <c r="G110" s="3871" t="s">
        <v>2946</v>
      </c>
      <c r="H110" s="3871" t="s">
        <v>2946</v>
      </c>
      <c r="I110" s="3871" t="s">
        <v>2946</v>
      </c>
      <c r="J110" s="3871" t="s">
        <v>2946</v>
      </c>
      <c r="K110" s="3871" t="s">
        <v>2946</v>
      </c>
      <c r="L110" s="3871" t="s">
        <v>2946</v>
      </c>
    </row>
    <row r="111">
      <c r="A111" s="3889" t="s">
        <v>2993</v>
      </c>
      <c r="B111" s="3871" t="s">
        <v>1185</v>
      </c>
      <c r="C111" s="3871" t="s">
        <v>2959</v>
      </c>
      <c r="D111" s="3874" t="s">
        <v>2946</v>
      </c>
      <c r="E111" s="3874" t="s">
        <v>2946</v>
      </c>
      <c r="F111" s="3874" t="s">
        <v>2946</v>
      </c>
      <c r="G111" s="3871" t="s">
        <v>2946</v>
      </c>
      <c r="H111" s="3871" t="s">
        <v>2946</v>
      </c>
      <c r="I111" s="3871" t="s">
        <v>2946</v>
      </c>
      <c r="J111" s="3871" t="s">
        <v>2946</v>
      </c>
      <c r="K111" s="3871" t="s">
        <v>2946</v>
      </c>
      <c r="L111" s="3871" t="s">
        <v>2946</v>
      </c>
    </row>
    <row r="112">
      <c r="A112" s="3889" t="s">
        <v>3035</v>
      </c>
      <c r="B112" s="3871" t="s">
        <v>1185</v>
      </c>
      <c r="C112" s="3871" t="s">
        <v>2959</v>
      </c>
      <c r="D112" s="3874" t="s">
        <v>2959</v>
      </c>
      <c r="E112" s="3874" t="s">
        <v>2953</v>
      </c>
      <c r="F112" s="3874" t="s">
        <v>2953</v>
      </c>
      <c r="G112" s="3871" t="s">
        <v>2959</v>
      </c>
      <c r="H112" s="3871" t="s">
        <v>1185</v>
      </c>
      <c r="I112" s="3871" t="s">
        <v>2953</v>
      </c>
      <c r="J112" s="3871" t="s">
        <v>2953</v>
      </c>
      <c r="K112" s="3871" t="s">
        <v>2953</v>
      </c>
      <c r="L112" s="3871" t="s">
        <v>2953</v>
      </c>
    </row>
    <row r="113">
      <c r="A113" s="3889" t="s">
        <v>3036</v>
      </c>
      <c r="B113" s="3871" t="s">
        <v>1185</v>
      </c>
      <c r="C113" s="3871" t="s">
        <v>2959</v>
      </c>
      <c r="D113" s="3874" t="s">
        <v>2953</v>
      </c>
      <c r="E113" s="3874" t="s">
        <v>2953</v>
      </c>
      <c r="F113" s="3874" t="s">
        <v>2953</v>
      </c>
      <c r="G113" s="3871" t="s">
        <v>2953</v>
      </c>
      <c r="H113" s="3871" t="s">
        <v>1185</v>
      </c>
      <c r="I113" s="3871" t="s">
        <v>2953</v>
      </c>
      <c r="J113" s="3871" t="s">
        <v>2953</v>
      </c>
      <c r="K113" s="3871" t="s">
        <v>2953</v>
      </c>
      <c r="L113" s="3871" t="s">
        <v>2953</v>
      </c>
    </row>
    <row r="114" spans="1:15" ht="12" customHeight="1" x14ac:dyDescent="0.2">
      <c r="A114" s="914" t="s">
        <v>2767</v>
      </c>
      <c r="B114" s="3872" t="s">
        <v>1185</v>
      </c>
      <c r="C114" s="3872" t="s">
        <v>1185</v>
      </c>
      <c r="D114" s="3872" t="s">
        <v>1185</v>
      </c>
      <c r="E114" s="3872" t="s">
        <v>1185</v>
      </c>
      <c r="F114" s="3872" t="s">
        <v>1185</v>
      </c>
      <c r="G114" s="3874" t="n">
        <v>104.72926437851139</v>
      </c>
      <c r="H114" s="3874" t="n">
        <v>168.67189794421142</v>
      </c>
      <c r="I114" s="3874" t="n">
        <v>1.16123075179806</v>
      </c>
      <c r="J114" s="3874" t="s">
        <v>2944</v>
      </c>
      <c r="K114" s="3874" t="n">
        <v>0.2276790991061</v>
      </c>
      <c r="L114" s="3874" t="s">
        <v>2941</v>
      </c>
      <c r="M114" s="144"/>
      <c r="N114" s="144"/>
      <c r="O114" s="144"/>
    </row>
    <row r="115" spans="1:15" ht="12.75" customHeight="1" x14ac:dyDescent="0.2">
      <c r="A115" s="3884" t="s">
        <v>2955</v>
      </c>
      <c r="B115" s="3871" t="s">
        <v>1185</v>
      </c>
      <c r="C115" s="3871" t="s">
        <v>2959</v>
      </c>
      <c r="D115" s="3874" t="s">
        <v>2959</v>
      </c>
      <c r="E115" s="3874" t="s">
        <v>2959</v>
      </c>
      <c r="F115" s="3874" t="s">
        <v>2959</v>
      </c>
      <c r="G115" s="3871" t="n">
        <v>0.6569629704595</v>
      </c>
      <c r="H115" s="3871" t="s">
        <v>2939</v>
      </c>
      <c r="I115" s="3871" t="n">
        <v>0.2580229969278</v>
      </c>
      <c r="J115" s="3871" t="s">
        <v>2939</v>
      </c>
      <c r="K115" s="3871" t="n">
        <v>0.22745619969278</v>
      </c>
      <c r="L115" s="3871" t="s">
        <v>2939</v>
      </c>
      <c r="M115" s="411"/>
      <c r="N115" s="144"/>
      <c r="O115" s="144"/>
    </row>
    <row r="116">
      <c r="A116" s="3884" t="s">
        <v>2956</v>
      </c>
      <c r="B116" s="3871" t="s">
        <v>1185</v>
      </c>
      <c r="C116" s="3871" t="s">
        <v>2959</v>
      </c>
      <c r="D116" s="3874" t="s">
        <v>2959</v>
      </c>
      <c r="E116" s="3874" t="s">
        <v>2941</v>
      </c>
      <c r="F116" s="3874" t="s">
        <v>2941</v>
      </c>
      <c r="G116" s="3871" t="n">
        <v>85.57824462028472</v>
      </c>
      <c r="H116" s="3871" t="n">
        <v>168.67189794421142</v>
      </c>
      <c r="I116" s="3871" t="s">
        <v>2939</v>
      </c>
      <c r="J116" s="3871" t="s">
        <v>2939</v>
      </c>
      <c r="K116" s="3871" t="s">
        <v>2939</v>
      </c>
      <c r="L116" s="3871" t="s">
        <v>2939</v>
      </c>
    </row>
    <row r="117">
      <c r="A117" s="3884" t="s">
        <v>2957</v>
      </c>
      <c r="B117" s="3872" t="s">
        <v>1185</v>
      </c>
      <c r="C117" s="3872" t="s">
        <v>1185</v>
      </c>
      <c r="D117" s="3872" t="s">
        <v>1185</v>
      </c>
      <c r="E117" s="3872" t="s">
        <v>1185</v>
      </c>
      <c r="F117" s="3872" t="s">
        <v>1185</v>
      </c>
      <c r="G117" s="3874" t="n">
        <v>18.49405678776717</v>
      </c>
      <c r="H117" s="3874" t="s">
        <v>2947</v>
      </c>
      <c r="I117" s="3874" t="n">
        <v>0.90320775487026</v>
      </c>
      <c r="J117" s="3874" t="s">
        <v>2947</v>
      </c>
      <c r="K117" s="3874" t="n">
        <v>2.2289941332E-4</v>
      </c>
      <c r="L117" s="3874" t="s">
        <v>2941</v>
      </c>
    </row>
    <row r="118">
      <c r="A118" s="3889" t="s">
        <v>3037</v>
      </c>
      <c r="B118" s="3871" t="s">
        <v>1185</v>
      </c>
      <c r="C118" s="3871" t="s">
        <v>2959</v>
      </c>
      <c r="D118" s="3874" t="s">
        <v>2953</v>
      </c>
      <c r="E118" s="3874" t="s">
        <v>2953</v>
      </c>
      <c r="F118" s="3874" t="s">
        <v>2953</v>
      </c>
      <c r="G118" s="3871" t="s">
        <v>2953</v>
      </c>
      <c r="H118" s="3871" t="s">
        <v>2953</v>
      </c>
      <c r="I118" s="3871" t="s">
        <v>2953</v>
      </c>
      <c r="J118" s="3871" t="s">
        <v>2953</v>
      </c>
      <c r="K118" s="3871" t="s">
        <v>2953</v>
      </c>
      <c r="L118" s="3871" t="s">
        <v>2953</v>
      </c>
    </row>
    <row r="119">
      <c r="A119" s="3889" t="s">
        <v>3038</v>
      </c>
      <c r="B119" s="3871" t="s">
        <v>1185</v>
      </c>
      <c r="C119" s="3871" t="s">
        <v>2959</v>
      </c>
      <c r="D119" s="3874" t="s">
        <v>2946</v>
      </c>
      <c r="E119" s="3874" t="s">
        <v>2946</v>
      </c>
      <c r="F119" s="3874" t="s">
        <v>2946</v>
      </c>
      <c r="G119" s="3871" t="s">
        <v>2946</v>
      </c>
      <c r="H119" s="3871" t="s">
        <v>2946</v>
      </c>
      <c r="I119" s="3871" t="s">
        <v>2946</v>
      </c>
      <c r="J119" s="3871" t="s">
        <v>2946</v>
      </c>
      <c r="K119" s="3871" t="s">
        <v>2946</v>
      </c>
      <c r="L119" s="3871" t="s">
        <v>2946</v>
      </c>
    </row>
    <row r="120">
      <c r="A120" s="3889" t="s">
        <v>3039</v>
      </c>
      <c r="B120" s="3871" t="s">
        <v>1185</v>
      </c>
      <c r="C120" s="3871" t="s">
        <v>2959</v>
      </c>
      <c r="D120" s="3874" t="s">
        <v>2967</v>
      </c>
      <c r="E120" s="3874" t="s">
        <v>2967</v>
      </c>
      <c r="F120" s="3874" t="s">
        <v>2959</v>
      </c>
      <c r="G120" s="3871" t="s">
        <v>2967</v>
      </c>
      <c r="H120" s="3871" t="s">
        <v>2967</v>
      </c>
      <c r="I120" s="3871" t="s">
        <v>2967</v>
      </c>
      <c r="J120" s="3871" t="s">
        <v>2967</v>
      </c>
      <c r="K120" s="3871" t="n">
        <v>2.2289941332E-4</v>
      </c>
      <c r="L120" s="3871" t="s">
        <v>2953</v>
      </c>
    </row>
    <row r="121">
      <c r="A121" s="3889" t="s">
        <v>3040</v>
      </c>
      <c r="B121" s="3871" t="s">
        <v>1185</v>
      </c>
      <c r="C121" s="3871" t="s">
        <v>2959</v>
      </c>
      <c r="D121" s="3874" t="s">
        <v>3041</v>
      </c>
      <c r="E121" s="3874" t="s">
        <v>2953</v>
      </c>
      <c r="F121" s="3874" t="s">
        <v>2953</v>
      </c>
      <c r="G121" s="3871" t="s">
        <v>2967</v>
      </c>
      <c r="H121" s="3871" t="s">
        <v>2953</v>
      </c>
      <c r="I121" s="3871" t="s">
        <v>2953</v>
      </c>
      <c r="J121" s="3871" t="s">
        <v>2953</v>
      </c>
      <c r="K121" s="3871" t="s">
        <v>2953</v>
      </c>
      <c r="L121" s="3871" t="s">
        <v>2953</v>
      </c>
    </row>
    <row r="122">
      <c r="A122" s="3889" t="s">
        <v>3042</v>
      </c>
      <c r="B122" s="3871" t="s">
        <v>1185</v>
      </c>
      <c r="C122" s="3871" t="s">
        <v>2959</v>
      </c>
      <c r="D122" s="3874" t="s">
        <v>2953</v>
      </c>
      <c r="E122" s="3874" t="s">
        <v>2953</v>
      </c>
      <c r="F122" s="3874" t="s">
        <v>2953</v>
      </c>
      <c r="G122" s="3871" t="s">
        <v>2953</v>
      </c>
      <c r="H122" s="3871" t="s">
        <v>2953</v>
      </c>
      <c r="I122" s="3871" t="s">
        <v>2953</v>
      </c>
      <c r="J122" s="3871" t="s">
        <v>2953</v>
      </c>
      <c r="K122" s="3871" t="s">
        <v>2953</v>
      </c>
      <c r="L122" s="3871" t="s">
        <v>2953</v>
      </c>
    </row>
    <row r="123">
      <c r="A123" s="3889" t="s">
        <v>3043</v>
      </c>
      <c r="B123" s="3871" t="s">
        <v>1185</v>
      </c>
      <c r="C123" s="3871" t="s">
        <v>2959</v>
      </c>
      <c r="D123" s="3874" t="s">
        <v>2953</v>
      </c>
      <c r="E123" s="3874" t="s">
        <v>2953</v>
      </c>
      <c r="F123" s="3874" t="s">
        <v>2953</v>
      </c>
      <c r="G123" s="3871" t="s">
        <v>2953</v>
      </c>
      <c r="H123" s="3871" t="s">
        <v>2953</v>
      </c>
      <c r="I123" s="3871" t="s">
        <v>2953</v>
      </c>
      <c r="J123" s="3871" t="s">
        <v>2953</v>
      </c>
      <c r="K123" s="3871" t="s">
        <v>2953</v>
      </c>
      <c r="L123" s="3871" t="s">
        <v>2953</v>
      </c>
    </row>
    <row r="124">
      <c r="A124" s="3889" t="s">
        <v>3044</v>
      </c>
      <c r="B124" s="3871" t="s">
        <v>1185</v>
      </c>
      <c r="C124" s="3871" t="s">
        <v>2959</v>
      </c>
      <c r="D124" s="3874" t="s">
        <v>2953</v>
      </c>
      <c r="E124" s="3874" t="s">
        <v>2953</v>
      </c>
      <c r="F124" s="3874" t="s">
        <v>2953</v>
      </c>
      <c r="G124" s="3871" t="s">
        <v>2953</v>
      </c>
      <c r="H124" s="3871" t="s">
        <v>2953</v>
      </c>
      <c r="I124" s="3871" t="s">
        <v>2953</v>
      </c>
      <c r="J124" s="3871" t="s">
        <v>2953</v>
      </c>
      <c r="K124" s="3871" t="s">
        <v>2953</v>
      </c>
      <c r="L124" s="3871" t="s">
        <v>2953</v>
      </c>
    </row>
    <row r="125">
      <c r="A125" s="3889" t="s">
        <v>3045</v>
      </c>
      <c r="B125" s="3871" t="s">
        <v>1185</v>
      </c>
      <c r="C125" s="3871" t="s">
        <v>2959</v>
      </c>
      <c r="D125" s="3874" t="s">
        <v>2953</v>
      </c>
      <c r="E125" s="3874" t="s">
        <v>2953</v>
      </c>
      <c r="F125" s="3874" t="s">
        <v>2953</v>
      </c>
      <c r="G125" s="3871" t="s">
        <v>2953</v>
      </c>
      <c r="H125" s="3871" t="s">
        <v>2953</v>
      </c>
      <c r="I125" s="3871" t="s">
        <v>2953</v>
      </c>
      <c r="J125" s="3871" t="s">
        <v>2953</v>
      </c>
      <c r="K125" s="3871" t="s">
        <v>2953</v>
      </c>
      <c r="L125" s="3871" t="s">
        <v>2953</v>
      </c>
    </row>
    <row r="126">
      <c r="A126" s="3889" t="s">
        <v>3046</v>
      </c>
      <c r="B126" s="3871" t="s">
        <v>1185</v>
      </c>
      <c r="C126" s="3871" t="s">
        <v>2959</v>
      </c>
      <c r="D126" s="3874" t="s">
        <v>2953</v>
      </c>
      <c r="E126" s="3874" t="s">
        <v>2953</v>
      </c>
      <c r="F126" s="3874" t="s">
        <v>2953</v>
      </c>
      <c r="G126" s="3871" t="s">
        <v>2953</v>
      </c>
      <c r="H126" s="3871" t="s">
        <v>2953</v>
      </c>
      <c r="I126" s="3871" t="s">
        <v>2953</v>
      </c>
      <c r="J126" s="3871" t="s">
        <v>2953</v>
      </c>
      <c r="K126" s="3871" t="s">
        <v>2953</v>
      </c>
      <c r="L126" s="3871" t="s">
        <v>2953</v>
      </c>
    </row>
    <row r="127">
      <c r="A127" s="3889" t="s">
        <v>3047</v>
      </c>
      <c r="B127" s="3871" t="s">
        <v>1185</v>
      </c>
      <c r="C127" s="3871" t="s">
        <v>2959</v>
      </c>
      <c r="D127" s="3874" t="s">
        <v>2946</v>
      </c>
      <c r="E127" s="3874" t="s">
        <v>2946</v>
      </c>
      <c r="F127" s="3874" t="s">
        <v>2946</v>
      </c>
      <c r="G127" s="3871" t="s">
        <v>2946</v>
      </c>
      <c r="H127" s="3871" t="s">
        <v>2946</v>
      </c>
      <c r="I127" s="3871" t="s">
        <v>2946</v>
      </c>
      <c r="J127" s="3871" t="s">
        <v>2946</v>
      </c>
      <c r="K127" s="3871" t="s">
        <v>2946</v>
      </c>
      <c r="L127" s="3871" t="s">
        <v>2946</v>
      </c>
    </row>
    <row r="128">
      <c r="A128" s="3889" t="s">
        <v>3048</v>
      </c>
      <c r="B128" s="3871" t="s">
        <v>1185</v>
      </c>
      <c r="C128" s="3871" t="s">
        <v>2959</v>
      </c>
      <c r="D128" s="3874" t="s">
        <v>2946</v>
      </c>
      <c r="E128" s="3874" t="s">
        <v>2946</v>
      </c>
      <c r="F128" s="3874" t="s">
        <v>2946</v>
      </c>
      <c r="G128" s="3871" t="s">
        <v>2946</v>
      </c>
      <c r="H128" s="3871" t="s">
        <v>2946</v>
      </c>
      <c r="I128" s="3871" t="s">
        <v>2946</v>
      </c>
      <c r="J128" s="3871" t="s">
        <v>2946</v>
      </c>
      <c r="K128" s="3871" t="s">
        <v>2946</v>
      </c>
      <c r="L128" s="3871" t="s">
        <v>2946</v>
      </c>
    </row>
    <row r="129">
      <c r="A129" s="3889" t="s">
        <v>3008</v>
      </c>
      <c r="B129" s="3871" t="s">
        <v>1185</v>
      </c>
      <c r="C129" s="3871" t="s">
        <v>2959</v>
      </c>
      <c r="D129" s="3874" t="s">
        <v>2946</v>
      </c>
      <c r="E129" s="3874" t="s">
        <v>2946</v>
      </c>
      <c r="F129" s="3874" t="s">
        <v>2946</v>
      </c>
      <c r="G129" s="3871" t="s">
        <v>2946</v>
      </c>
      <c r="H129" s="3871" t="s">
        <v>2946</v>
      </c>
      <c r="I129" s="3871" t="s">
        <v>2946</v>
      </c>
      <c r="J129" s="3871" t="s">
        <v>2946</v>
      </c>
      <c r="K129" s="3871" t="s">
        <v>2946</v>
      </c>
      <c r="L129" s="3871" t="s">
        <v>2946</v>
      </c>
    </row>
    <row r="130">
      <c r="A130" s="3889" t="s">
        <v>2970</v>
      </c>
      <c r="B130" s="3871" t="s">
        <v>1185</v>
      </c>
      <c r="C130" s="3871" t="s">
        <v>2959</v>
      </c>
      <c r="D130" s="3874" t="s">
        <v>2945</v>
      </c>
      <c r="E130" s="3874" t="s">
        <v>2941</v>
      </c>
      <c r="F130" s="3874" t="s">
        <v>2941</v>
      </c>
      <c r="G130" s="3871" t="s">
        <v>2967</v>
      </c>
      <c r="H130" s="3871" t="s">
        <v>2946</v>
      </c>
      <c r="I130" s="3871" t="s">
        <v>2953</v>
      </c>
      <c r="J130" s="3871" t="s">
        <v>2946</v>
      </c>
      <c r="K130" s="3871" t="s">
        <v>2953</v>
      </c>
      <c r="L130" s="3871" t="s">
        <v>2946</v>
      </c>
    </row>
    <row r="131">
      <c r="A131" s="3889" t="s">
        <v>3049</v>
      </c>
      <c r="B131" s="3871" t="s">
        <v>1185</v>
      </c>
      <c r="C131" s="3871" t="s">
        <v>2959</v>
      </c>
      <c r="D131" s="3874" t="s">
        <v>2941</v>
      </c>
      <c r="E131" s="3874" t="s">
        <v>2941</v>
      </c>
      <c r="F131" s="3874" t="s">
        <v>2941</v>
      </c>
      <c r="G131" s="3871" t="s">
        <v>2953</v>
      </c>
      <c r="H131" s="3871" t="s">
        <v>2946</v>
      </c>
      <c r="I131" s="3871" t="s">
        <v>2953</v>
      </c>
      <c r="J131" s="3871" t="s">
        <v>2946</v>
      </c>
      <c r="K131" s="3871" t="s">
        <v>2953</v>
      </c>
      <c r="L131" s="3871" t="s">
        <v>2946</v>
      </c>
    </row>
    <row r="132">
      <c r="A132" s="3889" t="s">
        <v>2977</v>
      </c>
      <c r="B132" s="3871" t="s">
        <v>1185</v>
      </c>
      <c r="C132" s="3871" t="s">
        <v>2959</v>
      </c>
      <c r="D132" s="3874" t="s">
        <v>2946</v>
      </c>
      <c r="E132" s="3874" t="s">
        <v>2946</v>
      </c>
      <c r="F132" s="3874" t="s">
        <v>2946</v>
      </c>
      <c r="G132" s="3871" t="s">
        <v>2946</v>
      </c>
      <c r="H132" s="3871" t="s">
        <v>2946</v>
      </c>
      <c r="I132" s="3871" t="s">
        <v>2946</v>
      </c>
      <c r="J132" s="3871" t="s">
        <v>2946</v>
      </c>
      <c r="K132" s="3871" t="s">
        <v>2946</v>
      </c>
      <c r="L132" s="3871" t="s">
        <v>2946</v>
      </c>
    </row>
    <row r="133">
      <c r="A133" s="3889" t="s">
        <v>3050</v>
      </c>
      <c r="B133" s="3871" t="s">
        <v>1185</v>
      </c>
      <c r="C133" s="3871" t="s">
        <v>2959</v>
      </c>
      <c r="D133" s="3874" t="s">
        <v>2946</v>
      </c>
      <c r="E133" s="3874" t="s">
        <v>2946</v>
      </c>
      <c r="F133" s="3874" t="s">
        <v>2946</v>
      </c>
      <c r="G133" s="3871" t="s">
        <v>2946</v>
      </c>
      <c r="H133" s="3871" t="s">
        <v>2946</v>
      </c>
      <c r="I133" s="3871" t="s">
        <v>2946</v>
      </c>
      <c r="J133" s="3871" t="s">
        <v>2946</v>
      </c>
      <c r="K133" s="3871" t="s">
        <v>2946</v>
      </c>
      <c r="L133" s="3871" t="s">
        <v>2946</v>
      </c>
    </row>
    <row r="134">
      <c r="A134" s="3889" t="s">
        <v>3051</v>
      </c>
      <c r="B134" s="3871" t="s">
        <v>1185</v>
      </c>
      <c r="C134" s="3871" t="s">
        <v>2959</v>
      </c>
      <c r="D134" s="3874" t="s">
        <v>2945</v>
      </c>
      <c r="E134" s="3874" t="s">
        <v>2959</v>
      </c>
      <c r="F134" s="3874" t="s">
        <v>2946</v>
      </c>
      <c r="G134" s="3871" t="s">
        <v>2967</v>
      </c>
      <c r="H134" s="3871" t="s">
        <v>2946</v>
      </c>
      <c r="I134" s="3871" t="n">
        <v>0.90320775487026</v>
      </c>
      <c r="J134" s="3871" t="s">
        <v>2946</v>
      </c>
      <c r="K134" s="3871" t="s">
        <v>2946</v>
      </c>
      <c r="L134" s="3871" t="s">
        <v>2946</v>
      </c>
    </row>
    <row r="135">
      <c r="A135" s="3889" t="s">
        <v>2981</v>
      </c>
      <c r="B135" s="3871" t="s">
        <v>1185</v>
      </c>
      <c r="C135" s="3871" t="s">
        <v>2959</v>
      </c>
      <c r="D135" s="3874" t="s">
        <v>2953</v>
      </c>
      <c r="E135" s="3874" t="s">
        <v>2953</v>
      </c>
      <c r="F135" s="3874" t="s">
        <v>2953</v>
      </c>
      <c r="G135" s="3871" t="s">
        <v>2953</v>
      </c>
      <c r="H135" s="3871" t="s">
        <v>2953</v>
      </c>
      <c r="I135" s="3871" t="s">
        <v>2953</v>
      </c>
      <c r="J135" s="3871" t="s">
        <v>2953</v>
      </c>
      <c r="K135" s="3871" t="s">
        <v>2953</v>
      </c>
      <c r="L135" s="3871" t="s">
        <v>2953</v>
      </c>
    </row>
    <row r="136">
      <c r="A136" s="3889" t="s">
        <v>2982</v>
      </c>
      <c r="B136" s="3871" t="s">
        <v>1185</v>
      </c>
      <c r="C136" s="3871" t="s">
        <v>2959</v>
      </c>
      <c r="D136" s="3874" t="s">
        <v>1185</v>
      </c>
      <c r="E136" s="3874" t="s">
        <v>1185</v>
      </c>
      <c r="F136" s="3874" t="s">
        <v>1185</v>
      </c>
      <c r="G136" s="3871" t="s">
        <v>1185</v>
      </c>
      <c r="H136" s="3871" t="s">
        <v>1185</v>
      </c>
      <c r="I136" s="3871" t="s">
        <v>1185</v>
      </c>
      <c r="J136" s="3871" t="s">
        <v>1185</v>
      </c>
      <c r="K136" s="3871" t="s">
        <v>1185</v>
      </c>
      <c r="L136" s="3871" t="s">
        <v>1185</v>
      </c>
    </row>
    <row r="137">
      <c r="A137" s="3889" t="s">
        <v>2983</v>
      </c>
      <c r="B137" s="3871" t="s">
        <v>1185</v>
      </c>
      <c r="C137" s="3871" t="s">
        <v>2959</v>
      </c>
      <c r="D137" s="3874" t="s">
        <v>2946</v>
      </c>
      <c r="E137" s="3874" t="s">
        <v>2946</v>
      </c>
      <c r="F137" s="3874" t="s">
        <v>2946</v>
      </c>
      <c r="G137" s="3871" t="s">
        <v>2946</v>
      </c>
      <c r="H137" s="3871" t="s">
        <v>2946</v>
      </c>
      <c r="I137" s="3871" t="s">
        <v>2946</v>
      </c>
      <c r="J137" s="3871" t="s">
        <v>2946</v>
      </c>
      <c r="K137" s="3871" t="s">
        <v>2946</v>
      </c>
      <c r="L137" s="3871" t="s">
        <v>2946</v>
      </c>
    </row>
    <row r="138">
      <c r="A138" s="3889" t="s">
        <v>2986</v>
      </c>
      <c r="B138" s="3871" t="s">
        <v>1185</v>
      </c>
      <c r="C138" s="3871" t="s">
        <v>2959</v>
      </c>
      <c r="D138" s="3874" t="s">
        <v>2946</v>
      </c>
      <c r="E138" s="3874" t="s">
        <v>2946</v>
      </c>
      <c r="F138" s="3874" t="s">
        <v>2946</v>
      </c>
      <c r="G138" s="3871" t="s">
        <v>2946</v>
      </c>
      <c r="H138" s="3871" t="s">
        <v>2946</v>
      </c>
      <c r="I138" s="3871" t="s">
        <v>2946</v>
      </c>
      <c r="J138" s="3871" t="s">
        <v>2946</v>
      </c>
      <c r="K138" s="3871" t="s">
        <v>2946</v>
      </c>
      <c r="L138" s="3871" t="s">
        <v>2946</v>
      </c>
    </row>
    <row r="139">
      <c r="A139" s="3889" t="s">
        <v>2987</v>
      </c>
      <c r="B139" s="3871" t="s">
        <v>1185</v>
      </c>
      <c r="C139" s="3871" t="s">
        <v>2959</v>
      </c>
      <c r="D139" s="3874" t="s">
        <v>2946</v>
      </c>
      <c r="E139" s="3874" t="s">
        <v>2946</v>
      </c>
      <c r="F139" s="3874" t="s">
        <v>2946</v>
      </c>
      <c r="G139" s="3871" t="s">
        <v>2946</v>
      </c>
      <c r="H139" s="3871" t="s">
        <v>2946</v>
      </c>
      <c r="I139" s="3871" t="s">
        <v>2946</v>
      </c>
      <c r="J139" s="3871" t="s">
        <v>2946</v>
      </c>
      <c r="K139" s="3871" t="s">
        <v>2946</v>
      </c>
      <c r="L139" s="3871" t="s">
        <v>2946</v>
      </c>
    </row>
    <row r="140">
      <c r="A140" s="3889" t="s">
        <v>3052</v>
      </c>
      <c r="B140" s="3871" t="s">
        <v>1185</v>
      </c>
      <c r="C140" s="3871" t="s">
        <v>2959</v>
      </c>
      <c r="D140" s="3874" t="s">
        <v>2946</v>
      </c>
      <c r="E140" s="3874" t="s">
        <v>2946</v>
      </c>
      <c r="F140" s="3874" t="s">
        <v>2946</v>
      </c>
      <c r="G140" s="3871" t="s">
        <v>2946</v>
      </c>
      <c r="H140" s="3871" t="s">
        <v>2946</v>
      </c>
      <c r="I140" s="3871" t="s">
        <v>2946</v>
      </c>
      <c r="J140" s="3871" t="s">
        <v>2946</v>
      </c>
      <c r="K140" s="3871" t="s">
        <v>2946</v>
      </c>
      <c r="L140" s="3871" t="s">
        <v>2946</v>
      </c>
    </row>
    <row r="141">
      <c r="A141" s="3889" t="s">
        <v>3053</v>
      </c>
      <c r="B141" s="3871" t="s">
        <v>1185</v>
      </c>
      <c r="C141" s="3871" t="s">
        <v>2959</v>
      </c>
      <c r="D141" s="3874" t="s">
        <v>2959</v>
      </c>
      <c r="E141" s="3874" t="s">
        <v>2946</v>
      </c>
      <c r="F141" s="3874" t="s">
        <v>2946</v>
      </c>
      <c r="G141" s="3871" t="n">
        <v>0.23459916818917</v>
      </c>
      <c r="H141" s="3871" t="s">
        <v>2946</v>
      </c>
      <c r="I141" s="3871" t="s">
        <v>2946</v>
      </c>
      <c r="J141" s="3871" t="s">
        <v>2946</v>
      </c>
      <c r="K141" s="3871" t="s">
        <v>2946</v>
      </c>
      <c r="L141" s="3871" t="s">
        <v>2946</v>
      </c>
    </row>
    <row r="142">
      <c r="A142" s="3889" t="s">
        <v>3034</v>
      </c>
      <c r="B142" s="3871" t="s">
        <v>1185</v>
      </c>
      <c r="C142" s="3871" t="s">
        <v>2959</v>
      </c>
      <c r="D142" s="3874" t="s">
        <v>2946</v>
      </c>
      <c r="E142" s="3874" t="s">
        <v>2946</v>
      </c>
      <c r="F142" s="3874" t="s">
        <v>2946</v>
      </c>
      <c r="G142" s="3871" t="s">
        <v>2946</v>
      </c>
      <c r="H142" s="3871" t="s">
        <v>2946</v>
      </c>
      <c r="I142" s="3871" t="s">
        <v>2946</v>
      </c>
      <c r="J142" s="3871" t="s">
        <v>2946</v>
      </c>
      <c r="K142" s="3871" t="s">
        <v>2946</v>
      </c>
      <c r="L142" s="3871" t="s">
        <v>2946</v>
      </c>
    </row>
    <row r="143">
      <c r="A143" s="3889" t="s">
        <v>2992</v>
      </c>
      <c r="B143" s="3871" t="s">
        <v>1185</v>
      </c>
      <c r="C143" s="3871" t="s">
        <v>2959</v>
      </c>
      <c r="D143" s="3874" t="s">
        <v>2946</v>
      </c>
      <c r="E143" s="3874" t="s">
        <v>2946</v>
      </c>
      <c r="F143" s="3874" t="s">
        <v>2946</v>
      </c>
      <c r="G143" s="3871" t="s">
        <v>2946</v>
      </c>
      <c r="H143" s="3871" t="s">
        <v>2946</v>
      </c>
      <c r="I143" s="3871" t="s">
        <v>2946</v>
      </c>
      <c r="J143" s="3871" t="s">
        <v>2946</v>
      </c>
      <c r="K143" s="3871" t="s">
        <v>2946</v>
      </c>
      <c r="L143" s="3871" t="s">
        <v>2946</v>
      </c>
    </row>
    <row r="144">
      <c r="A144" s="3889" t="s">
        <v>3054</v>
      </c>
      <c r="B144" s="3871" t="s">
        <v>1185</v>
      </c>
      <c r="C144" s="3871" t="s">
        <v>2959</v>
      </c>
      <c r="D144" s="3874" t="s">
        <v>2941</v>
      </c>
      <c r="E144" s="3874" t="s">
        <v>2941</v>
      </c>
      <c r="F144" s="3874" t="s">
        <v>2941</v>
      </c>
      <c r="G144" s="3871" t="s">
        <v>2953</v>
      </c>
      <c r="H144" s="3871" t="s">
        <v>2946</v>
      </c>
      <c r="I144" s="3871" t="s">
        <v>2953</v>
      </c>
      <c r="J144" s="3871" t="s">
        <v>2946</v>
      </c>
      <c r="K144" s="3871" t="s">
        <v>2953</v>
      </c>
      <c r="L144" s="3871" t="s">
        <v>2946</v>
      </c>
    </row>
    <row r="145">
      <c r="A145" s="3889" t="s">
        <v>3055</v>
      </c>
      <c r="B145" s="3871" t="s">
        <v>1185</v>
      </c>
      <c r="C145" s="3871" t="s">
        <v>2959</v>
      </c>
      <c r="D145" s="3874" t="s">
        <v>2941</v>
      </c>
      <c r="E145" s="3874" t="s">
        <v>2941</v>
      </c>
      <c r="F145" s="3874" t="s">
        <v>2941</v>
      </c>
      <c r="G145" s="3871" t="s">
        <v>2953</v>
      </c>
      <c r="H145" s="3871" t="s">
        <v>2946</v>
      </c>
      <c r="I145" s="3871" t="s">
        <v>2953</v>
      </c>
      <c r="J145" s="3871" t="s">
        <v>2946</v>
      </c>
      <c r="K145" s="3871" t="s">
        <v>2953</v>
      </c>
      <c r="L145" s="3871" t="s">
        <v>2946</v>
      </c>
    </row>
    <row r="146">
      <c r="A146" s="3889" t="s">
        <v>3056</v>
      </c>
      <c r="B146" s="3871" t="s">
        <v>1185</v>
      </c>
      <c r="C146" s="3871" t="s">
        <v>2959</v>
      </c>
      <c r="D146" s="3874" t="s">
        <v>2953</v>
      </c>
      <c r="E146" s="3874" t="s">
        <v>2953</v>
      </c>
      <c r="F146" s="3874" t="s">
        <v>2953</v>
      </c>
      <c r="G146" s="3871" t="s">
        <v>2953</v>
      </c>
      <c r="H146" s="3871" t="s">
        <v>2953</v>
      </c>
      <c r="I146" s="3871" t="s">
        <v>2953</v>
      </c>
      <c r="J146" s="3871" t="s">
        <v>2953</v>
      </c>
      <c r="K146" s="3871" t="s">
        <v>2953</v>
      </c>
      <c r="L146" s="3871" t="s">
        <v>2953</v>
      </c>
    </row>
    <row r="147">
      <c r="A147" s="3889" t="s">
        <v>3057</v>
      </c>
      <c r="B147" s="3871" t="s">
        <v>1185</v>
      </c>
      <c r="C147" s="3871" t="s">
        <v>2959</v>
      </c>
      <c r="D147" s="3874" t="s">
        <v>2959</v>
      </c>
      <c r="E147" s="3874" t="s">
        <v>2953</v>
      </c>
      <c r="F147" s="3874" t="s">
        <v>2953</v>
      </c>
      <c r="G147" s="3871" t="n">
        <v>18.259457619578</v>
      </c>
      <c r="H147" s="3871" t="s">
        <v>2953</v>
      </c>
      <c r="I147" s="3871" t="s">
        <v>2953</v>
      </c>
      <c r="J147" s="3871" t="s">
        <v>2953</v>
      </c>
      <c r="K147" s="3871" t="s">
        <v>2953</v>
      </c>
      <c r="L147" s="3871" t="s">
        <v>2953</v>
      </c>
    </row>
    <row r="148">
      <c r="A148" s="3889" t="s">
        <v>3058</v>
      </c>
      <c r="B148" s="3871" t="s">
        <v>1185</v>
      </c>
      <c r="C148" s="3871" t="s">
        <v>2959</v>
      </c>
      <c r="D148" s="3874" t="s">
        <v>2953</v>
      </c>
      <c r="E148" s="3874" t="s">
        <v>2953</v>
      </c>
      <c r="F148" s="3874" t="s">
        <v>2953</v>
      </c>
      <c r="G148" s="3871" t="s">
        <v>2953</v>
      </c>
      <c r="H148" s="3871" t="s">
        <v>2953</v>
      </c>
      <c r="I148" s="3871" t="s">
        <v>2953</v>
      </c>
      <c r="J148" s="3871" t="s">
        <v>2953</v>
      </c>
      <c r="K148" s="3871" t="s">
        <v>2953</v>
      </c>
      <c r="L148" s="3871" t="s">
        <v>2953</v>
      </c>
    </row>
    <row r="149">
      <c r="A149" s="3889" t="s">
        <v>3059</v>
      </c>
      <c r="B149" s="3871" t="s">
        <v>1185</v>
      </c>
      <c r="C149" s="3871" t="s">
        <v>2959</v>
      </c>
      <c r="D149" s="3874" t="s">
        <v>2953</v>
      </c>
      <c r="E149" s="3874" t="s">
        <v>2953</v>
      </c>
      <c r="F149" s="3874" t="s">
        <v>2953</v>
      </c>
      <c r="G149" s="3871" t="s">
        <v>2953</v>
      </c>
      <c r="H149" s="3871" t="s">
        <v>2953</v>
      </c>
      <c r="I149" s="3871" t="s">
        <v>2953</v>
      </c>
      <c r="J149" s="3871" t="s">
        <v>2953</v>
      </c>
      <c r="K149" s="3871" t="s">
        <v>2953</v>
      </c>
      <c r="L149" s="3871" t="s">
        <v>2953</v>
      </c>
    </row>
    <row r="150" spans="1:15" ht="12" customHeight="1" x14ac:dyDescent="0.2">
      <c r="A150" s="2734" t="s">
        <v>2831</v>
      </c>
      <c r="B150" s="377"/>
      <c r="C150" s="377"/>
      <c r="D150" s="377"/>
      <c r="E150" s="377"/>
      <c r="F150" s="377"/>
      <c r="G150" s="377"/>
      <c r="H150" s="377"/>
      <c r="I150" s="377"/>
      <c r="J150" s="377"/>
      <c r="K150" s="377"/>
      <c r="L150" s="377"/>
      <c r="M150" s="144"/>
      <c r="N150" s="144"/>
      <c r="O150" s="144"/>
    </row>
    <row r="151" spans="1:15" ht="13.5" x14ac:dyDescent="0.2">
      <c r="A151" s="3024" t="s">
        <v>2108</v>
      </c>
      <c r="B151" s="3024"/>
      <c r="C151" s="3024"/>
      <c r="D151" s="3024"/>
      <c r="E151" s="3024"/>
      <c r="F151" s="3024"/>
      <c r="G151" s="3024"/>
      <c r="H151" s="3024"/>
      <c r="I151" s="3024"/>
      <c r="J151" s="3024"/>
      <c r="K151" s="3024"/>
      <c r="L151" s="3024"/>
      <c r="M151" s="144"/>
      <c r="N151" s="144"/>
      <c r="O151" s="144"/>
    </row>
    <row r="152" spans="1:15" ht="13.5" x14ac:dyDescent="0.2">
      <c r="A152" s="2901" t="s">
        <v>2109</v>
      </c>
      <c r="B152" s="2901"/>
      <c r="C152" s="2901"/>
      <c r="D152" s="2901"/>
      <c r="E152" s="2901"/>
      <c r="F152" s="2901"/>
      <c r="G152" s="2901"/>
      <c r="H152" s="375"/>
      <c r="I152" s="375"/>
      <c r="J152" s="375"/>
      <c r="K152" s="375"/>
      <c r="L152" s="375"/>
      <c r="M152" s="144"/>
      <c r="N152" s="144"/>
      <c r="O152" s="144"/>
    </row>
    <row r="153" spans="1:15" ht="13.5" customHeight="1" x14ac:dyDescent="0.2">
      <c r="A153" s="2901" t="s">
        <v>2097</v>
      </c>
      <c r="B153" s="2901"/>
      <c r="C153" s="2901"/>
      <c r="D153" s="2901"/>
      <c r="E153" s="2901"/>
      <c r="F153" s="375"/>
      <c r="G153" s="375"/>
      <c r="H153" s="375"/>
      <c r="I153" s="375"/>
      <c r="J153" s="375"/>
      <c r="K153" s="375"/>
      <c r="L153" s="375"/>
      <c r="M153" s="144"/>
      <c r="N153" s="144"/>
      <c r="O153" s="144"/>
    </row>
    <row r="154" spans="1:15" ht="13.5" customHeight="1" x14ac:dyDescent="0.2">
      <c r="A154" s="2901" t="s">
        <v>2098</v>
      </c>
      <c r="B154" s="2901"/>
      <c r="C154" s="375"/>
      <c r="D154" s="375"/>
      <c r="E154" s="375"/>
      <c r="F154" s="375"/>
      <c r="G154" s="375"/>
      <c r="H154" s="375"/>
      <c r="I154" s="375"/>
      <c r="J154" s="375"/>
      <c r="K154" s="375"/>
      <c r="L154" s="375"/>
      <c r="M154" s="144"/>
      <c r="N154" s="144"/>
      <c r="O154" s="144"/>
    </row>
    <row r="155" spans="1:15" ht="29.25" customHeight="1" x14ac:dyDescent="0.2">
      <c r="A155" s="3025" t="s">
        <v>2110</v>
      </c>
      <c r="B155" s="3025"/>
      <c r="C155" s="3025"/>
      <c r="D155" s="3025"/>
      <c r="E155" s="3025"/>
      <c r="F155" s="3025"/>
      <c r="G155" s="3025"/>
      <c r="H155" s="3025"/>
      <c r="I155" s="3025"/>
      <c r="J155" s="3025"/>
      <c r="K155" s="3025"/>
      <c r="L155" s="3025"/>
      <c r="M155" s="144"/>
      <c r="N155" s="144"/>
      <c r="O155" s="144"/>
    </row>
    <row r="156" spans="1:15" ht="13.5" x14ac:dyDescent="0.2">
      <c r="A156" s="3025" t="s">
        <v>2111</v>
      </c>
      <c r="B156" s="3025"/>
      <c r="C156" s="3025"/>
      <c r="D156" s="3025"/>
      <c r="E156" s="3025"/>
      <c r="F156" s="3025"/>
      <c r="G156" s="3025"/>
      <c r="H156" s="3025"/>
      <c r="I156" s="3025"/>
      <c r="J156" s="3025"/>
      <c r="K156" s="3025"/>
      <c r="L156" s="3025"/>
      <c r="M156" s="144"/>
      <c r="N156" s="144"/>
      <c r="O156" s="144"/>
    </row>
    <row r="157" spans="1:15" ht="31.5" customHeight="1" x14ac:dyDescent="0.2">
      <c r="A157" s="3025" t="s">
        <v>2112</v>
      </c>
      <c r="B157" s="3025"/>
      <c r="C157" s="3025"/>
      <c r="D157" s="3025"/>
      <c r="E157" s="3025"/>
      <c r="F157" s="3025"/>
      <c r="G157" s="3025"/>
      <c r="H157" s="3025"/>
      <c r="I157" s="3025"/>
      <c r="J157" s="3025"/>
      <c r="K157" s="3025"/>
      <c r="L157" s="3025"/>
      <c r="M157" s="144"/>
      <c r="N157" s="144"/>
      <c r="O157" s="144"/>
    </row>
    <row r="158" spans="1:15" ht="30" customHeight="1" x14ac:dyDescent="0.2">
      <c r="A158" s="3024" t="s">
        <v>1364</v>
      </c>
      <c r="B158" s="2954"/>
      <c r="C158" s="2954"/>
      <c r="D158" s="2954"/>
      <c r="E158" s="2954"/>
      <c r="F158" s="2954"/>
      <c r="G158" s="2954"/>
      <c r="H158" s="2954"/>
      <c r="I158" s="2954"/>
      <c r="J158" s="2954"/>
      <c r="K158" s="2954"/>
      <c r="L158" s="2954"/>
      <c r="M158" s="144"/>
      <c r="N158" s="144"/>
      <c r="O158" s="144"/>
    </row>
    <row r="159" spans="1:15" ht="12.75" customHeight="1" x14ac:dyDescent="0.2">
      <c r="A159" s="375"/>
      <c r="B159" s="375"/>
      <c r="C159" s="375"/>
      <c r="D159" s="375"/>
      <c r="E159" s="375"/>
      <c r="F159" s="375"/>
      <c r="G159" s="375"/>
      <c r="H159" s="375"/>
      <c r="I159" s="375"/>
      <c r="J159" s="375"/>
      <c r="K159" s="375"/>
      <c r="L159" s="375"/>
      <c r="M159" s="144"/>
      <c r="N159" s="144"/>
      <c r="O159" s="144"/>
    </row>
    <row r="160" spans="1:15" ht="12" customHeight="1" x14ac:dyDescent="0.2">
      <c r="A160" s="2993" t="s">
        <v>71</v>
      </c>
      <c r="B160" s="2994"/>
      <c r="C160" s="2994"/>
      <c r="D160" s="2994"/>
      <c r="E160" s="2994"/>
      <c r="F160" s="2994"/>
      <c r="G160" s="2994"/>
      <c r="H160" s="2994"/>
      <c r="I160" s="2994"/>
      <c r="J160" s="2994"/>
      <c r="K160" s="2994"/>
      <c r="L160" s="2995"/>
      <c r="M160" s="144"/>
      <c r="N160" s="144"/>
      <c r="O160" s="144"/>
    </row>
    <row r="161" spans="1:15" ht="27" customHeight="1" x14ac:dyDescent="0.2">
      <c r="A161" s="2989" t="s">
        <v>385</v>
      </c>
      <c r="B161" s="2990"/>
      <c r="C161" s="2990"/>
      <c r="D161" s="2990"/>
      <c r="E161" s="2990"/>
      <c r="F161" s="2990"/>
      <c r="G161" s="2990"/>
      <c r="H161" s="2990"/>
      <c r="I161" s="2990"/>
      <c r="J161" s="2990"/>
      <c r="K161" s="2990"/>
      <c r="L161" s="2991"/>
      <c r="M161" s="144"/>
      <c r="N161" s="144"/>
      <c r="O161" s="144"/>
    </row>
    <row r="162" spans="1:15" ht="15.75" customHeight="1" x14ac:dyDescent="0.2">
      <c r="A162" s="2989" t="s">
        <v>386</v>
      </c>
      <c r="B162" s="2990"/>
      <c r="C162" s="2990"/>
      <c r="D162" s="2990"/>
      <c r="E162" s="2990"/>
      <c r="F162" s="2990"/>
      <c r="G162" s="2990"/>
      <c r="H162" s="2990"/>
      <c r="I162" s="2990"/>
      <c r="J162" s="2990"/>
      <c r="K162" s="2990"/>
      <c r="L162" s="2991"/>
      <c r="M162" s="144"/>
      <c r="N162" s="144"/>
      <c r="O162" s="144"/>
    </row>
    <row r="163" spans="1:15" ht="12" customHeight="1" x14ac:dyDescent="0.2">
      <c r="A163" s="3013" t="s">
        <v>387</v>
      </c>
      <c r="B163" s="3014"/>
      <c r="C163" s="3014"/>
      <c r="D163" s="3014"/>
      <c r="E163" s="3014"/>
      <c r="F163" s="3014"/>
      <c r="G163" s="3014"/>
      <c r="H163" s="3014"/>
      <c r="I163" s="3014"/>
      <c r="J163" s="3014"/>
      <c r="K163" s="3014"/>
      <c r="L163" s="3015"/>
      <c r="M163" s="144"/>
      <c r="N163" s="144"/>
      <c r="O163" s="144"/>
    </row>
    <row r="164" spans="1:15" ht="12" customHeight="1" x14ac:dyDescent="0.2">
      <c r="A164" s="2753" t="s">
        <v>1484</v>
      </c>
      <c r="B164" s="3871" t="s">
        <v>1185</v>
      </c>
      <c r="C164" s="2996"/>
      <c r="D164" s="2996"/>
      <c r="E164" s="2996"/>
      <c r="F164" s="2996"/>
      <c r="G164" s="2996"/>
      <c r="H164" s="2996"/>
      <c r="I164" s="2996"/>
      <c r="J164" s="2996"/>
      <c r="K164" s="2996"/>
      <c r="L164" s="2996"/>
      <c r="M164" s="144"/>
      <c r="N164" s="144"/>
      <c r="O164" s="144"/>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5" ht="12" customHeight="1" x14ac:dyDescent="0.2">
      <c r="A173" s="2753" t="s">
        <v>1484</v>
      </c>
      <c r="B173" s="3871" t="s">
        <v>1185</v>
      </c>
      <c r="C173" s="3076"/>
      <c r="D173" s="3076"/>
      <c r="E173" s="3076"/>
      <c r="F173" s="3076"/>
      <c r="G173" s="3076"/>
      <c r="H173" s="3076"/>
      <c r="I173" s="3076"/>
      <c r="J173" s="3076"/>
      <c r="K173" s="3076"/>
      <c r="L173" s="3076"/>
    </row>
    <row r="174" spans="1:15" ht="12" customHeight="1" x14ac:dyDescent="0.2">
      <c r="A174" s="2753" t="s">
        <v>1484</v>
      </c>
      <c r="B174" s="3871" t="s">
        <v>1185</v>
      </c>
      <c r="C174" s="3076"/>
      <c r="D174" s="3076"/>
      <c r="E174" s="3076"/>
      <c r="F174" s="3076"/>
      <c r="G174" s="3076"/>
      <c r="H174" s="3076"/>
      <c r="I174" s="3076"/>
      <c r="J174" s="3076"/>
      <c r="K174" s="3076"/>
      <c r="L174" s="3076"/>
    </row>
    <row r="175" spans="1:15"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6"/>
      <c r="D188" s="3076"/>
      <c r="E188" s="3076"/>
      <c r="F188" s="3076"/>
      <c r="G188" s="3076"/>
      <c r="H188" s="3076"/>
      <c r="I188" s="3076"/>
      <c r="J188" s="3076"/>
      <c r="K188" s="3076"/>
      <c r="L188" s="3076"/>
    </row>
    <row r="189" spans="1:12" ht="12" customHeight="1" x14ac:dyDescent="0.2">
      <c r="A189" s="2753" t="s">
        <v>1484</v>
      </c>
      <c r="B189" s="3871" t="s">
        <v>1185</v>
      </c>
      <c r="C189" s="3076"/>
      <c r="D189" s="3076"/>
      <c r="E189" s="3076"/>
      <c r="F189" s="3076"/>
      <c r="G189" s="3076"/>
      <c r="H189" s="3076"/>
      <c r="I189" s="3076"/>
      <c r="J189" s="3076"/>
      <c r="K189" s="3076"/>
      <c r="L189" s="3076"/>
    </row>
    <row r="190" spans="1:12" ht="12" customHeight="1" x14ac:dyDescent="0.2">
      <c r="A190" s="2753" t="s">
        <v>1484</v>
      </c>
      <c r="B190" s="3871" t="s">
        <v>1185</v>
      </c>
      <c r="C190" s="3076"/>
      <c r="D190" s="3076"/>
      <c r="E190" s="3076"/>
      <c r="F190" s="3076"/>
      <c r="G190" s="3076"/>
      <c r="H190" s="3076"/>
      <c r="I190" s="3076"/>
      <c r="J190" s="3076"/>
      <c r="K190" s="3076"/>
      <c r="L190" s="3076"/>
    </row>
    <row r="191" spans="1:12" ht="12" customHeight="1" x14ac:dyDescent="0.2">
      <c r="A191" s="2753" t="s">
        <v>1484</v>
      </c>
      <c r="B191" s="3871" t="s">
        <v>1185</v>
      </c>
      <c r="C191" s="3077"/>
      <c r="D191" s="3077"/>
      <c r="E191" s="3077"/>
      <c r="F191" s="3077"/>
      <c r="G191" s="3077"/>
      <c r="H191" s="3077"/>
      <c r="I191" s="3077"/>
      <c r="J191" s="3077"/>
      <c r="K191" s="3077"/>
      <c r="L191" s="3077"/>
    </row>
    <row r="192" spans="1:1" ht="12" customHeight="1" x14ac:dyDescent="0.2">
      <c r="A192"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82:L182"/>
    <mergeCell ref="B183:L183"/>
    <mergeCell ref="B189:L189"/>
    <mergeCell ref="B190:L190"/>
    <mergeCell ref="B191:L191"/>
    <mergeCell ref="B184:L184"/>
    <mergeCell ref="B185:L185"/>
    <mergeCell ref="B186:L186"/>
    <mergeCell ref="B187:L187"/>
    <mergeCell ref="B188:L188"/>
    <mergeCell ref="B179:L179"/>
    <mergeCell ref="B180:L180"/>
    <mergeCell ref="B181:L181"/>
    <mergeCell ref="B169:L169"/>
    <mergeCell ref="B170:L170"/>
    <mergeCell ref="B171:L171"/>
    <mergeCell ref="B172:L172"/>
    <mergeCell ref="B173:L173"/>
    <mergeCell ref="B174:L174"/>
    <mergeCell ref="B175:L175"/>
    <mergeCell ref="B176:L176"/>
    <mergeCell ref="B177:L177"/>
    <mergeCell ref="B178:L178"/>
    <mergeCell ref="B164:L164"/>
    <mergeCell ref="B165:L165"/>
    <mergeCell ref="B166:L166"/>
    <mergeCell ref="B167:L167"/>
    <mergeCell ref="B168:L168"/>
    <mergeCell ref="A153:E153"/>
    <mergeCell ref="A151:L151"/>
    <mergeCell ref="A152:G152"/>
    <mergeCell ref="A162:L162"/>
    <mergeCell ref="A163:L163"/>
    <mergeCell ref="A154:B154"/>
    <mergeCell ref="A155:L155"/>
    <mergeCell ref="A156:L156"/>
    <mergeCell ref="A158:L158"/>
    <mergeCell ref="A160:L160"/>
    <mergeCell ref="A161:L161"/>
    <mergeCell ref="A157:L15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1950.4252077335977</v>
      </c>
      <c r="C7" s="3873" t="n">
        <v>1.09601215561748</v>
      </c>
      <c r="D7" s="3873" t="s">
        <v>2941</v>
      </c>
      <c r="E7" s="3873" t="s">
        <v>2944</v>
      </c>
      <c r="F7" s="3873" t="n">
        <v>11.95079599843441</v>
      </c>
      <c r="G7" s="3873" t="s">
        <v>2941</v>
      </c>
      <c r="H7" s="3873" t="n">
        <v>643.7166238217061</v>
      </c>
      <c r="I7" s="3873" t="s">
        <v>2941</v>
      </c>
      <c r="J7" s="3873" t="n">
        <v>405.06207735079505</v>
      </c>
      <c r="K7" s="3873" t="s">
        <v>2941</v>
      </c>
      <c r="L7" s="3873" t="n">
        <v>13.18443092378828</v>
      </c>
      <c r="M7" s="3873" t="s">
        <v>2941</v>
      </c>
      <c r="N7" s="3873" t="n">
        <v>0.32418557952816</v>
      </c>
      <c r="O7" s="3873" t="s">
        <v>2941</v>
      </c>
      <c r="P7" s="3873" t="s">
        <v>2941</v>
      </c>
      <c r="Q7" s="3873" t="s">
        <v>2941</v>
      </c>
      <c r="R7" s="3873" t="s">
        <v>2941</v>
      </c>
      <c r="S7" s="3873" t="s">
        <v>2944</v>
      </c>
      <c r="T7" s="3873" t="s">
        <v>2944</v>
      </c>
      <c r="U7" s="3873" t="n">
        <v>5.634783</v>
      </c>
      <c r="V7" s="3872" t="s">
        <v>1185</v>
      </c>
      <c r="W7" s="3873" t="n">
        <v>1733.905498083246</v>
      </c>
      <c r="X7" s="3873" t="n">
        <v>404.662162755072</v>
      </c>
      <c r="Y7" s="3873" t="n">
        <v>25.49903717710809</v>
      </c>
      <c r="Z7" s="3873" t="n">
        <v>29.719</v>
      </c>
      <c r="AA7" s="3873" t="n">
        <v>7.22210335566388</v>
      </c>
      <c r="AB7" s="3873" t="n">
        <v>46.47</v>
      </c>
      <c r="AC7" s="3873" t="n">
        <v>29.881</v>
      </c>
      <c r="AD7" s="3873" t="s">
        <v>2944</v>
      </c>
      <c r="AE7" s="3873" t="s">
        <v>2944</v>
      </c>
      <c r="AF7" s="3873" t="n">
        <v>343.1280315380313</v>
      </c>
      <c r="AG7" s="3872" t="s">
        <v>1185</v>
      </c>
      <c r="AH7" s="3873" t="n">
        <v>5367.40339981155</v>
      </c>
      <c r="AI7" s="3873" t="n">
        <v>535.53548945524</v>
      </c>
      <c r="AJ7" s="3873" t="n">
        <v>1.56898424226</v>
      </c>
    </row>
    <row r="8" spans="1:36" ht="12" x14ac:dyDescent="0.2">
      <c r="A8" s="1339" t="s">
        <v>410</v>
      </c>
      <c r="B8" s="3873" t="n">
        <v>1945.074000111</v>
      </c>
      <c r="C8" s="3873" t="s">
        <v>2939</v>
      </c>
      <c r="D8" s="3873" t="s">
        <v>2939</v>
      </c>
      <c r="E8" s="3873" t="s">
        <v>2939</v>
      </c>
      <c r="F8" s="3873" t="n">
        <v>10.6898</v>
      </c>
      <c r="G8" s="3873" t="s">
        <v>2939</v>
      </c>
      <c r="H8" s="3873" t="n">
        <v>24.96904444041382</v>
      </c>
      <c r="I8" s="3873" t="s">
        <v>2939</v>
      </c>
      <c r="J8" s="3873" t="n">
        <v>404.87</v>
      </c>
      <c r="K8" s="3873" t="s">
        <v>2939</v>
      </c>
      <c r="L8" s="3873" t="n">
        <v>9.926</v>
      </c>
      <c r="M8" s="3873" t="s">
        <v>2939</v>
      </c>
      <c r="N8" s="3873" t="s">
        <v>2939</v>
      </c>
      <c r="O8" s="3873" t="s">
        <v>2939</v>
      </c>
      <c r="P8" s="3873" t="s">
        <v>2939</v>
      </c>
      <c r="Q8" s="3873" t="s">
        <v>2939</v>
      </c>
      <c r="R8" s="3873" t="s">
        <v>2939</v>
      </c>
      <c r="S8" s="3873" t="s">
        <v>2939</v>
      </c>
      <c r="T8" s="3873" t="s">
        <v>2939</v>
      </c>
      <c r="U8" s="3873" t="s">
        <v>2939</v>
      </c>
      <c r="V8" s="3872" t="s">
        <v>1185</v>
      </c>
      <c r="W8" s="3873" t="n">
        <v>189.75982107719986</v>
      </c>
      <c r="X8" s="3873" t="n">
        <v>137.9548734375</v>
      </c>
      <c r="Y8" s="3873" t="n">
        <v>25.39310954375</v>
      </c>
      <c r="Z8" s="3873" t="n">
        <v>29.719</v>
      </c>
      <c r="AA8" s="3873" t="n">
        <v>7.22</v>
      </c>
      <c r="AB8" s="3873" t="n">
        <v>46.47</v>
      </c>
      <c r="AC8" s="3873" t="n">
        <v>29.881</v>
      </c>
      <c r="AD8" s="3873" t="s">
        <v>2939</v>
      </c>
      <c r="AE8" s="3873" t="s">
        <v>2939</v>
      </c>
      <c r="AF8" s="3873" t="n">
        <v>13.5247045673636</v>
      </c>
      <c r="AG8" s="3872" t="s">
        <v>1185</v>
      </c>
      <c r="AH8" s="3873" t="n">
        <v>5076.78339981155</v>
      </c>
      <c r="AI8" s="3873" t="n">
        <v>85.248</v>
      </c>
      <c r="AJ8" s="3873" t="s">
        <v>2939</v>
      </c>
    </row>
    <row r="9" spans="1:36" ht="12" x14ac:dyDescent="0.2">
      <c r="A9" s="1286" t="s">
        <v>411</v>
      </c>
      <c r="B9" s="3873" t="n">
        <v>1945.074000111</v>
      </c>
      <c r="C9" s="3873" t="s">
        <v>2941</v>
      </c>
      <c r="D9" s="3873" t="s">
        <v>2946</v>
      </c>
      <c r="E9" s="3873" t="s">
        <v>2946</v>
      </c>
      <c r="F9" s="3873" t="n">
        <v>10.6898</v>
      </c>
      <c r="G9" s="3873" t="s">
        <v>2946</v>
      </c>
      <c r="H9" s="3873" t="n">
        <v>24.96904444041382</v>
      </c>
      <c r="I9" s="3873" t="s">
        <v>2946</v>
      </c>
      <c r="J9" s="3873" t="n">
        <v>404.87</v>
      </c>
      <c r="K9" s="3873" t="s">
        <v>2946</v>
      </c>
      <c r="L9" s="3873" t="n">
        <v>9.926</v>
      </c>
      <c r="M9" s="3873" t="s">
        <v>2946</v>
      </c>
      <c r="N9" s="3873" t="s">
        <v>2941</v>
      </c>
      <c r="O9" s="3873" t="s">
        <v>2946</v>
      </c>
      <c r="P9" s="3873" t="s">
        <v>2946</v>
      </c>
      <c r="Q9" s="3873" t="s">
        <v>2946</v>
      </c>
      <c r="R9" s="3873" t="s">
        <v>2946</v>
      </c>
      <c r="S9" s="3873" t="s">
        <v>2946</v>
      </c>
      <c r="T9" s="3873" t="s">
        <v>2946</v>
      </c>
      <c r="U9" s="3873" t="s">
        <v>2946</v>
      </c>
      <c r="V9" s="3872" t="s">
        <v>1185</v>
      </c>
      <c r="W9" s="3873" t="n">
        <v>189.75982107719986</v>
      </c>
      <c r="X9" s="3873" t="n">
        <v>137.9548734375</v>
      </c>
      <c r="Y9" s="3873" t="n">
        <v>25.39310954375</v>
      </c>
      <c r="Z9" s="3873" t="n">
        <v>29.719</v>
      </c>
      <c r="AA9" s="3873" t="n">
        <v>7.22</v>
      </c>
      <c r="AB9" s="3873" t="n">
        <v>46.47</v>
      </c>
      <c r="AC9" s="3873" t="n">
        <v>29.881</v>
      </c>
      <c r="AD9" s="3873" t="s">
        <v>2946</v>
      </c>
      <c r="AE9" s="3873" t="s">
        <v>2946</v>
      </c>
      <c r="AF9" s="3873" t="n">
        <v>13.5247045673636</v>
      </c>
      <c r="AG9" s="3872" t="s">
        <v>1185</v>
      </c>
      <c r="AH9" s="3873" t="n">
        <v>5076.78339981155</v>
      </c>
      <c r="AI9" s="3873" t="n">
        <v>85.248</v>
      </c>
      <c r="AJ9" s="3873" t="s">
        <v>2946</v>
      </c>
    </row>
    <row r="10" spans="1:36" ht="12" x14ac:dyDescent="0.2">
      <c r="A10" s="1342" t="s">
        <v>412</v>
      </c>
      <c r="B10" s="3873" t="n">
        <v>1945.074000111</v>
      </c>
      <c r="C10" s="3873" t="s">
        <v>2939</v>
      </c>
      <c r="D10" s="3873" t="s">
        <v>1185</v>
      </c>
      <c r="E10" s="3873" t="s">
        <v>1185</v>
      </c>
      <c r="F10" s="3873" t="n">
        <v>6.4998</v>
      </c>
      <c r="G10" s="3873" t="s">
        <v>1185</v>
      </c>
      <c r="H10" s="3873" t="n">
        <v>1.00204444041382</v>
      </c>
      <c r="I10" s="3873" t="s">
        <v>1185</v>
      </c>
      <c r="J10" s="3873" t="s">
        <v>2941</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189.65194763969987</v>
      </c>
      <c r="X10" s="3873" t="n">
        <v>61.517</v>
      </c>
      <c r="Y10" s="3873" t="n">
        <v>25.166</v>
      </c>
      <c r="Z10" s="3873" t="n">
        <v>26.747</v>
      </c>
      <c r="AA10" s="3873" t="s">
        <v>1185</v>
      </c>
      <c r="AB10" s="3873" t="n">
        <v>4.855</v>
      </c>
      <c r="AC10" s="3873" t="s">
        <v>1185</v>
      </c>
      <c r="AD10" s="3873" t="s">
        <v>1185</v>
      </c>
      <c r="AE10" s="3873" t="s">
        <v>1185</v>
      </c>
      <c r="AF10" s="3873" t="s">
        <v>1185</v>
      </c>
      <c r="AG10" s="3872" t="s">
        <v>1185</v>
      </c>
      <c r="AH10" s="3873" t="n">
        <v>5076.78339981155</v>
      </c>
      <c r="AI10" s="3873" t="n">
        <v>68.648</v>
      </c>
      <c r="AJ10" s="3873" t="s">
        <v>1185</v>
      </c>
    </row>
    <row r="11" spans="1:36" ht="12" x14ac:dyDescent="0.2">
      <c r="A11" s="1342" t="s">
        <v>413</v>
      </c>
      <c r="B11" s="3873" t="s">
        <v>2946</v>
      </c>
      <c r="C11" s="3873" t="s">
        <v>2946</v>
      </c>
      <c r="D11" s="3873" t="s">
        <v>2946</v>
      </c>
      <c r="E11" s="3873" t="s">
        <v>2946</v>
      </c>
      <c r="F11" s="3873" t="n">
        <v>4.19</v>
      </c>
      <c r="G11" s="3873" t="s">
        <v>2946</v>
      </c>
      <c r="H11" s="3873" t="n">
        <v>23.967</v>
      </c>
      <c r="I11" s="3873" t="s">
        <v>2946</v>
      </c>
      <c r="J11" s="3873" t="n">
        <v>404.87</v>
      </c>
      <c r="K11" s="3873" t="s">
        <v>2946</v>
      </c>
      <c r="L11" s="3873" t="n">
        <v>9.926</v>
      </c>
      <c r="M11" s="3873" t="s">
        <v>2946</v>
      </c>
      <c r="N11" s="3873" t="s">
        <v>2941</v>
      </c>
      <c r="O11" s="3873" t="s">
        <v>2946</v>
      </c>
      <c r="P11" s="3873" t="s">
        <v>2946</v>
      </c>
      <c r="Q11" s="3873" t="s">
        <v>2946</v>
      </c>
      <c r="R11" s="3873" t="s">
        <v>2946</v>
      </c>
      <c r="S11" s="3873" t="s">
        <v>2946</v>
      </c>
      <c r="T11" s="3873" t="s">
        <v>2946</v>
      </c>
      <c r="U11" s="3873" t="s">
        <v>2946</v>
      </c>
      <c r="V11" s="3872" t="s">
        <v>1185</v>
      </c>
      <c r="W11" s="3873" t="n">
        <v>0.1078734375</v>
      </c>
      <c r="X11" s="3873" t="n">
        <v>76.4378734375</v>
      </c>
      <c r="Y11" s="3873" t="n">
        <v>0.22710954375</v>
      </c>
      <c r="Z11" s="3873" t="n">
        <v>2.972</v>
      </c>
      <c r="AA11" s="3873" t="n">
        <v>7.22</v>
      </c>
      <c r="AB11" s="3873" t="n">
        <v>41.615</v>
      </c>
      <c r="AC11" s="3873" t="n">
        <v>29.881</v>
      </c>
      <c r="AD11" s="3873" t="s">
        <v>2946</v>
      </c>
      <c r="AE11" s="3873" t="s">
        <v>2946</v>
      </c>
      <c r="AF11" s="3873" t="n">
        <v>13.5247045673636</v>
      </c>
      <c r="AG11" s="3872" t="s">
        <v>1185</v>
      </c>
      <c r="AH11" s="3873" t="s">
        <v>2941</v>
      </c>
      <c r="AI11" s="3873" t="n">
        <v>16.6</v>
      </c>
      <c r="AJ11" s="3873" t="s">
        <v>2946</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2941</v>
      </c>
      <c r="C13" s="3873" t="s">
        <v>2941</v>
      </c>
      <c r="D13" s="3873" t="s">
        <v>2941</v>
      </c>
      <c r="E13" s="3873" t="s">
        <v>2941</v>
      </c>
      <c r="F13" s="3873" t="s">
        <v>2941</v>
      </c>
      <c r="G13" s="3873" t="s">
        <v>2941</v>
      </c>
      <c r="H13" s="3873" t="s">
        <v>2941</v>
      </c>
      <c r="I13" s="3873" t="s">
        <v>2941</v>
      </c>
      <c r="J13" s="3873" t="s">
        <v>2941</v>
      </c>
      <c r="K13" s="3873" t="s">
        <v>2941</v>
      </c>
      <c r="L13" s="3873" t="s">
        <v>2941</v>
      </c>
      <c r="M13" s="3873" t="s">
        <v>2941</v>
      </c>
      <c r="N13" s="3873" t="s">
        <v>2941</v>
      </c>
      <c r="O13" s="3873" t="s">
        <v>2941</v>
      </c>
      <c r="P13" s="3873" t="s">
        <v>2941</v>
      </c>
      <c r="Q13" s="3873" t="s">
        <v>2941</v>
      </c>
      <c r="R13" s="3873" t="s">
        <v>2941</v>
      </c>
      <c r="S13" s="3873" t="s">
        <v>2941</v>
      </c>
      <c r="T13" s="3873" t="s">
        <v>2941</v>
      </c>
      <c r="U13" s="3873" t="s">
        <v>2944</v>
      </c>
      <c r="V13" s="3872" t="s">
        <v>1185</v>
      </c>
      <c r="W13" s="3873" t="n">
        <v>1521.2373268056863</v>
      </c>
      <c r="X13" s="3873" t="n">
        <v>234.9828960902479</v>
      </c>
      <c r="Y13" s="3873" t="s">
        <v>2941</v>
      </c>
      <c r="Z13" s="3873" t="s">
        <v>2941</v>
      </c>
      <c r="AA13" s="3873" t="s">
        <v>2941</v>
      </c>
      <c r="AB13" s="3873" t="s">
        <v>2941</v>
      </c>
      <c r="AC13" s="3873" t="s">
        <v>2941</v>
      </c>
      <c r="AD13" s="3873" t="s">
        <v>2941</v>
      </c>
      <c r="AE13" s="3873" t="s">
        <v>2941</v>
      </c>
      <c r="AF13" s="3873" t="s">
        <v>2941</v>
      </c>
      <c r="AG13" s="3872" t="s">
        <v>1185</v>
      </c>
      <c r="AH13" s="3873" t="s">
        <v>2941</v>
      </c>
      <c r="AI13" s="3873" t="n">
        <v>70.6233725</v>
      </c>
      <c r="AJ13" s="3873" t="s">
        <v>2941</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1521.2373268056863</v>
      </c>
      <c r="X14" s="3873" t="n">
        <v>234.9828960902479</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2947</v>
      </c>
      <c r="V15" s="3872" t="s">
        <v>1185</v>
      </c>
      <c r="W15" s="3873" t="s">
        <v>2939</v>
      </c>
      <c r="X15" s="3873" t="s">
        <v>2939</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37.28125</v>
      </c>
      <c r="AJ15" s="3872" t="s">
        <v>1185</v>
      </c>
    </row>
    <row r="16" spans="1:36" ht="12" x14ac:dyDescent="0.2">
      <c r="A16" s="1288" t="s">
        <v>418</v>
      </c>
      <c r="B16" s="3873" t="s">
        <v>2941</v>
      </c>
      <c r="C16" s="3873" t="s">
        <v>2941</v>
      </c>
      <c r="D16" s="3873" t="s">
        <v>2941</v>
      </c>
      <c r="E16" s="3873" t="s">
        <v>2941</v>
      </c>
      <c r="F16" s="3873" t="s">
        <v>2941</v>
      </c>
      <c r="G16" s="3873" t="s">
        <v>2941</v>
      </c>
      <c r="H16" s="3873" t="s">
        <v>2941</v>
      </c>
      <c r="I16" s="3873" t="s">
        <v>2941</v>
      </c>
      <c r="J16" s="3873" t="s">
        <v>2941</v>
      </c>
      <c r="K16" s="3873" t="s">
        <v>2941</v>
      </c>
      <c r="L16" s="3873" t="s">
        <v>2941</v>
      </c>
      <c r="M16" s="3873" t="s">
        <v>2941</v>
      </c>
      <c r="N16" s="3873" t="s">
        <v>2941</v>
      </c>
      <c r="O16" s="3873" t="s">
        <v>2941</v>
      </c>
      <c r="P16" s="3873" t="s">
        <v>2941</v>
      </c>
      <c r="Q16" s="3873" t="s">
        <v>2941</v>
      </c>
      <c r="R16" s="3873" t="s">
        <v>2941</v>
      </c>
      <c r="S16" s="3873" t="s">
        <v>2941</v>
      </c>
      <c r="T16" s="3873" t="s">
        <v>2941</v>
      </c>
      <c r="U16" s="3873" t="s">
        <v>2941</v>
      </c>
      <c r="V16" s="3872" t="s">
        <v>1185</v>
      </c>
      <c r="W16" s="3873" t="s">
        <v>2941</v>
      </c>
      <c r="X16" s="3873" t="s">
        <v>2941</v>
      </c>
      <c r="Y16" s="3873" t="s">
        <v>2941</v>
      </c>
      <c r="Z16" s="3873" t="s">
        <v>2941</v>
      </c>
      <c r="AA16" s="3873" t="s">
        <v>2941</v>
      </c>
      <c r="AB16" s="3873" t="s">
        <v>2941</v>
      </c>
      <c r="AC16" s="3873" t="s">
        <v>2941</v>
      </c>
      <c r="AD16" s="3873" t="s">
        <v>2941</v>
      </c>
      <c r="AE16" s="3873" t="s">
        <v>2941</v>
      </c>
      <c r="AF16" s="3873" t="s">
        <v>2941</v>
      </c>
      <c r="AG16" s="3872" t="s">
        <v>1185</v>
      </c>
      <c r="AH16" s="3873" t="s">
        <v>2941</v>
      </c>
      <c r="AI16" s="3873" t="n">
        <v>32.7421225</v>
      </c>
      <c r="AJ16" s="3873" t="s">
        <v>2941</v>
      </c>
    </row>
    <row r="17" spans="1:36" ht="12" x14ac:dyDescent="0.2">
      <c r="A17" s="1368" t="s">
        <v>341</v>
      </c>
      <c r="B17" s="3873" t="n">
        <v>5.33924651148674</v>
      </c>
      <c r="C17" s="3873" t="s">
        <v>2941</v>
      </c>
      <c r="D17" s="3873" t="s">
        <v>2941</v>
      </c>
      <c r="E17" s="3873" t="s">
        <v>2941</v>
      </c>
      <c r="F17" s="3873" t="s">
        <v>2941</v>
      </c>
      <c r="G17" s="3873" t="s">
        <v>2941</v>
      </c>
      <c r="H17" s="3873" t="s">
        <v>2941</v>
      </c>
      <c r="I17" s="3873" t="s">
        <v>2941</v>
      </c>
      <c r="J17" s="3873" t="s">
        <v>2941</v>
      </c>
      <c r="K17" s="3873" t="s">
        <v>2941</v>
      </c>
      <c r="L17" s="3873" t="s">
        <v>2941</v>
      </c>
      <c r="M17" s="3873" t="s">
        <v>2941</v>
      </c>
      <c r="N17" s="3873" t="s">
        <v>2941</v>
      </c>
      <c r="O17" s="3873" t="s">
        <v>2941</v>
      </c>
      <c r="P17" s="3873" t="s">
        <v>2941</v>
      </c>
      <c r="Q17" s="3873" t="s">
        <v>2941</v>
      </c>
      <c r="R17" s="3873" t="s">
        <v>2941</v>
      </c>
      <c r="S17" s="3873" t="s">
        <v>2941</v>
      </c>
      <c r="T17" s="3873" t="s">
        <v>2941</v>
      </c>
      <c r="U17" s="3873" t="n">
        <v>5.62104</v>
      </c>
      <c r="V17" s="3872" t="s">
        <v>1185</v>
      </c>
      <c r="W17" s="3873" t="n">
        <v>20.2163526563226</v>
      </c>
      <c r="X17" s="3873" t="n">
        <v>25.4586327948911</v>
      </c>
      <c r="Y17" s="3873" t="n">
        <v>0.00324567993989</v>
      </c>
      <c r="Z17" s="3873" t="s">
        <v>2944</v>
      </c>
      <c r="AA17" s="3873" t="s">
        <v>2944</v>
      </c>
      <c r="AB17" s="3873" t="s">
        <v>2944</v>
      </c>
      <c r="AC17" s="3873" t="s">
        <v>2944</v>
      </c>
      <c r="AD17" s="3873" t="s">
        <v>2944</v>
      </c>
      <c r="AE17" s="3873" t="s">
        <v>2944</v>
      </c>
      <c r="AF17" s="3873" t="n">
        <v>86.9821594206677</v>
      </c>
      <c r="AG17" s="3872" t="s">
        <v>1185</v>
      </c>
      <c r="AH17" s="3873" t="s">
        <v>2950</v>
      </c>
      <c r="AI17" s="3873" t="n">
        <v>17.34044872276484</v>
      </c>
      <c r="AJ17" s="3873" t="n">
        <v>1.56898424226053</v>
      </c>
    </row>
    <row r="18" spans="1:36" ht="12" x14ac:dyDescent="0.2">
      <c r="A18" s="1286" t="s">
        <v>342</v>
      </c>
      <c r="B18" s="3873" t="n">
        <v>5.33924651148674</v>
      </c>
      <c r="C18" s="3873" t="s">
        <v>2939</v>
      </c>
      <c r="D18" s="3873" t="s">
        <v>2939</v>
      </c>
      <c r="E18" s="3873" t="s">
        <v>2939</v>
      </c>
      <c r="F18" s="3873" t="s">
        <v>2939</v>
      </c>
      <c r="G18" s="3873" t="s">
        <v>2939</v>
      </c>
      <c r="H18" s="3873" t="s">
        <v>2939</v>
      </c>
      <c r="I18" s="3873" t="s">
        <v>2939</v>
      </c>
      <c r="J18" s="3873" t="s">
        <v>2939</v>
      </c>
      <c r="K18" s="3873" t="s">
        <v>2939</v>
      </c>
      <c r="L18" s="3873" t="s">
        <v>2939</v>
      </c>
      <c r="M18" s="3873" t="s">
        <v>2939</v>
      </c>
      <c r="N18" s="3873" t="s">
        <v>2939</v>
      </c>
      <c r="O18" s="3873" t="s">
        <v>2939</v>
      </c>
      <c r="P18" s="3873" t="s">
        <v>2939</v>
      </c>
      <c r="Q18" s="3873" t="s">
        <v>2939</v>
      </c>
      <c r="R18" s="3873" t="s">
        <v>2939</v>
      </c>
      <c r="S18" s="3873" t="s">
        <v>2939</v>
      </c>
      <c r="T18" s="3873" t="s">
        <v>2939</v>
      </c>
      <c r="U18" s="3873" t="n">
        <v>5.62104</v>
      </c>
      <c r="V18" s="3872" t="s">
        <v>1185</v>
      </c>
      <c r="W18" s="3873" t="n">
        <v>20.2163526563226</v>
      </c>
      <c r="X18" s="3873" t="n">
        <v>25.4586327948911</v>
      </c>
      <c r="Y18" s="3873" t="n">
        <v>0.00324567993989</v>
      </c>
      <c r="Z18" s="3873" t="s">
        <v>2939</v>
      </c>
      <c r="AA18" s="3873" t="s">
        <v>2947</v>
      </c>
      <c r="AB18" s="3873" t="s">
        <v>2939</v>
      </c>
      <c r="AC18" s="3873" t="s">
        <v>2939</v>
      </c>
      <c r="AD18" s="3873" t="s">
        <v>2939</v>
      </c>
      <c r="AE18" s="3873" t="s">
        <v>2939</v>
      </c>
      <c r="AF18" s="3873" t="n">
        <v>86.9821594206677</v>
      </c>
      <c r="AG18" s="3872" t="s">
        <v>1185</v>
      </c>
      <c r="AH18" s="3873" t="s">
        <v>2939</v>
      </c>
      <c r="AI18" s="3873" t="n">
        <v>17.34044872276484</v>
      </c>
      <c r="AJ18" s="3873" t="n">
        <v>1.56898424226053</v>
      </c>
    </row>
    <row r="19" spans="1:36" ht="12" x14ac:dyDescent="0.2">
      <c r="A19" s="1286" t="s">
        <v>343</v>
      </c>
      <c r="B19" s="3873" t="s">
        <v>2949</v>
      </c>
      <c r="C19" s="3873" t="s">
        <v>2939</v>
      </c>
      <c r="D19" s="3873" t="s">
        <v>2939</v>
      </c>
      <c r="E19" s="3873" t="s">
        <v>2939</v>
      </c>
      <c r="F19" s="3873" t="s">
        <v>2939</v>
      </c>
      <c r="G19" s="3873" t="s">
        <v>2939</v>
      </c>
      <c r="H19" s="3873" t="s">
        <v>2939</v>
      </c>
      <c r="I19" s="3873" t="s">
        <v>2939</v>
      </c>
      <c r="J19" s="3873" t="s">
        <v>2939</v>
      </c>
      <c r="K19" s="3873" t="s">
        <v>2939</v>
      </c>
      <c r="L19" s="3873" t="s">
        <v>2939</v>
      </c>
      <c r="M19" s="3873" t="s">
        <v>2939</v>
      </c>
      <c r="N19" s="3873" t="s">
        <v>2939</v>
      </c>
      <c r="O19" s="3873" t="s">
        <v>2939</v>
      </c>
      <c r="P19" s="3873" t="s">
        <v>2939</v>
      </c>
      <c r="Q19" s="3873" t="s">
        <v>2939</v>
      </c>
      <c r="R19" s="3873" t="s">
        <v>2939</v>
      </c>
      <c r="S19" s="3873" t="s">
        <v>2939</v>
      </c>
      <c r="T19" s="3873" t="s">
        <v>2939</v>
      </c>
      <c r="U19" s="3873" t="s">
        <v>2939</v>
      </c>
      <c r="V19" s="3872" t="s">
        <v>1185</v>
      </c>
      <c r="W19" s="3873" t="s">
        <v>2949</v>
      </c>
      <c r="X19" s="3873" t="s">
        <v>2939</v>
      </c>
      <c r="Y19" s="3873" t="s">
        <v>2939</v>
      </c>
      <c r="Z19" s="3873" t="s">
        <v>2939</v>
      </c>
      <c r="AA19" s="3873" t="s">
        <v>2939</v>
      </c>
      <c r="AB19" s="3873" t="s">
        <v>2939</v>
      </c>
      <c r="AC19" s="3873" t="s">
        <v>2939</v>
      </c>
      <c r="AD19" s="3873" t="s">
        <v>2939</v>
      </c>
      <c r="AE19" s="3873" t="s">
        <v>2939</v>
      </c>
      <c r="AF19" s="3873" t="s">
        <v>2939</v>
      </c>
      <c r="AG19" s="3872" t="s">
        <v>1185</v>
      </c>
      <c r="AH19" s="3873" t="s">
        <v>2949</v>
      </c>
      <c r="AI19" s="3873" t="s">
        <v>2949</v>
      </c>
      <c r="AJ19" s="3873" t="s">
        <v>2940</v>
      </c>
    </row>
    <row r="20" spans="1:36" ht="12" x14ac:dyDescent="0.2">
      <c r="A20" s="1286" t="s">
        <v>344</v>
      </c>
      <c r="B20" s="3873" t="s">
        <v>2949</v>
      </c>
      <c r="C20" s="3873" t="s">
        <v>2939</v>
      </c>
      <c r="D20" s="3873" t="s">
        <v>2939</v>
      </c>
      <c r="E20" s="3873" t="s">
        <v>2939</v>
      </c>
      <c r="F20" s="3873" t="s">
        <v>2939</v>
      </c>
      <c r="G20" s="3873" t="s">
        <v>2939</v>
      </c>
      <c r="H20" s="3873" t="s">
        <v>2939</v>
      </c>
      <c r="I20" s="3873" t="s">
        <v>2939</v>
      </c>
      <c r="J20" s="3873" t="s">
        <v>2939</v>
      </c>
      <c r="K20" s="3873" t="s">
        <v>2939</v>
      </c>
      <c r="L20" s="3873" t="s">
        <v>2939</v>
      </c>
      <c r="M20" s="3873" t="s">
        <v>2939</v>
      </c>
      <c r="N20" s="3873" t="s">
        <v>2939</v>
      </c>
      <c r="O20" s="3873" t="s">
        <v>2939</v>
      </c>
      <c r="P20" s="3873" t="s">
        <v>2939</v>
      </c>
      <c r="Q20" s="3873" t="s">
        <v>2939</v>
      </c>
      <c r="R20" s="3873" t="s">
        <v>2939</v>
      </c>
      <c r="S20" s="3873" t="s">
        <v>2939</v>
      </c>
      <c r="T20" s="3873" t="s">
        <v>2939</v>
      </c>
      <c r="U20" s="3873" t="s">
        <v>2939</v>
      </c>
      <c r="V20" s="3872" t="s">
        <v>1185</v>
      </c>
      <c r="W20" s="3873" t="s">
        <v>2940</v>
      </c>
      <c r="X20" s="3873" t="s">
        <v>2939</v>
      </c>
      <c r="Y20" s="3873" t="s">
        <v>2939</v>
      </c>
      <c r="Z20" s="3873" t="s">
        <v>2939</v>
      </c>
      <c r="AA20" s="3873" t="s">
        <v>2939</v>
      </c>
      <c r="AB20" s="3873" t="s">
        <v>2939</v>
      </c>
      <c r="AC20" s="3873" t="s">
        <v>2939</v>
      </c>
      <c r="AD20" s="3873" t="s">
        <v>2939</v>
      </c>
      <c r="AE20" s="3873" t="s">
        <v>2939</v>
      </c>
      <c r="AF20" s="3873" t="s">
        <v>2939</v>
      </c>
      <c r="AG20" s="3872" t="s">
        <v>1185</v>
      </c>
      <c r="AH20" s="3873" t="s">
        <v>2949</v>
      </c>
      <c r="AI20" s="3873" t="s">
        <v>2949</v>
      </c>
      <c r="AJ20" s="3873" t="s">
        <v>2949</v>
      </c>
    </row>
    <row r="21" spans="1:36" ht="12" x14ac:dyDescent="0.2">
      <c r="A21" s="1286" t="s">
        <v>345</v>
      </c>
      <c r="B21" s="3873" t="s">
        <v>2939</v>
      </c>
      <c r="C21" s="3873" t="s">
        <v>2939</v>
      </c>
      <c r="D21" s="3873" t="s">
        <v>2939</v>
      </c>
      <c r="E21" s="3873" t="s">
        <v>2939</v>
      </c>
      <c r="F21" s="3873" t="s">
        <v>2939</v>
      </c>
      <c r="G21" s="3873" t="s">
        <v>2939</v>
      </c>
      <c r="H21" s="3873" t="s">
        <v>2939</v>
      </c>
      <c r="I21" s="3873" t="s">
        <v>2939</v>
      </c>
      <c r="J21" s="3873" t="s">
        <v>2939</v>
      </c>
      <c r="K21" s="3873" t="s">
        <v>2939</v>
      </c>
      <c r="L21" s="3873" t="s">
        <v>2939</v>
      </c>
      <c r="M21" s="3873" t="s">
        <v>2939</v>
      </c>
      <c r="N21" s="3873" t="s">
        <v>2939</v>
      </c>
      <c r="O21" s="3873" t="s">
        <v>2939</v>
      </c>
      <c r="P21" s="3873" t="s">
        <v>2939</v>
      </c>
      <c r="Q21" s="3873" t="s">
        <v>2939</v>
      </c>
      <c r="R21" s="3873" t="s">
        <v>2939</v>
      </c>
      <c r="S21" s="3873" t="s">
        <v>2939</v>
      </c>
      <c r="T21" s="3873" t="s">
        <v>2939</v>
      </c>
      <c r="U21" s="3873" t="s">
        <v>2939</v>
      </c>
      <c r="V21" s="3872" t="s">
        <v>1185</v>
      </c>
      <c r="W21" s="3873" t="s">
        <v>2947</v>
      </c>
      <c r="X21" s="3873" t="s">
        <v>2947</v>
      </c>
      <c r="Y21" s="3873" t="s">
        <v>2947</v>
      </c>
      <c r="Z21" s="3873" t="s">
        <v>2947</v>
      </c>
      <c r="AA21" s="3873" t="s">
        <v>2947</v>
      </c>
      <c r="AB21" s="3873" t="s">
        <v>2947</v>
      </c>
      <c r="AC21" s="3873" t="s">
        <v>2947</v>
      </c>
      <c r="AD21" s="3873" t="s">
        <v>2947</v>
      </c>
      <c r="AE21" s="3873" t="s">
        <v>2947</v>
      </c>
      <c r="AF21" s="3873" t="s">
        <v>2940</v>
      </c>
      <c r="AG21" s="3872" t="s">
        <v>1185</v>
      </c>
      <c r="AH21" s="3873" t="s">
        <v>2949</v>
      </c>
      <c r="AI21" s="3873" t="s">
        <v>2939</v>
      </c>
      <c r="AJ21" s="3873" t="s">
        <v>2939</v>
      </c>
    </row>
    <row r="22" spans="1:36" ht="12" x14ac:dyDescent="0.2">
      <c r="A22" s="1286" t="s">
        <v>2083</v>
      </c>
      <c r="B22" s="3873" t="s">
        <v>2946</v>
      </c>
      <c r="C22" s="3873" t="s">
        <v>2946</v>
      </c>
      <c r="D22" s="3873" t="s">
        <v>2946</v>
      </c>
      <c r="E22" s="3873" t="s">
        <v>2946</v>
      </c>
      <c r="F22" s="3873" t="s">
        <v>2946</v>
      </c>
      <c r="G22" s="3873" t="s">
        <v>2946</v>
      </c>
      <c r="H22" s="3873" t="s">
        <v>2946</v>
      </c>
      <c r="I22" s="3873" t="s">
        <v>2946</v>
      </c>
      <c r="J22" s="3873" t="s">
        <v>2946</v>
      </c>
      <c r="K22" s="3873" t="s">
        <v>2946</v>
      </c>
      <c r="L22" s="3873" t="s">
        <v>2946</v>
      </c>
      <c r="M22" s="3873" t="s">
        <v>2946</v>
      </c>
      <c r="N22" s="3873" t="s">
        <v>2946</v>
      </c>
      <c r="O22" s="3873" t="s">
        <v>2946</v>
      </c>
      <c r="P22" s="3873" t="s">
        <v>2946</v>
      </c>
      <c r="Q22" s="3873" t="s">
        <v>2946</v>
      </c>
      <c r="R22" s="3873" t="s">
        <v>2946</v>
      </c>
      <c r="S22" s="3873" t="s">
        <v>2946</v>
      </c>
      <c r="T22" s="3873" t="s">
        <v>2946</v>
      </c>
      <c r="U22" s="3873" t="s">
        <v>2946</v>
      </c>
      <c r="V22" s="3872" t="s">
        <v>1185</v>
      </c>
      <c r="W22" s="3873" t="s">
        <v>2946</v>
      </c>
      <c r="X22" s="3873" t="s">
        <v>2946</v>
      </c>
      <c r="Y22" s="3873" t="s">
        <v>2946</v>
      </c>
      <c r="Z22" s="3873" t="s">
        <v>2946</v>
      </c>
      <c r="AA22" s="3873" t="s">
        <v>2946</v>
      </c>
      <c r="AB22" s="3873" t="s">
        <v>2946</v>
      </c>
      <c r="AC22" s="3873" t="s">
        <v>2946</v>
      </c>
      <c r="AD22" s="3873" t="s">
        <v>2946</v>
      </c>
      <c r="AE22" s="3873" t="s">
        <v>2946</v>
      </c>
      <c r="AF22" s="3873" t="s">
        <v>2946</v>
      </c>
      <c r="AG22" s="3872" t="s">
        <v>1185</v>
      </c>
      <c r="AH22" s="3873" t="s">
        <v>2946</v>
      </c>
      <c r="AI22" s="3873" t="s">
        <v>2946</v>
      </c>
      <c r="AJ22" s="3873" t="s">
        <v>2946</v>
      </c>
    </row>
    <row r="23" spans="1:36" ht="14.25" x14ac:dyDescent="0.2">
      <c r="A23" s="1292" t="s">
        <v>2084</v>
      </c>
      <c r="B23" s="3873" t="n">
        <v>0.01196111111111</v>
      </c>
      <c r="C23" s="3873" t="n">
        <v>1.09601215561748</v>
      </c>
      <c r="D23" s="3873" t="s">
        <v>2946</v>
      </c>
      <c r="E23" s="3873" t="s">
        <v>2944</v>
      </c>
      <c r="F23" s="3873" t="n">
        <v>1.26099599843441</v>
      </c>
      <c r="G23" s="3873" t="s">
        <v>2941</v>
      </c>
      <c r="H23" s="3873" t="n">
        <v>618.7475793812923</v>
      </c>
      <c r="I23" s="3873" t="s">
        <v>2946</v>
      </c>
      <c r="J23" s="3873" t="n">
        <v>0.19207735079505</v>
      </c>
      <c r="K23" s="3873" t="s">
        <v>2946</v>
      </c>
      <c r="L23" s="3873" t="n">
        <v>3.25843092378828</v>
      </c>
      <c r="M23" s="3873" t="s">
        <v>2946</v>
      </c>
      <c r="N23" s="3873" t="n">
        <v>0.32418557952816</v>
      </c>
      <c r="O23" s="3873" t="s">
        <v>2946</v>
      </c>
      <c r="P23" s="3873" t="s">
        <v>2946</v>
      </c>
      <c r="Q23" s="3873" t="s">
        <v>2941</v>
      </c>
      <c r="R23" s="3873" t="s">
        <v>2941</v>
      </c>
      <c r="S23" s="3873" t="s">
        <v>2944</v>
      </c>
      <c r="T23" s="3873" t="s">
        <v>2944</v>
      </c>
      <c r="U23" s="3873" t="s">
        <v>2941</v>
      </c>
      <c r="V23" s="3872" t="s">
        <v>1185</v>
      </c>
      <c r="W23" s="3873" t="s">
        <v>2941</v>
      </c>
      <c r="X23" s="3873" t="s">
        <v>2941</v>
      </c>
      <c r="Y23" s="3873" t="n">
        <v>9.8124E-4</v>
      </c>
      <c r="Z23" s="3873" t="s">
        <v>2941</v>
      </c>
      <c r="AA23" s="3873" t="s">
        <v>2946</v>
      </c>
      <c r="AB23" s="3873" t="s">
        <v>2946</v>
      </c>
      <c r="AC23" s="3873" t="s">
        <v>2944</v>
      </c>
      <c r="AD23" s="3873" t="s">
        <v>2946</v>
      </c>
      <c r="AE23" s="3873" t="s">
        <v>2946</v>
      </c>
      <c r="AF23" s="3873" t="s">
        <v>2946</v>
      </c>
      <c r="AG23" s="3872" t="s">
        <v>1185</v>
      </c>
      <c r="AH23" s="3873" t="s">
        <v>2941</v>
      </c>
      <c r="AI23" s="3873" t="s">
        <v>2946</v>
      </c>
      <c r="AJ23" s="3873" t="s">
        <v>2946</v>
      </c>
    </row>
    <row r="24" spans="1:36" ht="12" x14ac:dyDescent="0.2">
      <c r="A24" s="1286" t="s">
        <v>346</v>
      </c>
      <c r="B24" s="3873" t="s">
        <v>2941</v>
      </c>
      <c r="C24" s="3873" t="n">
        <v>1.0726331075</v>
      </c>
      <c r="D24" s="3873" t="s">
        <v>1185</v>
      </c>
      <c r="E24" s="3873" t="s">
        <v>1185</v>
      </c>
      <c r="F24" s="3873" t="n">
        <v>1.11974343027778</v>
      </c>
      <c r="G24" s="3873" t="s">
        <v>2941</v>
      </c>
      <c r="H24" s="3873" t="n">
        <v>145.10877323573422</v>
      </c>
      <c r="I24" s="3873" t="s">
        <v>1185</v>
      </c>
      <c r="J24" s="3873" t="n">
        <v>0.04119308555555</v>
      </c>
      <c r="K24" s="3873" t="s">
        <v>1185</v>
      </c>
      <c r="L24" s="3873" t="n">
        <v>0.25735</v>
      </c>
      <c r="M24" s="3873" t="s">
        <v>1185</v>
      </c>
      <c r="N24" s="3873" t="s">
        <v>2941</v>
      </c>
      <c r="O24" s="3873" t="s">
        <v>1185</v>
      </c>
      <c r="P24" s="3873" t="s">
        <v>1185</v>
      </c>
      <c r="Q24" s="3873" t="s">
        <v>2941</v>
      </c>
      <c r="R24" s="3873" t="s">
        <v>2941</v>
      </c>
      <c r="S24" s="3873" t="s">
        <v>2941</v>
      </c>
      <c r="T24" s="3873" t="s">
        <v>1185</v>
      </c>
      <c r="U24" s="3873" t="s">
        <v>2941</v>
      </c>
      <c r="V24" s="3872" t="s">
        <v>1185</v>
      </c>
      <c r="W24" s="3873" t="s">
        <v>2941</v>
      </c>
      <c r="X24" s="3873" t="s">
        <v>2941</v>
      </c>
      <c r="Y24" s="3873" t="n">
        <v>9.8124E-4</v>
      </c>
      <c r="Z24" s="3873" t="s">
        <v>1185</v>
      </c>
      <c r="AA24" s="3873" t="s">
        <v>1185</v>
      </c>
      <c r="AB24" s="3873" t="s">
        <v>1185</v>
      </c>
      <c r="AC24" s="3873" t="s">
        <v>2941</v>
      </c>
      <c r="AD24" s="3873" t="s">
        <v>1185</v>
      </c>
      <c r="AE24" s="3873" t="s">
        <v>1185</v>
      </c>
      <c r="AF24" s="3873" t="s">
        <v>1185</v>
      </c>
      <c r="AG24" s="3872" t="s">
        <v>1185</v>
      </c>
      <c r="AH24" s="3873" t="s">
        <v>2941</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368.49283198811105</v>
      </c>
      <c r="I25" s="3873" t="s">
        <v>1185</v>
      </c>
      <c r="J25" s="3873" t="s">
        <v>1185</v>
      </c>
      <c r="K25" s="3873" t="s">
        <v>1185</v>
      </c>
      <c r="L25" s="3873" t="n">
        <v>3.0</v>
      </c>
      <c r="M25" s="3873" t="s">
        <v>1185</v>
      </c>
      <c r="N25" s="3873" t="s">
        <v>2944</v>
      </c>
      <c r="O25" s="3873" t="s">
        <v>1185</v>
      </c>
      <c r="P25" s="3873" t="s">
        <v>1185</v>
      </c>
      <c r="Q25" s="3873" t="s">
        <v>1185</v>
      </c>
      <c r="R25" s="3873" t="s">
        <v>2941</v>
      </c>
      <c r="S25" s="3873" t="s">
        <v>2944</v>
      </c>
      <c r="T25" s="3873" t="s">
        <v>2944</v>
      </c>
      <c r="U25" s="3873" t="s">
        <v>2941</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0.01196111111111</v>
      </c>
      <c r="C26" s="3873" t="s">
        <v>1185</v>
      </c>
      <c r="D26" s="3873" t="s">
        <v>1185</v>
      </c>
      <c r="E26" s="3873" t="s">
        <v>1185</v>
      </c>
      <c r="F26" s="3873" t="n">
        <v>0.02392222222222</v>
      </c>
      <c r="G26" s="3873" t="s">
        <v>1185</v>
      </c>
      <c r="H26" s="3873" t="s">
        <v>2941</v>
      </c>
      <c r="I26" s="3873" t="s">
        <v>1185</v>
      </c>
      <c r="J26" s="3873" t="s">
        <v>1185</v>
      </c>
      <c r="K26" s="3873" t="s">
        <v>1185</v>
      </c>
      <c r="L26" s="3873" t="s">
        <v>1185</v>
      </c>
      <c r="M26" s="3873" t="s">
        <v>1185</v>
      </c>
      <c r="N26" s="3873" t="n">
        <v>0.32418557952816</v>
      </c>
      <c r="O26" s="3873" t="s">
        <v>1185</v>
      </c>
      <c r="P26" s="3873" t="s">
        <v>1185</v>
      </c>
      <c r="Q26" s="3873" t="s">
        <v>2941</v>
      </c>
      <c r="R26" s="3873" t="s">
        <v>1185</v>
      </c>
      <c r="S26" s="3873" t="s">
        <v>1185</v>
      </c>
      <c r="T26" s="3873" t="s">
        <v>1185</v>
      </c>
      <c r="U26" s="3873" t="s">
        <v>1185</v>
      </c>
      <c r="V26" s="3872" t="s">
        <v>1185</v>
      </c>
      <c r="W26" s="3873" t="s">
        <v>1185</v>
      </c>
      <c r="X26" s="3873" t="s">
        <v>1185</v>
      </c>
      <c r="Y26" s="3873" t="s">
        <v>2941</v>
      </c>
      <c r="Z26" s="3873" t="s">
        <v>2941</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2946</v>
      </c>
      <c r="C27" s="3873" t="s">
        <v>2946</v>
      </c>
      <c r="D27" s="3873" t="s">
        <v>2946</v>
      </c>
      <c r="E27" s="3873" t="s">
        <v>2946</v>
      </c>
      <c r="F27" s="3873" t="s">
        <v>2946</v>
      </c>
      <c r="G27" s="3873" t="s">
        <v>2946</v>
      </c>
      <c r="H27" s="3873" t="n">
        <v>104.82684484650076</v>
      </c>
      <c r="I27" s="3873" t="s">
        <v>2946</v>
      </c>
      <c r="J27" s="3873" t="s">
        <v>2946</v>
      </c>
      <c r="K27" s="3873" t="s">
        <v>2946</v>
      </c>
      <c r="L27" s="3873" t="s">
        <v>2941</v>
      </c>
      <c r="M27" s="3873" t="s">
        <v>2946</v>
      </c>
      <c r="N27" s="3873" t="s">
        <v>2941</v>
      </c>
      <c r="O27" s="3873" t="s">
        <v>2946</v>
      </c>
      <c r="P27" s="3873" t="s">
        <v>2946</v>
      </c>
      <c r="Q27" s="3873" t="s">
        <v>2946</v>
      </c>
      <c r="R27" s="3873" t="s">
        <v>2946</v>
      </c>
      <c r="S27" s="3873" t="s">
        <v>2946</v>
      </c>
      <c r="T27" s="3873" t="s">
        <v>2946</v>
      </c>
      <c r="U27" s="3873" t="s">
        <v>2946</v>
      </c>
      <c r="V27" s="3872" t="s">
        <v>1185</v>
      </c>
      <c r="W27" s="3873" t="s">
        <v>2946</v>
      </c>
      <c r="X27" s="3873" t="s">
        <v>2946</v>
      </c>
      <c r="Y27" s="3873" t="s">
        <v>2946</v>
      </c>
      <c r="Z27" s="3873" t="s">
        <v>2946</v>
      </c>
      <c r="AA27" s="3873" t="s">
        <v>2946</v>
      </c>
      <c r="AB27" s="3873" t="s">
        <v>2946</v>
      </c>
      <c r="AC27" s="3873" t="s">
        <v>2946</v>
      </c>
      <c r="AD27" s="3873" t="s">
        <v>2946</v>
      </c>
      <c r="AE27" s="3873" t="s">
        <v>2946</v>
      </c>
      <c r="AF27" s="3873" t="s">
        <v>2946</v>
      </c>
      <c r="AG27" s="3872" t="s">
        <v>1185</v>
      </c>
      <c r="AH27" s="3873" t="s">
        <v>2946</v>
      </c>
      <c r="AI27" s="3873" t="s">
        <v>2946</v>
      </c>
      <c r="AJ27" s="3873" t="s">
        <v>2946</v>
      </c>
    </row>
    <row r="28" spans="1:36" ht="12" x14ac:dyDescent="0.2">
      <c r="A28" s="1286" t="s">
        <v>350</v>
      </c>
      <c r="B28" s="3873" t="s">
        <v>1185</v>
      </c>
      <c r="C28" s="3873" t="s">
        <v>1185</v>
      </c>
      <c r="D28" s="3873" t="s">
        <v>1185</v>
      </c>
      <c r="E28" s="3873" t="s">
        <v>2944</v>
      </c>
      <c r="F28" s="3873" t="s">
        <v>1185</v>
      </c>
      <c r="G28" s="3873" t="s">
        <v>1185</v>
      </c>
      <c r="H28" s="3873" t="s">
        <v>2941</v>
      </c>
      <c r="I28" s="3873" t="s">
        <v>1185</v>
      </c>
      <c r="J28" s="3873" t="s">
        <v>1185</v>
      </c>
      <c r="K28" s="3873" t="s">
        <v>1185</v>
      </c>
      <c r="L28" s="3873" t="s">
        <v>2941</v>
      </c>
      <c r="M28" s="3873" t="s">
        <v>1185</v>
      </c>
      <c r="N28" s="3873" t="s">
        <v>1185</v>
      </c>
      <c r="O28" s="3873" t="s">
        <v>1185</v>
      </c>
      <c r="P28" s="3873" t="s">
        <v>1185</v>
      </c>
      <c r="Q28" s="3873" t="s">
        <v>1185</v>
      </c>
      <c r="R28" s="3873" t="s">
        <v>2941</v>
      </c>
      <c r="S28" s="3873" t="s">
        <v>2944</v>
      </c>
      <c r="T28" s="3873" t="s">
        <v>2944</v>
      </c>
      <c r="U28" s="3873" t="s">
        <v>2941</v>
      </c>
      <c r="V28" s="3872" t="s">
        <v>1185</v>
      </c>
      <c r="W28" s="3873" t="s">
        <v>2941</v>
      </c>
      <c r="X28" s="3873" t="s">
        <v>1185</v>
      </c>
      <c r="Y28" s="3873" t="s">
        <v>2941</v>
      </c>
      <c r="Z28" s="3873" t="s">
        <v>1185</v>
      </c>
      <c r="AA28" s="3873" t="s">
        <v>1185</v>
      </c>
      <c r="AB28" s="3873" t="s">
        <v>1185</v>
      </c>
      <c r="AC28" s="3873" t="s">
        <v>2944</v>
      </c>
      <c r="AD28" s="3873" t="s">
        <v>1185</v>
      </c>
      <c r="AE28" s="3873" t="s">
        <v>1185</v>
      </c>
      <c r="AF28" s="3873" t="s">
        <v>1185</v>
      </c>
      <c r="AG28" s="3872" t="s">
        <v>1185</v>
      </c>
      <c r="AH28" s="3873" t="s">
        <v>1185</v>
      </c>
      <c r="AI28" s="3873" t="s">
        <v>1185</v>
      </c>
      <c r="AJ28" s="3873" t="s">
        <v>1185</v>
      </c>
    </row>
    <row r="29" spans="1:36" ht="12" x14ac:dyDescent="0.2">
      <c r="A29" s="1288" t="s">
        <v>351</v>
      </c>
      <c r="B29" s="3873" t="s">
        <v>2941</v>
      </c>
      <c r="C29" s="3873" t="n">
        <v>0.02337904811748</v>
      </c>
      <c r="D29" s="3873" t="s">
        <v>1185</v>
      </c>
      <c r="E29" s="3873" t="s">
        <v>1185</v>
      </c>
      <c r="F29" s="3873" t="n">
        <v>0.11733034593441</v>
      </c>
      <c r="G29" s="3873" t="s">
        <v>1185</v>
      </c>
      <c r="H29" s="3873" t="n">
        <v>0.31912931094626</v>
      </c>
      <c r="I29" s="3873" t="s">
        <v>1185</v>
      </c>
      <c r="J29" s="3873" t="n">
        <v>0.1508842652395</v>
      </c>
      <c r="K29" s="3873" t="s">
        <v>1185</v>
      </c>
      <c r="L29" s="3873" t="n">
        <v>0.00108092378828</v>
      </c>
      <c r="M29" s="3873" t="s">
        <v>1185</v>
      </c>
      <c r="N29" s="3873" t="s">
        <v>2941</v>
      </c>
      <c r="O29" s="3873" t="s">
        <v>1185</v>
      </c>
      <c r="P29" s="3873" t="s">
        <v>1185</v>
      </c>
      <c r="Q29" s="3873" t="s">
        <v>1185</v>
      </c>
      <c r="R29" s="3873" t="s">
        <v>1185</v>
      </c>
      <c r="S29" s="3873" t="s">
        <v>1185</v>
      </c>
      <c r="T29" s="3873" t="s">
        <v>1185</v>
      </c>
      <c r="U29" s="3873" t="s">
        <v>2941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2953</v>
      </c>
      <c r="C30" s="3873" t="s">
        <v>2953</v>
      </c>
      <c r="D30" s="3873" t="s">
        <v>2953</v>
      </c>
      <c r="E30" s="3873" t="s">
        <v>2941</v>
      </c>
      <c r="F30" s="3873" t="s">
        <v>2953</v>
      </c>
      <c r="G30" s="3873" t="s">
        <v>2953</v>
      </c>
      <c r="H30" s="3873" t="s">
        <v>2953</v>
      </c>
      <c r="I30" s="3873" t="s">
        <v>2953</v>
      </c>
      <c r="J30" s="3873" t="s">
        <v>2953</v>
      </c>
      <c r="K30" s="3873" t="s">
        <v>2953</v>
      </c>
      <c r="L30" s="3873" t="s">
        <v>2953</v>
      </c>
      <c r="M30" s="3873" t="s">
        <v>2953</v>
      </c>
      <c r="N30" s="3873" t="s">
        <v>2953</v>
      </c>
      <c r="O30" s="3873" t="s">
        <v>2953</v>
      </c>
      <c r="P30" s="3873" t="s">
        <v>2953</v>
      </c>
      <c r="Q30" s="3873" t="s">
        <v>2953</v>
      </c>
      <c r="R30" s="3873" t="s">
        <v>2953</v>
      </c>
      <c r="S30" s="3873" t="s">
        <v>2941</v>
      </c>
      <c r="T30" s="3873" t="s">
        <v>2941</v>
      </c>
      <c r="U30" s="3873" t="s">
        <v>2941</v>
      </c>
      <c r="V30" s="3872" t="s">
        <v>1185</v>
      </c>
      <c r="W30" s="3873" t="n">
        <v>2.69199754403713</v>
      </c>
      <c r="X30" s="3873" t="n">
        <v>6.26576043243301</v>
      </c>
      <c r="Y30" s="3873" t="n">
        <v>0.1017007134182</v>
      </c>
      <c r="Z30" s="3873" t="s">
        <v>2941</v>
      </c>
      <c r="AA30" s="3873" t="n">
        <v>0.00210335566388</v>
      </c>
      <c r="AB30" s="3873" t="s">
        <v>2941</v>
      </c>
      <c r="AC30" s="3873" t="s">
        <v>2941</v>
      </c>
      <c r="AD30" s="3873" t="s">
        <v>2944</v>
      </c>
      <c r="AE30" s="3873" t="s">
        <v>2941</v>
      </c>
      <c r="AF30" s="3873" t="n">
        <v>242.34733455</v>
      </c>
      <c r="AG30" s="3872" t="s">
        <v>1185</v>
      </c>
      <c r="AH30" s="3873" t="s">
        <v>2953</v>
      </c>
      <c r="AI30" s="3873" t="n">
        <v>361.99266823248</v>
      </c>
      <c r="AJ30" s="3873" t="s">
        <v>2953</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139.7464744434419</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2.69199754403713</v>
      </c>
      <c r="X32" s="3873" t="n">
        <v>6.26576043243301</v>
      </c>
      <c r="Y32" s="3873" t="n">
        <v>0.1017007134182</v>
      </c>
      <c r="Z32" s="3873" t="s">
        <v>2946</v>
      </c>
      <c r="AA32" s="3873" t="n">
        <v>0.00210335566388</v>
      </c>
      <c r="AB32" s="3873" t="s">
        <v>2946</v>
      </c>
      <c r="AC32" s="3873" t="s">
        <v>2946</v>
      </c>
      <c r="AD32" s="3873" t="s">
        <v>2944</v>
      </c>
      <c r="AE32" s="3873" t="s">
        <v>2946</v>
      </c>
      <c r="AF32" s="3873" t="n">
        <v>242.34733455</v>
      </c>
      <c r="AG32" s="3872" t="s">
        <v>1185</v>
      </c>
      <c r="AH32" s="3872" t="s">
        <v>1185</v>
      </c>
      <c r="AI32" s="3873" t="n">
        <v>222.2461937890371</v>
      </c>
      <c r="AJ32" s="3872" t="s">
        <v>1185</v>
      </c>
    </row>
    <row r="33" spans="1:36" ht="12" x14ac:dyDescent="0.2">
      <c r="A33" s="1286" t="s">
        <v>354</v>
      </c>
      <c r="B33" s="3873" t="s">
        <v>2953</v>
      </c>
      <c r="C33" s="3873" t="s">
        <v>2953</v>
      </c>
      <c r="D33" s="3873" t="s">
        <v>2953</v>
      </c>
      <c r="E33" s="3873" t="s">
        <v>2941</v>
      </c>
      <c r="F33" s="3873" t="s">
        <v>2953</v>
      </c>
      <c r="G33" s="3873" t="s">
        <v>2953</v>
      </c>
      <c r="H33" s="3873" t="s">
        <v>2953</v>
      </c>
      <c r="I33" s="3873" t="s">
        <v>2953</v>
      </c>
      <c r="J33" s="3873" t="s">
        <v>2953</v>
      </c>
      <c r="K33" s="3873" t="s">
        <v>2953</v>
      </c>
      <c r="L33" s="3873" t="s">
        <v>2953</v>
      </c>
      <c r="M33" s="3873" t="s">
        <v>2953</v>
      </c>
      <c r="N33" s="3873" t="s">
        <v>2953</v>
      </c>
      <c r="O33" s="3873" t="s">
        <v>2953</v>
      </c>
      <c r="P33" s="3873" t="s">
        <v>2953</v>
      </c>
      <c r="Q33" s="3873" t="s">
        <v>2953</v>
      </c>
      <c r="R33" s="3873" t="s">
        <v>2953</v>
      </c>
      <c r="S33" s="3873" t="s">
        <v>2941</v>
      </c>
      <c r="T33" s="3873" t="s">
        <v>2941</v>
      </c>
      <c r="U33" s="3873" t="s">
        <v>2941</v>
      </c>
      <c r="V33" s="3872" t="s">
        <v>1185</v>
      </c>
      <c r="W33" s="3873" t="s">
        <v>2953</v>
      </c>
      <c r="X33" s="3873" t="s">
        <v>2953</v>
      </c>
      <c r="Y33" s="3873" t="s">
        <v>2953</v>
      </c>
      <c r="Z33" s="3873" t="s">
        <v>2953</v>
      </c>
      <c r="AA33" s="3873" t="s">
        <v>2953</v>
      </c>
      <c r="AB33" s="3873" t="s">
        <v>2941</v>
      </c>
      <c r="AC33" s="3873" t="s">
        <v>2953</v>
      </c>
      <c r="AD33" s="3873" t="s">
        <v>2953</v>
      </c>
      <c r="AE33" s="3873" t="s">
        <v>2953</v>
      </c>
      <c r="AF33" s="3873" t="s">
        <v>2953</v>
      </c>
      <c r="AG33" s="3872" t="s">
        <v>1185</v>
      </c>
      <c r="AH33" s="3873" t="s">
        <v>2953</v>
      </c>
      <c r="AI33" s="3873" t="s">
        <v>2941</v>
      </c>
      <c r="AJ33" s="3873" t="s">
        <v>2953</v>
      </c>
    </row>
    <row r="34" spans="1:36" ht="12" x14ac:dyDescent="0.2">
      <c r="A34" s="1371" t="s">
        <v>2127</v>
      </c>
      <c r="B34" s="3873" t="s">
        <v>2953</v>
      </c>
      <c r="C34" s="3873" t="s">
        <v>2953</v>
      </c>
      <c r="D34" s="3873" t="s">
        <v>2953</v>
      </c>
      <c r="E34" s="3873" t="s">
        <v>2953</v>
      </c>
      <c r="F34" s="3873" t="s">
        <v>2953</v>
      </c>
      <c r="G34" s="3873" t="s">
        <v>2953</v>
      </c>
      <c r="H34" s="3873" t="s">
        <v>2953</v>
      </c>
      <c r="I34" s="3873" t="s">
        <v>2953</v>
      </c>
      <c r="J34" s="3873" t="s">
        <v>2953</v>
      </c>
      <c r="K34" s="3873" t="s">
        <v>2953</v>
      </c>
      <c r="L34" s="3873" t="s">
        <v>2953</v>
      </c>
      <c r="M34" s="3873" t="s">
        <v>2953</v>
      </c>
      <c r="N34" s="3873" t="s">
        <v>2953</v>
      </c>
      <c r="O34" s="3873" t="s">
        <v>2953</v>
      </c>
      <c r="P34" s="3873" t="s">
        <v>2953</v>
      </c>
      <c r="Q34" s="3873" t="s">
        <v>2953</v>
      </c>
      <c r="R34" s="3873" t="s">
        <v>2953</v>
      </c>
      <c r="S34" s="3873" t="s">
        <v>2953</v>
      </c>
      <c r="T34" s="3873" t="s">
        <v>2953</v>
      </c>
      <c r="U34" s="3873" t="n">
        <v>0.013743</v>
      </c>
      <c r="V34" s="3872" t="s">
        <v>1185</v>
      </c>
      <c r="W34" s="3873" t="s">
        <v>2953</v>
      </c>
      <c r="X34" s="3873" t="s">
        <v>2953</v>
      </c>
      <c r="Y34" s="3873" t="s">
        <v>2953</v>
      </c>
      <c r="Z34" s="3873" t="s">
        <v>2953</v>
      </c>
      <c r="AA34" s="3873" t="s">
        <v>2953</v>
      </c>
      <c r="AB34" s="3873" t="s">
        <v>2953</v>
      </c>
      <c r="AC34" s="3873" t="s">
        <v>2953</v>
      </c>
      <c r="AD34" s="3873" t="s">
        <v>2953</v>
      </c>
      <c r="AE34" s="3873" t="s">
        <v>2953</v>
      </c>
      <c r="AF34" s="3873" t="n">
        <v>0.273833</v>
      </c>
      <c r="AG34" s="3872" t="s">
        <v>1185</v>
      </c>
      <c r="AH34" s="3873" t="n">
        <v>290.62</v>
      </c>
      <c r="AI34" s="3873" t="n">
        <v>0.331</v>
      </c>
      <c r="AJ34" s="3873" t="s">
        <v>2953</v>
      </c>
    </row>
    <row r="35" spans="1:36" ht="12" x14ac:dyDescent="0.2">
      <c r="A35" s="3883" t="s">
        <v>2955</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2956</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2957</v>
      </c>
      <c r="B37" s="3873" t="s">
        <v>2953</v>
      </c>
      <c r="C37" s="3873" t="s">
        <v>2953</v>
      </c>
      <c r="D37" s="3873" t="s">
        <v>2953</v>
      </c>
      <c r="E37" s="3873" t="s">
        <v>2953</v>
      </c>
      <c r="F37" s="3873" t="s">
        <v>2953</v>
      </c>
      <c r="G37" s="3873" t="s">
        <v>2953</v>
      </c>
      <c r="H37" s="3873" t="s">
        <v>2953</v>
      </c>
      <c r="I37" s="3873" t="s">
        <v>2953</v>
      </c>
      <c r="J37" s="3873" t="s">
        <v>2953</v>
      </c>
      <c r="K37" s="3873" t="s">
        <v>2953</v>
      </c>
      <c r="L37" s="3873" t="s">
        <v>2953</v>
      </c>
      <c r="M37" s="3873" t="s">
        <v>2953</v>
      </c>
      <c r="N37" s="3873" t="s">
        <v>2953</v>
      </c>
      <c r="O37" s="3873" t="s">
        <v>2953</v>
      </c>
      <c r="P37" s="3873" t="s">
        <v>2953</v>
      </c>
      <c r="Q37" s="3873" t="s">
        <v>2953</v>
      </c>
      <c r="R37" s="3873" t="s">
        <v>2953</v>
      </c>
      <c r="S37" s="3873" t="s">
        <v>2953</v>
      </c>
      <c r="T37" s="3873" t="s">
        <v>2953</v>
      </c>
      <c r="U37" s="3873" t="n">
        <v>0.013743</v>
      </c>
      <c r="V37" s="3872" t="s">
        <v>1185</v>
      </c>
      <c r="W37" s="3873" t="s">
        <v>2953</v>
      </c>
      <c r="X37" s="3873" t="s">
        <v>2953</v>
      </c>
      <c r="Y37" s="3873" t="s">
        <v>2953</v>
      </c>
      <c r="Z37" s="3873" t="s">
        <v>2953</v>
      </c>
      <c r="AA37" s="3873" t="s">
        <v>2953</v>
      </c>
      <c r="AB37" s="3873" t="s">
        <v>2953</v>
      </c>
      <c r="AC37" s="3873" t="s">
        <v>2953</v>
      </c>
      <c r="AD37" s="3873" t="s">
        <v>2953</v>
      </c>
      <c r="AE37" s="3873" t="s">
        <v>2953</v>
      </c>
      <c r="AF37" s="3873" t="n">
        <v>0.273833</v>
      </c>
      <c r="AG37" s="3872" t="s">
        <v>1185</v>
      </c>
      <c r="AH37" s="3873" t="n">
        <v>290.62</v>
      </c>
      <c r="AI37" s="3873" t="n">
        <v>0.331</v>
      </c>
      <c r="AJ37" s="3873" t="s">
        <v>2953</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28866.293074457248</v>
      </c>
      <c r="C39" s="3873" t="n">
        <v>0.7398082050418</v>
      </c>
      <c r="D39" s="3873" t="s">
        <v>2941</v>
      </c>
      <c r="E39" s="3873" t="s">
        <v>2944</v>
      </c>
      <c r="F39" s="3873" t="n">
        <v>41.82778599452044</v>
      </c>
      <c r="G39" s="3873" t="s">
        <v>2941</v>
      </c>
      <c r="H39" s="3873" t="n">
        <v>920.5147720650398</v>
      </c>
      <c r="I39" s="3873" t="s">
        <v>2941</v>
      </c>
      <c r="J39" s="3873" t="n">
        <v>1810.6274857580538</v>
      </c>
      <c r="K39" s="3873" t="s">
        <v>2941</v>
      </c>
      <c r="L39" s="3873" t="n">
        <v>1.63486943454975</v>
      </c>
      <c r="M39" s="3873" t="s">
        <v>2941</v>
      </c>
      <c r="N39" s="3873" t="n">
        <v>1.04387756608068</v>
      </c>
      <c r="O39" s="3873" t="s">
        <v>2941</v>
      </c>
      <c r="P39" s="3873" t="s">
        <v>2941</v>
      </c>
      <c r="Q39" s="3873" t="s">
        <v>2941</v>
      </c>
      <c r="R39" s="3873" t="s">
        <v>2941</v>
      </c>
      <c r="S39" s="3873" t="s">
        <v>2944</v>
      </c>
      <c r="T39" s="3873" t="s">
        <v>2944</v>
      </c>
      <c r="U39" s="3873" t="n">
        <v>5.634783</v>
      </c>
      <c r="V39" s="3872" t="s">
        <v>1185</v>
      </c>
      <c r="W39" s="3873" t="n">
        <v>12813.56163083519</v>
      </c>
      <c r="X39" s="3873" t="n">
        <v>4936.878385611879</v>
      </c>
      <c r="Y39" s="3873" t="n">
        <v>225.15649827386443</v>
      </c>
      <c r="Z39" s="3873" t="n">
        <v>263.31034</v>
      </c>
      <c r="AA39" s="3873" t="n">
        <v>74.38766456333796</v>
      </c>
      <c r="AB39" s="3873" t="n">
        <v>425.6652</v>
      </c>
      <c r="AC39" s="3873" t="n">
        <v>277.8933</v>
      </c>
      <c r="AD39" s="3873" t="s">
        <v>2944</v>
      </c>
      <c r="AE39" s="3873" t="s">
        <v>2944</v>
      </c>
      <c r="AF39" s="3873" t="n">
        <v>343.1280315380313</v>
      </c>
      <c r="AG39" s="3872" t="s">
        <v>1185</v>
      </c>
      <c r="AH39" s="3873" t="n">
        <v>5367.40339981155</v>
      </c>
      <c r="AI39" s="3873" t="n">
        <v>12210.209159579472</v>
      </c>
      <c r="AJ39" s="3873" t="n">
        <v>26.986528966872</v>
      </c>
    </row>
    <row r="40" spans="1:36" ht="12" x14ac:dyDescent="0.2">
      <c r="A40" s="1351" t="s">
        <v>419</v>
      </c>
      <c r="B40" s="3873" t="n">
        <v>28787.0952016428</v>
      </c>
      <c r="C40" s="3873" t="s">
        <v>2939</v>
      </c>
      <c r="D40" s="3873" t="s">
        <v>2939</v>
      </c>
      <c r="E40" s="3873" t="s">
        <v>2939</v>
      </c>
      <c r="F40" s="3873" t="n">
        <v>37.4143</v>
      </c>
      <c r="G40" s="3873" t="s">
        <v>2939</v>
      </c>
      <c r="H40" s="3873" t="n">
        <v>35.70573354979176</v>
      </c>
      <c r="I40" s="3873" t="s">
        <v>2939</v>
      </c>
      <c r="J40" s="3873" t="n">
        <v>1809.7689</v>
      </c>
      <c r="K40" s="3873" t="s">
        <v>2939</v>
      </c>
      <c r="L40" s="3873" t="n">
        <v>1.230824</v>
      </c>
      <c r="M40" s="3873" t="s">
        <v>2939</v>
      </c>
      <c r="N40" s="3873" t="s">
        <v>2939</v>
      </c>
      <c r="O40" s="3873" t="s">
        <v>2939</v>
      </c>
      <c r="P40" s="3873" t="s">
        <v>2939</v>
      </c>
      <c r="Q40" s="3873" t="s">
        <v>2939</v>
      </c>
      <c r="R40" s="3873" t="s">
        <v>2939</v>
      </c>
      <c r="S40" s="3873" t="s">
        <v>2939</v>
      </c>
      <c r="T40" s="3873" t="s">
        <v>2939</v>
      </c>
      <c r="U40" s="3873" t="s">
        <v>2939</v>
      </c>
      <c r="V40" s="3872" t="s">
        <v>1185</v>
      </c>
      <c r="W40" s="3873" t="n">
        <v>1402.3250777605072</v>
      </c>
      <c r="X40" s="3873" t="n">
        <v>1683.0494559375002</v>
      </c>
      <c r="Y40" s="3873" t="n">
        <v>224.2211572713125</v>
      </c>
      <c r="Z40" s="3873" t="n">
        <v>263.31034</v>
      </c>
      <c r="AA40" s="3873" t="n">
        <v>74.366</v>
      </c>
      <c r="AB40" s="3873" t="n">
        <v>425.6652</v>
      </c>
      <c r="AC40" s="3873" t="n">
        <v>277.8933</v>
      </c>
      <c r="AD40" s="3873" t="s">
        <v>2939</v>
      </c>
      <c r="AE40" s="3873" t="s">
        <v>2939</v>
      </c>
      <c r="AF40" s="3873" t="n">
        <v>13.5247045673636</v>
      </c>
      <c r="AG40" s="3872" t="s">
        <v>1185</v>
      </c>
      <c r="AH40" s="3873" t="n">
        <v>5076.78339981155</v>
      </c>
      <c r="AI40" s="3873" t="n">
        <v>1943.6544</v>
      </c>
      <c r="AJ40" s="3873" t="s">
        <v>2939</v>
      </c>
    </row>
    <row r="41" spans="1:36" ht="12" x14ac:dyDescent="0.2">
      <c r="A41" s="1356" t="s">
        <v>420</v>
      </c>
      <c r="B41" s="3873" t="s">
        <v>2941</v>
      </c>
      <c r="C41" s="3873" t="s">
        <v>2941</v>
      </c>
      <c r="D41" s="3873" t="s">
        <v>2941</v>
      </c>
      <c r="E41" s="3873" t="s">
        <v>2941</v>
      </c>
      <c r="F41" s="3873" t="s">
        <v>2941</v>
      </c>
      <c r="G41" s="3873" t="s">
        <v>2941</v>
      </c>
      <c r="H41" s="3873" t="s">
        <v>2941</v>
      </c>
      <c r="I41" s="3873" t="s">
        <v>2941</v>
      </c>
      <c r="J41" s="3873" t="s">
        <v>2941</v>
      </c>
      <c r="K41" s="3873" t="s">
        <v>2941</v>
      </c>
      <c r="L41" s="3873" t="s">
        <v>2941</v>
      </c>
      <c r="M41" s="3873" t="s">
        <v>2941</v>
      </c>
      <c r="N41" s="3873" t="s">
        <v>2941</v>
      </c>
      <c r="O41" s="3873" t="s">
        <v>2941</v>
      </c>
      <c r="P41" s="3873" t="s">
        <v>2941</v>
      </c>
      <c r="Q41" s="3873" t="s">
        <v>2941</v>
      </c>
      <c r="R41" s="3873" t="s">
        <v>2941</v>
      </c>
      <c r="S41" s="3873" t="s">
        <v>2941</v>
      </c>
      <c r="T41" s="3873" t="s">
        <v>2941</v>
      </c>
      <c r="U41" s="3873" t="s">
        <v>2944</v>
      </c>
      <c r="V41" s="3872" t="s">
        <v>1185</v>
      </c>
      <c r="W41" s="3873" t="n">
        <v>11241.943845094023</v>
      </c>
      <c r="X41" s="3873" t="n">
        <v>2866.791332301025</v>
      </c>
      <c r="Y41" s="3873" t="s">
        <v>2941</v>
      </c>
      <c r="Z41" s="3873" t="s">
        <v>2941</v>
      </c>
      <c r="AA41" s="3873" t="s">
        <v>2941</v>
      </c>
      <c r="AB41" s="3873" t="s">
        <v>2941</v>
      </c>
      <c r="AC41" s="3873" t="s">
        <v>2941</v>
      </c>
      <c r="AD41" s="3873" t="s">
        <v>2941</v>
      </c>
      <c r="AE41" s="3873" t="s">
        <v>2941</v>
      </c>
      <c r="AF41" s="3873" t="s">
        <v>2941</v>
      </c>
      <c r="AG41" s="3872" t="s">
        <v>1185</v>
      </c>
      <c r="AH41" s="3873" t="s">
        <v>2941</v>
      </c>
      <c r="AI41" s="3873" t="n">
        <v>1610.212893</v>
      </c>
      <c r="AJ41" s="3873" t="s">
        <v>2941</v>
      </c>
    </row>
    <row r="42" spans="1:36" ht="12" x14ac:dyDescent="0.2">
      <c r="A42" s="1357" t="s">
        <v>421</v>
      </c>
      <c r="B42" s="3873" t="n">
        <v>79.02084837000375</v>
      </c>
      <c r="C42" s="3873" t="s">
        <v>2941</v>
      </c>
      <c r="D42" s="3873" t="s">
        <v>2941</v>
      </c>
      <c r="E42" s="3873" t="s">
        <v>2941</v>
      </c>
      <c r="F42" s="3873" t="s">
        <v>2941</v>
      </c>
      <c r="G42" s="3873" t="s">
        <v>2941</v>
      </c>
      <c r="H42" s="3873" t="s">
        <v>2941</v>
      </c>
      <c r="I42" s="3873" t="s">
        <v>2941</v>
      </c>
      <c r="J42" s="3873" t="s">
        <v>2941</v>
      </c>
      <c r="K42" s="3873" t="s">
        <v>2941</v>
      </c>
      <c r="L42" s="3873" t="s">
        <v>2941</v>
      </c>
      <c r="M42" s="3873" t="s">
        <v>2941</v>
      </c>
      <c r="N42" s="3873" t="s">
        <v>2941</v>
      </c>
      <c r="O42" s="3873" t="s">
        <v>2941</v>
      </c>
      <c r="P42" s="3873" t="s">
        <v>2941</v>
      </c>
      <c r="Q42" s="3873" t="s">
        <v>2941</v>
      </c>
      <c r="R42" s="3873" t="s">
        <v>2941</v>
      </c>
      <c r="S42" s="3873" t="s">
        <v>2941</v>
      </c>
      <c r="T42" s="3873" t="s">
        <v>2941</v>
      </c>
      <c r="U42" s="3873" t="n">
        <v>5.62104</v>
      </c>
      <c r="V42" s="3872" t="s">
        <v>1185</v>
      </c>
      <c r="W42" s="3873" t="n">
        <v>149.39884613022403</v>
      </c>
      <c r="X42" s="3873" t="n">
        <v>310.59532009767145</v>
      </c>
      <c r="Y42" s="3873" t="n">
        <v>0.02865935386923</v>
      </c>
      <c r="Z42" s="3873" t="s">
        <v>2944</v>
      </c>
      <c r="AA42" s="3873" t="s">
        <v>2944</v>
      </c>
      <c r="AB42" s="3873" t="s">
        <v>2944</v>
      </c>
      <c r="AC42" s="3873" t="s">
        <v>2944</v>
      </c>
      <c r="AD42" s="3873" t="s">
        <v>2944</v>
      </c>
      <c r="AE42" s="3873" t="s">
        <v>2944</v>
      </c>
      <c r="AF42" s="3873" t="n">
        <v>86.9821594206677</v>
      </c>
      <c r="AG42" s="3872" t="s">
        <v>1185</v>
      </c>
      <c r="AH42" s="3873" t="s">
        <v>2950</v>
      </c>
      <c r="AI42" s="3873" t="n">
        <v>395.36223087903835</v>
      </c>
      <c r="AJ42" s="3873" t="n">
        <v>26.98652896688112</v>
      </c>
    </row>
    <row r="43" spans="1:36" ht="12" x14ac:dyDescent="0.2">
      <c r="A43" s="1358" t="s">
        <v>422</v>
      </c>
      <c r="B43" s="3873" t="n">
        <v>0.17702444444443</v>
      </c>
      <c r="C43" s="3873" t="n">
        <v>0.7398082050418</v>
      </c>
      <c r="D43" s="3873" t="s">
        <v>2946</v>
      </c>
      <c r="E43" s="3873" t="s">
        <v>2944</v>
      </c>
      <c r="F43" s="3873" t="n">
        <v>4.41348599452044</v>
      </c>
      <c r="G43" s="3873" t="s">
        <v>2941</v>
      </c>
      <c r="H43" s="3873" t="n">
        <v>884.809038515248</v>
      </c>
      <c r="I43" s="3873" t="s">
        <v>2946</v>
      </c>
      <c r="J43" s="3873" t="n">
        <v>0.85858575805387</v>
      </c>
      <c r="K43" s="3873" t="s">
        <v>2946</v>
      </c>
      <c r="L43" s="3873" t="n">
        <v>0.40404543454975</v>
      </c>
      <c r="M43" s="3873" t="s">
        <v>2946</v>
      </c>
      <c r="N43" s="3873" t="n">
        <v>1.04387756608068</v>
      </c>
      <c r="O43" s="3873" t="s">
        <v>2946</v>
      </c>
      <c r="P43" s="3873" t="s">
        <v>2946</v>
      </c>
      <c r="Q43" s="3873" t="s">
        <v>2941</v>
      </c>
      <c r="R43" s="3873" t="s">
        <v>2941</v>
      </c>
      <c r="S43" s="3873" t="s">
        <v>2944</v>
      </c>
      <c r="T43" s="3873" t="s">
        <v>2944</v>
      </c>
      <c r="U43" s="3873" t="s">
        <v>2941</v>
      </c>
      <c r="V43" s="3872" t="s">
        <v>1185</v>
      </c>
      <c r="W43" s="3873" t="s">
        <v>2941</v>
      </c>
      <c r="X43" s="3873" t="s">
        <v>2941</v>
      </c>
      <c r="Y43" s="3873" t="n">
        <v>0.0086643492</v>
      </c>
      <c r="Z43" s="3873" t="s">
        <v>2941</v>
      </c>
      <c r="AA43" s="3873" t="s">
        <v>2946</v>
      </c>
      <c r="AB43" s="3873" t="s">
        <v>2946</v>
      </c>
      <c r="AC43" s="3873" t="s">
        <v>2944</v>
      </c>
      <c r="AD43" s="3873" t="s">
        <v>2946</v>
      </c>
      <c r="AE43" s="3873" t="s">
        <v>2946</v>
      </c>
      <c r="AF43" s="3873" t="s">
        <v>2946</v>
      </c>
      <c r="AG43" s="3872" t="s">
        <v>1185</v>
      </c>
      <c r="AH43" s="3873" t="s">
        <v>2941</v>
      </c>
      <c r="AI43" s="3873" t="s">
        <v>2946</v>
      </c>
      <c r="AJ43" s="3873" t="s">
        <v>2946</v>
      </c>
    </row>
    <row r="44" spans="1:36" ht="12" x14ac:dyDescent="0.2">
      <c r="A44" s="1357" t="s">
        <v>423</v>
      </c>
      <c r="B44" s="3873" t="s">
        <v>2953</v>
      </c>
      <c r="C44" s="3873" t="s">
        <v>2953</v>
      </c>
      <c r="D44" s="3873" t="s">
        <v>2953</v>
      </c>
      <c r="E44" s="3873" t="s">
        <v>2941</v>
      </c>
      <c r="F44" s="3873" t="s">
        <v>2953</v>
      </c>
      <c r="G44" s="3873" t="s">
        <v>2953</v>
      </c>
      <c r="H44" s="3873" t="s">
        <v>2953</v>
      </c>
      <c r="I44" s="3873" t="s">
        <v>2953</v>
      </c>
      <c r="J44" s="3873" t="s">
        <v>2953</v>
      </c>
      <c r="K44" s="3873" t="s">
        <v>2953</v>
      </c>
      <c r="L44" s="3873" t="s">
        <v>2953</v>
      </c>
      <c r="M44" s="3873" t="s">
        <v>2953</v>
      </c>
      <c r="N44" s="3873" t="s">
        <v>2953</v>
      </c>
      <c r="O44" s="3873" t="s">
        <v>2953</v>
      </c>
      <c r="P44" s="3873" t="s">
        <v>2953</v>
      </c>
      <c r="Q44" s="3873" t="s">
        <v>2953</v>
      </c>
      <c r="R44" s="3873" t="s">
        <v>2953</v>
      </c>
      <c r="S44" s="3873" t="s">
        <v>2941</v>
      </c>
      <c r="T44" s="3873" t="s">
        <v>2941</v>
      </c>
      <c r="U44" s="3873" t="s">
        <v>2941</v>
      </c>
      <c r="V44" s="3872" t="s">
        <v>1185</v>
      </c>
      <c r="W44" s="3873" t="n">
        <v>19.89386185043439</v>
      </c>
      <c r="X44" s="3873" t="n">
        <v>76.44227727568273</v>
      </c>
      <c r="Y44" s="3873" t="n">
        <v>0.89801729948271</v>
      </c>
      <c r="Z44" s="3873" t="s">
        <v>2941</v>
      </c>
      <c r="AA44" s="3873" t="n">
        <v>0.02166456333796</v>
      </c>
      <c r="AB44" s="3873" t="s">
        <v>2941</v>
      </c>
      <c r="AC44" s="3873" t="s">
        <v>2941</v>
      </c>
      <c r="AD44" s="3873" t="s">
        <v>2944</v>
      </c>
      <c r="AE44" s="3873" t="s">
        <v>2941</v>
      </c>
      <c r="AF44" s="3873" t="n">
        <v>242.34733455</v>
      </c>
      <c r="AG44" s="3872" t="s">
        <v>1185</v>
      </c>
      <c r="AH44" s="3873" t="s">
        <v>2953</v>
      </c>
      <c r="AI44" s="3873" t="n">
        <v>8253.432835700543</v>
      </c>
      <c r="AJ44" s="3873" t="s">
        <v>2953</v>
      </c>
    </row>
    <row r="45" spans="1:36" ht="14.25" customHeight="1" x14ac:dyDescent="0.2">
      <c r="A45" s="1359" t="s">
        <v>424</v>
      </c>
      <c r="B45" s="3873" t="s">
        <v>2953</v>
      </c>
      <c r="C45" s="3873" t="s">
        <v>2953</v>
      </c>
      <c r="D45" s="3873" t="s">
        <v>2953</v>
      </c>
      <c r="E45" s="3873" t="s">
        <v>2953</v>
      </c>
      <c r="F45" s="3873" t="s">
        <v>2953</v>
      </c>
      <c r="G45" s="3873" t="s">
        <v>2953</v>
      </c>
      <c r="H45" s="3873" t="s">
        <v>2953</v>
      </c>
      <c r="I45" s="3873" t="s">
        <v>2953</v>
      </c>
      <c r="J45" s="3873" t="s">
        <v>2953</v>
      </c>
      <c r="K45" s="3873" t="s">
        <v>2953</v>
      </c>
      <c r="L45" s="3873" t="s">
        <v>2953</v>
      </c>
      <c r="M45" s="3873" t="s">
        <v>2953</v>
      </c>
      <c r="N45" s="3873" t="s">
        <v>2953</v>
      </c>
      <c r="O45" s="3873" t="s">
        <v>2953</v>
      </c>
      <c r="P45" s="3873" t="s">
        <v>2953</v>
      </c>
      <c r="Q45" s="3873" t="s">
        <v>2953</v>
      </c>
      <c r="R45" s="3873" t="s">
        <v>2953</v>
      </c>
      <c r="S45" s="3873" t="s">
        <v>2953</v>
      </c>
      <c r="T45" s="3873" t="s">
        <v>2953</v>
      </c>
      <c r="U45" s="3873" t="n">
        <v>0.013743</v>
      </c>
      <c r="V45" s="3872" t="s">
        <v>1185</v>
      </c>
      <c r="W45" s="3873" t="s">
        <v>2953</v>
      </c>
      <c r="X45" s="3873" t="s">
        <v>2953</v>
      </c>
      <c r="Y45" s="3873" t="s">
        <v>2953</v>
      </c>
      <c r="Z45" s="3873" t="s">
        <v>2953</v>
      </c>
      <c r="AA45" s="3873" t="s">
        <v>2953</v>
      </c>
      <c r="AB45" s="3873" t="s">
        <v>2953</v>
      </c>
      <c r="AC45" s="3873" t="s">
        <v>2953</v>
      </c>
      <c r="AD45" s="3873" t="s">
        <v>2953</v>
      </c>
      <c r="AE45" s="3873" t="s">
        <v>2953</v>
      </c>
      <c r="AF45" s="3873" t="n">
        <v>0.273833</v>
      </c>
      <c r="AG45" s="3872" t="s">
        <v>1185</v>
      </c>
      <c r="AH45" s="3873" t="n">
        <v>290.62</v>
      </c>
      <c r="AI45" s="3873" t="n">
        <v>7.5468</v>
      </c>
      <c r="AJ45" s="3873" t="s">
        <v>2953</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2958</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2958</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2958</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2958</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2958</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2958</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2958</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2958</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2958</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2958</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2958</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2958</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2958</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2958</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2958</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2958</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21136.666666666664</v>
      </c>
      <c r="E12" s="3874" t="n">
        <v>92.02368712084846</v>
      </c>
      <c r="F12" s="3871" t="n">
        <v>1945.074000111</v>
      </c>
      <c r="G12" s="3871" t="s">
        <v>2939</v>
      </c>
    </row>
    <row r="13">
      <c r="A13" s="3899" t="s">
        <v>390</v>
      </c>
      <c r="B13" s="3874" t="s">
        <v>390</v>
      </c>
      <c r="C13" s="3871" t="s">
        <v>434</v>
      </c>
      <c r="D13" s="3871" t="s">
        <v>2960</v>
      </c>
      <c r="E13" s="3874" t="s">
        <v>2941</v>
      </c>
      <c r="F13" s="3871" t="s">
        <v>2939</v>
      </c>
      <c r="G13" s="3871" t="s">
        <v>2939</v>
      </c>
    </row>
    <row r="14">
      <c r="A14" s="3899" t="s">
        <v>393</v>
      </c>
      <c r="B14" s="3874" t="s">
        <v>393</v>
      </c>
      <c r="C14" s="3871" t="s">
        <v>434</v>
      </c>
      <c r="D14" s="3871" t="s">
        <v>2960</v>
      </c>
      <c r="E14" s="3874" t="s">
        <v>2941</v>
      </c>
      <c r="F14" s="3871" t="s">
        <v>2939</v>
      </c>
      <c r="G14" s="3871" t="s">
        <v>2939</v>
      </c>
    </row>
    <row r="15">
      <c r="A15" s="3899" t="s">
        <v>395</v>
      </c>
      <c r="B15" s="3874" t="s">
        <v>395</v>
      </c>
      <c r="C15" s="3871" t="s">
        <v>434</v>
      </c>
      <c r="D15" s="3871" t="s">
        <v>2960</v>
      </c>
      <c r="E15" s="3874" t="s">
        <v>2960</v>
      </c>
      <c r="F15" s="3871" t="n">
        <v>1.00204444041382</v>
      </c>
      <c r="G15" s="3871" t="s">
        <v>2939</v>
      </c>
    </row>
    <row r="16">
      <c r="A16" s="3899" t="s">
        <v>397</v>
      </c>
      <c r="B16" s="3874" t="s">
        <v>397</v>
      </c>
      <c r="C16" s="3871" t="s">
        <v>434</v>
      </c>
      <c r="D16" s="3871" t="s">
        <v>2960</v>
      </c>
      <c r="E16" s="3874" t="s">
        <v>2941</v>
      </c>
      <c r="F16" s="3871" t="s">
        <v>2939</v>
      </c>
      <c r="G16" s="3871" t="s">
        <v>2939</v>
      </c>
    </row>
    <row r="17">
      <c r="A17" s="3899" t="s">
        <v>399</v>
      </c>
      <c r="B17" s="3874" t="s">
        <v>399</v>
      </c>
      <c r="C17" s="3871" t="s">
        <v>434</v>
      </c>
      <c r="D17" s="3871" t="s">
        <v>2960</v>
      </c>
      <c r="E17" s="3874" t="s">
        <v>2941</v>
      </c>
      <c r="F17" s="3871" t="s">
        <v>2939</v>
      </c>
      <c r="G17" s="3871" t="s">
        <v>2939</v>
      </c>
    </row>
    <row r="18">
      <c r="A18" s="3899" t="s">
        <v>401</v>
      </c>
      <c r="B18" s="3874" t="s">
        <v>401</v>
      </c>
      <c r="C18" s="3871" t="s">
        <v>434</v>
      </c>
      <c r="D18" s="3871" t="s">
        <v>2960</v>
      </c>
      <c r="E18" s="3874" t="s">
        <v>2941</v>
      </c>
      <c r="F18" s="3871" t="s">
        <v>2939</v>
      </c>
      <c r="G18" s="3871" t="s">
        <v>2939</v>
      </c>
    </row>
    <row r="19">
      <c r="A19" s="3899" t="s">
        <v>3060</v>
      </c>
      <c r="B19" s="3874" t="s">
        <v>3060</v>
      </c>
      <c r="C19" s="3871" t="s">
        <v>434</v>
      </c>
      <c r="D19" s="3871" t="n">
        <v>21136.666666666664</v>
      </c>
      <c r="E19" s="3874" t="n">
        <v>5.22375402805708</v>
      </c>
      <c r="F19" s="3871" t="n">
        <v>110.41274763969987</v>
      </c>
      <c r="G19" s="3871" t="s">
        <v>2939</v>
      </c>
    </row>
    <row r="20">
      <c r="A20" s="3899" t="s">
        <v>3061</v>
      </c>
      <c r="B20" s="3874" t="s">
        <v>3061</v>
      </c>
      <c r="C20" s="3871" t="s">
        <v>434</v>
      </c>
      <c r="D20" s="3871" t="s">
        <v>2960</v>
      </c>
      <c r="E20" s="3874" t="s">
        <v>2941</v>
      </c>
      <c r="F20" s="3871" t="s">
        <v>2939</v>
      </c>
      <c r="G20" s="3871" t="s">
        <v>2939</v>
      </c>
    </row>
    <row r="21">
      <c r="A21" s="3899" t="s">
        <v>3062</v>
      </c>
      <c r="B21" s="3874" t="s">
        <v>3062</v>
      </c>
      <c r="C21" s="3871" t="s">
        <v>434</v>
      </c>
      <c r="D21" s="3871" t="s">
        <v>2960</v>
      </c>
      <c r="E21" s="3874" t="s">
        <v>2941</v>
      </c>
      <c r="F21" s="3871" t="s">
        <v>2939</v>
      </c>
      <c r="G21" s="3871" t="s">
        <v>2939</v>
      </c>
    </row>
    <row r="22">
      <c r="A22" s="3899" t="s">
        <v>3063</v>
      </c>
      <c r="B22" s="3874" t="s">
        <v>3063</v>
      </c>
      <c r="C22" s="3871" t="s">
        <v>434</v>
      </c>
      <c r="D22" s="3871" t="s">
        <v>2960</v>
      </c>
      <c r="E22" s="3874" t="s">
        <v>2941</v>
      </c>
      <c r="F22" s="3871" t="s">
        <v>2939</v>
      </c>
      <c r="G22" s="3871" t="s">
        <v>2939</v>
      </c>
    </row>
    <row r="23">
      <c r="A23" s="3899" t="s">
        <v>3064</v>
      </c>
      <c r="B23" s="3874" t="s">
        <v>3064</v>
      </c>
      <c r="C23" s="3871" t="s">
        <v>434</v>
      </c>
      <c r="D23" s="3871" t="s">
        <v>2960</v>
      </c>
      <c r="E23" s="3874" t="s">
        <v>2941</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3164.52348</v>
      </c>
      <c r="G25" s="3874" t="s">
        <v>1185</v>
      </c>
    </row>
    <row r="26">
      <c r="A26" s="3899" t="s">
        <v>3060</v>
      </c>
      <c r="B26" s="3874" t="s">
        <v>3060</v>
      </c>
      <c r="C26" s="3871" t="s">
        <v>134</v>
      </c>
      <c r="D26" s="3871" t="s">
        <v>2953</v>
      </c>
      <c r="E26" s="3874" t="s">
        <v>2953</v>
      </c>
      <c r="F26" s="3871" t="n">
        <v>53.312</v>
      </c>
      <c r="G26" s="3871" t="s">
        <v>2953</v>
      </c>
    </row>
    <row r="27">
      <c r="A27" s="3899" t="s">
        <v>3061</v>
      </c>
      <c r="B27" s="3874" t="s">
        <v>3061</v>
      </c>
      <c r="C27" s="3871" t="s">
        <v>134</v>
      </c>
      <c r="D27" s="3871" t="s">
        <v>2953</v>
      </c>
      <c r="E27" s="3874" t="s">
        <v>2953</v>
      </c>
      <c r="F27" s="3871" t="n">
        <v>57.517</v>
      </c>
      <c r="G27" s="3871" t="s">
        <v>2953</v>
      </c>
    </row>
    <row r="28">
      <c r="A28" s="3899" t="s">
        <v>3062</v>
      </c>
      <c r="B28" s="3874" t="s">
        <v>3062</v>
      </c>
      <c r="C28" s="3871" t="s">
        <v>134</v>
      </c>
      <c r="D28" s="3871" t="s">
        <v>2953</v>
      </c>
      <c r="E28" s="3874" t="s">
        <v>2953</v>
      </c>
      <c r="F28" s="3871" t="n">
        <v>25.166</v>
      </c>
      <c r="G28" s="3871" t="s">
        <v>2953</v>
      </c>
    </row>
    <row r="29">
      <c r="A29" s="3899" t="s">
        <v>3063</v>
      </c>
      <c r="B29" s="3874" t="s">
        <v>3063</v>
      </c>
      <c r="C29" s="3871" t="s">
        <v>134</v>
      </c>
      <c r="D29" s="3871" t="s">
        <v>2953</v>
      </c>
      <c r="E29" s="3874" t="s">
        <v>2953</v>
      </c>
      <c r="F29" s="3871" t="n">
        <v>26.747</v>
      </c>
      <c r="G29" s="3871" t="s">
        <v>2953</v>
      </c>
    </row>
    <row r="30">
      <c r="A30" s="3899" t="s">
        <v>3064</v>
      </c>
      <c r="B30" s="3874" t="s">
        <v>3064</v>
      </c>
      <c r="C30" s="3871" t="s">
        <v>134</v>
      </c>
      <c r="D30" s="3871" t="s">
        <v>2953</v>
      </c>
      <c r="E30" s="3874" t="s">
        <v>2953</v>
      </c>
      <c r="F30" s="3871" t="n">
        <v>4.855</v>
      </c>
      <c r="G30" s="3871" t="s">
        <v>2953</v>
      </c>
    </row>
    <row r="31">
      <c r="A31" s="3899" t="s">
        <v>3065</v>
      </c>
      <c r="B31" s="3874" t="s">
        <v>3065</v>
      </c>
      <c r="C31" s="3871" t="s">
        <v>134</v>
      </c>
      <c r="D31" s="3871" t="s">
        <v>2953</v>
      </c>
      <c r="E31" s="3874" t="s">
        <v>2953</v>
      </c>
      <c r="F31" s="3871" t="n">
        <v>68.648</v>
      </c>
      <c r="G31" s="3871" t="s">
        <v>2953</v>
      </c>
    </row>
    <row r="32">
      <c r="A32" s="3894" t="s">
        <v>3066</v>
      </c>
      <c r="B32" s="3872" t="s">
        <v>1185</v>
      </c>
      <c r="C32" s="3872"/>
      <c r="D32" s="3872" t="s">
        <v>1185</v>
      </c>
      <c r="E32" s="3872" t="s">
        <v>1185</v>
      </c>
      <c r="F32" s="3874" t="n">
        <v>5076.78339981155</v>
      </c>
      <c r="G32" s="3874" t="s">
        <v>1185</v>
      </c>
    </row>
    <row r="33">
      <c r="A33" s="3899" t="s">
        <v>1105</v>
      </c>
      <c r="B33" s="3874" t="s">
        <v>1105</v>
      </c>
      <c r="C33" s="3871" t="s">
        <v>134</v>
      </c>
      <c r="D33" s="3871" t="s">
        <v>2953</v>
      </c>
      <c r="E33" s="3874" t="s">
        <v>2953</v>
      </c>
      <c r="F33" s="3871" t="n">
        <v>5076783.39981155</v>
      </c>
      <c r="G33" s="3871" t="s">
        <v>2953</v>
      </c>
    </row>
    <row r="34">
      <c r="A34" s="3894" t="s">
        <v>2963</v>
      </c>
      <c r="B34" s="3872" t="s">
        <v>1185</v>
      </c>
      <c r="C34" s="3872"/>
      <c r="D34" s="3872" t="s">
        <v>1185</v>
      </c>
      <c r="E34" s="3872" t="s">
        <v>1185</v>
      </c>
      <c r="F34" s="3874" t="n">
        <v>103.501308</v>
      </c>
      <c r="G34" s="3874" t="s">
        <v>1185</v>
      </c>
    </row>
    <row r="35">
      <c r="A35" s="3899" t="s">
        <v>389</v>
      </c>
      <c r="B35" s="3874" t="s">
        <v>389</v>
      </c>
      <c r="C35" s="3871" t="s">
        <v>134</v>
      </c>
      <c r="D35" s="3871" t="s">
        <v>3067</v>
      </c>
      <c r="E35" s="3874" t="s">
        <v>2946</v>
      </c>
      <c r="F35" s="3871" t="s">
        <v>2946</v>
      </c>
      <c r="G35" s="3871" t="s">
        <v>2946</v>
      </c>
    </row>
    <row r="36">
      <c r="A36" s="3899" t="s">
        <v>393</v>
      </c>
      <c r="B36" s="3874" t="s">
        <v>393</v>
      </c>
      <c r="C36" s="3871" t="s">
        <v>134</v>
      </c>
      <c r="D36" s="3871" t="s">
        <v>3067</v>
      </c>
      <c r="E36" s="3874" t="s">
        <v>3067</v>
      </c>
      <c r="F36" s="3871" t="n">
        <v>6.4998</v>
      </c>
      <c r="G36" s="3871" t="s">
        <v>2946</v>
      </c>
    </row>
    <row r="37">
      <c r="A37" s="3899" t="s">
        <v>3060</v>
      </c>
      <c r="B37" s="3874" t="s">
        <v>3060</v>
      </c>
      <c r="C37" s="3871" t="s">
        <v>134</v>
      </c>
      <c r="D37" s="3871" t="s">
        <v>3067</v>
      </c>
      <c r="E37" s="3874" t="s">
        <v>3067</v>
      </c>
      <c r="F37" s="3871" t="n">
        <v>10.9272</v>
      </c>
      <c r="G37" s="3871" t="s">
        <v>2946</v>
      </c>
    </row>
    <row r="38">
      <c r="A38" s="3894" t="s">
        <v>3068</v>
      </c>
      <c r="B38" s="3872" t="s">
        <v>1185</v>
      </c>
      <c r="C38" s="3872"/>
      <c r="D38" s="3872" t="s">
        <v>1185</v>
      </c>
      <c r="E38" s="3872" t="s">
        <v>1185</v>
      </c>
      <c r="F38" s="3874" t="n">
        <v>159.65</v>
      </c>
      <c r="G38" s="3874" t="s">
        <v>1185</v>
      </c>
    </row>
    <row r="39">
      <c r="A39" s="3899" t="s">
        <v>397</v>
      </c>
      <c r="B39" s="3874" t="s">
        <v>397</v>
      </c>
      <c r="C39" s="3871" t="s">
        <v>134</v>
      </c>
      <c r="D39" s="3871" t="s">
        <v>2946</v>
      </c>
      <c r="E39" s="3874" t="s">
        <v>2946</v>
      </c>
      <c r="F39" s="3871" t="s">
        <v>2946</v>
      </c>
      <c r="G39" s="3871" t="s">
        <v>2946</v>
      </c>
    </row>
    <row r="40">
      <c r="A40" s="3899" t="s">
        <v>3060</v>
      </c>
      <c r="B40" s="3874" t="s">
        <v>3060</v>
      </c>
      <c r="C40" s="3871" t="s">
        <v>134</v>
      </c>
      <c r="D40" s="3871" t="s">
        <v>3067</v>
      </c>
      <c r="E40" s="3874" t="s">
        <v>3067</v>
      </c>
      <c r="F40" s="3871" t="n">
        <v>15.0</v>
      </c>
      <c r="G40" s="3871" t="s">
        <v>2946</v>
      </c>
    </row>
    <row r="41">
      <c r="A41" s="3899" t="s">
        <v>3061</v>
      </c>
      <c r="B41" s="3874" t="s">
        <v>3061</v>
      </c>
      <c r="C41" s="3871" t="s">
        <v>134</v>
      </c>
      <c r="D41" s="3871" t="s">
        <v>3067</v>
      </c>
      <c r="E41" s="3874" t="s">
        <v>3067</v>
      </c>
      <c r="F41" s="3871" t="n">
        <v>4.0</v>
      </c>
      <c r="G41" s="3871" t="s">
        <v>2946</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n">
        <v>24.0</v>
      </c>
      <c r="E44" s="3874" t="n">
        <v>41.66666666666667</v>
      </c>
      <c r="F44" s="3871" t="n">
        <v>1.0</v>
      </c>
      <c r="G44" s="3871" t="s">
        <v>2947</v>
      </c>
    </row>
    <row r="45" spans="1:7" ht="13.5" x14ac:dyDescent="0.25">
      <c r="A45" s="1397" t="s">
        <v>438</v>
      </c>
      <c r="B45" s="3872" t="s">
        <v>1185</v>
      </c>
      <c r="C45" s="3872" t="s">
        <v>2760</v>
      </c>
      <c r="D45" s="3872" t="s">
        <v>1185</v>
      </c>
      <c r="E45" s="3872" t="s">
        <v>1185</v>
      </c>
      <c r="F45" s="3872"/>
      <c r="G45" s="3872" t="s">
        <v>1185</v>
      </c>
    </row>
    <row r="46" spans="1:7" x14ac:dyDescent="0.2">
      <c r="A46" s="3894" t="s">
        <v>3065</v>
      </c>
      <c r="B46" s="3874" t="s">
        <v>3065</v>
      </c>
      <c r="C46" s="3871" t="s">
        <v>2760</v>
      </c>
      <c r="D46" s="3871" t="n">
        <v>1033.0</v>
      </c>
      <c r="E46" s="3874" t="n">
        <v>10.55179090029042</v>
      </c>
      <c r="F46" s="3871" t="n">
        <v>10.9</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2953</v>
      </c>
      <c r="E49" s="3874" t="s">
        <v>2941</v>
      </c>
      <c r="F49" s="3871" t="s">
        <v>2946</v>
      </c>
      <c r="G49" s="3871" t="s">
        <v>2953</v>
      </c>
    </row>
    <row r="50">
      <c r="A50" s="3899" t="s">
        <v>390</v>
      </c>
      <c r="B50" s="3874" t="s">
        <v>390</v>
      </c>
      <c r="C50" s="3871" t="s">
        <v>134</v>
      </c>
      <c r="D50" s="3871" t="s">
        <v>2946</v>
      </c>
      <c r="E50" s="3874" t="s">
        <v>2946</v>
      </c>
      <c r="F50" s="3871" t="s">
        <v>2946</v>
      </c>
      <c r="G50" s="3871" t="s">
        <v>2946</v>
      </c>
    </row>
    <row r="51">
      <c r="A51" s="3899" t="s">
        <v>393</v>
      </c>
      <c r="B51" s="3874" t="s">
        <v>393</v>
      </c>
      <c r="C51" s="3871" t="s">
        <v>134</v>
      </c>
      <c r="D51" s="3871" t="s">
        <v>2953</v>
      </c>
      <c r="E51" s="3874" t="s">
        <v>2941</v>
      </c>
      <c r="F51" s="3871" t="s">
        <v>2946</v>
      </c>
      <c r="G51" s="3871" t="s">
        <v>2953</v>
      </c>
    </row>
    <row r="52">
      <c r="A52" s="3899" t="s">
        <v>394</v>
      </c>
      <c r="B52" s="3874" t="s">
        <v>394</v>
      </c>
      <c r="C52" s="3871" t="s">
        <v>134</v>
      </c>
      <c r="D52" s="3871" t="s">
        <v>2946</v>
      </c>
      <c r="E52" s="3874" t="s">
        <v>2946</v>
      </c>
      <c r="F52" s="3871" t="s">
        <v>2946</v>
      </c>
      <c r="G52" s="3871" t="s">
        <v>2946</v>
      </c>
    </row>
    <row r="53">
      <c r="A53" s="3899" t="s">
        <v>395</v>
      </c>
      <c r="B53" s="3874" t="s">
        <v>395</v>
      </c>
      <c r="C53" s="3871" t="s">
        <v>134</v>
      </c>
      <c r="D53" s="3871" t="s">
        <v>2953</v>
      </c>
      <c r="E53" s="3874" t="s">
        <v>2941</v>
      </c>
      <c r="F53" s="3871" t="s">
        <v>2946</v>
      </c>
      <c r="G53" s="3871" t="s">
        <v>2953</v>
      </c>
    </row>
    <row r="54">
      <c r="A54" s="3899" t="s">
        <v>397</v>
      </c>
      <c r="B54" s="3874" t="s">
        <v>397</v>
      </c>
      <c r="C54" s="3871" t="s">
        <v>134</v>
      </c>
      <c r="D54" s="3871" t="s">
        <v>2953</v>
      </c>
      <c r="E54" s="3874" t="s">
        <v>2941</v>
      </c>
      <c r="F54" s="3871" t="s">
        <v>2946</v>
      </c>
      <c r="G54" s="3871" t="s">
        <v>2953</v>
      </c>
    </row>
    <row r="55">
      <c r="A55" s="3899" t="s">
        <v>399</v>
      </c>
      <c r="B55" s="3874" t="s">
        <v>399</v>
      </c>
      <c r="C55" s="3871" t="s">
        <v>134</v>
      </c>
      <c r="D55" s="3871" t="s">
        <v>2946</v>
      </c>
      <c r="E55" s="3874" t="s">
        <v>2946</v>
      </c>
      <c r="F55" s="3871" t="s">
        <v>2946</v>
      </c>
      <c r="G55" s="3871" t="s">
        <v>2946</v>
      </c>
    </row>
    <row r="56">
      <c r="A56" s="3899" t="s">
        <v>401</v>
      </c>
      <c r="B56" s="3874" t="s">
        <v>401</v>
      </c>
      <c r="C56" s="3871" t="s">
        <v>134</v>
      </c>
      <c r="D56" s="3871" t="s">
        <v>2953</v>
      </c>
      <c r="E56" s="3874" t="s">
        <v>2941</v>
      </c>
      <c r="F56" s="3871" t="s">
        <v>2946</v>
      </c>
      <c r="G56" s="3871" t="s">
        <v>2953</v>
      </c>
    </row>
    <row r="57">
      <c r="A57" s="3899" t="s">
        <v>404</v>
      </c>
      <c r="B57" s="3874" t="s">
        <v>404</v>
      </c>
      <c r="C57" s="3871" t="s">
        <v>134</v>
      </c>
      <c r="D57" s="3871" t="s">
        <v>2946</v>
      </c>
      <c r="E57" s="3874" t="s">
        <v>2946</v>
      </c>
      <c r="F57" s="3871" t="s">
        <v>2946</v>
      </c>
      <c r="G57" s="3871" t="s">
        <v>2946</v>
      </c>
    </row>
    <row r="58">
      <c r="A58" s="3899" t="s">
        <v>3060</v>
      </c>
      <c r="B58" s="3874" t="s">
        <v>3060</v>
      </c>
      <c r="C58" s="3871" t="s">
        <v>134</v>
      </c>
      <c r="D58" s="3871" t="s">
        <v>2946</v>
      </c>
      <c r="E58" s="3874" t="s">
        <v>2946</v>
      </c>
      <c r="F58" s="3871" t="s">
        <v>2946</v>
      </c>
      <c r="G58" s="3871" t="s">
        <v>2946</v>
      </c>
    </row>
    <row r="59">
      <c r="A59" s="3899" t="s">
        <v>3061</v>
      </c>
      <c r="B59" s="3874" t="s">
        <v>3061</v>
      </c>
      <c r="C59" s="3871" t="s">
        <v>134</v>
      </c>
      <c r="D59" s="3871" t="s">
        <v>2953</v>
      </c>
      <c r="E59" s="3874" t="s">
        <v>2946</v>
      </c>
      <c r="F59" s="3871" t="s">
        <v>2946</v>
      </c>
      <c r="G59" s="3871" t="s">
        <v>2946</v>
      </c>
    </row>
    <row r="60">
      <c r="A60" s="3899" t="s">
        <v>3062</v>
      </c>
      <c r="B60" s="3874" t="s">
        <v>3062</v>
      </c>
      <c r="C60" s="3871" t="s">
        <v>134</v>
      </c>
      <c r="D60" s="3871" t="s">
        <v>2953</v>
      </c>
      <c r="E60" s="3874" t="s">
        <v>2946</v>
      </c>
      <c r="F60" s="3871" t="s">
        <v>2946</v>
      </c>
      <c r="G60" s="3871" t="s">
        <v>2946</v>
      </c>
    </row>
    <row r="61">
      <c r="A61" s="3899" t="s">
        <v>3063</v>
      </c>
      <c r="B61" s="3874" t="s">
        <v>3063</v>
      </c>
      <c r="C61" s="3871" t="s">
        <v>134</v>
      </c>
      <c r="D61" s="3871" t="s">
        <v>2953</v>
      </c>
      <c r="E61" s="3874" t="s">
        <v>2953</v>
      </c>
      <c r="F61" s="3871" t="n">
        <v>2.972</v>
      </c>
      <c r="G61" s="3871" t="s">
        <v>2953</v>
      </c>
    </row>
    <row r="62">
      <c r="A62" s="3899" t="s">
        <v>3064</v>
      </c>
      <c r="B62" s="3874" t="s">
        <v>3064</v>
      </c>
      <c r="C62" s="3871" t="s">
        <v>134</v>
      </c>
      <c r="D62" s="3871" t="s">
        <v>2953</v>
      </c>
      <c r="E62" s="3874" t="s">
        <v>2953</v>
      </c>
      <c r="F62" s="3871" t="n">
        <v>41.615</v>
      </c>
      <c r="G62" s="3871" t="s">
        <v>2953</v>
      </c>
    </row>
    <row r="63">
      <c r="A63" s="3899" t="s">
        <v>3069</v>
      </c>
      <c r="B63" s="3874" t="s">
        <v>3069</v>
      </c>
      <c r="C63" s="3871" t="s">
        <v>134</v>
      </c>
      <c r="D63" s="3871" t="s">
        <v>2953</v>
      </c>
      <c r="E63" s="3874" t="s">
        <v>2953</v>
      </c>
      <c r="F63" s="3871" t="n">
        <v>29.881</v>
      </c>
      <c r="G63" s="3871" t="s">
        <v>2953</v>
      </c>
    </row>
    <row r="64">
      <c r="A64" s="3899" t="s">
        <v>3065</v>
      </c>
      <c r="B64" s="3874" t="s">
        <v>3065</v>
      </c>
      <c r="C64" s="3871" t="s">
        <v>134</v>
      </c>
      <c r="D64" s="3871" t="s">
        <v>2946</v>
      </c>
      <c r="E64" s="3874" t="s">
        <v>2946</v>
      </c>
      <c r="F64" s="3871" t="s">
        <v>2946</v>
      </c>
      <c r="G64" s="3871" t="s">
        <v>2946</v>
      </c>
    </row>
    <row r="65">
      <c r="A65" s="3899" t="s">
        <v>3070</v>
      </c>
      <c r="B65" s="3874" t="s">
        <v>3070</v>
      </c>
      <c r="C65" s="3871" t="s">
        <v>134</v>
      </c>
      <c r="D65" s="3871" t="s">
        <v>2946</v>
      </c>
      <c r="E65" s="3874" t="s">
        <v>2946</v>
      </c>
      <c r="F65" s="3871" t="s">
        <v>2946</v>
      </c>
      <c r="G65" s="3871" t="s">
        <v>2946</v>
      </c>
    </row>
    <row r="66">
      <c r="A66" s="3894" t="s">
        <v>3071</v>
      </c>
      <c r="B66" s="3872" t="s">
        <v>1185</v>
      </c>
      <c r="C66" s="3872"/>
      <c r="D66" s="3872" t="s">
        <v>1185</v>
      </c>
      <c r="E66" s="3872" t="s">
        <v>1185</v>
      </c>
      <c r="F66" s="3872"/>
      <c r="G66" s="3872" t="s">
        <v>1185</v>
      </c>
    </row>
    <row r="67">
      <c r="A67" s="3899" t="s">
        <v>3060</v>
      </c>
      <c r="B67" s="3874" t="s">
        <v>3060</v>
      </c>
      <c r="C67" s="3871" t="s">
        <v>134</v>
      </c>
      <c r="D67" s="3871" t="s">
        <v>2953</v>
      </c>
      <c r="E67" s="3874" t="s">
        <v>2953</v>
      </c>
      <c r="F67" s="3871" t="s">
        <v>2953</v>
      </c>
      <c r="G67" s="3871" t="s">
        <v>2953</v>
      </c>
    </row>
    <row r="68">
      <c r="A68" s="3894" t="s">
        <v>3072</v>
      </c>
      <c r="B68" s="3872" t="s">
        <v>1185</v>
      </c>
      <c r="C68" s="3872"/>
      <c r="D68" s="3872" t="s">
        <v>1185</v>
      </c>
      <c r="E68" s="3872" t="s">
        <v>1185</v>
      </c>
      <c r="F68" s="3872"/>
      <c r="G68" s="3872" t="s">
        <v>1185</v>
      </c>
    </row>
    <row r="69">
      <c r="A69" s="3899" t="s">
        <v>390</v>
      </c>
      <c r="B69" s="3874" t="s">
        <v>390</v>
      </c>
      <c r="C69" s="3871" t="s">
        <v>134</v>
      </c>
      <c r="D69" s="3871" t="s">
        <v>2946</v>
      </c>
      <c r="E69" s="3874" t="s">
        <v>2946</v>
      </c>
      <c r="F69" s="3871" t="s">
        <v>2946</v>
      </c>
      <c r="G69" s="3871" t="s">
        <v>2946</v>
      </c>
    </row>
    <row r="70">
      <c r="A70" s="3899" t="s">
        <v>391</v>
      </c>
      <c r="B70" s="3874" t="s">
        <v>391</v>
      </c>
      <c r="C70" s="3871" t="s">
        <v>134</v>
      </c>
      <c r="D70" s="3871" t="s">
        <v>2946</v>
      </c>
      <c r="E70" s="3874" t="s">
        <v>2946</v>
      </c>
      <c r="F70" s="3871" t="s">
        <v>2946</v>
      </c>
      <c r="G70" s="3871" t="s">
        <v>2946</v>
      </c>
    </row>
    <row r="71">
      <c r="A71" s="3899" t="s">
        <v>392</v>
      </c>
      <c r="B71" s="3874" t="s">
        <v>392</v>
      </c>
      <c r="C71" s="3871" t="s">
        <v>134</v>
      </c>
      <c r="D71" s="3871" t="s">
        <v>2946</v>
      </c>
      <c r="E71" s="3874" t="s">
        <v>2946</v>
      </c>
      <c r="F71" s="3871" t="s">
        <v>2946</v>
      </c>
      <c r="G71" s="3871" t="s">
        <v>2946</v>
      </c>
    </row>
    <row r="72">
      <c r="A72" s="3899" t="s">
        <v>393</v>
      </c>
      <c r="B72" s="3874" t="s">
        <v>393</v>
      </c>
      <c r="C72" s="3871" t="s">
        <v>134</v>
      </c>
      <c r="D72" s="3871" t="s">
        <v>2946</v>
      </c>
      <c r="E72" s="3874" t="s">
        <v>2946</v>
      </c>
      <c r="F72" s="3871" t="s">
        <v>2946</v>
      </c>
      <c r="G72" s="3871" t="s">
        <v>2946</v>
      </c>
    </row>
    <row r="73">
      <c r="A73" s="3899" t="s">
        <v>397</v>
      </c>
      <c r="B73" s="3874" t="s">
        <v>397</v>
      </c>
      <c r="C73" s="3871" t="s">
        <v>134</v>
      </c>
      <c r="D73" s="3871" t="s">
        <v>2946</v>
      </c>
      <c r="E73" s="3874" t="s">
        <v>2946</v>
      </c>
      <c r="F73" s="3871" t="s">
        <v>2946</v>
      </c>
      <c r="G73" s="3871" t="s">
        <v>2946</v>
      </c>
    </row>
    <row r="74">
      <c r="A74" s="3894" t="s">
        <v>3073</v>
      </c>
      <c r="B74" s="3872" t="s">
        <v>1185</v>
      </c>
      <c r="C74" s="3872"/>
      <c r="D74" s="3872" t="s">
        <v>1185</v>
      </c>
      <c r="E74" s="3872" t="s">
        <v>1185</v>
      </c>
      <c r="F74" s="3872"/>
      <c r="G74" s="3872" t="s">
        <v>1185</v>
      </c>
    </row>
    <row r="75">
      <c r="A75" s="3899" t="s">
        <v>401</v>
      </c>
      <c r="B75" s="3874" t="s">
        <v>401</v>
      </c>
      <c r="C75" s="3871" t="s">
        <v>134</v>
      </c>
      <c r="D75" s="3871" t="s">
        <v>2946</v>
      </c>
      <c r="E75" s="3874" t="s">
        <v>2946</v>
      </c>
      <c r="F75" s="3871" t="s">
        <v>2946</v>
      </c>
      <c r="G75" s="3871" t="s">
        <v>2946</v>
      </c>
    </row>
    <row r="76">
      <c r="A76" s="3894" t="s">
        <v>3074</v>
      </c>
      <c r="B76" s="3872" t="s">
        <v>1185</v>
      </c>
      <c r="C76" s="3872"/>
      <c r="D76" s="3872" t="s">
        <v>1185</v>
      </c>
      <c r="E76" s="3872" t="s">
        <v>1185</v>
      </c>
      <c r="F76" s="3872"/>
      <c r="G76" s="3872" t="s">
        <v>1185</v>
      </c>
    </row>
    <row r="77">
      <c r="A77" s="3899" t="s">
        <v>389</v>
      </c>
      <c r="B77" s="3874" t="s">
        <v>389</v>
      </c>
      <c r="C77" s="3871" t="s">
        <v>134</v>
      </c>
      <c r="D77" s="3871" t="s">
        <v>2946</v>
      </c>
      <c r="E77" s="3874" t="s">
        <v>2946</v>
      </c>
      <c r="F77" s="3871" t="s">
        <v>2946</v>
      </c>
      <c r="G77" s="3871" t="s">
        <v>2946</v>
      </c>
    </row>
    <row r="78">
      <c r="A78" s="3899" t="s">
        <v>390</v>
      </c>
      <c r="B78" s="3874" t="s">
        <v>390</v>
      </c>
      <c r="C78" s="3871" t="s">
        <v>134</v>
      </c>
      <c r="D78" s="3871" t="s">
        <v>2946</v>
      </c>
      <c r="E78" s="3874" t="s">
        <v>2946</v>
      </c>
      <c r="F78" s="3871" t="s">
        <v>2946</v>
      </c>
      <c r="G78" s="3871" t="s">
        <v>2946</v>
      </c>
    </row>
    <row r="79">
      <c r="A79" s="3899" t="s">
        <v>391</v>
      </c>
      <c r="B79" s="3874" t="s">
        <v>391</v>
      </c>
      <c r="C79" s="3871" t="s">
        <v>134</v>
      </c>
      <c r="D79" s="3871" t="s">
        <v>2946</v>
      </c>
      <c r="E79" s="3874" t="s">
        <v>2946</v>
      </c>
      <c r="F79" s="3871" t="s">
        <v>2946</v>
      </c>
      <c r="G79" s="3871" t="s">
        <v>2946</v>
      </c>
    </row>
    <row r="80">
      <c r="A80" s="3899" t="s">
        <v>392</v>
      </c>
      <c r="B80" s="3874" t="s">
        <v>392</v>
      </c>
      <c r="C80" s="3871" t="s">
        <v>134</v>
      </c>
      <c r="D80" s="3871" t="s">
        <v>2946</v>
      </c>
      <c r="E80" s="3874" t="s">
        <v>2946</v>
      </c>
      <c r="F80" s="3871" t="s">
        <v>2946</v>
      </c>
      <c r="G80" s="3871" t="s">
        <v>2946</v>
      </c>
    </row>
    <row r="81">
      <c r="A81" s="3899" t="s">
        <v>393</v>
      </c>
      <c r="B81" s="3874" t="s">
        <v>393</v>
      </c>
      <c r="C81" s="3871" t="s">
        <v>134</v>
      </c>
      <c r="D81" s="3871" t="s">
        <v>2946</v>
      </c>
      <c r="E81" s="3874" t="s">
        <v>2946</v>
      </c>
      <c r="F81" s="3871" t="s">
        <v>2946</v>
      </c>
      <c r="G81" s="3871" t="s">
        <v>2946</v>
      </c>
    </row>
    <row r="82">
      <c r="A82" s="3899" t="s">
        <v>394</v>
      </c>
      <c r="B82" s="3874" t="s">
        <v>394</v>
      </c>
      <c r="C82" s="3871" t="s">
        <v>134</v>
      </c>
      <c r="D82" s="3871" t="s">
        <v>2946</v>
      </c>
      <c r="E82" s="3874" t="s">
        <v>2946</v>
      </c>
      <c r="F82" s="3871" t="s">
        <v>2946</v>
      </c>
      <c r="G82" s="3871" t="s">
        <v>2946</v>
      </c>
    </row>
    <row r="83">
      <c r="A83" s="3899" t="s">
        <v>395</v>
      </c>
      <c r="B83" s="3874" t="s">
        <v>395</v>
      </c>
      <c r="C83" s="3871" t="s">
        <v>134</v>
      </c>
      <c r="D83" s="3871" t="s">
        <v>2946</v>
      </c>
      <c r="E83" s="3874" t="s">
        <v>2946</v>
      </c>
      <c r="F83" s="3871" t="s">
        <v>2946</v>
      </c>
      <c r="G83" s="3871" t="s">
        <v>2946</v>
      </c>
    </row>
    <row r="84">
      <c r="A84" s="3899" t="s">
        <v>396</v>
      </c>
      <c r="B84" s="3874" t="s">
        <v>396</v>
      </c>
      <c r="C84" s="3871" t="s">
        <v>134</v>
      </c>
      <c r="D84" s="3871" t="s">
        <v>2946</v>
      </c>
      <c r="E84" s="3874" t="s">
        <v>2946</v>
      </c>
      <c r="F84" s="3871" t="s">
        <v>2946</v>
      </c>
      <c r="G84" s="3871" t="s">
        <v>2946</v>
      </c>
    </row>
    <row r="85">
      <c r="A85" s="3899" t="s">
        <v>397</v>
      </c>
      <c r="B85" s="3874" t="s">
        <v>397</v>
      </c>
      <c r="C85" s="3871" t="s">
        <v>134</v>
      </c>
      <c r="D85" s="3871" t="s">
        <v>2946</v>
      </c>
      <c r="E85" s="3874" t="s">
        <v>2946</v>
      </c>
      <c r="F85" s="3871" t="s">
        <v>2946</v>
      </c>
      <c r="G85" s="3871" t="s">
        <v>2946</v>
      </c>
    </row>
    <row r="86">
      <c r="A86" s="3899" t="s">
        <v>398</v>
      </c>
      <c r="B86" s="3874" t="s">
        <v>398</v>
      </c>
      <c r="C86" s="3871" t="s">
        <v>134</v>
      </c>
      <c r="D86" s="3871" t="s">
        <v>2946</v>
      </c>
      <c r="E86" s="3874" t="s">
        <v>2946</v>
      </c>
      <c r="F86" s="3871" t="s">
        <v>2946</v>
      </c>
      <c r="G86" s="3871" t="s">
        <v>2946</v>
      </c>
    </row>
    <row r="87">
      <c r="A87" s="3899" t="s">
        <v>399</v>
      </c>
      <c r="B87" s="3874" t="s">
        <v>399</v>
      </c>
      <c r="C87" s="3871" t="s">
        <v>134</v>
      </c>
      <c r="D87" s="3871" t="s">
        <v>2946</v>
      </c>
      <c r="E87" s="3874" t="s">
        <v>2946</v>
      </c>
      <c r="F87" s="3871" t="s">
        <v>2946</v>
      </c>
      <c r="G87" s="3871" t="s">
        <v>2946</v>
      </c>
    </row>
    <row r="88">
      <c r="A88" s="3899" t="s">
        <v>400</v>
      </c>
      <c r="B88" s="3874" t="s">
        <v>400</v>
      </c>
      <c r="C88" s="3871" t="s">
        <v>134</v>
      </c>
      <c r="D88" s="3871" t="s">
        <v>2946</v>
      </c>
      <c r="E88" s="3874" t="s">
        <v>2946</v>
      </c>
      <c r="F88" s="3871" t="s">
        <v>2946</v>
      </c>
      <c r="G88" s="3871" t="s">
        <v>2946</v>
      </c>
    </row>
    <row r="89">
      <c r="A89" s="3899" t="s">
        <v>401</v>
      </c>
      <c r="B89" s="3874" t="s">
        <v>401</v>
      </c>
      <c r="C89" s="3871" t="s">
        <v>134</v>
      </c>
      <c r="D89" s="3871" t="s">
        <v>2946</v>
      </c>
      <c r="E89" s="3874" t="s">
        <v>2946</v>
      </c>
      <c r="F89" s="3871" t="s">
        <v>2946</v>
      </c>
      <c r="G89" s="3871" t="s">
        <v>2946</v>
      </c>
    </row>
    <row r="90">
      <c r="A90" s="3899" t="s">
        <v>402</v>
      </c>
      <c r="B90" s="3874" t="s">
        <v>402</v>
      </c>
      <c r="C90" s="3871" t="s">
        <v>134</v>
      </c>
      <c r="D90" s="3871" t="s">
        <v>2946</v>
      </c>
      <c r="E90" s="3874" t="s">
        <v>2946</v>
      </c>
      <c r="F90" s="3871" t="s">
        <v>2946</v>
      </c>
      <c r="G90" s="3871" t="s">
        <v>2946</v>
      </c>
    </row>
    <row r="91">
      <c r="A91" s="3899" t="s">
        <v>403</v>
      </c>
      <c r="B91" s="3874" t="s">
        <v>403</v>
      </c>
      <c r="C91" s="3871" t="s">
        <v>134</v>
      </c>
      <c r="D91" s="3871" t="s">
        <v>2946</v>
      </c>
      <c r="E91" s="3874" t="s">
        <v>2946</v>
      </c>
      <c r="F91" s="3871" t="s">
        <v>2946</v>
      </c>
      <c r="G91" s="3871" t="s">
        <v>2946</v>
      </c>
    </row>
    <row r="92">
      <c r="A92" s="3899" t="s">
        <v>404</v>
      </c>
      <c r="B92" s="3874" t="s">
        <v>404</v>
      </c>
      <c r="C92" s="3871" t="s">
        <v>134</v>
      </c>
      <c r="D92" s="3871" t="s">
        <v>2946</v>
      </c>
      <c r="E92" s="3874" t="s">
        <v>2946</v>
      </c>
      <c r="F92" s="3871" t="s">
        <v>2946</v>
      </c>
      <c r="G92" s="3871" t="s">
        <v>2946</v>
      </c>
    </row>
    <row r="93">
      <c r="A93" s="3899" t="s">
        <v>405</v>
      </c>
      <c r="B93" s="3874" t="s">
        <v>405</v>
      </c>
      <c r="C93" s="3871" t="s">
        <v>134</v>
      </c>
      <c r="D93" s="3871" t="s">
        <v>2946</v>
      </c>
      <c r="E93" s="3874" t="s">
        <v>2946</v>
      </c>
      <c r="F93" s="3871" t="s">
        <v>2946</v>
      </c>
      <c r="G93" s="3871" t="s">
        <v>2946</v>
      </c>
    </row>
    <row r="94">
      <c r="A94" s="3899" t="s">
        <v>406</v>
      </c>
      <c r="B94" s="3874" t="s">
        <v>406</v>
      </c>
      <c r="C94" s="3871" t="s">
        <v>134</v>
      </c>
      <c r="D94" s="3871" t="s">
        <v>2946</v>
      </c>
      <c r="E94" s="3874" t="s">
        <v>2946</v>
      </c>
      <c r="F94" s="3871" t="s">
        <v>2946</v>
      </c>
      <c r="G94" s="3871" t="s">
        <v>2946</v>
      </c>
    </row>
    <row r="95">
      <c r="A95" s="3899" t="s">
        <v>407</v>
      </c>
      <c r="B95" s="3874" t="s">
        <v>407</v>
      </c>
      <c r="C95" s="3871" t="s">
        <v>134</v>
      </c>
      <c r="D95" s="3871" t="s">
        <v>2946</v>
      </c>
      <c r="E95" s="3874" t="s">
        <v>2946</v>
      </c>
      <c r="F95" s="3871" t="s">
        <v>2946</v>
      </c>
      <c r="G95" s="3871" t="s">
        <v>2946</v>
      </c>
    </row>
    <row r="96">
      <c r="A96" s="3899" t="s">
        <v>3075</v>
      </c>
      <c r="B96" s="3874" t="s">
        <v>3075</v>
      </c>
      <c r="C96" s="3871" t="s">
        <v>134</v>
      </c>
      <c r="D96" s="3871" t="s">
        <v>2946</v>
      </c>
      <c r="E96" s="3874" t="s">
        <v>2946</v>
      </c>
      <c r="F96" s="3871" t="s">
        <v>2946</v>
      </c>
      <c r="G96" s="3871" t="s">
        <v>2946</v>
      </c>
    </row>
    <row r="97">
      <c r="A97" s="3899" t="s">
        <v>3060</v>
      </c>
      <c r="B97" s="3874" t="s">
        <v>3060</v>
      </c>
      <c r="C97" s="3871" t="s">
        <v>134</v>
      </c>
      <c r="D97" s="3871" t="s">
        <v>2946</v>
      </c>
      <c r="E97" s="3874" t="s">
        <v>2946</v>
      </c>
      <c r="F97" s="3871" t="s">
        <v>2946</v>
      </c>
      <c r="G97" s="3871" t="s">
        <v>2946</v>
      </c>
    </row>
    <row r="98">
      <c r="A98" s="3899" t="s">
        <v>3061</v>
      </c>
      <c r="B98" s="3874" t="s">
        <v>3061</v>
      </c>
      <c r="C98" s="3871" t="s">
        <v>134</v>
      </c>
      <c r="D98" s="3871" t="s">
        <v>2946</v>
      </c>
      <c r="E98" s="3874" t="s">
        <v>2946</v>
      </c>
      <c r="F98" s="3871" t="s">
        <v>2946</v>
      </c>
      <c r="G98" s="3871" t="s">
        <v>2946</v>
      </c>
    </row>
    <row r="99">
      <c r="A99" s="3899" t="s">
        <v>3062</v>
      </c>
      <c r="B99" s="3874" t="s">
        <v>3062</v>
      </c>
      <c r="C99" s="3871" t="s">
        <v>134</v>
      </c>
      <c r="D99" s="3871" t="s">
        <v>2946</v>
      </c>
      <c r="E99" s="3874" t="s">
        <v>2946</v>
      </c>
      <c r="F99" s="3871" t="s">
        <v>2946</v>
      </c>
      <c r="G99" s="3871" t="s">
        <v>2946</v>
      </c>
    </row>
    <row r="100">
      <c r="A100" s="3899" t="s">
        <v>3063</v>
      </c>
      <c r="B100" s="3874" t="s">
        <v>3063</v>
      </c>
      <c r="C100" s="3871" t="s">
        <v>134</v>
      </c>
      <c r="D100" s="3871" t="s">
        <v>2946</v>
      </c>
      <c r="E100" s="3874" t="s">
        <v>2946</v>
      </c>
      <c r="F100" s="3871" t="s">
        <v>2946</v>
      </c>
      <c r="G100" s="3871" t="s">
        <v>2946</v>
      </c>
    </row>
    <row r="101">
      <c r="A101" s="3899" t="s">
        <v>3076</v>
      </c>
      <c r="B101" s="3874" t="s">
        <v>3076</v>
      </c>
      <c r="C101" s="3871" t="s">
        <v>134</v>
      </c>
      <c r="D101" s="3871" t="s">
        <v>2946</v>
      </c>
      <c r="E101" s="3874" t="s">
        <v>2946</v>
      </c>
      <c r="F101" s="3871" t="s">
        <v>2946</v>
      </c>
      <c r="G101" s="3871" t="s">
        <v>2946</v>
      </c>
    </row>
    <row r="102">
      <c r="A102" s="3899" t="s">
        <v>3064</v>
      </c>
      <c r="B102" s="3874" t="s">
        <v>3064</v>
      </c>
      <c r="C102" s="3871" t="s">
        <v>134</v>
      </c>
      <c r="D102" s="3871" t="s">
        <v>2946</v>
      </c>
      <c r="E102" s="3874" t="s">
        <v>2946</v>
      </c>
      <c r="F102" s="3871" t="s">
        <v>2946</v>
      </c>
      <c r="G102" s="3871" t="s">
        <v>2946</v>
      </c>
    </row>
    <row r="103">
      <c r="A103" s="3899" t="s">
        <v>3069</v>
      </c>
      <c r="B103" s="3874" t="s">
        <v>3069</v>
      </c>
      <c r="C103" s="3871" t="s">
        <v>134</v>
      </c>
      <c r="D103" s="3871" t="s">
        <v>2946</v>
      </c>
      <c r="E103" s="3874" t="s">
        <v>2946</v>
      </c>
      <c r="F103" s="3871" t="s">
        <v>2946</v>
      </c>
      <c r="G103" s="3871" t="s">
        <v>2946</v>
      </c>
    </row>
    <row r="104">
      <c r="A104" s="3899" t="s">
        <v>3077</v>
      </c>
      <c r="B104" s="3874" t="s">
        <v>3077</v>
      </c>
      <c r="C104" s="3871" t="s">
        <v>134</v>
      </c>
      <c r="D104" s="3871" t="s">
        <v>2946</v>
      </c>
      <c r="E104" s="3874" t="s">
        <v>2946</v>
      </c>
      <c r="F104" s="3871" t="s">
        <v>2946</v>
      </c>
      <c r="G104" s="3871" t="s">
        <v>2946</v>
      </c>
    </row>
    <row r="105">
      <c r="A105" s="3899" t="s">
        <v>3078</v>
      </c>
      <c r="B105" s="3874" t="s">
        <v>3078</v>
      </c>
      <c r="C105" s="3871" t="s">
        <v>134</v>
      </c>
      <c r="D105" s="3871" t="s">
        <v>2946</v>
      </c>
      <c r="E105" s="3874" t="s">
        <v>2946</v>
      </c>
      <c r="F105" s="3871" t="s">
        <v>2946</v>
      </c>
      <c r="G105" s="3871" t="s">
        <v>2946</v>
      </c>
    </row>
    <row r="106">
      <c r="A106" s="3899" t="s">
        <v>3079</v>
      </c>
      <c r="B106" s="3874" t="s">
        <v>3079</v>
      </c>
      <c r="C106" s="3871" t="s">
        <v>134</v>
      </c>
      <c r="D106" s="3871" t="s">
        <v>2946</v>
      </c>
      <c r="E106" s="3874" t="s">
        <v>2946</v>
      </c>
      <c r="F106" s="3871" t="s">
        <v>2946</v>
      </c>
      <c r="G106" s="3871" t="s">
        <v>2946</v>
      </c>
    </row>
    <row r="107">
      <c r="A107" s="3899" t="s">
        <v>1105</v>
      </c>
      <c r="B107" s="3874" t="s">
        <v>1105</v>
      </c>
      <c r="C107" s="3871" t="s">
        <v>134</v>
      </c>
      <c r="D107" s="3871" t="s">
        <v>2946</v>
      </c>
      <c r="E107" s="3874" t="s">
        <v>2946</v>
      </c>
      <c r="F107" s="3871" t="s">
        <v>2946</v>
      </c>
      <c r="G107" s="3871" t="s">
        <v>2946</v>
      </c>
    </row>
    <row r="108">
      <c r="A108" s="3899" t="s">
        <v>3065</v>
      </c>
      <c r="B108" s="3874" t="s">
        <v>3065</v>
      </c>
      <c r="C108" s="3871" t="s">
        <v>134</v>
      </c>
      <c r="D108" s="3871" t="s">
        <v>2946</v>
      </c>
      <c r="E108" s="3874" t="s">
        <v>2946</v>
      </c>
      <c r="F108" s="3871" t="s">
        <v>2946</v>
      </c>
      <c r="G108" s="3871" t="s">
        <v>2946</v>
      </c>
    </row>
    <row r="109">
      <c r="A109" s="3899" t="s">
        <v>3070</v>
      </c>
      <c r="B109" s="3874" t="s">
        <v>3070</v>
      </c>
      <c r="C109" s="3871" t="s">
        <v>134</v>
      </c>
      <c r="D109" s="3871" t="s">
        <v>2946</v>
      </c>
      <c r="E109" s="3874" t="s">
        <v>2946</v>
      </c>
      <c r="F109" s="3871" t="s">
        <v>2946</v>
      </c>
      <c r="G109" s="3871" t="s">
        <v>2946</v>
      </c>
    </row>
    <row r="110">
      <c r="A110" s="3894" t="s">
        <v>2963</v>
      </c>
      <c r="B110" s="3872" t="s">
        <v>1185</v>
      </c>
      <c r="C110" s="3872"/>
      <c r="D110" s="3872" t="s">
        <v>1185</v>
      </c>
      <c r="E110" s="3872" t="s">
        <v>1185</v>
      </c>
      <c r="F110" s="3872"/>
      <c r="G110" s="3872" t="s">
        <v>1185</v>
      </c>
    </row>
    <row r="111">
      <c r="A111" s="3899" t="s">
        <v>390</v>
      </c>
      <c r="B111" s="3874" t="s">
        <v>390</v>
      </c>
      <c r="C111" s="3871" t="s">
        <v>134</v>
      </c>
      <c r="D111" s="3871" t="s">
        <v>3067</v>
      </c>
      <c r="E111" s="3874" t="s">
        <v>2946</v>
      </c>
      <c r="F111" s="3871" t="s">
        <v>2946</v>
      </c>
      <c r="G111" s="3871" t="s">
        <v>2946</v>
      </c>
    </row>
    <row r="112">
      <c r="A112" s="3899" t="s">
        <v>393</v>
      </c>
      <c r="B112" s="3874" t="s">
        <v>393</v>
      </c>
      <c r="C112" s="3871" t="s">
        <v>134</v>
      </c>
      <c r="D112" s="3871" t="s">
        <v>3067</v>
      </c>
      <c r="E112" s="3874" t="s">
        <v>3067</v>
      </c>
      <c r="F112" s="3871" t="n">
        <v>2.19</v>
      </c>
      <c r="G112" s="3871" t="s">
        <v>2946</v>
      </c>
    </row>
    <row r="113">
      <c r="A113" s="3899" t="s">
        <v>395</v>
      </c>
      <c r="B113" s="3874" t="s">
        <v>395</v>
      </c>
      <c r="C113" s="3871" t="s">
        <v>134</v>
      </c>
      <c r="D113" s="3871" t="s">
        <v>3067</v>
      </c>
      <c r="E113" s="3874" t="s">
        <v>3067</v>
      </c>
      <c r="F113" s="3871" t="n">
        <v>4.96</v>
      </c>
      <c r="G113" s="3871" t="s">
        <v>2946</v>
      </c>
    </row>
    <row r="114">
      <c r="A114" s="3899" t="s">
        <v>397</v>
      </c>
      <c r="B114" s="3874" t="s">
        <v>397</v>
      </c>
      <c r="C114" s="3871" t="s">
        <v>134</v>
      </c>
      <c r="D114" s="3871" t="s">
        <v>3067</v>
      </c>
      <c r="E114" s="3874" t="s">
        <v>3067</v>
      </c>
      <c r="F114" s="3871" t="n">
        <v>404.87</v>
      </c>
      <c r="G114" s="3871" t="s">
        <v>2946</v>
      </c>
    </row>
    <row r="115">
      <c r="A115" s="3899" t="s">
        <v>407</v>
      </c>
      <c r="B115" s="3874" t="s">
        <v>407</v>
      </c>
      <c r="C115" s="3871" t="s">
        <v>134</v>
      </c>
      <c r="D115" s="3871" t="s">
        <v>3067</v>
      </c>
      <c r="E115" s="3874" t="s">
        <v>2946</v>
      </c>
      <c r="F115" s="3871" t="s">
        <v>2946</v>
      </c>
      <c r="G115" s="3871" t="s">
        <v>2946</v>
      </c>
    </row>
    <row r="116">
      <c r="A116" s="3899" t="s">
        <v>3061</v>
      </c>
      <c r="B116" s="3874" t="s">
        <v>3061</v>
      </c>
      <c r="C116" s="3871" t="s">
        <v>134</v>
      </c>
      <c r="D116" s="3871" t="s">
        <v>1185</v>
      </c>
      <c r="E116" s="3874" t="s">
        <v>1185</v>
      </c>
      <c r="F116" s="3871" t="n">
        <v>76.33</v>
      </c>
      <c r="G116" s="3871" t="s">
        <v>2946</v>
      </c>
    </row>
    <row r="117">
      <c r="A117" s="3899" t="s">
        <v>3076</v>
      </c>
      <c r="B117" s="3874" t="s">
        <v>3076</v>
      </c>
      <c r="C117" s="3871" t="s">
        <v>134</v>
      </c>
      <c r="D117" s="3871" t="s">
        <v>1185</v>
      </c>
      <c r="E117" s="3874" t="s">
        <v>1185</v>
      </c>
      <c r="F117" s="3871" t="n">
        <v>7.22</v>
      </c>
      <c r="G117" s="3871" t="s">
        <v>2946</v>
      </c>
    </row>
    <row r="118">
      <c r="A118" s="3899" t="s">
        <v>3065</v>
      </c>
      <c r="B118" s="3874" t="s">
        <v>3065</v>
      </c>
      <c r="C118" s="3871" t="s">
        <v>134</v>
      </c>
      <c r="D118" s="3871" t="s">
        <v>1185</v>
      </c>
      <c r="E118" s="3874" t="s">
        <v>1185</v>
      </c>
      <c r="F118" s="3871" t="n">
        <v>5.7</v>
      </c>
      <c r="G118" s="3871" t="s">
        <v>2946</v>
      </c>
    </row>
    <row r="119">
      <c r="A119" s="3894" t="s">
        <v>3080</v>
      </c>
      <c r="B119" s="3872" t="s">
        <v>1185</v>
      </c>
      <c r="C119" s="3872"/>
      <c r="D119" s="3872" t="s">
        <v>1185</v>
      </c>
      <c r="E119" s="3872" t="s">
        <v>1185</v>
      </c>
      <c r="F119" s="3872"/>
      <c r="G119" s="3872" t="s">
        <v>1185</v>
      </c>
    </row>
    <row r="120">
      <c r="A120" s="3899" t="s">
        <v>3060</v>
      </c>
      <c r="B120" s="3874" t="s">
        <v>3060</v>
      </c>
      <c r="C120" s="3871" t="s">
        <v>134</v>
      </c>
      <c r="D120" s="3871" t="s">
        <v>2959</v>
      </c>
      <c r="E120" s="3874" t="s">
        <v>2959</v>
      </c>
      <c r="F120" s="3871" t="n">
        <v>0.1078734375</v>
      </c>
      <c r="G120" s="3871" t="s">
        <v>2946</v>
      </c>
    </row>
    <row r="121">
      <c r="A121" s="3899" t="s">
        <v>3061</v>
      </c>
      <c r="B121" s="3874" t="s">
        <v>3061</v>
      </c>
      <c r="C121" s="3871" t="s">
        <v>134</v>
      </c>
      <c r="D121" s="3871" t="s">
        <v>2959</v>
      </c>
      <c r="E121" s="3874" t="s">
        <v>2959</v>
      </c>
      <c r="F121" s="3871" t="n">
        <v>0.1078734375</v>
      </c>
      <c r="G121" s="3871" t="s">
        <v>2946</v>
      </c>
    </row>
    <row r="122">
      <c r="A122" s="3899" t="s">
        <v>3062</v>
      </c>
      <c r="B122" s="3874" t="s">
        <v>3062</v>
      </c>
      <c r="C122" s="3871" t="s">
        <v>134</v>
      </c>
      <c r="D122" s="3871" t="s">
        <v>2959</v>
      </c>
      <c r="E122" s="3874" t="s">
        <v>2959</v>
      </c>
      <c r="F122" s="3871" t="n">
        <v>0.22710954375</v>
      </c>
      <c r="G122" s="3871" t="s">
        <v>2946</v>
      </c>
    </row>
    <row r="123">
      <c r="A123" s="3899" t="s">
        <v>3079</v>
      </c>
      <c r="B123" s="3874" t="s">
        <v>3079</v>
      </c>
      <c r="C123" s="3871" t="s">
        <v>134</v>
      </c>
      <c r="D123" s="3871" t="s">
        <v>2959</v>
      </c>
      <c r="E123" s="3874" t="s">
        <v>2959</v>
      </c>
      <c r="F123" s="3871" t="n">
        <v>13524.7045673636</v>
      </c>
      <c r="G123" s="3871" t="s">
        <v>2946</v>
      </c>
    </row>
    <row r="124">
      <c r="A124" s="3894" t="s">
        <v>3081</v>
      </c>
      <c r="B124" s="3872" t="s">
        <v>1185</v>
      </c>
      <c r="C124" s="3872"/>
      <c r="D124" s="3872" t="s">
        <v>1185</v>
      </c>
      <c r="E124" s="3872" t="s">
        <v>1185</v>
      </c>
      <c r="F124" s="3872"/>
      <c r="G124" s="3872" t="s">
        <v>1185</v>
      </c>
    </row>
    <row r="125">
      <c r="A125" s="3899" t="s">
        <v>401</v>
      </c>
      <c r="B125" s="3874" t="s">
        <v>401</v>
      </c>
      <c r="C125" s="3871" t="s">
        <v>134</v>
      </c>
      <c r="D125" s="3871" t="s">
        <v>2946</v>
      </c>
      <c r="E125" s="3874" t="s">
        <v>2946</v>
      </c>
      <c r="F125" s="3871" t="s">
        <v>2946</v>
      </c>
      <c r="G125" s="3871" t="s">
        <v>2946</v>
      </c>
    </row>
    <row r="126">
      <c r="A126" s="3894" t="s">
        <v>3082</v>
      </c>
      <c r="B126" s="3872" t="s">
        <v>1185</v>
      </c>
      <c r="C126" s="3872"/>
      <c r="D126" s="3872" t="s">
        <v>1185</v>
      </c>
      <c r="E126" s="3872" t="s">
        <v>1185</v>
      </c>
      <c r="F126" s="3872"/>
      <c r="G126" s="3872" t="s">
        <v>1185</v>
      </c>
    </row>
    <row r="127">
      <c r="A127" s="3899" t="s">
        <v>393</v>
      </c>
      <c r="B127" s="3874" t="s">
        <v>393</v>
      </c>
      <c r="C127" s="3871" t="s">
        <v>134</v>
      </c>
      <c r="D127" s="3871" t="s">
        <v>2946</v>
      </c>
      <c r="E127" s="3874" t="s">
        <v>2946</v>
      </c>
      <c r="F127" s="3871" t="n">
        <v>2.0</v>
      </c>
      <c r="G127" s="3871" t="s">
        <v>2946</v>
      </c>
    </row>
    <row r="128">
      <c r="A128" s="3894" t="s">
        <v>3083</v>
      </c>
      <c r="B128" s="3872" t="s">
        <v>1185</v>
      </c>
      <c r="C128" s="3872"/>
      <c r="D128" s="3872" t="s">
        <v>1185</v>
      </c>
      <c r="E128" s="3872" t="s">
        <v>1185</v>
      </c>
      <c r="F128" s="3872"/>
      <c r="G128" s="3872" t="s">
        <v>1185</v>
      </c>
    </row>
    <row r="129">
      <c r="A129" s="3899" t="s">
        <v>390</v>
      </c>
      <c r="B129" s="3874" t="s">
        <v>390</v>
      </c>
      <c r="C129" s="3871" t="s">
        <v>134</v>
      </c>
      <c r="D129" s="3871" t="s">
        <v>3067</v>
      </c>
      <c r="E129" s="3874" t="s">
        <v>2946</v>
      </c>
      <c r="F129" s="3871" t="s">
        <v>2946</v>
      </c>
      <c r="G129" s="3871" t="s">
        <v>2946</v>
      </c>
    </row>
    <row r="130">
      <c r="A130" s="3899" t="s">
        <v>393</v>
      </c>
      <c r="B130" s="3874" t="s">
        <v>393</v>
      </c>
      <c r="C130" s="3871" t="s">
        <v>134</v>
      </c>
      <c r="D130" s="3871" t="s">
        <v>3067</v>
      </c>
      <c r="E130" s="3874" t="s">
        <v>2946</v>
      </c>
      <c r="F130" s="3871" t="s">
        <v>2946</v>
      </c>
      <c r="G130" s="3871" t="s">
        <v>2946</v>
      </c>
    </row>
    <row r="131">
      <c r="A131" s="3899" t="s">
        <v>395</v>
      </c>
      <c r="B131" s="3874" t="s">
        <v>395</v>
      </c>
      <c r="C131" s="3871" t="s">
        <v>134</v>
      </c>
      <c r="D131" s="3871" t="s">
        <v>3067</v>
      </c>
      <c r="E131" s="3874" t="s">
        <v>3067</v>
      </c>
      <c r="F131" s="3871" t="n">
        <v>18.007</v>
      </c>
      <c r="G131" s="3871" t="s">
        <v>2946</v>
      </c>
    </row>
    <row r="132">
      <c r="A132" s="3899" t="s">
        <v>397</v>
      </c>
      <c r="B132" s="3874" t="s">
        <v>397</v>
      </c>
      <c r="C132" s="3871" t="s">
        <v>134</v>
      </c>
      <c r="D132" s="3871" t="s">
        <v>3067</v>
      </c>
      <c r="E132" s="3874" t="s">
        <v>2946</v>
      </c>
      <c r="F132" s="3871" t="s">
        <v>2946</v>
      </c>
      <c r="G132" s="3871" t="s">
        <v>2946</v>
      </c>
    </row>
    <row r="133">
      <c r="A133" s="3899" t="s">
        <v>399</v>
      </c>
      <c r="B133" s="3874" t="s">
        <v>399</v>
      </c>
      <c r="C133" s="3871" t="s">
        <v>134</v>
      </c>
      <c r="D133" s="3871" t="s">
        <v>3067</v>
      </c>
      <c r="E133" s="3874" t="s">
        <v>3067</v>
      </c>
      <c r="F133" s="3871" t="n">
        <v>9.926</v>
      </c>
      <c r="G133" s="3871" t="s">
        <v>2946</v>
      </c>
    </row>
    <row r="134">
      <c r="A134" s="3899" t="s">
        <v>3075</v>
      </c>
      <c r="B134" s="3874" t="s">
        <v>3075</v>
      </c>
      <c r="C134" s="3871" t="s">
        <v>134</v>
      </c>
      <c r="D134" s="3871" t="s">
        <v>3067</v>
      </c>
      <c r="E134" s="3874" t="s">
        <v>2946</v>
      </c>
      <c r="F134" s="3871" t="s">
        <v>2946</v>
      </c>
      <c r="G134" s="3871" t="s">
        <v>2946</v>
      </c>
    </row>
    <row r="135">
      <c r="A135" s="3899" t="s">
        <v>3079</v>
      </c>
      <c r="B135" s="3874" t="s">
        <v>3079</v>
      </c>
      <c r="C135" s="3871" t="s">
        <v>134</v>
      </c>
      <c r="D135" s="3871" t="s">
        <v>3067</v>
      </c>
      <c r="E135" s="3874" t="s">
        <v>2946</v>
      </c>
      <c r="F135" s="3871" t="s">
        <v>2946</v>
      </c>
      <c r="G135" s="3871" t="s">
        <v>2946</v>
      </c>
    </row>
    <row r="136">
      <c r="A136" s="3894" t="s">
        <v>3084</v>
      </c>
      <c r="B136" s="3872" t="s">
        <v>1185</v>
      </c>
      <c r="C136" s="3872"/>
      <c r="D136" s="3872" t="s">
        <v>1185</v>
      </c>
      <c r="E136" s="3872" t="s">
        <v>1185</v>
      </c>
      <c r="F136" s="3872"/>
      <c r="G136" s="3872" t="s">
        <v>1185</v>
      </c>
    </row>
    <row r="137">
      <c r="A137" s="3899" t="s">
        <v>1105</v>
      </c>
      <c r="B137" s="3874" t="s">
        <v>1105</v>
      </c>
      <c r="C137" s="3871" t="s">
        <v>134</v>
      </c>
      <c r="D137" s="3871" t="s">
        <v>2953</v>
      </c>
      <c r="E137" s="3874" t="s">
        <v>2953</v>
      </c>
      <c r="F137" s="3871" t="s">
        <v>2953</v>
      </c>
      <c r="G137" s="3871" t="s">
        <v>2953</v>
      </c>
    </row>
    <row r="138">
      <c r="A138" s="3894" t="s">
        <v>3085</v>
      </c>
      <c r="B138" s="3872" t="s">
        <v>1185</v>
      </c>
      <c r="C138" s="3872"/>
      <c r="D138" s="3872" t="s">
        <v>1185</v>
      </c>
      <c r="E138" s="3872" t="s">
        <v>1185</v>
      </c>
      <c r="F138" s="3872"/>
      <c r="G138" s="3872" t="s">
        <v>1185</v>
      </c>
    </row>
    <row r="139">
      <c r="A139" s="3899" t="s">
        <v>401</v>
      </c>
      <c r="B139" s="3874" t="s">
        <v>401</v>
      </c>
      <c r="C139" s="3871" t="s">
        <v>134</v>
      </c>
      <c r="D139" s="3871" t="s">
        <v>2953</v>
      </c>
      <c r="E139" s="3874" t="s">
        <v>2953</v>
      </c>
      <c r="F139" s="3871" t="s">
        <v>2953</v>
      </c>
      <c r="G139" s="3871" t="s">
        <v>2953</v>
      </c>
    </row>
    <row r="140" spans="1:7" x14ac:dyDescent="0.2">
      <c r="A140" s="1400" t="s">
        <v>439</v>
      </c>
      <c r="B140" s="3872" t="s">
        <v>1185</v>
      </c>
      <c r="C140" s="3872" t="s">
        <v>1185</v>
      </c>
      <c r="D140" s="3872" t="s">
        <v>1185</v>
      </c>
      <c r="E140" s="3872" t="s">
        <v>1185</v>
      </c>
      <c r="F140" s="3872" t="s">
        <v>1185</v>
      </c>
      <c r="G140" s="3872" t="s">
        <v>1185</v>
      </c>
    </row>
    <row r="141" spans="1:7" x14ac:dyDescent="0.2">
      <c r="A141" s="1385" t="s">
        <v>440</v>
      </c>
      <c r="B141" s="3872" t="s">
        <v>1185</v>
      </c>
      <c r="C141" s="3872" t="s">
        <v>1185</v>
      </c>
      <c r="D141" s="3872" t="s">
        <v>1185</v>
      </c>
      <c r="E141" s="3872" t="s">
        <v>1185</v>
      </c>
      <c r="F141" s="3872" t="s">
        <v>1185</v>
      </c>
      <c r="G141" s="3872" t="s">
        <v>1185</v>
      </c>
    </row>
    <row r="142" spans="1:7" x14ac:dyDescent="0.2">
      <c r="A142" s="1403" t="s">
        <v>412</v>
      </c>
      <c r="B142" s="3872" t="s">
        <v>1185</v>
      </c>
      <c r="C142" s="3872" t="s">
        <v>2761</v>
      </c>
      <c r="D142" s="3872" t="s">
        <v>1185</v>
      </c>
      <c r="E142" s="3872" t="s">
        <v>1185</v>
      </c>
      <c r="F142" s="3872"/>
      <c r="G142" s="3872" t="s">
        <v>1185</v>
      </c>
    </row>
    <row r="143" spans="1:7" x14ac:dyDescent="0.2">
      <c r="A143" s="3894" t="s">
        <v>3060</v>
      </c>
      <c r="B143" s="3874" t="s">
        <v>3060</v>
      </c>
      <c r="C143" s="3871" t="s">
        <v>2761</v>
      </c>
      <c r="D143" s="3871" t="n">
        <v>1341008.0265</v>
      </c>
      <c r="E143" s="3874" t="n">
        <v>0.85468174698184</v>
      </c>
      <c r="F143" s="3871" t="n">
        <v>1146.1350828056864</v>
      </c>
      <c r="G143" s="3871" t="s">
        <v>2939</v>
      </c>
    </row>
    <row r="144">
      <c r="A144" s="3894" t="s">
        <v>3061</v>
      </c>
      <c r="B144" s="3874" t="s">
        <v>3061</v>
      </c>
      <c r="C144" s="3871" t="s">
        <v>2761</v>
      </c>
      <c r="D144" s="3871" t="n">
        <v>1341008.0265</v>
      </c>
      <c r="E144" s="3874" t="n">
        <v>0.1205290129454</v>
      </c>
      <c r="F144" s="3871" t="n">
        <v>161.6303737859001</v>
      </c>
      <c r="G144" s="3871" t="s">
        <v>2939</v>
      </c>
    </row>
    <row r="145" spans="1:7" ht="13.5" x14ac:dyDescent="0.2">
      <c r="A145" s="1403" t="s">
        <v>441</v>
      </c>
      <c r="B145" s="3872" t="s">
        <v>1185</v>
      </c>
      <c r="C145" s="3872" t="s">
        <v>2762</v>
      </c>
      <c r="D145" s="3872" t="s">
        <v>1185</v>
      </c>
      <c r="E145" s="3872" t="s">
        <v>1185</v>
      </c>
      <c r="F145" s="3872"/>
      <c r="G145" s="3872" t="s">
        <v>1185</v>
      </c>
    </row>
    <row r="146" spans="1:7" x14ac:dyDescent="0.2">
      <c r="A146" s="3894" t="s">
        <v>3060</v>
      </c>
      <c r="B146" s="3874" t="s">
        <v>3060</v>
      </c>
      <c r="C146" s="3871" t="s">
        <v>2762</v>
      </c>
      <c r="D146" s="3871" t="n">
        <v>194478.0</v>
      </c>
      <c r="E146" s="3874" t="n">
        <v>1.92876440522835</v>
      </c>
      <c r="F146" s="3871" t="n">
        <v>375.102244</v>
      </c>
      <c r="G146" s="3871" t="s">
        <v>2939</v>
      </c>
    </row>
    <row r="147">
      <c r="A147" s="3894" t="s">
        <v>3061</v>
      </c>
      <c r="B147" s="3874" t="s">
        <v>3061</v>
      </c>
      <c r="C147" s="3871" t="s">
        <v>2762</v>
      </c>
      <c r="D147" s="3871" t="n">
        <v>194478.0</v>
      </c>
      <c r="E147" s="3874" t="n">
        <v>0.37717645340012</v>
      </c>
      <c r="F147" s="3871" t="n">
        <v>73.3525223043478</v>
      </c>
      <c r="G147" s="3871" t="s">
        <v>2946</v>
      </c>
    </row>
    <row r="148">
      <c r="A148" s="3894" t="s">
        <v>3065</v>
      </c>
      <c r="B148" s="3874" t="s">
        <v>3065</v>
      </c>
      <c r="C148" s="3871" t="s">
        <v>2762</v>
      </c>
      <c r="D148" s="3871" t="s">
        <v>3086</v>
      </c>
      <c r="E148" s="3874" t="s">
        <v>3086</v>
      </c>
      <c r="F148" s="3871" t="n">
        <v>0.6</v>
      </c>
      <c r="G148" s="3871" t="s">
        <v>2947</v>
      </c>
    </row>
    <row r="149" spans="1:7" ht="13.5" x14ac:dyDescent="0.2">
      <c r="A149" s="1385" t="s">
        <v>442</v>
      </c>
      <c r="B149" s="3872" t="s">
        <v>1185</v>
      </c>
      <c r="C149" s="3872" t="s">
        <v>2763</v>
      </c>
      <c r="D149" s="3872" t="s">
        <v>1185</v>
      </c>
      <c r="E149" s="3872" t="s">
        <v>1185</v>
      </c>
      <c r="F149" s="3872"/>
      <c r="G149" s="3872" t="s">
        <v>1185</v>
      </c>
    </row>
    <row r="150" spans="1:7" x14ac:dyDescent="0.2">
      <c r="A150" s="3889" t="s">
        <v>393</v>
      </c>
      <c r="B150" s="3874" t="s">
        <v>393</v>
      </c>
      <c r="C150" s="3871" t="s">
        <v>2763</v>
      </c>
      <c r="D150" s="3871" t="s">
        <v>2946</v>
      </c>
      <c r="E150" s="3874" t="s">
        <v>2941</v>
      </c>
      <c r="F150" s="3871" t="s">
        <v>2939</v>
      </c>
      <c r="G150" s="3871" t="s">
        <v>2939</v>
      </c>
    </row>
    <row r="151">
      <c r="A151" s="3889" t="s">
        <v>395</v>
      </c>
      <c r="B151" s="3874" t="s">
        <v>395</v>
      </c>
      <c r="C151" s="3871" t="s">
        <v>2763</v>
      </c>
      <c r="D151" s="3871" t="s">
        <v>2949</v>
      </c>
      <c r="E151" s="3874" t="s">
        <v>2941</v>
      </c>
      <c r="F151" s="3871" t="s">
        <v>2939</v>
      </c>
      <c r="G151" s="3871" t="s">
        <v>2939</v>
      </c>
    </row>
    <row r="152">
      <c r="A152" s="3889" t="s">
        <v>3065</v>
      </c>
      <c r="B152" s="3874" t="s">
        <v>3065</v>
      </c>
      <c r="C152" s="3871" t="s">
        <v>2763</v>
      </c>
      <c r="D152" s="3871" t="n">
        <v>2694.3</v>
      </c>
      <c r="E152" s="3874" t="n">
        <v>13.83708198790038</v>
      </c>
      <c r="F152" s="3871" t="n">
        <v>37.28125</v>
      </c>
      <c r="G152" s="3871" t="s">
        <v>2947</v>
      </c>
    </row>
    <row r="153" spans="1:7" x14ac:dyDescent="0.2">
      <c r="A153" s="1385" t="s">
        <v>443</v>
      </c>
      <c r="B153" s="3872" t="s">
        <v>1185</v>
      </c>
      <c r="C153" s="3872" t="s">
        <v>1185</v>
      </c>
      <c r="D153" s="3872" t="s">
        <v>1185</v>
      </c>
      <c r="E153" s="3872" t="s">
        <v>1185</v>
      </c>
      <c r="F153" s="3872" t="s">
        <v>1185</v>
      </c>
      <c r="G153" s="3872" t="s">
        <v>1185</v>
      </c>
    </row>
    <row r="154" spans="1:7" x14ac:dyDescent="0.2">
      <c r="A154" s="3889" t="s">
        <v>2962</v>
      </c>
      <c r="B154" s="3872" t="s">
        <v>1185</v>
      </c>
      <c r="C154" s="3872" t="s">
        <v>1185</v>
      </c>
      <c r="D154" s="3872" t="s">
        <v>1185</v>
      </c>
      <c r="E154" s="3872" t="s">
        <v>1185</v>
      </c>
      <c r="F154" s="3872" t="s">
        <v>1185</v>
      </c>
      <c r="G154" s="3872" t="s">
        <v>1185</v>
      </c>
    </row>
    <row r="155">
      <c r="A155" s="3894" t="s">
        <v>389</v>
      </c>
      <c r="B155" s="3874" t="s">
        <v>389</v>
      </c>
      <c r="C155" s="3871" t="s">
        <v>134</v>
      </c>
      <c r="D155" s="3871" t="s">
        <v>2953</v>
      </c>
      <c r="E155" s="3874" t="s">
        <v>2953</v>
      </c>
      <c r="F155" s="3871" t="s">
        <v>2953</v>
      </c>
      <c r="G155" s="3871" t="s">
        <v>2953</v>
      </c>
    </row>
    <row r="156">
      <c r="A156" s="3894" t="s">
        <v>390</v>
      </c>
      <c r="B156" s="3874" t="s">
        <v>390</v>
      </c>
      <c r="C156" s="3871" t="s">
        <v>134</v>
      </c>
      <c r="D156" s="3871" t="s">
        <v>2953</v>
      </c>
      <c r="E156" s="3874" t="s">
        <v>2953</v>
      </c>
      <c r="F156" s="3871" t="s">
        <v>2953</v>
      </c>
      <c r="G156" s="3871" t="s">
        <v>2953</v>
      </c>
    </row>
    <row r="157">
      <c r="A157" s="3894" t="s">
        <v>391</v>
      </c>
      <c r="B157" s="3874" t="s">
        <v>391</v>
      </c>
      <c r="C157" s="3871" t="s">
        <v>134</v>
      </c>
      <c r="D157" s="3871" t="s">
        <v>2953</v>
      </c>
      <c r="E157" s="3874" t="s">
        <v>2953</v>
      </c>
      <c r="F157" s="3871" t="s">
        <v>2953</v>
      </c>
      <c r="G157" s="3871" t="s">
        <v>2953</v>
      </c>
    </row>
    <row r="158">
      <c r="A158" s="3894" t="s">
        <v>392</v>
      </c>
      <c r="B158" s="3874" t="s">
        <v>392</v>
      </c>
      <c r="C158" s="3871" t="s">
        <v>134</v>
      </c>
      <c r="D158" s="3871" t="s">
        <v>2953</v>
      </c>
      <c r="E158" s="3874" t="s">
        <v>2953</v>
      </c>
      <c r="F158" s="3871" t="s">
        <v>2953</v>
      </c>
      <c r="G158" s="3871" t="s">
        <v>2953</v>
      </c>
    </row>
    <row r="159">
      <c r="A159" s="3894" t="s">
        <v>393</v>
      </c>
      <c r="B159" s="3874" t="s">
        <v>393</v>
      </c>
      <c r="C159" s="3871" t="s">
        <v>134</v>
      </c>
      <c r="D159" s="3871" t="s">
        <v>2953</v>
      </c>
      <c r="E159" s="3874" t="s">
        <v>2953</v>
      </c>
      <c r="F159" s="3871" t="s">
        <v>2953</v>
      </c>
      <c r="G159" s="3871" t="s">
        <v>2953</v>
      </c>
    </row>
    <row r="160">
      <c r="A160" s="3894" t="s">
        <v>394</v>
      </c>
      <c r="B160" s="3874" t="s">
        <v>394</v>
      </c>
      <c r="C160" s="3871" t="s">
        <v>134</v>
      </c>
      <c r="D160" s="3871" t="s">
        <v>2953</v>
      </c>
      <c r="E160" s="3874" t="s">
        <v>2953</v>
      </c>
      <c r="F160" s="3871" t="s">
        <v>2953</v>
      </c>
      <c r="G160" s="3871" t="s">
        <v>2953</v>
      </c>
    </row>
    <row r="161">
      <c r="A161" s="3894" t="s">
        <v>395</v>
      </c>
      <c r="B161" s="3874" t="s">
        <v>395</v>
      </c>
      <c r="C161" s="3871" t="s">
        <v>134</v>
      </c>
      <c r="D161" s="3871" t="s">
        <v>2953</v>
      </c>
      <c r="E161" s="3874" t="s">
        <v>2953</v>
      </c>
      <c r="F161" s="3871" t="s">
        <v>2953</v>
      </c>
      <c r="G161" s="3871" t="s">
        <v>2953</v>
      </c>
    </row>
    <row r="162">
      <c r="A162" s="3894" t="s">
        <v>396</v>
      </c>
      <c r="B162" s="3874" t="s">
        <v>396</v>
      </c>
      <c r="C162" s="3871" t="s">
        <v>134</v>
      </c>
      <c r="D162" s="3871" t="s">
        <v>2953</v>
      </c>
      <c r="E162" s="3874" t="s">
        <v>2953</v>
      </c>
      <c r="F162" s="3871" t="s">
        <v>2953</v>
      </c>
      <c r="G162" s="3871" t="s">
        <v>2953</v>
      </c>
    </row>
    <row r="163">
      <c r="A163" s="3894" t="s">
        <v>397</v>
      </c>
      <c r="B163" s="3874" t="s">
        <v>397</v>
      </c>
      <c r="C163" s="3871" t="s">
        <v>134</v>
      </c>
      <c r="D163" s="3871" t="s">
        <v>2953</v>
      </c>
      <c r="E163" s="3874" t="s">
        <v>2953</v>
      </c>
      <c r="F163" s="3871" t="s">
        <v>2953</v>
      </c>
      <c r="G163" s="3871" t="s">
        <v>2953</v>
      </c>
    </row>
    <row r="164">
      <c r="A164" s="3894" t="s">
        <v>398</v>
      </c>
      <c r="B164" s="3874" t="s">
        <v>398</v>
      </c>
      <c r="C164" s="3871" t="s">
        <v>134</v>
      </c>
      <c r="D164" s="3871" t="s">
        <v>2953</v>
      </c>
      <c r="E164" s="3874" t="s">
        <v>2953</v>
      </c>
      <c r="F164" s="3871" t="s">
        <v>2953</v>
      </c>
      <c r="G164" s="3871" t="s">
        <v>2953</v>
      </c>
    </row>
    <row r="165">
      <c r="A165" s="3894" t="s">
        <v>399</v>
      </c>
      <c r="B165" s="3874" t="s">
        <v>399</v>
      </c>
      <c r="C165" s="3871" t="s">
        <v>134</v>
      </c>
      <c r="D165" s="3871" t="s">
        <v>2953</v>
      </c>
      <c r="E165" s="3874" t="s">
        <v>2953</v>
      </c>
      <c r="F165" s="3871" t="s">
        <v>2953</v>
      </c>
      <c r="G165" s="3871" t="s">
        <v>2953</v>
      </c>
    </row>
    <row r="166">
      <c r="A166" s="3894" t="s">
        <v>400</v>
      </c>
      <c r="B166" s="3874" t="s">
        <v>400</v>
      </c>
      <c r="C166" s="3871" t="s">
        <v>134</v>
      </c>
      <c r="D166" s="3871" t="s">
        <v>2953</v>
      </c>
      <c r="E166" s="3874" t="s">
        <v>2953</v>
      </c>
      <c r="F166" s="3871" t="s">
        <v>2953</v>
      </c>
      <c r="G166" s="3871" t="s">
        <v>2953</v>
      </c>
    </row>
    <row r="167">
      <c r="A167" s="3894" t="s">
        <v>401</v>
      </c>
      <c r="B167" s="3874" t="s">
        <v>401</v>
      </c>
      <c r="C167" s="3871" t="s">
        <v>134</v>
      </c>
      <c r="D167" s="3871" t="s">
        <v>2953</v>
      </c>
      <c r="E167" s="3874" t="s">
        <v>2953</v>
      </c>
      <c r="F167" s="3871" t="s">
        <v>2953</v>
      </c>
      <c r="G167" s="3871" t="s">
        <v>2953</v>
      </c>
    </row>
    <row r="168">
      <c r="A168" s="3894" t="s">
        <v>402</v>
      </c>
      <c r="B168" s="3874" t="s">
        <v>402</v>
      </c>
      <c r="C168" s="3871" t="s">
        <v>134</v>
      </c>
      <c r="D168" s="3871" t="s">
        <v>2953</v>
      </c>
      <c r="E168" s="3874" t="s">
        <v>2953</v>
      </c>
      <c r="F168" s="3871" t="s">
        <v>2953</v>
      </c>
      <c r="G168" s="3871" t="s">
        <v>2953</v>
      </c>
    </row>
    <row r="169">
      <c r="A169" s="3894" t="s">
        <v>403</v>
      </c>
      <c r="B169" s="3874" t="s">
        <v>403</v>
      </c>
      <c r="C169" s="3871" t="s">
        <v>134</v>
      </c>
      <c r="D169" s="3871" t="s">
        <v>2953</v>
      </c>
      <c r="E169" s="3874" t="s">
        <v>2953</v>
      </c>
      <c r="F169" s="3871" t="s">
        <v>2953</v>
      </c>
      <c r="G169" s="3871" t="s">
        <v>2953</v>
      </c>
    </row>
    <row r="170">
      <c r="A170" s="3894" t="s">
        <v>404</v>
      </c>
      <c r="B170" s="3874" t="s">
        <v>404</v>
      </c>
      <c r="C170" s="3871" t="s">
        <v>134</v>
      </c>
      <c r="D170" s="3871" t="s">
        <v>2953</v>
      </c>
      <c r="E170" s="3874" t="s">
        <v>2953</v>
      </c>
      <c r="F170" s="3871" t="s">
        <v>2953</v>
      </c>
      <c r="G170" s="3871" t="s">
        <v>2953</v>
      </c>
    </row>
    <row r="171">
      <c r="A171" s="3894" t="s">
        <v>405</v>
      </c>
      <c r="B171" s="3874" t="s">
        <v>405</v>
      </c>
      <c r="C171" s="3871" t="s">
        <v>134</v>
      </c>
      <c r="D171" s="3871" t="s">
        <v>2953</v>
      </c>
      <c r="E171" s="3874" t="s">
        <v>2953</v>
      </c>
      <c r="F171" s="3871" t="s">
        <v>2953</v>
      </c>
      <c r="G171" s="3871" t="s">
        <v>2953</v>
      </c>
    </row>
    <row r="172">
      <c r="A172" s="3894" t="s">
        <v>406</v>
      </c>
      <c r="B172" s="3874" t="s">
        <v>406</v>
      </c>
      <c r="C172" s="3871" t="s">
        <v>134</v>
      </c>
      <c r="D172" s="3871" t="s">
        <v>2953</v>
      </c>
      <c r="E172" s="3874" t="s">
        <v>2953</v>
      </c>
      <c r="F172" s="3871" t="s">
        <v>2953</v>
      </c>
      <c r="G172" s="3871" t="s">
        <v>2953</v>
      </c>
    </row>
    <row r="173">
      <c r="A173" s="3894" t="s">
        <v>407</v>
      </c>
      <c r="B173" s="3874" t="s">
        <v>407</v>
      </c>
      <c r="C173" s="3871" t="s">
        <v>134</v>
      </c>
      <c r="D173" s="3871" t="s">
        <v>2953</v>
      </c>
      <c r="E173" s="3874" t="s">
        <v>2953</v>
      </c>
      <c r="F173" s="3871" t="s">
        <v>2953</v>
      </c>
      <c r="G173" s="3871" t="s">
        <v>2953</v>
      </c>
    </row>
    <row r="174">
      <c r="A174" s="3894" t="s">
        <v>3075</v>
      </c>
      <c r="B174" s="3874" t="s">
        <v>3075</v>
      </c>
      <c r="C174" s="3871" t="s">
        <v>134</v>
      </c>
      <c r="D174" s="3871" t="s">
        <v>2953</v>
      </c>
      <c r="E174" s="3874" t="s">
        <v>2953</v>
      </c>
      <c r="F174" s="3871" t="s">
        <v>2953</v>
      </c>
      <c r="G174" s="3871" t="s">
        <v>2953</v>
      </c>
    </row>
    <row r="175">
      <c r="A175" s="3894" t="s">
        <v>3060</v>
      </c>
      <c r="B175" s="3874" t="s">
        <v>3060</v>
      </c>
      <c r="C175" s="3871" t="s">
        <v>134</v>
      </c>
      <c r="D175" s="3871" t="s">
        <v>2953</v>
      </c>
      <c r="E175" s="3874" t="s">
        <v>2953</v>
      </c>
      <c r="F175" s="3871" t="s">
        <v>2953</v>
      </c>
      <c r="G175" s="3871" t="s">
        <v>2953</v>
      </c>
    </row>
    <row r="176">
      <c r="A176" s="3894" t="s">
        <v>3061</v>
      </c>
      <c r="B176" s="3874" t="s">
        <v>3061</v>
      </c>
      <c r="C176" s="3871" t="s">
        <v>134</v>
      </c>
      <c r="D176" s="3871" t="s">
        <v>2953</v>
      </c>
      <c r="E176" s="3874" t="s">
        <v>2953</v>
      </c>
      <c r="F176" s="3871" t="s">
        <v>2953</v>
      </c>
      <c r="G176" s="3871" t="s">
        <v>2953</v>
      </c>
    </row>
    <row r="177">
      <c r="A177" s="3894" t="s">
        <v>3062</v>
      </c>
      <c r="B177" s="3874" t="s">
        <v>3062</v>
      </c>
      <c r="C177" s="3871" t="s">
        <v>134</v>
      </c>
      <c r="D177" s="3871" t="s">
        <v>2953</v>
      </c>
      <c r="E177" s="3874" t="s">
        <v>2953</v>
      </c>
      <c r="F177" s="3871" t="s">
        <v>2953</v>
      </c>
      <c r="G177" s="3871" t="s">
        <v>2953</v>
      </c>
    </row>
    <row r="178">
      <c r="A178" s="3894" t="s">
        <v>3063</v>
      </c>
      <c r="B178" s="3874" t="s">
        <v>3063</v>
      </c>
      <c r="C178" s="3871" t="s">
        <v>134</v>
      </c>
      <c r="D178" s="3871" t="s">
        <v>2953</v>
      </c>
      <c r="E178" s="3874" t="s">
        <v>2953</v>
      </c>
      <c r="F178" s="3871" t="s">
        <v>2953</v>
      </c>
      <c r="G178" s="3871" t="s">
        <v>2953</v>
      </c>
    </row>
    <row r="179">
      <c r="A179" s="3894" t="s">
        <v>3076</v>
      </c>
      <c r="B179" s="3874" t="s">
        <v>3076</v>
      </c>
      <c r="C179" s="3871" t="s">
        <v>134</v>
      </c>
      <c r="D179" s="3871" t="s">
        <v>2953</v>
      </c>
      <c r="E179" s="3874" t="s">
        <v>2953</v>
      </c>
      <c r="F179" s="3871" t="s">
        <v>2953</v>
      </c>
      <c r="G179" s="3871" t="s">
        <v>2953</v>
      </c>
    </row>
    <row r="180">
      <c r="A180" s="3894" t="s">
        <v>3064</v>
      </c>
      <c r="B180" s="3874" t="s">
        <v>3064</v>
      </c>
      <c r="C180" s="3871" t="s">
        <v>134</v>
      </c>
      <c r="D180" s="3871" t="s">
        <v>2953</v>
      </c>
      <c r="E180" s="3874" t="s">
        <v>2953</v>
      </c>
      <c r="F180" s="3871" t="s">
        <v>2953</v>
      </c>
      <c r="G180" s="3871" t="s">
        <v>2953</v>
      </c>
    </row>
    <row r="181">
      <c r="A181" s="3894" t="s">
        <v>3069</v>
      </c>
      <c r="B181" s="3874" t="s">
        <v>3069</v>
      </c>
      <c r="C181" s="3871" t="s">
        <v>134</v>
      </c>
      <c r="D181" s="3871" t="s">
        <v>2953</v>
      </c>
      <c r="E181" s="3874" t="s">
        <v>2953</v>
      </c>
      <c r="F181" s="3871" t="s">
        <v>2953</v>
      </c>
      <c r="G181" s="3871" t="s">
        <v>2953</v>
      </c>
    </row>
    <row r="182">
      <c r="A182" s="3894" t="s">
        <v>3077</v>
      </c>
      <c r="B182" s="3874" t="s">
        <v>3077</v>
      </c>
      <c r="C182" s="3871" t="s">
        <v>134</v>
      </c>
      <c r="D182" s="3871" t="s">
        <v>2953</v>
      </c>
      <c r="E182" s="3874" t="s">
        <v>2953</v>
      </c>
      <c r="F182" s="3871" t="s">
        <v>2953</v>
      </c>
      <c r="G182" s="3871" t="s">
        <v>2953</v>
      </c>
    </row>
    <row r="183">
      <c r="A183" s="3894" t="s">
        <v>3078</v>
      </c>
      <c r="B183" s="3874" t="s">
        <v>3078</v>
      </c>
      <c r="C183" s="3871" t="s">
        <v>134</v>
      </c>
      <c r="D183" s="3871" t="s">
        <v>2953</v>
      </c>
      <c r="E183" s="3874" t="s">
        <v>2953</v>
      </c>
      <c r="F183" s="3871" t="s">
        <v>2953</v>
      </c>
      <c r="G183" s="3871" t="s">
        <v>2953</v>
      </c>
    </row>
    <row r="184">
      <c r="A184" s="3894" t="s">
        <v>3079</v>
      </c>
      <c r="B184" s="3874" t="s">
        <v>3079</v>
      </c>
      <c r="C184" s="3871" t="s">
        <v>134</v>
      </c>
      <c r="D184" s="3871" t="s">
        <v>2953</v>
      </c>
      <c r="E184" s="3874" t="s">
        <v>2953</v>
      </c>
      <c r="F184" s="3871" t="s">
        <v>2953</v>
      </c>
      <c r="G184" s="3871" t="s">
        <v>2953</v>
      </c>
    </row>
    <row r="185">
      <c r="A185" s="3894" t="s">
        <v>1105</v>
      </c>
      <c r="B185" s="3874" t="s">
        <v>1105</v>
      </c>
      <c r="C185" s="3871" t="s">
        <v>134</v>
      </c>
      <c r="D185" s="3871" t="s">
        <v>2953</v>
      </c>
      <c r="E185" s="3874" t="s">
        <v>2953</v>
      </c>
      <c r="F185" s="3871" t="s">
        <v>2953</v>
      </c>
      <c r="G185" s="3871" t="s">
        <v>2953</v>
      </c>
    </row>
    <row r="186">
      <c r="A186" s="3894" t="s">
        <v>3065</v>
      </c>
      <c r="B186" s="3874" t="s">
        <v>3065</v>
      </c>
      <c r="C186" s="3871" t="s">
        <v>134</v>
      </c>
      <c r="D186" s="3871" t="s">
        <v>2953</v>
      </c>
      <c r="E186" s="3874" t="s">
        <v>2953</v>
      </c>
      <c r="F186" s="3871" t="s">
        <v>2953</v>
      </c>
      <c r="G186" s="3871" t="s">
        <v>2953</v>
      </c>
    </row>
    <row r="187">
      <c r="A187" s="3894" t="s">
        <v>3070</v>
      </c>
      <c r="B187" s="3874" t="s">
        <v>3070</v>
      </c>
      <c r="C187" s="3871" t="s">
        <v>134</v>
      </c>
      <c r="D187" s="3871" t="s">
        <v>2953</v>
      </c>
      <c r="E187" s="3874" t="s">
        <v>2953</v>
      </c>
      <c r="F187" s="3871" t="s">
        <v>2953</v>
      </c>
      <c r="G187" s="3871" t="s">
        <v>2953</v>
      </c>
    </row>
    <row r="188">
      <c r="A188" s="3889" t="s">
        <v>2963</v>
      </c>
      <c r="B188" s="3872" t="s">
        <v>1185</v>
      </c>
      <c r="C188" s="3872" t="s">
        <v>1185</v>
      </c>
      <c r="D188" s="3872" t="s">
        <v>1185</v>
      </c>
      <c r="E188" s="3872" t="s">
        <v>1185</v>
      </c>
      <c r="F188" s="3872" t="s">
        <v>1185</v>
      </c>
      <c r="G188" s="3872" t="s">
        <v>1185</v>
      </c>
    </row>
    <row r="189">
      <c r="A189" s="3894" t="s">
        <v>3065</v>
      </c>
      <c r="B189" s="3874" t="s">
        <v>3065</v>
      </c>
      <c r="C189" s="3871" t="s">
        <v>134</v>
      </c>
      <c r="D189" s="3871" t="s">
        <v>3067</v>
      </c>
      <c r="E189" s="3874" t="s">
        <v>3067</v>
      </c>
      <c r="F189" s="3871" t="n">
        <v>32.7421225</v>
      </c>
      <c r="G189" s="3871" t="s">
        <v>2946</v>
      </c>
    </row>
    <row r="190">
      <c r="A190" s="3889" t="s">
        <v>2964</v>
      </c>
      <c r="B190" s="3872" t="s">
        <v>1185</v>
      </c>
      <c r="C190" s="3872" t="s">
        <v>1185</v>
      </c>
      <c r="D190" s="3872" t="s">
        <v>1185</v>
      </c>
      <c r="E190" s="3872" t="s">
        <v>1185</v>
      </c>
      <c r="F190" s="3872" t="s">
        <v>1185</v>
      </c>
      <c r="G190" s="3872" t="s">
        <v>1185</v>
      </c>
    </row>
    <row r="191">
      <c r="A191" s="3894" t="s">
        <v>389</v>
      </c>
      <c r="B191" s="3874" t="s">
        <v>389</v>
      </c>
      <c r="C191" s="3871" t="s">
        <v>134</v>
      </c>
      <c r="D191" s="3871" t="s">
        <v>2946</v>
      </c>
      <c r="E191" s="3874" t="s">
        <v>2946</v>
      </c>
      <c r="F191" s="3871" t="s">
        <v>2946</v>
      </c>
      <c r="G191" s="3871" t="s">
        <v>2946</v>
      </c>
    </row>
    <row r="192">
      <c r="A192" s="3894" t="s">
        <v>390</v>
      </c>
      <c r="B192" s="3874" t="s">
        <v>390</v>
      </c>
      <c r="C192" s="3871" t="s">
        <v>134</v>
      </c>
      <c r="D192" s="3871" t="s">
        <v>2946</v>
      </c>
      <c r="E192" s="3874" t="s">
        <v>2946</v>
      </c>
      <c r="F192" s="3871" t="s">
        <v>2946</v>
      </c>
      <c r="G192" s="3871" t="s">
        <v>2946</v>
      </c>
    </row>
    <row r="193">
      <c r="A193" s="3894" t="s">
        <v>391</v>
      </c>
      <c r="B193" s="3874" t="s">
        <v>391</v>
      </c>
      <c r="C193" s="3871" t="s">
        <v>134</v>
      </c>
      <c r="D193" s="3871" t="s">
        <v>2946</v>
      </c>
      <c r="E193" s="3874" t="s">
        <v>2946</v>
      </c>
      <c r="F193" s="3871" t="s">
        <v>2946</v>
      </c>
      <c r="G193" s="3871" t="s">
        <v>2946</v>
      </c>
    </row>
    <row r="194">
      <c r="A194" s="3894" t="s">
        <v>392</v>
      </c>
      <c r="B194" s="3874" t="s">
        <v>392</v>
      </c>
      <c r="C194" s="3871" t="s">
        <v>134</v>
      </c>
      <c r="D194" s="3871" t="s">
        <v>2946</v>
      </c>
      <c r="E194" s="3874" t="s">
        <v>2946</v>
      </c>
      <c r="F194" s="3871" t="s">
        <v>2946</v>
      </c>
      <c r="G194" s="3871" t="s">
        <v>2946</v>
      </c>
    </row>
    <row r="195">
      <c r="A195" s="3894" t="s">
        <v>393</v>
      </c>
      <c r="B195" s="3874" t="s">
        <v>393</v>
      </c>
      <c r="C195" s="3871" t="s">
        <v>134</v>
      </c>
      <c r="D195" s="3871" t="s">
        <v>2946</v>
      </c>
      <c r="E195" s="3874" t="s">
        <v>2946</v>
      </c>
      <c r="F195" s="3871" t="s">
        <v>2946</v>
      </c>
      <c r="G195" s="3871" t="s">
        <v>2946</v>
      </c>
    </row>
    <row r="196">
      <c r="A196" s="3894" t="s">
        <v>394</v>
      </c>
      <c r="B196" s="3874" t="s">
        <v>394</v>
      </c>
      <c r="C196" s="3871" t="s">
        <v>134</v>
      </c>
      <c r="D196" s="3871" t="s">
        <v>2946</v>
      </c>
      <c r="E196" s="3874" t="s">
        <v>2946</v>
      </c>
      <c r="F196" s="3871" t="s">
        <v>2946</v>
      </c>
      <c r="G196" s="3871" t="s">
        <v>2946</v>
      </c>
    </row>
    <row r="197">
      <c r="A197" s="3894" t="s">
        <v>395</v>
      </c>
      <c r="B197" s="3874" t="s">
        <v>395</v>
      </c>
      <c r="C197" s="3871" t="s">
        <v>134</v>
      </c>
      <c r="D197" s="3871" t="s">
        <v>2946</v>
      </c>
      <c r="E197" s="3874" t="s">
        <v>2946</v>
      </c>
      <c r="F197" s="3871" t="s">
        <v>2946</v>
      </c>
      <c r="G197" s="3871" t="s">
        <v>2946</v>
      </c>
    </row>
    <row r="198">
      <c r="A198" s="3894" t="s">
        <v>396</v>
      </c>
      <c r="B198" s="3874" t="s">
        <v>396</v>
      </c>
      <c r="C198" s="3871" t="s">
        <v>134</v>
      </c>
      <c r="D198" s="3871" t="s">
        <v>2946</v>
      </c>
      <c r="E198" s="3874" t="s">
        <v>2946</v>
      </c>
      <c r="F198" s="3871" t="s">
        <v>2946</v>
      </c>
      <c r="G198" s="3871" t="s">
        <v>2946</v>
      </c>
    </row>
    <row r="199">
      <c r="A199" s="3894" t="s">
        <v>397</v>
      </c>
      <c r="B199" s="3874" t="s">
        <v>397</v>
      </c>
      <c r="C199" s="3871" t="s">
        <v>134</v>
      </c>
      <c r="D199" s="3871" t="s">
        <v>2946</v>
      </c>
      <c r="E199" s="3874" t="s">
        <v>2946</v>
      </c>
      <c r="F199" s="3871" t="s">
        <v>2946</v>
      </c>
      <c r="G199" s="3871" t="s">
        <v>2946</v>
      </c>
    </row>
    <row r="200">
      <c r="A200" s="3894" t="s">
        <v>398</v>
      </c>
      <c r="B200" s="3874" t="s">
        <v>398</v>
      </c>
      <c r="C200" s="3871" t="s">
        <v>134</v>
      </c>
      <c r="D200" s="3871" t="s">
        <v>2946</v>
      </c>
      <c r="E200" s="3874" t="s">
        <v>2946</v>
      </c>
      <c r="F200" s="3871" t="s">
        <v>2946</v>
      </c>
      <c r="G200" s="3871" t="s">
        <v>2946</v>
      </c>
    </row>
    <row r="201">
      <c r="A201" s="3894" t="s">
        <v>399</v>
      </c>
      <c r="B201" s="3874" t="s">
        <v>399</v>
      </c>
      <c r="C201" s="3871" t="s">
        <v>134</v>
      </c>
      <c r="D201" s="3871" t="s">
        <v>2946</v>
      </c>
      <c r="E201" s="3874" t="s">
        <v>2946</v>
      </c>
      <c r="F201" s="3871" t="s">
        <v>2946</v>
      </c>
      <c r="G201" s="3871" t="s">
        <v>2946</v>
      </c>
    </row>
    <row r="202">
      <c r="A202" s="3894" t="s">
        <v>400</v>
      </c>
      <c r="B202" s="3874" t="s">
        <v>400</v>
      </c>
      <c r="C202" s="3871" t="s">
        <v>134</v>
      </c>
      <c r="D202" s="3871" t="s">
        <v>2946</v>
      </c>
      <c r="E202" s="3874" t="s">
        <v>2946</v>
      </c>
      <c r="F202" s="3871" t="s">
        <v>2946</v>
      </c>
      <c r="G202" s="3871" t="s">
        <v>2946</v>
      </c>
    </row>
    <row r="203">
      <c r="A203" s="3894" t="s">
        <v>401</v>
      </c>
      <c r="B203" s="3874" t="s">
        <v>401</v>
      </c>
      <c r="C203" s="3871" t="s">
        <v>134</v>
      </c>
      <c r="D203" s="3871" t="s">
        <v>2946</v>
      </c>
      <c r="E203" s="3874" t="s">
        <v>2946</v>
      </c>
      <c r="F203" s="3871" t="s">
        <v>2946</v>
      </c>
      <c r="G203" s="3871" t="s">
        <v>2946</v>
      </c>
    </row>
    <row r="204">
      <c r="A204" s="3894" t="s">
        <v>402</v>
      </c>
      <c r="B204" s="3874" t="s">
        <v>402</v>
      </c>
      <c r="C204" s="3871" t="s">
        <v>134</v>
      </c>
      <c r="D204" s="3871" t="s">
        <v>2946</v>
      </c>
      <c r="E204" s="3874" t="s">
        <v>2946</v>
      </c>
      <c r="F204" s="3871" t="s">
        <v>2946</v>
      </c>
      <c r="G204" s="3871" t="s">
        <v>2946</v>
      </c>
    </row>
    <row r="205">
      <c r="A205" s="3894" t="s">
        <v>403</v>
      </c>
      <c r="B205" s="3874" t="s">
        <v>403</v>
      </c>
      <c r="C205" s="3871" t="s">
        <v>134</v>
      </c>
      <c r="D205" s="3871" t="s">
        <v>2946</v>
      </c>
      <c r="E205" s="3874" t="s">
        <v>2946</v>
      </c>
      <c r="F205" s="3871" t="s">
        <v>2946</v>
      </c>
      <c r="G205" s="3871" t="s">
        <v>2946</v>
      </c>
    </row>
    <row r="206">
      <c r="A206" s="3894" t="s">
        <v>404</v>
      </c>
      <c r="B206" s="3874" t="s">
        <v>404</v>
      </c>
      <c r="C206" s="3871" t="s">
        <v>134</v>
      </c>
      <c r="D206" s="3871" t="s">
        <v>2946</v>
      </c>
      <c r="E206" s="3874" t="s">
        <v>2946</v>
      </c>
      <c r="F206" s="3871" t="s">
        <v>2946</v>
      </c>
      <c r="G206" s="3871" t="s">
        <v>2946</v>
      </c>
    </row>
    <row r="207">
      <c r="A207" s="3894" t="s">
        <v>405</v>
      </c>
      <c r="B207" s="3874" t="s">
        <v>405</v>
      </c>
      <c r="C207" s="3871" t="s">
        <v>134</v>
      </c>
      <c r="D207" s="3871" t="s">
        <v>2946</v>
      </c>
      <c r="E207" s="3874" t="s">
        <v>2946</v>
      </c>
      <c r="F207" s="3871" t="s">
        <v>2946</v>
      </c>
      <c r="G207" s="3871" t="s">
        <v>2946</v>
      </c>
    </row>
    <row r="208">
      <c r="A208" s="3894" t="s">
        <v>406</v>
      </c>
      <c r="B208" s="3874" t="s">
        <v>406</v>
      </c>
      <c r="C208" s="3871" t="s">
        <v>134</v>
      </c>
      <c r="D208" s="3871" t="s">
        <v>2946</v>
      </c>
      <c r="E208" s="3874" t="s">
        <v>2946</v>
      </c>
      <c r="F208" s="3871" t="s">
        <v>2946</v>
      </c>
      <c r="G208" s="3871" t="s">
        <v>2946</v>
      </c>
    </row>
    <row r="209">
      <c r="A209" s="3894" t="s">
        <v>407</v>
      </c>
      <c r="B209" s="3874" t="s">
        <v>407</v>
      </c>
      <c r="C209" s="3871" t="s">
        <v>134</v>
      </c>
      <c r="D209" s="3871" t="s">
        <v>2946</v>
      </c>
      <c r="E209" s="3874" t="s">
        <v>2946</v>
      </c>
      <c r="F209" s="3871" t="s">
        <v>2946</v>
      </c>
      <c r="G209" s="3871" t="s">
        <v>2946</v>
      </c>
    </row>
    <row r="210">
      <c r="A210" s="3894" t="s">
        <v>3075</v>
      </c>
      <c r="B210" s="3874" t="s">
        <v>3075</v>
      </c>
      <c r="C210" s="3871" t="s">
        <v>134</v>
      </c>
      <c r="D210" s="3871" t="s">
        <v>2946</v>
      </c>
      <c r="E210" s="3874" t="s">
        <v>2946</v>
      </c>
      <c r="F210" s="3871" t="s">
        <v>2946</v>
      </c>
      <c r="G210" s="3871" t="s">
        <v>2946</v>
      </c>
    </row>
    <row r="211">
      <c r="A211" s="3894" t="s">
        <v>3060</v>
      </c>
      <c r="B211" s="3874" t="s">
        <v>3060</v>
      </c>
      <c r="C211" s="3871" t="s">
        <v>134</v>
      </c>
      <c r="D211" s="3871" t="s">
        <v>2946</v>
      </c>
      <c r="E211" s="3874" t="s">
        <v>2946</v>
      </c>
      <c r="F211" s="3871" t="s">
        <v>2946</v>
      </c>
      <c r="G211" s="3871" t="s">
        <v>2946</v>
      </c>
    </row>
    <row r="212">
      <c r="A212" s="3894" t="s">
        <v>3061</v>
      </c>
      <c r="B212" s="3874" t="s">
        <v>3061</v>
      </c>
      <c r="C212" s="3871" t="s">
        <v>134</v>
      </c>
      <c r="D212" s="3871" t="s">
        <v>2946</v>
      </c>
      <c r="E212" s="3874" t="s">
        <v>2946</v>
      </c>
      <c r="F212" s="3871" t="s">
        <v>2946</v>
      </c>
      <c r="G212" s="3871" t="s">
        <v>2946</v>
      </c>
    </row>
    <row r="213">
      <c r="A213" s="3894" t="s">
        <v>3062</v>
      </c>
      <c r="B213" s="3874" t="s">
        <v>3062</v>
      </c>
      <c r="C213" s="3871" t="s">
        <v>134</v>
      </c>
      <c r="D213" s="3871" t="s">
        <v>2946</v>
      </c>
      <c r="E213" s="3874" t="s">
        <v>2946</v>
      </c>
      <c r="F213" s="3871" t="s">
        <v>2946</v>
      </c>
      <c r="G213" s="3871" t="s">
        <v>2946</v>
      </c>
    </row>
    <row r="214">
      <c r="A214" s="3894" t="s">
        <v>3063</v>
      </c>
      <c r="B214" s="3874" t="s">
        <v>3063</v>
      </c>
      <c r="C214" s="3871" t="s">
        <v>134</v>
      </c>
      <c r="D214" s="3871" t="s">
        <v>2946</v>
      </c>
      <c r="E214" s="3874" t="s">
        <v>2946</v>
      </c>
      <c r="F214" s="3871" t="s">
        <v>2946</v>
      </c>
      <c r="G214" s="3871" t="s">
        <v>2946</v>
      </c>
    </row>
    <row r="215">
      <c r="A215" s="3894" t="s">
        <v>3076</v>
      </c>
      <c r="B215" s="3874" t="s">
        <v>3076</v>
      </c>
      <c r="C215" s="3871" t="s">
        <v>134</v>
      </c>
      <c r="D215" s="3871" t="s">
        <v>2946</v>
      </c>
      <c r="E215" s="3874" t="s">
        <v>2946</v>
      </c>
      <c r="F215" s="3871" t="s">
        <v>2946</v>
      </c>
      <c r="G215" s="3871" t="s">
        <v>2946</v>
      </c>
    </row>
    <row r="216">
      <c r="A216" s="3894" t="s">
        <v>3064</v>
      </c>
      <c r="B216" s="3874" t="s">
        <v>3064</v>
      </c>
      <c r="C216" s="3871" t="s">
        <v>134</v>
      </c>
      <c r="D216" s="3871" t="s">
        <v>2946</v>
      </c>
      <c r="E216" s="3874" t="s">
        <v>2946</v>
      </c>
      <c r="F216" s="3871" t="s">
        <v>2946</v>
      </c>
      <c r="G216" s="3871" t="s">
        <v>2946</v>
      </c>
    </row>
    <row r="217">
      <c r="A217" s="3894" t="s">
        <v>3069</v>
      </c>
      <c r="B217" s="3874" t="s">
        <v>3069</v>
      </c>
      <c r="C217" s="3871" t="s">
        <v>134</v>
      </c>
      <c r="D217" s="3871" t="s">
        <v>2946</v>
      </c>
      <c r="E217" s="3874" t="s">
        <v>2946</v>
      </c>
      <c r="F217" s="3871" t="s">
        <v>2946</v>
      </c>
      <c r="G217" s="3871" t="s">
        <v>2946</v>
      </c>
    </row>
    <row r="218">
      <c r="A218" s="3894" t="s">
        <v>3077</v>
      </c>
      <c r="B218" s="3874" t="s">
        <v>3077</v>
      </c>
      <c r="C218" s="3871" t="s">
        <v>134</v>
      </c>
      <c r="D218" s="3871" t="s">
        <v>2946</v>
      </c>
      <c r="E218" s="3874" t="s">
        <v>2946</v>
      </c>
      <c r="F218" s="3871" t="s">
        <v>2946</v>
      </c>
      <c r="G218" s="3871" t="s">
        <v>2946</v>
      </c>
    </row>
    <row r="219">
      <c r="A219" s="3894" t="s">
        <v>3078</v>
      </c>
      <c r="B219" s="3874" t="s">
        <v>3078</v>
      </c>
      <c r="C219" s="3871" t="s">
        <v>134</v>
      </c>
      <c r="D219" s="3871" t="s">
        <v>2946</v>
      </c>
      <c r="E219" s="3874" t="s">
        <v>2946</v>
      </c>
      <c r="F219" s="3871" t="s">
        <v>2946</v>
      </c>
      <c r="G219" s="3871" t="s">
        <v>2946</v>
      </c>
    </row>
    <row r="220">
      <c r="A220" s="3894" t="s">
        <v>3079</v>
      </c>
      <c r="B220" s="3874" t="s">
        <v>3079</v>
      </c>
      <c r="C220" s="3871" t="s">
        <v>134</v>
      </c>
      <c r="D220" s="3871" t="s">
        <v>2946</v>
      </c>
      <c r="E220" s="3874" t="s">
        <v>2946</v>
      </c>
      <c r="F220" s="3871" t="s">
        <v>2946</v>
      </c>
      <c r="G220" s="3871" t="s">
        <v>2946</v>
      </c>
    </row>
    <row r="221">
      <c r="A221" s="3894" t="s">
        <v>1105</v>
      </c>
      <c r="B221" s="3874" t="s">
        <v>1105</v>
      </c>
      <c r="C221" s="3871" t="s">
        <v>134</v>
      </c>
      <c r="D221" s="3871" t="s">
        <v>2946</v>
      </c>
      <c r="E221" s="3874" t="s">
        <v>2946</v>
      </c>
      <c r="F221" s="3871" t="s">
        <v>2946</v>
      </c>
      <c r="G221" s="3871" t="s">
        <v>2946</v>
      </c>
    </row>
    <row r="222">
      <c r="A222" s="3894" t="s">
        <v>3065</v>
      </c>
      <c r="B222" s="3874" t="s">
        <v>3065</v>
      </c>
      <c r="C222" s="3871" t="s">
        <v>134</v>
      </c>
      <c r="D222" s="3871" t="s">
        <v>2946</v>
      </c>
      <c r="E222" s="3874" t="s">
        <v>2946</v>
      </c>
      <c r="F222" s="3871" t="s">
        <v>2946</v>
      </c>
      <c r="G222" s="3871" t="s">
        <v>2946</v>
      </c>
    </row>
    <row r="223">
      <c r="A223" s="3894" t="s">
        <v>3070</v>
      </c>
      <c r="B223" s="3874" t="s">
        <v>3070</v>
      </c>
      <c r="C223" s="3871" t="s">
        <v>134</v>
      </c>
      <c r="D223" s="3871" t="s">
        <v>2946</v>
      </c>
      <c r="E223" s="3874" t="s">
        <v>2946</v>
      </c>
      <c r="F223" s="3871" t="s">
        <v>2946</v>
      </c>
      <c r="G223" s="3871" t="s">
        <v>2946</v>
      </c>
    </row>
    <row r="224">
      <c r="A224" s="3889" t="s">
        <v>2965</v>
      </c>
      <c r="B224" s="3872" t="s">
        <v>1185</v>
      </c>
      <c r="C224" s="3872" t="s">
        <v>1185</v>
      </c>
      <c r="D224" s="3872" t="s">
        <v>1185</v>
      </c>
      <c r="E224" s="3872" t="s">
        <v>1185</v>
      </c>
      <c r="F224" s="3872" t="s">
        <v>1185</v>
      </c>
      <c r="G224" s="3872" t="s">
        <v>1185</v>
      </c>
    </row>
    <row r="225">
      <c r="A225" s="3889" t="s">
        <v>2966</v>
      </c>
      <c r="B225" s="3872" t="s">
        <v>1185</v>
      </c>
      <c r="C225" s="3872" t="s">
        <v>1185</v>
      </c>
      <c r="D225" s="3872" t="s">
        <v>1185</v>
      </c>
      <c r="E225" s="3872" t="s">
        <v>1185</v>
      </c>
      <c r="F225" s="3872" t="s">
        <v>1185</v>
      </c>
      <c r="G225" s="3872" t="s">
        <v>1185</v>
      </c>
    </row>
    <row r="226">
      <c r="A226" s="3889" t="s">
        <v>2968</v>
      </c>
      <c r="B226" s="3872" t="s">
        <v>1185</v>
      </c>
      <c r="C226" s="3872" t="s">
        <v>1185</v>
      </c>
      <c r="D226" s="3872" t="s">
        <v>1185</v>
      </c>
      <c r="E226" s="3872" t="s">
        <v>1185</v>
      </c>
      <c r="F226" s="3872" t="s">
        <v>1185</v>
      </c>
      <c r="G226" s="3872" t="s">
        <v>1185</v>
      </c>
    </row>
    <row r="227">
      <c r="A227" s="3889" t="s">
        <v>2969</v>
      </c>
      <c r="B227" s="3872" t="s">
        <v>1185</v>
      </c>
      <c r="C227" s="3872" t="s">
        <v>1185</v>
      </c>
      <c r="D227" s="3872" t="s">
        <v>1185</v>
      </c>
      <c r="E227" s="3872" t="s">
        <v>1185</v>
      </c>
      <c r="F227" s="3872" t="s">
        <v>1185</v>
      </c>
      <c r="G227" s="3872" t="s">
        <v>1185</v>
      </c>
    </row>
    <row r="228">
      <c r="A228" s="3889" t="s">
        <v>2970</v>
      </c>
      <c r="B228" s="3872" t="s">
        <v>1185</v>
      </c>
      <c r="C228" s="3872" t="s">
        <v>1185</v>
      </c>
      <c r="D228" s="3872" t="s">
        <v>1185</v>
      </c>
      <c r="E228" s="3872" t="s">
        <v>1185</v>
      </c>
      <c r="F228" s="3872" t="s">
        <v>1185</v>
      </c>
      <c r="G228" s="3872" t="s">
        <v>1185</v>
      </c>
    </row>
    <row r="229">
      <c r="A229" s="3889" t="s">
        <v>2971</v>
      </c>
      <c r="B229" s="3872" t="s">
        <v>1185</v>
      </c>
      <c r="C229" s="3872" t="s">
        <v>1185</v>
      </c>
      <c r="D229" s="3872" t="s">
        <v>1185</v>
      </c>
      <c r="E229" s="3872" t="s">
        <v>1185</v>
      </c>
      <c r="F229" s="3872" t="s">
        <v>1185</v>
      </c>
      <c r="G229" s="3872" t="s">
        <v>1185</v>
      </c>
    </row>
    <row r="230">
      <c r="A230" s="3889" t="s">
        <v>2972</v>
      </c>
      <c r="B230" s="3872" t="s">
        <v>1185</v>
      </c>
      <c r="C230" s="3872" t="s">
        <v>1185</v>
      </c>
      <c r="D230" s="3872" t="s">
        <v>1185</v>
      </c>
      <c r="E230" s="3872" t="s">
        <v>1185</v>
      </c>
      <c r="F230" s="3872" t="s">
        <v>1185</v>
      </c>
      <c r="G230" s="3872" t="s">
        <v>1185</v>
      </c>
    </row>
    <row r="231">
      <c r="A231" s="3889" t="s">
        <v>2973</v>
      </c>
      <c r="B231" s="3872" t="s">
        <v>1185</v>
      </c>
      <c r="C231" s="3872" t="s">
        <v>1185</v>
      </c>
      <c r="D231" s="3872" t="s">
        <v>1185</v>
      </c>
      <c r="E231" s="3872" t="s">
        <v>1185</v>
      </c>
      <c r="F231" s="3872" t="s">
        <v>1185</v>
      </c>
      <c r="G231" s="3872" t="s">
        <v>1185</v>
      </c>
    </row>
    <row r="232">
      <c r="A232" s="3889" t="s">
        <v>2974</v>
      </c>
      <c r="B232" s="3872" t="s">
        <v>1185</v>
      </c>
      <c r="C232" s="3872" t="s">
        <v>1185</v>
      </c>
      <c r="D232" s="3872" t="s">
        <v>1185</v>
      </c>
      <c r="E232" s="3872" t="s">
        <v>1185</v>
      </c>
      <c r="F232" s="3872" t="s">
        <v>1185</v>
      </c>
      <c r="G232" s="3872" t="s">
        <v>1185</v>
      </c>
    </row>
    <row r="233">
      <c r="A233" s="3889" t="s">
        <v>2975</v>
      </c>
      <c r="B233" s="3872" t="s">
        <v>1185</v>
      </c>
      <c r="C233" s="3872" t="s">
        <v>1185</v>
      </c>
      <c r="D233" s="3872" t="s">
        <v>1185</v>
      </c>
      <c r="E233" s="3872" t="s">
        <v>1185</v>
      </c>
      <c r="F233" s="3872" t="s">
        <v>1185</v>
      </c>
      <c r="G233" s="3872" t="s">
        <v>1185</v>
      </c>
    </row>
    <row r="234">
      <c r="A234" s="3889" t="s">
        <v>2976</v>
      </c>
      <c r="B234" s="3872" t="s">
        <v>1185</v>
      </c>
      <c r="C234" s="3872" t="s">
        <v>1185</v>
      </c>
      <c r="D234" s="3872" t="s">
        <v>1185</v>
      </c>
      <c r="E234" s="3872" t="s">
        <v>1185</v>
      </c>
      <c r="F234" s="3872" t="s">
        <v>1185</v>
      </c>
      <c r="G234" s="3872" t="s">
        <v>1185</v>
      </c>
    </row>
    <row r="235">
      <c r="A235" s="3889" t="s">
        <v>2977</v>
      </c>
      <c r="B235" s="3872" t="s">
        <v>1185</v>
      </c>
      <c r="C235" s="3872" t="s">
        <v>1185</v>
      </c>
      <c r="D235" s="3872" t="s">
        <v>1185</v>
      </c>
      <c r="E235" s="3872" t="s">
        <v>1185</v>
      </c>
      <c r="F235" s="3872" t="s">
        <v>1185</v>
      </c>
      <c r="G235" s="3872" t="s">
        <v>1185</v>
      </c>
    </row>
    <row r="236">
      <c r="A236" s="3889" t="s">
        <v>2978</v>
      </c>
      <c r="B236" s="3872" t="s">
        <v>1185</v>
      </c>
      <c r="C236" s="3872" t="s">
        <v>1185</v>
      </c>
      <c r="D236" s="3872" t="s">
        <v>1185</v>
      </c>
      <c r="E236" s="3872" t="s">
        <v>1185</v>
      </c>
      <c r="F236" s="3872" t="s">
        <v>1185</v>
      </c>
      <c r="G236" s="3872" t="s">
        <v>1185</v>
      </c>
    </row>
    <row r="237">
      <c r="A237" s="3889" t="s">
        <v>2979</v>
      </c>
      <c r="B237" s="3872" t="s">
        <v>1185</v>
      </c>
      <c r="C237" s="3872" t="s">
        <v>1185</v>
      </c>
      <c r="D237" s="3872" t="s">
        <v>1185</v>
      </c>
      <c r="E237" s="3872" t="s">
        <v>1185</v>
      </c>
      <c r="F237" s="3872" t="s">
        <v>1185</v>
      </c>
      <c r="G237" s="3872" t="s">
        <v>1185</v>
      </c>
    </row>
    <row r="238">
      <c r="A238" s="3889" t="s">
        <v>2980</v>
      </c>
      <c r="B238" s="3872" t="s">
        <v>1185</v>
      </c>
      <c r="C238" s="3872" t="s">
        <v>1185</v>
      </c>
      <c r="D238" s="3872" t="s">
        <v>1185</v>
      </c>
      <c r="E238" s="3872" t="s">
        <v>1185</v>
      </c>
      <c r="F238" s="3872" t="s">
        <v>1185</v>
      </c>
      <c r="G238" s="3872" t="s">
        <v>1185</v>
      </c>
    </row>
    <row r="239">
      <c r="A239" s="3889" t="s">
        <v>2981</v>
      </c>
      <c r="B239" s="3872" t="s">
        <v>1185</v>
      </c>
      <c r="C239" s="3872" t="s">
        <v>1185</v>
      </c>
      <c r="D239" s="3872" t="s">
        <v>1185</v>
      </c>
      <c r="E239" s="3872" t="s">
        <v>1185</v>
      </c>
      <c r="F239" s="3872" t="s">
        <v>1185</v>
      </c>
      <c r="G239" s="3872" t="s">
        <v>1185</v>
      </c>
    </row>
    <row r="240">
      <c r="A240" s="3889" t="s">
        <v>2982</v>
      </c>
      <c r="B240" s="3872" t="s">
        <v>1185</v>
      </c>
      <c r="C240" s="3872" t="s">
        <v>1185</v>
      </c>
      <c r="D240" s="3872" t="s">
        <v>1185</v>
      </c>
      <c r="E240" s="3872" t="s">
        <v>1185</v>
      </c>
      <c r="F240" s="3872" t="s">
        <v>1185</v>
      </c>
      <c r="G240" s="3872" t="s">
        <v>1185</v>
      </c>
    </row>
    <row r="241">
      <c r="A241" s="3889" t="s">
        <v>2983</v>
      </c>
      <c r="B241" s="3872" t="s">
        <v>1185</v>
      </c>
      <c r="C241" s="3872" t="s">
        <v>1185</v>
      </c>
      <c r="D241" s="3872" t="s">
        <v>1185</v>
      </c>
      <c r="E241" s="3872" t="s">
        <v>1185</v>
      </c>
      <c r="F241" s="3872" t="s">
        <v>1185</v>
      </c>
      <c r="G241" s="3872" t="s">
        <v>1185</v>
      </c>
    </row>
    <row r="242">
      <c r="A242" s="3889" t="s">
        <v>2984</v>
      </c>
      <c r="B242" s="3872" t="s">
        <v>1185</v>
      </c>
      <c r="C242" s="3872" t="s">
        <v>1185</v>
      </c>
      <c r="D242" s="3872" t="s">
        <v>1185</v>
      </c>
      <c r="E242" s="3872" t="s">
        <v>1185</v>
      </c>
      <c r="F242" s="3872" t="s">
        <v>1185</v>
      </c>
      <c r="G242" s="3872" t="s">
        <v>1185</v>
      </c>
    </row>
    <row r="243">
      <c r="A243" s="3889" t="s">
        <v>2985</v>
      </c>
      <c r="B243" s="3872" t="s">
        <v>1185</v>
      </c>
      <c r="C243" s="3872" t="s">
        <v>1185</v>
      </c>
      <c r="D243" s="3872" t="s">
        <v>1185</v>
      </c>
      <c r="E243" s="3872" t="s">
        <v>1185</v>
      </c>
      <c r="F243" s="3872" t="s">
        <v>1185</v>
      </c>
      <c r="G243" s="3872" t="s">
        <v>1185</v>
      </c>
    </row>
    <row r="244">
      <c r="A244" s="3889" t="s">
        <v>2986</v>
      </c>
      <c r="B244" s="3872" t="s">
        <v>1185</v>
      </c>
      <c r="C244" s="3872" t="s">
        <v>1185</v>
      </c>
      <c r="D244" s="3872" t="s">
        <v>1185</v>
      </c>
      <c r="E244" s="3872" t="s">
        <v>1185</v>
      </c>
      <c r="F244" s="3872" t="s">
        <v>1185</v>
      </c>
      <c r="G244" s="3872" t="s">
        <v>1185</v>
      </c>
    </row>
    <row r="245">
      <c r="A245" s="3889" t="s">
        <v>2987</v>
      </c>
      <c r="B245" s="3872" t="s">
        <v>1185</v>
      </c>
      <c r="C245" s="3872" t="s">
        <v>1185</v>
      </c>
      <c r="D245" s="3872" t="s">
        <v>1185</v>
      </c>
      <c r="E245" s="3872" t="s">
        <v>1185</v>
      </c>
      <c r="F245" s="3872" t="s">
        <v>1185</v>
      </c>
      <c r="G245" s="3872" t="s">
        <v>1185</v>
      </c>
    </row>
    <row r="246">
      <c r="A246" s="3889" t="s">
        <v>2988</v>
      </c>
      <c r="B246" s="3872" t="s">
        <v>1185</v>
      </c>
      <c r="C246" s="3872" t="s">
        <v>1185</v>
      </c>
      <c r="D246" s="3872" t="s">
        <v>1185</v>
      </c>
      <c r="E246" s="3872" t="s">
        <v>1185</v>
      </c>
      <c r="F246" s="3872" t="s">
        <v>1185</v>
      </c>
      <c r="G246" s="3872" t="s">
        <v>1185</v>
      </c>
    </row>
    <row r="247">
      <c r="A247" s="3889" t="s">
        <v>2989</v>
      </c>
      <c r="B247" s="3872" t="s">
        <v>1185</v>
      </c>
      <c r="C247" s="3872" t="s">
        <v>1185</v>
      </c>
      <c r="D247" s="3872" t="s">
        <v>1185</v>
      </c>
      <c r="E247" s="3872" t="s">
        <v>1185</v>
      </c>
      <c r="F247" s="3872" t="s">
        <v>1185</v>
      </c>
      <c r="G247" s="3872" t="s">
        <v>1185</v>
      </c>
    </row>
    <row r="248">
      <c r="A248" s="3889" t="s">
        <v>2990</v>
      </c>
      <c r="B248" s="3872" t="s">
        <v>1185</v>
      </c>
      <c r="C248" s="3872" t="s">
        <v>1185</v>
      </c>
      <c r="D248" s="3872" t="s">
        <v>1185</v>
      </c>
      <c r="E248" s="3872" t="s">
        <v>1185</v>
      </c>
      <c r="F248" s="3872" t="s">
        <v>1185</v>
      </c>
      <c r="G248" s="3872" t="s">
        <v>1185</v>
      </c>
    </row>
    <row r="249">
      <c r="A249" s="3889" t="s">
        <v>2991</v>
      </c>
      <c r="B249" s="3872" t="s">
        <v>1185</v>
      </c>
      <c r="C249" s="3872" t="s">
        <v>1185</v>
      </c>
      <c r="D249" s="3872" t="s">
        <v>1185</v>
      </c>
      <c r="E249" s="3872" t="s">
        <v>1185</v>
      </c>
      <c r="F249" s="3872" t="s">
        <v>1185</v>
      </c>
      <c r="G249" s="3872" t="s">
        <v>1185</v>
      </c>
    </row>
    <row r="250">
      <c r="A250" s="3889" t="s">
        <v>2992</v>
      </c>
      <c r="B250" s="3872" t="s">
        <v>1185</v>
      </c>
      <c r="C250" s="3872" t="s">
        <v>1185</v>
      </c>
      <c r="D250" s="3872" t="s">
        <v>1185</v>
      </c>
      <c r="E250" s="3872" t="s">
        <v>1185</v>
      </c>
      <c r="F250" s="3872" t="s">
        <v>1185</v>
      </c>
      <c r="G250" s="3872" t="s">
        <v>1185</v>
      </c>
    </row>
    <row r="251">
      <c r="A251" s="3889" t="s">
        <v>2993</v>
      </c>
      <c r="B251" s="3872" t="s">
        <v>1185</v>
      </c>
      <c r="C251" s="3872" t="s">
        <v>1185</v>
      </c>
      <c r="D251" s="3872" t="s">
        <v>1185</v>
      </c>
      <c r="E251" s="3872" t="s">
        <v>1185</v>
      </c>
      <c r="F251" s="3872" t="s">
        <v>1185</v>
      </c>
      <c r="G251" s="3872" t="s">
        <v>1185</v>
      </c>
    </row>
    <row r="252">
      <c r="A252" s="3889" t="s">
        <v>2994</v>
      </c>
      <c r="B252" s="3872" t="s">
        <v>1185</v>
      </c>
      <c r="C252" s="3872" t="s">
        <v>1185</v>
      </c>
      <c r="D252" s="3872" t="s">
        <v>1185</v>
      </c>
      <c r="E252" s="3872" t="s">
        <v>1185</v>
      </c>
      <c r="F252" s="3872" t="s">
        <v>1185</v>
      </c>
      <c r="G252" s="3872" t="s">
        <v>1185</v>
      </c>
    </row>
    <row r="253">
      <c r="A253" s="3889" t="s">
        <v>2996</v>
      </c>
      <c r="B253" s="3872" t="s">
        <v>1185</v>
      </c>
      <c r="C253" s="3872" t="s">
        <v>1185</v>
      </c>
      <c r="D253" s="3872" t="s">
        <v>1185</v>
      </c>
      <c r="E253" s="3872" t="s">
        <v>1185</v>
      </c>
      <c r="F253" s="3872" t="s">
        <v>1185</v>
      </c>
      <c r="G253" s="3872" t="s">
        <v>1185</v>
      </c>
    </row>
    <row r="254" spans="1:7" ht="14.25" x14ac:dyDescent="0.2">
      <c r="A254" s="1400" t="s">
        <v>444</v>
      </c>
      <c r="B254" s="3872" t="s">
        <v>1185</v>
      </c>
      <c r="C254" s="3872" t="s">
        <v>1185</v>
      </c>
      <c r="D254" s="3872" t="s">
        <v>1185</v>
      </c>
      <c r="E254" s="3872" t="s">
        <v>1185</v>
      </c>
      <c r="F254" s="3872" t="s">
        <v>1185</v>
      </c>
      <c r="G254" s="3872" t="s">
        <v>1185</v>
      </c>
    </row>
    <row r="255" spans="1:7" x14ac:dyDescent="0.2">
      <c r="A255" s="1409" t="s">
        <v>342</v>
      </c>
      <c r="B255" s="3872" t="s">
        <v>1185</v>
      </c>
      <c r="C255" s="3872" t="s">
        <v>2764</v>
      </c>
      <c r="D255" s="3872" t="s">
        <v>1185</v>
      </c>
      <c r="E255" s="3872" t="s">
        <v>1185</v>
      </c>
      <c r="F255" s="3872"/>
      <c r="G255" s="3872" t="s">
        <v>1185</v>
      </c>
    </row>
    <row r="256" spans="1:7" x14ac:dyDescent="0.2">
      <c r="A256" s="3889" t="s">
        <v>389</v>
      </c>
      <c r="B256" s="3874" t="s">
        <v>389</v>
      </c>
      <c r="C256" s="3871" t="s">
        <v>2764</v>
      </c>
      <c r="D256" s="3871" t="n">
        <v>0.99703339135771</v>
      </c>
      <c r="E256" s="3874" t="n">
        <v>5355.133095608786</v>
      </c>
      <c r="F256" s="3871" t="n">
        <v>5.33924651148674</v>
      </c>
      <c r="G256" s="3871" t="s">
        <v>2940</v>
      </c>
    </row>
    <row r="257">
      <c r="A257" s="3889" t="s">
        <v>390</v>
      </c>
      <c r="B257" s="3874" t="s">
        <v>390</v>
      </c>
      <c r="C257" s="3871" t="s">
        <v>2764</v>
      </c>
      <c r="D257" s="3871" t="s">
        <v>3087</v>
      </c>
      <c r="E257" s="3874" t="s">
        <v>2944</v>
      </c>
      <c r="F257" s="3871" t="s">
        <v>2939</v>
      </c>
      <c r="G257" s="3871" t="s">
        <v>2947</v>
      </c>
    </row>
    <row r="258">
      <c r="A258" s="3889" t="s">
        <v>391</v>
      </c>
      <c r="B258" s="3874" t="s">
        <v>391</v>
      </c>
      <c r="C258" s="3871" t="s">
        <v>2764</v>
      </c>
      <c r="D258" s="3871" t="s">
        <v>2946</v>
      </c>
      <c r="E258" s="3874" t="s">
        <v>2944</v>
      </c>
      <c r="F258" s="3871" t="s">
        <v>2939</v>
      </c>
      <c r="G258" s="3871" t="s">
        <v>2947</v>
      </c>
    </row>
    <row r="259">
      <c r="A259" s="3889" t="s">
        <v>393</v>
      </c>
      <c r="B259" s="3874" t="s">
        <v>393</v>
      </c>
      <c r="C259" s="3871" t="s">
        <v>2764</v>
      </c>
      <c r="D259" s="3871" t="s">
        <v>2939</v>
      </c>
      <c r="E259" s="3874" t="s">
        <v>2944</v>
      </c>
      <c r="F259" s="3871" t="s">
        <v>2939</v>
      </c>
      <c r="G259" s="3871" t="s">
        <v>2947</v>
      </c>
    </row>
    <row r="260">
      <c r="A260" s="3889" t="s">
        <v>395</v>
      </c>
      <c r="B260" s="3874" t="s">
        <v>395</v>
      </c>
      <c r="C260" s="3871" t="s">
        <v>2764</v>
      </c>
      <c r="D260" s="3871" t="s">
        <v>2946</v>
      </c>
      <c r="E260" s="3874" t="s">
        <v>2944</v>
      </c>
      <c r="F260" s="3871" t="s">
        <v>2939</v>
      </c>
      <c r="G260" s="3871" t="s">
        <v>2947</v>
      </c>
    </row>
    <row r="261">
      <c r="A261" s="3889" t="s">
        <v>3075</v>
      </c>
      <c r="B261" s="3874" t="s">
        <v>3075</v>
      </c>
      <c r="C261" s="3871" t="s">
        <v>2764</v>
      </c>
      <c r="D261" s="3871" t="s">
        <v>2960</v>
      </c>
      <c r="E261" s="3874" t="s">
        <v>2960</v>
      </c>
      <c r="F261" s="3871" t="n">
        <v>5621.040000000001</v>
      </c>
      <c r="G261" s="3871" t="s">
        <v>2947</v>
      </c>
    </row>
    <row r="262">
      <c r="A262" s="3889" t="s">
        <v>3060</v>
      </c>
      <c r="B262" s="3874" t="s">
        <v>3060</v>
      </c>
      <c r="C262" s="3871" t="s">
        <v>2764</v>
      </c>
      <c r="D262" s="3871" t="n">
        <v>0.111</v>
      </c>
      <c r="E262" s="3874" t="n">
        <v>182129.30321011352</v>
      </c>
      <c r="F262" s="3871" t="n">
        <v>20.2163526563226</v>
      </c>
      <c r="G262" s="3871" t="s">
        <v>2947</v>
      </c>
    </row>
    <row r="263">
      <c r="A263" s="3889" t="s">
        <v>3061</v>
      </c>
      <c r="B263" s="3874" t="s">
        <v>3061</v>
      </c>
      <c r="C263" s="3871" t="s">
        <v>2764</v>
      </c>
      <c r="D263" s="3871" t="n">
        <v>0.045</v>
      </c>
      <c r="E263" s="3874" t="n">
        <v>565747.3954420245</v>
      </c>
      <c r="F263" s="3871" t="n">
        <v>25.4586327948911</v>
      </c>
      <c r="G263" s="3871" t="s">
        <v>2947</v>
      </c>
    </row>
    <row r="264">
      <c r="A264" s="3889" t="s">
        <v>3062</v>
      </c>
      <c r="B264" s="3874" t="s">
        <v>3062</v>
      </c>
      <c r="C264" s="3871" t="s">
        <v>2764</v>
      </c>
      <c r="D264" s="3871" t="s">
        <v>3086</v>
      </c>
      <c r="E264" s="3874" t="s">
        <v>3086</v>
      </c>
      <c r="F264" s="3871" t="n">
        <v>0.00324567993989</v>
      </c>
      <c r="G264" s="3871" t="s">
        <v>2947</v>
      </c>
    </row>
    <row r="265">
      <c r="A265" s="3889" t="s">
        <v>3076</v>
      </c>
      <c r="B265" s="3874" t="s">
        <v>3076</v>
      </c>
      <c r="C265" s="3871" t="s">
        <v>2764</v>
      </c>
      <c r="D265" s="3871" t="s">
        <v>3086</v>
      </c>
      <c r="E265" s="3874" t="s">
        <v>2944</v>
      </c>
      <c r="F265" s="3871" t="s">
        <v>2947</v>
      </c>
      <c r="G265" s="3871" t="s">
        <v>2947</v>
      </c>
    </row>
    <row r="266">
      <c r="A266" s="3889" t="s">
        <v>3079</v>
      </c>
      <c r="B266" s="3874" t="s">
        <v>3079</v>
      </c>
      <c r="C266" s="3871" t="s">
        <v>2764</v>
      </c>
      <c r="D266" s="3871" t="s">
        <v>2960</v>
      </c>
      <c r="E266" s="3874" t="s">
        <v>2960</v>
      </c>
      <c r="F266" s="3871" t="n">
        <v>86982.1594206677</v>
      </c>
      <c r="G266" s="3871" t="s">
        <v>2947</v>
      </c>
    </row>
    <row r="267">
      <c r="A267" s="3889" t="s">
        <v>3065</v>
      </c>
      <c r="B267" s="3874" t="s">
        <v>3065</v>
      </c>
      <c r="C267" s="3871" t="s">
        <v>2764</v>
      </c>
      <c r="D267" s="3871" t="n">
        <v>0.075</v>
      </c>
      <c r="E267" s="3874" t="n">
        <v>231205.98297019786</v>
      </c>
      <c r="F267" s="3871" t="n">
        <v>17.34044872276484</v>
      </c>
      <c r="G267" s="3871" t="s">
        <v>2947</v>
      </c>
    </row>
    <row r="268">
      <c r="A268" s="3889" t="s">
        <v>3070</v>
      </c>
      <c r="B268" s="3874" t="s">
        <v>3070</v>
      </c>
      <c r="C268" s="3871" t="s">
        <v>2764</v>
      </c>
      <c r="D268" s="3871" t="n">
        <v>1.06369700716038</v>
      </c>
      <c r="E268" s="3874" t="n">
        <v>1475.029290952931</v>
      </c>
      <c r="F268" s="3871" t="n">
        <v>1.56898424226053</v>
      </c>
      <c r="G268" s="3871" t="s">
        <v>2940</v>
      </c>
    </row>
    <row r="269" spans="1:7" x14ac:dyDescent="0.2">
      <c r="A269" s="1409" t="s">
        <v>343</v>
      </c>
      <c r="B269" s="3872" t="s">
        <v>1185</v>
      </c>
      <c r="C269" s="3872" t="s">
        <v>2764</v>
      </c>
      <c r="D269" s="3872" t="s">
        <v>1185</v>
      </c>
      <c r="E269" s="3872" t="s">
        <v>1185</v>
      </c>
      <c r="F269" s="3872"/>
      <c r="G269" s="3872" t="s">
        <v>1185</v>
      </c>
    </row>
    <row r="270" spans="1:7" x14ac:dyDescent="0.2">
      <c r="A270" s="1409" t="s">
        <v>344</v>
      </c>
      <c r="B270" s="3872" t="s">
        <v>1185</v>
      </c>
      <c r="C270" s="3872" t="s">
        <v>2764</v>
      </c>
      <c r="D270" s="3872" t="s">
        <v>1185</v>
      </c>
      <c r="E270" s="3872" t="s">
        <v>1185</v>
      </c>
      <c r="F270" s="3872"/>
      <c r="G270" s="3872" t="s">
        <v>1185</v>
      </c>
    </row>
    <row r="271" spans="1:7" x14ac:dyDescent="0.2">
      <c r="A271" s="3889" t="s">
        <v>3060</v>
      </c>
      <c r="B271" s="3874" t="s">
        <v>3060</v>
      </c>
      <c r="C271" s="3871" t="s">
        <v>2764</v>
      </c>
      <c r="D271" s="3871" t="s">
        <v>3088</v>
      </c>
      <c r="E271" s="3874" t="s">
        <v>2943</v>
      </c>
      <c r="F271" s="3871" t="s">
        <v>2940</v>
      </c>
      <c r="G271" s="3871" t="s">
        <v>2940</v>
      </c>
    </row>
    <row r="272">
      <c r="A272" s="3889" t="s">
        <v>3065</v>
      </c>
      <c r="B272" s="3874" t="s">
        <v>3065</v>
      </c>
      <c r="C272" s="3871" t="s">
        <v>2764</v>
      </c>
      <c r="D272" s="3871" t="s">
        <v>2949</v>
      </c>
      <c r="E272" s="3874" t="s">
        <v>2943</v>
      </c>
      <c r="F272" s="3871" t="s">
        <v>2949</v>
      </c>
      <c r="G272" s="3871" t="s">
        <v>2940</v>
      </c>
    </row>
    <row r="273">
      <c r="A273" s="3889" t="s">
        <v>3070</v>
      </c>
      <c r="B273" s="3874" t="s">
        <v>3070</v>
      </c>
      <c r="C273" s="3871" t="s">
        <v>2764</v>
      </c>
      <c r="D273" s="3871" t="s">
        <v>2949</v>
      </c>
      <c r="E273" s="3874" t="s">
        <v>2943</v>
      </c>
      <c r="F273" s="3871" t="s">
        <v>2949</v>
      </c>
      <c r="G273" s="3871" t="s">
        <v>2940</v>
      </c>
    </row>
    <row r="274" spans="1:7" x14ac:dyDescent="0.2">
      <c r="A274" s="1409" t="s">
        <v>345</v>
      </c>
      <c r="B274" s="3872" t="s">
        <v>1185</v>
      </c>
      <c r="C274" s="3872" t="s">
        <v>2764</v>
      </c>
      <c r="D274" s="3872" t="s">
        <v>1185</v>
      </c>
      <c r="E274" s="3872" t="s">
        <v>1185</v>
      </c>
      <c r="F274" s="3872"/>
      <c r="G274" s="3872" t="s">
        <v>1185</v>
      </c>
    </row>
    <row r="275" spans="1:7" x14ac:dyDescent="0.2">
      <c r="A275" s="3889" t="s">
        <v>390</v>
      </c>
      <c r="B275" s="3874" t="s">
        <v>390</v>
      </c>
      <c r="C275" s="3871" t="s">
        <v>2764</v>
      </c>
      <c r="D275" s="3871" t="s">
        <v>2946</v>
      </c>
      <c r="E275" s="3874" t="s">
        <v>2944</v>
      </c>
      <c r="F275" s="3871" t="s">
        <v>2939</v>
      </c>
      <c r="G275" s="3871" t="s">
        <v>2947</v>
      </c>
    </row>
    <row r="276">
      <c r="A276" s="3889" t="s">
        <v>393</v>
      </c>
      <c r="B276" s="3874" t="s">
        <v>393</v>
      </c>
      <c r="C276" s="3871" t="s">
        <v>2764</v>
      </c>
      <c r="D276" s="3871" t="s">
        <v>2946</v>
      </c>
      <c r="E276" s="3874" t="s">
        <v>2944</v>
      </c>
      <c r="F276" s="3871" t="s">
        <v>2939</v>
      </c>
      <c r="G276" s="3871" t="s">
        <v>2947</v>
      </c>
    </row>
    <row r="277">
      <c r="A277" s="3889" t="s">
        <v>3069</v>
      </c>
      <c r="B277" s="3874" t="s">
        <v>3069</v>
      </c>
      <c r="C277" s="3871" t="s">
        <v>2764</v>
      </c>
      <c r="D277" s="3871" t="s">
        <v>2960</v>
      </c>
      <c r="E277" s="3874" t="s">
        <v>2944</v>
      </c>
      <c r="F277" s="3871" t="s">
        <v>2947</v>
      </c>
      <c r="G277" s="3871" t="s">
        <v>2947</v>
      </c>
    </row>
    <row r="278" spans="1:7" ht="12.75" x14ac:dyDescent="0.2">
      <c r="A278" s="1409" t="s">
        <v>445</v>
      </c>
      <c r="B278" s="3872" t="s">
        <v>1185</v>
      </c>
      <c r="C278" s="3872" t="s">
        <v>2764</v>
      </c>
      <c r="D278" s="3872" t="s">
        <v>1185</v>
      </c>
      <c r="E278" s="3872" t="s">
        <v>1185</v>
      </c>
      <c r="F278" s="3872"/>
      <c r="G278" s="3872" t="s">
        <v>1185</v>
      </c>
    </row>
    <row r="279" spans="1:7" x14ac:dyDescent="0.2">
      <c r="A279" s="3889" t="s">
        <v>3089</v>
      </c>
      <c r="B279" s="3872" t="s">
        <v>1185</v>
      </c>
      <c r="C279" s="3872"/>
      <c r="D279" s="3872" t="s">
        <v>1185</v>
      </c>
      <c r="E279" s="3872" t="s">
        <v>1185</v>
      </c>
      <c r="F279" s="3874" t="s">
        <v>2946</v>
      </c>
      <c r="G279" s="3874" t="s">
        <v>1185</v>
      </c>
    </row>
    <row r="280">
      <c r="A280" s="3891" t="s">
        <v>389</v>
      </c>
      <c r="B280" s="3874" t="s">
        <v>389</v>
      </c>
      <c r="C280" s="3871" t="s">
        <v>2764</v>
      </c>
      <c r="D280" s="3871" t="s">
        <v>2946</v>
      </c>
      <c r="E280" s="3874" t="s">
        <v>2946</v>
      </c>
      <c r="F280" s="3871" t="s">
        <v>2946</v>
      </c>
      <c r="G280" s="3871" t="s">
        <v>2946</v>
      </c>
    </row>
    <row r="281">
      <c r="A281" s="3891" t="s">
        <v>390</v>
      </c>
      <c r="B281" s="3874" t="s">
        <v>390</v>
      </c>
      <c r="C281" s="3871" t="s">
        <v>2764</v>
      </c>
      <c r="D281" s="3871" t="s">
        <v>2946</v>
      </c>
      <c r="E281" s="3874" t="s">
        <v>2946</v>
      </c>
      <c r="F281" s="3871" t="s">
        <v>2946</v>
      </c>
      <c r="G281" s="3871" t="s">
        <v>2946</v>
      </c>
    </row>
    <row r="282">
      <c r="A282" s="3891" t="s">
        <v>391</v>
      </c>
      <c r="B282" s="3874" t="s">
        <v>391</v>
      </c>
      <c r="C282" s="3871" t="s">
        <v>2764</v>
      </c>
      <c r="D282" s="3871" t="s">
        <v>2946</v>
      </c>
      <c r="E282" s="3874" t="s">
        <v>2946</v>
      </c>
      <c r="F282" s="3871" t="s">
        <v>2946</v>
      </c>
      <c r="G282" s="3871" t="s">
        <v>2946</v>
      </c>
    </row>
    <row r="283">
      <c r="A283" s="3891" t="s">
        <v>392</v>
      </c>
      <c r="B283" s="3874" t="s">
        <v>392</v>
      </c>
      <c r="C283" s="3871" t="s">
        <v>2764</v>
      </c>
      <c r="D283" s="3871" t="s">
        <v>2946</v>
      </c>
      <c r="E283" s="3874" t="s">
        <v>2946</v>
      </c>
      <c r="F283" s="3871" t="s">
        <v>2946</v>
      </c>
      <c r="G283" s="3871" t="s">
        <v>2946</v>
      </c>
    </row>
    <row r="284">
      <c r="A284" s="3891" t="s">
        <v>393</v>
      </c>
      <c r="B284" s="3874" t="s">
        <v>393</v>
      </c>
      <c r="C284" s="3871" t="s">
        <v>2764</v>
      </c>
      <c r="D284" s="3871" t="s">
        <v>2946</v>
      </c>
      <c r="E284" s="3874" t="s">
        <v>2946</v>
      </c>
      <c r="F284" s="3871" t="s">
        <v>2946</v>
      </c>
      <c r="G284" s="3871" t="s">
        <v>2946</v>
      </c>
    </row>
    <row r="285">
      <c r="A285" s="3891" t="s">
        <v>394</v>
      </c>
      <c r="B285" s="3874" t="s">
        <v>394</v>
      </c>
      <c r="C285" s="3871" t="s">
        <v>2764</v>
      </c>
      <c r="D285" s="3871" t="s">
        <v>2946</v>
      </c>
      <c r="E285" s="3874" t="s">
        <v>2946</v>
      </c>
      <c r="F285" s="3871" t="s">
        <v>2946</v>
      </c>
      <c r="G285" s="3871" t="s">
        <v>2946</v>
      </c>
    </row>
    <row r="286">
      <c r="A286" s="3891" t="s">
        <v>395</v>
      </c>
      <c r="B286" s="3874" t="s">
        <v>395</v>
      </c>
      <c r="C286" s="3871" t="s">
        <v>2764</v>
      </c>
      <c r="D286" s="3871" t="s">
        <v>2946</v>
      </c>
      <c r="E286" s="3874" t="s">
        <v>2946</v>
      </c>
      <c r="F286" s="3871" t="s">
        <v>2946</v>
      </c>
      <c r="G286" s="3871" t="s">
        <v>2946</v>
      </c>
    </row>
    <row r="287">
      <c r="A287" s="3891" t="s">
        <v>396</v>
      </c>
      <c r="B287" s="3874" t="s">
        <v>396</v>
      </c>
      <c r="C287" s="3871" t="s">
        <v>2764</v>
      </c>
      <c r="D287" s="3871" t="s">
        <v>2946</v>
      </c>
      <c r="E287" s="3874" t="s">
        <v>2946</v>
      </c>
      <c r="F287" s="3871" t="s">
        <v>2946</v>
      </c>
      <c r="G287" s="3871" t="s">
        <v>2946</v>
      </c>
    </row>
    <row r="288">
      <c r="A288" s="3891" t="s">
        <v>397</v>
      </c>
      <c r="B288" s="3874" t="s">
        <v>397</v>
      </c>
      <c r="C288" s="3871" t="s">
        <v>2764</v>
      </c>
      <c r="D288" s="3871" t="s">
        <v>2946</v>
      </c>
      <c r="E288" s="3874" t="s">
        <v>2946</v>
      </c>
      <c r="F288" s="3871" t="s">
        <v>2946</v>
      </c>
      <c r="G288" s="3871" t="s">
        <v>2946</v>
      </c>
    </row>
    <row r="289">
      <c r="A289" s="3891" t="s">
        <v>398</v>
      </c>
      <c r="B289" s="3874" t="s">
        <v>398</v>
      </c>
      <c r="C289" s="3871" t="s">
        <v>2764</v>
      </c>
      <c r="D289" s="3871" t="s">
        <v>2946</v>
      </c>
      <c r="E289" s="3874" t="s">
        <v>2946</v>
      </c>
      <c r="F289" s="3871" t="s">
        <v>2946</v>
      </c>
      <c r="G289" s="3871" t="s">
        <v>2946</v>
      </c>
    </row>
    <row r="290">
      <c r="A290" s="3891" t="s">
        <v>399</v>
      </c>
      <c r="B290" s="3874" t="s">
        <v>399</v>
      </c>
      <c r="C290" s="3871" t="s">
        <v>2764</v>
      </c>
      <c r="D290" s="3871" t="s">
        <v>2946</v>
      </c>
      <c r="E290" s="3874" t="s">
        <v>2946</v>
      </c>
      <c r="F290" s="3871" t="s">
        <v>2946</v>
      </c>
      <c r="G290" s="3871" t="s">
        <v>2946</v>
      </c>
    </row>
    <row r="291">
      <c r="A291" s="3891" t="s">
        <v>400</v>
      </c>
      <c r="B291" s="3874" t="s">
        <v>400</v>
      </c>
      <c r="C291" s="3871" t="s">
        <v>2764</v>
      </c>
      <c r="D291" s="3871" t="s">
        <v>2946</v>
      </c>
      <c r="E291" s="3874" t="s">
        <v>2946</v>
      </c>
      <c r="F291" s="3871" t="s">
        <v>2946</v>
      </c>
      <c r="G291" s="3871" t="s">
        <v>2946</v>
      </c>
    </row>
    <row r="292">
      <c r="A292" s="3891" t="s">
        <v>401</v>
      </c>
      <c r="B292" s="3874" t="s">
        <v>401</v>
      </c>
      <c r="C292" s="3871" t="s">
        <v>2764</v>
      </c>
      <c r="D292" s="3871" t="s">
        <v>2946</v>
      </c>
      <c r="E292" s="3874" t="s">
        <v>2946</v>
      </c>
      <c r="F292" s="3871" t="s">
        <v>2946</v>
      </c>
      <c r="G292" s="3871" t="s">
        <v>2946</v>
      </c>
    </row>
    <row r="293">
      <c r="A293" s="3891" t="s">
        <v>402</v>
      </c>
      <c r="B293" s="3874" t="s">
        <v>402</v>
      </c>
      <c r="C293" s="3871" t="s">
        <v>2764</v>
      </c>
      <c r="D293" s="3871" t="s">
        <v>2946</v>
      </c>
      <c r="E293" s="3874" t="s">
        <v>2946</v>
      </c>
      <c r="F293" s="3871" t="s">
        <v>2946</v>
      </c>
      <c r="G293" s="3871" t="s">
        <v>2946</v>
      </c>
    </row>
    <row r="294">
      <c r="A294" s="3891" t="s">
        <v>403</v>
      </c>
      <c r="B294" s="3874" t="s">
        <v>403</v>
      </c>
      <c r="C294" s="3871" t="s">
        <v>2764</v>
      </c>
      <c r="D294" s="3871" t="s">
        <v>2946</v>
      </c>
      <c r="E294" s="3874" t="s">
        <v>2946</v>
      </c>
      <c r="F294" s="3871" t="s">
        <v>2946</v>
      </c>
      <c r="G294" s="3871" t="s">
        <v>2946</v>
      </c>
    </row>
    <row r="295">
      <c r="A295" s="3891" t="s">
        <v>404</v>
      </c>
      <c r="B295" s="3874" t="s">
        <v>404</v>
      </c>
      <c r="C295" s="3871" t="s">
        <v>2764</v>
      </c>
      <c r="D295" s="3871" t="s">
        <v>2946</v>
      </c>
      <c r="E295" s="3874" t="s">
        <v>2946</v>
      </c>
      <c r="F295" s="3871" t="s">
        <v>2946</v>
      </c>
      <c r="G295" s="3871" t="s">
        <v>2946</v>
      </c>
    </row>
    <row r="296">
      <c r="A296" s="3891" t="s">
        <v>405</v>
      </c>
      <c r="B296" s="3874" t="s">
        <v>405</v>
      </c>
      <c r="C296" s="3871" t="s">
        <v>2764</v>
      </c>
      <c r="D296" s="3871" t="s">
        <v>2946</v>
      </c>
      <c r="E296" s="3874" t="s">
        <v>2946</v>
      </c>
      <c r="F296" s="3871" t="s">
        <v>2946</v>
      </c>
      <c r="G296" s="3871" t="s">
        <v>2946</v>
      </c>
    </row>
    <row r="297">
      <c r="A297" s="3891" t="s">
        <v>406</v>
      </c>
      <c r="B297" s="3874" t="s">
        <v>406</v>
      </c>
      <c r="C297" s="3871" t="s">
        <v>2764</v>
      </c>
      <c r="D297" s="3871" t="s">
        <v>2946</v>
      </c>
      <c r="E297" s="3874" t="s">
        <v>2946</v>
      </c>
      <c r="F297" s="3871" t="s">
        <v>2946</v>
      </c>
      <c r="G297" s="3871" t="s">
        <v>2946</v>
      </c>
    </row>
    <row r="298">
      <c r="A298" s="3891" t="s">
        <v>407</v>
      </c>
      <c r="B298" s="3874" t="s">
        <v>407</v>
      </c>
      <c r="C298" s="3871" t="s">
        <v>2764</v>
      </c>
      <c r="D298" s="3871" t="s">
        <v>2946</v>
      </c>
      <c r="E298" s="3874" t="s">
        <v>2946</v>
      </c>
      <c r="F298" s="3871" t="s">
        <v>2946</v>
      </c>
      <c r="G298" s="3871" t="s">
        <v>2946</v>
      </c>
    </row>
    <row r="299">
      <c r="A299" s="3891" t="s">
        <v>3075</v>
      </c>
      <c r="B299" s="3874" t="s">
        <v>3075</v>
      </c>
      <c r="C299" s="3871" t="s">
        <v>2764</v>
      </c>
      <c r="D299" s="3871" t="s">
        <v>2946</v>
      </c>
      <c r="E299" s="3874" t="s">
        <v>2946</v>
      </c>
      <c r="F299" s="3871" t="s">
        <v>2946</v>
      </c>
      <c r="G299" s="3871" t="s">
        <v>2946</v>
      </c>
    </row>
    <row r="300">
      <c r="A300" s="3891" t="s">
        <v>3060</v>
      </c>
      <c r="B300" s="3874" t="s">
        <v>3060</v>
      </c>
      <c r="C300" s="3871" t="s">
        <v>2764</v>
      </c>
      <c r="D300" s="3871" t="s">
        <v>2946</v>
      </c>
      <c r="E300" s="3874" t="s">
        <v>2946</v>
      </c>
      <c r="F300" s="3871" t="s">
        <v>2946</v>
      </c>
      <c r="G300" s="3871" t="s">
        <v>2946</v>
      </c>
    </row>
    <row r="301">
      <c r="A301" s="3891" t="s">
        <v>3061</v>
      </c>
      <c r="B301" s="3874" t="s">
        <v>3061</v>
      </c>
      <c r="C301" s="3871" t="s">
        <v>2764</v>
      </c>
      <c r="D301" s="3871" t="s">
        <v>2946</v>
      </c>
      <c r="E301" s="3874" t="s">
        <v>2946</v>
      </c>
      <c r="F301" s="3871" t="s">
        <v>2946</v>
      </c>
      <c r="G301" s="3871" t="s">
        <v>2946</v>
      </c>
    </row>
    <row r="302">
      <c r="A302" s="3891" t="s">
        <v>3062</v>
      </c>
      <c r="B302" s="3874" t="s">
        <v>3062</v>
      </c>
      <c r="C302" s="3871" t="s">
        <v>2764</v>
      </c>
      <c r="D302" s="3871" t="s">
        <v>2946</v>
      </c>
      <c r="E302" s="3874" t="s">
        <v>2946</v>
      </c>
      <c r="F302" s="3871" t="s">
        <v>2946</v>
      </c>
      <c r="G302" s="3871" t="s">
        <v>2946</v>
      </c>
    </row>
    <row r="303">
      <c r="A303" s="3891" t="s">
        <v>3063</v>
      </c>
      <c r="B303" s="3874" t="s">
        <v>3063</v>
      </c>
      <c r="C303" s="3871" t="s">
        <v>2764</v>
      </c>
      <c r="D303" s="3871" t="s">
        <v>2946</v>
      </c>
      <c r="E303" s="3874" t="s">
        <v>2946</v>
      </c>
      <c r="F303" s="3871" t="s">
        <v>2946</v>
      </c>
      <c r="G303" s="3871" t="s">
        <v>2946</v>
      </c>
    </row>
    <row r="304">
      <c r="A304" s="3891" t="s">
        <v>3076</v>
      </c>
      <c r="B304" s="3874" t="s">
        <v>3076</v>
      </c>
      <c r="C304" s="3871" t="s">
        <v>2764</v>
      </c>
      <c r="D304" s="3871" t="s">
        <v>2946</v>
      </c>
      <c r="E304" s="3874" t="s">
        <v>2946</v>
      </c>
      <c r="F304" s="3871" t="s">
        <v>2946</v>
      </c>
      <c r="G304" s="3871" t="s">
        <v>2946</v>
      </c>
    </row>
    <row r="305">
      <c r="A305" s="3891" t="s">
        <v>3064</v>
      </c>
      <c r="B305" s="3874" t="s">
        <v>3064</v>
      </c>
      <c r="C305" s="3871" t="s">
        <v>2764</v>
      </c>
      <c r="D305" s="3871" t="s">
        <v>2946</v>
      </c>
      <c r="E305" s="3874" t="s">
        <v>2946</v>
      </c>
      <c r="F305" s="3871" t="s">
        <v>2946</v>
      </c>
      <c r="G305" s="3871" t="s">
        <v>2946</v>
      </c>
    </row>
    <row r="306">
      <c r="A306" s="3891" t="s">
        <v>3069</v>
      </c>
      <c r="B306" s="3874" t="s">
        <v>3069</v>
      </c>
      <c r="C306" s="3871" t="s">
        <v>2764</v>
      </c>
      <c r="D306" s="3871" t="s">
        <v>2946</v>
      </c>
      <c r="E306" s="3874" t="s">
        <v>2946</v>
      </c>
      <c r="F306" s="3871" t="s">
        <v>2946</v>
      </c>
      <c r="G306" s="3871" t="s">
        <v>2946</v>
      </c>
    </row>
    <row r="307">
      <c r="A307" s="3891" t="s">
        <v>3077</v>
      </c>
      <c r="B307" s="3874" t="s">
        <v>3077</v>
      </c>
      <c r="C307" s="3871" t="s">
        <v>2764</v>
      </c>
      <c r="D307" s="3871" t="s">
        <v>2946</v>
      </c>
      <c r="E307" s="3874" t="s">
        <v>2946</v>
      </c>
      <c r="F307" s="3871" t="s">
        <v>2946</v>
      </c>
      <c r="G307" s="3871" t="s">
        <v>2946</v>
      </c>
    </row>
    <row r="308">
      <c r="A308" s="3891" t="s">
        <v>3078</v>
      </c>
      <c r="B308" s="3874" t="s">
        <v>3078</v>
      </c>
      <c r="C308" s="3871" t="s">
        <v>2764</v>
      </c>
      <c r="D308" s="3871" t="s">
        <v>2946</v>
      </c>
      <c r="E308" s="3874" t="s">
        <v>2946</v>
      </c>
      <c r="F308" s="3871" t="s">
        <v>2946</v>
      </c>
      <c r="G308" s="3871" t="s">
        <v>2946</v>
      </c>
    </row>
    <row r="309">
      <c r="A309" s="3891" t="s">
        <v>3079</v>
      </c>
      <c r="B309" s="3874" t="s">
        <v>3079</v>
      </c>
      <c r="C309" s="3871" t="s">
        <v>2764</v>
      </c>
      <c r="D309" s="3871" t="s">
        <v>2946</v>
      </c>
      <c r="E309" s="3874" t="s">
        <v>2946</v>
      </c>
      <c r="F309" s="3871" t="s">
        <v>2946</v>
      </c>
      <c r="G309" s="3871" t="s">
        <v>2946</v>
      </c>
    </row>
    <row r="310">
      <c r="A310" s="3891" t="s">
        <v>1105</v>
      </c>
      <c r="B310" s="3874" t="s">
        <v>1105</v>
      </c>
      <c r="C310" s="3871" t="s">
        <v>2764</v>
      </c>
      <c r="D310" s="3871" t="s">
        <v>2946</v>
      </c>
      <c r="E310" s="3874" t="s">
        <v>2946</v>
      </c>
      <c r="F310" s="3871" t="s">
        <v>2946</v>
      </c>
      <c r="G310" s="3871" t="s">
        <v>2946</v>
      </c>
    </row>
    <row r="311">
      <c r="A311" s="3891" t="s">
        <v>3065</v>
      </c>
      <c r="B311" s="3874" t="s">
        <v>3065</v>
      </c>
      <c r="C311" s="3871" t="s">
        <v>2764</v>
      </c>
      <c r="D311" s="3871" t="s">
        <v>2946</v>
      </c>
      <c r="E311" s="3874" t="s">
        <v>2946</v>
      </c>
      <c r="F311" s="3871" t="s">
        <v>2946</v>
      </c>
      <c r="G311" s="3871" t="s">
        <v>2946</v>
      </c>
    </row>
    <row r="312">
      <c r="A312" s="3891" t="s">
        <v>3070</v>
      </c>
      <c r="B312" s="3874" t="s">
        <v>3070</v>
      </c>
      <c r="C312" s="3871" t="s">
        <v>2764</v>
      </c>
      <c r="D312" s="3871" t="s">
        <v>2946</v>
      </c>
      <c r="E312" s="3874" t="s">
        <v>2946</v>
      </c>
      <c r="F312" s="3871" t="s">
        <v>2946</v>
      </c>
      <c r="G312" s="3871" t="s">
        <v>2946</v>
      </c>
    </row>
    <row r="313">
      <c r="A313" s="3889" t="s">
        <v>3066</v>
      </c>
      <c r="B313" s="3872" t="s">
        <v>1185</v>
      </c>
      <c r="C313" s="3872"/>
      <c r="D313" s="3872" t="s">
        <v>1185</v>
      </c>
      <c r="E313" s="3872" t="s">
        <v>1185</v>
      </c>
      <c r="F313" s="3874" t="s">
        <v>2946</v>
      </c>
      <c r="G313" s="3874" t="s">
        <v>1185</v>
      </c>
    </row>
    <row r="314">
      <c r="A314" s="3891" t="s">
        <v>1105</v>
      </c>
      <c r="B314" s="3874" t="s">
        <v>1105</v>
      </c>
      <c r="C314" s="3871" t="s">
        <v>2764</v>
      </c>
      <c r="D314" s="3871" t="s">
        <v>2946</v>
      </c>
      <c r="E314" s="3874" t="s">
        <v>2946</v>
      </c>
      <c r="F314" s="3871" t="s">
        <v>2946</v>
      </c>
      <c r="G314" s="3871" t="s">
        <v>2946</v>
      </c>
    </row>
    <row r="315">
      <c r="A315" s="3889" t="s">
        <v>3090</v>
      </c>
      <c r="B315" s="3872" t="s">
        <v>1185</v>
      </c>
      <c r="C315" s="3872"/>
      <c r="D315" s="3872" t="s">
        <v>1185</v>
      </c>
      <c r="E315" s="3872" t="s">
        <v>1185</v>
      </c>
      <c r="F315" s="3874" t="s">
        <v>2946</v>
      </c>
      <c r="G315" s="3874" t="s">
        <v>1185</v>
      </c>
    </row>
    <row r="316">
      <c r="A316" s="3891" t="s">
        <v>389</v>
      </c>
      <c r="B316" s="3874" t="s">
        <v>389</v>
      </c>
      <c r="C316" s="3871" t="s">
        <v>2764</v>
      </c>
      <c r="D316" s="3871" t="s">
        <v>2946</v>
      </c>
      <c r="E316" s="3874" t="s">
        <v>2946</v>
      </c>
      <c r="F316" s="3871" t="s">
        <v>2946</v>
      </c>
      <c r="G316" s="3871" t="s">
        <v>2946</v>
      </c>
    </row>
    <row r="317">
      <c r="A317" s="3891" t="s">
        <v>3060</v>
      </c>
      <c r="B317" s="3874" t="s">
        <v>3060</v>
      </c>
      <c r="C317" s="3871" t="s">
        <v>2764</v>
      </c>
      <c r="D317" s="3871" t="s">
        <v>2946</v>
      </c>
      <c r="E317" s="3874" t="s">
        <v>2946</v>
      </c>
      <c r="F317" s="3871" t="s">
        <v>2946</v>
      </c>
      <c r="G317" s="3871" t="s">
        <v>2946</v>
      </c>
    </row>
    <row r="318">
      <c r="A318" s="3891" t="s">
        <v>1105</v>
      </c>
      <c r="B318" s="3874" t="s">
        <v>1105</v>
      </c>
      <c r="C318" s="3871" t="s">
        <v>2764</v>
      </c>
      <c r="D318" s="3871" t="s">
        <v>2946</v>
      </c>
      <c r="E318" s="3874" t="s">
        <v>2946</v>
      </c>
      <c r="F318" s="3871" t="s">
        <v>2946</v>
      </c>
      <c r="G318" s="3871" t="s">
        <v>2946</v>
      </c>
    </row>
    <row r="319">
      <c r="A319" s="3891" t="s">
        <v>3065</v>
      </c>
      <c r="B319" s="3874" t="s">
        <v>3065</v>
      </c>
      <c r="C319" s="3871" t="s">
        <v>2764</v>
      </c>
      <c r="D319" s="3871" t="s">
        <v>2946</v>
      </c>
      <c r="E319" s="3874" t="s">
        <v>2946</v>
      </c>
      <c r="F319" s="3871" t="s">
        <v>2946</v>
      </c>
      <c r="G319" s="3871" t="s">
        <v>2946</v>
      </c>
    </row>
    <row r="320">
      <c r="A320" s="3891" t="s">
        <v>3070</v>
      </c>
      <c r="B320" s="3874" t="s">
        <v>3070</v>
      </c>
      <c r="C320" s="3871" t="s">
        <v>2764</v>
      </c>
      <c r="D320" s="3871" t="s">
        <v>2946</v>
      </c>
      <c r="E320" s="3874" t="s">
        <v>2946</v>
      </c>
      <c r="F320" s="3871" t="s">
        <v>2946</v>
      </c>
      <c r="G320" s="3871" t="s">
        <v>2946</v>
      </c>
    </row>
    <row r="321">
      <c r="A321" s="3889" t="s">
        <v>3091</v>
      </c>
      <c r="B321" s="3872" t="s">
        <v>1185</v>
      </c>
      <c r="C321" s="3872"/>
      <c r="D321" s="3872" t="s">
        <v>1185</v>
      </c>
      <c r="E321" s="3872" t="s">
        <v>1185</v>
      </c>
      <c r="F321" s="3874" t="s">
        <v>2946</v>
      </c>
      <c r="G321" s="3874" t="s">
        <v>1185</v>
      </c>
    </row>
    <row r="322">
      <c r="A322" s="3891" t="s">
        <v>389</v>
      </c>
      <c r="B322" s="3874" t="s">
        <v>389</v>
      </c>
      <c r="C322" s="3871" t="s">
        <v>2764</v>
      </c>
      <c r="D322" s="3871" t="s">
        <v>2946</v>
      </c>
      <c r="E322" s="3874" t="s">
        <v>2946</v>
      </c>
      <c r="F322" s="3871" t="s">
        <v>2946</v>
      </c>
      <c r="G322" s="3871" t="s">
        <v>2946</v>
      </c>
    </row>
    <row r="323">
      <c r="A323" s="3891" t="s">
        <v>390</v>
      </c>
      <c r="B323" s="3874" t="s">
        <v>390</v>
      </c>
      <c r="C323" s="3871" t="s">
        <v>2764</v>
      </c>
      <c r="D323" s="3871" t="s">
        <v>2946</v>
      </c>
      <c r="E323" s="3874" t="s">
        <v>2946</v>
      </c>
      <c r="F323" s="3871" t="s">
        <v>2946</v>
      </c>
      <c r="G323" s="3871" t="s">
        <v>2946</v>
      </c>
    </row>
    <row r="324">
      <c r="A324" s="3891" t="s">
        <v>391</v>
      </c>
      <c r="B324" s="3874" t="s">
        <v>391</v>
      </c>
      <c r="C324" s="3871" t="s">
        <v>2764</v>
      </c>
      <c r="D324" s="3871" t="s">
        <v>2946</v>
      </c>
      <c r="E324" s="3874" t="s">
        <v>2946</v>
      </c>
      <c r="F324" s="3871" t="s">
        <v>2946</v>
      </c>
      <c r="G324" s="3871" t="s">
        <v>2946</v>
      </c>
    </row>
    <row r="325">
      <c r="A325" s="3891" t="s">
        <v>392</v>
      </c>
      <c r="B325" s="3874" t="s">
        <v>392</v>
      </c>
      <c r="C325" s="3871" t="s">
        <v>2764</v>
      </c>
      <c r="D325" s="3871" t="s">
        <v>2946</v>
      </c>
      <c r="E325" s="3874" t="s">
        <v>2946</v>
      </c>
      <c r="F325" s="3871" t="s">
        <v>2946</v>
      </c>
      <c r="G325" s="3871" t="s">
        <v>2946</v>
      </c>
    </row>
    <row r="326">
      <c r="A326" s="3891" t="s">
        <v>393</v>
      </c>
      <c r="B326" s="3874" t="s">
        <v>393</v>
      </c>
      <c r="C326" s="3871" t="s">
        <v>2764</v>
      </c>
      <c r="D326" s="3871" t="s">
        <v>2946</v>
      </c>
      <c r="E326" s="3874" t="s">
        <v>2946</v>
      </c>
      <c r="F326" s="3871" t="s">
        <v>2946</v>
      </c>
      <c r="G326" s="3871" t="s">
        <v>2946</v>
      </c>
    </row>
    <row r="327">
      <c r="A327" s="3891" t="s">
        <v>394</v>
      </c>
      <c r="B327" s="3874" t="s">
        <v>394</v>
      </c>
      <c r="C327" s="3871" t="s">
        <v>2764</v>
      </c>
      <c r="D327" s="3871" t="s">
        <v>2946</v>
      </c>
      <c r="E327" s="3874" t="s">
        <v>2946</v>
      </c>
      <c r="F327" s="3871" t="s">
        <v>2946</v>
      </c>
      <c r="G327" s="3871" t="s">
        <v>2946</v>
      </c>
    </row>
    <row r="328">
      <c r="A328" s="3891" t="s">
        <v>395</v>
      </c>
      <c r="B328" s="3874" t="s">
        <v>395</v>
      </c>
      <c r="C328" s="3871" t="s">
        <v>2764</v>
      </c>
      <c r="D328" s="3871" t="s">
        <v>2946</v>
      </c>
      <c r="E328" s="3874" t="s">
        <v>2946</v>
      </c>
      <c r="F328" s="3871" t="s">
        <v>2946</v>
      </c>
      <c r="G328" s="3871" t="s">
        <v>2946</v>
      </c>
    </row>
    <row r="329">
      <c r="A329" s="3891" t="s">
        <v>396</v>
      </c>
      <c r="B329" s="3874" t="s">
        <v>396</v>
      </c>
      <c r="C329" s="3871" t="s">
        <v>2764</v>
      </c>
      <c r="D329" s="3871" t="s">
        <v>2946</v>
      </c>
      <c r="E329" s="3874" t="s">
        <v>2946</v>
      </c>
      <c r="F329" s="3871" t="s">
        <v>2946</v>
      </c>
      <c r="G329" s="3871" t="s">
        <v>2946</v>
      </c>
    </row>
    <row r="330">
      <c r="A330" s="3891" t="s">
        <v>397</v>
      </c>
      <c r="B330" s="3874" t="s">
        <v>397</v>
      </c>
      <c r="C330" s="3871" t="s">
        <v>2764</v>
      </c>
      <c r="D330" s="3871" t="s">
        <v>2946</v>
      </c>
      <c r="E330" s="3874" t="s">
        <v>2946</v>
      </c>
      <c r="F330" s="3871" t="s">
        <v>2946</v>
      </c>
      <c r="G330" s="3871" t="s">
        <v>2946</v>
      </c>
    </row>
    <row r="331">
      <c r="A331" s="3891" t="s">
        <v>398</v>
      </c>
      <c r="B331" s="3874" t="s">
        <v>398</v>
      </c>
      <c r="C331" s="3871" t="s">
        <v>2764</v>
      </c>
      <c r="D331" s="3871" t="s">
        <v>2946</v>
      </c>
      <c r="E331" s="3874" t="s">
        <v>2946</v>
      </c>
      <c r="F331" s="3871" t="s">
        <v>2946</v>
      </c>
      <c r="G331" s="3871" t="s">
        <v>2946</v>
      </c>
    </row>
    <row r="332">
      <c r="A332" s="3891" t="s">
        <v>399</v>
      </c>
      <c r="B332" s="3874" t="s">
        <v>399</v>
      </c>
      <c r="C332" s="3871" t="s">
        <v>2764</v>
      </c>
      <c r="D332" s="3871" t="s">
        <v>2946</v>
      </c>
      <c r="E332" s="3874" t="s">
        <v>2946</v>
      </c>
      <c r="F332" s="3871" t="s">
        <v>2946</v>
      </c>
      <c r="G332" s="3871" t="s">
        <v>2946</v>
      </c>
    </row>
    <row r="333">
      <c r="A333" s="3891" t="s">
        <v>400</v>
      </c>
      <c r="B333" s="3874" t="s">
        <v>400</v>
      </c>
      <c r="C333" s="3871" t="s">
        <v>2764</v>
      </c>
      <c r="D333" s="3871" t="s">
        <v>2946</v>
      </c>
      <c r="E333" s="3874" t="s">
        <v>2946</v>
      </c>
      <c r="F333" s="3871" t="s">
        <v>2946</v>
      </c>
      <c r="G333" s="3871" t="s">
        <v>2946</v>
      </c>
    </row>
    <row r="334">
      <c r="A334" s="3891" t="s">
        <v>401</v>
      </c>
      <c r="B334" s="3874" t="s">
        <v>401</v>
      </c>
      <c r="C334" s="3871" t="s">
        <v>2764</v>
      </c>
      <c r="D334" s="3871" t="s">
        <v>2946</v>
      </c>
      <c r="E334" s="3874" t="s">
        <v>2946</v>
      </c>
      <c r="F334" s="3871" t="s">
        <v>2946</v>
      </c>
      <c r="G334" s="3871" t="s">
        <v>2946</v>
      </c>
    </row>
    <row r="335">
      <c r="A335" s="3891" t="s">
        <v>402</v>
      </c>
      <c r="B335" s="3874" t="s">
        <v>402</v>
      </c>
      <c r="C335" s="3871" t="s">
        <v>2764</v>
      </c>
      <c r="D335" s="3871" t="s">
        <v>2946</v>
      </c>
      <c r="E335" s="3874" t="s">
        <v>2946</v>
      </c>
      <c r="F335" s="3871" t="s">
        <v>2946</v>
      </c>
      <c r="G335" s="3871" t="s">
        <v>2946</v>
      </c>
    </row>
    <row r="336">
      <c r="A336" s="3891" t="s">
        <v>403</v>
      </c>
      <c r="B336" s="3874" t="s">
        <v>403</v>
      </c>
      <c r="C336" s="3871" t="s">
        <v>2764</v>
      </c>
      <c r="D336" s="3871" t="s">
        <v>2946</v>
      </c>
      <c r="E336" s="3874" t="s">
        <v>2946</v>
      </c>
      <c r="F336" s="3871" t="s">
        <v>2946</v>
      </c>
      <c r="G336" s="3871" t="s">
        <v>2946</v>
      </c>
    </row>
    <row r="337">
      <c r="A337" s="3891" t="s">
        <v>404</v>
      </c>
      <c r="B337" s="3874" t="s">
        <v>404</v>
      </c>
      <c r="C337" s="3871" t="s">
        <v>2764</v>
      </c>
      <c r="D337" s="3871" t="s">
        <v>2946</v>
      </c>
      <c r="E337" s="3874" t="s">
        <v>2946</v>
      </c>
      <c r="F337" s="3871" t="s">
        <v>2946</v>
      </c>
      <c r="G337" s="3871" t="s">
        <v>2946</v>
      </c>
    </row>
    <row r="338">
      <c r="A338" s="3891" t="s">
        <v>405</v>
      </c>
      <c r="B338" s="3874" t="s">
        <v>405</v>
      </c>
      <c r="C338" s="3871" t="s">
        <v>2764</v>
      </c>
      <c r="D338" s="3871" t="s">
        <v>2946</v>
      </c>
      <c r="E338" s="3874" t="s">
        <v>2946</v>
      </c>
      <c r="F338" s="3871" t="s">
        <v>2946</v>
      </c>
      <c r="G338" s="3871" t="s">
        <v>2946</v>
      </c>
    </row>
    <row r="339">
      <c r="A339" s="3891" t="s">
        <v>406</v>
      </c>
      <c r="B339" s="3874" t="s">
        <v>406</v>
      </c>
      <c r="C339" s="3871" t="s">
        <v>2764</v>
      </c>
      <c r="D339" s="3871" t="s">
        <v>2946</v>
      </c>
      <c r="E339" s="3874" t="s">
        <v>2946</v>
      </c>
      <c r="F339" s="3871" t="s">
        <v>2946</v>
      </c>
      <c r="G339" s="3871" t="s">
        <v>2946</v>
      </c>
    </row>
    <row r="340">
      <c r="A340" s="3891" t="s">
        <v>407</v>
      </c>
      <c r="B340" s="3874" t="s">
        <v>407</v>
      </c>
      <c r="C340" s="3871" t="s">
        <v>2764</v>
      </c>
      <c r="D340" s="3871" t="s">
        <v>2946</v>
      </c>
      <c r="E340" s="3874" t="s">
        <v>2946</v>
      </c>
      <c r="F340" s="3871" t="s">
        <v>2946</v>
      </c>
      <c r="G340" s="3871" t="s">
        <v>2946</v>
      </c>
    </row>
    <row r="341">
      <c r="A341" s="3891" t="s">
        <v>3075</v>
      </c>
      <c r="B341" s="3874" t="s">
        <v>3075</v>
      </c>
      <c r="C341" s="3871" t="s">
        <v>2764</v>
      </c>
      <c r="D341" s="3871" t="s">
        <v>2946</v>
      </c>
      <c r="E341" s="3874" t="s">
        <v>2946</v>
      </c>
      <c r="F341" s="3871" t="s">
        <v>2946</v>
      </c>
      <c r="G341" s="3871" t="s">
        <v>2946</v>
      </c>
    </row>
    <row r="342">
      <c r="A342" s="3891" t="s">
        <v>3060</v>
      </c>
      <c r="B342" s="3874" t="s">
        <v>3060</v>
      </c>
      <c r="C342" s="3871" t="s">
        <v>2764</v>
      </c>
      <c r="D342" s="3871" t="s">
        <v>2946</v>
      </c>
      <c r="E342" s="3874" t="s">
        <v>2946</v>
      </c>
      <c r="F342" s="3871" t="s">
        <v>2946</v>
      </c>
      <c r="G342" s="3871" t="s">
        <v>2946</v>
      </c>
    </row>
    <row r="343">
      <c r="A343" s="3891" t="s">
        <v>3061</v>
      </c>
      <c r="B343" s="3874" t="s">
        <v>3061</v>
      </c>
      <c r="C343" s="3871" t="s">
        <v>2764</v>
      </c>
      <c r="D343" s="3871" t="s">
        <v>2946</v>
      </c>
      <c r="E343" s="3874" t="s">
        <v>2946</v>
      </c>
      <c r="F343" s="3871" t="s">
        <v>2946</v>
      </c>
      <c r="G343" s="3871" t="s">
        <v>2946</v>
      </c>
    </row>
    <row r="344">
      <c r="A344" s="3891" t="s">
        <v>3062</v>
      </c>
      <c r="B344" s="3874" t="s">
        <v>3062</v>
      </c>
      <c r="C344" s="3871" t="s">
        <v>2764</v>
      </c>
      <c r="D344" s="3871" t="s">
        <v>2946</v>
      </c>
      <c r="E344" s="3874" t="s">
        <v>2946</v>
      </c>
      <c r="F344" s="3871" t="s">
        <v>2946</v>
      </c>
      <c r="G344" s="3871" t="s">
        <v>2946</v>
      </c>
    </row>
    <row r="345">
      <c r="A345" s="3891" t="s">
        <v>3063</v>
      </c>
      <c r="B345" s="3874" t="s">
        <v>3063</v>
      </c>
      <c r="C345" s="3871" t="s">
        <v>2764</v>
      </c>
      <c r="D345" s="3871" t="s">
        <v>2946</v>
      </c>
      <c r="E345" s="3874" t="s">
        <v>2946</v>
      </c>
      <c r="F345" s="3871" t="s">
        <v>2946</v>
      </c>
      <c r="G345" s="3871" t="s">
        <v>2946</v>
      </c>
    </row>
    <row r="346">
      <c r="A346" s="3891" t="s">
        <v>3076</v>
      </c>
      <c r="B346" s="3874" t="s">
        <v>3076</v>
      </c>
      <c r="C346" s="3871" t="s">
        <v>2764</v>
      </c>
      <c r="D346" s="3871" t="s">
        <v>2946</v>
      </c>
      <c r="E346" s="3874" t="s">
        <v>2946</v>
      </c>
      <c r="F346" s="3871" t="s">
        <v>2946</v>
      </c>
      <c r="G346" s="3871" t="s">
        <v>2946</v>
      </c>
    </row>
    <row r="347">
      <c r="A347" s="3891" t="s">
        <v>3064</v>
      </c>
      <c r="B347" s="3874" t="s">
        <v>3064</v>
      </c>
      <c r="C347" s="3871" t="s">
        <v>2764</v>
      </c>
      <c r="D347" s="3871" t="s">
        <v>2946</v>
      </c>
      <c r="E347" s="3874" t="s">
        <v>2946</v>
      </c>
      <c r="F347" s="3871" t="s">
        <v>2946</v>
      </c>
      <c r="G347" s="3871" t="s">
        <v>2946</v>
      </c>
    </row>
    <row r="348">
      <c r="A348" s="3891" t="s">
        <v>3069</v>
      </c>
      <c r="B348" s="3874" t="s">
        <v>3069</v>
      </c>
      <c r="C348" s="3871" t="s">
        <v>2764</v>
      </c>
      <c r="D348" s="3871" t="s">
        <v>2946</v>
      </c>
      <c r="E348" s="3874" t="s">
        <v>2946</v>
      </c>
      <c r="F348" s="3871" t="s">
        <v>2946</v>
      </c>
      <c r="G348" s="3871" t="s">
        <v>2946</v>
      </c>
    </row>
    <row r="349">
      <c r="A349" s="3891" t="s">
        <v>3077</v>
      </c>
      <c r="B349" s="3874" t="s">
        <v>3077</v>
      </c>
      <c r="C349" s="3871" t="s">
        <v>2764</v>
      </c>
      <c r="D349" s="3871" t="s">
        <v>2946</v>
      </c>
      <c r="E349" s="3874" t="s">
        <v>2946</v>
      </c>
      <c r="F349" s="3871" t="s">
        <v>2946</v>
      </c>
      <c r="G349" s="3871" t="s">
        <v>2946</v>
      </c>
    </row>
    <row r="350">
      <c r="A350" s="3891" t="s">
        <v>3078</v>
      </c>
      <c r="B350" s="3874" t="s">
        <v>3078</v>
      </c>
      <c r="C350" s="3871" t="s">
        <v>2764</v>
      </c>
      <c r="D350" s="3871" t="s">
        <v>2946</v>
      </c>
      <c r="E350" s="3874" t="s">
        <v>2946</v>
      </c>
      <c r="F350" s="3871" t="s">
        <v>2946</v>
      </c>
      <c r="G350" s="3871" t="s">
        <v>2946</v>
      </c>
    </row>
    <row r="351">
      <c r="A351" s="3891" t="s">
        <v>3079</v>
      </c>
      <c r="B351" s="3874" t="s">
        <v>3079</v>
      </c>
      <c r="C351" s="3871" t="s">
        <v>2764</v>
      </c>
      <c r="D351" s="3871" t="s">
        <v>2946</v>
      </c>
      <c r="E351" s="3874" t="s">
        <v>2946</v>
      </c>
      <c r="F351" s="3871" t="s">
        <v>2946</v>
      </c>
      <c r="G351" s="3871" t="s">
        <v>2946</v>
      </c>
    </row>
    <row r="352">
      <c r="A352" s="3891" t="s">
        <v>1105</v>
      </c>
      <c r="B352" s="3874" t="s">
        <v>1105</v>
      </c>
      <c r="C352" s="3871" t="s">
        <v>2764</v>
      </c>
      <c r="D352" s="3871" t="s">
        <v>2946</v>
      </c>
      <c r="E352" s="3874" t="s">
        <v>2946</v>
      </c>
      <c r="F352" s="3871" t="s">
        <v>2946</v>
      </c>
      <c r="G352" s="3871" t="s">
        <v>2946</v>
      </c>
    </row>
    <row r="353">
      <c r="A353" s="3891" t="s">
        <v>3065</v>
      </c>
      <c r="B353" s="3874" t="s">
        <v>3065</v>
      </c>
      <c r="C353" s="3871" t="s">
        <v>2764</v>
      </c>
      <c r="D353" s="3871" t="s">
        <v>2946</v>
      </c>
      <c r="E353" s="3874" t="s">
        <v>2946</v>
      </c>
      <c r="F353" s="3871" t="s">
        <v>2946</v>
      </c>
      <c r="G353" s="3871" t="s">
        <v>2946</v>
      </c>
    </row>
    <row r="354">
      <c r="A354" s="3891" t="s">
        <v>3070</v>
      </c>
      <c r="B354" s="3874" t="s">
        <v>3070</v>
      </c>
      <c r="C354" s="3871" t="s">
        <v>2764</v>
      </c>
      <c r="D354" s="3871" t="s">
        <v>2946</v>
      </c>
      <c r="E354" s="3874" t="s">
        <v>2946</v>
      </c>
      <c r="F354" s="3871" t="s">
        <v>2946</v>
      </c>
      <c r="G354" s="3871" t="s">
        <v>2946</v>
      </c>
    </row>
    <row r="355">
      <c r="A355" s="3889" t="s">
        <v>3092</v>
      </c>
      <c r="B355" s="3872" t="s">
        <v>1185</v>
      </c>
      <c r="C355" s="3872"/>
      <c r="D355" s="3872" t="s">
        <v>1185</v>
      </c>
      <c r="E355" s="3872" t="s">
        <v>1185</v>
      </c>
      <c r="F355" s="3874" t="s">
        <v>2946</v>
      </c>
      <c r="G355" s="3874" t="s">
        <v>1185</v>
      </c>
    </row>
    <row r="356">
      <c r="A356" s="3891" t="s">
        <v>389</v>
      </c>
      <c r="B356" s="3874" t="s">
        <v>389</v>
      </c>
      <c r="C356" s="3871" t="s">
        <v>2764</v>
      </c>
      <c r="D356" s="3871" t="s">
        <v>2946</v>
      </c>
      <c r="E356" s="3874" t="s">
        <v>2946</v>
      </c>
      <c r="F356" s="3871" t="s">
        <v>2946</v>
      </c>
      <c r="G356" s="3871" t="s">
        <v>2946</v>
      </c>
    </row>
    <row r="357">
      <c r="A357" s="3891" t="s">
        <v>390</v>
      </c>
      <c r="B357" s="3874" t="s">
        <v>390</v>
      </c>
      <c r="C357" s="3871" t="s">
        <v>2764</v>
      </c>
      <c r="D357" s="3871" t="s">
        <v>2946</v>
      </c>
      <c r="E357" s="3874" t="s">
        <v>2946</v>
      </c>
      <c r="F357" s="3871" t="s">
        <v>2946</v>
      </c>
      <c r="G357" s="3871" t="s">
        <v>2946</v>
      </c>
    </row>
    <row r="358">
      <c r="A358" s="3891" t="s">
        <v>391</v>
      </c>
      <c r="B358" s="3874" t="s">
        <v>391</v>
      </c>
      <c r="C358" s="3871" t="s">
        <v>2764</v>
      </c>
      <c r="D358" s="3871" t="s">
        <v>2946</v>
      </c>
      <c r="E358" s="3874" t="s">
        <v>2946</v>
      </c>
      <c r="F358" s="3871" t="s">
        <v>2946</v>
      </c>
      <c r="G358" s="3871" t="s">
        <v>2946</v>
      </c>
    </row>
    <row r="359">
      <c r="A359" s="3891" t="s">
        <v>392</v>
      </c>
      <c r="B359" s="3874" t="s">
        <v>392</v>
      </c>
      <c r="C359" s="3871" t="s">
        <v>2764</v>
      </c>
      <c r="D359" s="3871" t="s">
        <v>2946</v>
      </c>
      <c r="E359" s="3874" t="s">
        <v>2946</v>
      </c>
      <c r="F359" s="3871" t="s">
        <v>2946</v>
      </c>
      <c r="G359" s="3871" t="s">
        <v>2946</v>
      </c>
    </row>
    <row r="360">
      <c r="A360" s="3891" t="s">
        <v>393</v>
      </c>
      <c r="B360" s="3874" t="s">
        <v>393</v>
      </c>
      <c r="C360" s="3871" t="s">
        <v>2764</v>
      </c>
      <c r="D360" s="3871" t="s">
        <v>2946</v>
      </c>
      <c r="E360" s="3874" t="s">
        <v>2946</v>
      </c>
      <c r="F360" s="3871" t="s">
        <v>2946</v>
      </c>
      <c r="G360" s="3871" t="s">
        <v>2946</v>
      </c>
    </row>
    <row r="361">
      <c r="A361" s="3891" t="s">
        <v>394</v>
      </c>
      <c r="B361" s="3874" t="s">
        <v>394</v>
      </c>
      <c r="C361" s="3871" t="s">
        <v>2764</v>
      </c>
      <c r="D361" s="3871" t="s">
        <v>2946</v>
      </c>
      <c r="E361" s="3874" t="s">
        <v>2946</v>
      </c>
      <c r="F361" s="3871" t="s">
        <v>2946</v>
      </c>
      <c r="G361" s="3871" t="s">
        <v>2946</v>
      </c>
    </row>
    <row r="362">
      <c r="A362" s="3891" t="s">
        <v>395</v>
      </c>
      <c r="B362" s="3874" t="s">
        <v>395</v>
      </c>
      <c r="C362" s="3871" t="s">
        <v>2764</v>
      </c>
      <c r="D362" s="3871" t="s">
        <v>2946</v>
      </c>
      <c r="E362" s="3874" t="s">
        <v>2946</v>
      </c>
      <c r="F362" s="3871" t="s">
        <v>2946</v>
      </c>
      <c r="G362" s="3871" t="s">
        <v>2946</v>
      </c>
    </row>
    <row r="363">
      <c r="A363" s="3891" t="s">
        <v>396</v>
      </c>
      <c r="B363" s="3874" t="s">
        <v>396</v>
      </c>
      <c r="C363" s="3871" t="s">
        <v>2764</v>
      </c>
      <c r="D363" s="3871" t="s">
        <v>2946</v>
      </c>
      <c r="E363" s="3874" t="s">
        <v>2946</v>
      </c>
      <c r="F363" s="3871" t="s">
        <v>2946</v>
      </c>
      <c r="G363" s="3871" t="s">
        <v>2946</v>
      </c>
    </row>
    <row r="364">
      <c r="A364" s="3891" t="s">
        <v>397</v>
      </c>
      <c r="B364" s="3874" t="s">
        <v>397</v>
      </c>
      <c r="C364" s="3871" t="s">
        <v>2764</v>
      </c>
      <c r="D364" s="3871" t="s">
        <v>2946</v>
      </c>
      <c r="E364" s="3874" t="s">
        <v>2946</v>
      </c>
      <c r="F364" s="3871" t="s">
        <v>2946</v>
      </c>
      <c r="G364" s="3871" t="s">
        <v>2946</v>
      </c>
    </row>
    <row r="365">
      <c r="A365" s="3891" t="s">
        <v>398</v>
      </c>
      <c r="B365" s="3874" t="s">
        <v>398</v>
      </c>
      <c r="C365" s="3871" t="s">
        <v>2764</v>
      </c>
      <c r="D365" s="3871" t="s">
        <v>2946</v>
      </c>
      <c r="E365" s="3874" t="s">
        <v>2946</v>
      </c>
      <c r="F365" s="3871" t="s">
        <v>2946</v>
      </c>
      <c r="G365" s="3871" t="s">
        <v>2946</v>
      </c>
    </row>
    <row r="366">
      <c r="A366" s="3891" t="s">
        <v>399</v>
      </c>
      <c r="B366" s="3874" t="s">
        <v>399</v>
      </c>
      <c r="C366" s="3871" t="s">
        <v>2764</v>
      </c>
      <c r="D366" s="3871" t="s">
        <v>2946</v>
      </c>
      <c r="E366" s="3874" t="s">
        <v>2946</v>
      </c>
      <c r="F366" s="3871" t="s">
        <v>2946</v>
      </c>
      <c r="G366" s="3871" t="s">
        <v>2946</v>
      </c>
    </row>
    <row r="367">
      <c r="A367" s="3891" t="s">
        <v>400</v>
      </c>
      <c r="B367" s="3874" t="s">
        <v>400</v>
      </c>
      <c r="C367" s="3871" t="s">
        <v>2764</v>
      </c>
      <c r="D367" s="3871" t="s">
        <v>2946</v>
      </c>
      <c r="E367" s="3874" t="s">
        <v>2946</v>
      </c>
      <c r="F367" s="3871" t="s">
        <v>2946</v>
      </c>
      <c r="G367" s="3871" t="s">
        <v>2946</v>
      </c>
    </row>
    <row r="368">
      <c r="A368" s="3891" t="s">
        <v>401</v>
      </c>
      <c r="B368" s="3874" t="s">
        <v>401</v>
      </c>
      <c r="C368" s="3871" t="s">
        <v>2764</v>
      </c>
      <c r="D368" s="3871" t="s">
        <v>2946</v>
      </c>
      <c r="E368" s="3874" t="s">
        <v>2946</v>
      </c>
      <c r="F368" s="3871" t="s">
        <v>2946</v>
      </c>
      <c r="G368" s="3871" t="s">
        <v>2946</v>
      </c>
    </row>
    <row r="369">
      <c r="A369" s="3891" t="s">
        <v>402</v>
      </c>
      <c r="B369" s="3874" t="s">
        <v>402</v>
      </c>
      <c r="C369" s="3871" t="s">
        <v>2764</v>
      </c>
      <c r="D369" s="3871" t="s">
        <v>2946</v>
      </c>
      <c r="E369" s="3874" t="s">
        <v>2946</v>
      </c>
      <c r="F369" s="3871" t="s">
        <v>2946</v>
      </c>
      <c r="G369" s="3871" t="s">
        <v>2946</v>
      </c>
    </row>
    <row r="370">
      <c r="A370" s="3891" t="s">
        <v>403</v>
      </c>
      <c r="B370" s="3874" t="s">
        <v>403</v>
      </c>
      <c r="C370" s="3871" t="s">
        <v>2764</v>
      </c>
      <c r="D370" s="3871" t="s">
        <v>2946</v>
      </c>
      <c r="E370" s="3874" t="s">
        <v>2946</v>
      </c>
      <c r="F370" s="3871" t="s">
        <v>2946</v>
      </c>
      <c r="G370" s="3871" t="s">
        <v>2946</v>
      </c>
    </row>
    <row r="371">
      <c r="A371" s="3891" t="s">
        <v>404</v>
      </c>
      <c r="B371" s="3874" t="s">
        <v>404</v>
      </c>
      <c r="C371" s="3871" t="s">
        <v>2764</v>
      </c>
      <c r="D371" s="3871" t="s">
        <v>2946</v>
      </c>
      <c r="E371" s="3874" t="s">
        <v>2946</v>
      </c>
      <c r="F371" s="3871" t="s">
        <v>2946</v>
      </c>
      <c r="G371" s="3871" t="s">
        <v>2946</v>
      </c>
    </row>
    <row r="372">
      <c r="A372" s="3891" t="s">
        <v>405</v>
      </c>
      <c r="B372" s="3874" t="s">
        <v>405</v>
      </c>
      <c r="C372" s="3871" t="s">
        <v>2764</v>
      </c>
      <c r="D372" s="3871" t="s">
        <v>2946</v>
      </c>
      <c r="E372" s="3874" t="s">
        <v>2946</v>
      </c>
      <c r="F372" s="3871" t="s">
        <v>2946</v>
      </c>
      <c r="G372" s="3871" t="s">
        <v>2946</v>
      </c>
    </row>
    <row r="373">
      <c r="A373" s="3891" t="s">
        <v>406</v>
      </c>
      <c r="B373" s="3874" t="s">
        <v>406</v>
      </c>
      <c r="C373" s="3871" t="s">
        <v>2764</v>
      </c>
      <c r="D373" s="3871" t="s">
        <v>2946</v>
      </c>
      <c r="E373" s="3874" t="s">
        <v>2946</v>
      </c>
      <c r="F373" s="3871" t="s">
        <v>2946</v>
      </c>
      <c r="G373" s="3871" t="s">
        <v>2946</v>
      </c>
    </row>
    <row r="374">
      <c r="A374" s="3891" t="s">
        <v>407</v>
      </c>
      <c r="B374" s="3874" t="s">
        <v>407</v>
      </c>
      <c r="C374" s="3871" t="s">
        <v>2764</v>
      </c>
      <c r="D374" s="3871" t="s">
        <v>2946</v>
      </c>
      <c r="E374" s="3874" t="s">
        <v>2946</v>
      </c>
      <c r="F374" s="3871" t="s">
        <v>2946</v>
      </c>
      <c r="G374" s="3871" t="s">
        <v>2946</v>
      </c>
    </row>
    <row r="375">
      <c r="A375" s="3891" t="s">
        <v>3075</v>
      </c>
      <c r="B375" s="3874" t="s">
        <v>3075</v>
      </c>
      <c r="C375" s="3871" t="s">
        <v>2764</v>
      </c>
      <c r="D375" s="3871" t="s">
        <v>2946</v>
      </c>
      <c r="E375" s="3874" t="s">
        <v>2946</v>
      </c>
      <c r="F375" s="3871" t="s">
        <v>2946</v>
      </c>
      <c r="G375" s="3871" t="s">
        <v>2946</v>
      </c>
    </row>
    <row r="376">
      <c r="A376" s="3891" t="s">
        <v>3060</v>
      </c>
      <c r="B376" s="3874" t="s">
        <v>3060</v>
      </c>
      <c r="C376" s="3871" t="s">
        <v>2764</v>
      </c>
      <c r="D376" s="3871" t="s">
        <v>2946</v>
      </c>
      <c r="E376" s="3874" t="s">
        <v>2946</v>
      </c>
      <c r="F376" s="3871" t="s">
        <v>2946</v>
      </c>
      <c r="G376" s="3871" t="s">
        <v>2946</v>
      </c>
    </row>
    <row r="377">
      <c r="A377" s="3891" t="s">
        <v>3061</v>
      </c>
      <c r="B377" s="3874" t="s">
        <v>3061</v>
      </c>
      <c r="C377" s="3871" t="s">
        <v>2764</v>
      </c>
      <c r="D377" s="3871" t="s">
        <v>2946</v>
      </c>
      <c r="E377" s="3874" t="s">
        <v>2946</v>
      </c>
      <c r="F377" s="3871" t="s">
        <v>2946</v>
      </c>
      <c r="G377" s="3871" t="s">
        <v>2946</v>
      </c>
    </row>
    <row r="378">
      <c r="A378" s="3891" t="s">
        <v>3062</v>
      </c>
      <c r="B378" s="3874" t="s">
        <v>3062</v>
      </c>
      <c r="C378" s="3871" t="s">
        <v>2764</v>
      </c>
      <c r="D378" s="3871" t="s">
        <v>2946</v>
      </c>
      <c r="E378" s="3874" t="s">
        <v>2946</v>
      </c>
      <c r="F378" s="3871" t="s">
        <v>2946</v>
      </c>
      <c r="G378" s="3871" t="s">
        <v>2946</v>
      </c>
    </row>
    <row r="379">
      <c r="A379" s="3891" t="s">
        <v>3063</v>
      </c>
      <c r="B379" s="3874" t="s">
        <v>3063</v>
      </c>
      <c r="C379" s="3871" t="s">
        <v>2764</v>
      </c>
      <c r="D379" s="3871" t="s">
        <v>2946</v>
      </c>
      <c r="E379" s="3874" t="s">
        <v>2946</v>
      </c>
      <c r="F379" s="3871" t="s">
        <v>2946</v>
      </c>
      <c r="G379" s="3871" t="s">
        <v>2946</v>
      </c>
    </row>
    <row r="380">
      <c r="A380" s="3891" t="s">
        <v>3076</v>
      </c>
      <c r="B380" s="3874" t="s">
        <v>3076</v>
      </c>
      <c r="C380" s="3871" t="s">
        <v>2764</v>
      </c>
      <c r="D380" s="3871" t="s">
        <v>2946</v>
      </c>
      <c r="E380" s="3874" t="s">
        <v>2946</v>
      </c>
      <c r="F380" s="3871" t="s">
        <v>2946</v>
      </c>
      <c r="G380" s="3871" t="s">
        <v>2946</v>
      </c>
    </row>
    <row r="381">
      <c r="A381" s="3891" t="s">
        <v>3064</v>
      </c>
      <c r="B381" s="3874" t="s">
        <v>3064</v>
      </c>
      <c r="C381" s="3871" t="s">
        <v>2764</v>
      </c>
      <c r="D381" s="3871" t="s">
        <v>2946</v>
      </c>
      <c r="E381" s="3874" t="s">
        <v>2946</v>
      </c>
      <c r="F381" s="3871" t="s">
        <v>2946</v>
      </c>
      <c r="G381" s="3871" t="s">
        <v>2946</v>
      </c>
    </row>
    <row r="382">
      <c r="A382" s="3891" t="s">
        <v>3069</v>
      </c>
      <c r="B382" s="3874" t="s">
        <v>3069</v>
      </c>
      <c r="C382" s="3871" t="s">
        <v>2764</v>
      </c>
      <c r="D382" s="3871" t="s">
        <v>2946</v>
      </c>
      <c r="E382" s="3874" t="s">
        <v>2946</v>
      </c>
      <c r="F382" s="3871" t="s">
        <v>2946</v>
      </c>
      <c r="G382" s="3871" t="s">
        <v>2946</v>
      </c>
    </row>
    <row r="383">
      <c r="A383" s="3891" t="s">
        <v>3077</v>
      </c>
      <c r="B383" s="3874" t="s">
        <v>3077</v>
      </c>
      <c r="C383" s="3871" t="s">
        <v>2764</v>
      </c>
      <c r="D383" s="3871" t="s">
        <v>2946</v>
      </c>
      <c r="E383" s="3874" t="s">
        <v>2946</v>
      </c>
      <c r="F383" s="3871" t="s">
        <v>2946</v>
      </c>
      <c r="G383" s="3871" t="s">
        <v>2946</v>
      </c>
    </row>
    <row r="384">
      <c r="A384" s="3891" t="s">
        <v>3078</v>
      </c>
      <c r="B384" s="3874" t="s">
        <v>3078</v>
      </c>
      <c r="C384" s="3871" t="s">
        <v>2764</v>
      </c>
      <c r="D384" s="3871" t="s">
        <v>2946</v>
      </c>
      <c r="E384" s="3874" t="s">
        <v>2946</v>
      </c>
      <c r="F384" s="3871" t="s">
        <v>2946</v>
      </c>
      <c r="G384" s="3871" t="s">
        <v>2946</v>
      </c>
    </row>
    <row r="385">
      <c r="A385" s="3891" t="s">
        <v>3079</v>
      </c>
      <c r="B385" s="3874" t="s">
        <v>3079</v>
      </c>
      <c r="C385" s="3871" t="s">
        <v>2764</v>
      </c>
      <c r="D385" s="3871" t="s">
        <v>2946</v>
      </c>
      <c r="E385" s="3874" t="s">
        <v>2946</v>
      </c>
      <c r="F385" s="3871" t="s">
        <v>2946</v>
      </c>
      <c r="G385" s="3871" t="s">
        <v>2946</v>
      </c>
    </row>
    <row r="386">
      <c r="A386" s="3891" t="s">
        <v>1105</v>
      </c>
      <c r="B386" s="3874" t="s">
        <v>1105</v>
      </c>
      <c r="C386" s="3871" t="s">
        <v>2764</v>
      </c>
      <c r="D386" s="3871" t="s">
        <v>2946</v>
      </c>
      <c r="E386" s="3874" t="s">
        <v>2946</v>
      </c>
      <c r="F386" s="3871" t="s">
        <v>2946</v>
      </c>
      <c r="G386" s="3871" t="s">
        <v>2946</v>
      </c>
    </row>
    <row r="387">
      <c r="A387" s="3891" t="s">
        <v>3065</v>
      </c>
      <c r="B387" s="3874" t="s">
        <v>3065</v>
      </c>
      <c r="C387" s="3871" t="s">
        <v>2764</v>
      </c>
      <c r="D387" s="3871" t="s">
        <v>2946</v>
      </c>
      <c r="E387" s="3874" t="s">
        <v>2946</v>
      </c>
      <c r="F387" s="3871" t="s">
        <v>2946</v>
      </c>
      <c r="G387" s="3871" t="s">
        <v>2946</v>
      </c>
    </row>
    <row r="388">
      <c r="A388" s="3891" t="s">
        <v>3070</v>
      </c>
      <c r="B388" s="3874" t="s">
        <v>3070</v>
      </c>
      <c r="C388" s="3871" t="s">
        <v>2764</v>
      </c>
      <c r="D388" s="3871" t="s">
        <v>2946</v>
      </c>
      <c r="E388" s="3874" t="s">
        <v>2946</v>
      </c>
      <c r="F388" s="3871" t="s">
        <v>2946</v>
      </c>
      <c r="G388" s="3871" t="s">
        <v>2946</v>
      </c>
    </row>
    <row r="389">
      <c r="A389" s="3889" t="s">
        <v>3005</v>
      </c>
      <c r="B389" s="3872" t="s">
        <v>1185</v>
      </c>
      <c r="C389" s="3872"/>
      <c r="D389" s="3872" t="s">
        <v>1185</v>
      </c>
      <c r="E389" s="3872" t="s">
        <v>1185</v>
      </c>
      <c r="F389" s="3874" t="s">
        <v>2946</v>
      </c>
      <c r="G389" s="3874" t="s">
        <v>1185</v>
      </c>
    </row>
    <row r="390">
      <c r="A390" s="3891" t="s">
        <v>3065</v>
      </c>
      <c r="B390" s="3874" t="s">
        <v>3065</v>
      </c>
      <c r="C390" s="3871" t="s">
        <v>2764</v>
      </c>
      <c r="D390" s="3871" t="s">
        <v>2946</v>
      </c>
      <c r="E390" s="3874" t="s">
        <v>2946</v>
      </c>
      <c r="F390" s="3871" t="s">
        <v>2946</v>
      </c>
      <c r="G390" s="3871" t="s">
        <v>2946</v>
      </c>
    </row>
    <row r="391">
      <c r="A391" s="3889" t="s">
        <v>3093</v>
      </c>
      <c r="B391" s="3872" t="s">
        <v>1185</v>
      </c>
      <c r="C391" s="3872"/>
      <c r="D391" s="3872" t="s">
        <v>1185</v>
      </c>
      <c r="E391" s="3872" t="s">
        <v>1185</v>
      </c>
      <c r="F391" s="3874" t="s">
        <v>2946</v>
      </c>
      <c r="G391" s="3874" t="s">
        <v>1185</v>
      </c>
    </row>
    <row r="392">
      <c r="A392" s="3891" t="s">
        <v>389</v>
      </c>
      <c r="B392" s="3874" t="s">
        <v>389</v>
      </c>
      <c r="C392" s="3871" t="s">
        <v>2764</v>
      </c>
      <c r="D392" s="3871" t="s">
        <v>2946</v>
      </c>
      <c r="E392" s="3874" t="s">
        <v>2946</v>
      </c>
      <c r="F392" s="3871" t="s">
        <v>2946</v>
      </c>
      <c r="G392" s="3871" t="s">
        <v>2946</v>
      </c>
    </row>
    <row r="393">
      <c r="A393" s="3891" t="s">
        <v>390</v>
      </c>
      <c r="B393" s="3874" t="s">
        <v>390</v>
      </c>
      <c r="C393" s="3871" t="s">
        <v>2764</v>
      </c>
      <c r="D393" s="3871" t="s">
        <v>2946</v>
      </c>
      <c r="E393" s="3874" t="s">
        <v>2946</v>
      </c>
      <c r="F393" s="3871" t="s">
        <v>2946</v>
      </c>
      <c r="G393" s="3871" t="s">
        <v>2946</v>
      </c>
    </row>
    <row r="394">
      <c r="A394" s="3891" t="s">
        <v>391</v>
      </c>
      <c r="B394" s="3874" t="s">
        <v>391</v>
      </c>
      <c r="C394" s="3871" t="s">
        <v>2764</v>
      </c>
      <c r="D394" s="3871" t="s">
        <v>2946</v>
      </c>
      <c r="E394" s="3874" t="s">
        <v>2946</v>
      </c>
      <c r="F394" s="3871" t="s">
        <v>2946</v>
      </c>
      <c r="G394" s="3871" t="s">
        <v>2946</v>
      </c>
    </row>
    <row r="395">
      <c r="A395" s="3891" t="s">
        <v>392</v>
      </c>
      <c r="B395" s="3874" t="s">
        <v>392</v>
      </c>
      <c r="C395" s="3871" t="s">
        <v>2764</v>
      </c>
      <c r="D395" s="3871" t="s">
        <v>2946</v>
      </c>
      <c r="E395" s="3874" t="s">
        <v>2946</v>
      </c>
      <c r="F395" s="3871" t="s">
        <v>2946</v>
      </c>
      <c r="G395" s="3871" t="s">
        <v>2946</v>
      </c>
    </row>
    <row r="396">
      <c r="A396" s="3891" t="s">
        <v>393</v>
      </c>
      <c r="B396" s="3874" t="s">
        <v>393</v>
      </c>
      <c r="C396" s="3871" t="s">
        <v>2764</v>
      </c>
      <c r="D396" s="3871" t="s">
        <v>2946</v>
      </c>
      <c r="E396" s="3874" t="s">
        <v>2946</v>
      </c>
      <c r="F396" s="3871" t="s">
        <v>2946</v>
      </c>
      <c r="G396" s="3871" t="s">
        <v>2946</v>
      </c>
    </row>
    <row r="397">
      <c r="A397" s="3891" t="s">
        <v>394</v>
      </c>
      <c r="B397" s="3874" t="s">
        <v>394</v>
      </c>
      <c r="C397" s="3871" t="s">
        <v>2764</v>
      </c>
      <c r="D397" s="3871" t="s">
        <v>2946</v>
      </c>
      <c r="E397" s="3874" t="s">
        <v>2946</v>
      </c>
      <c r="F397" s="3871" t="s">
        <v>2946</v>
      </c>
      <c r="G397" s="3871" t="s">
        <v>2946</v>
      </c>
    </row>
    <row r="398">
      <c r="A398" s="3891" t="s">
        <v>395</v>
      </c>
      <c r="B398" s="3874" t="s">
        <v>395</v>
      </c>
      <c r="C398" s="3871" t="s">
        <v>2764</v>
      </c>
      <c r="D398" s="3871" t="s">
        <v>2946</v>
      </c>
      <c r="E398" s="3874" t="s">
        <v>2946</v>
      </c>
      <c r="F398" s="3871" t="s">
        <v>2946</v>
      </c>
      <c r="G398" s="3871" t="s">
        <v>2946</v>
      </c>
    </row>
    <row r="399">
      <c r="A399" s="3891" t="s">
        <v>396</v>
      </c>
      <c r="B399" s="3874" t="s">
        <v>396</v>
      </c>
      <c r="C399" s="3871" t="s">
        <v>2764</v>
      </c>
      <c r="D399" s="3871" t="s">
        <v>2946</v>
      </c>
      <c r="E399" s="3874" t="s">
        <v>2946</v>
      </c>
      <c r="F399" s="3871" t="s">
        <v>2946</v>
      </c>
      <c r="G399" s="3871" t="s">
        <v>2946</v>
      </c>
    </row>
    <row r="400">
      <c r="A400" s="3891" t="s">
        <v>397</v>
      </c>
      <c r="B400" s="3874" t="s">
        <v>397</v>
      </c>
      <c r="C400" s="3871" t="s">
        <v>2764</v>
      </c>
      <c r="D400" s="3871" t="s">
        <v>2946</v>
      </c>
      <c r="E400" s="3874" t="s">
        <v>2946</v>
      </c>
      <c r="F400" s="3871" t="s">
        <v>2946</v>
      </c>
      <c r="G400" s="3871" t="s">
        <v>2946</v>
      </c>
    </row>
    <row r="401">
      <c r="A401" s="3891" t="s">
        <v>398</v>
      </c>
      <c r="B401" s="3874" t="s">
        <v>398</v>
      </c>
      <c r="C401" s="3871" t="s">
        <v>2764</v>
      </c>
      <c r="D401" s="3871" t="s">
        <v>2946</v>
      </c>
      <c r="E401" s="3874" t="s">
        <v>2946</v>
      </c>
      <c r="F401" s="3871" t="s">
        <v>2946</v>
      </c>
      <c r="G401" s="3871" t="s">
        <v>2946</v>
      </c>
    </row>
    <row r="402">
      <c r="A402" s="3891" t="s">
        <v>399</v>
      </c>
      <c r="B402" s="3874" t="s">
        <v>399</v>
      </c>
      <c r="C402" s="3871" t="s">
        <v>2764</v>
      </c>
      <c r="D402" s="3871" t="s">
        <v>2946</v>
      </c>
      <c r="E402" s="3874" t="s">
        <v>2946</v>
      </c>
      <c r="F402" s="3871" t="s">
        <v>2946</v>
      </c>
      <c r="G402" s="3871" t="s">
        <v>2946</v>
      </c>
    </row>
    <row r="403">
      <c r="A403" s="3891" t="s">
        <v>400</v>
      </c>
      <c r="B403" s="3874" t="s">
        <v>400</v>
      </c>
      <c r="C403" s="3871" t="s">
        <v>2764</v>
      </c>
      <c r="D403" s="3871" t="s">
        <v>2946</v>
      </c>
      <c r="E403" s="3874" t="s">
        <v>2946</v>
      </c>
      <c r="F403" s="3871" t="s">
        <v>2946</v>
      </c>
      <c r="G403" s="3871" t="s">
        <v>2946</v>
      </c>
    </row>
    <row r="404">
      <c r="A404" s="3891" t="s">
        <v>401</v>
      </c>
      <c r="B404" s="3874" t="s">
        <v>401</v>
      </c>
      <c r="C404" s="3871" t="s">
        <v>2764</v>
      </c>
      <c r="D404" s="3871" t="s">
        <v>2946</v>
      </c>
      <c r="E404" s="3874" t="s">
        <v>2946</v>
      </c>
      <c r="F404" s="3871" t="s">
        <v>2946</v>
      </c>
      <c r="G404" s="3871" t="s">
        <v>2946</v>
      </c>
    </row>
    <row r="405">
      <c r="A405" s="3891" t="s">
        <v>402</v>
      </c>
      <c r="B405" s="3874" t="s">
        <v>402</v>
      </c>
      <c r="C405" s="3871" t="s">
        <v>2764</v>
      </c>
      <c r="D405" s="3871" t="s">
        <v>2946</v>
      </c>
      <c r="E405" s="3874" t="s">
        <v>2946</v>
      </c>
      <c r="F405" s="3871" t="s">
        <v>2946</v>
      </c>
      <c r="G405" s="3871" t="s">
        <v>2946</v>
      </c>
    </row>
    <row r="406">
      <c r="A406" s="3891" t="s">
        <v>403</v>
      </c>
      <c r="B406" s="3874" t="s">
        <v>403</v>
      </c>
      <c r="C406" s="3871" t="s">
        <v>2764</v>
      </c>
      <c r="D406" s="3871" t="s">
        <v>2946</v>
      </c>
      <c r="E406" s="3874" t="s">
        <v>2946</v>
      </c>
      <c r="F406" s="3871" t="s">
        <v>2946</v>
      </c>
      <c r="G406" s="3871" t="s">
        <v>2946</v>
      </c>
    </row>
    <row r="407">
      <c r="A407" s="3891" t="s">
        <v>404</v>
      </c>
      <c r="B407" s="3874" t="s">
        <v>404</v>
      </c>
      <c r="C407" s="3871" t="s">
        <v>2764</v>
      </c>
      <c r="D407" s="3871" t="s">
        <v>2946</v>
      </c>
      <c r="E407" s="3874" t="s">
        <v>2946</v>
      </c>
      <c r="F407" s="3871" t="s">
        <v>2946</v>
      </c>
      <c r="G407" s="3871" t="s">
        <v>2946</v>
      </c>
    </row>
    <row r="408">
      <c r="A408" s="3891" t="s">
        <v>405</v>
      </c>
      <c r="B408" s="3874" t="s">
        <v>405</v>
      </c>
      <c r="C408" s="3871" t="s">
        <v>2764</v>
      </c>
      <c r="D408" s="3871" t="s">
        <v>2946</v>
      </c>
      <c r="E408" s="3874" t="s">
        <v>2946</v>
      </c>
      <c r="F408" s="3871" t="s">
        <v>2946</v>
      </c>
      <c r="G408" s="3871" t="s">
        <v>2946</v>
      </c>
    </row>
    <row r="409">
      <c r="A409" s="3891" t="s">
        <v>406</v>
      </c>
      <c r="B409" s="3874" t="s">
        <v>406</v>
      </c>
      <c r="C409" s="3871" t="s">
        <v>2764</v>
      </c>
      <c r="D409" s="3871" t="s">
        <v>2946</v>
      </c>
      <c r="E409" s="3874" t="s">
        <v>2946</v>
      </c>
      <c r="F409" s="3871" t="s">
        <v>2946</v>
      </c>
      <c r="G409" s="3871" t="s">
        <v>2946</v>
      </c>
    </row>
    <row r="410">
      <c r="A410" s="3891" t="s">
        <v>407</v>
      </c>
      <c r="B410" s="3874" t="s">
        <v>407</v>
      </c>
      <c r="C410" s="3871" t="s">
        <v>2764</v>
      </c>
      <c r="D410" s="3871" t="s">
        <v>2946</v>
      </c>
      <c r="E410" s="3874" t="s">
        <v>2946</v>
      </c>
      <c r="F410" s="3871" t="s">
        <v>2946</v>
      </c>
      <c r="G410" s="3871" t="s">
        <v>2946</v>
      </c>
    </row>
    <row r="411">
      <c r="A411" s="3891" t="s">
        <v>3075</v>
      </c>
      <c r="B411" s="3874" t="s">
        <v>3075</v>
      </c>
      <c r="C411" s="3871" t="s">
        <v>2764</v>
      </c>
      <c r="D411" s="3871" t="s">
        <v>2946</v>
      </c>
      <c r="E411" s="3874" t="s">
        <v>2946</v>
      </c>
      <c r="F411" s="3871" t="s">
        <v>2946</v>
      </c>
      <c r="G411" s="3871" t="s">
        <v>2946</v>
      </c>
    </row>
    <row r="412">
      <c r="A412" s="3891" t="s">
        <v>3060</v>
      </c>
      <c r="B412" s="3874" t="s">
        <v>3060</v>
      </c>
      <c r="C412" s="3871" t="s">
        <v>2764</v>
      </c>
      <c r="D412" s="3871" t="s">
        <v>2946</v>
      </c>
      <c r="E412" s="3874" t="s">
        <v>2946</v>
      </c>
      <c r="F412" s="3871" t="s">
        <v>2946</v>
      </c>
      <c r="G412" s="3871" t="s">
        <v>2946</v>
      </c>
    </row>
    <row r="413">
      <c r="A413" s="3891" t="s">
        <v>3061</v>
      </c>
      <c r="B413" s="3874" t="s">
        <v>3061</v>
      </c>
      <c r="C413" s="3871" t="s">
        <v>2764</v>
      </c>
      <c r="D413" s="3871" t="s">
        <v>2946</v>
      </c>
      <c r="E413" s="3874" t="s">
        <v>2946</v>
      </c>
      <c r="F413" s="3871" t="s">
        <v>2946</v>
      </c>
      <c r="G413" s="3871" t="s">
        <v>2946</v>
      </c>
    </row>
    <row r="414">
      <c r="A414" s="3891" t="s">
        <v>3062</v>
      </c>
      <c r="B414" s="3874" t="s">
        <v>3062</v>
      </c>
      <c r="C414" s="3871" t="s">
        <v>2764</v>
      </c>
      <c r="D414" s="3871" t="s">
        <v>2946</v>
      </c>
      <c r="E414" s="3874" t="s">
        <v>2946</v>
      </c>
      <c r="F414" s="3871" t="s">
        <v>2946</v>
      </c>
      <c r="G414" s="3871" t="s">
        <v>2946</v>
      </c>
    </row>
    <row r="415">
      <c r="A415" s="3891" t="s">
        <v>3063</v>
      </c>
      <c r="B415" s="3874" t="s">
        <v>3063</v>
      </c>
      <c r="C415" s="3871" t="s">
        <v>2764</v>
      </c>
      <c r="D415" s="3871" t="s">
        <v>2946</v>
      </c>
      <c r="E415" s="3874" t="s">
        <v>2946</v>
      </c>
      <c r="F415" s="3871" t="s">
        <v>2946</v>
      </c>
      <c r="G415" s="3871" t="s">
        <v>2946</v>
      </c>
    </row>
    <row r="416">
      <c r="A416" s="3891" t="s">
        <v>3076</v>
      </c>
      <c r="B416" s="3874" t="s">
        <v>3076</v>
      </c>
      <c r="C416" s="3871" t="s">
        <v>2764</v>
      </c>
      <c r="D416" s="3871" t="s">
        <v>2946</v>
      </c>
      <c r="E416" s="3874" t="s">
        <v>2946</v>
      </c>
      <c r="F416" s="3871" t="s">
        <v>2946</v>
      </c>
      <c r="G416" s="3871" t="s">
        <v>2946</v>
      </c>
    </row>
    <row r="417">
      <c r="A417" s="3891" t="s">
        <v>3064</v>
      </c>
      <c r="B417" s="3874" t="s">
        <v>3064</v>
      </c>
      <c r="C417" s="3871" t="s">
        <v>2764</v>
      </c>
      <c r="D417" s="3871" t="s">
        <v>2946</v>
      </c>
      <c r="E417" s="3874" t="s">
        <v>2946</v>
      </c>
      <c r="F417" s="3871" t="s">
        <v>2946</v>
      </c>
      <c r="G417" s="3871" t="s">
        <v>2946</v>
      </c>
    </row>
    <row r="418">
      <c r="A418" s="3891" t="s">
        <v>3069</v>
      </c>
      <c r="B418" s="3874" t="s">
        <v>3069</v>
      </c>
      <c r="C418" s="3871" t="s">
        <v>2764</v>
      </c>
      <c r="D418" s="3871" t="s">
        <v>2946</v>
      </c>
      <c r="E418" s="3874" t="s">
        <v>2946</v>
      </c>
      <c r="F418" s="3871" t="s">
        <v>2946</v>
      </c>
      <c r="G418" s="3871" t="s">
        <v>2946</v>
      </c>
    </row>
    <row r="419">
      <c r="A419" s="3891" t="s">
        <v>3077</v>
      </c>
      <c r="B419" s="3874" t="s">
        <v>3077</v>
      </c>
      <c r="C419" s="3871" t="s">
        <v>2764</v>
      </c>
      <c r="D419" s="3871" t="s">
        <v>2946</v>
      </c>
      <c r="E419" s="3874" t="s">
        <v>2946</v>
      </c>
      <c r="F419" s="3871" t="s">
        <v>2946</v>
      </c>
      <c r="G419" s="3871" t="s">
        <v>2946</v>
      </c>
    </row>
    <row r="420">
      <c r="A420" s="3891" t="s">
        <v>3078</v>
      </c>
      <c r="B420" s="3874" t="s">
        <v>3078</v>
      </c>
      <c r="C420" s="3871" t="s">
        <v>2764</v>
      </c>
      <c r="D420" s="3871" t="s">
        <v>2946</v>
      </c>
      <c r="E420" s="3874" t="s">
        <v>2946</v>
      </c>
      <c r="F420" s="3871" t="s">
        <v>2946</v>
      </c>
      <c r="G420" s="3871" t="s">
        <v>2946</v>
      </c>
    </row>
    <row r="421">
      <c r="A421" s="3891" t="s">
        <v>3079</v>
      </c>
      <c r="B421" s="3874" t="s">
        <v>3079</v>
      </c>
      <c r="C421" s="3871" t="s">
        <v>2764</v>
      </c>
      <c r="D421" s="3871" t="s">
        <v>2946</v>
      </c>
      <c r="E421" s="3874" t="s">
        <v>2946</v>
      </c>
      <c r="F421" s="3871" t="s">
        <v>2946</v>
      </c>
      <c r="G421" s="3871" t="s">
        <v>2946</v>
      </c>
    </row>
    <row r="422">
      <c r="A422" s="3891" t="s">
        <v>1105</v>
      </c>
      <c r="B422" s="3874" t="s">
        <v>1105</v>
      </c>
      <c r="C422" s="3871" t="s">
        <v>2764</v>
      </c>
      <c r="D422" s="3871" t="s">
        <v>2946</v>
      </c>
      <c r="E422" s="3874" t="s">
        <v>2946</v>
      </c>
      <c r="F422" s="3871" t="s">
        <v>2946</v>
      </c>
      <c r="G422" s="3871" t="s">
        <v>2946</v>
      </c>
    </row>
    <row r="423">
      <c r="A423" s="3891" t="s">
        <v>3065</v>
      </c>
      <c r="B423" s="3874" t="s">
        <v>3065</v>
      </c>
      <c r="C423" s="3871" t="s">
        <v>2764</v>
      </c>
      <c r="D423" s="3871" t="s">
        <v>2946</v>
      </c>
      <c r="E423" s="3874" t="s">
        <v>2946</v>
      </c>
      <c r="F423" s="3871" t="s">
        <v>2946</v>
      </c>
      <c r="G423" s="3871" t="s">
        <v>2946</v>
      </c>
    </row>
    <row r="424">
      <c r="A424" s="3891" t="s">
        <v>3070</v>
      </c>
      <c r="B424" s="3874" t="s">
        <v>3070</v>
      </c>
      <c r="C424" s="3871" t="s">
        <v>2764</v>
      </c>
      <c r="D424" s="3871" t="s">
        <v>2946</v>
      </c>
      <c r="E424" s="3874" t="s">
        <v>2946</v>
      </c>
      <c r="F424" s="3871" t="s">
        <v>2946</v>
      </c>
      <c r="G424" s="3871" t="s">
        <v>2946</v>
      </c>
    </row>
    <row r="425" spans="1:7" x14ac:dyDescent="0.2">
      <c r="A425" s="417"/>
      <c r="B425" s="144"/>
      <c r="C425" s="144"/>
      <c r="D425" s="144"/>
      <c r="E425" s="144"/>
      <c r="F425" s="144"/>
      <c r="G425" s="144"/>
    </row>
    <row r="426" spans="1:7" x14ac:dyDescent="0.2">
      <c r="A426" s="2886" t="s">
        <v>514</v>
      </c>
      <c r="B426" s="2886"/>
      <c r="C426" s="144"/>
      <c r="D426" s="144"/>
      <c r="E426" s="144"/>
      <c r="F426" s="144"/>
      <c r="G426" s="144"/>
    </row>
    <row r="427" spans="1:7" x14ac:dyDescent="0.2">
      <c r="A427" s="144"/>
      <c r="B427" s="144"/>
      <c r="C427" s="144"/>
      <c r="D427" s="144"/>
      <c r="E427" s="144"/>
      <c r="F427" s="144"/>
      <c r="G427" s="144"/>
    </row>
    <row r="428" spans="1:7" ht="13.5" x14ac:dyDescent="0.2">
      <c r="A428" s="366"/>
      <c r="B428" s="144"/>
      <c r="C428" s="144"/>
      <c r="D428" s="144"/>
      <c r="E428" s="144"/>
      <c r="F428" s="144"/>
      <c r="G428" s="144"/>
    </row>
  </sheetData>
  <sheetProtection password="A754" sheet="true" scenarios="true" objects="true"/>
  <mergeCells count="5">
    <mergeCell ref="A1:E1"/>
    <mergeCell ref="C5:D6"/>
    <mergeCell ref="E5:E6"/>
    <mergeCell ref="F5:G5"/>
    <mergeCell ref="A426:B42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s">
        <v>2939</v>
      </c>
      <c r="D12" s="3871" t="s">
        <v>2939</v>
      </c>
      <c r="E12" s="3871" t="s">
        <v>2939</v>
      </c>
      <c r="F12" s="3874" t="s">
        <v>2939</v>
      </c>
      <c r="G12" s="3874" t="s">
        <v>2939</v>
      </c>
      <c r="H12" s="3874" t="s">
        <v>2939</v>
      </c>
      <c r="I12" s="3871" t="s">
        <v>2939</v>
      </c>
      <c r="J12" s="3871" t="s">
        <v>2939</v>
      </c>
      <c r="K12" s="3871" t="s">
        <v>2939</v>
      </c>
      <c r="L12" s="3871" t="s">
        <v>2947</v>
      </c>
    </row>
    <row r="13">
      <c r="A13" s="3894" t="s">
        <v>390</v>
      </c>
      <c r="B13" s="3874" t="s">
        <v>390</v>
      </c>
      <c r="C13" s="3871" t="n">
        <v>0.16009543918919</v>
      </c>
      <c r="D13" s="3871" t="s">
        <v>2939</v>
      </c>
      <c r="E13" s="3871" t="s">
        <v>2939</v>
      </c>
      <c r="F13" s="3874" t="s">
        <v>2939</v>
      </c>
      <c r="G13" s="3874" t="s">
        <v>2939</v>
      </c>
      <c r="H13" s="3874" t="s">
        <v>2939</v>
      </c>
      <c r="I13" s="3871" t="s">
        <v>2939</v>
      </c>
      <c r="J13" s="3871" t="s">
        <v>2939</v>
      </c>
      <c r="K13" s="3871" t="s">
        <v>2939</v>
      </c>
      <c r="L13" s="3871" t="s">
        <v>2947</v>
      </c>
    </row>
    <row r="14">
      <c r="A14" s="3894" t="s">
        <v>393</v>
      </c>
      <c r="B14" s="3874" t="s">
        <v>393</v>
      </c>
      <c r="C14" s="3871" t="n">
        <v>0.02688888888889</v>
      </c>
      <c r="D14" s="3871" t="n">
        <v>0.02688888888889</v>
      </c>
      <c r="E14" s="3871" t="s">
        <v>2939</v>
      </c>
      <c r="F14" s="3874" t="n">
        <v>0.550000000004</v>
      </c>
      <c r="G14" s="3874" t="n">
        <v>6.600000000012</v>
      </c>
      <c r="H14" s="3874" t="s">
        <v>2939</v>
      </c>
      <c r="I14" s="3871" t="n">
        <v>1.4788888889E-4</v>
      </c>
      <c r="J14" s="3871" t="n">
        <v>0.00177466666667</v>
      </c>
      <c r="K14" s="3871" t="s">
        <v>2939</v>
      </c>
      <c r="L14" s="3871" t="s">
        <v>2947</v>
      </c>
    </row>
    <row r="15">
      <c r="A15" s="3894" t="s">
        <v>394</v>
      </c>
      <c r="B15" s="3874" t="s">
        <v>394</v>
      </c>
      <c r="C15" s="3871" t="s">
        <v>2939</v>
      </c>
      <c r="D15" s="3871" t="s">
        <v>2939</v>
      </c>
      <c r="E15" s="3871" t="s">
        <v>2939</v>
      </c>
      <c r="F15" s="3874" t="s">
        <v>2939</v>
      </c>
      <c r="G15" s="3874" t="s">
        <v>2939</v>
      </c>
      <c r="H15" s="3874" t="s">
        <v>2939</v>
      </c>
      <c r="I15" s="3871" t="s">
        <v>2939</v>
      </c>
      <c r="J15" s="3871" t="s">
        <v>2939</v>
      </c>
      <c r="K15" s="3871" t="s">
        <v>2939</v>
      </c>
      <c r="L15" s="3871" t="s">
        <v>2947</v>
      </c>
    </row>
    <row r="16">
      <c r="A16" s="3894" t="s">
        <v>395</v>
      </c>
      <c r="B16" s="3874" t="s">
        <v>395</v>
      </c>
      <c r="C16" s="3871" t="n">
        <v>153.54647070321653</v>
      </c>
      <c r="D16" s="3871" t="n">
        <v>233.61364868123823</v>
      </c>
      <c r="E16" s="3871" t="s">
        <v>2939</v>
      </c>
      <c r="F16" s="3874" t="n">
        <v>1.93732751544</v>
      </c>
      <c r="G16" s="3874" t="n">
        <v>15.710064090924</v>
      </c>
      <c r="H16" s="3874" t="s">
        <v>2939</v>
      </c>
      <c r="I16" s="3871" t="n">
        <v>2.97469802592071</v>
      </c>
      <c r="J16" s="3871" t="n">
        <v>36.70085393296814</v>
      </c>
      <c r="K16" s="3871" t="s">
        <v>2939</v>
      </c>
      <c r="L16" s="3871" t="s">
        <v>2947</v>
      </c>
    </row>
    <row r="17">
      <c r="A17" s="3894" t="s">
        <v>397</v>
      </c>
      <c r="B17" s="3874" t="s">
        <v>397</v>
      </c>
      <c r="C17" s="3871" t="n">
        <v>0.03177777777778</v>
      </c>
      <c r="D17" s="3871" t="n">
        <v>0.03177777777778</v>
      </c>
      <c r="E17" s="3871" t="s">
        <v>2939</v>
      </c>
      <c r="F17" s="3874" t="n">
        <v>0.550000000007</v>
      </c>
      <c r="G17" s="3874" t="n">
        <v>6.599999999989</v>
      </c>
      <c r="H17" s="3874" t="s">
        <v>2939</v>
      </c>
      <c r="I17" s="3871" t="n">
        <v>1.7477777778E-4</v>
      </c>
      <c r="J17" s="3871" t="n">
        <v>0.00209733333333</v>
      </c>
      <c r="K17" s="3871" t="s">
        <v>2939</v>
      </c>
      <c r="L17" s="3871" t="s">
        <v>2947</v>
      </c>
    </row>
    <row r="18">
      <c r="A18" s="3894" t="s">
        <v>399</v>
      </c>
      <c r="B18" s="3874" t="s">
        <v>399</v>
      </c>
      <c r="C18" s="3871" t="s">
        <v>2939</v>
      </c>
      <c r="D18" s="3871" t="s">
        <v>2939</v>
      </c>
      <c r="E18" s="3871" t="s">
        <v>2939</v>
      </c>
      <c r="F18" s="3874" t="s">
        <v>2939</v>
      </c>
      <c r="G18" s="3874" t="s">
        <v>2939</v>
      </c>
      <c r="H18" s="3874" t="s">
        <v>2939</v>
      </c>
      <c r="I18" s="3871" t="s">
        <v>2939</v>
      </c>
      <c r="J18" s="3871" t="s">
        <v>2939</v>
      </c>
      <c r="K18" s="3871" t="s">
        <v>2939</v>
      </c>
      <c r="L18" s="3871" t="s">
        <v>2947</v>
      </c>
    </row>
    <row r="19">
      <c r="A19" s="3894" t="s">
        <v>401</v>
      </c>
      <c r="B19" s="3874" t="s">
        <v>401</v>
      </c>
      <c r="C19" s="3871" t="s">
        <v>2939</v>
      </c>
      <c r="D19" s="3871" t="s">
        <v>2939</v>
      </c>
      <c r="E19" s="3871" t="s">
        <v>2939</v>
      </c>
      <c r="F19" s="3874" t="s">
        <v>2939</v>
      </c>
      <c r="G19" s="3874" t="s">
        <v>2939</v>
      </c>
      <c r="H19" s="3874" t="s">
        <v>2939</v>
      </c>
      <c r="I19" s="3871" t="s">
        <v>2939</v>
      </c>
      <c r="J19" s="3871" t="s">
        <v>2939</v>
      </c>
      <c r="K19" s="3871" t="s">
        <v>2939</v>
      </c>
      <c r="L19" s="3871" t="s">
        <v>2947</v>
      </c>
    </row>
    <row r="20">
      <c r="A20" s="3894" t="s">
        <v>404</v>
      </c>
      <c r="B20" s="3874" t="s">
        <v>404</v>
      </c>
      <c r="C20" s="3871" t="s">
        <v>2939</v>
      </c>
      <c r="D20" s="3871" t="s">
        <v>2939</v>
      </c>
      <c r="E20" s="3871" t="s">
        <v>2939</v>
      </c>
      <c r="F20" s="3874" t="s">
        <v>2939</v>
      </c>
      <c r="G20" s="3874" t="s">
        <v>2939</v>
      </c>
      <c r="H20" s="3874" t="s">
        <v>2939</v>
      </c>
      <c r="I20" s="3871" t="s">
        <v>2939</v>
      </c>
      <c r="J20" s="3871" t="s">
        <v>2939</v>
      </c>
      <c r="K20" s="3871" t="s">
        <v>2939</v>
      </c>
      <c r="L20" s="3871" t="s">
        <v>2947</v>
      </c>
    </row>
    <row r="21">
      <c r="A21" s="3894" t="s">
        <v>405</v>
      </c>
      <c r="B21" s="3874" t="s">
        <v>405</v>
      </c>
      <c r="C21" s="3871" t="s">
        <v>2939</v>
      </c>
      <c r="D21" s="3871" t="s">
        <v>2939</v>
      </c>
      <c r="E21" s="3871" t="s">
        <v>2939</v>
      </c>
      <c r="F21" s="3874" t="s">
        <v>2939</v>
      </c>
      <c r="G21" s="3874" t="s">
        <v>2939</v>
      </c>
      <c r="H21" s="3874" t="s">
        <v>2939</v>
      </c>
      <c r="I21" s="3871" t="s">
        <v>2939</v>
      </c>
      <c r="J21" s="3871" t="s">
        <v>2939</v>
      </c>
      <c r="K21" s="3871" t="s">
        <v>2939</v>
      </c>
      <c r="L21" s="3871" t="s">
        <v>2947</v>
      </c>
    </row>
    <row r="22">
      <c r="A22" s="3894" t="s">
        <v>406</v>
      </c>
      <c r="B22" s="3874" t="s">
        <v>406</v>
      </c>
      <c r="C22" s="3871" t="s">
        <v>2939</v>
      </c>
      <c r="D22" s="3871" t="s">
        <v>2939</v>
      </c>
      <c r="E22" s="3871" t="s">
        <v>2939</v>
      </c>
      <c r="F22" s="3874" t="s">
        <v>2939</v>
      </c>
      <c r="G22" s="3874" t="s">
        <v>2939</v>
      </c>
      <c r="H22" s="3874" t="s">
        <v>2939</v>
      </c>
      <c r="I22" s="3871" t="s">
        <v>2939</v>
      </c>
      <c r="J22" s="3871" t="s">
        <v>2939</v>
      </c>
      <c r="K22" s="3871" t="s">
        <v>2939</v>
      </c>
      <c r="L22" s="3871" t="s">
        <v>2947</v>
      </c>
    </row>
    <row r="23">
      <c r="A23" s="3894" t="s">
        <v>3075</v>
      </c>
      <c r="B23" s="3874" t="s">
        <v>3075</v>
      </c>
      <c r="C23" s="3871" t="s">
        <v>2939</v>
      </c>
      <c r="D23" s="3871" t="s">
        <v>2939</v>
      </c>
      <c r="E23" s="3871" t="s">
        <v>2939</v>
      </c>
      <c r="F23" s="3874" t="s">
        <v>2939</v>
      </c>
      <c r="G23" s="3874" t="s">
        <v>2939</v>
      </c>
      <c r="H23" s="3874" t="s">
        <v>2939</v>
      </c>
      <c r="I23" s="3871" t="s">
        <v>2939</v>
      </c>
      <c r="J23" s="3871" t="s">
        <v>2939</v>
      </c>
      <c r="K23" s="3871" t="s">
        <v>2939</v>
      </c>
      <c r="L23" s="3871" t="s">
        <v>2947</v>
      </c>
    </row>
    <row r="24">
      <c r="A24" s="3894" t="s">
        <v>3060</v>
      </c>
      <c r="B24" s="3874" t="s">
        <v>3060</v>
      </c>
      <c r="C24" s="3871" t="s">
        <v>2939</v>
      </c>
      <c r="D24" s="3871" t="s">
        <v>2939</v>
      </c>
      <c r="E24" s="3871" t="s">
        <v>2939</v>
      </c>
      <c r="F24" s="3874" t="s">
        <v>2939</v>
      </c>
      <c r="G24" s="3874" t="s">
        <v>2939</v>
      </c>
      <c r="H24" s="3874" t="s">
        <v>2939</v>
      </c>
      <c r="I24" s="3871" t="s">
        <v>2939</v>
      </c>
      <c r="J24" s="3871" t="s">
        <v>2939</v>
      </c>
      <c r="K24" s="3871" t="s">
        <v>2939</v>
      </c>
      <c r="L24" s="3871" t="s">
        <v>2947</v>
      </c>
    </row>
    <row r="25">
      <c r="A25" s="3894" t="s">
        <v>3061</v>
      </c>
      <c r="B25" s="3874" t="s">
        <v>3061</v>
      </c>
      <c r="C25" s="3871" t="s">
        <v>2939</v>
      </c>
      <c r="D25" s="3871" t="s">
        <v>2939</v>
      </c>
      <c r="E25" s="3871" t="s">
        <v>2939</v>
      </c>
      <c r="F25" s="3874" t="s">
        <v>2939</v>
      </c>
      <c r="G25" s="3874" t="s">
        <v>2939</v>
      </c>
      <c r="H25" s="3874" t="s">
        <v>2939</v>
      </c>
      <c r="I25" s="3871" t="s">
        <v>2939</v>
      </c>
      <c r="J25" s="3871" t="s">
        <v>2939</v>
      </c>
      <c r="K25" s="3871" t="s">
        <v>2939</v>
      </c>
      <c r="L25" s="3871" t="s">
        <v>2947</v>
      </c>
    </row>
    <row r="26">
      <c r="A26" s="3894" t="s">
        <v>3062</v>
      </c>
      <c r="B26" s="3874" t="s">
        <v>3062</v>
      </c>
      <c r="C26" s="3871" t="s">
        <v>2939</v>
      </c>
      <c r="D26" s="3871" t="s">
        <v>2939</v>
      </c>
      <c r="E26" s="3871" t="s">
        <v>2939</v>
      </c>
      <c r="F26" s="3874" t="s">
        <v>2939</v>
      </c>
      <c r="G26" s="3874" t="s">
        <v>2939</v>
      </c>
      <c r="H26" s="3874" t="s">
        <v>2939</v>
      </c>
      <c r="I26" s="3871" t="s">
        <v>2939</v>
      </c>
      <c r="J26" s="3871" t="s">
        <v>2939</v>
      </c>
      <c r="K26" s="3871" t="s">
        <v>2939</v>
      </c>
      <c r="L26" s="3871" t="s">
        <v>2947</v>
      </c>
    </row>
    <row r="27">
      <c r="A27" s="3894" t="s">
        <v>3069</v>
      </c>
      <c r="B27" s="3874" t="s">
        <v>3069</v>
      </c>
      <c r="C27" s="3871" t="s">
        <v>2939</v>
      </c>
      <c r="D27" s="3871" t="s">
        <v>2939</v>
      </c>
      <c r="E27" s="3871" t="s">
        <v>2939</v>
      </c>
      <c r="F27" s="3874" t="s">
        <v>2939</v>
      </c>
      <c r="G27" s="3874" t="s">
        <v>2939</v>
      </c>
      <c r="H27" s="3874" t="s">
        <v>2939</v>
      </c>
      <c r="I27" s="3871" t="s">
        <v>2939</v>
      </c>
      <c r="J27" s="3871" t="s">
        <v>2939</v>
      </c>
      <c r="K27" s="3871" t="s">
        <v>2939</v>
      </c>
      <c r="L27" s="3871" t="s">
        <v>2947</v>
      </c>
    </row>
    <row r="28">
      <c r="A28" s="3894" t="s">
        <v>1105</v>
      </c>
      <c r="B28" s="3874" t="s">
        <v>1105</v>
      </c>
      <c r="C28" s="3871" t="s">
        <v>2939</v>
      </c>
      <c r="D28" s="3871" t="s">
        <v>2939</v>
      </c>
      <c r="E28" s="3871" t="s">
        <v>2939</v>
      </c>
      <c r="F28" s="3874" t="s">
        <v>2939</v>
      </c>
      <c r="G28" s="3874" t="s">
        <v>2939</v>
      </c>
      <c r="H28" s="3874" t="s">
        <v>2939</v>
      </c>
      <c r="I28" s="3871" t="s">
        <v>2939</v>
      </c>
      <c r="J28" s="3871" t="s">
        <v>2939</v>
      </c>
      <c r="K28" s="3871" t="s">
        <v>2939</v>
      </c>
      <c r="L28" s="3871" t="s">
        <v>2947</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s">
        <v>2939</v>
      </c>
      <c r="E30" s="3871" t="s">
        <v>2939</v>
      </c>
      <c r="F30" s="3874" t="s">
        <v>2939</v>
      </c>
      <c r="G30" s="3874" t="s">
        <v>2939</v>
      </c>
      <c r="H30" s="3874" t="s">
        <v>2939</v>
      </c>
      <c r="I30" s="3871" t="s">
        <v>2939</v>
      </c>
      <c r="J30" s="3871" t="s">
        <v>2939</v>
      </c>
      <c r="K30" s="3871" t="s">
        <v>2939</v>
      </c>
      <c r="L30" s="3871" t="s">
        <v>2947</v>
      </c>
    </row>
    <row r="31">
      <c r="A31" s="3894" t="s">
        <v>393</v>
      </c>
      <c r="B31" s="3874" t="s">
        <v>393</v>
      </c>
      <c r="C31" s="3871" t="s">
        <v>2939</v>
      </c>
      <c r="D31" s="3871" t="s">
        <v>2939</v>
      </c>
      <c r="E31" s="3871" t="s">
        <v>2939</v>
      </c>
      <c r="F31" s="3874" t="s">
        <v>2939</v>
      </c>
      <c r="G31" s="3874" t="s">
        <v>2939</v>
      </c>
      <c r="H31" s="3874" t="s">
        <v>2939</v>
      </c>
      <c r="I31" s="3871" t="s">
        <v>2939</v>
      </c>
      <c r="J31" s="3871" t="s">
        <v>2939</v>
      </c>
      <c r="K31" s="3871" t="s">
        <v>2939</v>
      </c>
      <c r="L31" s="3871" t="s">
        <v>2947</v>
      </c>
    </row>
    <row r="32">
      <c r="A32" s="3894" t="s">
        <v>395</v>
      </c>
      <c r="B32" s="3874" t="s">
        <v>395</v>
      </c>
      <c r="C32" s="3871" t="n">
        <v>30.80944</v>
      </c>
      <c r="D32" s="3871" t="n">
        <v>66.78223665064644</v>
      </c>
      <c r="E32" s="3871" t="s">
        <v>2939</v>
      </c>
      <c r="F32" s="3874" t="n">
        <v>1.402295660031</v>
      </c>
      <c r="G32" s="3874" t="n">
        <v>0.701583965541</v>
      </c>
      <c r="H32" s="3874" t="s">
        <v>2939</v>
      </c>
      <c r="I32" s="3871" t="n">
        <v>0.43203944</v>
      </c>
      <c r="J32" s="3871" t="n">
        <v>0.46853346417043</v>
      </c>
      <c r="K32" s="3871" t="s">
        <v>2939</v>
      </c>
      <c r="L32" s="3871" t="s">
        <v>2947</v>
      </c>
    </row>
    <row r="33">
      <c r="A33" s="3894" t="s">
        <v>397</v>
      </c>
      <c r="B33" s="3874" t="s">
        <v>397</v>
      </c>
      <c r="C33" s="3871" t="s">
        <v>2939</v>
      </c>
      <c r="D33" s="3871" t="s">
        <v>2939</v>
      </c>
      <c r="E33" s="3871" t="s">
        <v>2939</v>
      </c>
      <c r="F33" s="3874" t="s">
        <v>2939</v>
      </c>
      <c r="G33" s="3874" t="s">
        <v>2939</v>
      </c>
      <c r="H33" s="3874" t="s">
        <v>2939</v>
      </c>
      <c r="I33" s="3871" t="s">
        <v>2939</v>
      </c>
      <c r="J33" s="3871" t="s">
        <v>2939</v>
      </c>
      <c r="K33" s="3871" t="s">
        <v>2939</v>
      </c>
      <c r="L33" s="3871" t="s">
        <v>2947</v>
      </c>
    </row>
    <row r="34">
      <c r="A34" s="3894" t="s">
        <v>3075</v>
      </c>
      <c r="B34" s="3874" t="s">
        <v>3075</v>
      </c>
      <c r="C34" s="3871" t="s">
        <v>2939</v>
      </c>
      <c r="D34" s="3871" t="s">
        <v>2939</v>
      </c>
      <c r="E34" s="3871" t="s">
        <v>2939</v>
      </c>
      <c r="F34" s="3874" t="s">
        <v>2946</v>
      </c>
      <c r="G34" s="3874" t="s">
        <v>2946</v>
      </c>
      <c r="H34" s="3874" t="s">
        <v>2946</v>
      </c>
      <c r="I34" s="3871" t="s">
        <v>2946</v>
      </c>
      <c r="J34" s="3871" t="s">
        <v>2946</v>
      </c>
      <c r="K34" s="3871" t="s">
        <v>2946</v>
      </c>
      <c r="L34" s="3871" t="s">
        <v>2947</v>
      </c>
    </row>
    <row r="35">
      <c r="A35" s="3894" t="s">
        <v>3060</v>
      </c>
      <c r="B35" s="3874" t="s">
        <v>3060</v>
      </c>
      <c r="C35" s="3871" t="s">
        <v>2939</v>
      </c>
      <c r="D35" s="3871" t="s">
        <v>2939</v>
      </c>
      <c r="E35" s="3871" t="s">
        <v>2939</v>
      </c>
      <c r="F35" s="3874" t="s">
        <v>2946</v>
      </c>
      <c r="G35" s="3874" t="s">
        <v>2946</v>
      </c>
      <c r="H35" s="3874" t="s">
        <v>2946</v>
      </c>
      <c r="I35" s="3871" t="s">
        <v>2946</v>
      </c>
      <c r="J35" s="3871" t="s">
        <v>2946</v>
      </c>
      <c r="K35" s="3871" t="s">
        <v>2946</v>
      </c>
      <c r="L35" s="3871" t="s">
        <v>2947</v>
      </c>
    </row>
    <row r="36">
      <c r="A36" s="3894" t="s">
        <v>3061</v>
      </c>
      <c r="B36" s="3874" t="s">
        <v>3061</v>
      </c>
      <c r="C36" s="3871" t="s">
        <v>2939</v>
      </c>
      <c r="D36" s="3871" t="s">
        <v>2939</v>
      </c>
      <c r="E36" s="3871" t="s">
        <v>2939</v>
      </c>
      <c r="F36" s="3874" t="s">
        <v>2946</v>
      </c>
      <c r="G36" s="3874" t="s">
        <v>2946</v>
      </c>
      <c r="H36" s="3874" t="s">
        <v>2946</v>
      </c>
      <c r="I36" s="3871" t="s">
        <v>2946</v>
      </c>
      <c r="J36" s="3871" t="s">
        <v>2946</v>
      </c>
      <c r="K36" s="3871" t="s">
        <v>2946</v>
      </c>
      <c r="L36" s="3871" t="s">
        <v>2947</v>
      </c>
    </row>
    <row r="37">
      <c r="A37" s="3894" t="s">
        <v>3062</v>
      </c>
      <c r="B37" s="3874" t="s">
        <v>3062</v>
      </c>
      <c r="C37" s="3871" t="s">
        <v>2939</v>
      </c>
      <c r="D37" s="3871" t="s">
        <v>2939</v>
      </c>
      <c r="E37" s="3871" t="s">
        <v>2939</v>
      </c>
      <c r="F37" s="3874" t="s">
        <v>2946</v>
      </c>
      <c r="G37" s="3874" t="s">
        <v>2946</v>
      </c>
      <c r="H37" s="3874" t="s">
        <v>2946</v>
      </c>
      <c r="I37" s="3871" t="s">
        <v>2946</v>
      </c>
      <c r="J37" s="3871" t="s">
        <v>2946</v>
      </c>
      <c r="K37" s="3871" t="s">
        <v>2946</v>
      </c>
      <c r="L37" s="3871" t="s">
        <v>2947</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s">
        <v>2939</v>
      </c>
      <c r="D39" s="3871" t="s">
        <v>2939</v>
      </c>
      <c r="E39" s="3871" t="s">
        <v>2939</v>
      </c>
      <c r="F39" s="3874" t="s">
        <v>2939</v>
      </c>
      <c r="G39" s="3874" t="s">
        <v>2939</v>
      </c>
      <c r="H39" s="3874" t="s">
        <v>2939</v>
      </c>
      <c r="I39" s="3871" t="s">
        <v>2939</v>
      </c>
      <c r="J39" s="3871" t="s">
        <v>2939</v>
      </c>
      <c r="K39" s="3871" t="s">
        <v>2939</v>
      </c>
      <c r="L39" s="3871" t="s">
        <v>2947</v>
      </c>
    </row>
    <row r="40">
      <c r="A40" s="3894" t="s">
        <v>390</v>
      </c>
      <c r="B40" s="3874" t="s">
        <v>390</v>
      </c>
      <c r="C40" s="3871" t="s">
        <v>2947</v>
      </c>
      <c r="D40" s="3871" t="s">
        <v>2947</v>
      </c>
      <c r="E40" s="3871" t="s">
        <v>2947</v>
      </c>
      <c r="F40" s="3874" t="s">
        <v>2947</v>
      </c>
      <c r="G40" s="3874" t="s">
        <v>2947</v>
      </c>
      <c r="H40" s="3874" t="s">
        <v>2947</v>
      </c>
      <c r="I40" s="3871" t="s">
        <v>2947</v>
      </c>
      <c r="J40" s="3871" t="s">
        <v>2947</v>
      </c>
      <c r="K40" s="3871" t="s">
        <v>2947</v>
      </c>
      <c r="L40" s="3871" t="s">
        <v>2947</v>
      </c>
    </row>
    <row r="41">
      <c r="A41" s="3894" t="s">
        <v>393</v>
      </c>
      <c r="B41" s="3874" t="s">
        <v>393</v>
      </c>
      <c r="C41" s="3871" t="s">
        <v>2947</v>
      </c>
      <c r="D41" s="3871" t="s">
        <v>2947</v>
      </c>
      <c r="E41" s="3871" t="s">
        <v>2947</v>
      </c>
      <c r="F41" s="3874" t="s">
        <v>2947</v>
      </c>
      <c r="G41" s="3874" t="s">
        <v>2947</v>
      </c>
      <c r="H41" s="3874" t="s">
        <v>2947</v>
      </c>
      <c r="I41" s="3871" t="s">
        <v>2947</v>
      </c>
      <c r="J41" s="3871" t="s">
        <v>2947</v>
      </c>
      <c r="K41" s="3871" t="s">
        <v>2947</v>
      </c>
      <c r="L41" s="3871" t="s">
        <v>2947</v>
      </c>
    </row>
    <row r="42">
      <c r="A42" s="3894" t="s">
        <v>394</v>
      </c>
      <c r="B42" s="3874" t="s">
        <v>394</v>
      </c>
      <c r="C42" s="3871" t="s">
        <v>2939</v>
      </c>
      <c r="D42" s="3871" t="s">
        <v>2939</v>
      </c>
      <c r="E42" s="3871" t="s">
        <v>2939</v>
      </c>
      <c r="F42" s="3874" t="s">
        <v>2946</v>
      </c>
      <c r="G42" s="3874" t="s">
        <v>2946</v>
      </c>
      <c r="H42" s="3874" t="s">
        <v>2946</v>
      </c>
      <c r="I42" s="3871" t="s">
        <v>2946</v>
      </c>
      <c r="J42" s="3871" t="s">
        <v>2946</v>
      </c>
      <c r="K42" s="3871" t="s">
        <v>2946</v>
      </c>
      <c r="L42" s="3871" t="s">
        <v>2947</v>
      </c>
    </row>
    <row r="43">
      <c r="A43" s="3894" t="s">
        <v>395</v>
      </c>
      <c r="B43" s="3874" t="s">
        <v>395</v>
      </c>
      <c r="C43" s="3871" t="n">
        <v>0.16427606489271</v>
      </c>
      <c r="D43" s="3871" t="n">
        <v>2.63397996156064</v>
      </c>
      <c r="E43" s="3871" t="s">
        <v>2947</v>
      </c>
      <c r="F43" s="3874" t="n">
        <v>0.499999999998</v>
      </c>
      <c r="G43" s="3874" t="n">
        <v>13.182958359012</v>
      </c>
      <c r="H43" s="3874" t="s">
        <v>2947</v>
      </c>
      <c r="I43" s="3871" t="n">
        <v>8.2138032446E-4</v>
      </c>
      <c r="J43" s="3871" t="n">
        <v>0.34723648151725</v>
      </c>
      <c r="K43" s="3871" t="s">
        <v>2947</v>
      </c>
      <c r="L43" s="3871" t="s">
        <v>2947</v>
      </c>
    </row>
    <row r="44">
      <c r="A44" s="3894" t="s">
        <v>397</v>
      </c>
      <c r="B44" s="3874" t="s">
        <v>397</v>
      </c>
      <c r="C44" s="3871" t="s">
        <v>2947</v>
      </c>
      <c r="D44" s="3871" t="s">
        <v>2947</v>
      </c>
      <c r="E44" s="3871" t="s">
        <v>2947</v>
      </c>
      <c r="F44" s="3874" t="s">
        <v>2947</v>
      </c>
      <c r="G44" s="3874" t="s">
        <v>2947</v>
      </c>
      <c r="H44" s="3874" t="s">
        <v>2947</v>
      </c>
      <c r="I44" s="3871" t="s">
        <v>2947</v>
      </c>
      <c r="J44" s="3871" t="s">
        <v>2947</v>
      </c>
      <c r="K44" s="3871" t="s">
        <v>2947</v>
      </c>
      <c r="L44" s="3871" t="s">
        <v>2947</v>
      </c>
    </row>
    <row r="45">
      <c r="A45" s="3894" t="s">
        <v>399</v>
      </c>
      <c r="B45" s="3874" t="s">
        <v>399</v>
      </c>
      <c r="C45" s="3871" t="s">
        <v>2939</v>
      </c>
      <c r="D45" s="3871" t="s">
        <v>2939</v>
      </c>
      <c r="E45" s="3871" t="s">
        <v>2939</v>
      </c>
      <c r="F45" s="3874" t="s">
        <v>2946</v>
      </c>
      <c r="G45" s="3874" t="s">
        <v>2946</v>
      </c>
      <c r="H45" s="3874" t="s">
        <v>2946</v>
      </c>
      <c r="I45" s="3871" t="s">
        <v>2946</v>
      </c>
      <c r="J45" s="3871" t="s">
        <v>2946</v>
      </c>
      <c r="K45" s="3871" t="s">
        <v>2946</v>
      </c>
      <c r="L45" s="3871" t="s">
        <v>2947</v>
      </c>
    </row>
    <row r="46">
      <c r="A46" s="3894" t="s">
        <v>401</v>
      </c>
      <c r="B46" s="3874" t="s">
        <v>401</v>
      </c>
      <c r="C46" s="3871" t="s">
        <v>2939</v>
      </c>
      <c r="D46" s="3871" t="s">
        <v>2939</v>
      </c>
      <c r="E46" s="3871" t="s">
        <v>2939</v>
      </c>
      <c r="F46" s="3874" t="s">
        <v>2939</v>
      </c>
      <c r="G46" s="3874" t="s">
        <v>2939</v>
      </c>
      <c r="H46" s="3874" t="s">
        <v>2939</v>
      </c>
      <c r="I46" s="3871" t="s">
        <v>2939</v>
      </c>
      <c r="J46" s="3871" t="s">
        <v>2939</v>
      </c>
      <c r="K46" s="3871" t="s">
        <v>2939</v>
      </c>
      <c r="L46" s="3871" t="s">
        <v>2947</v>
      </c>
    </row>
    <row r="47">
      <c r="A47" s="3894" t="s">
        <v>3075</v>
      </c>
      <c r="B47" s="3874" t="s">
        <v>3075</v>
      </c>
      <c r="C47" s="3871" t="s">
        <v>2939</v>
      </c>
      <c r="D47" s="3871" t="s">
        <v>2939</v>
      </c>
      <c r="E47" s="3871" t="s">
        <v>2939</v>
      </c>
      <c r="F47" s="3874" t="s">
        <v>2946</v>
      </c>
      <c r="G47" s="3874" t="s">
        <v>2946</v>
      </c>
      <c r="H47" s="3874" t="s">
        <v>2946</v>
      </c>
      <c r="I47" s="3871" t="s">
        <v>2946</v>
      </c>
      <c r="J47" s="3871" t="s">
        <v>2946</v>
      </c>
      <c r="K47" s="3871" t="s">
        <v>2946</v>
      </c>
      <c r="L47" s="3871" t="s">
        <v>2947</v>
      </c>
    </row>
    <row r="48">
      <c r="A48" s="3894" t="s">
        <v>3060</v>
      </c>
      <c r="B48" s="3874" t="s">
        <v>3060</v>
      </c>
      <c r="C48" s="3871" t="s">
        <v>2939</v>
      </c>
      <c r="D48" s="3871" t="s">
        <v>2939</v>
      </c>
      <c r="E48" s="3871" t="s">
        <v>2939</v>
      </c>
      <c r="F48" s="3874" t="s">
        <v>2946</v>
      </c>
      <c r="G48" s="3874" t="s">
        <v>2946</v>
      </c>
      <c r="H48" s="3874" t="s">
        <v>2946</v>
      </c>
      <c r="I48" s="3871" t="s">
        <v>2946</v>
      </c>
      <c r="J48" s="3871" t="s">
        <v>2946</v>
      </c>
      <c r="K48" s="3871" t="s">
        <v>2946</v>
      </c>
      <c r="L48" s="3871" t="s">
        <v>2947</v>
      </c>
    </row>
    <row r="49">
      <c r="A49" s="3894" t="s">
        <v>3061</v>
      </c>
      <c r="B49" s="3874" t="s">
        <v>3061</v>
      </c>
      <c r="C49" s="3871" t="s">
        <v>2939</v>
      </c>
      <c r="D49" s="3871" t="s">
        <v>2939</v>
      </c>
      <c r="E49" s="3871" t="s">
        <v>2939</v>
      </c>
      <c r="F49" s="3874" t="s">
        <v>2939</v>
      </c>
      <c r="G49" s="3874" t="s">
        <v>2939</v>
      </c>
      <c r="H49" s="3874" t="s">
        <v>2939</v>
      </c>
      <c r="I49" s="3871" t="s">
        <v>2939</v>
      </c>
      <c r="J49" s="3871" t="s">
        <v>2939</v>
      </c>
      <c r="K49" s="3871" t="s">
        <v>2939</v>
      </c>
      <c r="L49" s="3871" t="s">
        <v>2947</v>
      </c>
    </row>
    <row r="50">
      <c r="A50" s="3894" t="s">
        <v>3062</v>
      </c>
      <c r="B50" s="3874" t="s">
        <v>3062</v>
      </c>
      <c r="C50" s="3871" t="s">
        <v>2939</v>
      </c>
      <c r="D50" s="3871" t="s">
        <v>2939</v>
      </c>
      <c r="E50" s="3871" t="s">
        <v>2939</v>
      </c>
      <c r="F50" s="3874" t="s">
        <v>2939</v>
      </c>
      <c r="G50" s="3874" t="s">
        <v>2939</v>
      </c>
      <c r="H50" s="3874" t="s">
        <v>2939</v>
      </c>
      <c r="I50" s="3871" t="s">
        <v>2939</v>
      </c>
      <c r="J50" s="3871" t="s">
        <v>2939</v>
      </c>
      <c r="K50" s="3871" t="s">
        <v>2939</v>
      </c>
      <c r="L50" s="3871" t="s">
        <v>2947</v>
      </c>
    </row>
    <row r="51">
      <c r="A51" s="3894" t="s">
        <v>1105</v>
      </c>
      <c r="B51" s="3874" t="s">
        <v>1105</v>
      </c>
      <c r="C51" s="3871" t="s">
        <v>2939</v>
      </c>
      <c r="D51" s="3871" t="s">
        <v>2939</v>
      </c>
      <c r="E51" s="3871" t="s">
        <v>2939</v>
      </c>
      <c r="F51" s="3874" t="s">
        <v>2946</v>
      </c>
      <c r="G51" s="3874" t="s">
        <v>2946</v>
      </c>
      <c r="H51" s="3874" t="s">
        <v>2946</v>
      </c>
      <c r="I51" s="3871" t="s">
        <v>2946</v>
      </c>
      <c r="J51" s="3871" t="s">
        <v>2946</v>
      </c>
      <c r="K51" s="3871" t="s">
        <v>2946</v>
      </c>
      <c r="L51" s="3871" t="s">
        <v>2947</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s">
        <v>2939</v>
      </c>
      <c r="E53" s="3871" t="s">
        <v>2939</v>
      </c>
      <c r="F53" s="3874" t="s">
        <v>2946</v>
      </c>
      <c r="G53" s="3874" t="s">
        <v>2946</v>
      </c>
      <c r="H53" s="3874" t="s">
        <v>2946</v>
      </c>
      <c r="I53" s="3871" t="s">
        <v>2946</v>
      </c>
      <c r="J53" s="3871" t="s">
        <v>2946</v>
      </c>
      <c r="K53" s="3871" t="s">
        <v>2946</v>
      </c>
      <c r="L53" s="3871" t="s">
        <v>2947</v>
      </c>
    </row>
    <row r="54">
      <c r="A54" s="3894" t="s">
        <v>390</v>
      </c>
      <c r="B54" s="3874" t="s">
        <v>390</v>
      </c>
      <c r="C54" s="3871" t="s">
        <v>2939</v>
      </c>
      <c r="D54" s="3871" t="s">
        <v>2939</v>
      </c>
      <c r="E54" s="3871" t="s">
        <v>2939</v>
      </c>
      <c r="F54" s="3874" t="s">
        <v>2939</v>
      </c>
      <c r="G54" s="3874" t="s">
        <v>2939</v>
      </c>
      <c r="H54" s="3874" t="s">
        <v>2939</v>
      </c>
      <c r="I54" s="3871" t="s">
        <v>2939</v>
      </c>
      <c r="J54" s="3871" t="s">
        <v>2939</v>
      </c>
      <c r="K54" s="3871" t="s">
        <v>2939</v>
      </c>
      <c r="L54" s="3871" t="s">
        <v>2947</v>
      </c>
    </row>
    <row r="55">
      <c r="A55" s="3894" t="s">
        <v>393</v>
      </c>
      <c r="B55" s="3874" t="s">
        <v>393</v>
      </c>
      <c r="C55" s="3871" t="s">
        <v>2949</v>
      </c>
      <c r="D55" s="3871" t="s">
        <v>2949</v>
      </c>
      <c r="E55" s="3871" t="s">
        <v>2939</v>
      </c>
      <c r="F55" s="3874" t="s">
        <v>2949</v>
      </c>
      <c r="G55" s="3874" t="s">
        <v>2949</v>
      </c>
      <c r="H55" s="3874" t="s">
        <v>2939</v>
      </c>
      <c r="I55" s="3871" t="s">
        <v>2949</v>
      </c>
      <c r="J55" s="3871" t="s">
        <v>2949</v>
      </c>
      <c r="K55" s="3871" t="s">
        <v>2939</v>
      </c>
      <c r="L55" s="3871" t="s">
        <v>2947</v>
      </c>
    </row>
    <row r="56">
      <c r="A56" s="3894" t="s">
        <v>394</v>
      </c>
      <c r="B56" s="3874" t="s">
        <v>394</v>
      </c>
      <c r="C56" s="3871" t="s">
        <v>2939</v>
      </c>
      <c r="D56" s="3871" t="s">
        <v>2939</v>
      </c>
      <c r="E56" s="3871" t="s">
        <v>2939</v>
      </c>
      <c r="F56" s="3874" t="s">
        <v>2946</v>
      </c>
      <c r="G56" s="3874" t="s">
        <v>2946</v>
      </c>
      <c r="H56" s="3874" t="s">
        <v>2946</v>
      </c>
      <c r="I56" s="3871" t="s">
        <v>2946</v>
      </c>
      <c r="J56" s="3871" t="s">
        <v>2946</v>
      </c>
      <c r="K56" s="3871" t="s">
        <v>2946</v>
      </c>
      <c r="L56" s="3871" t="s">
        <v>2947</v>
      </c>
    </row>
    <row r="57">
      <c r="A57" s="3894" t="s">
        <v>395</v>
      </c>
      <c r="B57" s="3874" t="s">
        <v>395</v>
      </c>
      <c r="C57" s="3871" t="n">
        <v>0.58169</v>
      </c>
      <c r="D57" s="3871" t="n">
        <v>0.588886</v>
      </c>
      <c r="E57" s="3871" t="s">
        <v>2939</v>
      </c>
      <c r="F57" s="3874" t="n">
        <v>2.009064475889</v>
      </c>
      <c r="G57" s="3874" t="n">
        <v>23.811770759298</v>
      </c>
      <c r="H57" s="3874" t="s">
        <v>2939</v>
      </c>
      <c r="I57" s="3871" t="n">
        <v>0.0116865271498</v>
      </c>
      <c r="J57" s="3871" t="n">
        <v>0.1402241843536</v>
      </c>
      <c r="K57" s="3871" t="s">
        <v>2939</v>
      </c>
      <c r="L57" s="3871" t="s">
        <v>2947</v>
      </c>
    </row>
    <row r="58">
      <c r="A58" s="3894" t="s">
        <v>397</v>
      </c>
      <c r="B58" s="3874" t="s">
        <v>397</v>
      </c>
      <c r="C58" s="3871" t="s">
        <v>2949</v>
      </c>
      <c r="D58" s="3871" t="s">
        <v>2949</v>
      </c>
      <c r="E58" s="3871" t="s">
        <v>2939</v>
      </c>
      <c r="F58" s="3874" t="s">
        <v>2949</v>
      </c>
      <c r="G58" s="3874" t="s">
        <v>2949</v>
      </c>
      <c r="H58" s="3874" t="s">
        <v>2939</v>
      </c>
      <c r="I58" s="3871" t="s">
        <v>2949</v>
      </c>
      <c r="J58" s="3871" t="s">
        <v>2949</v>
      </c>
      <c r="K58" s="3871" t="s">
        <v>2939</v>
      </c>
      <c r="L58" s="3871" t="s">
        <v>2947</v>
      </c>
    </row>
    <row r="59">
      <c r="A59" s="3894" t="s">
        <v>399</v>
      </c>
      <c r="B59" s="3874" t="s">
        <v>399</v>
      </c>
      <c r="C59" s="3871" t="s">
        <v>2939</v>
      </c>
      <c r="D59" s="3871" t="s">
        <v>2939</v>
      </c>
      <c r="E59" s="3871" t="s">
        <v>2939</v>
      </c>
      <c r="F59" s="3874" t="s">
        <v>2939</v>
      </c>
      <c r="G59" s="3874" t="s">
        <v>2939</v>
      </c>
      <c r="H59" s="3874" t="s">
        <v>2939</v>
      </c>
      <c r="I59" s="3871" t="s">
        <v>2939</v>
      </c>
      <c r="J59" s="3871" t="s">
        <v>2939</v>
      </c>
      <c r="K59" s="3871" t="s">
        <v>2939</v>
      </c>
      <c r="L59" s="3871" t="s">
        <v>2947</v>
      </c>
    </row>
    <row r="60">
      <c r="A60" s="3894" t="s">
        <v>401</v>
      </c>
      <c r="B60" s="3874" t="s">
        <v>401</v>
      </c>
      <c r="C60" s="3871" t="s">
        <v>2939</v>
      </c>
      <c r="D60" s="3871" t="s">
        <v>2939</v>
      </c>
      <c r="E60" s="3871" t="s">
        <v>2939</v>
      </c>
      <c r="F60" s="3874" t="s">
        <v>2946</v>
      </c>
      <c r="G60" s="3874" t="s">
        <v>2946</v>
      </c>
      <c r="H60" s="3874" t="s">
        <v>2946</v>
      </c>
      <c r="I60" s="3871" t="s">
        <v>2946</v>
      </c>
      <c r="J60" s="3871" t="s">
        <v>2946</v>
      </c>
      <c r="K60" s="3871" t="s">
        <v>2946</v>
      </c>
      <c r="L60" s="3871" t="s">
        <v>2947</v>
      </c>
    </row>
    <row r="61">
      <c r="A61" s="3894" t="s">
        <v>3075</v>
      </c>
      <c r="B61" s="3874" t="s">
        <v>3075</v>
      </c>
      <c r="C61" s="3871" t="s">
        <v>2939</v>
      </c>
      <c r="D61" s="3871" t="s">
        <v>2939</v>
      </c>
      <c r="E61" s="3871" t="s">
        <v>2939</v>
      </c>
      <c r="F61" s="3874" t="s">
        <v>2946</v>
      </c>
      <c r="G61" s="3874" t="s">
        <v>2946</v>
      </c>
      <c r="H61" s="3874" t="s">
        <v>2946</v>
      </c>
      <c r="I61" s="3871" t="s">
        <v>2946</v>
      </c>
      <c r="J61" s="3871" t="s">
        <v>2946</v>
      </c>
      <c r="K61" s="3871" t="s">
        <v>2946</v>
      </c>
      <c r="L61" s="3871" t="s">
        <v>2947</v>
      </c>
    </row>
    <row r="62">
      <c r="A62" s="3894" t="s">
        <v>3061</v>
      </c>
      <c r="B62" s="3874" t="s">
        <v>3061</v>
      </c>
      <c r="C62" s="3871" t="s">
        <v>2939</v>
      </c>
      <c r="D62" s="3871" t="s">
        <v>2939</v>
      </c>
      <c r="E62" s="3871" t="s">
        <v>2939</v>
      </c>
      <c r="F62" s="3874" t="s">
        <v>2946</v>
      </c>
      <c r="G62" s="3874" t="s">
        <v>2946</v>
      </c>
      <c r="H62" s="3874" t="s">
        <v>2946</v>
      </c>
      <c r="I62" s="3871" t="s">
        <v>2946</v>
      </c>
      <c r="J62" s="3871" t="s">
        <v>2946</v>
      </c>
      <c r="K62" s="3871" t="s">
        <v>2946</v>
      </c>
      <c r="L62" s="3871" t="s">
        <v>2947</v>
      </c>
    </row>
    <row r="63">
      <c r="A63" s="3894" t="s">
        <v>3062</v>
      </c>
      <c r="B63" s="3874" t="s">
        <v>3062</v>
      </c>
      <c r="C63" s="3871" t="n">
        <v>0.0015912</v>
      </c>
      <c r="D63" s="3871" t="n">
        <v>0.005304</v>
      </c>
      <c r="E63" s="3871" t="s">
        <v>2939</v>
      </c>
      <c r="F63" s="3874" t="n">
        <v>5.0</v>
      </c>
      <c r="G63" s="3874" t="n">
        <v>17.0</v>
      </c>
      <c r="H63" s="3874" t="s">
        <v>2939</v>
      </c>
      <c r="I63" s="3871" t="n">
        <v>7.956E-5</v>
      </c>
      <c r="J63" s="3871" t="n">
        <v>9.0168E-4</v>
      </c>
      <c r="K63" s="3871" t="s">
        <v>2939</v>
      </c>
      <c r="L63" s="3871" t="s">
        <v>2947</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2946</v>
      </c>
      <c r="G65" s="3874" t="s">
        <v>2946</v>
      </c>
      <c r="H65" s="3874" t="s">
        <v>2946</v>
      </c>
      <c r="I65" s="3871" t="s">
        <v>2946</v>
      </c>
      <c r="J65" s="3871" t="s">
        <v>2946</v>
      </c>
      <c r="K65" s="3871" t="s">
        <v>2946</v>
      </c>
      <c r="L65" s="3871" t="s">
        <v>2947</v>
      </c>
    </row>
    <row r="66">
      <c r="A66" s="3894" t="s">
        <v>390</v>
      </c>
      <c r="B66" s="3874" t="s">
        <v>390</v>
      </c>
      <c r="C66" s="3871" t="s">
        <v>2939</v>
      </c>
      <c r="D66" s="3871" t="s">
        <v>2939</v>
      </c>
      <c r="E66" s="3871" t="s">
        <v>2939</v>
      </c>
      <c r="F66" s="3874" t="s">
        <v>2939</v>
      </c>
      <c r="G66" s="3874" t="s">
        <v>2939</v>
      </c>
      <c r="H66" s="3874" t="s">
        <v>2939</v>
      </c>
      <c r="I66" s="3871" t="s">
        <v>2939</v>
      </c>
      <c r="J66" s="3871" t="s">
        <v>2939</v>
      </c>
      <c r="K66" s="3871" t="s">
        <v>2939</v>
      </c>
      <c r="L66" s="3871" t="s">
        <v>2947</v>
      </c>
    </row>
    <row r="67">
      <c r="A67" s="3894" t="s">
        <v>393</v>
      </c>
      <c r="B67" s="3874" t="s">
        <v>393</v>
      </c>
      <c r="C67" s="3871" t="s">
        <v>2939</v>
      </c>
      <c r="D67" s="3871" t="s">
        <v>2939</v>
      </c>
      <c r="E67" s="3871" t="s">
        <v>2939</v>
      </c>
      <c r="F67" s="3874" t="s">
        <v>2939</v>
      </c>
      <c r="G67" s="3874" t="s">
        <v>2939</v>
      </c>
      <c r="H67" s="3874" t="s">
        <v>2939</v>
      </c>
      <c r="I67" s="3871" t="s">
        <v>2939</v>
      </c>
      <c r="J67" s="3871" t="s">
        <v>2939</v>
      </c>
      <c r="K67" s="3871" t="s">
        <v>2939</v>
      </c>
      <c r="L67" s="3871" t="s">
        <v>2947</v>
      </c>
    </row>
    <row r="68">
      <c r="A68" s="3894" t="s">
        <v>395</v>
      </c>
      <c r="B68" s="3874" t="s">
        <v>395</v>
      </c>
      <c r="C68" s="3871" t="n">
        <v>698.7889190416024</v>
      </c>
      <c r="D68" s="3871" t="n">
        <v>848.6930821001982</v>
      </c>
      <c r="E68" s="3871" t="s">
        <v>2939</v>
      </c>
      <c r="F68" s="3874" t="n">
        <v>1.222544373466</v>
      </c>
      <c r="G68" s="3874" t="n">
        <v>10.862796907447</v>
      </c>
      <c r="H68" s="3874" t="s">
        <v>2939</v>
      </c>
      <c r="I68" s="3871" t="n">
        <v>8.54300461215003</v>
      </c>
      <c r="J68" s="3871" t="n">
        <v>92.19180587609732</v>
      </c>
      <c r="K68" s="3871" t="s">
        <v>2939</v>
      </c>
      <c r="L68" s="3871" t="s">
        <v>2947</v>
      </c>
    </row>
    <row r="69">
      <c r="A69" s="3894" t="s">
        <v>397</v>
      </c>
      <c r="B69" s="3874" t="s">
        <v>397</v>
      </c>
      <c r="C69" s="3871" t="s">
        <v>2939</v>
      </c>
      <c r="D69" s="3871" t="s">
        <v>2939</v>
      </c>
      <c r="E69" s="3871" t="s">
        <v>2939</v>
      </c>
      <c r="F69" s="3874" t="s">
        <v>2946</v>
      </c>
      <c r="G69" s="3874" t="s">
        <v>2946</v>
      </c>
      <c r="H69" s="3874" t="s">
        <v>2946</v>
      </c>
      <c r="I69" s="3871" t="s">
        <v>2946</v>
      </c>
      <c r="J69" s="3871" t="s">
        <v>2946</v>
      </c>
      <c r="K69" s="3871" t="s">
        <v>2946</v>
      </c>
      <c r="L69" s="3871" t="s">
        <v>2947</v>
      </c>
    </row>
    <row r="70">
      <c r="A70" s="3894" t="s">
        <v>399</v>
      </c>
      <c r="B70" s="3874" t="s">
        <v>399</v>
      </c>
      <c r="C70" s="3871" t="s">
        <v>2939</v>
      </c>
      <c r="D70" s="3871" t="s">
        <v>2939</v>
      </c>
      <c r="E70" s="3871" t="s">
        <v>2939</v>
      </c>
      <c r="F70" s="3874" t="s">
        <v>2946</v>
      </c>
      <c r="G70" s="3874" t="s">
        <v>2946</v>
      </c>
      <c r="H70" s="3874" t="s">
        <v>2946</v>
      </c>
      <c r="I70" s="3871" t="s">
        <v>2946</v>
      </c>
      <c r="J70" s="3871" t="s">
        <v>2946</v>
      </c>
      <c r="K70" s="3871" t="s">
        <v>2946</v>
      </c>
      <c r="L70" s="3871" t="s">
        <v>2947</v>
      </c>
    </row>
    <row r="71">
      <c r="A71" s="3894" t="s">
        <v>401</v>
      </c>
      <c r="B71" s="3874" t="s">
        <v>401</v>
      </c>
      <c r="C71" s="3871" t="s">
        <v>2939</v>
      </c>
      <c r="D71" s="3871" t="s">
        <v>2939</v>
      </c>
      <c r="E71" s="3871" t="s">
        <v>2939</v>
      </c>
      <c r="F71" s="3874" t="s">
        <v>2946</v>
      </c>
      <c r="G71" s="3874" t="s">
        <v>2946</v>
      </c>
      <c r="H71" s="3874" t="s">
        <v>2946</v>
      </c>
      <c r="I71" s="3871" t="s">
        <v>2946</v>
      </c>
      <c r="J71" s="3871" t="s">
        <v>2946</v>
      </c>
      <c r="K71" s="3871" t="s">
        <v>2946</v>
      </c>
      <c r="L71" s="3871" t="s">
        <v>2947</v>
      </c>
    </row>
    <row r="72">
      <c r="A72" s="3894" t="s">
        <v>3075</v>
      </c>
      <c r="B72" s="3874" t="s">
        <v>3075</v>
      </c>
      <c r="C72" s="3871" t="s">
        <v>2939</v>
      </c>
      <c r="D72" s="3871" t="s">
        <v>2939</v>
      </c>
      <c r="E72" s="3871" t="s">
        <v>2939</v>
      </c>
      <c r="F72" s="3874" t="s">
        <v>2946</v>
      </c>
      <c r="G72" s="3874" t="s">
        <v>2946</v>
      </c>
      <c r="H72" s="3874" t="s">
        <v>2946</v>
      </c>
      <c r="I72" s="3871" t="s">
        <v>2946</v>
      </c>
      <c r="J72" s="3871" t="s">
        <v>2946</v>
      </c>
      <c r="K72" s="3871" t="s">
        <v>2946</v>
      </c>
      <c r="L72" s="3871" t="s">
        <v>2947</v>
      </c>
    </row>
    <row r="73">
      <c r="A73" s="3894" t="s">
        <v>3062</v>
      </c>
      <c r="B73" s="3874" t="s">
        <v>3062</v>
      </c>
      <c r="C73" s="3871" t="s">
        <v>2939</v>
      </c>
      <c r="D73" s="3871" t="s">
        <v>2939</v>
      </c>
      <c r="E73" s="3871" t="s">
        <v>2939</v>
      </c>
      <c r="F73" s="3874" t="s">
        <v>2946</v>
      </c>
      <c r="G73" s="3874" t="s">
        <v>2946</v>
      </c>
      <c r="H73" s="3874" t="s">
        <v>2946</v>
      </c>
      <c r="I73" s="3871" t="s">
        <v>2946</v>
      </c>
      <c r="J73" s="3871" t="s">
        <v>2946</v>
      </c>
      <c r="K73" s="3871" t="s">
        <v>2946</v>
      </c>
      <c r="L73" s="3871" t="s">
        <v>2947</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s">
        <v>2939</v>
      </c>
      <c r="D75" s="3871" t="s">
        <v>2939</v>
      </c>
      <c r="E75" s="3871" t="s">
        <v>2939</v>
      </c>
      <c r="F75" s="3874" t="s">
        <v>2946</v>
      </c>
      <c r="G75" s="3874" t="s">
        <v>2946</v>
      </c>
      <c r="H75" s="3874" t="s">
        <v>2946</v>
      </c>
      <c r="I75" s="3871" t="s">
        <v>2946</v>
      </c>
      <c r="J75" s="3871" t="s">
        <v>2946</v>
      </c>
      <c r="K75" s="3871" t="s">
        <v>2946</v>
      </c>
      <c r="L75" s="3871" t="s">
        <v>2947</v>
      </c>
    </row>
    <row r="76">
      <c r="A76" s="3894" t="s">
        <v>390</v>
      </c>
      <c r="B76" s="3874" t="s">
        <v>390</v>
      </c>
      <c r="C76" s="3871" t="n">
        <v>0.68099375</v>
      </c>
      <c r="D76" s="3871" t="n">
        <v>13.3242645</v>
      </c>
      <c r="E76" s="3871" t="s">
        <v>2939</v>
      </c>
      <c r="F76" s="3874" t="n">
        <v>1.0</v>
      </c>
      <c r="G76" s="3874" t="n">
        <v>7.999114472698</v>
      </c>
      <c r="H76" s="3874" t="s">
        <v>2939</v>
      </c>
      <c r="I76" s="3871" t="n">
        <v>0.0068099375</v>
      </c>
      <c r="J76" s="3871" t="n">
        <v>1.06582317</v>
      </c>
      <c r="K76" s="3871" t="s">
        <v>2939</v>
      </c>
      <c r="L76" s="3871" t="s">
        <v>2947</v>
      </c>
    </row>
    <row r="77">
      <c r="A77" s="3894" t="s">
        <v>393</v>
      </c>
      <c r="B77" s="3874" t="s">
        <v>393</v>
      </c>
      <c r="C77" s="3871" t="n">
        <v>0.84031280555556</v>
      </c>
      <c r="D77" s="3871" t="n">
        <v>13.88776905555556</v>
      </c>
      <c r="E77" s="3871" t="s">
        <v>2939</v>
      </c>
      <c r="F77" s="3874" t="n">
        <v>0.984400650273</v>
      </c>
      <c r="G77" s="3874" t="n">
        <v>7.989395745</v>
      </c>
      <c r="H77" s="3874" t="s">
        <v>2939</v>
      </c>
      <c r="I77" s="3871" t="n">
        <v>0.00827204472222</v>
      </c>
      <c r="J77" s="3871" t="n">
        <v>1.10954883</v>
      </c>
      <c r="K77" s="3871" t="s">
        <v>2939</v>
      </c>
      <c r="L77" s="3871" t="s">
        <v>2939</v>
      </c>
    </row>
    <row r="78">
      <c r="A78" s="3894" t="s">
        <v>395</v>
      </c>
      <c r="B78" s="3874" t="s">
        <v>395</v>
      </c>
      <c r="C78" s="3871" t="n">
        <v>7.09099273003793</v>
      </c>
      <c r="D78" s="3871" t="n">
        <v>52.91328304753019</v>
      </c>
      <c r="E78" s="3871" t="s">
        <v>2939</v>
      </c>
      <c r="F78" s="3874" t="n">
        <v>1.365969615346</v>
      </c>
      <c r="G78" s="3874" t="n">
        <v>6.049536752593</v>
      </c>
      <c r="H78" s="3874" t="s">
        <v>2939</v>
      </c>
      <c r="I78" s="3871" t="n">
        <v>0.09686080611869</v>
      </c>
      <c r="J78" s="3871" t="n">
        <v>3.20100850496378</v>
      </c>
      <c r="K78" s="3871" t="s">
        <v>2939</v>
      </c>
      <c r="L78" s="3871" t="s">
        <v>2947</v>
      </c>
    </row>
    <row r="79">
      <c r="A79" s="3894" t="s">
        <v>397</v>
      </c>
      <c r="B79" s="3874" t="s">
        <v>397</v>
      </c>
      <c r="C79" s="3871" t="n">
        <v>0.16780111111111</v>
      </c>
      <c r="D79" s="3871" t="n">
        <v>0.40226911111111</v>
      </c>
      <c r="E79" s="3871" t="s">
        <v>2939</v>
      </c>
      <c r="F79" s="3874" t="n">
        <v>4.963217698198</v>
      </c>
      <c r="G79" s="3874" t="n">
        <v>7.605018420505</v>
      </c>
      <c r="H79" s="3874" t="s">
        <v>2939</v>
      </c>
      <c r="I79" s="3871" t="n">
        <v>0.00832833444444</v>
      </c>
      <c r="J79" s="3871" t="n">
        <v>0.03059264</v>
      </c>
      <c r="K79" s="3871" t="s">
        <v>2939</v>
      </c>
      <c r="L79" s="3871" t="s">
        <v>2939</v>
      </c>
    </row>
    <row r="80">
      <c r="A80" s="3894" t="s">
        <v>399</v>
      </c>
      <c r="B80" s="3874" t="s">
        <v>399</v>
      </c>
      <c r="C80" s="3871" t="n">
        <v>0.506</v>
      </c>
      <c r="D80" s="3871" t="n">
        <v>1.365</v>
      </c>
      <c r="E80" s="3871" t="s">
        <v>2939</v>
      </c>
      <c r="F80" s="3874" t="n">
        <v>5.0</v>
      </c>
      <c r="G80" s="3874" t="n">
        <v>17.0</v>
      </c>
      <c r="H80" s="3874" t="s">
        <v>2946</v>
      </c>
      <c r="I80" s="3871" t="n">
        <v>0.0253</v>
      </c>
      <c r="J80" s="3871" t="n">
        <v>0.23205</v>
      </c>
      <c r="K80" s="3871" t="s">
        <v>2946</v>
      </c>
      <c r="L80" s="3871" t="s">
        <v>2947</v>
      </c>
    </row>
    <row r="81">
      <c r="A81" s="3894" t="s">
        <v>3075</v>
      </c>
      <c r="B81" s="3874" t="s">
        <v>3075</v>
      </c>
      <c r="C81" s="3871" t="s">
        <v>2939</v>
      </c>
      <c r="D81" s="3871" t="s">
        <v>2939</v>
      </c>
      <c r="E81" s="3871" t="s">
        <v>2939</v>
      </c>
      <c r="F81" s="3874" t="s">
        <v>2946</v>
      </c>
      <c r="G81" s="3874" t="s">
        <v>2946</v>
      </c>
      <c r="H81" s="3874" t="s">
        <v>2946</v>
      </c>
      <c r="I81" s="3871" t="s">
        <v>2946</v>
      </c>
      <c r="J81" s="3871" t="s">
        <v>2946</v>
      </c>
      <c r="K81" s="3871" t="s">
        <v>2946</v>
      </c>
      <c r="L81" s="3871" t="s">
        <v>2947</v>
      </c>
    </row>
    <row r="82">
      <c r="A82" s="3894" t="s">
        <v>3061</v>
      </c>
      <c r="B82" s="3874" t="s">
        <v>3061</v>
      </c>
      <c r="C82" s="3871" t="s">
        <v>2939</v>
      </c>
      <c r="D82" s="3871" t="s">
        <v>2939</v>
      </c>
      <c r="E82" s="3871" t="s">
        <v>2939</v>
      </c>
      <c r="F82" s="3874" t="s">
        <v>2946</v>
      </c>
      <c r="G82" s="3874" t="s">
        <v>2946</v>
      </c>
      <c r="H82" s="3874" t="s">
        <v>2946</v>
      </c>
      <c r="I82" s="3871" t="s">
        <v>2946</v>
      </c>
      <c r="J82" s="3871" t="s">
        <v>2946</v>
      </c>
      <c r="K82" s="3871" t="s">
        <v>2946</v>
      </c>
      <c r="L82" s="3871" t="s">
        <v>2947</v>
      </c>
    </row>
    <row r="83">
      <c r="A83" s="3894" t="s">
        <v>3062</v>
      </c>
      <c r="B83" s="3874" t="s">
        <v>3062</v>
      </c>
      <c r="C83" s="3871" t="s">
        <v>2939</v>
      </c>
      <c r="D83" s="3871" t="s">
        <v>2939</v>
      </c>
      <c r="E83" s="3871" t="s">
        <v>2939</v>
      </c>
      <c r="F83" s="3874" t="s">
        <v>2946</v>
      </c>
      <c r="G83" s="3874" t="s">
        <v>2946</v>
      </c>
      <c r="H83" s="3874" t="s">
        <v>2946</v>
      </c>
      <c r="I83" s="3871" t="s">
        <v>2946</v>
      </c>
      <c r="J83" s="3871" t="s">
        <v>2946</v>
      </c>
      <c r="K83" s="3871" t="s">
        <v>2946</v>
      </c>
      <c r="L83" s="3871" t="s">
        <v>2947</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881.2</v>
      </c>
      <c r="D86" s="3871" t="n">
        <v>236.95058298811108</v>
      </c>
      <c r="E86" s="3871" t="s">
        <v>2949</v>
      </c>
      <c r="F86" s="3874" t="n">
        <v>1.8</v>
      </c>
      <c r="G86" s="3874" t="n">
        <v>100.0</v>
      </c>
      <c r="H86" s="3874" t="s">
        <v>2949</v>
      </c>
      <c r="I86" s="3871" t="n">
        <v>15.8616</v>
      </c>
      <c r="J86" s="3871" t="n">
        <v>236.95058298811108</v>
      </c>
      <c r="K86" s="3871" t="s">
        <v>2949</v>
      </c>
      <c r="L86" s="3871" t="s">
        <v>2949</v>
      </c>
    </row>
    <row r="87">
      <c r="A87" s="3894" t="s">
        <v>399</v>
      </c>
      <c r="B87" s="3874" t="s">
        <v>399</v>
      </c>
      <c r="C87" s="3871" t="s">
        <v>3087</v>
      </c>
      <c r="D87" s="3871" t="s">
        <v>2939</v>
      </c>
      <c r="E87" s="3871" t="s">
        <v>2939</v>
      </c>
      <c r="F87" s="3874" t="s">
        <v>2939</v>
      </c>
      <c r="G87" s="3874" t="s">
        <v>2939</v>
      </c>
      <c r="H87" s="3874" t="s">
        <v>2939</v>
      </c>
      <c r="I87" s="3871" t="s">
        <v>2939</v>
      </c>
      <c r="J87" s="3871" t="s">
        <v>2939</v>
      </c>
      <c r="K87" s="3871" t="s">
        <v>2939</v>
      </c>
      <c r="L87" s="3871" t="s">
        <v>2939</v>
      </c>
    </row>
    <row r="88">
      <c r="A88" s="3894" t="s">
        <v>401</v>
      </c>
      <c r="B88" s="3874" t="s">
        <v>401</v>
      </c>
      <c r="C88" s="3871" t="s">
        <v>3087</v>
      </c>
      <c r="D88" s="3871" t="s">
        <v>3087</v>
      </c>
      <c r="E88" s="3871" t="s">
        <v>2939</v>
      </c>
      <c r="F88" s="3874" t="s">
        <v>2947</v>
      </c>
      <c r="G88" s="3874" t="s">
        <v>2947</v>
      </c>
      <c r="H88" s="3874" t="s">
        <v>2939</v>
      </c>
      <c r="I88" s="3871" t="s">
        <v>2947</v>
      </c>
      <c r="J88" s="3871" t="s">
        <v>2947</v>
      </c>
      <c r="K88" s="3871" t="s">
        <v>2939</v>
      </c>
      <c r="L88" s="3871" t="s">
        <v>2939</v>
      </c>
    </row>
    <row r="89">
      <c r="A89" s="3894" t="s">
        <v>405</v>
      </c>
      <c r="B89" s="3874" t="s">
        <v>405</v>
      </c>
      <c r="C89" s="3871" t="s">
        <v>2939</v>
      </c>
      <c r="D89" s="3871" t="s">
        <v>2939</v>
      </c>
      <c r="E89" s="3871" t="s">
        <v>2939</v>
      </c>
      <c r="F89" s="3874" t="s">
        <v>2939</v>
      </c>
      <c r="G89" s="3874" t="s">
        <v>2939</v>
      </c>
      <c r="H89" s="3874" t="s">
        <v>2939</v>
      </c>
      <c r="I89" s="3871" t="s">
        <v>2939</v>
      </c>
      <c r="J89" s="3871" t="s">
        <v>2939</v>
      </c>
      <c r="K89" s="3871" t="s">
        <v>2939</v>
      </c>
      <c r="L89" s="3871" t="s">
        <v>2939</v>
      </c>
    </row>
    <row r="90">
      <c r="A90" s="3894" t="s">
        <v>406</v>
      </c>
      <c r="B90" s="3874" t="s">
        <v>406</v>
      </c>
      <c r="C90" s="3871" t="s">
        <v>3087</v>
      </c>
      <c r="D90" s="3871" t="s">
        <v>3087</v>
      </c>
      <c r="E90" s="3871" t="s">
        <v>2939</v>
      </c>
      <c r="F90" s="3874" t="s">
        <v>2947</v>
      </c>
      <c r="G90" s="3874" t="s">
        <v>2947</v>
      </c>
      <c r="H90" s="3874" t="s">
        <v>2939</v>
      </c>
      <c r="I90" s="3871" t="s">
        <v>2947</v>
      </c>
      <c r="J90" s="3871" t="s">
        <v>2947</v>
      </c>
      <c r="K90" s="3871" t="s">
        <v>2939</v>
      </c>
      <c r="L90" s="3871" t="s">
        <v>2939</v>
      </c>
    </row>
    <row r="91">
      <c r="A91" s="3894" t="s">
        <v>407</v>
      </c>
      <c r="B91" s="3874" t="s">
        <v>407</v>
      </c>
      <c r="C91" s="3871" t="s">
        <v>3087</v>
      </c>
      <c r="D91" s="3871" t="s">
        <v>3087</v>
      </c>
      <c r="E91" s="3871" t="s">
        <v>2939</v>
      </c>
      <c r="F91" s="3874" t="s">
        <v>2947</v>
      </c>
      <c r="G91" s="3874" t="s">
        <v>2947</v>
      </c>
      <c r="H91" s="3874" t="s">
        <v>2939</v>
      </c>
      <c r="I91" s="3871" t="s">
        <v>2947</v>
      </c>
      <c r="J91" s="3871" t="s">
        <v>2947</v>
      </c>
      <c r="K91" s="3871" t="s">
        <v>2939</v>
      </c>
      <c r="L91" s="3871" t="s">
        <v>2939</v>
      </c>
    </row>
    <row r="92">
      <c r="A92" s="3894" t="s">
        <v>3075</v>
      </c>
      <c r="B92" s="3874" t="s">
        <v>3075</v>
      </c>
      <c r="C92" s="3871" t="s">
        <v>2939</v>
      </c>
      <c r="D92" s="3871" t="s">
        <v>2939</v>
      </c>
      <c r="E92" s="3871" t="s">
        <v>2939</v>
      </c>
      <c r="F92" s="3874" t="s">
        <v>2939</v>
      </c>
      <c r="G92" s="3874" t="s">
        <v>2939</v>
      </c>
      <c r="H92" s="3874" t="s">
        <v>2939</v>
      </c>
      <c r="I92" s="3871" t="s">
        <v>2939</v>
      </c>
      <c r="J92" s="3871" t="s">
        <v>2939</v>
      </c>
      <c r="K92" s="3871" t="s">
        <v>2939</v>
      </c>
      <c r="L92" s="3871" t="s">
        <v>2939</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9.7112</v>
      </c>
      <c r="D94" s="3871" t="n">
        <v>212.070489</v>
      </c>
      <c r="E94" s="3872" t="s">
        <v>1185</v>
      </c>
      <c r="F94" s="3874" t="n">
        <v>21.729137490732</v>
      </c>
      <c r="G94" s="3874" t="n">
        <v>53.553179197885</v>
      </c>
      <c r="H94" s="3872" t="s">
        <v>1185</v>
      </c>
      <c r="I94" s="3871" t="n">
        <v>2.11016</v>
      </c>
      <c r="J94" s="3871" t="n">
        <v>113.570489</v>
      </c>
      <c r="K94" s="3872" t="s">
        <v>1185</v>
      </c>
      <c r="L94" s="3871" t="s">
        <v>2939</v>
      </c>
    </row>
    <row r="95">
      <c r="A95" s="3894" t="s">
        <v>399</v>
      </c>
      <c r="B95" s="3874" t="s">
        <v>399</v>
      </c>
      <c r="C95" s="3871" t="n">
        <v>3.0</v>
      </c>
      <c r="D95" s="3871" t="s">
        <v>2939</v>
      </c>
      <c r="E95" s="3872" t="s">
        <v>1185</v>
      </c>
      <c r="F95" s="3874" t="n">
        <v>100.0</v>
      </c>
      <c r="G95" s="3874" t="s">
        <v>2939</v>
      </c>
      <c r="H95" s="3872" t="s">
        <v>1185</v>
      </c>
      <c r="I95" s="3871" t="n">
        <v>3.0</v>
      </c>
      <c r="J95" s="3871" t="s">
        <v>2939</v>
      </c>
      <c r="K95" s="3872" t="s">
        <v>1185</v>
      </c>
      <c r="L95" s="3871" t="s">
        <v>2939</v>
      </c>
    </row>
    <row r="96">
      <c r="A96" s="3894" t="s">
        <v>401</v>
      </c>
      <c r="B96" s="3874" t="s">
        <v>401</v>
      </c>
      <c r="C96" s="3871" t="s">
        <v>3087</v>
      </c>
      <c r="D96" s="3871" t="s">
        <v>2939</v>
      </c>
      <c r="E96" s="3872" t="s">
        <v>1185</v>
      </c>
      <c r="F96" s="3874" t="s">
        <v>2948</v>
      </c>
      <c r="G96" s="3874" t="s">
        <v>2939</v>
      </c>
      <c r="H96" s="3872" t="s">
        <v>1185</v>
      </c>
      <c r="I96" s="3871" t="s">
        <v>2948</v>
      </c>
      <c r="J96" s="3871" t="s">
        <v>2939</v>
      </c>
      <c r="K96" s="3872" t="s">
        <v>1185</v>
      </c>
      <c r="L96" s="3871" t="s">
        <v>2939</v>
      </c>
    </row>
    <row r="97">
      <c r="A97" s="3894" t="s">
        <v>406</v>
      </c>
      <c r="B97" s="3874" t="s">
        <v>406</v>
      </c>
      <c r="C97" s="3871" t="s">
        <v>3087</v>
      </c>
      <c r="D97" s="3871" t="s">
        <v>2939</v>
      </c>
      <c r="E97" s="3872" t="s">
        <v>1185</v>
      </c>
      <c r="F97" s="3874" t="s">
        <v>2947</v>
      </c>
      <c r="G97" s="3874" t="s">
        <v>2939</v>
      </c>
      <c r="H97" s="3872" t="s">
        <v>1185</v>
      </c>
      <c r="I97" s="3871" t="s">
        <v>2947</v>
      </c>
      <c r="J97" s="3871" t="s">
        <v>2939</v>
      </c>
      <c r="K97" s="3872" t="s">
        <v>1185</v>
      </c>
      <c r="L97" s="3871" t="s">
        <v>2939</v>
      </c>
    </row>
    <row r="98">
      <c r="A98" s="3894" t="s">
        <v>407</v>
      </c>
      <c r="B98" s="3874" t="s">
        <v>407</v>
      </c>
      <c r="C98" s="3871" t="s">
        <v>3087</v>
      </c>
      <c r="D98" s="3871" t="s">
        <v>2939</v>
      </c>
      <c r="E98" s="3872" t="s">
        <v>1185</v>
      </c>
      <c r="F98" s="3874" t="s">
        <v>2948</v>
      </c>
      <c r="G98" s="3874" t="s">
        <v>2939</v>
      </c>
      <c r="H98" s="3872" t="s">
        <v>1185</v>
      </c>
      <c r="I98" s="3871" t="s">
        <v>2948</v>
      </c>
      <c r="J98" s="3871" t="s">
        <v>2939</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0.23922222222222</v>
      </c>
      <c r="D100" s="3871" t="n">
        <v>0.23922222222222</v>
      </c>
      <c r="E100" s="3871" t="s">
        <v>2947</v>
      </c>
      <c r="F100" s="3874" t="s">
        <v>2939</v>
      </c>
      <c r="G100" s="3874" t="n">
        <v>5.0</v>
      </c>
      <c r="H100" s="3874" t="s">
        <v>2947</v>
      </c>
      <c r="I100" s="3871" t="s">
        <v>2939</v>
      </c>
      <c r="J100" s="3871" t="n">
        <v>0.01196111111111</v>
      </c>
      <c r="K100" s="3871" t="s">
        <v>2947</v>
      </c>
      <c r="L100" s="3871" t="s">
        <v>2947</v>
      </c>
    </row>
    <row r="101">
      <c r="A101" s="3889" t="s">
        <v>393</v>
      </c>
      <c r="B101" s="3874" t="s">
        <v>393</v>
      </c>
      <c r="C101" s="3871" t="n">
        <v>0.47844444444444</v>
      </c>
      <c r="D101" s="3871" t="n">
        <v>0.47844444444444</v>
      </c>
      <c r="E101" s="3871" t="s">
        <v>2947</v>
      </c>
      <c r="F101" s="3874" t="s">
        <v>2939</v>
      </c>
      <c r="G101" s="3874" t="n">
        <v>5.0</v>
      </c>
      <c r="H101" s="3874" t="s">
        <v>2947</v>
      </c>
      <c r="I101" s="3871" t="s">
        <v>2939</v>
      </c>
      <c r="J101" s="3871" t="n">
        <v>0.02392222222222</v>
      </c>
      <c r="K101" s="3871" t="s">
        <v>2947</v>
      </c>
      <c r="L101" s="3871" t="s">
        <v>2947</v>
      </c>
    </row>
    <row r="102">
      <c r="A102" s="3889" t="s">
        <v>395</v>
      </c>
      <c r="B102" s="3874" t="s">
        <v>395</v>
      </c>
      <c r="C102" s="3871" t="s">
        <v>2939</v>
      </c>
      <c r="D102" s="3871" t="s">
        <v>2939</v>
      </c>
      <c r="E102" s="3871" t="s">
        <v>2939</v>
      </c>
      <c r="F102" s="3874" t="s">
        <v>2939</v>
      </c>
      <c r="G102" s="3874" t="s">
        <v>2939</v>
      </c>
      <c r="H102" s="3874" t="s">
        <v>2939</v>
      </c>
      <c r="I102" s="3871" t="s">
        <v>2939</v>
      </c>
      <c r="J102" s="3871" t="s">
        <v>2939</v>
      </c>
      <c r="K102" s="3871" t="s">
        <v>2939</v>
      </c>
      <c r="L102" s="3871" t="s">
        <v>2947</v>
      </c>
    </row>
    <row r="103">
      <c r="A103" s="3889" t="s">
        <v>401</v>
      </c>
      <c r="B103" s="3874" t="s">
        <v>401</v>
      </c>
      <c r="C103" s="3871" t="n">
        <v>6.459</v>
      </c>
      <c r="D103" s="3871" t="n">
        <v>6.459</v>
      </c>
      <c r="E103" s="3871" t="s">
        <v>2940</v>
      </c>
      <c r="F103" s="3874" t="s">
        <v>2939</v>
      </c>
      <c r="G103" s="3874" t="n">
        <v>5.019129579318</v>
      </c>
      <c r="H103" s="3874" t="s">
        <v>2940</v>
      </c>
      <c r="I103" s="3871" t="s">
        <v>2939</v>
      </c>
      <c r="J103" s="3871" t="n">
        <v>0.32418557952816</v>
      </c>
      <c r="K103" s="3871" t="s">
        <v>2940</v>
      </c>
      <c r="L103" s="3871" t="s">
        <v>2940</v>
      </c>
    </row>
    <row r="104">
      <c r="A104" s="3889" t="s">
        <v>404</v>
      </c>
      <c r="B104" s="3874" t="s">
        <v>404</v>
      </c>
      <c r="C104" s="3871" t="s">
        <v>2939</v>
      </c>
      <c r="D104" s="3871" t="s">
        <v>2939</v>
      </c>
      <c r="E104" s="3871" t="s">
        <v>2939</v>
      </c>
      <c r="F104" s="3874" t="s">
        <v>2939</v>
      </c>
      <c r="G104" s="3874" t="s">
        <v>2939</v>
      </c>
      <c r="H104" s="3874" t="s">
        <v>2939</v>
      </c>
      <c r="I104" s="3871" t="s">
        <v>2939</v>
      </c>
      <c r="J104" s="3871" t="s">
        <v>2939</v>
      </c>
      <c r="K104" s="3871" t="s">
        <v>2939</v>
      </c>
      <c r="L104" s="3871" t="s">
        <v>2947</v>
      </c>
    </row>
    <row r="105">
      <c r="A105" s="3889" t="s">
        <v>3062</v>
      </c>
      <c r="B105" s="3874" t="s">
        <v>3062</v>
      </c>
      <c r="C105" s="3871" t="s">
        <v>2939</v>
      </c>
      <c r="D105" s="3871" t="s">
        <v>2939</v>
      </c>
      <c r="E105" s="3871" t="s">
        <v>2939</v>
      </c>
      <c r="F105" s="3874" t="s">
        <v>2939</v>
      </c>
      <c r="G105" s="3874" t="s">
        <v>2939</v>
      </c>
      <c r="H105" s="3874" t="s">
        <v>2939</v>
      </c>
      <c r="I105" s="3871" t="s">
        <v>2939</v>
      </c>
      <c r="J105" s="3871" t="s">
        <v>2939</v>
      </c>
      <c r="K105" s="3871" t="s">
        <v>2939</v>
      </c>
      <c r="L105" s="3871" t="s">
        <v>2947</v>
      </c>
    </row>
    <row r="106">
      <c r="A106" s="3889" t="s">
        <v>3063</v>
      </c>
      <c r="B106" s="3874" t="s">
        <v>3063</v>
      </c>
      <c r="C106" s="3871" t="s">
        <v>2939</v>
      </c>
      <c r="D106" s="3871" t="s">
        <v>2939</v>
      </c>
      <c r="E106" s="3871" t="s">
        <v>2939</v>
      </c>
      <c r="F106" s="3874" t="s">
        <v>2939</v>
      </c>
      <c r="G106" s="3874" t="s">
        <v>2939</v>
      </c>
      <c r="H106" s="3874" t="s">
        <v>2939</v>
      </c>
      <c r="I106" s="3871" t="s">
        <v>2939</v>
      </c>
      <c r="J106" s="3871" t="s">
        <v>2939</v>
      </c>
      <c r="K106" s="3871" t="s">
        <v>2939</v>
      </c>
      <c r="L106" s="3871" t="s">
        <v>2947</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0.25294902156515</v>
      </c>
      <c r="D109" s="3871" t="n">
        <v>7.63945098119055</v>
      </c>
      <c r="E109" s="3872" t="s">
        <v>1185</v>
      </c>
      <c r="F109" s="3874" t="n">
        <v>50.000000000002</v>
      </c>
      <c r="G109" s="3874" t="n">
        <v>99.564203558924</v>
      </c>
      <c r="H109" s="3872" t="s">
        <v>1185</v>
      </c>
      <c r="I109" s="3871" t="n">
        <v>0.12647451078258</v>
      </c>
      <c r="J109" s="3871" t="n">
        <v>7.6061585256968</v>
      </c>
      <c r="K109" s="3872" t="s">
        <v>1185</v>
      </c>
      <c r="L109" s="3871" t="s">
        <v>2949</v>
      </c>
    </row>
    <row r="110">
      <c r="A110" s="3894" t="s">
        <v>399</v>
      </c>
      <c r="B110" s="3874" t="s">
        <v>399</v>
      </c>
      <c r="C110" s="3871" t="s">
        <v>2946</v>
      </c>
      <c r="D110" s="3871" t="s">
        <v>2946</v>
      </c>
      <c r="E110" s="3872" t="s">
        <v>1185</v>
      </c>
      <c r="F110" s="3874" t="s">
        <v>2946</v>
      </c>
      <c r="G110" s="3874" t="s">
        <v>2946</v>
      </c>
      <c r="H110" s="3872" t="s">
        <v>1185</v>
      </c>
      <c r="I110" s="3871" t="s">
        <v>2946</v>
      </c>
      <c r="J110" s="3871" t="s">
        <v>2946</v>
      </c>
      <c r="K110" s="3872" t="s">
        <v>1185</v>
      </c>
      <c r="L110" s="3871" t="s">
        <v>2946</v>
      </c>
    </row>
    <row r="111">
      <c r="A111" s="3894" t="s">
        <v>401</v>
      </c>
      <c r="B111" s="3874" t="s">
        <v>401</v>
      </c>
      <c r="C111" s="3871" t="s">
        <v>3087</v>
      </c>
      <c r="D111" s="3871" t="s">
        <v>2939</v>
      </c>
      <c r="E111" s="3872" t="s">
        <v>1185</v>
      </c>
      <c r="F111" s="3874" t="s">
        <v>2939</v>
      </c>
      <c r="G111" s="3874" t="s">
        <v>2939</v>
      </c>
      <c r="H111" s="3872" t="s">
        <v>1185</v>
      </c>
      <c r="I111" s="3871" t="s">
        <v>2939</v>
      </c>
      <c r="J111" s="3871" t="s">
        <v>2939</v>
      </c>
      <c r="K111" s="3872" t="s">
        <v>1185</v>
      </c>
      <c r="L111" s="3871" t="s">
        <v>2947</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3094</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s">
        <v>2946</v>
      </c>
      <c r="D114" s="3871" t="s">
        <v>2946</v>
      </c>
      <c r="E114" s="3872" t="s">
        <v>1185</v>
      </c>
      <c r="F114" s="3874" t="s">
        <v>2946</v>
      </c>
      <c r="G114" s="3874" t="s">
        <v>2946</v>
      </c>
      <c r="H114" s="3872" t="s">
        <v>1185</v>
      </c>
      <c r="I114" s="3871" t="s">
        <v>2946</v>
      </c>
      <c r="J114" s="3871" t="s">
        <v>2946</v>
      </c>
      <c r="K114" s="3872" t="s">
        <v>1185</v>
      </c>
      <c r="L114" s="3871" t="s">
        <v>2946</v>
      </c>
    </row>
    <row r="115">
      <c r="A115" s="3894" t="s">
        <v>2969</v>
      </c>
      <c r="B115" s="3872" t="s">
        <v>1185</v>
      </c>
      <c r="C115" s="3872" t="s">
        <v>1185</v>
      </c>
      <c r="D115" s="3872" t="s">
        <v>1185</v>
      </c>
      <c r="E115" s="3872" t="s">
        <v>1185</v>
      </c>
      <c r="F115" s="3872" t="s">
        <v>1185</v>
      </c>
      <c r="G115" s="3872" t="s">
        <v>1185</v>
      </c>
      <c r="H115" s="3872" t="s">
        <v>1185</v>
      </c>
      <c r="I115" s="3872" t="s">
        <v>1185</v>
      </c>
      <c r="J115" s="3872" t="s">
        <v>1185</v>
      </c>
      <c r="K115" s="3872" t="s">
        <v>1185</v>
      </c>
      <c r="L115" s="3872" t="s">
        <v>1185</v>
      </c>
    </row>
    <row r="116">
      <c r="A116" s="3899" t="s">
        <v>395</v>
      </c>
      <c r="B116" s="3874" t="s">
        <v>395</v>
      </c>
      <c r="C116" s="3871" t="s">
        <v>3067</v>
      </c>
      <c r="D116" s="3871" t="s">
        <v>3067</v>
      </c>
      <c r="E116" s="3872" t="s">
        <v>1185</v>
      </c>
      <c r="F116" s="3874" t="s">
        <v>2967</v>
      </c>
      <c r="G116" s="3874" t="s">
        <v>3067</v>
      </c>
      <c r="H116" s="3872" t="s">
        <v>1185</v>
      </c>
      <c r="I116" s="3871" t="s">
        <v>2967</v>
      </c>
      <c r="J116" s="3871" t="n">
        <v>28.96147815979564</v>
      </c>
      <c r="K116" s="3872" t="s">
        <v>1185</v>
      </c>
      <c r="L116" s="3871" t="s">
        <v>2946</v>
      </c>
    </row>
    <row r="117">
      <c r="A117" s="3899" t="s">
        <v>399</v>
      </c>
      <c r="B117" s="3874" t="s">
        <v>399</v>
      </c>
      <c r="C117" s="3871" t="s">
        <v>2946</v>
      </c>
      <c r="D117" s="3871" t="s">
        <v>2946</v>
      </c>
      <c r="E117" s="3872" t="s">
        <v>1185</v>
      </c>
      <c r="F117" s="3874" t="s">
        <v>2946</v>
      </c>
      <c r="G117" s="3874" t="s">
        <v>2946</v>
      </c>
      <c r="H117" s="3872" t="s">
        <v>1185</v>
      </c>
      <c r="I117" s="3871" t="s">
        <v>2946</v>
      </c>
      <c r="J117" s="3871" t="s">
        <v>2946</v>
      </c>
      <c r="K117" s="3872" t="s">
        <v>1185</v>
      </c>
      <c r="L117" s="3871" t="s">
        <v>2946</v>
      </c>
    </row>
    <row r="118">
      <c r="A118" s="3894" t="s">
        <v>3095</v>
      </c>
      <c r="B118" s="3872" t="s">
        <v>1185</v>
      </c>
      <c r="C118" s="3872" t="s">
        <v>1185</v>
      </c>
      <c r="D118" s="3872" t="s">
        <v>1185</v>
      </c>
      <c r="E118" s="3872" t="s">
        <v>1185</v>
      </c>
      <c r="F118" s="3872" t="s">
        <v>1185</v>
      </c>
      <c r="G118" s="3872" t="s">
        <v>1185</v>
      </c>
      <c r="H118" s="3872" t="s">
        <v>1185</v>
      </c>
      <c r="I118" s="3872" t="s">
        <v>1185</v>
      </c>
      <c r="J118" s="3872" t="s">
        <v>1185</v>
      </c>
      <c r="K118" s="3872" t="s">
        <v>1185</v>
      </c>
      <c r="L118" s="3872" t="s">
        <v>1185</v>
      </c>
    </row>
    <row r="119">
      <c r="A119" s="3899" t="s">
        <v>395</v>
      </c>
      <c r="B119" s="3874" t="s">
        <v>395</v>
      </c>
      <c r="C119" s="3871" t="s">
        <v>2946</v>
      </c>
      <c r="D119" s="3871" t="s">
        <v>2953</v>
      </c>
      <c r="E119" s="3872" t="s">
        <v>1185</v>
      </c>
      <c r="F119" s="3874" t="s">
        <v>2946</v>
      </c>
      <c r="G119" s="3874" t="s">
        <v>2953</v>
      </c>
      <c r="H119" s="3872" t="s">
        <v>1185</v>
      </c>
      <c r="I119" s="3871" t="s">
        <v>2946</v>
      </c>
      <c r="J119" s="3871" t="s">
        <v>2953</v>
      </c>
      <c r="K119" s="3872" t="s">
        <v>1185</v>
      </c>
      <c r="L119" s="3871" t="s">
        <v>2967</v>
      </c>
    </row>
    <row r="120">
      <c r="A120" s="3899" t="s">
        <v>399</v>
      </c>
      <c r="B120" s="3874" t="s">
        <v>399</v>
      </c>
      <c r="C120" s="3871" t="s">
        <v>2946</v>
      </c>
      <c r="D120" s="3871" t="s">
        <v>2953</v>
      </c>
      <c r="E120" s="3872" t="s">
        <v>1185</v>
      </c>
      <c r="F120" s="3874" t="s">
        <v>2946</v>
      </c>
      <c r="G120" s="3874" t="s">
        <v>2953</v>
      </c>
      <c r="H120" s="3872" t="s">
        <v>1185</v>
      </c>
      <c r="I120" s="3871" t="s">
        <v>2946</v>
      </c>
      <c r="J120" s="3871" t="s">
        <v>2953</v>
      </c>
      <c r="K120" s="3872" t="s">
        <v>1185</v>
      </c>
      <c r="L120" s="3871" t="s">
        <v>2967</v>
      </c>
    </row>
    <row r="121">
      <c r="A121" s="3894" t="s">
        <v>3096</v>
      </c>
      <c r="B121" s="3872" t="s">
        <v>1185</v>
      </c>
      <c r="C121" s="3872" t="s">
        <v>1185</v>
      </c>
      <c r="D121" s="3872" t="s">
        <v>1185</v>
      </c>
      <c r="E121" s="3872" t="s">
        <v>1185</v>
      </c>
      <c r="F121" s="3872" t="s">
        <v>1185</v>
      </c>
      <c r="G121" s="3872" t="s">
        <v>1185</v>
      </c>
      <c r="H121" s="3872" t="s">
        <v>1185</v>
      </c>
      <c r="I121" s="3872" t="s">
        <v>1185</v>
      </c>
      <c r="J121" s="3872" t="s">
        <v>1185</v>
      </c>
      <c r="K121" s="3872" t="s">
        <v>1185</v>
      </c>
      <c r="L121" s="3872" t="s">
        <v>1185</v>
      </c>
    </row>
    <row r="122">
      <c r="A122" s="3899" t="s">
        <v>395</v>
      </c>
      <c r="B122" s="3874" t="s">
        <v>395</v>
      </c>
      <c r="C122" s="3871" t="n">
        <v>65.0</v>
      </c>
      <c r="D122" s="3871" t="n">
        <v>65.0</v>
      </c>
      <c r="E122" s="3872" t="s">
        <v>1185</v>
      </c>
      <c r="F122" s="3874" t="n">
        <v>1.5</v>
      </c>
      <c r="G122" s="3874" t="n">
        <v>100.0</v>
      </c>
      <c r="H122" s="3872" t="s">
        <v>1185</v>
      </c>
      <c r="I122" s="3871" t="n">
        <v>0.975</v>
      </c>
      <c r="J122" s="3871" t="n">
        <v>65.0</v>
      </c>
      <c r="K122" s="3872" t="s">
        <v>1185</v>
      </c>
      <c r="L122" s="3871" t="s">
        <v>2953</v>
      </c>
    </row>
    <row r="123">
      <c r="A123" s="3899" t="s">
        <v>399</v>
      </c>
      <c r="B123" s="3874" t="s">
        <v>399</v>
      </c>
      <c r="C123" s="3871" t="s">
        <v>2953</v>
      </c>
      <c r="D123" s="3871" t="s">
        <v>2953</v>
      </c>
      <c r="E123" s="3872" t="s">
        <v>1185</v>
      </c>
      <c r="F123" s="3874" t="s">
        <v>2953</v>
      </c>
      <c r="G123" s="3874" t="s">
        <v>2953</v>
      </c>
      <c r="H123" s="3872" t="s">
        <v>1185</v>
      </c>
      <c r="I123" s="3871" t="s">
        <v>2953</v>
      </c>
      <c r="J123" s="3871" t="s">
        <v>2953</v>
      </c>
      <c r="K123" s="3872" t="s">
        <v>1185</v>
      </c>
      <c r="L123" s="3871" t="s">
        <v>2953</v>
      </c>
    </row>
    <row r="124">
      <c r="A124" s="3894" t="s">
        <v>3097</v>
      </c>
      <c r="B124" s="3872" t="s">
        <v>1185</v>
      </c>
      <c r="C124" s="3872" t="s">
        <v>1185</v>
      </c>
      <c r="D124" s="3872" t="s">
        <v>1185</v>
      </c>
      <c r="E124" s="3872" t="s">
        <v>1185</v>
      </c>
      <c r="F124" s="3872" t="s">
        <v>1185</v>
      </c>
      <c r="G124" s="3872" t="s">
        <v>1185</v>
      </c>
      <c r="H124" s="3872" t="s">
        <v>1185</v>
      </c>
      <c r="I124" s="3872" t="s">
        <v>1185</v>
      </c>
      <c r="J124" s="3872" t="s">
        <v>1185</v>
      </c>
      <c r="K124" s="3872" t="s">
        <v>1185</v>
      </c>
      <c r="L124" s="3872" t="s">
        <v>1185</v>
      </c>
    </row>
    <row r="125">
      <c r="A125" s="3899" t="s">
        <v>389</v>
      </c>
      <c r="B125" s="3874" t="s">
        <v>389</v>
      </c>
      <c r="C125" s="3871" t="s">
        <v>2946</v>
      </c>
      <c r="D125" s="3871" t="s">
        <v>2946</v>
      </c>
      <c r="E125" s="3872" t="s">
        <v>1185</v>
      </c>
      <c r="F125" s="3874" t="s">
        <v>2946</v>
      </c>
      <c r="G125" s="3874" t="s">
        <v>2946</v>
      </c>
      <c r="H125" s="3872" t="s">
        <v>1185</v>
      </c>
      <c r="I125" s="3871" t="s">
        <v>2946</v>
      </c>
      <c r="J125" s="3871" t="s">
        <v>2946</v>
      </c>
      <c r="K125" s="3872" t="s">
        <v>1185</v>
      </c>
      <c r="L125" s="3871" t="s">
        <v>2946</v>
      </c>
    </row>
    <row r="126">
      <c r="A126" s="3899" t="s">
        <v>390</v>
      </c>
      <c r="B126" s="3874" t="s">
        <v>390</v>
      </c>
      <c r="C126" s="3871" t="s">
        <v>2946</v>
      </c>
      <c r="D126" s="3871" t="s">
        <v>2946</v>
      </c>
      <c r="E126" s="3872" t="s">
        <v>1185</v>
      </c>
      <c r="F126" s="3874" t="s">
        <v>2946</v>
      </c>
      <c r="G126" s="3874" t="s">
        <v>2946</v>
      </c>
      <c r="H126" s="3872" t="s">
        <v>1185</v>
      </c>
      <c r="I126" s="3871" t="s">
        <v>2946</v>
      </c>
      <c r="J126" s="3871" t="s">
        <v>2946</v>
      </c>
      <c r="K126" s="3872" t="s">
        <v>1185</v>
      </c>
      <c r="L126" s="3871" t="s">
        <v>2946</v>
      </c>
    </row>
    <row r="127">
      <c r="A127" s="3899" t="s">
        <v>391</v>
      </c>
      <c r="B127" s="3874" t="s">
        <v>391</v>
      </c>
      <c r="C127" s="3871" t="s">
        <v>2946</v>
      </c>
      <c r="D127" s="3871" t="s">
        <v>2946</v>
      </c>
      <c r="E127" s="3872" t="s">
        <v>1185</v>
      </c>
      <c r="F127" s="3874" t="s">
        <v>2946</v>
      </c>
      <c r="G127" s="3874" t="s">
        <v>2946</v>
      </c>
      <c r="H127" s="3872" t="s">
        <v>1185</v>
      </c>
      <c r="I127" s="3871" t="s">
        <v>2946</v>
      </c>
      <c r="J127" s="3871" t="s">
        <v>2946</v>
      </c>
      <c r="K127" s="3872" t="s">
        <v>1185</v>
      </c>
      <c r="L127" s="3871" t="s">
        <v>2946</v>
      </c>
    </row>
    <row r="128">
      <c r="A128" s="3899" t="s">
        <v>392</v>
      </c>
      <c r="B128" s="3874" t="s">
        <v>392</v>
      </c>
      <c r="C128" s="3871" t="s">
        <v>2946</v>
      </c>
      <c r="D128" s="3871" t="s">
        <v>2946</v>
      </c>
      <c r="E128" s="3872" t="s">
        <v>1185</v>
      </c>
      <c r="F128" s="3874" t="s">
        <v>2946</v>
      </c>
      <c r="G128" s="3874" t="s">
        <v>2946</v>
      </c>
      <c r="H128" s="3872" t="s">
        <v>1185</v>
      </c>
      <c r="I128" s="3871" t="s">
        <v>2946</v>
      </c>
      <c r="J128" s="3871" t="s">
        <v>2946</v>
      </c>
      <c r="K128" s="3872" t="s">
        <v>1185</v>
      </c>
      <c r="L128" s="3871" t="s">
        <v>2946</v>
      </c>
    </row>
    <row r="129">
      <c r="A129" s="3899" t="s">
        <v>393</v>
      </c>
      <c r="B129" s="3874" t="s">
        <v>393</v>
      </c>
      <c r="C129" s="3871" t="s">
        <v>2946</v>
      </c>
      <c r="D129" s="3871" t="s">
        <v>2946</v>
      </c>
      <c r="E129" s="3872" t="s">
        <v>1185</v>
      </c>
      <c r="F129" s="3874" t="s">
        <v>2946</v>
      </c>
      <c r="G129" s="3874" t="s">
        <v>2946</v>
      </c>
      <c r="H129" s="3872" t="s">
        <v>1185</v>
      </c>
      <c r="I129" s="3871" t="s">
        <v>2946</v>
      </c>
      <c r="J129" s="3871" t="s">
        <v>2946</v>
      </c>
      <c r="K129" s="3872" t="s">
        <v>1185</v>
      </c>
      <c r="L129" s="3871" t="s">
        <v>2946</v>
      </c>
    </row>
    <row r="130">
      <c r="A130" s="3899" t="s">
        <v>394</v>
      </c>
      <c r="B130" s="3874" t="s">
        <v>394</v>
      </c>
      <c r="C130" s="3871" t="s">
        <v>2946</v>
      </c>
      <c r="D130" s="3871" t="s">
        <v>2946</v>
      </c>
      <c r="E130" s="3872" t="s">
        <v>1185</v>
      </c>
      <c r="F130" s="3874" t="s">
        <v>2946</v>
      </c>
      <c r="G130" s="3874" t="s">
        <v>2946</v>
      </c>
      <c r="H130" s="3872" t="s">
        <v>1185</v>
      </c>
      <c r="I130" s="3871" t="s">
        <v>2946</v>
      </c>
      <c r="J130" s="3871" t="s">
        <v>2946</v>
      </c>
      <c r="K130" s="3872" t="s">
        <v>1185</v>
      </c>
      <c r="L130" s="3871" t="s">
        <v>2946</v>
      </c>
    </row>
    <row r="131">
      <c r="A131" s="3899" t="s">
        <v>395</v>
      </c>
      <c r="B131" s="3874" t="s">
        <v>395</v>
      </c>
      <c r="C131" s="3871" t="s">
        <v>2946</v>
      </c>
      <c r="D131" s="3871" t="s">
        <v>2946</v>
      </c>
      <c r="E131" s="3872" t="s">
        <v>1185</v>
      </c>
      <c r="F131" s="3874" t="s">
        <v>2946</v>
      </c>
      <c r="G131" s="3874" t="s">
        <v>2946</v>
      </c>
      <c r="H131" s="3872" t="s">
        <v>1185</v>
      </c>
      <c r="I131" s="3871" t="s">
        <v>2946</v>
      </c>
      <c r="J131" s="3871" t="s">
        <v>2946</v>
      </c>
      <c r="K131" s="3872" t="s">
        <v>1185</v>
      </c>
      <c r="L131" s="3871" t="s">
        <v>2946</v>
      </c>
    </row>
    <row r="132">
      <c r="A132" s="3899" t="s">
        <v>396</v>
      </c>
      <c r="B132" s="3874" t="s">
        <v>396</v>
      </c>
      <c r="C132" s="3871" t="s">
        <v>2946</v>
      </c>
      <c r="D132" s="3871" t="s">
        <v>2946</v>
      </c>
      <c r="E132" s="3872" t="s">
        <v>1185</v>
      </c>
      <c r="F132" s="3874" t="s">
        <v>2946</v>
      </c>
      <c r="G132" s="3874" t="s">
        <v>2946</v>
      </c>
      <c r="H132" s="3872" t="s">
        <v>1185</v>
      </c>
      <c r="I132" s="3871" t="s">
        <v>2946</v>
      </c>
      <c r="J132" s="3871" t="s">
        <v>2946</v>
      </c>
      <c r="K132" s="3872" t="s">
        <v>1185</v>
      </c>
      <c r="L132" s="3871" t="s">
        <v>2946</v>
      </c>
    </row>
    <row r="133">
      <c r="A133" s="3899" t="s">
        <v>397</v>
      </c>
      <c r="B133" s="3874" t="s">
        <v>397</v>
      </c>
      <c r="C133" s="3871" t="s">
        <v>2946</v>
      </c>
      <c r="D133" s="3871" t="s">
        <v>2946</v>
      </c>
      <c r="E133" s="3872" t="s">
        <v>1185</v>
      </c>
      <c r="F133" s="3874" t="s">
        <v>2946</v>
      </c>
      <c r="G133" s="3874" t="s">
        <v>2946</v>
      </c>
      <c r="H133" s="3872" t="s">
        <v>1185</v>
      </c>
      <c r="I133" s="3871" t="s">
        <v>2946</v>
      </c>
      <c r="J133" s="3871" t="s">
        <v>2946</v>
      </c>
      <c r="K133" s="3872" t="s">
        <v>1185</v>
      </c>
      <c r="L133" s="3871" t="s">
        <v>2946</v>
      </c>
    </row>
    <row r="134">
      <c r="A134" s="3899" t="s">
        <v>398</v>
      </c>
      <c r="B134" s="3874" t="s">
        <v>398</v>
      </c>
      <c r="C134" s="3871" t="s">
        <v>2946</v>
      </c>
      <c r="D134" s="3871" t="s">
        <v>2946</v>
      </c>
      <c r="E134" s="3872" t="s">
        <v>1185</v>
      </c>
      <c r="F134" s="3874" t="s">
        <v>2946</v>
      </c>
      <c r="G134" s="3874" t="s">
        <v>2946</v>
      </c>
      <c r="H134" s="3872" t="s">
        <v>1185</v>
      </c>
      <c r="I134" s="3871" t="s">
        <v>2946</v>
      </c>
      <c r="J134" s="3871" t="s">
        <v>2946</v>
      </c>
      <c r="K134" s="3872" t="s">
        <v>1185</v>
      </c>
      <c r="L134" s="3871" t="s">
        <v>2946</v>
      </c>
    </row>
    <row r="135">
      <c r="A135" s="3899" t="s">
        <v>399</v>
      </c>
      <c r="B135" s="3874" t="s">
        <v>399</v>
      </c>
      <c r="C135" s="3871" t="s">
        <v>2946</v>
      </c>
      <c r="D135" s="3871" t="s">
        <v>2946</v>
      </c>
      <c r="E135" s="3872" t="s">
        <v>1185</v>
      </c>
      <c r="F135" s="3874" t="s">
        <v>2946</v>
      </c>
      <c r="G135" s="3874" t="s">
        <v>2946</v>
      </c>
      <c r="H135" s="3872" t="s">
        <v>1185</v>
      </c>
      <c r="I135" s="3871" t="s">
        <v>2946</v>
      </c>
      <c r="J135" s="3871" t="s">
        <v>2946</v>
      </c>
      <c r="K135" s="3872" t="s">
        <v>1185</v>
      </c>
      <c r="L135" s="3871" t="s">
        <v>2946</v>
      </c>
    </row>
    <row r="136">
      <c r="A136" s="3899" t="s">
        <v>400</v>
      </c>
      <c r="B136" s="3874" t="s">
        <v>400</v>
      </c>
      <c r="C136" s="3871" t="s">
        <v>2946</v>
      </c>
      <c r="D136" s="3871" t="s">
        <v>2946</v>
      </c>
      <c r="E136" s="3872" t="s">
        <v>1185</v>
      </c>
      <c r="F136" s="3874" t="s">
        <v>2946</v>
      </c>
      <c r="G136" s="3874" t="s">
        <v>2946</v>
      </c>
      <c r="H136" s="3872" t="s">
        <v>1185</v>
      </c>
      <c r="I136" s="3871" t="s">
        <v>2946</v>
      </c>
      <c r="J136" s="3871" t="s">
        <v>2946</v>
      </c>
      <c r="K136" s="3872" t="s">
        <v>1185</v>
      </c>
      <c r="L136" s="3871" t="s">
        <v>2946</v>
      </c>
    </row>
    <row r="137">
      <c r="A137" s="3899" t="s">
        <v>401</v>
      </c>
      <c r="B137" s="3874" t="s">
        <v>401</v>
      </c>
      <c r="C137" s="3871" t="s">
        <v>2946</v>
      </c>
      <c r="D137" s="3871" t="s">
        <v>2946</v>
      </c>
      <c r="E137" s="3872" t="s">
        <v>1185</v>
      </c>
      <c r="F137" s="3874" t="s">
        <v>2946</v>
      </c>
      <c r="G137" s="3874" t="s">
        <v>2946</v>
      </c>
      <c r="H137" s="3872" t="s">
        <v>1185</v>
      </c>
      <c r="I137" s="3871" t="s">
        <v>2946</v>
      </c>
      <c r="J137" s="3871" t="s">
        <v>2946</v>
      </c>
      <c r="K137" s="3872" t="s">
        <v>1185</v>
      </c>
      <c r="L137" s="3871" t="s">
        <v>2946</v>
      </c>
    </row>
    <row r="138">
      <c r="A138" s="3899" t="s">
        <v>402</v>
      </c>
      <c r="B138" s="3874" t="s">
        <v>402</v>
      </c>
      <c r="C138" s="3871" t="s">
        <v>2946</v>
      </c>
      <c r="D138" s="3871" t="s">
        <v>2946</v>
      </c>
      <c r="E138" s="3872" t="s">
        <v>1185</v>
      </c>
      <c r="F138" s="3874" t="s">
        <v>2946</v>
      </c>
      <c r="G138" s="3874" t="s">
        <v>2946</v>
      </c>
      <c r="H138" s="3872" t="s">
        <v>1185</v>
      </c>
      <c r="I138" s="3871" t="s">
        <v>2946</v>
      </c>
      <c r="J138" s="3871" t="s">
        <v>2946</v>
      </c>
      <c r="K138" s="3872" t="s">
        <v>1185</v>
      </c>
      <c r="L138" s="3871" t="s">
        <v>2946</v>
      </c>
    </row>
    <row r="139">
      <c r="A139" s="3899" t="s">
        <v>403</v>
      </c>
      <c r="B139" s="3874" t="s">
        <v>403</v>
      </c>
      <c r="C139" s="3871" t="s">
        <v>2946</v>
      </c>
      <c r="D139" s="3871" t="s">
        <v>2946</v>
      </c>
      <c r="E139" s="3872" t="s">
        <v>1185</v>
      </c>
      <c r="F139" s="3874" t="s">
        <v>2946</v>
      </c>
      <c r="G139" s="3874" t="s">
        <v>2946</v>
      </c>
      <c r="H139" s="3872" t="s">
        <v>1185</v>
      </c>
      <c r="I139" s="3871" t="s">
        <v>2946</v>
      </c>
      <c r="J139" s="3871" t="s">
        <v>2946</v>
      </c>
      <c r="K139" s="3872" t="s">
        <v>1185</v>
      </c>
      <c r="L139" s="3871" t="s">
        <v>2946</v>
      </c>
    </row>
    <row r="140">
      <c r="A140" s="3899" t="s">
        <v>404</v>
      </c>
      <c r="B140" s="3874" t="s">
        <v>404</v>
      </c>
      <c r="C140" s="3871" t="s">
        <v>2946</v>
      </c>
      <c r="D140" s="3871" t="s">
        <v>2946</v>
      </c>
      <c r="E140" s="3872" t="s">
        <v>1185</v>
      </c>
      <c r="F140" s="3874" t="s">
        <v>2946</v>
      </c>
      <c r="G140" s="3874" t="s">
        <v>2946</v>
      </c>
      <c r="H140" s="3872" t="s">
        <v>1185</v>
      </c>
      <c r="I140" s="3871" t="s">
        <v>2946</v>
      </c>
      <c r="J140" s="3871" t="s">
        <v>2946</v>
      </c>
      <c r="K140" s="3872" t="s">
        <v>1185</v>
      </c>
      <c r="L140" s="3871" t="s">
        <v>2946</v>
      </c>
    </row>
    <row r="141">
      <c r="A141" s="3899" t="s">
        <v>405</v>
      </c>
      <c r="B141" s="3874" t="s">
        <v>405</v>
      </c>
      <c r="C141" s="3871" t="s">
        <v>2946</v>
      </c>
      <c r="D141" s="3871" t="s">
        <v>2946</v>
      </c>
      <c r="E141" s="3872" t="s">
        <v>1185</v>
      </c>
      <c r="F141" s="3874" t="s">
        <v>2946</v>
      </c>
      <c r="G141" s="3874" t="s">
        <v>2946</v>
      </c>
      <c r="H141" s="3872" t="s">
        <v>1185</v>
      </c>
      <c r="I141" s="3871" t="s">
        <v>2946</v>
      </c>
      <c r="J141" s="3871" t="s">
        <v>2946</v>
      </c>
      <c r="K141" s="3872" t="s">
        <v>1185</v>
      </c>
      <c r="L141" s="3871" t="s">
        <v>2946</v>
      </c>
    </row>
    <row r="142">
      <c r="A142" s="3899" t="s">
        <v>406</v>
      </c>
      <c r="B142" s="3874" t="s">
        <v>406</v>
      </c>
      <c r="C142" s="3871" t="s">
        <v>2946</v>
      </c>
      <c r="D142" s="3871" t="s">
        <v>2946</v>
      </c>
      <c r="E142" s="3872" t="s">
        <v>1185</v>
      </c>
      <c r="F142" s="3874" t="s">
        <v>2946</v>
      </c>
      <c r="G142" s="3874" t="s">
        <v>2946</v>
      </c>
      <c r="H142" s="3872" t="s">
        <v>1185</v>
      </c>
      <c r="I142" s="3871" t="s">
        <v>2946</v>
      </c>
      <c r="J142" s="3871" t="s">
        <v>2946</v>
      </c>
      <c r="K142" s="3872" t="s">
        <v>1185</v>
      </c>
      <c r="L142" s="3871" t="s">
        <v>2946</v>
      </c>
    </row>
    <row r="143">
      <c r="A143" s="3899" t="s">
        <v>407</v>
      </c>
      <c r="B143" s="3874" t="s">
        <v>407</v>
      </c>
      <c r="C143" s="3871" t="s">
        <v>2946</v>
      </c>
      <c r="D143" s="3871" t="s">
        <v>2946</v>
      </c>
      <c r="E143" s="3872" t="s">
        <v>1185</v>
      </c>
      <c r="F143" s="3874" t="s">
        <v>2946</v>
      </c>
      <c r="G143" s="3874" t="s">
        <v>2946</v>
      </c>
      <c r="H143" s="3872" t="s">
        <v>1185</v>
      </c>
      <c r="I143" s="3871" t="s">
        <v>2946</v>
      </c>
      <c r="J143" s="3871" t="s">
        <v>2946</v>
      </c>
      <c r="K143" s="3872" t="s">
        <v>1185</v>
      </c>
      <c r="L143" s="3871" t="s">
        <v>2946</v>
      </c>
    </row>
    <row r="144">
      <c r="A144" s="3899" t="s">
        <v>3075</v>
      </c>
      <c r="B144" s="3874" t="s">
        <v>3075</v>
      </c>
      <c r="C144" s="3871" t="s">
        <v>2946</v>
      </c>
      <c r="D144" s="3871" t="s">
        <v>2946</v>
      </c>
      <c r="E144" s="3872" t="s">
        <v>1185</v>
      </c>
      <c r="F144" s="3874" t="s">
        <v>2946</v>
      </c>
      <c r="G144" s="3874" t="s">
        <v>2946</v>
      </c>
      <c r="H144" s="3872" t="s">
        <v>1185</v>
      </c>
      <c r="I144" s="3871" t="s">
        <v>2946</v>
      </c>
      <c r="J144" s="3871" t="s">
        <v>2946</v>
      </c>
      <c r="K144" s="3872" t="s">
        <v>1185</v>
      </c>
      <c r="L144" s="3871" t="s">
        <v>2946</v>
      </c>
    </row>
    <row r="145">
      <c r="A145" s="3899" t="s">
        <v>3060</v>
      </c>
      <c r="B145" s="3874" t="s">
        <v>3060</v>
      </c>
      <c r="C145" s="3871" t="s">
        <v>2946</v>
      </c>
      <c r="D145" s="3871" t="s">
        <v>2946</v>
      </c>
      <c r="E145" s="3872" t="s">
        <v>1185</v>
      </c>
      <c r="F145" s="3874" t="s">
        <v>2946</v>
      </c>
      <c r="G145" s="3874" t="s">
        <v>2946</v>
      </c>
      <c r="H145" s="3872" t="s">
        <v>1185</v>
      </c>
      <c r="I145" s="3871" t="s">
        <v>2946</v>
      </c>
      <c r="J145" s="3871" t="s">
        <v>2946</v>
      </c>
      <c r="K145" s="3872" t="s">
        <v>1185</v>
      </c>
      <c r="L145" s="3871" t="s">
        <v>2946</v>
      </c>
    </row>
    <row r="146">
      <c r="A146" s="3899" t="s">
        <v>3061</v>
      </c>
      <c r="B146" s="3874" t="s">
        <v>3061</v>
      </c>
      <c r="C146" s="3871" t="s">
        <v>2946</v>
      </c>
      <c r="D146" s="3871" t="s">
        <v>2946</v>
      </c>
      <c r="E146" s="3872" t="s">
        <v>1185</v>
      </c>
      <c r="F146" s="3874" t="s">
        <v>2946</v>
      </c>
      <c r="G146" s="3874" t="s">
        <v>2946</v>
      </c>
      <c r="H146" s="3872" t="s">
        <v>1185</v>
      </c>
      <c r="I146" s="3871" t="s">
        <v>2946</v>
      </c>
      <c r="J146" s="3871" t="s">
        <v>2946</v>
      </c>
      <c r="K146" s="3872" t="s">
        <v>1185</v>
      </c>
      <c r="L146" s="3871" t="s">
        <v>2946</v>
      </c>
    </row>
    <row r="147">
      <c r="A147" s="3899" t="s">
        <v>3062</v>
      </c>
      <c r="B147" s="3874" t="s">
        <v>3062</v>
      </c>
      <c r="C147" s="3871" t="s">
        <v>2946</v>
      </c>
      <c r="D147" s="3871" t="s">
        <v>2946</v>
      </c>
      <c r="E147" s="3872" t="s">
        <v>1185</v>
      </c>
      <c r="F147" s="3874" t="s">
        <v>2946</v>
      </c>
      <c r="G147" s="3874" t="s">
        <v>2946</v>
      </c>
      <c r="H147" s="3872" t="s">
        <v>1185</v>
      </c>
      <c r="I147" s="3871" t="s">
        <v>2946</v>
      </c>
      <c r="J147" s="3871" t="s">
        <v>2946</v>
      </c>
      <c r="K147" s="3872" t="s">
        <v>1185</v>
      </c>
      <c r="L147" s="3871" t="s">
        <v>2946</v>
      </c>
    </row>
    <row r="148">
      <c r="A148" s="3899" t="s">
        <v>3063</v>
      </c>
      <c r="B148" s="3874" t="s">
        <v>3063</v>
      </c>
      <c r="C148" s="3871" t="s">
        <v>2946</v>
      </c>
      <c r="D148" s="3871" t="s">
        <v>2946</v>
      </c>
      <c r="E148" s="3872" t="s">
        <v>1185</v>
      </c>
      <c r="F148" s="3874" t="s">
        <v>2946</v>
      </c>
      <c r="G148" s="3874" t="s">
        <v>2946</v>
      </c>
      <c r="H148" s="3872" t="s">
        <v>1185</v>
      </c>
      <c r="I148" s="3871" t="s">
        <v>2946</v>
      </c>
      <c r="J148" s="3871" t="s">
        <v>2946</v>
      </c>
      <c r="K148" s="3872" t="s">
        <v>1185</v>
      </c>
      <c r="L148" s="3871" t="s">
        <v>2946</v>
      </c>
    </row>
    <row r="149">
      <c r="A149" s="3899" t="s">
        <v>3076</v>
      </c>
      <c r="B149" s="3874" t="s">
        <v>3076</v>
      </c>
      <c r="C149" s="3871" t="s">
        <v>2946</v>
      </c>
      <c r="D149" s="3871" t="s">
        <v>2946</v>
      </c>
      <c r="E149" s="3872" t="s">
        <v>1185</v>
      </c>
      <c r="F149" s="3874" t="s">
        <v>2946</v>
      </c>
      <c r="G149" s="3874" t="s">
        <v>2946</v>
      </c>
      <c r="H149" s="3872" t="s">
        <v>1185</v>
      </c>
      <c r="I149" s="3871" t="s">
        <v>2946</v>
      </c>
      <c r="J149" s="3871" t="s">
        <v>2946</v>
      </c>
      <c r="K149" s="3872" t="s">
        <v>1185</v>
      </c>
      <c r="L149" s="3871" t="s">
        <v>2946</v>
      </c>
    </row>
    <row r="150">
      <c r="A150" s="3899" t="s">
        <v>3064</v>
      </c>
      <c r="B150" s="3874" t="s">
        <v>3064</v>
      </c>
      <c r="C150" s="3871" t="s">
        <v>2946</v>
      </c>
      <c r="D150" s="3871" t="s">
        <v>2946</v>
      </c>
      <c r="E150" s="3872" t="s">
        <v>1185</v>
      </c>
      <c r="F150" s="3874" t="s">
        <v>2946</v>
      </c>
      <c r="G150" s="3874" t="s">
        <v>2946</v>
      </c>
      <c r="H150" s="3872" t="s">
        <v>1185</v>
      </c>
      <c r="I150" s="3871" t="s">
        <v>2946</v>
      </c>
      <c r="J150" s="3871" t="s">
        <v>2946</v>
      </c>
      <c r="K150" s="3872" t="s">
        <v>1185</v>
      </c>
      <c r="L150" s="3871" t="s">
        <v>2946</v>
      </c>
    </row>
    <row r="151">
      <c r="A151" s="3899" t="s">
        <v>3069</v>
      </c>
      <c r="B151" s="3874" t="s">
        <v>3069</v>
      </c>
      <c r="C151" s="3871" t="s">
        <v>2946</v>
      </c>
      <c r="D151" s="3871" t="s">
        <v>2946</v>
      </c>
      <c r="E151" s="3872" t="s">
        <v>1185</v>
      </c>
      <c r="F151" s="3874" t="s">
        <v>2946</v>
      </c>
      <c r="G151" s="3874" t="s">
        <v>2946</v>
      </c>
      <c r="H151" s="3872" t="s">
        <v>1185</v>
      </c>
      <c r="I151" s="3871" t="s">
        <v>2946</v>
      </c>
      <c r="J151" s="3871" t="s">
        <v>2946</v>
      </c>
      <c r="K151" s="3872" t="s">
        <v>1185</v>
      </c>
      <c r="L151" s="3871" t="s">
        <v>2946</v>
      </c>
    </row>
    <row r="152">
      <c r="A152" s="3899" t="s">
        <v>3077</v>
      </c>
      <c r="B152" s="3874" t="s">
        <v>3077</v>
      </c>
      <c r="C152" s="3871" t="s">
        <v>2946</v>
      </c>
      <c r="D152" s="3871" t="s">
        <v>2946</v>
      </c>
      <c r="E152" s="3872" t="s">
        <v>1185</v>
      </c>
      <c r="F152" s="3874" t="s">
        <v>2946</v>
      </c>
      <c r="G152" s="3874" t="s">
        <v>2946</v>
      </c>
      <c r="H152" s="3872" t="s">
        <v>1185</v>
      </c>
      <c r="I152" s="3871" t="s">
        <v>2946</v>
      </c>
      <c r="J152" s="3871" t="s">
        <v>2946</v>
      </c>
      <c r="K152" s="3872" t="s">
        <v>1185</v>
      </c>
      <c r="L152" s="3871" t="s">
        <v>2946</v>
      </c>
    </row>
    <row r="153">
      <c r="A153" s="3899" t="s">
        <v>3078</v>
      </c>
      <c r="B153" s="3874" t="s">
        <v>3078</v>
      </c>
      <c r="C153" s="3871" t="s">
        <v>2946</v>
      </c>
      <c r="D153" s="3871" t="s">
        <v>2946</v>
      </c>
      <c r="E153" s="3872" t="s">
        <v>1185</v>
      </c>
      <c r="F153" s="3874" t="s">
        <v>2946</v>
      </c>
      <c r="G153" s="3874" t="s">
        <v>2946</v>
      </c>
      <c r="H153" s="3872" t="s">
        <v>1185</v>
      </c>
      <c r="I153" s="3871" t="s">
        <v>2946</v>
      </c>
      <c r="J153" s="3871" t="s">
        <v>2946</v>
      </c>
      <c r="K153" s="3872" t="s">
        <v>1185</v>
      </c>
      <c r="L153" s="3871" t="s">
        <v>2946</v>
      </c>
    </row>
    <row r="154">
      <c r="A154" s="3899" t="s">
        <v>3079</v>
      </c>
      <c r="B154" s="3874" t="s">
        <v>3079</v>
      </c>
      <c r="C154" s="3871" t="s">
        <v>2946</v>
      </c>
      <c r="D154" s="3871" t="s">
        <v>2946</v>
      </c>
      <c r="E154" s="3872" t="s">
        <v>1185</v>
      </c>
      <c r="F154" s="3874" t="s">
        <v>2946</v>
      </c>
      <c r="G154" s="3874" t="s">
        <v>2946</v>
      </c>
      <c r="H154" s="3872" t="s">
        <v>1185</v>
      </c>
      <c r="I154" s="3871" t="s">
        <v>2946</v>
      </c>
      <c r="J154" s="3871" t="s">
        <v>2946</v>
      </c>
      <c r="K154" s="3872" t="s">
        <v>1185</v>
      </c>
      <c r="L154" s="3871" t="s">
        <v>2946</v>
      </c>
    </row>
    <row r="155">
      <c r="A155" s="3899" t="s">
        <v>1105</v>
      </c>
      <c r="B155" s="3874" t="s">
        <v>1105</v>
      </c>
      <c r="C155" s="3871" t="s">
        <v>2946</v>
      </c>
      <c r="D155" s="3871" t="s">
        <v>2946</v>
      </c>
      <c r="E155" s="3872" t="s">
        <v>1185</v>
      </c>
      <c r="F155" s="3874" t="s">
        <v>2946</v>
      </c>
      <c r="G155" s="3874" t="s">
        <v>2946</v>
      </c>
      <c r="H155" s="3872" t="s">
        <v>1185</v>
      </c>
      <c r="I155" s="3871" t="s">
        <v>2946</v>
      </c>
      <c r="J155" s="3871" t="s">
        <v>2946</v>
      </c>
      <c r="K155" s="3872" t="s">
        <v>1185</v>
      </c>
      <c r="L155" s="3871" t="s">
        <v>2946</v>
      </c>
    </row>
    <row r="156">
      <c r="A156" s="3899" t="s">
        <v>3065</v>
      </c>
      <c r="B156" s="3874" t="s">
        <v>3065</v>
      </c>
      <c r="C156" s="3871" t="s">
        <v>2946</v>
      </c>
      <c r="D156" s="3871" t="s">
        <v>2946</v>
      </c>
      <c r="E156" s="3872" t="s">
        <v>1185</v>
      </c>
      <c r="F156" s="3874" t="s">
        <v>2946</v>
      </c>
      <c r="G156" s="3874" t="s">
        <v>2946</v>
      </c>
      <c r="H156" s="3872" t="s">
        <v>1185</v>
      </c>
      <c r="I156" s="3871" t="s">
        <v>2946</v>
      </c>
      <c r="J156" s="3871" t="s">
        <v>2946</v>
      </c>
      <c r="K156" s="3872" t="s">
        <v>1185</v>
      </c>
      <c r="L156" s="3871" t="s">
        <v>2946</v>
      </c>
    </row>
    <row r="157">
      <c r="A157" s="3899" t="s">
        <v>3070</v>
      </c>
      <c r="B157" s="3874" t="s">
        <v>3070</v>
      </c>
      <c r="C157" s="3871" t="s">
        <v>2946</v>
      </c>
      <c r="D157" s="3871" t="s">
        <v>2946</v>
      </c>
      <c r="E157" s="3872" t="s">
        <v>1185</v>
      </c>
      <c r="F157" s="3874" t="s">
        <v>2946</v>
      </c>
      <c r="G157" s="3874" t="s">
        <v>2946</v>
      </c>
      <c r="H157" s="3872" t="s">
        <v>1185</v>
      </c>
      <c r="I157" s="3871" t="s">
        <v>2946</v>
      </c>
      <c r="J157" s="3871" t="s">
        <v>2946</v>
      </c>
      <c r="K157" s="3872" t="s">
        <v>1185</v>
      </c>
      <c r="L157" s="3871" t="s">
        <v>2946</v>
      </c>
    </row>
    <row r="158">
      <c r="A158" s="3894" t="s">
        <v>3098</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c r="A159" s="3899" t="s">
        <v>389</v>
      </c>
      <c r="B159" s="3874" t="s">
        <v>389</v>
      </c>
      <c r="C159" s="3871" t="s">
        <v>2946</v>
      </c>
      <c r="D159" s="3871" t="s">
        <v>2946</v>
      </c>
      <c r="E159" s="3872" t="s">
        <v>1185</v>
      </c>
      <c r="F159" s="3874" t="s">
        <v>2946</v>
      </c>
      <c r="G159" s="3874" t="s">
        <v>2946</v>
      </c>
      <c r="H159" s="3872" t="s">
        <v>1185</v>
      </c>
      <c r="I159" s="3871" t="s">
        <v>2946</v>
      </c>
      <c r="J159" s="3871" t="s">
        <v>2946</v>
      </c>
      <c r="K159" s="3872" t="s">
        <v>1185</v>
      </c>
      <c r="L159" s="3871" t="s">
        <v>2946</v>
      </c>
    </row>
    <row r="160">
      <c r="A160" s="3899" t="s">
        <v>390</v>
      </c>
      <c r="B160" s="3874" t="s">
        <v>390</v>
      </c>
      <c r="C160" s="3871" t="s">
        <v>2946</v>
      </c>
      <c r="D160" s="3871" t="s">
        <v>2946</v>
      </c>
      <c r="E160" s="3872" t="s">
        <v>1185</v>
      </c>
      <c r="F160" s="3874" t="s">
        <v>2946</v>
      </c>
      <c r="G160" s="3874" t="s">
        <v>2946</v>
      </c>
      <c r="H160" s="3872" t="s">
        <v>1185</v>
      </c>
      <c r="I160" s="3871" t="s">
        <v>2946</v>
      </c>
      <c r="J160" s="3871" t="s">
        <v>2946</v>
      </c>
      <c r="K160" s="3872" t="s">
        <v>1185</v>
      </c>
      <c r="L160" s="3871" t="s">
        <v>2946</v>
      </c>
    </row>
    <row r="161">
      <c r="A161" s="3899" t="s">
        <v>391</v>
      </c>
      <c r="B161" s="3874" t="s">
        <v>391</v>
      </c>
      <c r="C161" s="3871" t="s">
        <v>2946</v>
      </c>
      <c r="D161" s="3871" t="s">
        <v>2946</v>
      </c>
      <c r="E161" s="3872" t="s">
        <v>1185</v>
      </c>
      <c r="F161" s="3874" t="s">
        <v>2946</v>
      </c>
      <c r="G161" s="3874" t="s">
        <v>2946</v>
      </c>
      <c r="H161" s="3872" t="s">
        <v>1185</v>
      </c>
      <c r="I161" s="3871" t="s">
        <v>2946</v>
      </c>
      <c r="J161" s="3871" t="s">
        <v>2946</v>
      </c>
      <c r="K161" s="3872" t="s">
        <v>1185</v>
      </c>
      <c r="L161" s="3871" t="s">
        <v>2946</v>
      </c>
    </row>
    <row r="162">
      <c r="A162" s="3899" t="s">
        <v>392</v>
      </c>
      <c r="B162" s="3874" t="s">
        <v>392</v>
      </c>
      <c r="C162" s="3871" t="s">
        <v>2946</v>
      </c>
      <c r="D162" s="3871" t="s">
        <v>2946</v>
      </c>
      <c r="E162" s="3872" t="s">
        <v>1185</v>
      </c>
      <c r="F162" s="3874" t="s">
        <v>2946</v>
      </c>
      <c r="G162" s="3874" t="s">
        <v>2946</v>
      </c>
      <c r="H162" s="3872" t="s">
        <v>1185</v>
      </c>
      <c r="I162" s="3871" t="s">
        <v>2946</v>
      </c>
      <c r="J162" s="3871" t="s">
        <v>2946</v>
      </c>
      <c r="K162" s="3872" t="s">
        <v>1185</v>
      </c>
      <c r="L162" s="3871" t="s">
        <v>2946</v>
      </c>
    </row>
    <row r="163">
      <c r="A163" s="3899" t="s">
        <v>393</v>
      </c>
      <c r="B163" s="3874" t="s">
        <v>393</v>
      </c>
      <c r="C163" s="3871" t="s">
        <v>2946</v>
      </c>
      <c r="D163" s="3871" t="s">
        <v>2946</v>
      </c>
      <c r="E163" s="3872" t="s">
        <v>1185</v>
      </c>
      <c r="F163" s="3874" t="s">
        <v>2946</v>
      </c>
      <c r="G163" s="3874" t="s">
        <v>2946</v>
      </c>
      <c r="H163" s="3872" t="s">
        <v>1185</v>
      </c>
      <c r="I163" s="3871" t="s">
        <v>2946</v>
      </c>
      <c r="J163" s="3871" t="s">
        <v>2946</v>
      </c>
      <c r="K163" s="3872" t="s">
        <v>1185</v>
      </c>
      <c r="L163" s="3871" t="s">
        <v>2946</v>
      </c>
    </row>
    <row r="164">
      <c r="A164" s="3899" t="s">
        <v>394</v>
      </c>
      <c r="B164" s="3874" t="s">
        <v>394</v>
      </c>
      <c r="C164" s="3871" t="s">
        <v>2946</v>
      </c>
      <c r="D164" s="3871" t="s">
        <v>2946</v>
      </c>
      <c r="E164" s="3872" t="s">
        <v>1185</v>
      </c>
      <c r="F164" s="3874" t="s">
        <v>2946</v>
      </c>
      <c r="G164" s="3874" t="s">
        <v>2946</v>
      </c>
      <c r="H164" s="3872" t="s">
        <v>1185</v>
      </c>
      <c r="I164" s="3871" t="s">
        <v>2946</v>
      </c>
      <c r="J164" s="3871" t="s">
        <v>2946</v>
      </c>
      <c r="K164" s="3872" t="s">
        <v>1185</v>
      </c>
      <c r="L164" s="3871" t="s">
        <v>2946</v>
      </c>
    </row>
    <row r="165">
      <c r="A165" s="3899" t="s">
        <v>395</v>
      </c>
      <c r="B165" s="3874" t="s">
        <v>395</v>
      </c>
      <c r="C165" s="3871" t="s">
        <v>2946</v>
      </c>
      <c r="D165" s="3871" t="s">
        <v>2946</v>
      </c>
      <c r="E165" s="3872" t="s">
        <v>1185</v>
      </c>
      <c r="F165" s="3874" t="s">
        <v>2946</v>
      </c>
      <c r="G165" s="3874" t="s">
        <v>2946</v>
      </c>
      <c r="H165" s="3872" t="s">
        <v>1185</v>
      </c>
      <c r="I165" s="3871" t="s">
        <v>2946</v>
      </c>
      <c r="J165" s="3871" t="s">
        <v>2946</v>
      </c>
      <c r="K165" s="3872" t="s">
        <v>1185</v>
      </c>
      <c r="L165" s="3871" t="s">
        <v>2946</v>
      </c>
    </row>
    <row r="166">
      <c r="A166" s="3899" t="s">
        <v>396</v>
      </c>
      <c r="B166" s="3874" t="s">
        <v>396</v>
      </c>
      <c r="C166" s="3871" t="s">
        <v>2946</v>
      </c>
      <c r="D166" s="3871" t="s">
        <v>2946</v>
      </c>
      <c r="E166" s="3872" t="s">
        <v>1185</v>
      </c>
      <c r="F166" s="3874" t="s">
        <v>2946</v>
      </c>
      <c r="G166" s="3874" t="s">
        <v>2946</v>
      </c>
      <c r="H166" s="3872" t="s">
        <v>1185</v>
      </c>
      <c r="I166" s="3871" t="s">
        <v>2946</v>
      </c>
      <c r="J166" s="3871" t="s">
        <v>2946</v>
      </c>
      <c r="K166" s="3872" t="s">
        <v>1185</v>
      </c>
      <c r="L166" s="3871" t="s">
        <v>2946</v>
      </c>
    </row>
    <row r="167">
      <c r="A167" s="3899" t="s">
        <v>397</v>
      </c>
      <c r="B167" s="3874" t="s">
        <v>397</v>
      </c>
      <c r="C167" s="3871" t="s">
        <v>2946</v>
      </c>
      <c r="D167" s="3871" t="s">
        <v>2946</v>
      </c>
      <c r="E167" s="3872" t="s">
        <v>1185</v>
      </c>
      <c r="F167" s="3874" t="s">
        <v>2946</v>
      </c>
      <c r="G167" s="3874" t="s">
        <v>2946</v>
      </c>
      <c r="H167" s="3872" t="s">
        <v>1185</v>
      </c>
      <c r="I167" s="3871" t="s">
        <v>2946</v>
      </c>
      <c r="J167" s="3871" t="s">
        <v>2946</v>
      </c>
      <c r="K167" s="3872" t="s">
        <v>1185</v>
      </c>
      <c r="L167" s="3871" t="s">
        <v>2946</v>
      </c>
    </row>
    <row r="168">
      <c r="A168" s="3899" t="s">
        <v>398</v>
      </c>
      <c r="B168" s="3874" t="s">
        <v>398</v>
      </c>
      <c r="C168" s="3871" t="s">
        <v>2946</v>
      </c>
      <c r="D168" s="3871" t="s">
        <v>2946</v>
      </c>
      <c r="E168" s="3872" t="s">
        <v>1185</v>
      </c>
      <c r="F168" s="3874" t="s">
        <v>2946</v>
      </c>
      <c r="G168" s="3874" t="s">
        <v>2946</v>
      </c>
      <c r="H168" s="3872" t="s">
        <v>1185</v>
      </c>
      <c r="I168" s="3871" t="s">
        <v>2946</v>
      </c>
      <c r="J168" s="3871" t="s">
        <v>2946</v>
      </c>
      <c r="K168" s="3872" t="s">
        <v>1185</v>
      </c>
      <c r="L168" s="3871" t="s">
        <v>2946</v>
      </c>
    </row>
    <row r="169">
      <c r="A169" s="3899" t="s">
        <v>399</v>
      </c>
      <c r="B169" s="3874" t="s">
        <v>399</v>
      </c>
      <c r="C169" s="3871" t="s">
        <v>2946</v>
      </c>
      <c r="D169" s="3871" t="s">
        <v>2946</v>
      </c>
      <c r="E169" s="3872" t="s">
        <v>1185</v>
      </c>
      <c r="F169" s="3874" t="s">
        <v>2946</v>
      </c>
      <c r="G169" s="3874" t="s">
        <v>2946</v>
      </c>
      <c r="H169" s="3872" t="s">
        <v>1185</v>
      </c>
      <c r="I169" s="3871" t="s">
        <v>2946</v>
      </c>
      <c r="J169" s="3871" t="s">
        <v>2946</v>
      </c>
      <c r="K169" s="3872" t="s">
        <v>1185</v>
      </c>
      <c r="L169" s="3871" t="s">
        <v>2946</v>
      </c>
    </row>
    <row r="170">
      <c r="A170" s="3899" t="s">
        <v>400</v>
      </c>
      <c r="B170" s="3874" t="s">
        <v>400</v>
      </c>
      <c r="C170" s="3871" t="s">
        <v>2946</v>
      </c>
      <c r="D170" s="3871" t="s">
        <v>2946</v>
      </c>
      <c r="E170" s="3872" t="s">
        <v>1185</v>
      </c>
      <c r="F170" s="3874" t="s">
        <v>2946</v>
      </c>
      <c r="G170" s="3874" t="s">
        <v>2946</v>
      </c>
      <c r="H170" s="3872" t="s">
        <v>1185</v>
      </c>
      <c r="I170" s="3871" t="s">
        <v>2946</v>
      </c>
      <c r="J170" s="3871" t="s">
        <v>2946</v>
      </c>
      <c r="K170" s="3872" t="s">
        <v>1185</v>
      </c>
      <c r="L170" s="3871" t="s">
        <v>2946</v>
      </c>
    </row>
    <row r="171">
      <c r="A171" s="3899" t="s">
        <v>401</v>
      </c>
      <c r="B171" s="3874" t="s">
        <v>401</v>
      </c>
      <c r="C171" s="3871" t="s">
        <v>2946</v>
      </c>
      <c r="D171" s="3871" t="s">
        <v>2946</v>
      </c>
      <c r="E171" s="3872" t="s">
        <v>1185</v>
      </c>
      <c r="F171" s="3874" t="s">
        <v>2946</v>
      </c>
      <c r="G171" s="3874" t="s">
        <v>2946</v>
      </c>
      <c r="H171" s="3872" t="s">
        <v>1185</v>
      </c>
      <c r="I171" s="3871" t="s">
        <v>2946</v>
      </c>
      <c r="J171" s="3871" t="s">
        <v>2946</v>
      </c>
      <c r="K171" s="3872" t="s">
        <v>1185</v>
      </c>
      <c r="L171" s="3871" t="s">
        <v>2946</v>
      </c>
    </row>
    <row r="172">
      <c r="A172" s="3899" t="s">
        <v>402</v>
      </c>
      <c r="B172" s="3874" t="s">
        <v>402</v>
      </c>
      <c r="C172" s="3871" t="s">
        <v>2946</v>
      </c>
      <c r="D172" s="3871" t="s">
        <v>2946</v>
      </c>
      <c r="E172" s="3872" t="s">
        <v>1185</v>
      </c>
      <c r="F172" s="3874" t="s">
        <v>2946</v>
      </c>
      <c r="G172" s="3874" t="s">
        <v>2946</v>
      </c>
      <c r="H172" s="3872" t="s">
        <v>1185</v>
      </c>
      <c r="I172" s="3871" t="s">
        <v>2946</v>
      </c>
      <c r="J172" s="3871" t="s">
        <v>2946</v>
      </c>
      <c r="K172" s="3872" t="s">
        <v>1185</v>
      </c>
      <c r="L172" s="3871" t="s">
        <v>2946</v>
      </c>
    </row>
    <row r="173">
      <c r="A173" s="3899" t="s">
        <v>403</v>
      </c>
      <c r="B173" s="3874" t="s">
        <v>403</v>
      </c>
      <c r="C173" s="3871" t="s">
        <v>2946</v>
      </c>
      <c r="D173" s="3871" t="s">
        <v>2946</v>
      </c>
      <c r="E173" s="3872" t="s">
        <v>1185</v>
      </c>
      <c r="F173" s="3874" t="s">
        <v>2946</v>
      </c>
      <c r="G173" s="3874" t="s">
        <v>2946</v>
      </c>
      <c r="H173" s="3872" t="s">
        <v>1185</v>
      </c>
      <c r="I173" s="3871" t="s">
        <v>2946</v>
      </c>
      <c r="J173" s="3871" t="s">
        <v>2946</v>
      </c>
      <c r="K173" s="3872" t="s">
        <v>1185</v>
      </c>
      <c r="L173" s="3871" t="s">
        <v>2946</v>
      </c>
    </row>
    <row r="174">
      <c r="A174" s="3899" t="s">
        <v>404</v>
      </c>
      <c r="B174" s="3874" t="s">
        <v>404</v>
      </c>
      <c r="C174" s="3871" t="s">
        <v>2946</v>
      </c>
      <c r="D174" s="3871" t="s">
        <v>2946</v>
      </c>
      <c r="E174" s="3872" t="s">
        <v>1185</v>
      </c>
      <c r="F174" s="3874" t="s">
        <v>2946</v>
      </c>
      <c r="G174" s="3874" t="s">
        <v>2946</v>
      </c>
      <c r="H174" s="3872" t="s">
        <v>1185</v>
      </c>
      <c r="I174" s="3871" t="s">
        <v>2946</v>
      </c>
      <c r="J174" s="3871" t="s">
        <v>2946</v>
      </c>
      <c r="K174" s="3872" t="s">
        <v>1185</v>
      </c>
      <c r="L174" s="3871" t="s">
        <v>2946</v>
      </c>
    </row>
    <row r="175">
      <c r="A175" s="3899" t="s">
        <v>405</v>
      </c>
      <c r="B175" s="3874" t="s">
        <v>405</v>
      </c>
      <c r="C175" s="3871" t="s">
        <v>2946</v>
      </c>
      <c r="D175" s="3871" t="s">
        <v>2946</v>
      </c>
      <c r="E175" s="3872" t="s">
        <v>1185</v>
      </c>
      <c r="F175" s="3874" t="s">
        <v>2946</v>
      </c>
      <c r="G175" s="3874" t="s">
        <v>2946</v>
      </c>
      <c r="H175" s="3872" t="s">
        <v>1185</v>
      </c>
      <c r="I175" s="3871" t="s">
        <v>2946</v>
      </c>
      <c r="J175" s="3871" t="s">
        <v>2946</v>
      </c>
      <c r="K175" s="3872" t="s">
        <v>1185</v>
      </c>
      <c r="L175" s="3871" t="s">
        <v>2946</v>
      </c>
    </row>
    <row r="176">
      <c r="A176" s="3899" t="s">
        <v>406</v>
      </c>
      <c r="B176" s="3874" t="s">
        <v>406</v>
      </c>
      <c r="C176" s="3871" t="s">
        <v>2946</v>
      </c>
      <c r="D176" s="3871" t="s">
        <v>2946</v>
      </c>
      <c r="E176" s="3872" t="s">
        <v>1185</v>
      </c>
      <c r="F176" s="3874" t="s">
        <v>2946</v>
      </c>
      <c r="G176" s="3874" t="s">
        <v>2946</v>
      </c>
      <c r="H176" s="3872" t="s">
        <v>1185</v>
      </c>
      <c r="I176" s="3871" t="s">
        <v>2946</v>
      </c>
      <c r="J176" s="3871" t="s">
        <v>2946</v>
      </c>
      <c r="K176" s="3872" t="s">
        <v>1185</v>
      </c>
      <c r="L176" s="3871" t="s">
        <v>2946</v>
      </c>
    </row>
    <row r="177">
      <c r="A177" s="3899" t="s">
        <v>407</v>
      </c>
      <c r="B177" s="3874" t="s">
        <v>407</v>
      </c>
      <c r="C177" s="3871" t="s">
        <v>2946</v>
      </c>
      <c r="D177" s="3871" t="s">
        <v>2946</v>
      </c>
      <c r="E177" s="3872" t="s">
        <v>1185</v>
      </c>
      <c r="F177" s="3874" t="s">
        <v>2946</v>
      </c>
      <c r="G177" s="3874" t="s">
        <v>2946</v>
      </c>
      <c r="H177" s="3872" t="s">
        <v>1185</v>
      </c>
      <c r="I177" s="3871" t="s">
        <v>2946</v>
      </c>
      <c r="J177" s="3871" t="s">
        <v>2946</v>
      </c>
      <c r="K177" s="3872" t="s">
        <v>1185</v>
      </c>
      <c r="L177" s="3871" t="s">
        <v>2946</v>
      </c>
    </row>
    <row r="178">
      <c r="A178" s="3899" t="s">
        <v>3075</v>
      </c>
      <c r="B178" s="3874" t="s">
        <v>3075</v>
      </c>
      <c r="C178" s="3871" t="s">
        <v>2946</v>
      </c>
      <c r="D178" s="3871" t="s">
        <v>2946</v>
      </c>
      <c r="E178" s="3872" t="s">
        <v>1185</v>
      </c>
      <c r="F178" s="3874" t="s">
        <v>2946</v>
      </c>
      <c r="G178" s="3874" t="s">
        <v>2946</v>
      </c>
      <c r="H178" s="3872" t="s">
        <v>1185</v>
      </c>
      <c r="I178" s="3871" t="s">
        <v>2946</v>
      </c>
      <c r="J178" s="3871" t="s">
        <v>2946</v>
      </c>
      <c r="K178" s="3872" t="s">
        <v>1185</v>
      </c>
      <c r="L178" s="3871" t="s">
        <v>2946</v>
      </c>
    </row>
    <row r="179">
      <c r="A179" s="3899" t="s">
        <v>3060</v>
      </c>
      <c r="B179" s="3874" t="s">
        <v>3060</v>
      </c>
      <c r="C179" s="3871" t="s">
        <v>2946</v>
      </c>
      <c r="D179" s="3871" t="s">
        <v>2946</v>
      </c>
      <c r="E179" s="3872" t="s">
        <v>1185</v>
      </c>
      <c r="F179" s="3874" t="s">
        <v>2946</v>
      </c>
      <c r="G179" s="3874" t="s">
        <v>2946</v>
      </c>
      <c r="H179" s="3872" t="s">
        <v>1185</v>
      </c>
      <c r="I179" s="3871" t="s">
        <v>2946</v>
      </c>
      <c r="J179" s="3871" t="s">
        <v>2946</v>
      </c>
      <c r="K179" s="3872" t="s">
        <v>1185</v>
      </c>
      <c r="L179" s="3871" t="s">
        <v>2946</v>
      </c>
    </row>
    <row r="180">
      <c r="A180" s="3899" t="s">
        <v>3061</v>
      </c>
      <c r="B180" s="3874" t="s">
        <v>3061</v>
      </c>
      <c r="C180" s="3871" t="s">
        <v>2946</v>
      </c>
      <c r="D180" s="3871" t="s">
        <v>2946</v>
      </c>
      <c r="E180" s="3872" t="s">
        <v>1185</v>
      </c>
      <c r="F180" s="3874" t="s">
        <v>2946</v>
      </c>
      <c r="G180" s="3874" t="s">
        <v>2946</v>
      </c>
      <c r="H180" s="3872" t="s">
        <v>1185</v>
      </c>
      <c r="I180" s="3871" t="s">
        <v>2946</v>
      </c>
      <c r="J180" s="3871" t="s">
        <v>2946</v>
      </c>
      <c r="K180" s="3872" t="s">
        <v>1185</v>
      </c>
      <c r="L180" s="3871" t="s">
        <v>2946</v>
      </c>
    </row>
    <row r="181">
      <c r="A181" s="3899" t="s">
        <v>3062</v>
      </c>
      <c r="B181" s="3874" t="s">
        <v>3062</v>
      </c>
      <c r="C181" s="3871" t="s">
        <v>2946</v>
      </c>
      <c r="D181" s="3871" t="s">
        <v>2946</v>
      </c>
      <c r="E181" s="3872" t="s">
        <v>1185</v>
      </c>
      <c r="F181" s="3874" t="s">
        <v>2946</v>
      </c>
      <c r="G181" s="3874" t="s">
        <v>2946</v>
      </c>
      <c r="H181" s="3872" t="s">
        <v>1185</v>
      </c>
      <c r="I181" s="3871" t="s">
        <v>2946</v>
      </c>
      <c r="J181" s="3871" t="s">
        <v>2946</v>
      </c>
      <c r="K181" s="3872" t="s">
        <v>1185</v>
      </c>
      <c r="L181" s="3871" t="s">
        <v>2946</v>
      </c>
    </row>
    <row r="182">
      <c r="A182" s="3899" t="s">
        <v>3063</v>
      </c>
      <c r="B182" s="3874" t="s">
        <v>3063</v>
      </c>
      <c r="C182" s="3871" t="s">
        <v>2946</v>
      </c>
      <c r="D182" s="3871" t="s">
        <v>2946</v>
      </c>
      <c r="E182" s="3872" t="s">
        <v>1185</v>
      </c>
      <c r="F182" s="3874" t="s">
        <v>2946</v>
      </c>
      <c r="G182" s="3874" t="s">
        <v>2946</v>
      </c>
      <c r="H182" s="3872" t="s">
        <v>1185</v>
      </c>
      <c r="I182" s="3871" t="s">
        <v>2946</v>
      </c>
      <c r="J182" s="3871" t="s">
        <v>2946</v>
      </c>
      <c r="K182" s="3872" t="s">
        <v>1185</v>
      </c>
      <c r="L182" s="3871" t="s">
        <v>2946</v>
      </c>
    </row>
    <row r="183">
      <c r="A183" s="3899" t="s">
        <v>3076</v>
      </c>
      <c r="B183" s="3874" t="s">
        <v>3076</v>
      </c>
      <c r="C183" s="3871" t="s">
        <v>2946</v>
      </c>
      <c r="D183" s="3871" t="s">
        <v>2946</v>
      </c>
      <c r="E183" s="3872" t="s">
        <v>1185</v>
      </c>
      <c r="F183" s="3874" t="s">
        <v>2946</v>
      </c>
      <c r="G183" s="3874" t="s">
        <v>2946</v>
      </c>
      <c r="H183" s="3872" t="s">
        <v>1185</v>
      </c>
      <c r="I183" s="3871" t="s">
        <v>2946</v>
      </c>
      <c r="J183" s="3871" t="s">
        <v>2946</v>
      </c>
      <c r="K183" s="3872" t="s">
        <v>1185</v>
      </c>
      <c r="L183" s="3871" t="s">
        <v>2946</v>
      </c>
    </row>
    <row r="184">
      <c r="A184" s="3899" t="s">
        <v>3064</v>
      </c>
      <c r="B184" s="3874" t="s">
        <v>3064</v>
      </c>
      <c r="C184" s="3871" t="s">
        <v>2946</v>
      </c>
      <c r="D184" s="3871" t="s">
        <v>2946</v>
      </c>
      <c r="E184" s="3872" t="s">
        <v>1185</v>
      </c>
      <c r="F184" s="3874" t="s">
        <v>2946</v>
      </c>
      <c r="G184" s="3874" t="s">
        <v>2946</v>
      </c>
      <c r="H184" s="3872" t="s">
        <v>1185</v>
      </c>
      <c r="I184" s="3871" t="s">
        <v>2946</v>
      </c>
      <c r="J184" s="3871" t="s">
        <v>2946</v>
      </c>
      <c r="K184" s="3872" t="s">
        <v>1185</v>
      </c>
      <c r="L184" s="3871" t="s">
        <v>2946</v>
      </c>
    </row>
    <row r="185">
      <c r="A185" s="3899" t="s">
        <v>3069</v>
      </c>
      <c r="B185" s="3874" t="s">
        <v>3069</v>
      </c>
      <c r="C185" s="3871" t="s">
        <v>2946</v>
      </c>
      <c r="D185" s="3871" t="s">
        <v>2946</v>
      </c>
      <c r="E185" s="3872" t="s">
        <v>1185</v>
      </c>
      <c r="F185" s="3874" t="s">
        <v>2946</v>
      </c>
      <c r="G185" s="3874" t="s">
        <v>2946</v>
      </c>
      <c r="H185" s="3872" t="s">
        <v>1185</v>
      </c>
      <c r="I185" s="3871" t="s">
        <v>2946</v>
      </c>
      <c r="J185" s="3871" t="s">
        <v>2946</v>
      </c>
      <c r="K185" s="3872" t="s">
        <v>1185</v>
      </c>
      <c r="L185" s="3871" t="s">
        <v>2946</v>
      </c>
    </row>
    <row r="186">
      <c r="A186" s="3899" t="s">
        <v>3077</v>
      </c>
      <c r="B186" s="3874" t="s">
        <v>3077</v>
      </c>
      <c r="C186" s="3871" t="s">
        <v>2946</v>
      </c>
      <c r="D186" s="3871" t="s">
        <v>2946</v>
      </c>
      <c r="E186" s="3872" t="s">
        <v>1185</v>
      </c>
      <c r="F186" s="3874" t="s">
        <v>2946</v>
      </c>
      <c r="G186" s="3874" t="s">
        <v>2946</v>
      </c>
      <c r="H186" s="3872" t="s">
        <v>1185</v>
      </c>
      <c r="I186" s="3871" t="s">
        <v>2946</v>
      </c>
      <c r="J186" s="3871" t="s">
        <v>2946</v>
      </c>
      <c r="K186" s="3872" t="s">
        <v>1185</v>
      </c>
      <c r="L186" s="3871" t="s">
        <v>2946</v>
      </c>
    </row>
    <row r="187">
      <c r="A187" s="3899" t="s">
        <v>3078</v>
      </c>
      <c r="B187" s="3874" t="s">
        <v>3078</v>
      </c>
      <c r="C187" s="3871" t="s">
        <v>2946</v>
      </c>
      <c r="D187" s="3871" t="s">
        <v>2946</v>
      </c>
      <c r="E187" s="3872" t="s">
        <v>1185</v>
      </c>
      <c r="F187" s="3874" t="s">
        <v>2946</v>
      </c>
      <c r="G187" s="3874" t="s">
        <v>2946</v>
      </c>
      <c r="H187" s="3872" t="s">
        <v>1185</v>
      </c>
      <c r="I187" s="3871" t="s">
        <v>2946</v>
      </c>
      <c r="J187" s="3871" t="s">
        <v>2946</v>
      </c>
      <c r="K187" s="3872" t="s">
        <v>1185</v>
      </c>
      <c r="L187" s="3871" t="s">
        <v>2946</v>
      </c>
    </row>
    <row r="188">
      <c r="A188" s="3899" t="s">
        <v>3079</v>
      </c>
      <c r="B188" s="3874" t="s">
        <v>3079</v>
      </c>
      <c r="C188" s="3871" t="s">
        <v>2946</v>
      </c>
      <c r="D188" s="3871" t="s">
        <v>2946</v>
      </c>
      <c r="E188" s="3872" t="s">
        <v>1185</v>
      </c>
      <c r="F188" s="3874" t="s">
        <v>2946</v>
      </c>
      <c r="G188" s="3874" t="s">
        <v>2946</v>
      </c>
      <c r="H188" s="3872" t="s">
        <v>1185</v>
      </c>
      <c r="I188" s="3871" t="s">
        <v>2946</v>
      </c>
      <c r="J188" s="3871" t="s">
        <v>2946</v>
      </c>
      <c r="K188" s="3872" t="s">
        <v>1185</v>
      </c>
      <c r="L188" s="3871" t="s">
        <v>2946</v>
      </c>
    </row>
    <row r="189">
      <c r="A189" s="3899" t="s">
        <v>1105</v>
      </c>
      <c r="B189" s="3874" t="s">
        <v>1105</v>
      </c>
      <c r="C189" s="3871" t="s">
        <v>2946</v>
      </c>
      <c r="D189" s="3871" t="s">
        <v>2946</v>
      </c>
      <c r="E189" s="3872" t="s">
        <v>1185</v>
      </c>
      <c r="F189" s="3874" t="s">
        <v>2946</v>
      </c>
      <c r="G189" s="3874" t="s">
        <v>2946</v>
      </c>
      <c r="H189" s="3872" t="s">
        <v>1185</v>
      </c>
      <c r="I189" s="3871" t="s">
        <v>2946</v>
      </c>
      <c r="J189" s="3871" t="s">
        <v>2946</v>
      </c>
      <c r="K189" s="3872" t="s">
        <v>1185</v>
      </c>
      <c r="L189" s="3871" t="s">
        <v>2946</v>
      </c>
    </row>
    <row r="190">
      <c r="A190" s="3899" t="s">
        <v>3065</v>
      </c>
      <c r="B190" s="3874" t="s">
        <v>3065</v>
      </c>
      <c r="C190" s="3871" t="s">
        <v>2946</v>
      </c>
      <c r="D190" s="3871" t="s">
        <v>2946</v>
      </c>
      <c r="E190" s="3872" t="s">
        <v>1185</v>
      </c>
      <c r="F190" s="3874" t="s">
        <v>2946</v>
      </c>
      <c r="G190" s="3874" t="s">
        <v>2946</v>
      </c>
      <c r="H190" s="3872" t="s">
        <v>1185</v>
      </c>
      <c r="I190" s="3871" t="s">
        <v>2946</v>
      </c>
      <c r="J190" s="3871" t="s">
        <v>2946</v>
      </c>
      <c r="K190" s="3872" t="s">
        <v>1185</v>
      </c>
      <c r="L190" s="3871" t="s">
        <v>2946</v>
      </c>
    </row>
    <row r="191">
      <c r="A191" s="3899" t="s">
        <v>3070</v>
      </c>
      <c r="B191" s="3874" t="s">
        <v>3070</v>
      </c>
      <c r="C191" s="3871" t="s">
        <v>2946</v>
      </c>
      <c r="D191" s="3871" t="s">
        <v>2946</v>
      </c>
      <c r="E191" s="3872" t="s">
        <v>1185</v>
      </c>
      <c r="F191" s="3874" t="s">
        <v>2946</v>
      </c>
      <c r="G191" s="3874" t="s">
        <v>2946</v>
      </c>
      <c r="H191" s="3872" t="s">
        <v>1185</v>
      </c>
      <c r="I191" s="3871" t="s">
        <v>2946</v>
      </c>
      <c r="J191" s="3871" t="s">
        <v>2946</v>
      </c>
      <c r="K191" s="3872" t="s">
        <v>1185</v>
      </c>
      <c r="L191" s="3871" t="s">
        <v>2946</v>
      </c>
    </row>
    <row r="192">
      <c r="A192" s="3894" t="s">
        <v>3099</v>
      </c>
      <c r="B192" s="3872" t="s">
        <v>1185</v>
      </c>
      <c r="C192" s="3872" t="s">
        <v>1185</v>
      </c>
      <c r="D192" s="3872" t="s">
        <v>1185</v>
      </c>
      <c r="E192" s="3872" t="s">
        <v>1185</v>
      </c>
      <c r="F192" s="3872" t="s">
        <v>1185</v>
      </c>
      <c r="G192" s="3872" t="s">
        <v>1185</v>
      </c>
      <c r="H192" s="3872" t="s">
        <v>1185</v>
      </c>
      <c r="I192" s="3872" t="s">
        <v>1185</v>
      </c>
      <c r="J192" s="3872" t="s">
        <v>1185</v>
      </c>
      <c r="K192" s="3872" t="s">
        <v>1185</v>
      </c>
      <c r="L192" s="3872" t="s">
        <v>1185</v>
      </c>
    </row>
    <row r="193">
      <c r="A193" s="3899" t="s">
        <v>395</v>
      </c>
      <c r="B193" s="3874" t="s">
        <v>395</v>
      </c>
      <c r="C193" s="3871" t="s">
        <v>2946</v>
      </c>
      <c r="D193" s="3871" t="s">
        <v>2946</v>
      </c>
      <c r="E193" s="3872" t="s">
        <v>1185</v>
      </c>
      <c r="F193" s="3874" t="s">
        <v>2946</v>
      </c>
      <c r="G193" s="3874" t="s">
        <v>2946</v>
      </c>
      <c r="H193" s="3872" t="s">
        <v>1185</v>
      </c>
      <c r="I193" s="3871" t="s">
        <v>2946</v>
      </c>
      <c r="J193" s="3871" t="s">
        <v>2946</v>
      </c>
      <c r="K193" s="3872" t="s">
        <v>1185</v>
      </c>
      <c r="L193" s="3871" t="s">
        <v>2946</v>
      </c>
    </row>
    <row r="194">
      <c r="A194" s="3894" t="s">
        <v>3100</v>
      </c>
      <c r="B194" s="3872" t="s">
        <v>1185</v>
      </c>
      <c r="C194" s="3872" t="s">
        <v>1185</v>
      </c>
      <c r="D194" s="3872" t="s">
        <v>1185</v>
      </c>
      <c r="E194" s="3872" t="s">
        <v>1185</v>
      </c>
      <c r="F194" s="3872" t="s">
        <v>1185</v>
      </c>
      <c r="G194" s="3872" t="s">
        <v>1185</v>
      </c>
      <c r="H194" s="3872" t="s">
        <v>1185</v>
      </c>
      <c r="I194" s="3872" t="s">
        <v>1185</v>
      </c>
      <c r="J194" s="3872" t="s">
        <v>1185</v>
      </c>
      <c r="K194" s="3872" t="s">
        <v>1185</v>
      </c>
      <c r="L194" s="3872" t="s">
        <v>1185</v>
      </c>
    </row>
    <row r="195">
      <c r="A195" s="3899" t="s">
        <v>392</v>
      </c>
      <c r="B195" s="3874" t="s">
        <v>392</v>
      </c>
      <c r="C195" s="3871" t="s">
        <v>2946</v>
      </c>
      <c r="D195" s="3871" t="s">
        <v>2946</v>
      </c>
      <c r="E195" s="3872" t="s">
        <v>1185</v>
      </c>
      <c r="F195" s="3874" t="s">
        <v>2946</v>
      </c>
      <c r="G195" s="3874" t="s">
        <v>2946</v>
      </c>
      <c r="H195" s="3872" t="s">
        <v>1185</v>
      </c>
      <c r="I195" s="3871" t="s">
        <v>2946</v>
      </c>
      <c r="J195" s="3871" t="s">
        <v>2946</v>
      </c>
      <c r="K195" s="3872" t="s">
        <v>1185</v>
      </c>
      <c r="L195" s="3871" t="s">
        <v>2946</v>
      </c>
    </row>
    <row r="196">
      <c r="A196" s="3899" t="s">
        <v>395</v>
      </c>
      <c r="B196" s="3874" t="s">
        <v>395</v>
      </c>
      <c r="C196" s="3871" t="s">
        <v>2946</v>
      </c>
      <c r="D196" s="3871" t="s">
        <v>2946</v>
      </c>
      <c r="E196" s="3872" t="s">
        <v>1185</v>
      </c>
      <c r="F196" s="3874" t="s">
        <v>2946</v>
      </c>
      <c r="G196" s="3874" t="s">
        <v>2946</v>
      </c>
      <c r="H196" s="3872" t="s">
        <v>1185</v>
      </c>
      <c r="I196" s="3871" t="s">
        <v>2946</v>
      </c>
      <c r="J196" s="3871" t="s">
        <v>2946</v>
      </c>
      <c r="K196" s="3872" t="s">
        <v>1185</v>
      </c>
      <c r="L196" s="3871" t="s">
        <v>2946</v>
      </c>
    </row>
    <row r="197">
      <c r="A197" s="3899" t="s">
        <v>399</v>
      </c>
      <c r="B197" s="3874" t="s">
        <v>399</v>
      </c>
      <c r="C197" s="3871" t="s">
        <v>2946</v>
      </c>
      <c r="D197" s="3871" t="s">
        <v>2946</v>
      </c>
      <c r="E197" s="3872" t="s">
        <v>1185</v>
      </c>
      <c r="F197" s="3874" t="s">
        <v>2946</v>
      </c>
      <c r="G197" s="3874" t="s">
        <v>2946</v>
      </c>
      <c r="H197" s="3872" t="s">
        <v>1185</v>
      </c>
      <c r="I197" s="3871" t="s">
        <v>2946</v>
      </c>
      <c r="J197" s="3871" t="s">
        <v>2946</v>
      </c>
      <c r="K197" s="3872" t="s">
        <v>1185</v>
      </c>
      <c r="L197" s="3871" t="s">
        <v>2946</v>
      </c>
    </row>
    <row r="198">
      <c r="A198" s="3899" t="s">
        <v>406</v>
      </c>
      <c r="B198" s="3874" t="s">
        <v>406</v>
      </c>
      <c r="C198" s="3871" t="s">
        <v>2946</v>
      </c>
      <c r="D198" s="3871" t="s">
        <v>2946</v>
      </c>
      <c r="E198" s="3872" t="s">
        <v>1185</v>
      </c>
      <c r="F198" s="3874" t="s">
        <v>2946</v>
      </c>
      <c r="G198" s="3874" t="s">
        <v>2946</v>
      </c>
      <c r="H198" s="3872" t="s">
        <v>1185</v>
      </c>
      <c r="I198" s="3871" t="s">
        <v>2946</v>
      </c>
      <c r="J198" s="3871" t="s">
        <v>2946</v>
      </c>
      <c r="K198" s="3872" t="s">
        <v>1185</v>
      </c>
      <c r="L198" s="3871" t="s">
        <v>2946</v>
      </c>
    </row>
    <row r="199">
      <c r="A199" s="3899" t="s">
        <v>3075</v>
      </c>
      <c r="B199" s="3874" t="s">
        <v>3075</v>
      </c>
      <c r="C199" s="3871" t="s">
        <v>2946</v>
      </c>
      <c r="D199" s="3871" t="s">
        <v>2946</v>
      </c>
      <c r="E199" s="3872" t="s">
        <v>1185</v>
      </c>
      <c r="F199" s="3874" t="s">
        <v>2946</v>
      </c>
      <c r="G199" s="3874" t="s">
        <v>2946</v>
      </c>
      <c r="H199" s="3872" t="s">
        <v>1185</v>
      </c>
      <c r="I199" s="3871" t="s">
        <v>2946</v>
      </c>
      <c r="J199" s="3871" t="s">
        <v>2946</v>
      </c>
      <c r="K199" s="3872" t="s">
        <v>1185</v>
      </c>
      <c r="L199" s="3871" t="s">
        <v>2946</v>
      </c>
    </row>
    <row r="200">
      <c r="A200" s="3894" t="s">
        <v>3101</v>
      </c>
      <c r="B200" s="3872" t="s">
        <v>1185</v>
      </c>
      <c r="C200" s="3872" t="s">
        <v>1185</v>
      </c>
      <c r="D200" s="3872" t="s">
        <v>1185</v>
      </c>
      <c r="E200" s="3872" t="s">
        <v>1185</v>
      </c>
      <c r="F200" s="3872" t="s">
        <v>1185</v>
      </c>
      <c r="G200" s="3872" t="s">
        <v>1185</v>
      </c>
      <c r="H200" s="3872" t="s">
        <v>1185</v>
      </c>
      <c r="I200" s="3872" t="s">
        <v>1185</v>
      </c>
      <c r="J200" s="3872" t="s">
        <v>1185</v>
      </c>
      <c r="K200" s="3872" t="s">
        <v>1185</v>
      </c>
      <c r="L200" s="3872" t="s">
        <v>1185</v>
      </c>
    </row>
    <row r="201">
      <c r="A201" s="3899" t="s">
        <v>395</v>
      </c>
      <c r="B201" s="3874" t="s">
        <v>395</v>
      </c>
      <c r="C201" s="3871" t="s">
        <v>2946</v>
      </c>
      <c r="D201" s="3871" t="s">
        <v>2946</v>
      </c>
      <c r="E201" s="3872" t="s">
        <v>1185</v>
      </c>
      <c r="F201" s="3874" t="s">
        <v>2946</v>
      </c>
      <c r="G201" s="3874" t="s">
        <v>2946</v>
      </c>
      <c r="H201" s="3872" t="s">
        <v>1185</v>
      </c>
      <c r="I201" s="3871" t="s">
        <v>2946</v>
      </c>
      <c r="J201" s="3871" t="s">
        <v>2946</v>
      </c>
      <c r="K201" s="3872" t="s">
        <v>1185</v>
      </c>
      <c r="L201" s="3871" t="s">
        <v>2946</v>
      </c>
    </row>
    <row r="202">
      <c r="A202" s="3899" t="s">
        <v>399</v>
      </c>
      <c r="B202" s="3874" t="s">
        <v>399</v>
      </c>
      <c r="C202" s="3871" t="s">
        <v>2946</v>
      </c>
      <c r="D202" s="3871" t="s">
        <v>2946</v>
      </c>
      <c r="E202" s="3872" t="s">
        <v>1185</v>
      </c>
      <c r="F202" s="3874" t="s">
        <v>2946</v>
      </c>
      <c r="G202" s="3874" t="s">
        <v>2946</v>
      </c>
      <c r="H202" s="3872" t="s">
        <v>1185</v>
      </c>
      <c r="I202" s="3871" t="s">
        <v>2946</v>
      </c>
      <c r="J202" s="3871" t="s">
        <v>2946</v>
      </c>
      <c r="K202" s="3872" t="s">
        <v>1185</v>
      </c>
      <c r="L202" s="3871" t="s">
        <v>2946</v>
      </c>
    </row>
    <row r="203">
      <c r="A203" s="3894" t="s">
        <v>3102</v>
      </c>
      <c r="B203" s="3872" t="s">
        <v>1185</v>
      </c>
      <c r="C203" s="3872" t="s">
        <v>1185</v>
      </c>
      <c r="D203" s="3872" t="s">
        <v>1185</v>
      </c>
      <c r="E203" s="3872" t="s">
        <v>1185</v>
      </c>
      <c r="F203" s="3872" t="s">
        <v>1185</v>
      </c>
      <c r="G203" s="3872" t="s">
        <v>1185</v>
      </c>
      <c r="H203" s="3872" t="s">
        <v>1185</v>
      </c>
      <c r="I203" s="3872" t="s">
        <v>1185</v>
      </c>
      <c r="J203" s="3872" t="s">
        <v>1185</v>
      </c>
      <c r="K203" s="3872" t="s">
        <v>1185</v>
      </c>
      <c r="L203" s="3872" t="s">
        <v>1185</v>
      </c>
    </row>
    <row r="204">
      <c r="A204" s="3899" t="s">
        <v>395</v>
      </c>
      <c r="B204" s="3874" t="s">
        <v>395</v>
      </c>
      <c r="C204" s="3871" t="s">
        <v>2946</v>
      </c>
      <c r="D204" s="3871" t="s">
        <v>2946</v>
      </c>
      <c r="E204" s="3872" t="s">
        <v>1185</v>
      </c>
      <c r="F204" s="3874" t="s">
        <v>2946</v>
      </c>
      <c r="G204" s="3874" t="s">
        <v>2946</v>
      </c>
      <c r="H204" s="3872" t="s">
        <v>1185</v>
      </c>
      <c r="I204" s="3871" t="s">
        <v>2946</v>
      </c>
      <c r="J204" s="3871" t="s">
        <v>2946</v>
      </c>
      <c r="K204" s="3872" t="s">
        <v>1185</v>
      </c>
      <c r="L204" s="3871" t="s">
        <v>2953</v>
      </c>
    </row>
    <row r="205">
      <c r="A205" s="3899" t="s">
        <v>399</v>
      </c>
      <c r="B205" s="3874" t="s">
        <v>399</v>
      </c>
      <c r="C205" s="3871" t="s">
        <v>2946</v>
      </c>
      <c r="D205" s="3871" t="s">
        <v>2946</v>
      </c>
      <c r="E205" s="3872" t="s">
        <v>1185</v>
      </c>
      <c r="F205" s="3874" t="s">
        <v>2946</v>
      </c>
      <c r="G205" s="3874" t="s">
        <v>2946</v>
      </c>
      <c r="H205" s="3872" t="s">
        <v>1185</v>
      </c>
      <c r="I205" s="3871" t="s">
        <v>2946</v>
      </c>
      <c r="J205" s="3871" t="s">
        <v>2946</v>
      </c>
      <c r="K205" s="3872" t="s">
        <v>1185</v>
      </c>
      <c r="L205" s="3871" t="s">
        <v>2953</v>
      </c>
    </row>
    <row r="206">
      <c r="A206" s="3894" t="s">
        <v>3103</v>
      </c>
      <c r="B206" s="3872" t="s">
        <v>1185</v>
      </c>
      <c r="C206" s="3872" t="s">
        <v>1185</v>
      </c>
      <c r="D206" s="3872" t="s">
        <v>1185</v>
      </c>
      <c r="E206" s="3872" t="s">
        <v>1185</v>
      </c>
      <c r="F206" s="3872" t="s">
        <v>1185</v>
      </c>
      <c r="G206" s="3872" t="s">
        <v>1185</v>
      </c>
      <c r="H206" s="3872" t="s">
        <v>1185</v>
      </c>
      <c r="I206" s="3872" t="s">
        <v>1185</v>
      </c>
      <c r="J206" s="3872" t="s">
        <v>1185</v>
      </c>
      <c r="K206" s="3872" t="s">
        <v>1185</v>
      </c>
      <c r="L206" s="3872" t="s">
        <v>1185</v>
      </c>
    </row>
    <row r="207">
      <c r="A207" s="3899" t="s">
        <v>395</v>
      </c>
      <c r="B207" s="3874" t="s">
        <v>395</v>
      </c>
      <c r="C207" s="3871" t="s">
        <v>2946</v>
      </c>
      <c r="D207" s="3871" t="s">
        <v>2946</v>
      </c>
      <c r="E207" s="3872" t="s">
        <v>1185</v>
      </c>
      <c r="F207" s="3874" t="s">
        <v>2946</v>
      </c>
      <c r="G207" s="3874" t="s">
        <v>2946</v>
      </c>
      <c r="H207" s="3872" t="s">
        <v>1185</v>
      </c>
      <c r="I207" s="3871" t="s">
        <v>2946</v>
      </c>
      <c r="J207" s="3871" t="s">
        <v>2946</v>
      </c>
      <c r="K207" s="3872" t="s">
        <v>1185</v>
      </c>
      <c r="L207" s="3871" t="s">
        <v>2946</v>
      </c>
    </row>
    <row r="208">
      <c r="A208" s="3894" t="s">
        <v>3104</v>
      </c>
      <c r="B208" s="3872" t="s">
        <v>1185</v>
      </c>
      <c r="C208" s="3872" t="s">
        <v>1185</v>
      </c>
      <c r="D208" s="3872" t="s">
        <v>1185</v>
      </c>
      <c r="E208" s="3872" t="s">
        <v>1185</v>
      </c>
      <c r="F208" s="3872" t="s">
        <v>1185</v>
      </c>
      <c r="G208" s="3872" t="s">
        <v>1185</v>
      </c>
      <c r="H208" s="3872" t="s">
        <v>1185</v>
      </c>
      <c r="I208" s="3872" t="s">
        <v>1185</v>
      </c>
      <c r="J208" s="3872" t="s">
        <v>1185</v>
      </c>
      <c r="K208" s="3872" t="s">
        <v>1185</v>
      </c>
      <c r="L208" s="3872" t="s">
        <v>1185</v>
      </c>
    </row>
    <row r="209">
      <c r="A209" s="3899" t="s">
        <v>395</v>
      </c>
      <c r="B209" s="3874" t="s">
        <v>395</v>
      </c>
      <c r="C209" s="3871" t="s">
        <v>2946</v>
      </c>
      <c r="D209" s="3871" t="s">
        <v>2946</v>
      </c>
      <c r="E209" s="3872" t="s">
        <v>1185</v>
      </c>
      <c r="F209" s="3874" t="s">
        <v>2946</v>
      </c>
      <c r="G209" s="3874" t="s">
        <v>2946</v>
      </c>
      <c r="H209" s="3872" t="s">
        <v>1185</v>
      </c>
      <c r="I209" s="3871" t="s">
        <v>2946</v>
      </c>
      <c r="J209" s="3871" t="s">
        <v>2946</v>
      </c>
      <c r="K209" s="3872" t="s">
        <v>1185</v>
      </c>
      <c r="L209" s="3871" t="s">
        <v>2946</v>
      </c>
    </row>
    <row r="210">
      <c r="A210" s="3899" t="s">
        <v>399</v>
      </c>
      <c r="B210" s="3874" t="s">
        <v>399</v>
      </c>
      <c r="C210" s="3871" t="s">
        <v>2946</v>
      </c>
      <c r="D210" s="3871" t="s">
        <v>2946</v>
      </c>
      <c r="E210" s="3872" t="s">
        <v>1185</v>
      </c>
      <c r="F210" s="3874" t="s">
        <v>2946</v>
      </c>
      <c r="G210" s="3874" t="s">
        <v>2946</v>
      </c>
      <c r="H210" s="3872" t="s">
        <v>1185</v>
      </c>
      <c r="I210" s="3871" t="s">
        <v>2946</v>
      </c>
      <c r="J210" s="3871" t="s">
        <v>2946</v>
      </c>
      <c r="K210" s="3872" t="s">
        <v>1185</v>
      </c>
      <c r="L210" s="3871" t="s">
        <v>2946</v>
      </c>
    </row>
    <row r="211">
      <c r="A211" s="3899" t="s">
        <v>3061</v>
      </c>
      <c r="B211" s="3874" t="s">
        <v>3061</v>
      </c>
      <c r="C211" s="3871" t="s">
        <v>2946</v>
      </c>
      <c r="D211" s="3871" t="s">
        <v>2946</v>
      </c>
      <c r="E211" s="3872" t="s">
        <v>1185</v>
      </c>
      <c r="F211" s="3874" t="s">
        <v>2946</v>
      </c>
      <c r="G211" s="3874" t="s">
        <v>2946</v>
      </c>
      <c r="H211" s="3872" t="s">
        <v>1185</v>
      </c>
      <c r="I211" s="3871" t="s">
        <v>2946</v>
      </c>
      <c r="J211" s="3871" t="s">
        <v>2946</v>
      </c>
      <c r="K211" s="3872" t="s">
        <v>1185</v>
      </c>
      <c r="L211" s="3871" t="s">
        <v>2946</v>
      </c>
    </row>
    <row r="212">
      <c r="A212" s="3899" t="s">
        <v>1105</v>
      </c>
      <c r="B212" s="3874" t="s">
        <v>1105</v>
      </c>
      <c r="C212" s="3871" t="s">
        <v>2946</v>
      </c>
      <c r="D212" s="3871" t="s">
        <v>2946</v>
      </c>
      <c r="E212" s="3872" t="s">
        <v>1185</v>
      </c>
      <c r="F212" s="3874" t="s">
        <v>2946</v>
      </c>
      <c r="G212" s="3874" t="s">
        <v>2946</v>
      </c>
      <c r="H212" s="3872" t="s">
        <v>1185</v>
      </c>
      <c r="I212" s="3871" t="s">
        <v>2946</v>
      </c>
      <c r="J212" s="3871" t="s">
        <v>2946</v>
      </c>
      <c r="K212" s="3872" t="s">
        <v>1185</v>
      </c>
      <c r="L212" s="3871" t="s">
        <v>2946</v>
      </c>
    </row>
    <row r="213">
      <c r="A213" s="3899" t="s">
        <v>3065</v>
      </c>
      <c r="B213" s="3874" t="s">
        <v>3065</v>
      </c>
      <c r="C213" s="3871" t="s">
        <v>2946</v>
      </c>
      <c r="D213" s="3871" t="s">
        <v>2946</v>
      </c>
      <c r="E213" s="3872" t="s">
        <v>1185</v>
      </c>
      <c r="F213" s="3874" t="s">
        <v>2946</v>
      </c>
      <c r="G213" s="3874" t="s">
        <v>2946</v>
      </c>
      <c r="H213" s="3872" t="s">
        <v>1185</v>
      </c>
      <c r="I213" s="3871" t="s">
        <v>2946</v>
      </c>
      <c r="J213" s="3871" t="s">
        <v>2946</v>
      </c>
      <c r="K213" s="3872" t="s">
        <v>1185</v>
      </c>
      <c r="L213" s="3871" t="s">
        <v>2946</v>
      </c>
    </row>
    <row r="214">
      <c r="A214" s="3899" t="s">
        <v>3070</v>
      </c>
      <c r="B214" s="3874" t="s">
        <v>3070</v>
      </c>
      <c r="C214" s="3871" t="s">
        <v>2946</v>
      </c>
      <c r="D214" s="3871" t="s">
        <v>2946</v>
      </c>
      <c r="E214" s="3872" t="s">
        <v>1185</v>
      </c>
      <c r="F214" s="3874" t="s">
        <v>2946</v>
      </c>
      <c r="G214" s="3874" t="s">
        <v>2946</v>
      </c>
      <c r="H214" s="3872" t="s">
        <v>1185</v>
      </c>
      <c r="I214" s="3871" t="s">
        <v>2946</v>
      </c>
      <c r="J214" s="3871" t="s">
        <v>2946</v>
      </c>
      <c r="K214" s="3872" t="s">
        <v>1185</v>
      </c>
      <c r="L214" s="3871" t="s">
        <v>2946</v>
      </c>
    </row>
    <row r="215">
      <c r="A215" s="3894" t="s">
        <v>3105</v>
      </c>
      <c r="B215" s="3872" t="s">
        <v>1185</v>
      </c>
      <c r="C215" s="3872" t="s">
        <v>1185</v>
      </c>
      <c r="D215" s="3872" t="s">
        <v>1185</v>
      </c>
      <c r="E215" s="3872" t="s">
        <v>1185</v>
      </c>
      <c r="F215" s="3872" t="s">
        <v>1185</v>
      </c>
      <c r="G215" s="3872" t="s">
        <v>1185</v>
      </c>
      <c r="H215" s="3872" t="s">
        <v>1185</v>
      </c>
      <c r="I215" s="3872" t="s">
        <v>1185</v>
      </c>
      <c r="J215" s="3872" t="s">
        <v>1185</v>
      </c>
      <c r="K215" s="3872" t="s">
        <v>1185</v>
      </c>
      <c r="L215" s="3872" t="s">
        <v>1185</v>
      </c>
    </row>
    <row r="216">
      <c r="A216" s="3899" t="s">
        <v>389</v>
      </c>
      <c r="B216" s="3874" t="s">
        <v>389</v>
      </c>
      <c r="C216" s="3871" t="s">
        <v>2953</v>
      </c>
      <c r="D216" s="3871" t="s">
        <v>2953</v>
      </c>
      <c r="E216" s="3872" t="s">
        <v>1185</v>
      </c>
      <c r="F216" s="3874" t="s">
        <v>2946</v>
      </c>
      <c r="G216" s="3874" t="s">
        <v>2946</v>
      </c>
      <c r="H216" s="3872" t="s">
        <v>1185</v>
      </c>
      <c r="I216" s="3871" t="s">
        <v>2946</v>
      </c>
      <c r="J216" s="3871" t="s">
        <v>2946</v>
      </c>
      <c r="K216" s="3872" t="s">
        <v>1185</v>
      </c>
      <c r="L216" s="3871" t="s">
        <v>2946</v>
      </c>
    </row>
    <row r="217">
      <c r="A217" s="3899" t="s">
        <v>390</v>
      </c>
      <c r="B217" s="3874" t="s">
        <v>390</v>
      </c>
      <c r="C217" s="3871" t="s">
        <v>2953</v>
      </c>
      <c r="D217" s="3871" t="s">
        <v>2953</v>
      </c>
      <c r="E217" s="3872" t="s">
        <v>1185</v>
      </c>
      <c r="F217" s="3874" t="s">
        <v>2946</v>
      </c>
      <c r="G217" s="3874" t="s">
        <v>2946</v>
      </c>
      <c r="H217" s="3872" t="s">
        <v>1185</v>
      </c>
      <c r="I217" s="3871" t="s">
        <v>2946</v>
      </c>
      <c r="J217" s="3871" t="s">
        <v>2946</v>
      </c>
      <c r="K217" s="3872" t="s">
        <v>1185</v>
      </c>
      <c r="L217" s="3871" t="s">
        <v>2946</v>
      </c>
    </row>
    <row r="218">
      <c r="A218" s="3899" t="s">
        <v>391</v>
      </c>
      <c r="B218" s="3874" t="s">
        <v>391</v>
      </c>
      <c r="C218" s="3871" t="s">
        <v>2953</v>
      </c>
      <c r="D218" s="3871" t="s">
        <v>2953</v>
      </c>
      <c r="E218" s="3872" t="s">
        <v>1185</v>
      </c>
      <c r="F218" s="3874" t="s">
        <v>2946</v>
      </c>
      <c r="G218" s="3874" t="s">
        <v>2946</v>
      </c>
      <c r="H218" s="3872" t="s">
        <v>1185</v>
      </c>
      <c r="I218" s="3871" t="s">
        <v>2946</v>
      </c>
      <c r="J218" s="3871" t="s">
        <v>2946</v>
      </c>
      <c r="K218" s="3872" t="s">
        <v>1185</v>
      </c>
      <c r="L218" s="3871" t="s">
        <v>2946</v>
      </c>
    </row>
    <row r="219">
      <c r="A219" s="3899" t="s">
        <v>392</v>
      </c>
      <c r="B219" s="3874" t="s">
        <v>392</v>
      </c>
      <c r="C219" s="3871" t="s">
        <v>2953</v>
      </c>
      <c r="D219" s="3871" t="s">
        <v>2953</v>
      </c>
      <c r="E219" s="3872" t="s">
        <v>1185</v>
      </c>
      <c r="F219" s="3874" t="s">
        <v>2946</v>
      </c>
      <c r="G219" s="3874" t="s">
        <v>2946</v>
      </c>
      <c r="H219" s="3872" t="s">
        <v>1185</v>
      </c>
      <c r="I219" s="3871" t="s">
        <v>2946</v>
      </c>
      <c r="J219" s="3871" t="s">
        <v>2946</v>
      </c>
      <c r="K219" s="3872" t="s">
        <v>1185</v>
      </c>
      <c r="L219" s="3871" t="s">
        <v>2946</v>
      </c>
    </row>
    <row r="220">
      <c r="A220" s="3899" t="s">
        <v>393</v>
      </c>
      <c r="B220" s="3874" t="s">
        <v>393</v>
      </c>
      <c r="C220" s="3871" t="s">
        <v>2953</v>
      </c>
      <c r="D220" s="3871" t="s">
        <v>2953</v>
      </c>
      <c r="E220" s="3872" t="s">
        <v>1185</v>
      </c>
      <c r="F220" s="3874" t="s">
        <v>2946</v>
      </c>
      <c r="G220" s="3874" t="s">
        <v>2946</v>
      </c>
      <c r="H220" s="3872" t="s">
        <v>1185</v>
      </c>
      <c r="I220" s="3871" t="s">
        <v>2946</v>
      </c>
      <c r="J220" s="3871" t="s">
        <v>2946</v>
      </c>
      <c r="K220" s="3872" t="s">
        <v>1185</v>
      </c>
      <c r="L220" s="3871" t="s">
        <v>2946</v>
      </c>
    </row>
    <row r="221">
      <c r="A221" s="3899" t="s">
        <v>394</v>
      </c>
      <c r="B221" s="3874" t="s">
        <v>394</v>
      </c>
      <c r="C221" s="3871" t="s">
        <v>2953</v>
      </c>
      <c r="D221" s="3871" t="s">
        <v>2953</v>
      </c>
      <c r="E221" s="3872" t="s">
        <v>1185</v>
      </c>
      <c r="F221" s="3874" t="s">
        <v>2946</v>
      </c>
      <c r="G221" s="3874" t="s">
        <v>2946</v>
      </c>
      <c r="H221" s="3872" t="s">
        <v>1185</v>
      </c>
      <c r="I221" s="3871" t="s">
        <v>2946</v>
      </c>
      <c r="J221" s="3871" t="s">
        <v>2946</v>
      </c>
      <c r="K221" s="3872" t="s">
        <v>1185</v>
      </c>
      <c r="L221" s="3871" t="s">
        <v>2946</v>
      </c>
    </row>
    <row r="222">
      <c r="A222" s="3899" t="s">
        <v>395</v>
      </c>
      <c r="B222" s="3874" t="s">
        <v>395</v>
      </c>
      <c r="C222" s="3871" t="s">
        <v>2953</v>
      </c>
      <c r="D222" s="3871" t="s">
        <v>2953</v>
      </c>
      <c r="E222" s="3872" t="s">
        <v>1185</v>
      </c>
      <c r="F222" s="3874" t="s">
        <v>2946</v>
      </c>
      <c r="G222" s="3874" t="s">
        <v>2946</v>
      </c>
      <c r="H222" s="3872" t="s">
        <v>1185</v>
      </c>
      <c r="I222" s="3871" t="s">
        <v>2946</v>
      </c>
      <c r="J222" s="3871" t="s">
        <v>2946</v>
      </c>
      <c r="K222" s="3872" t="s">
        <v>1185</v>
      </c>
      <c r="L222" s="3871" t="s">
        <v>2946</v>
      </c>
    </row>
    <row r="223">
      <c r="A223" s="3899" t="s">
        <v>396</v>
      </c>
      <c r="B223" s="3874" t="s">
        <v>396</v>
      </c>
      <c r="C223" s="3871" t="s">
        <v>2953</v>
      </c>
      <c r="D223" s="3871" t="s">
        <v>2953</v>
      </c>
      <c r="E223" s="3872" t="s">
        <v>1185</v>
      </c>
      <c r="F223" s="3874" t="s">
        <v>2946</v>
      </c>
      <c r="G223" s="3874" t="s">
        <v>2946</v>
      </c>
      <c r="H223" s="3872" t="s">
        <v>1185</v>
      </c>
      <c r="I223" s="3871" t="s">
        <v>2946</v>
      </c>
      <c r="J223" s="3871" t="s">
        <v>2946</v>
      </c>
      <c r="K223" s="3872" t="s">
        <v>1185</v>
      </c>
      <c r="L223" s="3871" t="s">
        <v>2946</v>
      </c>
    </row>
    <row r="224">
      <c r="A224" s="3899" t="s">
        <v>397</v>
      </c>
      <c r="B224" s="3874" t="s">
        <v>397</v>
      </c>
      <c r="C224" s="3871" t="s">
        <v>2953</v>
      </c>
      <c r="D224" s="3871" t="s">
        <v>2953</v>
      </c>
      <c r="E224" s="3872" t="s">
        <v>1185</v>
      </c>
      <c r="F224" s="3874" t="s">
        <v>2946</v>
      </c>
      <c r="G224" s="3874" t="s">
        <v>2946</v>
      </c>
      <c r="H224" s="3872" t="s">
        <v>1185</v>
      </c>
      <c r="I224" s="3871" t="s">
        <v>2946</v>
      </c>
      <c r="J224" s="3871" t="s">
        <v>2946</v>
      </c>
      <c r="K224" s="3872" t="s">
        <v>1185</v>
      </c>
      <c r="L224" s="3871" t="s">
        <v>2946</v>
      </c>
    </row>
    <row r="225">
      <c r="A225" s="3899" t="s">
        <v>398</v>
      </c>
      <c r="B225" s="3874" t="s">
        <v>398</v>
      </c>
      <c r="C225" s="3871" t="s">
        <v>2953</v>
      </c>
      <c r="D225" s="3871" t="s">
        <v>2953</v>
      </c>
      <c r="E225" s="3872" t="s">
        <v>1185</v>
      </c>
      <c r="F225" s="3874" t="s">
        <v>2946</v>
      </c>
      <c r="G225" s="3874" t="s">
        <v>2946</v>
      </c>
      <c r="H225" s="3872" t="s">
        <v>1185</v>
      </c>
      <c r="I225" s="3871" t="s">
        <v>2946</v>
      </c>
      <c r="J225" s="3871" t="s">
        <v>2946</v>
      </c>
      <c r="K225" s="3872" t="s">
        <v>1185</v>
      </c>
      <c r="L225" s="3871" t="s">
        <v>2946</v>
      </c>
    </row>
    <row r="226">
      <c r="A226" s="3899" t="s">
        <v>399</v>
      </c>
      <c r="B226" s="3874" t="s">
        <v>399</v>
      </c>
      <c r="C226" s="3871" t="s">
        <v>2953</v>
      </c>
      <c r="D226" s="3871" t="s">
        <v>2953</v>
      </c>
      <c r="E226" s="3872" t="s">
        <v>1185</v>
      </c>
      <c r="F226" s="3874" t="s">
        <v>2946</v>
      </c>
      <c r="G226" s="3874" t="s">
        <v>2946</v>
      </c>
      <c r="H226" s="3872" t="s">
        <v>1185</v>
      </c>
      <c r="I226" s="3871" t="s">
        <v>2946</v>
      </c>
      <c r="J226" s="3871" t="s">
        <v>2946</v>
      </c>
      <c r="K226" s="3872" t="s">
        <v>1185</v>
      </c>
      <c r="L226" s="3871" t="s">
        <v>2946</v>
      </c>
    </row>
    <row r="227">
      <c r="A227" s="3899" t="s">
        <v>400</v>
      </c>
      <c r="B227" s="3874" t="s">
        <v>400</v>
      </c>
      <c r="C227" s="3871" t="s">
        <v>2953</v>
      </c>
      <c r="D227" s="3871" t="s">
        <v>2953</v>
      </c>
      <c r="E227" s="3872" t="s">
        <v>1185</v>
      </c>
      <c r="F227" s="3874" t="s">
        <v>2946</v>
      </c>
      <c r="G227" s="3874" t="s">
        <v>2946</v>
      </c>
      <c r="H227" s="3872" t="s">
        <v>1185</v>
      </c>
      <c r="I227" s="3871" t="s">
        <v>2946</v>
      </c>
      <c r="J227" s="3871" t="s">
        <v>2946</v>
      </c>
      <c r="K227" s="3872" t="s">
        <v>1185</v>
      </c>
      <c r="L227" s="3871" t="s">
        <v>2946</v>
      </c>
    </row>
    <row r="228">
      <c r="A228" s="3899" t="s">
        <v>401</v>
      </c>
      <c r="B228" s="3874" t="s">
        <v>401</v>
      </c>
      <c r="C228" s="3871" t="s">
        <v>2953</v>
      </c>
      <c r="D228" s="3871" t="s">
        <v>2953</v>
      </c>
      <c r="E228" s="3872" t="s">
        <v>1185</v>
      </c>
      <c r="F228" s="3874" t="s">
        <v>2946</v>
      </c>
      <c r="G228" s="3874" t="s">
        <v>2946</v>
      </c>
      <c r="H228" s="3872" t="s">
        <v>1185</v>
      </c>
      <c r="I228" s="3871" t="s">
        <v>2946</v>
      </c>
      <c r="J228" s="3871" t="s">
        <v>2946</v>
      </c>
      <c r="K228" s="3872" t="s">
        <v>1185</v>
      </c>
      <c r="L228" s="3871" t="s">
        <v>2946</v>
      </c>
    </row>
    <row r="229">
      <c r="A229" s="3899" t="s">
        <v>402</v>
      </c>
      <c r="B229" s="3874" t="s">
        <v>402</v>
      </c>
      <c r="C229" s="3871" t="s">
        <v>2953</v>
      </c>
      <c r="D229" s="3871" t="s">
        <v>2953</v>
      </c>
      <c r="E229" s="3872" t="s">
        <v>1185</v>
      </c>
      <c r="F229" s="3874" t="s">
        <v>2946</v>
      </c>
      <c r="G229" s="3874" t="s">
        <v>2946</v>
      </c>
      <c r="H229" s="3872" t="s">
        <v>1185</v>
      </c>
      <c r="I229" s="3871" t="s">
        <v>2946</v>
      </c>
      <c r="J229" s="3871" t="s">
        <v>2946</v>
      </c>
      <c r="K229" s="3872" t="s">
        <v>1185</v>
      </c>
      <c r="L229" s="3871" t="s">
        <v>2946</v>
      </c>
    </row>
    <row r="230">
      <c r="A230" s="3899" t="s">
        <v>403</v>
      </c>
      <c r="B230" s="3874" t="s">
        <v>403</v>
      </c>
      <c r="C230" s="3871" t="s">
        <v>2953</v>
      </c>
      <c r="D230" s="3871" t="s">
        <v>2953</v>
      </c>
      <c r="E230" s="3872" t="s">
        <v>1185</v>
      </c>
      <c r="F230" s="3874" t="s">
        <v>2946</v>
      </c>
      <c r="G230" s="3874" t="s">
        <v>2946</v>
      </c>
      <c r="H230" s="3872" t="s">
        <v>1185</v>
      </c>
      <c r="I230" s="3871" t="s">
        <v>2946</v>
      </c>
      <c r="J230" s="3871" t="s">
        <v>2946</v>
      </c>
      <c r="K230" s="3872" t="s">
        <v>1185</v>
      </c>
      <c r="L230" s="3871" t="s">
        <v>2946</v>
      </c>
    </row>
    <row r="231">
      <c r="A231" s="3899" t="s">
        <v>404</v>
      </c>
      <c r="B231" s="3874" t="s">
        <v>404</v>
      </c>
      <c r="C231" s="3871" t="s">
        <v>2953</v>
      </c>
      <c r="D231" s="3871" t="s">
        <v>2953</v>
      </c>
      <c r="E231" s="3872" t="s">
        <v>1185</v>
      </c>
      <c r="F231" s="3874" t="s">
        <v>2946</v>
      </c>
      <c r="G231" s="3874" t="s">
        <v>2946</v>
      </c>
      <c r="H231" s="3872" t="s">
        <v>1185</v>
      </c>
      <c r="I231" s="3871" t="s">
        <v>2946</v>
      </c>
      <c r="J231" s="3871" t="s">
        <v>2946</v>
      </c>
      <c r="K231" s="3872" t="s">
        <v>1185</v>
      </c>
      <c r="L231" s="3871" t="s">
        <v>2946</v>
      </c>
    </row>
    <row r="232">
      <c r="A232" s="3899" t="s">
        <v>405</v>
      </c>
      <c r="B232" s="3874" t="s">
        <v>405</v>
      </c>
      <c r="C232" s="3871" t="s">
        <v>2953</v>
      </c>
      <c r="D232" s="3871" t="s">
        <v>2953</v>
      </c>
      <c r="E232" s="3872" t="s">
        <v>1185</v>
      </c>
      <c r="F232" s="3874" t="s">
        <v>2946</v>
      </c>
      <c r="G232" s="3874" t="s">
        <v>2946</v>
      </c>
      <c r="H232" s="3872" t="s">
        <v>1185</v>
      </c>
      <c r="I232" s="3871" t="s">
        <v>2946</v>
      </c>
      <c r="J232" s="3871" t="s">
        <v>2946</v>
      </c>
      <c r="K232" s="3872" t="s">
        <v>1185</v>
      </c>
      <c r="L232" s="3871" t="s">
        <v>2946</v>
      </c>
    </row>
    <row r="233">
      <c r="A233" s="3899" t="s">
        <v>406</v>
      </c>
      <c r="B233" s="3874" t="s">
        <v>406</v>
      </c>
      <c r="C233" s="3871" t="s">
        <v>2953</v>
      </c>
      <c r="D233" s="3871" t="s">
        <v>2953</v>
      </c>
      <c r="E233" s="3872" t="s">
        <v>1185</v>
      </c>
      <c r="F233" s="3874" t="s">
        <v>2946</v>
      </c>
      <c r="G233" s="3874" t="s">
        <v>2946</v>
      </c>
      <c r="H233" s="3872" t="s">
        <v>1185</v>
      </c>
      <c r="I233" s="3871" t="s">
        <v>2946</v>
      </c>
      <c r="J233" s="3871" t="s">
        <v>2946</v>
      </c>
      <c r="K233" s="3872" t="s">
        <v>1185</v>
      </c>
      <c r="L233" s="3871" t="s">
        <v>2946</v>
      </c>
    </row>
    <row r="234">
      <c r="A234" s="3899" t="s">
        <v>407</v>
      </c>
      <c r="B234" s="3874" t="s">
        <v>407</v>
      </c>
      <c r="C234" s="3871" t="s">
        <v>2953</v>
      </c>
      <c r="D234" s="3871" t="s">
        <v>2953</v>
      </c>
      <c r="E234" s="3872" t="s">
        <v>1185</v>
      </c>
      <c r="F234" s="3874" t="s">
        <v>2946</v>
      </c>
      <c r="G234" s="3874" t="s">
        <v>2946</v>
      </c>
      <c r="H234" s="3872" t="s">
        <v>1185</v>
      </c>
      <c r="I234" s="3871" t="s">
        <v>2946</v>
      </c>
      <c r="J234" s="3871" t="s">
        <v>2946</v>
      </c>
      <c r="K234" s="3872" t="s">
        <v>1185</v>
      </c>
      <c r="L234" s="3871" t="s">
        <v>2946</v>
      </c>
    </row>
    <row r="235">
      <c r="A235" s="3899" t="s">
        <v>3075</v>
      </c>
      <c r="B235" s="3874" t="s">
        <v>3075</v>
      </c>
      <c r="C235" s="3871" t="s">
        <v>2953</v>
      </c>
      <c r="D235" s="3871" t="s">
        <v>2953</v>
      </c>
      <c r="E235" s="3872" t="s">
        <v>1185</v>
      </c>
      <c r="F235" s="3874" t="s">
        <v>2946</v>
      </c>
      <c r="G235" s="3874" t="s">
        <v>2946</v>
      </c>
      <c r="H235" s="3872" t="s">
        <v>1185</v>
      </c>
      <c r="I235" s="3871" t="s">
        <v>2946</v>
      </c>
      <c r="J235" s="3871" t="s">
        <v>2946</v>
      </c>
      <c r="K235" s="3872" t="s">
        <v>1185</v>
      </c>
      <c r="L235" s="3871" t="s">
        <v>2946</v>
      </c>
    </row>
    <row r="236">
      <c r="A236" s="3899" t="s">
        <v>3060</v>
      </c>
      <c r="B236" s="3874" t="s">
        <v>3060</v>
      </c>
      <c r="C236" s="3871" t="s">
        <v>2953</v>
      </c>
      <c r="D236" s="3871" t="s">
        <v>2953</v>
      </c>
      <c r="E236" s="3872" t="s">
        <v>1185</v>
      </c>
      <c r="F236" s="3874" t="s">
        <v>2946</v>
      </c>
      <c r="G236" s="3874" t="s">
        <v>2946</v>
      </c>
      <c r="H236" s="3872" t="s">
        <v>1185</v>
      </c>
      <c r="I236" s="3871" t="s">
        <v>2946</v>
      </c>
      <c r="J236" s="3871" t="s">
        <v>2946</v>
      </c>
      <c r="K236" s="3872" t="s">
        <v>1185</v>
      </c>
      <c r="L236" s="3871" t="s">
        <v>2946</v>
      </c>
    </row>
    <row r="237">
      <c r="A237" s="3899" t="s">
        <v>3061</v>
      </c>
      <c r="B237" s="3874" t="s">
        <v>3061</v>
      </c>
      <c r="C237" s="3871" t="s">
        <v>2953</v>
      </c>
      <c r="D237" s="3871" t="s">
        <v>2953</v>
      </c>
      <c r="E237" s="3872" t="s">
        <v>1185</v>
      </c>
      <c r="F237" s="3874" t="s">
        <v>2946</v>
      </c>
      <c r="G237" s="3874" t="s">
        <v>2946</v>
      </c>
      <c r="H237" s="3872" t="s">
        <v>1185</v>
      </c>
      <c r="I237" s="3871" t="s">
        <v>2946</v>
      </c>
      <c r="J237" s="3871" t="s">
        <v>2946</v>
      </c>
      <c r="K237" s="3872" t="s">
        <v>1185</v>
      </c>
      <c r="L237" s="3871" t="s">
        <v>2946</v>
      </c>
    </row>
    <row r="238">
      <c r="A238" s="3899" t="s">
        <v>3062</v>
      </c>
      <c r="B238" s="3874" t="s">
        <v>3062</v>
      </c>
      <c r="C238" s="3871" t="s">
        <v>2953</v>
      </c>
      <c r="D238" s="3871" t="s">
        <v>2953</v>
      </c>
      <c r="E238" s="3872" t="s">
        <v>1185</v>
      </c>
      <c r="F238" s="3874" t="s">
        <v>2946</v>
      </c>
      <c r="G238" s="3874" t="s">
        <v>2946</v>
      </c>
      <c r="H238" s="3872" t="s">
        <v>1185</v>
      </c>
      <c r="I238" s="3871" t="s">
        <v>2946</v>
      </c>
      <c r="J238" s="3871" t="s">
        <v>2946</v>
      </c>
      <c r="K238" s="3872" t="s">
        <v>1185</v>
      </c>
      <c r="L238" s="3871" t="s">
        <v>2946</v>
      </c>
    </row>
    <row r="239">
      <c r="A239" s="3899" t="s">
        <v>3063</v>
      </c>
      <c r="B239" s="3874" t="s">
        <v>3063</v>
      </c>
      <c r="C239" s="3871" t="s">
        <v>2953</v>
      </c>
      <c r="D239" s="3871" t="s">
        <v>2953</v>
      </c>
      <c r="E239" s="3872" t="s">
        <v>1185</v>
      </c>
      <c r="F239" s="3874" t="s">
        <v>2946</v>
      </c>
      <c r="G239" s="3874" t="s">
        <v>2946</v>
      </c>
      <c r="H239" s="3872" t="s">
        <v>1185</v>
      </c>
      <c r="I239" s="3871" t="s">
        <v>2946</v>
      </c>
      <c r="J239" s="3871" t="s">
        <v>2946</v>
      </c>
      <c r="K239" s="3872" t="s">
        <v>1185</v>
      </c>
      <c r="L239" s="3871" t="s">
        <v>2946</v>
      </c>
    </row>
    <row r="240">
      <c r="A240" s="3899" t="s">
        <v>3076</v>
      </c>
      <c r="B240" s="3874" t="s">
        <v>3076</v>
      </c>
      <c r="C240" s="3871" t="s">
        <v>2953</v>
      </c>
      <c r="D240" s="3871" t="s">
        <v>2953</v>
      </c>
      <c r="E240" s="3872" t="s">
        <v>1185</v>
      </c>
      <c r="F240" s="3874" t="s">
        <v>2946</v>
      </c>
      <c r="G240" s="3874" t="s">
        <v>2946</v>
      </c>
      <c r="H240" s="3872" t="s">
        <v>1185</v>
      </c>
      <c r="I240" s="3871" t="s">
        <v>2946</v>
      </c>
      <c r="J240" s="3871" t="s">
        <v>2946</v>
      </c>
      <c r="K240" s="3872" t="s">
        <v>1185</v>
      </c>
      <c r="L240" s="3871" t="s">
        <v>2946</v>
      </c>
    </row>
    <row r="241">
      <c r="A241" s="3899" t="s">
        <v>3064</v>
      </c>
      <c r="B241" s="3874" t="s">
        <v>3064</v>
      </c>
      <c r="C241" s="3871" t="s">
        <v>2953</v>
      </c>
      <c r="D241" s="3871" t="s">
        <v>2953</v>
      </c>
      <c r="E241" s="3872" t="s">
        <v>1185</v>
      </c>
      <c r="F241" s="3874" t="s">
        <v>2946</v>
      </c>
      <c r="G241" s="3874" t="s">
        <v>2946</v>
      </c>
      <c r="H241" s="3872" t="s">
        <v>1185</v>
      </c>
      <c r="I241" s="3871" t="s">
        <v>2946</v>
      </c>
      <c r="J241" s="3871" t="s">
        <v>2946</v>
      </c>
      <c r="K241" s="3872" t="s">
        <v>1185</v>
      </c>
      <c r="L241" s="3871" t="s">
        <v>2946</v>
      </c>
    </row>
    <row r="242">
      <c r="A242" s="3899" t="s">
        <v>3069</v>
      </c>
      <c r="B242" s="3874" t="s">
        <v>3069</v>
      </c>
      <c r="C242" s="3871" t="s">
        <v>2953</v>
      </c>
      <c r="D242" s="3871" t="s">
        <v>2953</v>
      </c>
      <c r="E242" s="3872" t="s">
        <v>1185</v>
      </c>
      <c r="F242" s="3874" t="s">
        <v>2946</v>
      </c>
      <c r="G242" s="3874" t="s">
        <v>2946</v>
      </c>
      <c r="H242" s="3872" t="s">
        <v>1185</v>
      </c>
      <c r="I242" s="3871" t="s">
        <v>2946</v>
      </c>
      <c r="J242" s="3871" t="s">
        <v>2946</v>
      </c>
      <c r="K242" s="3872" t="s">
        <v>1185</v>
      </c>
      <c r="L242" s="3871" t="s">
        <v>2946</v>
      </c>
    </row>
    <row r="243">
      <c r="A243" s="3899" t="s">
        <v>3077</v>
      </c>
      <c r="B243" s="3874" t="s">
        <v>3077</v>
      </c>
      <c r="C243" s="3871" t="s">
        <v>2953</v>
      </c>
      <c r="D243" s="3871" t="s">
        <v>2953</v>
      </c>
      <c r="E243" s="3872" t="s">
        <v>1185</v>
      </c>
      <c r="F243" s="3874" t="s">
        <v>2946</v>
      </c>
      <c r="G243" s="3874" t="s">
        <v>2946</v>
      </c>
      <c r="H243" s="3872" t="s">
        <v>1185</v>
      </c>
      <c r="I243" s="3871" t="s">
        <v>2946</v>
      </c>
      <c r="J243" s="3871" t="s">
        <v>2946</v>
      </c>
      <c r="K243" s="3872" t="s">
        <v>1185</v>
      </c>
      <c r="L243" s="3871" t="s">
        <v>2946</v>
      </c>
    </row>
    <row r="244">
      <c r="A244" s="3899" t="s">
        <v>3078</v>
      </c>
      <c r="B244" s="3874" t="s">
        <v>3078</v>
      </c>
      <c r="C244" s="3871" t="s">
        <v>2953</v>
      </c>
      <c r="D244" s="3871" t="s">
        <v>2953</v>
      </c>
      <c r="E244" s="3872" t="s">
        <v>1185</v>
      </c>
      <c r="F244" s="3874" t="s">
        <v>2946</v>
      </c>
      <c r="G244" s="3874" t="s">
        <v>2946</v>
      </c>
      <c r="H244" s="3872" t="s">
        <v>1185</v>
      </c>
      <c r="I244" s="3871" t="s">
        <v>2946</v>
      </c>
      <c r="J244" s="3871" t="s">
        <v>2946</v>
      </c>
      <c r="K244" s="3872" t="s">
        <v>1185</v>
      </c>
      <c r="L244" s="3871" t="s">
        <v>2946</v>
      </c>
    </row>
    <row r="245">
      <c r="A245" s="3899" t="s">
        <v>3079</v>
      </c>
      <c r="B245" s="3874" t="s">
        <v>3079</v>
      </c>
      <c r="C245" s="3871" t="s">
        <v>2953</v>
      </c>
      <c r="D245" s="3871" t="s">
        <v>2953</v>
      </c>
      <c r="E245" s="3872" t="s">
        <v>1185</v>
      </c>
      <c r="F245" s="3874" t="s">
        <v>2946</v>
      </c>
      <c r="G245" s="3874" t="s">
        <v>2946</v>
      </c>
      <c r="H245" s="3872" t="s">
        <v>1185</v>
      </c>
      <c r="I245" s="3871" t="s">
        <v>2946</v>
      </c>
      <c r="J245" s="3871" t="s">
        <v>2946</v>
      </c>
      <c r="K245" s="3872" t="s">
        <v>1185</v>
      </c>
      <c r="L245" s="3871" t="s">
        <v>2946</v>
      </c>
    </row>
    <row r="246">
      <c r="A246" s="3899" t="s">
        <v>1105</v>
      </c>
      <c r="B246" s="3874" t="s">
        <v>1105</v>
      </c>
      <c r="C246" s="3871" t="s">
        <v>2953</v>
      </c>
      <c r="D246" s="3871" t="s">
        <v>2953</v>
      </c>
      <c r="E246" s="3872" t="s">
        <v>1185</v>
      </c>
      <c r="F246" s="3874" t="s">
        <v>2946</v>
      </c>
      <c r="G246" s="3874" t="s">
        <v>2946</v>
      </c>
      <c r="H246" s="3872" t="s">
        <v>1185</v>
      </c>
      <c r="I246" s="3871" t="s">
        <v>2946</v>
      </c>
      <c r="J246" s="3871" t="s">
        <v>2946</v>
      </c>
      <c r="K246" s="3872" t="s">
        <v>1185</v>
      </c>
      <c r="L246" s="3871" t="s">
        <v>1185</v>
      </c>
    </row>
    <row r="247">
      <c r="A247" s="3899" t="s">
        <v>3065</v>
      </c>
      <c r="B247" s="3874" t="s">
        <v>3065</v>
      </c>
      <c r="C247" s="3871" t="s">
        <v>2953</v>
      </c>
      <c r="D247" s="3871" t="s">
        <v>2953</v>
      </c>
      <c r="E247" s="3872" t="s">
        <v>1185</v>
      </c>
      <c r="F247" s="3874" t="s">
        <v>2946</v>
      </c>
      <c r="G247" s="3874" t="s">
        <v>2946</v>
      </c>
      <c r="H247" s="3872" t="s">
        <v>1185</v>
      </c>
      <c r="I247" s="3871" t="s">
        <v>2946</v>
      </c>
      <c r="J247" s="3871" t="s">
        <v>2946</v>
      </c>
      <c r="K247" s="3872" t="s">
        <v>1185</v>
      </c>
      <c r="L247" s="3871" t="s">
        <v>2946</v>
      </c>
    </row>
    <row r="248">
      <c r="A248" s="3899" t="s">
        <v>3070</v>
      </c>
      <c r="B248" s="3874" t="s">
        <v>3070</v>
      </c>
      <c r="C248" s="3871" t="s">
        <v>2953</v>
      </c>
      <c r="D248" s="3871" t="s">
        <v>2953</v>
      </c>
      <c r="E248" s="3872" t="s">
        <v>1185</v>
      </c>
      <c r="F248" s="3874" t="s">
        <v>2946</v>
      </c>
      <c r="G248" s="3874" t="s">
        <v>2946</v>
      </c>
      <c r="H248" s="3872" t="s">
        <v>1185</v>
      </c>
      <c r="I248" s="3871" t="s">
        <v>2946</v>
      </c>
      <c r="J248" s="3871" t="s">
        <v>2946</v>
      </c>
      <c r="K248" s="3872" t="s">
        <v>1185</v>
      </c>
      <c r="L248" s="3871" t="s">
        <v>2946</v>
      </c>
    </row>
    <row r="249">
      <c r="A249" s="3894" t="s">
        <v>3106</v>
      </c>
      <c r="B249" s="3872" t="s">
        <v>1185</v>
      </c>
      <c r="C249" s="3872" t="s">
        <v>1185</v>
      </c>
      <c r="D249" s="3872" t="s">
        <v>1185</v>
      </c>
      <c r="E249" s="3872" t="s">
        <v>1185</v>
      </c>
      <c r="F249" s="3872" t="s">
        <v>1185</v>
      </c>
      <c r="G249" s="3872" t="s">
        <v>1185</v>
      </c>
      <c r="H249" s="3872" t="s">
        <v>1185</v>
      </c>
      <c r="I249" s="3872" t="s">
        <v>1185</v>
      </c>
      <c r="J249" s="3872" t="s">
        <v>1185</v>
      </c>
      <c r="K249" s="3872" t="s">
        <v>1185</v>
      </c>
      <c r="L249" s="3872" t="s">
        <v>1185</v>
      </c>
    </row>
    <row r="250">
      <c r="A250" s="3899" t="s">
        <v>395</v>
      </c>
      <c r="B250" s="3874" t="s">
        <v>395</v>
      </c>
      <c r="C250" s="3871" t="s">
        <v>2946</v>
      </c>
      <c r="D250" s="3871" t="n">
        <v>0.15773365022574</v>
      </c>
      <c r="E250" s="3872" t="s">
        <v>1185</v>
      </c>
      <c r="F250" s="3874" t="s">
        <v>2946</v>
      </c>
      <c r="G250" s="3874" t="n">
        <v>100.0</v>
      </c>
      <c r="H250" s="3872" t="s">
        <v>1185</v>
      </c>
      <c r="I250" s="3871" t="s">
        <v>2946</v>
      </c>
      <c r="J250" s="3871" t="n">
        <v>0.15773365022574</v>
      </c>
      <c r="K250" s="3872" t="s">
        <v>1185</v>
      </c>
      <c r="L250" s="3871" t="s">
        <v>2946</v>
      </c>
    </row>
    <row r="251">
      <c r="A251" s="3899" t="s">
        <v>399</v>
      </c>
      <c r="B251" s="3874" t="s">
        <v>399</v>
      </c>
      <c r="C251" s="3871" t="s">
        <v>2946</v>
      </c>
      <c r="D251" s="3871" t="s">
        <v>2946</v>
      </c>
      <c r="E251" s="3872" t="s">
        <v>1185</v>
      </c>
      <c r="F251" s="3874" t="s">
        <v>2946</v>
      </c>
      <c r="G251" s="3874" t="s">
        <v>2946</v>
      </c>
      <c r="H251" s="3872" t="s">
        <v>1185</v>
      </c>
      <c r="I251" s="3871" t="s">
        <v>2946</v>
      </c>
      <c r="J251" s="3871" t="s">
        <v>2946</v>
      </c>
      <c r="K251" s="3872" t="s">
        <v>1185</v>
      </c>
      <c r="L251" s="3871" t="s">
        <v>2946</v>
      </c>
    </row>
    <row r="252">
      <c r="A252" s="3894" t="s">
        <v>3107</v>
      </c>
      <c r="B252" s="3872" t="s">
        <v>1185</v>
      </c>
      <c r="C252" s="3872" t="s">
        <v>1185</v>
      </c>
      <c r="D252" s="3872" t="s">
        <v>1185</v>
      </c>
      <c r="E252" s="3872" t="s">
        <v>1185</v>
      </c>
      <c r="F252" s="3872" t="s">
        <v>1185</v>
      </c>
      <c r="G252" s="3872" t="s">
        <v>1185</v>
      </c>
      <c r="H252" s="3872" t="s">
        <v>1185</v>
      </c>
      <c r="I252" s="3872" t="s">
        <v>1185</v>
      </c>
      <c r="J252" s="3872" t="s">
        <v>1185</v>
      </c>
      <c r="K252" s="3872" t="s">
        <v>1185</v>
      </c>
      <c r="L252" s="3872" t="s">
        <v>1185</v>
      </c>
    </row>
    <row r="253">
      <c r="A253" s="3899" t="s">
        <v>3075</v>
      </c>
      <c r="B253" s="3874" t="s">
        <v>3075</v>
      </c>
      <c r="C253" s="3871" t="s">
        <v>2946</v>
      </c>
      <c r="D253" s="3871" t="s">
        <v>2946</v>
      </c>
      <c r="E253" s="3872" t="s">
        <v>1185</v>
      </c>
      <c r="F253" s="3874" t="s">
        <v>2946</v>
      </c>
      <c r="G253" s="3874" t="s">
        <v>2946</v>
      </c>
      <c r="H253" s="3872" t="s">
        <v>1185</v>
      </c>
      <c r="I253" s="3871" t="s">
        <v>2946</v>
      </c>
      <c r="J253" s="3871" t="s">
        <v>2946</v>
      </c>
      <c r="K253" s="3872" t="s">
        <v>1185</v>
      </c>
      <c r="L253" s="3871" t="s">
        <v>2946</v>
      </c>
    </row>
    <row r="254">
      <c r="A254" s="3899" t="s">
        <v>3079</v>
      </c>
      <c r="B254" s="3874" t="s">
        <v>3079</v>
      </c>
      <c r="C254" s="3871" t="s">
        <v>2946</v>
      </c>
      <c r="D254" s="3871" t="s">
        <v>2946</v>
      </c>
      <c r="E254" s="3872" t="s">
        <v>1185</v>
      </c>
      <c r="F254" s="3874" t="s">
        <v>2946</v>
      </c>
      <c r="G254" s="3874" t="s">
        <v>2946</v>
      </c>
      <c r="H254" s="3872" t="s">
        <v>1185</v>
      </c>
      <c r="I254" s="3871" t="s">
        <v>2946</v>
      </c>
      <c r="J254" s="3871" t="s">
        <v>2946</v>
      </c>
      <c r="K254" s="3872" t="s">
        <v>1185</v>
      </c>
      <c r="L254" s="3871" t="s">
        <v>2946</v>
      </c>
    </row>
    <row r="255">
      <c r="A255" s="3894" t="s">
        <v>3108</v>
      </c>
      <c r="B255" s="3872" t="s">
        <v>1185</v>
      </c>
      <c r="C255" s="3872" t="s">
        <v>1185</v>
      </c>
      <c r="D255" s="3872" t="s">
        <v>1185</v>
      </c>
      <c r="E255" s="3872" t="s">
        <v>1185</v>
      </c>
      <c r="F255" s="3872" t="s">
        <v>1185</v>
      </c>
      <c r="G255" s="3872" t="s">
        <v>1185</v>
      </c>
      <c r="H255" s="3872" t="s">
        <v>1185</v>
      </c>
      <c r="I255" s="3872" t="s">
        <v>1185</v>
      </c>
      <c r="J255" s="3872" t="s">
        <v>1185</v>
      </c>
      <c r="K255" s="3872" t="s">
        <v>1185</v>
      </c>
      <c r="L255" s="3872" t="s">
        <v>1185</v>
      </c>
    </row>
    <row r="256">
      <c r="A256" s="3899" t="s">
        <v>395</v>
      </c>
      <c r="B256" s="3874" t="s">
        <v>395</v>
      </c>
      <c r="C256" s="3871" t="s">
        <v>2946</v>
      </c>
      <c r="D256" s="3871" t="s">
        <v>2946</v>
      </c>
      <c r="E256" s="3872" t="s">
        <v>1185</v>
      </c>
      <c r="F256" s="3874" t="s">
        <v>2946</v>
      </c>
      <c r="G256" s="3874" t="s">
        <v>2946</v>
      </c>
      <c r="H256" s="3872" t="s">
        <v>1185</v>
      </c>
      <c r="I256" s="3871" t="s">
        <v>2946</v>
      </c>
      <c r="J256" s="3871" t="s">
        <v>2946</v>
      </c>
      <c r="K256" s="3872" t="s">
        <v>1185</v>
      </c>
      <c r="L256" s="3871" t="s">
        <v>2946</v>
      </c>
    </row>
    <row r="257">
      <c r="A257" s="3894" t="s">
        <v>3109</v>
      </c>
      <c r="B257" s="3872" t="s">
        <v>1185</v>
      </c>
      <c r="C257" s="3872" t="s">
        <v>1185</v>
      </c>
      <c r="D257" s="3872" t="s">
        <v>1185</v>
      </c>
      <c r="E257" s="3872" t="s">
        <v>1185</v>
      </c>
      <c r="F257" s="3872" t="s">
        <v>1185</v>
      </c>
      <c r="G257" s="3872" t="s">
        <v>1185</v>
      </c>
      <c r="H257" s="3872" t="s">
        <v>1185</v>
      </c>
      <c r="I257" s="3872" t="s">
        <v>1185</v>
      </c>
      <c r="J257" s="3872" t="s">
        <v>1185</v>
      </c>
      <c r="K257" s="3872" t="s">
        <v>1185</v>
      </c>
      <c r="L257" s="3872" t="s">
        <v>1185</v>
      </c>
    </row>
    <row r="258">
      <c r="A258" s="3899" t="s">
        <v>395</v>
      </c>
      <c r="B258" s="3874" t="s">
        <v>395</v>
      </c>
      <c r="C258" s="3871" t="s">
        <v>2953</v>
      </c>
      <c r="D258" s="3871" t="s">
        <v>2953</v>
      </c>
      <c r="E258" s="3872" t="s">
        <v>1185</v>
      </c>
      <c r="F258" s="3874" t="s">
        <v>2953</v>
      </c>
      <c r="G258" s="3874" t="s">
        <v>2953</v>
      </c>
      <c r="H258" s="3872" t="s">
        <v>1185</v>
      </c>
      <c r="I258" s="3871" t="s">
        <v>2953</v>
      </c>
      <c r="J258" s="3871" t="s">
        <v>2953</v>
      </c>
      <c r="K258" s="3872" t="s">
        <v>1185</v>
      </c>
      <c r="L258" s="3871" t="s">
        <v>2953</v>
      </c>
    </row>
    <row r="259">
      <c r="A259" s="3894" t="s">
        <v>3110</v>
      </c>
      <c r="B259" s="3872" t="s">
        <v>1185</v>
      </c>
      <c r="C259" s="3872" t="s">
        <v>1185</v>
      </c>
      <c r="D259" s="3872" t="s">
        <v>1185</v>
      </c>
      <c r="E259" s="3872" t="s">
        <v>1185</v>
      </c>
      <c r="F259" s="3872" t="s">
        <v>1185</v>
      </c>
      <c r="G259" s="3872" t="s">
        <v>1185</v>
      </c>
      <c r="H259" s="3872" t="s">
        <v>1185</v>
      </c>
      <c r="I259" s="3872" t="s">
        <v>1185</v>
      </c>
      <c r="J259" s="3872" t="s">
        <v>1185</v>
      </c>
      <c r="K259" s="3872" t="s">
        <v>1185</v>
      </c>
      <c r="L259" s="3872" t="s">
        <v>1185</v>
      </c>
    </row>
    <row r="260">
      <c r="A260" s="3899" t="s">
        <v>395</v>
      </c>
      <c r="B260" s="3874" t="s">
        <v>395</v>
      </c>
      <c r="C260" s="3871" t="n">
        <v>20.0</v>
      </c>
      <c r="D260" s="3871" t="n">
        <v>3.0</v>
      </c>
      <c r="E260" s="3872" t="s">
        <v>1185</v>
      </c>
      <c r="F260" s="3874" t="s">
        <v>2946</v>
      </c>
      <c r="G260" s="3874" t="n">
        <v>66.666666666667</v>
      </c>
      <c r="H260" s="3872" t="s">
        <v>1185</v>
      </c>
      <c r="I260" s="3871" t="s">
        <v>2946</v>
      </c>
      <c r="J260" s="3871" t="n">
        <v>2.0</v>
      </c>
      <c r="K260" s="3872" t="s">
        <v>1185</v>
      </c>
      <c r="L260" s="3871" t="s">
        <v>2946</v>
      </c>
    </row>
    <row r="261">
      <c r="A261" s="3899" t="s">
        <v>399</v>
      </c>
      <c r="B261" s="3874" t="s">
        <v>399</v>
      </c>
      <c r="C261" s="3871" t="s">
        <v>2946</v>
      </c>
      <c r="D261" s="3871" t="s">
        <v>2946</v>
      </c>
      <c r="E261" s="3872" t="s">
        <v>1185</v>
      </c>
      <c r="F261" s="3874" t="s">
        <v>2946</v>
      </c>
      <c r="G261" s="3874" t="s">
        <v>2946</v>
      </c>
      <c r="H261" s="3872" t="s">
        <v>1185</v>
      </c>
      <c r="I261" s="3871" t="s">
        <v>2946</v>
      </c>
      <c r="J261" s="3871" t="s">
        <v>2946</v>
      </c>
      <c r="K261" s="3872" t="s">
        <v>1185</v>
      </c>
      <c r="L261" s="3871" t="s">
        <v>2946</v>
      </c>
    </row>
    <row r="262">
      <c r="A262" s="3894" t="s">
        <v>3111</v>
      </c>
      <c r="B262" s="3872" t="s">
        <v>1185</v>
      </c>
      <c r="C262" s="3872" t="s">
        <v>1185</v>
      </c>
      <c r="D262" s="3872" t="s">
        <v>1185</v>
      </c>
      <c r="E262" s="3872" t="s">
        <v>1185</v>
      </c>
      <c r="F262" s="3872" t="s">
        <v>1185</v>
      </c>
      <c r="G262" s="3872" t="s">
        <v>1185</v>
      </c>
      <c r="H262" s="3872" t="s">
        <v>1185</v>
      </c>
      <c r="I262" s="3872" t="s">
        <v>1185</v>
      </c>
      <c r="J262" s="3872" t="s">
        <v>1185</v>
      </c>
      <c r="K262" s="3872" t="s">
        <v>1185</v>
      </c>
      <c r="L262" s="3872" t="s">
        <v>1185</v>
      </c>
    </row>
    <row r="263">
      <c r="A263" s="3899" t="s">
        <v>395</v>
      </c>
      <c r="B263" s="3874" t="s">
        <v>395</v>
      </c>
      <c r="C263" s="3871" t="s">
        <v>2946</v>
      </c>
      <c r="D263" s="3871" t="s">
        <v>2946</v>
      </c>
      <c r="E263" s="3872" t="s">
        <v>1185</v>
      </c>
      <c r="F263" s="3874" t="s">
        <v>2946</v>
      </c>
      <c r="G263" s="3874" t="s">
        <v>2946</v>
      </c>
      <c r="H263" s="3872" t="s">
        <v>1185</v>
      </c>
      <c r="I263" s="3871" t="s">
        <v>2946</v>
      </c>
      <c r="J263" s="3871" t="s">
        <v>2946</v>
      </c>
      <c r="K263" s="3872" t="s">
        <v>1185</v>
      </c>
      <c r="L263" s="3871" t="s">
        <v>2946</v>
      </c>
    </row>
    <row r="264" spans="1:12" x14ac:dyDescent="0.2">
      <c r="A264" s="970" t="s">
        <v>350</v>
      </c>
      <c r="B264" s="3872" t="s">
        <v>1185</v>
      </c>
      <c r="C264" s="3872" t="s">
        <v>1185</v>
      </c>
      <c r="D264" s="3872" t="s">
        <v>1185</v>
      </c>
      <c r="E264" s="3872" t="s">
        <v>1185</v>
      </c>
      <c r="F264" s="3872" t="s">
        <v>1185</v>
      </c>
      <c r="G264" s="3872" t="s">
        <v>1185</v>
      </c>
      <c r="H264" s="3872" t="s">
        <v>1185</v>
      </c>
      <c r="I264" s="3872"/>
      <c r="J264" s="3872" t="s">
        <v>1185</v>
      </c>
      <c r="K264" s="3872" t="s">
        <v>1185</v>
      </c>
      <c r="L264" s="3872" t="s">
        <v>1185</v>
      </c>
    </row>
    <row r="265" spans="1:12" s="35" customFormat="1" x14ac:dyDescent="0.2">
      <c r="A265" s="3889" t="s">
        <v>392</v>
      </c>
      <c r="B265" s="3874" t="s">
        <v>392</v>
      </c>
      <c r="C265" s="3871" t="s">
        <v>3087</v>
      </c>
      <c r="D265" s="3871" t="s">
        <v>3087</v>
      </c>
      <c r="E265" s="3871" t="s">
        <v>3087</v>
      </c>
      <c r="F265" s="3874" t="s">
        <v>2947</v>
      </c>
      <c r="G265" s="3874" t="s">
        <v>2947</v>
      </c>
      <c r="H265" s="3874" t="s">
        <v>2947</v>
      </c>
      <c r="I265" s="3871" t="s">
        <v>2947</v>
      </c>
      <c r="J265" s="3871" t="s">
        <v>2947</v>
      </c>
      <c r="K265" s="3871" t="s">
        <v>2947</v>
      </c>
      <c r="L265" s="3871" t="s">
        <v>2947</v>
      </c>
    </row>
    <row r="266">
      <c r="A266" s="3889" t="s">
        <v>395</v>
      </c>
      <c r="B266" s="3874" t="s">
        <v>395</v>
      </c>
      <c r="C266" s="3871" t="s">
        <v>2939</v>
      </c>
      <c r="D266" s="3871" t="s">
        <v>2939</v>
      </c>
      <c r="E266" s="3871" t="s">
        <v>2939</v>
      </c>
      <c r="F266" s="3874" t="s">
        <v>2939</v>
      </c>
      <c r="G266" s="3874" t="s">
        <v>2939</v>
      </c>
      <c r="H266" s="3874" t="s">
        <v>2939</v>
      </c>
      <c r="I266" s="3871" t="s">
        <v>2939</v>
      </c>
      <c r="J266" s="3871" t="s">
        <v>2939</v>
      </c>
      <c r="K266" s="3871" t="s">
        <v>2939</v>
      </c>
      <c r="L266" s="3871" t="s">
        <v>2947</v>
      </c>
    </row>
    <row r="267">
      <c r="A267" s="3889" t="s">
        <v>399</v>
      </c>
      <c r="B267" s="3874" t="s">
        <v>399</v>
      </c>
      <c r="C267" s="3871" t="s">
        <v>2939</v>
      </c>
      <c r="D267" s="3871" t="s">
        <v>2939</v>
      </c>
      <c r="E267" s="3871" t="s">
        <v>2939</v>
      </c>
      <c r="F267" s="3874" t="s">
        <v>2939</v>
      </c>
      <c r="G267" s="3874" t="s">
        <v>2939</v>
      </c>
      <c r="H267" s="3874" t="s">
        <v>2939</v>
      </c>
      <c r="I267" s="3871" t="s">
        <v>2939</v>
      </c>
      <c r="J267" s="3871" t="s">
        <v>2939</v>
      </c>
      <c r="K267" s="3871" t="s">
        <v>2939</v>
      </c>
      <c r="L267" s="3871" t="s">
        <v>2947</v>
      </c>
    </row>
    <row r="268">
      <c r="A268" s="3889" t="s">
        <v>405</v>
      </c>
      <c r="B268" s="3874" t="s">
        <v>405</v>
      </c>
      <c r="C268" s="3871" t="s">
        <v>2939</v>
      </c>
      <c r="D268" s="3871" t="s">
        <v>2939</v>
      </c>
      <c r="E268" s="3871" t="s">
        <v>2939</v>
      </c>
      <c r="F268" s="3874" t="s">
        <v>2939</v>
      </c>
      <c r="G268" s="3874" t="s">
        <v>2939</v>
      </c>
      <c r="H268" s="3874" t="s">
        <v>2939</v>
      </c>
      <c r="I268" s="3871" t="s">
        <v>2939</v>
      </c>
      <c r="J268" s="3871" t="s">
        <v>2939</v>
      </c>
      <c r="K268" s="3871" t="s">
        <v>2939</v>
      </c>
      <c r="L268" s="3871" t="s">
        <v>2947</v>
      </c>
    </row>
    <row r="269">
      <c r="A269" s="3889" t="s">
        <v>406</v>
      </c>
      <c r="B269" s="3874" t="s">
        <v>406</v>
      </c>
      <c r="C269" s="3871" t="s">
        <v>3087</v>
      </c>
      <c r="D269" s="3871" t="s">
        <v>3087</v>
      </c>
      <c r="E269" s="3871" t="s">
        <v>3087</v>
      </c>
      <c r="F269" s="3874" t="s">
        <v>2947</v>
      </c>
      <c r="G269" s="3874" t="s">
        <v>2947</v>
      </c>
      <c r="H269" s="3874" t="s">
        <v>2947</v>
      </c>
      <c r="I269" s="3871" t="s">
        <v>2947</v>
      </c>
      <c r="J269" s="3871" t="s">
        <v>2947</v>
      </c>
      <c r="K269" s="3871" t="s">
        <v>2947</v>
      </c>
      <c r="L269" s="3871" t="s">
        <v>2947</v>
      </c>
    </row>
    <row r="270">
      <c r="A270" s="3889" t="s">
        <v>407</v>
      </c>
      <c r="B270" s="3874" t="s">
        <v>407</v>
      </c>
      <c r="C270" s="3871" t="s">
        <v>3087</v>
      </c>
      <c r="D270" s="3871" t="s">
        <v>3087</v>
      </c>
      <c r="E270" s="3871" t="s">
        <v>3087</v>
      </c>
      <c r="F270" s="3874" t="s">
        <v>2947</v>
      </c>
      <c r="G270" s="3874" t="s">
        <v>2947</v>
      </c>
      <c r="H270" s="3874" t="s">
        <v>2947</v>
      </c>
      <c r="I270" s="3871" t="s">
        <v>2947</v>
      </c>
      <c r="J270" s="3871" t="s">
        <v>2947</v>
      </c>
      <c r="K270" s="3871" t="s">
        <v>2947</v>
      </c>
      <c r="L270" s="3871" t="s">
        <v>2947</v>
      </c>
    </row>
    <row r="271">
      <c r="A271" s="3889" t="s">
        <v>3075</v>
      </c>
      <c r="B271" s="3874" t="s">
        <v>3075</v>
      </c>
      <c r="C271" s="3871" t="s">
        <v>2939</v>
      </c>
      <c r="D271" s="3871" t="s">
        <v>2939</v>
      </c>
      <c r="E271" s="3871" t="s">
        <v>2939</v>
      </c>
      <c r="F271" s="3874" t="s">
        <v>2939</v>
      </c>
      <c r="G271" s="3874" t="s">
        <v>2939</v>
      </c>
      <c r="H271" s="3874" t="s">
        <v>2939</v>
      </c>
      <c r="I271" s="3871" t="s">
        <v>2939</v>
      </c>
      <c r="J271" s="3871" t="s">
        <v>2939</v>
      </c>
      <c r="K271" s="3871" t="s">
        <v>2939</v>
      </c>
      <c r="L271" s="3871" t="s">
        <v>2947</v>
      </c>
    </row>
    <row r="272">
      <c r="A272" s="3889" t="s">
        <v>3060</v>
      </c>
      <c r="B272" s="3874" t="s">
        <v>3060</v>
      </c>
      <c r="C272" s="3871" t="s">
        <v>2939</v>
      </c>
      <c r="D272" s="3871" t="s">
        <v>2939</v>
      </c>
      <c r="E272" s="3871" t="s">
        <v>2939</v>
      </c>
      <c r="F272" s="3874" t="s">
        <v>2939</v>
      </c>
      <c r="G272" s="3874" t="s">
        <v>2939</v>
      </c>
      <c r="H272" s="3874" t="s">
        <v>2939</v>
      </c>
      <c r="I272" s="3871" t="s">
        <v>2939</v>
      </c>
      <c r="J272" s="3871" t="s">
        <v>2939</v>
      </c>
      <c r="K272" s="3871" t="s">
        <v>2939</v>
      </c>
      <c r="L272" s="3871" t="s">
        <v>2947</v>
      </c>
    </row>
    <row r="273">
      <c r="A273" s="3889" t="s">
        <v>3062</v>
      </c>
      <c r="B273" s="3874" t="s">
        <v>3062</v>
      </c>
      <c r="C273" s="3871" t="s">
        <v>2939</v>
      </c>
      <c r="D273" s="3871" t="s">
        <v>2939</v>
      </c>
      <c r="E273" s="3871" t="s">
        <v>2939</v>
      </c>
      <c r="F273" s="3874" t="s">
        <v>2939</v>
      </c>
      <c r="G273" s="3874" t="s">
        <v>2939</v>
      </c>
      <c r="H273" s="3874" t="s">
        <v>2939</v>
      </c>
      <c r="I273" s="3871" t="s">
        <v>2939</v>
      </c>
      <c r="J273" s="3871" t="s">
        <v>2939</v>
      </c>
      <c r="K273" s="3871" t="s">
        <v>2939</v>
      </c>
      <c r="L273" s="3871" t="s">
        <v>2947</v>
      </c>
    </row>
    <row r="274">
      <c r="A274" s="3889" t="s">
        <v>3069</v>
      </c>
      <c r="B274" s="3874" t="s">
        <v>3069</v>
      </c>
      <c r="C274" s="3871" t="s">
        <v>3087</v>
      </c>
      <c r="D274" s="3871" t="s">
        <v>3087</v>
      </c>
      <c r="E274" s="3871" t="s">
        <v>3087</v>
      </c>
      <c r="F274" s="3874" t="s">
        <v>2947</v>
      </c>
      <c r="G274" s="3874" t="s">
        <v>2947</v>
      </c>
      <c r="H274" s="3874" t="s">
        <v>2947</v>
      </c>
      <c r="I274" s="3871" t="s">
        <v>2947</v>
      </c>
      <c r="J274" s="3871" t="s">
        <v>2947</v>
      </c>
      <c r="K274" s="3871" t="s">
        <v>2947</v>
      </c>
      <c r="L274" s="3871" t="s">
        <v>2947</v>
      </c>
    </row>
    <row r="275" spans="1:12" ht="13.5" x14ac:dyDescent="0.2">
      <c r="A275" s="971" t="s">
        <v>2137</v>
      </c>
      <c r="B275" s="3872" t="s">
        <v>1185</v>
      </c>
      <c r="C275" s="3872" t="s">
        <v>1185</v>
      </c>
      <c r="D275" s="3872" t="s">
        <v>1185</v>
      </c>
      <c r="E275" s="3872" t="s">
        <v>1185</v>
      </c>
      <c r="F275" s="3872" t="s">
        <v>1185</v>
      </c>
      <c r="G275" s="3872" t="s">
        <v>1185</v>
      </c>
      <c r="H275" s="3872" t="s">
        <v>1185</v>
      </c>
      <c r="I275" s="3872" t="s">
        <v>1185</v>
      </c>
      <c r="J275" s="3872" t="s">
        <v>1185</v>
      </c>
      <c r="K275" s="3872" t="s">
        <v>1185</v>
      </c>
      <c r="L275" s="3872" t="s">
        <v>1185</v>
      </c>
    </row>
    <row r="276" spans="1:12" x14ac:dyDescent="0.2">
      <c r="A276" s="961" t="s">
        <v>472</v>
      </c>
      <c r="B276" s="3872" t="s">
        <v>1185</v>
      </c>
      <c r="C276" s="3872" t="s">
        <v>1185</v>
      </c>
      <c r="D276" s="3872" t="s">
        <v>1185</v>
      </c>
      <c r="E276" s="3872" t="s">
        <v>1185</v>
      </c>
      <c r="F276" s="3872" t="s">
        <v>1185</v>
      </c>
      <c r="G276" s="3872" t="s">
        <v>1185</v>
      </c>
      <c r="H276" s="3872" t="s">
        <v>1185</v>
      </c>
      <c r="I276" s="3872"/>
      <c r="J276" s="3872" t="s">
        <v>1185</v>
      </c>
      <c r="K276" s="3872" t="s">
        <v>1185</v>
      </c>
      <c r="L276" s="3872" t="s">
        <v>1185</v>
      </c>
    </row>
    <row r="277" spans="1:12" s="35" customFormat="1" x14ac:dyDescent="0.2">
      <c r="A277" s="3894" t="s">
        <v>395</v>
      </c>
      <c r="B277" s="3874" t="s">
        <v>395</v>
      </c>
      <c r="C277" s="3871" t="s">
        <v>3087</v>
      </c>
      <c r="D277" s="3871" t="s">
        <v>2939</v>
      </c>
      <c r="E277" s="3872" t="s">
        <v>1185</v>
      </c>
      <c r="F277" s="3874" t="s">
        <v>2947</v>
      </c>
      <c r="G277" s="3874" t="s">
        <v>2939</v>
      </c>
      <c r="H277" s="3872" t="s">
        <v>1185</v>
      </c>
      <c r="I277" s="3871" t="s">
        <v>2947</v>
      </c>
      <c r="J277" s="3871" t="s">
        <v>2939</v>
      </c>
      <c r="K277" s="3872" t="s">
        <v>1185</v>
      </c>
      <c r="L277" s="3871" t="s">
        <v>2939</v>
      </c>
    </row>
    <row r="278">
      <c r="A278" s="3894" t="s">
        <v>3075</v>
      </c>
      <c r="B278" s="3874" t="s">
        <v>3075</v>
      </c>
      <c r="C278" s="3871" t="s">
        <v>2939</v>
      </c>
      <c r="D278" s="3871" t="s">
        <v>2939</v>
      </c>
      <c r="E278" s="3872" t="s">
        <v>1185</v>
      </c>
      <c r="F278" s="3874" t="s">
        <v>2939</v>
      </c>
      <c r="G278" s="3874" t="s">
        <v>2939</v>
      </c>
      <c r="H278" s="3872" t="s">
        <v>1185</v>
      </c>
      <c r="I278" s="3871" t="s">
        <v>2939</v>
      </c>
      <c r="J278" s="3871" t="s">
        <v>2939</v>
      </c>
      <c r="K278" s="3872" t="s">
        <v>1185</v>
      </c>
      <c r="L278" s="3871" t="s">
        <v>2939</v>
      </c>
    </row>
    <row r="279" spans="1:12" x14ac:dyDescent="0.2">
      <c r="A279" s="972" t="s">
        <v>473</v>
      </c>
      <c r="B279" s="3872" t="s">
        <v>1185</v>
      </c>
      <c r="C279" s="3872" t="s">
        <v>1185</v>
      </c>
      <c r="D279" s="3872" t="s">
        <v>1185</v>
      </c>
      <c r="E279" s="3872" t="s">
        <v>1185</v>
      </c>
      <c r="F279" s="3872" t="s">
        <v>1185</v>
      </c>
      <c r="G279" s="3872" t="s">
        <v>1185</v>
      </c>
      <c r="H279" s="3872" t="s">
        <v>1185</v>
      </c>
      <c r="I279" s="3872"/>
      <c r="J279" s="3872" t="s">
        <v>1185</v>
      </c>
      <c r="K279" s="3872" t="s">
        <v>1185</v>
      </c>
      <c r="L279" s="3872" t="s">
        <v>1185</v>
      </c>
    </row>
    <row r="280" spans="1:12" s="35" customFormat="1" x14ac:dyDescent="0.2">
      <c r="A280" s="3894" t="s">
        <v>389</v>
      </c>
      <c r="B280" s="3874" t="s">
        <v>389</v>
      </c>
      <c r="C280" s="3871" t="s">
        <v>2939</v>
      </c>
      <c r="D280" s="3871" t="s">
        <v>2939</v>
      </c>
      <c r="E280" s="3871" t="s">
        <v>2939</v>
      </c>
      <c r="F280" s="3874" t="s">
        <v>2939</v>
      </c>
      <c r="G280" s="3874" t="s">
        <v>2946</v>
      </c>
      <c r="H280" s="3874" t="s">
        <v>2939</v>
      </c>
      <c r="I280" s="3871" t="s">
        <v>2939</v>
      </c>
      <c r="J280" s="3871" t="s">
        <v>2946</v>
      </c>
      <c r="K280" s="3871" t="s">
        <v>2939</v>
      </c>
      <c r="L280" s="3871" t="s">
        <v>2939</v>
      </c>
    </row>
    <row r="281">
      <c r="A281" s="3894" t="s">
        <v>390</v>
      </c>
      <c r="B281" s="3874" t="s">
        <v>390</v>
      </c>
      <c r="C281" s="3871" t="s">
        <v>2939</v>
      </c>
      <c r="D281" s="3871" t="s">
        <v>2939</v>
      </c>
      <c r="E281" s="3871" t="s">
        <v>2939</v>
      </c>
      <c r="F281" s="3874" t="s">
        <v>2939</v>
      </c>
      <c r="G281" s="3874" t="s">
        <v>2939</v>
      </c>
      <c r="H281" s="3874" t="s">
        <v>2939</v>
      </c>
      <c r="I281" s="3871" t="s">
        <v>2939</v>
      </c>
      <c r="J281" s="3871" t="n">
        <v>0.02337904811748</v>
      </c>
      <c r="K281" s="3871" t="s">
        <v>2939</v>
      </c>
      <c r="L281" s="3871" t="s">
        <v>2939</v>
      </c>
    </row>
    <row r="282">
      <c r="A282" s="3894" t="s">
        <v>393</v>
      </c>
      <c r="B282" s="3874" t="s">
        <v>393</v>
      </c>
      <c r="C282" s="3871" t="s">
        <v>2939</v>
      </c>
      <c r="D282" s="3871" t="s">
        <v>2939</v>
      </c>
      <c r="E282" s="3871" t="s">
        <v>2939</v>
      </c>
      <c r="F282" s="3874" t="s">
        <v>2939</v>
      </c>
      <c r="G282" s="3874" t="s">
        <v>2939</v>
      </c>
      <c r="H282" s="3874" t="s">
        <v>2939</v>
      </c>
      <c r="I282" s="3871" t="s">
        <v>2939</v>
      </c>
      <c r="J282" s="3871" t="n">
        <v>0.11733034593441</v>
      </c>
      <c r="K282" s="3871" t="s">
        <v>2939</v>
      </c>
      <c r="L282" s="3871" t="s">
        <v>2939</v>
      </c>
    </row>
    <row r="283">
      <c r="A283" s="3894" t="s">
        <v>395</v>
      </c>
      <c r="B283" s="3874" t="s">
        <v>395</v>
      </c>
      <c r="C283" s="3871" t="s">
        <v>2939</v>
      </c>
      <c r="D283" s="3871" t="s">
        <v>2939</v>
      </c>
      <c r="E283" s="3871" t="s">
        <v>2939</v>
      </c>
      <c r="F283" s="3874" t="s">
        <v>2939</v>
      </c>
      <c r="G283" s="3874" t="s">
        <v>2939</v>
      </c>
      <c r="H283" s="3874" t="s">
        <v>2939</v>
      </c>
      <c r="I283" s="3871" t="s">
        <v>2939</v>
      </c>
      <c r="J283" s="3871" t="n">
        <v>0.31912931094626</v>
      </c>
      <c r="K283" s="3871" t="s">
        <v>2939</v>
      </c>
      <c r="L283" s="3871" t="s">
        <v>2939</v>
      </c>
    </row>
    <row r="284">
      <c r="A284" s="3894" t="s">
        <v>397</v>
      </c>
      <c r="B284" s="3874" t="s">
        <v>397</v>
      </c>
      <c r="C284" s="3871" t="s">
        <v>2939</v>
      </c>
      <c r="D284" s="3871" t="s">
        <v>2939</v>
      </c>
      <c r="E284" s="3871" t="s">
        <v>2939</v>
      </c>
      <c r="F284" s="3874" t="s">
        <v>2939</v>
      </c>
      <c r="G284" s="3874" t="s">
        <v>2939</v>
      </c>
      <c r="H284" s="3874" t="s">
        <v>2939</v>
      </c>
      <c r="I284" s="3871" t="s">
        <v>2939</v>
      </c>
      <c r="J284" s="3871" t="n">
        <v>0.1508842652395</v>
      </c>
      <c r="K284" s="3871" t="s">
        <v>2939</v>
      </c>
      <c r="L284" s="3871" t="s">
        <v>2939</v>
      </c>
    </row>
    <row r="285">
      <c r="A285" s="3894" t="s">
        <v>399</v>
      </c>
      <c r="B285" s="3874" t="s">
        <v>399</v>
      </c>
      <c r="C285" s="3871" t="s">
        <v>2939</v>
      </c>
      <c r="D285" s="3871" t="s">
        <v>2939</v>
      </c>
      <c r="E285" s="3871" t="s">
        <v>2939</v>
      </c>
      <c r="F285" s="3874" t="s">
        <v>2939</v>
      </c>
      <c r="G285" s="3874" t="s">
        <v>2939</v>
      </c>
      <c r="H285" s="3874" t="s">
        <v>2939</v>
      </c>
      <c r="I285" s="3871" t="s">
        <v>2939</v>
      </c>
      <c r="J285" s="3871" t="n">
        <v>0.00108092378828</v>
      </c>
      <c r="K285" s="3871" t="s">
        <v>2939</v>
      </c>
      <c r="L285" s="3871" t="s">
        <v>2939</v>
      </c>
    </row>
    <row r="286">
      <c r="A286" s="3894" t="s">
        <v>401</v>
      </c>
      <c r="B286" s="3874" t="s">
        <v>401</v>
      </c>
      <c r="C286" s="3871" t="s">
        <v>2939</v>
      </c>
      <c r="D286" s="3871" t="s">
        <v>2939</v>
      </c>
      <c r="E286" s="3871" t="s">
        <v>2939</v>
      </c>
      <c r="F286" s="3874" t="s">
        <v>2939</v>
      </c>
      <c r="G286" s="3874" t="s">
        <v>2946</v>
      </c>
      <c r="H286" s="3874" t="s">
        <v>2939</v>
      </c>
      <c r="I286" s="3871" t="s">
        <v>2939</v>
      </c>
      <c r="J286" s="3871" t="s">
        <v>2946</v>
      </c>
      <c r="K286" s="3871" t="s">
        <v>2939</v>
      </c>
      <c r="L286" s="3871" t="s">
        <v>2939</v>
      </c>
    </row>
    <row r="287" spans="1:12" x14ac:dyDescent="0.2">
      <c r="A287" s="973" t="s">
        <v>352</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spans="1:12" ht="13.5" x14ac:dyDescent="0.2">
      <c r="A288" s="971" t="s">
        <v>2138</v>
      </c>
      <c r="B288" s="3872" t="s">
        <v>1185</v>
      </c>
      <c r="C288" s="3872" t="s">
        <v>1185</v>
      </c>
      <c r="D288" s="3872" t="s">
        <v>1185</v>
      </c>
      <c r="E288" s="3872" t="s">
        <v>1185</v>
      </c>
      <c r="F288" s="3872" t="s">
        <v>1185</v>
      </c>
      <c r="G288" s="3872" t="s">
        <v>1185</v>
      </c>
      <c r="H288" s="3872" t="s">
        <v>1185</v>
      </c>
      <c r="I288" s="3872" t="s">
        <v>1185</v>
      </c>
      <c r="J288" s="3872" t="s">
        <v>1185</v>
      </c>
      <c r="K288" s="3872" t="s">
        <v>1185</v>
      </c>
      <c r="L288" s="3872" t="s">
        <v>1185</v>
      </c>
    </row>
    <row r="289" spans="1:12" s="35" customFormat="1" x14ac:dyDescent="0.2">
      <c r="A289" s="3889" t="s">
        <v>3065</v>
      </c>
      <c r="B289" s="3874" t="s">
        <v>3065</v>
      </c>
      <c r="C289" s="3871" t="n">
        <v>782.6834728139969</v>
      </c>
      <c r="D289" s="3871" t="n">
        <v>3536.471718022788</v>
      </c>
      <c r="E289" s="3871" t="n">
        <v>1.41372546782085</v>
      </c>
      <c r="F289" s="3874" t="n">
        <v>7.730396206565</v>
      </c>
      <c r="G289" s="3874" t="n">
        <v>2.238792570093</v>
      </c>
      <c r="H289" s="3874" t="n">
        <v>4.786989173632</v>
      </c>
      <c r="I289" s="3871" t="n">
        <v>60.50453349182347</v>
      </c>
      <c r="J289" s="3871" t="n">
        <v>79.17426606652899</v>
      </c>
      <c r="K289" s="3871" t="n">
        <v>0.06767488508946</v>
      </c>
      <c r="L289" s="3871" t="n">
        <v>0.11258029680874</v>
      </c>
    </row>
    <row r="290" spans="1:12" ht="14.25" x14ac:dyDescent="0.25">
      <c r="A290" s="971" t="s">
        <v>2139</v>
      </c>
      <c r="B290" s="3872" t="s">
        <v>1185</v>
      </c>
      <c r="C290" s="3872" t="s">
        <v>1185</v>
      </c>
      <c r="D290" s="3872" t="s">
        <v>1185</v>
      </c>
      <c r="E290" s="3872" t="s">
        <v>1185</v>
      </c>
      <c r="F290" s="3872" t="s">
        <v>1185</v>
      </c>
      <c r="G290" s="3872" t="s">
        <v>1185</v>
      </c>
      <c r="H290" s="3872" t="s">
        <v>1185</v>
      </c>
      <c r="I290" s="3872" t="s">
        <v>1185</v>
      </c>
      <c r="J290" s="3872" t="s">
        <v>1185</v>
      </c>
      <c r="K290" s="3872" t="s">
        <v>1185</v>
      </c>
      <c r="L290" s="3872" t="s">
        <v>1185</v>
      </c>
    </row>
    <row r="291" spans="1:12" x14ac:dyDescent="0.2">
      <c r="A291" s="961" t="s">
        <v>474</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spans="1:12" s="35" customFormat="1" x14ac:dyDescent="0.2">
      <c r="A292" s="3894" t="s">
        <v>3065</v>
      </c>
      <c r="B292" s="3874" t="s">
        <v>3065</v>
      </c>
      <c r="C292" s="3871" t="s">
        <v>2939</v>
      </c>
      <c r="D292" s="3871" t="s">
        <v>3087</v>
      </c>
      <c r="E292" s="3871" t="s">
        <v>2939</v>
      </c>
      <c r="F292" s="3874" t="s">
        <v>2939</v>
      </c>
      <c r="G292" s="3874" t="s">
        <v>3087</v>
      </c>
      <c r="H292" s="3874" t="s">
        <v>2939</v>
      </c>
      <c r="I292" s="3871" t="s">
        <v>2939</v>
      </c>
      <c r="J292" s="3871" t="n">
        <v>1.59208</v>
      </c>
      <c r="K292" s="3871" t="s">
        <v>2939</v>
      </c>
      <c r="L292" s="3871" t="s">
        <v>2949</v>
      </c>
    </row>
    <row r="293" spans="1:12" x14ac:dyDescent="0.2">
      <c r="A293" s="961" t="s">
        <v>475</v>
      </c>
      <c r="B293" s="3872" t="s">
        <v>1185</v>
      </c>
      <c r="C293" s="3872" t="s">
        <v>1185</v>
      </c>
      <c r="D293" s="3872" t="s">
        <v>1185</v>
      </c>
      <c r="E293" s="3872" t="s">
        <v>1185</v>
      </c>
      <c r="F293" s="3872" t="s">
        <v>1185</v>
      </c>
      <c r="G293" s="3872" t="s">
        <v>1185</v>
      </c>
      <c r="H293" s="3872" t="s">
        <v>1185</v>
      </c>
      <c r="I293" s="3872" t="s">
        <v>1185</v>
      </c>
      <c r="J293" s="3872" t="s">
        <v>1185</v>
      </c>
      <c r="K293" s="3872" t="s">
        <v>1185</v>
      </c>
      <c r="L293" s="3872" t="s">
        <v>1185</v>
      </c>
    </row>
    <row r="294" spans="1:12" s="35" customFormat="1" x14ac:dyDescent="0.2">
      <c r="A294" s="3894" t="s">
        <v>3065</v>
      </c>
      <c r="B294" s="3874" t="s">
        <v>3065</v>
      </c>
      <c r="C294" s="3871" t="s">
        <v>2939</v>
      </c>
      <c r="D294" s="3871" t="n">
        <v>141.268767976863</v>
      </c>
      <c r="E294" s="3871" t="s">
        <v>2939</v>
      </c>
      <c r="F294" s="3874" t="s">
        <v>2939</v>
      </c>
      <c r="G294" s="3874" t="n">
        <v>14.52705679117</v>
      </c>
      <c r="H294" s="3874" t="s">
        <v>2939</v>
      </c>
      <c r="I294" s="3871" t="s">
        <v>2939</v>
      </c>
      <c r="J294" s="3871" t="n">
        <v>20.52219415218561</v>
      </c>
      <c r="K294" s="3871" t="s">
        <v>2939</v>
      </c>
      <c r="L294" s="3871" t="s">
        <v>2939</v>
      </c>
    </row>
    <row r="295" spans="1:12" x14ac:dyDescent="0.2">
      <c r="A295" s="961" t="s">
        <v>476</v>
      </c>
      <c r="B295" s="3872" t="s">
        <v>1185</v>
      </c>
      <c r="C295" s="3872" t="s">
        <v>1185</v>
      </c>
      <c r="D295" s="3872" t="s">
        <v>1185</v>
      </c>
      <c r="E295" s="3872" t="s">
        <v>1185</v>
      </c>
      <c r="F295" s="3872" t="s">
        <v>1185</v>
      </c>
      <c r="G295" s="3872" t="s">
        <v>1185</v>
      </c>
      <c r="H295" s="3872" t="s">
        <v>1185</v>
      </c>
      <c r="I295" s="3872" t="s">
        <v>1185</v>
      </c>
      <c r="J295" s="3872" t="s">
        <v>1185</v>
      </c>
      <c r="K295" s="3872" t="s">
        <v>1185</v>
      </c>
      <c r="L295" s="3872" t="s">
        <v>1185</v>
      </c>
    </row>
    <row r="296" spans="1:12" s="35" customFormat="1" x14ac:dyDescent="0.2">
      <c r="A296" s="3894" t="s">
        <v>3065</v>
      </c>
      <c r="B296" s="3874" t="s">
        <v>3065</v>
      </c>
      <c r="C296" s="3871" t="n">
        <v>268.0136026185486</v>
      </c>
      <c r="D296" s="3871" t="n">
        <v>1335.7720081278262</v>
      </c>
      <c r="E296" s="3871" t="s">
        <v>2947</v>
      </c>
      <c r="F296" s="3874" t="n">
        <v>31.996609260229</v>
      </c>
      <c r="G296" s="3874" t="n">
        <v>1.01836184749</v>
      </c>
      <c r="H296" s="3874" t="s">
        <v>2948</v>
      </c>
      <c r="I296" s="3871" t="n">
        <v>85.75526519412104</v>
      </c>
      <c r="J296" s="3871" t="n">
        <v>13.60299250021959</v>
      </c>
      <c r="K296" s="3871" t="s">
        <v>2948</v>
      </c>
      <c r="L296" s="3871" t="s">
        <v>2947</v>
      </c>
    </row>
    <row r="297" spans="1:12" x14ac:dyDescent="0.2">
      <c r="A297" s="961" t="s">
        <v>477</v>
      </c>
      <c r="B297" s="3872" t="s">
        <v>1185</v>
      </c>
      <c r="C297" s="3872" t="s">
        <v>1185</v>
      </c>
      <c r="D297" s="3872" t="s">
        <v>1185</v>
      </c>
      <c r="E297" s="3872" t="s">
        <v>1185</v>
      </c>
      <c r="F297" s="3872" t="s">
        <v>1185</v>
      </c>
      <c r="G297" s="3872" t="s">
        <v>1185</v>
      </c>
      <c r="H297" s="3872" t="s">
        <v>1185</v>
      </c>
      <c r="I297" s="3872"/>
      <c r="J297" s="3872" t="s">
        <v>1185</v>
      </c>
      <c r="K297" s="3872" t="s">
        <v>1185</v>
      </c>
      <c r="L297" s="3872" t="s">
        <v>1185</v>
      </c>
    </row>
    <row r="298" spans="1:12" s="35" customFormat="1" x14ac:dyDescent="0.2">
      <c r="A298" s="3894" t="s">
        <v>3062</v>
      </c>
      <c r="B298" s="3874" t="s">
        <v>3062</v>
      </c>
      <c r="C298" s="3871" t="s">
        <v>2960</v>
      </c>
      <c r="D298" s="3871" t="s">
        <v>2960</v>
      </c>
      <c r="E298" s="3871" t="s">
        <v>2939</v>
      </c>
      <c r="F298" s="3874" t="s">
        <v>2939</v>
      </c>
      <c r="G298" s="3874" t="s">
        <v>2939</v>
      </c>
      <c r="H298" s="3874" t="s">
        <v>2948</v>
      </c>
      <c r="I298" s="3871" t="s">
        <v>2939</v>
      </c>
      <c r="J298" s="3871" t="s">
        <v>2939</v>
      </c>
      <c r="K298" s="3871" t="s">
        <v>2948</v>
      </c>
      <c r="L298" s="3871" t="s">
        <v>2939</v>
      </c>
    </row>
    <row r="299">
      <c r="A299" s="3894" t="s">
        <v>3065</v>
      </c>
      <c r="B299" s="3874" t="s">
        <v>3065</v>
      </c>
      <c r="C299" s="3871" t="n">
        <v>110.0</v>
      </c>
      <c r="D299" s="3871" t="n">
        <v>312.7546168787572</v>
      </c>
      <c r="E299" s="3871" t="n">
        <v>82.05845285535985</v>
      </c>
      <c r="F299" s="3874" t="s">
        <v>2948</v>
      </c>
      <c r="G299" s="3874" t="n">
        <v>1.577357470182</v>
      </c>
      <c r="H299" s="3874" t="n">
        <v>100.0</v>
      </c>
      <c r="I299" s="3871" t="s">
        <v>2948</v>
      </c>
      <c r="J299" s="3871" t="n">
        <v>4.93325831267763</v>
      </c>
      <c r="K299" s="3871" t="n">
        <v>82.05845285535985</v>
      </c>
      <c r="L299" s="3871" t="s">
        <v>2939</v>
      </c>
    </row>
    <row r="300" spans="1:12" x14ac:dyDescent="0.2">
      <c r="A300" s="961" t="s">
        <v>435</v>
      </c>
      <c r="B300" s="3872" t="s">
        <v>1185</v>
      </c>
      <c r="C300" s="3872" t="s">
        <v>1185</v>
      </c>
      <c r="D300" s="3872" t="s">
        <v>1185</v>
      </c>
      <c r="E300" s="3872" t="s">
        <v>1185</v>
      </c>
      <c r="F300" s="3872" t="s">
        <v>1185</v>
      </c>
      <c r="G300" s="3872" t="s">
        <v>1185</v>
      </c>
      <c r="H300" s="3872" t="s">
        <v>1185</v>
      </c>
      <c r="I300" s="3872"/>
      <c r="J300" s="3872" t="s">
        <v>1185</v>
      </c>
      <c r="K300" s="3872" t="s">
        <v>1185</v>
      </c>
      <c r="L300" s="3872" t="s">
        <v>1185</v>
      </c>
    </row>
    <row r="301" spans="1:12" x14ac:dyDescent="0.2">
      <c r="A301" s="3894" t="s">
        <v>3112</v>
      </c>
      <c r="B301" s="3872" t="s">
        <v>1185</v>
      </c>
      <c r="C301" s="3872" t="s">
        <v>1185</v>
      </c>
      <c r="D301" s="3872" t="s">
        <v>1185</v>
      </c>
      <c r="E301" s="3872" t="s">
        <v>1185</v>
      </c>
      <c r="F301" s="3872" t="s">
        <v>1185</v>
      </c>
      <c r="G301" s="3872" t="s">
        <v>1185</v>
      </c>
      <c r="H301" s="3872" t="s">
        <v>1185</v>
      </c>
      <c r="I301" s="3872" t="s">
        <v>1185</v>
      </c>
      <c r="J301" s="3872" t="s">
        <v>1185</v>
      </c>
      <c r="K301" s="3872" t="s">
        <v>1185</v>
      </c>
      <c r="L301" s="3872" t="s">
        <v>1185</v>
      </c>
    </row>
    <row r="302">
      <c r="A302" s="3899" t="s">
        <v>3062</v>
      </c>
      <c r="B302" s="3874" t="s">
        <v>3062</v>
      </c>
      <c r="C302" s="3871" t="s">
        <v>2946</v>
      </c>
      <c r="D302" s="3871" t="s">
        <v>2946</v>
      </c>
      <c r="E302" s="3871" t="s">
        <v>2946</v>
      </c>
      <c r="F302" s="3874" t="s">
        <v>2946</v>
      </c>
      <c r="G302" s="3874" t="s">
        <v>2946</v>
      </c>
      <c r="H302" s="3874" t="s">
        <v>2946</v>
      </c>
      <c r="I302" s="3871" t="s">
        <v>2946</v>
      </c>
      <c r="J302" s="3871" t="s">
        <v>2946</v>
      </c>
      <c r="K302" s="3871" t="s">
        <v>2946</v>
      </c>
      <c r="L302" s="3871" t="s">
        <v>2946</v>
      </c>
    </row>
    <row r="303">
      <c r="A303" s="3899" t="s">
        <v>3065</v>
      </c>
      <c r="B303" s="3874" t="s">
        <v>3065</v>
      </c>
      <c r="C303" s="3871" t="n">
        <v>1.35</v>
      </c>
      <c r="D303" s="3871" t="n">
        <v>0.24</v>
      </c>
      <c r="E303" s="3871" t="s">
        <v>2946</v>
      </c>
      <c r="F303" s="3874" t="s">
        <v>2946</v>
      </c>
      <c r="G303" s="3874" t="n">
        <v>8.333333333333</v>
      </c>
      <c r="H303" s="3874" t="s">
        <v>2946</v>
      </c>
      <c r="I303" s="3871" t="s">
        <v>2946</v>
      </c>
      <c r="J303" s="3871" t="n">
        <v>0.02</v>
      </c>
      <c r="K303" s="3871" t="s">
        <v>2946</v>
      </c>
      <c r="L303" s="3871" t="s">
        <v>2946</v>
      </c>
    </row>
    <row r="304">
      <c r="A304" s="3894" t="s">
        <v>3113</v>
      </c>
      <c r="B304" s="3872" t="s">
        <v>1185</v>
      </c>
      <c r="C304" s="3872" t="s">
        <v>1185</v>
      </c>
      <c r="D304" s="3872" t="s">
        <v>1185</v>
      </c>
      <c r="E304" s="3872" t="s">
        <v>1185</v>
      </c>
      <c r="F304" s="3872" t="s">
        <v>1185</v>
      </c>
      <c r="G304" s="3872" t="s">
        <v>1185</v>
      </c>
      <c r="H304" s="3872" t="s">
        <v>1185</v>
      </c>
      <c r="I304" s="3872" t="s">
        <v>1185</v>
      </c>
      <c r="J304" s="3872" t="s">
        <v>1185</v>
      </c>
      <c r="K304" s="3872" t="s">
        <v>1185</v>
      </c>
      <c r="L304" s="3872" t="s">
        <v>1185</v>
      </c>
    </row>
    <row r="305">
      <c r="A305" s="3899" t="s">
        <v>3065</v>
      </c>
      <c r="B305" s="3874" t="s">
        <v>3065</v>
      </c>
      <c r="C305" s="3871" t="s">
        <v>3067</v>
      </c>
      <c r="D305" s="3871" t="s">
        <v>2953</v>
      </c>
      <c r="E305" s="3871" t="s">
        <v>2953</v>
      </c>
      <c r="F305" s="3874" t="s">
        <v>2967</v>
      </c>
      <c r="G305" s="3874" t="s">
        <v>2953</v>
      </c>
      <c r="H305" s="3874" t="s">
        <v>2953</v>
      </c>
      <c r="I305" s="3871" t="s">
        <v>2967</v>
      </c>
      <c r="J305" s="3871" t="s">
        <v>2953</v>
      </c>
      <c r="K305" s="3871" t="s">
        <v>2953</v>
      </c>
      <c r="L305" s="3871" t="s">
        <v>2953</v>
      </c>
    </row>
    <row r="306">
      <c r="A306" s="3894" t="s">
        <v>3114</v>
      </c>
      <c r="B306" s="3872" t="s">
        <v>1185</v>
      </c>
      <c r="C306" s="3872" t="s">
        <v>1185</v>
      </c>
      <c r="D306" s="3872" t="s">
        <v>1185</v>
      </c>
      <c r="E306" s="3872" t="s">
        <v>1185</v>
      </c>
      <c r="F306" s="3872" t="s">
        <v>1185</v>
      </c>
      <c r="G306" s="3872" t="s">
        <v>1185</v>
      </c>
      <c r="H306" s="3872" t="s">
        <v>1185</v>
      </c>
      <c r="I306" s="3872" t="s">
        <v>1185</v>
      </c>
      <c r="J306" s="3872" t="s">
        <v>1185</v>
      </c>
      <c r="K306" s="3872" t="s">
        <v>1185</v>
      </c>
      <c r="L306" s="3872" t="s">
        <v>1185</v>
      </c>
    </row>
    <row r="307">
      <c r="A307" s="3899" t="s">
        <v>3065</v>
      </c>
      <c r="B307" s="3874" t="s">
        <v>3065</v>
      </c>
      <c r="C307" s="3871" t="s">
        <v>2953</v>
      </c>
      <c r="D307" s="3871" t="n">
        <v>0.5</v>
      </c>
      <c r="E307" s="3871" t="s">
        <v>2953</v>
      </c>
      <c r="F307" s="3874" t="s">
        <v>2953</v>
      </c>
      <c r="G307" s="3874" t="n">
        <v>100.0</v>
      </c>
      <c r="H307" s="3874" t="s">
        <v>2953</v>
      </c>
      <c r="I307" s="3871" t="s">
        <v>2953</v>
      </c>
      <c r="J307" s="3871" t="n">
        <v>0.5</v>
      </c>
      <c r="K307" s="3871" t="s">
        <v>2953</v>
      </c>
      <c r="L307" s="3871" t="s">
        <v>2953</v>
      </c>
    </row>
    <row r="308">
      <c r="A308" s="3894" t="s">
        <v>3115</v>
      </c>
      <c r="B308" s="3872" t="s">
        <v>1185</v>
      </c>
      <c r="C308" s="3872" t="s">
        <v>1185</v>
      </c>
      <c r="D308" s="3872" t="s">
        <v>1185</v>
      </c>
      <c r="E308" s="3872" t="s">
        <v>1185</v>
      </c>
      <c r="F308" s="3872" t="s">
        <v>1185</v>
      </c>
      <c r="G308" s="3872" t="s">
        <v>1185</v>
      </c>
      <c r="H308" s="3872" t="s">
        <v>1185</v>
      </c>
      <c r="I308" s="3872" t="s">
        <v>1185</v>
      </c>
      <c r="J308" s="3872" t="s">
        <v>1185</v>
      </c>
      <c r="K308" s="3872" t="s">
        <v>1185</v>
      </c>
      <c r="L308" s="3872" t="s">
        <v>1185</v>
      </c>
    </row>
    <row r="309">
      <c r="A309" s="3899" t="s">
        <v>3065</v>
      </c>
      <c r="B309" s="3874" t="s">
        <v>3065</v>
      </c>
      <c r="C309" s="3871" t="s">
        <v>2953</v>
      </c>
      <c r="D309" s="3871" t="s">
        <v>3067</v>
      </c>
      <c r="E309" s="3871" t="s">
        <v>2953</v>
      </c>
      <c r="F309" s="3874" t="s">
        <v>2967</v>
      </c>
      <c r="G309" s="3874" t="s">
        <v>2967</v>
      </c>
      <c r="H309" s="3874" t="s">
        <v>2967</v>
      </c>
      <c r="I309" s="3871" t="s">
        <v>2967</v>
      </c>
      <c r="J309" s="3871" t="s">
        <v>2967</v>
      </c>
      <c r="K309" s="3871" t="s">
        <v>2967</v>
      </c>
      <c r="L309" s="3871" t="s">
        <v>2953</v>
      </c>
    </row>
    <row r="310">
      <c r="A310" s="3894" t="s">
        <v>3116</v>
      </c>
      <c r="B310" s="3872" t="s">
        <v>1185</v>
      </c>
      <c r="C310" s="3872" t="s">
        <v>1185</v>
      </c>
      <c r="D310" s="3872" t="s">
        <v>1185</v>
      </c>
      <c r="E310" s="3872" t="s">
        <v>1185</v>
      </c>
      <c r="F310" s="3872" t="s">
        <v>1185</v>
      </c>
      <c r="G310" s="3872" t="s">
        <v>1185</v>
      </c>
      <c r="H310" s="3872" t="s">
        <v>1185</v>
      </c>
      <c r="I310" s="3872" t="s">
        <v>1185</v>
      </c>
      <c r="J310" s="3872" t="s">
        <v>1185</v>
      </c>
      <c r="K310" s="3872" t="s">
        <v>1185</v>
      </c>
      <c r="L310" s="3872" t="s">
        <v>1185</v>
      </c>
    </row>
    <row r="311">
      <c r="A311" s="3899" t="s">
        <v>3065</v>
      </c>
      <c r="B311" s="3874" t="s">
        <v>3065</v>
      </c>
      <c r="C311" s="3871" t="n">
        <v>0.5</v>
      </c>
      <c r="D311" s="3871" t="s">
        <v>2946</v>
      </c>
      <c r="E311" s="3871" t="s">
        <v>2946</v>
      </c>
      <c r="F311" s="3874" t="n">
        <v>100.0</v>
      </c>
      <c r="G311" s="3874" t="s">
        <v>2946</v>
      </c>
      <c r="H311" s="3874" t="s">
        <v>2946</v>
      </c>
      <c r="I311" s="3871" t="n">
        <v>0.5</v>
      </c>
      <c r="J311" s="3871" t="s">
        <v>2946</v>
      </c>
      <c r="K311" s="3871" t="s">
        <v>2946</v>
      </c>
      <c r="L311" s="3871" t="s">
        <v>2946</v>
      </c>
    </row>
    <row r="312">
      <c r="A312" s="3894" t="s">
        <v>3117</v>
      </c>
      <c r="B312" s="3872" t="s">
        <v>1185</v>
      </c>
      <c r="C312" s="3872" t="s">
        <v>1185</v>
      </c>
      <c r="D312" s="3872" t="s">
        <v>1185</v>
      </c>
      <c r="E312" s="3872" t="s">
        <v>1185</v>
      </c>
      <c r="F312" s="3872" t="s">
        <v>1185</v>
      </c>
      <c r="G312" s="3872" t="s">
        <v>1185</v>
      </c>
      <c r="H312" s="3872" t="s">
        <v>1185</v>
      </c>
      <c r="I312" s="3872" t="s">
        <v>1185</v>
      </c>
      <c r="J312" s="3872" t="s">
        <v>1185</v>
      </c>
      <c r="K312" s="3872" t="s">
        <v>1185</v>
      </c>
      <c r="L312" s="3872" t="s">
        <v>1185</v>
      </c>
    </row>
    <row r="313">
      <c r="A313" s="3899" t="s">
        <v>3060</v>
      </c>
      <c r="B313" s="3874" t="s">
        <v>3060</v>
      </c>
      <c r="C313" s="3871" t="s">
        <v>2946</v>
      </c>
      <c r="D313" s="3871" t="s">
        <v>2946</v>
      </c>
      <c r="E313" s="3871" t="s">
        <v>2946</v>
      </c>
      <c r="F313" s="3874" t="s">
        <v>2946</v>
      </c>
      <c r="G313" s="3874" t="s">
        <v>2946</v>
      </c>
      <c r="H313" s="3874" t="s">
        <v>2946</v>
      </c>
      <c r="I313" s="3871" t="s">
        <v>2946</v>
      </c>
      <c r="J313" s="3871" t="s">
        <v>2946</v>
      </c>
      <c r="K313" s="3871" t="s">
        <v>2946</v>
      </c>
      <c r="L313" s="3871" t="s">
        <v>2946</v>
      </c>
    </row>
    <row r="314">
      <c r="A314" s="3899" t="s">
        <v>3061</v>
      </c>
      <c r="B314" s="3874" t="s">
        <v>3061</v>
      </c>
      <c r="C314" s="3871" t="s">
        <v>2946</v>
      </c>
      <c r="D314" s="3871" t="s">
        <v>2946</v>
      </c>
      <c r="E314" s="3871" t="s">
        <v>2946</v>
      </c>
      <c r="F314" s="3874" t="s">
        <v>2946</v>
      </c>
      <c r="G314" s="3874" t="s">
        <v>2946</v>
      </c>
      <c r="H314" s="3874" t="s">
        <v>2946</v>
      </c>
      <c r="I314" s="3871" t="s">
        <v>2946</v>
      </c>
      <c r="J314" s="3871" t="s">
        <v>2946</v>
      </c>
      <c r="K314" s="3871" t="s">
        <v>2946</v>
      </c>
      <c r="L314" s="3871" t="s">
        <v>2946</v>
      </c>
    </row>
    <row r="315">
      <c r="A315" s="3899" t="s">
        <v>3062</v>
      </c>
      <c r="B315" s="3874" t="s">
        <v>3062</v>
      </c>
      <c r="C315" s="3871" t="s">
        <v>2946</v>
      </c>
      <c r="D315" s="3871" t="s">
        <v>2946</v>
      </c>
      <c r="E315" s="3871" t="s">
        <v>2946</v>
      </c>
      <c r="F315" s="3874" t="s">
        <v>2946</v>
      </c>
      <c r="G315" s="3874" t="s">
        <v>2946</v>
      </c>
      <c r="H315" s="3874" t="s">
        <v>2946</v>
      </c>
      <c r="I315" s="3871" t="s">
        <v>2946</v>
      </c>
      <c r="J315" s="3871" t="s">
        <v>2946</v>
      </c>
      <c r="K315" s="3871" t="s">
        <v>2946</v>
      </c>
      <c r="L315" s="3871" t="s">
        <v>2946</v>
      </c>
    </row>
    <row r="316">
      <c r="A316" s="3899" t="s">
        <v>3063</v>
      </c>
      <c r="B316" s="3874" t="s">
        <v>3063</v>
      </c>
      <c r="C316" s="3871" t="s">
        <v>2946</v>
      </c>
      <c r="D316" s="3871" t="s">
        <v>2946</v>
      </c>
      <c r="E316" s="3871" t="s">
        <v>2946</v>
      </c>
      <c r="F316" s="3874" t="s">
        <v>2946</v>
      </c>
      <c r="G316" s="3874" t="s">
        <v>2946</v>
      </c>
      <c r="H316" s="3874" t="s">
        <v>2946</v>
      </c>
      <c r="I316" s="3871" t="s">
        <v>2946</v>
      </c>
      <c r="J316" s="3871" t="s">
        <v>2946</v>
      </c>
      <c r="K316" s="3871" t="s">
        <v>2946</v>
      </c>
      <c r="L316" s="3871" t="s">
        <v>2946</v>
      </c>
    </row>
    <row r="317">
      <c r="A317" s="3899" t="s">
        <v>3076</v>
      </c>
      <c r="B317" s="3874" t="s">
        <v>3076</v>
      </c>
      <c r="C317" s="3871" t="s">
        <v>2946</v>
      </c>
      <c r="D317" s="3871" t="s">
        <v>2946</v>
      </c>
      <c r="E317" s="3871" t="s">
        <v>2946</v>
      </c>
      <c r="F317" s="3874" t="s">
        <v>2946</v>
      </c>
      <c r="G317" s="3874" t="s">
        <v>2946</v>
      </c>
      <c r="H317" s="3874" t="s">
        <v>2946</v>
      </c>
      <c r="I317" s="3871" t="s">
        <v>2946</v>
      </c>
      <c r="J317" s="3871" t="s">
        <v>2946</v>
      </c>
      <c r="K317" s="3871" t="s">
        <v>2946</v>
      </c>
      <c r="L317" s="3871" t="s">
        <v>2946</v>
      </c>
    </row>
    <row r="318">
      <c r="A318" s="3899" t="s">
        <v>3064</v>
      </c>
      <c r="B318" s="3874" t="s">
        <v>3064</v>
      </c>
      <c r="C318" s="3871" t="s">
        <v>2946</v>
      </c>
      <c r="D318" s="3871" t="s">
        <v>2946</v>
      </c>
      <c r="E318" s="3871" t="s">
        <v>2946</v>
      </c>
      <c r="F318" s="3874" t="s">
        <v>2946</v>
      </c>
      <c r="G318" s="3874" t="s">
        <v>2946</v>
      </c>
      <c r="H318" s="3874" t="s">
        <v>2946</v>
      </c>
      <c r="I318" s="3871" t="s">
        <v>2946</v>
      </c>
      <c r="J318" s="3871" t="s">
        <v>2946</v>
      </c>
      <c r="K318" s="3871" t="s">
        <v>2946</v>
      </c>
      <c r="L318" s="3871" t="s">
        <v>2946</v>
      </c>
    </row>
    <row r="319">
      <c r="A319" s="3899" t="s">
        <v>3069</v>
      </c>
      <c r="B319" s="3874" t="s">
        <v>3069</v>
      </c>
      <c r="C319" s="3871" t="s">
        <v>2946</v>
      </c>
      <c r="D319" s="3871" t="s">
        <v>2946</v>
      </c>
      <c r="E319" s="3871" t="s">
        <v>2946</v>
      </c>
      <c r="F319" s="3874" t="s">
        <v>2946</v>
      </c>
      <c r="G319" s="3874" t="s">
        <v>2946</v>
      </c>
      <c r="H319" s="3874" t="s">
        <v>2946</v>
      </c>
      <c r="I319" s="3871" t="s">
        <v>2946</v>
      </c>
      <c r="J319" s="3871" t="s">
        <v>2946</v>
      </c>
      <c r="K319" s="3871" t="s">
        <v>2946</v>
      </c>
      <c r="L319" s="3871" t="s">
        <v>2946</v>
      </c>
    </row>
    <row r="320">
      <c r="A320" s="3899" t="s">
        <v>3077</v>
      </c>
      <c r="B320" s="3874" t="s">
        <v>3077</v>
      </c>
      <c r="C320" s="3871" t="s">
        <v>2946</v>
      </c>
      <c r="D320" s="3871" t="s">
        <v>2946</v>
      </c>
      <c r="E320" s="3871" t="s">
        <v>2946</v>
      </c>
      <c r="F320" s="3874" t="s">
        <v>2946</v>
      </c>
      <c r="G320" s="3874" t="s">
        <v>2946</v>
      </c>
      <c r="H320" s="3874" t="s">
        <v>2946</v>
      </c>
      <c r="I320" s="3871" t="s">
        <v>2946</v>
      </c>
      <c r="J320" s="3871" t="s">
        <v>2946</v>
      </c>
      <c r="K320" s="3871" t="s">
        <v>2946</v>
      </c>
      <c r="L320" s="3871" t="s">
        <v>2946</v>
      </c>
    </row>
    <row r="321">
      <c r="A321" s="3899" t="s">
        <v>3078</v>
      </c>
      <c r="B321" s="3874" t="s">
        <v>3078</v>
      </c>
      <c r="C321" s="3871" t="s">
        <v>2946</v>
      </c>
      <c r="D321" s="3871" t="s">
        <v>2946</v>
      </c>
      <c r="E321" s="3871" t="s">
        <v>2946</v>
      </c>
      <c r="F321" s="3874" t="s">
        <v>2946</v>
      </c>
      <c r="G321" s="3874" t="s">
        <v>2946</v>
      </c>
      <c r="H321" s="3874" t="s">
        <v>2946</v>
      </c>
      <c r="I321" s="3871" t="s">
        <v>2946</v>
      </c>
      <c r="J321" s="3871" t="s">
        <v>2946</v>
      </c>
      <c r="K321" s="3871" t="s">
        <v>2946</v>
      </c>
      <c r="L321" s="3871" t="s">
        <v>2946</v>
      </c>
    </row>
    <row r="322">
      <c r="A322" s="3899" t="s">
        <v>3079</v>
      </c>
      <c r="B322" s="3874" t="s">
        <v>3079</v>
      </c>
      <c r="C322" s="3871" t="s">
        <v>2946</v>
      </c>
      <c r="D322" s="3871" t="s">
        <v>2946</v>
      </c>
      <c r="E322" s="3871" t="s">
        <v>2946</v>
      </c>
      <c r="F322" s="3874" t="s">
        <v>2946</v>
      </c>
      <c r="G322" s="3874" t="s">
        <v>2946</v>
      </c>
      <c r="H322" s="3874" t="s">
        <v>2946</v>
      </c>
      <c r="I322" s="3871" t="s">
        <v>2946</v>
      </c>
      <c r="J322" s="3871" t="s">
        <v>2946</v>
      </c>
      <c r="K322" s="3871" t="s">
        <v>2946</v>
      </c>
      <c r="L322" s="3871" t="s">
        <v>2946</v>
      </c>
    </row>
    <row r="323">
      <c r="A323" s="3899" t="s">
        <v>3065</v>
      </c>
      <c r="B323" s="3874" t="s">
        <v>3065</v>
      </c>
      <c r="C323" s="3871" t="s">
        <v>2946</v>
      </c>
      <c r="D323" s="3871" t="s">
        <v>2946</v>
      </c>
      <c r="E323" s="3871" t="s">
        <v>2946</v>
      </c>
      <c r="F323" s="3874" t="s">
        <v>2946</v>
      </c>
      <c r="G323" s="3874" t="s">
        <v>2946</v>
      </c>
      <c r="H323" s="3874" t="s">
        <v>2946</v>
      </c>
      <c r="I323" s="3871" t="s">
        <v>2946</v>
      </c>
      <c r="J323" s="3871" t="s">
        <v>2946</v>
      </c>
      <c r="K323" s="3871" t="s">
        <v>2946</v>
      </c>
      <c r="L323" s="3871" t="s">
        <v>2946</v>
      </c>
    </row>
    <row r="324">
      <c r="A324" s="3894" t="s">
        <v>3118</v>
      </c>
      <c r="B324" s="3872" t="s">
        <v>1185</v>
      </c>
      <c r="C324" s="3872" t="s">
        <v>1185</v>
      </c>
      <c r="D324" s="3872" t="s">
        <v>1185</v>
      </c>
      <c r="E324" s="3872" t="s">
        <v>1185</v>
      </c>
      <c r="F324" s="3872" t="s">
        <v>1185</v>
      </c>
      <c r="G324" s="3872" t="s">
        <v>1185</v>
      </c>
      <c r="H324" s="3872" t="s">
        <v>1185</v>
      </c>
      <c r="I324" s="3872" t="s">
        <v>1185</v>
      </c>
      <c r="J324" s="3872" t="s">
        <v>1185</v>
      </c>
      <c r="K324" s="3872" t="s">
        <v>1185</v>
      </c>
      <c r="L324" s="3872" t="s">
        <v>1185</v>
      </c>
    </row>
    <row r="325">
      <c r="A325" s="3899" t="s">
        <v>3065</v>
      </c>
      <c r="B325" s="3874" t="s">
        <v>3065</v>
      </c>
      <c r="C325" s="3871" t="n">
        <v>11.6828371428571</v>
      </c>
      <c r="D325" s="3871" t="s">
        <v>2946</v>
      </c>
      <c r="E325" s="3871" t="s">
        <v>2946</v>
      </c>
      <c r="F325" s="3874" t="n">
        <v>100.0</v>
      </c>
      <c r="G325" s="3874" t="s">
        <v>2946</v>
      </c>
      <c r="H325" s="3874" t="s">
        <v>2946</v>
      </c>
      <c r="I325" s="3871" t="n">
        <v>11.6828371428571</v>
      </c>
      <c r="J325" s="3871" t="s">
        <v>2946</v>
      </c>
      <c r="K325" s="3871" t="s">
        <v>2946</v>
      </c>
      <c r="L325" s="3871" t="s">
        <v>2946</v>
      </c>
    </row>
    <row r="326">
      <c r="A326" s="3894" t="s">
        <v>3119</v>
      </c>
      <c r="B326" s="3872" t="s">
        <v>1185</v>
      </c>
      <c r="C326" s="3872" t="s">
        <v>1185</v>
      </c>
      <c r="D326" s="3872" t="s">
        <v>1185</v>
      </c>
      <c r="E326" s="3872" t="s">
        <v>1185</v>
      </c>
      <c r="F326" s="3872" t="s">
        <v>1185</v>
      </c>
      <c r="G326" s="3872" t="s">
        <v>1185</v>
      </c>
      <c r="H326" s="3872" t="s">
        <v>1185</v>
      </c>
      <c r="I326" s="3872" t="s">
        <v>1185</v>
      </c>
      <c r="J326" s="3872" t="s">
        <v>1185</v>
      </c>
      <c r="K326" s="3872" t="s">
        <v>1185</v>
      </c>
      <c r="L326" s="3872" t="s">
        <v>1185</v>
      </c>
    </row>
    <row r="327">
      <c r="A327" s="3899" t="s">
        <v>3079</v>
      </c>
      <c r="B327" s="3874" t="s">
        <v>3079</v>
      </c>
      <c r="C327" s="3871" t="s">
        <v>2946</v>
      </c>
      <c r="D327" s="3871" t="n">
        <v>273295.191</v>
      </c>
      <c r="E327" s="3871" t="s">
        <v>2946</v>
      </c>
      <c r="F327" s="3874" t="s">
        <v>2946</v>
      </c>
      <c r="G327" s="3874" t="n">
        <v>88.676033289587</v>
      </c>
      <c r="H327" s="3874" t="s">
        <v>2946</v>
      </c>
      <c r="I327" s="3871" t="s">
        <v>2946</v>
      </c>
      <c r="J327" s="3871" t="n">
        <v>242347.33455</v>
      </c>
      <c r="K327" s="3871" t="s">
        <v>2946</v>
      </c>
      <c r="L327" s="3871" t="s">
        <v>2946</v>
      </c>
    </row>
    <row r="328">
      <c r="A328" s="3894" t="s">
        <v>3120</v>
      </c>
      <c r="B328" s="3872" t="s">
        <v>1185</v>
      </c>
      <c r="C328" s="3872" t="s">
        <v>1185</v>
      </c>
      <c r="D328" s="3872" t="s">
        <v>1185</v>
      </c>
      <c r="E328" s="3872" t="s">
        <v>1185</v>
      </c>
      <c r="F328" s="3872" t="s">
        <v>1185</v>
      </c>
      <c r="G328" s="3872" t="s">
        <v>1185</v>
      </c>
      <c r="H328" s="3872" t="s">
        <v>1185</v>
      </c>
      <c r="I328" s="3872" t="s">
        <v>1185</v>
      </c>
      <c r="J328" s="3872" t="s">
        <v>1185</v>
      </c>
      <c r="K328" s="3872" t="s">
        <v>1185</v>
      </c>
      <c r="L328" s="3872" t="s">
        <v>1185</v>
      </c>
    </row>
    <row r="329">
      <c r="A329" s="3899" t="s">
        <v>3065</v>
      </c>
      <c r="B329" s="3874" t="s">
        <v>3065</v>
      </c>
      <c r="C329" s="3871" t="s">
        <v>2953</v>
      </c>
      <c r="D329" s="3871" t="s">
        <v>2953</v>
      </c>
      <c r="E329" s="3871" t="s">
        <v>2953</v>
      </c>
      <c r="F329" s="3874" t="s">
        <v>2953</v>
      </c>
      <c r="G329" s="3874" t="s">
        <v>2953</v>
      </c>
      <c r="H329" s="3874" t="s">
        <v>2953</v>
      </c>
      <c r="I329" s="3871" t="s">
        <v>2953</v>
      </c>
      <c r="J329" s="3871" t="n">
        <v>0.008142555</v>
      </c>
      <c r="K329" s="3871" t="s">
        <v>2953</v>
      </c>
      <c r="L329" s="3871" t="s">
        <v>2959</v>
      </c>
    </row>
    <row r="330">
      <c r="A330" s="3894" t="s">
        <v>3121</v>
      </c>
      <c r="B330" s="3872" t="s">
        <v>1185</v>
      </c>
      <c r="C330" s="3872" t="s">
        <v>1185</v>
      </c>
      <c r="D330" s="3872" t="s">
        <v>1185</v>
      </c>
      <c r="E330" s="3872" t="s">
        <v>1185</v>
      </c>
      <c r="F330" s="3872" t="s">
        <v>1185</v>
      </c>
      <c r="G330" s="3872" t="s">
        <v>1185</v>
      </c>
      <c r="H330" s="3872" t="s">
        <v>1185</v>
      </c>
      <c r="I330" s="3872" t="s">
        <v>1185</v>
      </c>
      <c r="J330" s="3872" t="s">
        <v>1185</v>
      </c>
      <c r="K330" s="3872" t="s">
        <v>1185</v>
      </c>
      <c r="L330" s="3872" t="s">
        <v>1185</v>
      </c>
    </row>
    <row r="331">
      <c r="A331" s="3899" t="s">
        <v>3060</v>
      </c>
      <c r="B331" s="3874" t="s">
        <v>3060</v>
      </c>
      <c r="C331" s="3871" t="s">
        <v>2953</v>
      </c>
      <c r="D331" s="3871" t="s">
        <v>2953</v>
      </c>
      <c r="E331" s="3871" t="s">
        <v>2953</v>
      </c>
      <c r="F331" s="3874" t="s">
        <v>2953</v>
      </c>
      <c r="G331" s="3874" t="s">
        <v>2953</v>
      </c>
      <c r="H331" s="3874" t="s">
        <v>2953</v>
      </c>
      <c r="I331" s="3871" t="s">
        <v>2953</v>
      </c>
      <c r="J331" s="3871" t="n">
        <v>2.69199754403713</v>
      </c>
      <c r="K331" s="3871" t="s">
        <v>2953</v>
      </c>
      <c r="L331" s="3871" t="s">
        <v>3122</v>
      </c>
    </row>
    <row r="332">
      <c r="A332" s="3899" t="s">
        <v>3061</v>
      </c>
      <c r="B332" s="3874" t="s">
        <v>3061</v>
      </c>
      <c r="C332" s="3871" t="s">
        <v>2953</v>
      </c>
      <c r="D332" s="3871" t="s">
        <v>2953</v>
      </c>
      <c r="E332" s="3871" t="s">
        <v>2953</v>
      </c>
      <c r="F332" s="3874" t="s">
        <v>2953</v>
      </c>
      <c r="G332" s="3874" t="s">
        <v>2953</v>
      </c>
      <c r="H332" s="3874" t="s">
        <v>2953</v>
      </c>
      <c r="I332" s="3871" t="s">
        <v>2953</v>
      </c>
      <c r="J332" s="3871" t="n">
        <v>6.26576043243301</v>
      </c>
      <c r="K332" s="3871" t="s">
        <v>2953</v>
      </c>
      <c r="L332" s="3871" t="s">
        <v>3122</v>
      </c>
    </row>
    <row r="333">
      <c r="A333" s="3899" t="s">
        <v>3062</v>
      </c>
      <c r="B333" s="3874" t="s">
        <v>3062</v>
      </c>
      <c r="C333" s="3871" t="s">
        <v>2953</v>
      </c>
      <c r="D333" s="3871" t="s">
        <v>2953</v>
      </c>
      <c r="E333" s="3871" t="s">
        <v>2953</v>
      </c>
      <c r="F333" s="3874" t="s">
        <v>2953</v>
      </c>
      <c r="G333" s="3874" t="s">
        <v>2953</v>
      </c>
      <c r="H333" s="3874" t="s">
        <v>2953</v>
      </c>
      <c r="I333" s="3871" t="s">
        <v>2953</v>
      </c>
      <c r="J333" s="3871" t="n">
        <v>0.1017007134182</v>
      </c>
      <c r="K333" s="3871" t="s">
        <v>2953</v>
      </c>
      <c r="L333" s="3871" t="s">
        <v>3122</v>
      </c>
    </row>
    <row r="334">
      <c r="A334" s="3899" t="s">
        <v>3076</v>
      </c>
      <c r="B334" s="3874" t="s">
        <v>3076</v>
      </c>
      <c r="C334" s="3871" t="s">
        <v>2953</v>
      </c>
      <c r="D334" s="3871" t="s">
        <v>2953</v>
      </c>
      <c r="E334" s="3871" t="s">
        <v>2953</v>
      </c>
      <c r="F334" s="3874" t="s">
        <v>2953</v>
      </c>
      <c r="G334" s="3874" t="s">
        <v>2953</v>
      </c>
      <c r="H334" s="3874" t="s">
        <v>2953</v>
      </c>
      <c r="I334" s="3871" t="s">
        <v>2953</v>
      </c>
      <c r="J334" s="3871" t="n">
        <v>0.00210335566388</v>
      </c>
      <c r="K334" s="3871" t="s">
        <v>2953</v>
      </c>
      <c r="L334" s="3871" t="s">
        <v>3122</v>
      </c>
    </row>
    <row r="335">
      <c r="A335" s="3899" t="s">
        <v>3065</v>
      </c>
      <c r="B335" s="3874" t="s">
        <v>3065</v>
      </c>
      <c r="C335" s="3871" t="s">
        <v>2953</v>
      </c>
      <c r="D335" s="3871" t="s">
        <v>2953</v>
      </c>
      <c r="E335" s="3871" t="s">
        <v>2953</v>
      </c>
      <c r="F335" s="3874" t="s">
        <v>2953</v>
      </c>
      <c r="G335" s="3874" t="s">
        <v>2953</v>
      </c>
      <c r="H335" s="3874" t="s">
        <v>2953</v>
      </c>
      <c r="I335" s="3871" t="s">
        <v>2953</v>
      </c>
      <c r="J335" s="3871" t="n">
        <v>0.32823905255725</v>
      </c>
      <c r="K335" s="3871" t="s">
        <v>2953</v>
      </c>
      <c r="L335" s="3871" t="s">
        <v>3122</v>
      </c>
    </row>
    <row r="336">
      <c r="A336" s="3894" t="s">
        <v>3123</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c r="A337" s="3899" t="s">
        <v>3060</v>
      </c>
      <c r="B337" s="3874" t="s">
        <v>3060</v>
      </c>
      <c r="C337" s="3871" t="s">
        <v>2953</v>
      </c>
      <c r="D337" s="3871" t="s">
        <v>2953</v>
      </c>
      <c r="E337" s="3871" t="s">
        <v>2953</v>
      </c>
      <c r="F337" s="3874" t="s">
        <v>2946</v>
      </c>
      <c r="G337" s="3874" t="s">
        <v>2946</v>
      </c>
      <c r="H337" s="3874" t="s">
        <v>2946</v>
      </c>
      <c r="I337" s="3871" t="s">
        <v>2946</v>
      </c>
      <c r="J337" s="3871" t="s">
        <v>2946</v>
      </c>
      <c r="K337" s="3871" t="s">
        <v>2946</v>
      </c>
      <c r="L337" s="3871" t="s">
        <v>2946</v>
      </c>
    </row>
    <row r="338">
      <c r="A338" s="3899" t="s">
        <v>3061</v>
      </c>
      <c r="B338" s="3874" t="s">
        <v>3061</v>
      </c>
      <c r="C338" s="3871" t="s">
        <v>2953</v>
      </c>
      <c r="D338" s="3871" t="s">
        <v>2953</v>
      </c>
      <c r="E338" s="3871" t="s">
        <v>2953</v>
      </c>
      <c r="F338" s="3874" t="s">
        <v>2946</v>
      </c>
      <c r="G338" s="3874" t="s">
        <v>2946</v>
      </c>
      <c r="H338" s="3874" t="s">
        <v>2946</v>
      </c>
      <c r="I338" s="3871" t="s">
        <v>2946</v>
      </c>
      <c r="J338" s="3871" t="s">
        <v>2946</v>
      </c>
      <c r="K338" s="3871" t="s">
        <v>2946</v>
      </c>
      <c r="L338" s="3871" t="s">
        <v>2946</v>
      </c>
    </row>
    <row r="339">
      <c r="A339" s="3899" t="s">
        <v>3062</v>
      </c>
      <c r="B339" s="3874" t="s">
        <v>3062</v>
      </c>
      <c r="C339" s="3871" t="s">
        <v>2953</v>
      </c>
      <c r="D339" s="3871" t="s">
        <v>2953</v>
      </c>
      <c r="E339" s="3871" t="s">
        <v>2953</v>
      </c>
      <c r="F339" s="3874" t="s">
        <v>2946</v>
      </c>
      <c r="G339" s="3874" t="s">
        <v>2946</v>
      </c>
      <c r="H339" s="3874" t="s">
        <v>2946</v>
      </c>
      <c r="I339" s="3871" t="s">
        <v>2946</v>
      </c>
      <c r="J339" s="3871" t="s">
        <v>2946</v>
      </c>
      <c r="K339" s="3871" t="s">
        <v>2946</v>
      </c>
      <c r="L339" s="3871" t="s">
        <v>2946</v>
      </c>
    </row>
    <row r="340">
      <c r="A340" s="3899" t="s">
        <v>3063</v>
      </c>
      <c r="B340" s="3874" t="s">
        <v>3063</v>
      </c>
      <c r="C340" s="3871" t="s">
        <v>2953</v>
      </c>
      <c r="D340" s="3871" t="s">
        <v>2953</v>
      </c>
      <c r="E340" s="3871" t="s">
        <v>2953</v>
      </c>
      <c r="F340" s="3874" t="s">
        <v>2946</v>
      </c>
      <c r="G340" s="3874" t="s">
        <v>2946</v>
      </c>
      <c r="H340" s="3874" t="s">
        <v>2946</v>
      </c>
      <c r="I340" s="3871" t="s">
        <v>2946</v>
      </c>
      <c r="J340" s="3871" t="s">
        <v>2946</v>
      </c>
      <c r="K340" s="3871" t="s">
        <v>2946</v>
      </c>
      <c r="L340" s="3871" t="s">
        <v>2946</v>
      </c>
    </row>
    <row r="341">
      <c r="A341" s="3899" t="s">
        <v>3076</v>
      </c>
      <c r="B341" s="3874" t="s">
        <v>3076</v>
      </c>
      <c r="C341" s="3871" t="s">
        <v>2953</v>
      </c>
      <c r="D341" s="3871" t="s">
        <v>2953</v>
      </c>
      <c r="E341" s="3871" t="s">
        <v>2953</v>
      </c>
      <c r="F341" s="3874" t="s">
        <v>2946</v>
      </c>
      <c r="G341" s="3874" t="s">
        <v>2946</v>
      </c>
      <c r="H341" s="3874" t="s">
        <v>2946</v>
      </c>
      <c r="I341" s="3871" t="s">
        <v>2946</v>
      </c>
      <c r="J341" s="3871" t="s">
        <v>2946</v>
      </c>
      <c r="K341" s="3871" t="s">
        <v>2946</v>
      </c>
      <c r="L341" s="3871" t="s">
        <v>2946</v>
      </c>
    </row>
    <row r="342">
      <c r="A342" s="3899" t="s">
        <v>3064</v>
      </c>
      <c r="B342" s="3874" t="s">
        <v>3064</v>
      </c>
      <c r="C342" s="3871" t="s">
        <v>2953</v>
      </c>
      <c r="D342" s="3871" t="s">
        <v>2953</v>
      </c>
      <c r="E342" s="3871" t="s">
        <v>2953</v>
      </c>
      <c r="F342" s="3874" t="s">
        <v>2946</v>
      </c>
      <c r="G342" s="3874" t="s">
        <v>2946</v>
      </c>
      <c r="H342" s="3874" t="s">
        <v>2946</v>
      </c>
      <c r="I342" s="3871" t="s">
        <v>2946</v>
      </c>
      <c r="J342" s="3871" t="s">
        <v>2946</v>
      </c>
      <c r="K342" s="3871" t="s">
        <v>2946</v>
      </c>
      <c r="L342" s="3871" t="s">
        <v>2946</v>
      </c>
    </row>
    <row r="343">
      <c r="A343" s="3899" t="s">
        <v>3069</v>
      </c>
      <c r="B343" s="3874" t="s">
        <v>3069</v>
      </c>
      <c r="C343" s="3871" t="s">
        <v>2953</v>
      </c>
      <c r="D343" s="3871" t="s">
        <v>2953</v>
      </c>
      <c r="E343" s="3871" t="s">
        <v>2953</v>
      </c>
      <c r="F343" s="3874" t="s">
        <v>2946</v>
      </c>
      <c r="G343" s="3874" t="s">
        <v>2946</v>
      </c>
      <c r="H343" s="3874" t="s">
        <v>2946</v>
      </c>
      <c r="I343" s="3871" t="s">
        <v>2946</v>
      </c>
      <c r="J343" s="3871" t="s">
        <v>2946</v>
      </c>
      <c r="K343" s="3871" t="s">
        <v>2946</v>
      </c>
      <c r="L343" s="3871" t="s">
        <v>2946</v>
      </c>
    </row>
    <row r="344">
      <c r="A344" s="3899" t="s">
        <v>3077</v>
      </c>
      <c r="B344" s="3874" t="s">
        <v>3077</v>
      </c>
      <c r="C344" s="3871" t="s">
        <v>2953</v>
      </c>
      <c r="D344" s="3871" t="s">
        <v>2953</v>
      </c>
      <c r="E344" s="3871" t="s">
        <v>2953</v>
      </c>
      <c r="F344" s="3874" t="s">
        <v>2946</v>
      </c>
      <c r="G344" s="3874" t="s">
        <v>2946</v>
      </c>
      <c r="H344" s="3874" t="s">
        <v>2946</v>
      </c>
      <c r="I344" s="3871" t="s">
        <v>2946</v>
      </c>
      <c r="J344" s="3871" t="s">
        <v>2946</v>
      </c>
      <c r="K344" s="3871" t="s">
        <v>2946</v>
      </c>
      <c r="L344" s="3871" t="s">
        <v>2946</v>
      </c>
    </row>
    <row r="345">
      <c r="A345" s="3899" t="s">
        <v>3078</v>
      </c>
      <c r="B345" s="3874" t="s">
        <v>3078</v>
      </c>
      <c r="C345" s="3871" t="s">
        <v>2953</v>
      </c>
      <c r="D345" s="3871" t="s">
        <v>2953</v>
      </c>
      <c r="E345" s="3871" t="s">
        <v>2953</v>
      </c>
      <c r="F345" s="3874" t="s">
        <v>2946</v>
      </c>
      <c r="G345" s="3874" t="s">
        <v>2946</v>
      </c>
      <c r="H345" s="3874" t="s">
        <v>2946</v>
      </c>
      <c r="I345" s="3871" t="s">
        <v>2946</v>
      </c>
      <c r="J345" s="3871" t="s">
        <v>2946</v>
      </c>
      <c r="K345" s="3871" t="s">
        <v>2946</v>
      </c>
      <c r="L345" s="3871" t="s">
        <v>2946</v>
      </c>
    </row>
    <row r="346">
      <c r="A346" s="3899" t="s">
        <v>3079</v>
      </c>
      <c r="B346" s="3874" t="s">
        <v>3079</v>
      </c>
      <c r="C346" s="3871" t="s">
        <v>2953</v>
      </c>
      <c r="D346" s="3871" t="s">
        <v>2953</v>
      </c>
      <c r="E346" s="3871" t="s">
        <v>2953</v>
      </c>
      <c r="F346" s="3874" t="s">
        <v>2946</v>
      </c>
      <c r="G346" s="3874" t="s">
        <v>2946</v>
      </c>
      <c r="H346" s="3874" t="s">
        <v>2946</v>
      </c>
      <c r="I346" s="3871" t="s">
        <v>2946</v>
      </c>
      <c r="J346" s="3871" t="s">
        <v>2946</v>
      </c>
      <c r="K346" s="3871" t="s">
        <v>2946</v>
      </c>
      <c r="L346" s="3871" t="s">
        <v>2946</v>
      </c>
    </row>
    <row r="347">
      <c r="A347" s="3899" t="s">
        <v>3065</v>
      </c>
      <c r="B347" s="3874" t="s">
        <v>3065</v>
      </c>
      <c r="C347" s="3871" t="s">
        <v>2953</v>
      </c>
      <c r="D347" s="3871" t="n">
        <v>0.764</v>
      </c>
      <c r="E347" s="3871" t="s">
        <v>2953</v>
      </c>
      <c r="F347" s="3874" t="s">
        <v>2946</v>
      </c>
      <c r="G347" s="3874" t="n">
        <v>66.753926701571</v>
      </c>
      <c r="H347" s="3874" t="s">
        <v>2946</v>
      </c>
      <c r="I347" s="3871" t="s">
        <v>2946</v>
      </c>
      <c r="J347" s="3871" t="n">
        <v>0.51</v>
      </c>
      <c r="K347" s="3871" t="s">
        <v>2946</v>
      </c>
      <c r="L347" s="3871" t="s">
        <v>2946</v>
      </c>
    </row>
    <row r="348">
      <c r="A348" s="3894" t="s">
        <v>3006</v>
      </c>
      <c r="B348" s="3872" t="s">
        <v>1185</v>
      </c>
      <c r="C348" s="3872" t="s">
        <v>1185</v>
      </c>
      <c r="D348" s="3872" t="s">
        <v>1185</v>
      </c>
      <c r="E348" s="3872" t="s">
        <v>1185</v>
      </c>
      <c r="F348" s="3872" t="s">
        <v>1185</v>
      </c>
      <c r="G348" s="3872" t="s">
        <v>1185</v>
      </c>
      <c r="H348" s="3872" t="s">
        <v>1185</v>
      </c>
      <c r="I348" s="3872" t="s">
        <v>1185</v>
      </c>
      <c r="J348" s="3872" t="s">
        <v>1185</v>
      </c>
      <c r="K348" s="3872" t="s">
        <v>1185</v>
      </c>
      <c r="L348" s="3872" t="s">
        <v>1185</v>
      </c>
    </row>
    <row r="349">
      <c r="A349" s="3899" t="s">
        <v>3079</v>
      </c>
      <c r="B349" s="3874" t="s">
        <v>3079</v>
      </c>
      <c r="C349" s="3871" t="s">
        <v>2946</v>
      </c>
      <c r="D349" s="3871" t="s">
        <v>2946</v>
      </c>
      <c r="E349" s="3871" t="s">
        <v>2946</v>
      </c>
      <c r="F349" s="3874" t="s">
        <v>2946</v>
      </c>
      <c r="G349" s="3874" t="s">
        <v>2946</v>
      </c>
      <c r="H349" s="3874" t="s">
        <v>2946</v>
      </c>
      <c r="I349" s="3871" t="s">
        <v>2946</v>
      </c>
      <c r="J349" s="3871" t="s">
        <v>2946</v>
      </c>
      <c r="K349" s="3871" t="s">
        <v>2946</v>
      </c>
      <c r="L349" s="3871" t="s">
        <v>2946</v>
      </c>
    </row>
    <row r="350">
      <c r="A350" s="3899" t="s">
        <v>3065</v>
      </c>
      <c r="B350" s="3874" t="s">
        <v>3065</v>
      </c>
      <c r="C350" s="3871" t="s">
        <v>2953</v>
      </c>
      <c r="D350" s="3871" t="s">
        <v>2953</v>
      </c>
      <c r="E350" s="3871" t="s">
        <v>2953</v>
      </c>
      <c r="F350" s="3874" t="s">
        <v>2953</v>
      </c>
      <c r="G350" s="3874" t="s">
        <v>2946</v>
      </c>
      <c r="H350" s="3874" t="s">
        <v>2953</v>
      </c>
      <c r="I350" s="3871" t="s">
        <v>2953</v>
      </c>
      <c r="J350" s="3871" t="s">
        <v>2946</v>
      </c>
      <c r="K350" s="3871" t="s">
        <v>2953</v>
      </c>
      <c r="L350" s="3871" t="s">
        <v>2953</v>
      </c>
    </row>
    <row r="351">
      <c r="A351" s="3894" t="s">
        <v>3124</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3077</v>
      </c>
      <c r="B352" s="3874" t="s">
        <v>3077</v>
      </c>
      <c r="C352" s="3871" t="s">
        <v>2953</v>
      </c>
      <c r="D352" s="3871" t="s">
        <v>3067</v>
      </c>
      <c r="E352" s="3871" t="s">
        <v>2953</v>
      </c>
      <c r="F352" s="3874" t="s">
        <v>2953</v>
      </c>
      <c r="G352" s="3874" t="s">
        <v>2967</v>
      </c>
      <c r="H352" s="3874" t="s">
        <v>2953</v>
      </c>
      <c r="I352" s="3871" t="s">
        <v>2953</v>
      </c>
      <c r="J352" s="3871" t="s">
        <v>2967</v>
      </c>
      <c r="K352" s="3871" t="s">
        <v>2953</v>
      </c>
      <c r="L352" s="3871" t="s">
        <v>2953</v>
      </c>
    </row>
    <row r="353">
      <c r="A353" s="3894" t="s">
        <v>2969</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3069</v>
      </c>
      <c r="B354" s="3874" t="s">
        <v>3069</v>
      </c>
      <c r="C354" s="3871" t="s">
        <v>2946</v>
      </c>
      <c r="D354" s="3871" t="s">
        <v>2946</v>
      </c>
      <c r="E354" s="3871" t="s">
        <v>2946</v>
      </c>
      <c r="F354" s="3874" t="s">
        <v>2946</v>
      </c>
      <c r="G354" s="3874" t="s">
        <v>2946</v>
      </c>
      <c r="H354" s="3874" t="s">
        <v>2946</v>
      </c>
      <c r="I354" s="3871" t="s">
        <v>2946</v>
      </c>
      <c r="J354" s="3871" t="s">
        <v>2946</v>
      </c>
      <c r="K354" s="3871" t="s">
        <v>2946</v>
      </c>
      <c r="L354" s="3871" t="s">
        <v>2946</v>
      </c>
    </row>
    <row r="355">
      <c r="A355" s="3894" t="s">
        <v>3005</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3065</v>
      </c>
      <c r="B356" s="3874" t="s">
        <v>3065</v>
      </c>
      <c r="C356" s="3871" t="n">
        <v>0.3987973814514</v>
      </c>
      <c r="D356" s="3871" t="n">
        <v>0.3987973814514</v>
      </c>
      <c r="E356" s="3871" t="s">
        <v>2953</v>
      </c>
      <c r="F356" s="3874" t="s">
        <v>2953</v>
      </c>
      <c r="G356" s="3874" t="n">
        <v>50.0</v>
      </c>
      <c r="H356" s="3874" t="s">
        <v>2953</v>
      </c>
      <c r="I356" s="3871" t="s">
        <v>2953</v>
      </c>
      <c r="J356" s="3871" t="n">
        <v>0.1993986907257</v>
      </c>
      <c r="K356" s="3871" t="s">
        <v>2953</v>
      </c>
      <c r="L356" s="3871" t="s">
        <v>2953</v>
      </c>
    </row>
    <row r="357">
      <c r="A357" s="3894" t="s">
        <v>3125</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3060</v>
      </c>
      <c r="B358" s="3874" t="s">
        <v>3060</v>
      </c>
      <c r="C358" s="3871" t="s">
        <v>2953</v>
      </c>
      <c r="D358" s="3871" t="s">
        <v>2953</v>
      </c>
      <c r="E358" s="3871" t="s">
        <v>2953</v>
      </c>
      <c r="F358" s="3874" t="s">
        <v>2946</v>
      </c>
      <c r="G358" s="3874" t="s">
        <v>2946</v>
      </c>
      <c r="H358" s="3874" t="s">
        <v>2946</v>
      </c>
      <c r="I358" s="3871" t="s">
        <v>2946</v>
      </c>
      <c r="J358" s="3871" t="s">
        <v>2946</v>
      </c>
      <c r="K358" s="3871" t="s">
        <v>2946</v>
      </c>
      <c r="L358" s="3871" t="s">
        <v>2946</v>
      </c>
    </row>
    <row r="359">
      <c r="A359" s="3899" t="s">
        <v>3061</v>
      </c>
      <c r="B359" s="3874" t="s">
        <v>3061</v>
      </c>
      <c r="C359" s="3871" t="s">
        <v>2953</v>
      </c>
      <c r="D359" s="3871" t="s">
        <v>2953</v>
      </c>
      <c r="E359" s="3871" t="s">
        <v>2953</v>
      </c>
      <c r="F359" s="3874" t="s">
        <v>2946</v>
      </c>
      <c r="G359" s="3874" t="s">
        <v>2946</v>
      </c>
      <c r="H359" s="3874" t="s">
        <v>2946</v>
      </c>
      <c r="I359" s="3871" t="s">
        <v>2946</v>
      </c>
      <c r="J359" s="3871" t="s">
        <v>2946</v>
      </c>
      <c r="K359" s="3871" t="s">
        <v>2946</v>
      </c>
      <c r="L359" s="3871" t="s">
        <v>2946</v>
      </c>
    </row>
    <row r="360">
      <c r="A360" s="3899" t="s">
        <v>3062</v>
      </c>
      <c r="B360" s="3874" t="s">
        <v>3062</v>
      </c>
      <c r="C360" s="3871" t="s">
        <v>2953</v>
      </c>
      <c r="D360" s="3871" t="s">
        <v>2953</v>
      </c>
      <c r="E360" s="3871" t="s">
        <v>2953</v>
      </c>
      <c r="F360" s="3874" t="s">
        <v>2946</v>
      </c>
      <c r="G360" s="3874" t="s">
        <v>2946</v>
      </c>
      <c r="H360" s="3874" t="s">
        <v>2946</v>
      </c>
      <c r="I360" s="3871" t="s">
        <v>2946</v>
      </c>
      <c r="J360" s="3871" t="s">
        <v>2946</v>
      </c>
      <c r="K360" s="3871" t="s">
        <v>2946</v>
      </c>
      <c r="L360" s="3871" t="s">
        <v>2946</v>
      </c>
    </row>
    <row r="361">
      <c r="A361" s="3899" t="s">
        <v>3063</v>
      </c>
      <c r="B361" s="3874" t="s">
        <v>3063</v>
      </c>
      <c r="C361" s="3871" t="s">
        <v>2953</v>
      </c>
      <c r="D361" s="3871" t="s">
        <v>2953</v>
      </c>
      <c r="E361" s="3871" t="s">
        <v>2953</v>
      </c>
      <c r="F361" s="3874" t="s">
        <v>2946</v>
      </c>
      <c r="G361" s="3874" t="s">
        <v>2946</v>
      </c>
      <c r="H361" s="3874" t="s">
        <v>2946</v>
      </c>
      <c r="I361" s="3871" t="s">
        <v>2946</v>
      </c>
      <c r="J361" s="3871" t="s">
        <v>2946</v>
      </c>
      <c r="K361" s="3871" t="s">
        <v>2946</v>
      </c>
      <c r="L361" s="3871" t="s">
        <v>2946</v>
      </c>
    </row>
    <row r="362">
      <c r="A362" s="3899" t="s">
        <v>3076</v>
      </c>
      <c r="B362" s="3874" t="s">
        <v>3076</v>
      </c>
      <c r="C362" s="3871" t="s">
        <v>2953</v>
      </c>
      <c r="D362" s="3871" t="s">
        <v>2953</v>
      </c>
      <c r="E362" s="3871" t="s">
        <v>2953</v>
      </c>
      <c r="F362" s="3874" t="s">
        <v>2946</v>
      </c>
      <c r="G362" s="3874" t="s">
        <v>2946</v>
      </c>
      <c r="H362" s="3874" t="s">
        <v>2946</v>
      </c>
      <c r="I362" s="3871" t="s">
        <v>2946</v>
      </c>
      <c r="J362" s="3871" t="s">
        <v>2946</v>
      </c>
      <c r="K362" s="3871" t="s">
        <v>2946</v>
      </c>
      <c r="L362" s="3871" t="s">
        <v>2946</v>
      </c>
    </row>
    <row r="363">
      <c r="A363" s="3899" t="s">
        <v>3064</v>
      </c>
      <c r="B363" s="3874" t="s">
        <v>3064</v>
      </c>
      <c r="C363" s="3871" t="s">
        <v>2953</v>
      </c>
      <c r="D363" s="3871" t="s">
        <v>2953</v>
      </c>
      <c r="E363" s="3871" t="s">
        <v>2953</v>
      </c>
      <c r="F363" s="3874" t="s">
        <v>2946</v>
      </c>
      <c r="G363" s="3874" t="s">
        <v>2946</v>
      </c>
      <c r="H363" s="3874" t="s">
        <v>2946</v>
      </c>
      <c r="I363" s="3871" t="s">
        <v>2946</v>
      </c>
      <c r="J363" s="3871" t="s">
        <v>2946</v>
      </c>
      <c r="K363" s="3871" t="s">
        <v>2946</v>
      </c>
      <c r="L363" s="3871" t="s">
        <v>2946</v>
      </c>
    </row>
    <row r="364">
      <c r="A364" s="3899" t="s">
        <v>3069</v>
      </c>
      <c r="B364" s="3874" t="s">
        <v>3069</v>
      </c>
      <c r="C364" s="3871" t="s">
        <v>2953</v>
      </c>
      <c r="D364" s="3871" t="s">
        <v>2953</v>
      </c>
      <c r="E364" s="3871" t="s">
        <v>2953</v>
      </c>
      <c r="F364" s="3874" t="s">
        <v>2946</v>
      </c>
      <c r="G364" s="3874" t="s">
        <v>2946</v>
      </c>
      <c r="H364" s="3874" t="s">
        <v>2946</v>
      </c>
      <c r="I364" s="3871" t="s">
        <v>2946</v>
      </c>
      <c r="J364" s="3871" t="s">
        <v>2946</v>
      </c>
      <c r="K364" s="3871" t="s">
        <v>2946</v>
      </c>
      <c r="L364" s="3871" t="s">
        <v>2946</v>
      </c>
    </row>
    <row r="365">
      <c r="A365" s="3899" t="s">
        <v>3077</v>
      </c>
      <c r="B365" s="3874" t="s">
        <v>3077</v>
      </c>
      <c r="C365" s="3871" t="s">
        <v>2953</v>
      </c>
      <c r="D365" s="3871" t="s">
        <v>2953</v>
      </c>
      <c r="E365" s="3871" t="s">
        <v>2953</v>
      </c>
      <c r="F365" s="3874" t="s">
        <v>2946</v>
      </c>
      <c r="G365" s="3874" t="s">
        <v>2946</v>
      </c>
      <c r="H365" s="3874" t="s">
        <v>2946</v>
      </c>
      <c r="I365" s="3871" t="s">
        <v>2946</v>
      </c>
      <c r="J365" s="3871" t="s">
        <v>2946</v>
      </c>
      <c r="K365" s="3871" t="s">
        <v>2946</v>
      </c>
      <c r="L365" s="3871" t="s">
        <v>2946</v>
      </c>
    </row>
    <row r="366">
      <c r="A366" s="3899" t="s">
        <v>3078</v>
      </c>
      <c r="B366" s="3874" t="s">
        <v>3078</v>
      </c>
      <c r="C366" s="3871" t="s">
        <v>2953</v>
      </c>
      <c r="D366" s="3871" t="s">
        <v>2953</v>
      </c>
      <c r="E366" s="3871" t="s">
        <v>2953</v>
      </c>
      <c r="F366" s="3874" t="s">
        <v>2946</v>
      </c>
      <c r="G366" s="3874" t="s">
        <v>2946</v>
      </c>
      <c r="H366" s="3874" t="s">
        <v>2946</v>
      </c>
      <c r="I366" s="3871" t="s">
        <v>2946</v>
      </c>
      <c r="J366" s="3871" t="s">
        <v>2946</v>
      </c>
      <c r="K366" s="3871" t="s">
        <v>2946</v>
      </c>
      <c r="L366" s="3871" t="s">
        <v>2946</v>
      </c>
    </row>
    <row r="367">
      <c r="A367" s="3899" t="s">
        <v>3079</v>
      </c>
      <c r="B367" s="3874" t="s">
        <v>3079</v>
      </c>
      <c r="C367" s="3871" t="s">
        <v>2953</v>
      </c>
      <c r="D367" s="3871" t="s">
        <v>2953</v>
      </c>
      <c r="E367" s="3871" t="s">
        <v>2953</v>
      </c>
      <c r="F367" s="3874" t="s">
        <v>2946</v>
      </c>
      <c r="G367" s="3874" t="s">
        <v>2946</v>
      </c>
      <c r="H367" s="3874" t="s">
        <v>2946</v>
      </c>
      <c r="I367" s="3871" t="s">
        <v>2946</v>
      </c>
      <c r="J367" s="3871" t="s">
        <v>2946</v>
      </c>
      <c r="K367" s="3871" t="s">
        <v>2946</v>
      </c>
      <c r="L367" s="3871" t="s">
        <v>2946</v>
      </c>
    </row>
    <row r="368">
      <c r="A368" s="3899" t="s">
        <v>3065</v>
      </c>
      <c r="B368" s="3874" t="s">
        <v>3065</v>
      </c>
      <c r="C368" s="3871" t="s">
        <v>2953</v>
      </c>
      <c r="D368" s="3871" t="n">
        <v>0.03333333333333</v>
      </c>
      <c r="E368" s="3871" t="s">
        <v>2953</v>
      </c>
      <c r="F368" s="3874" t="s">
        <v>2946</v>
      </c>
      <c r="G368" s="3874" t="n">
        <v>100.0</v>
      </c>
      <c r="H368" s="3874" t="s">
        <v>2946</v>
      </c>
      <c r="I368" s="3871" t="s">
        <v>2946</v>
      </c>
      <c r="J368" s="3871" t="n">
        <v>0.03333333333333</v>
      </c>
      <c r="K368" s="3871" t="s">
        <v>2946</v>
      </c>
      <c r="L368" s="3871" t="s">
        <v>2946</v>
      </c>
    </row>
    <row r="369">
      <c r="A369" s="3894" t="s">
        <v>3126</v>
      </c>
      <c r="B369" s="3872" t="s">
        <v>1185</v>
      </c>
      <c r="C369" s="3872" t="s">
        <v>1185</v>
      </c>
      <c r="D369" s="3872" t="s">
        <v>1185</v>
      </c>
      <c r="E369" s="3872" t="s">
        <v>1185</v>
      </c>
      <c r="F369" s="3872" t="s">
        <v>1185</v>
      </c>
      <c r="G369" s="3872" t="s">
        <v>1185</v>
      </c>
      <c r="H369" s="3872" t="s">
        <v>1185</v>
      </c>
      <c r="I369" s="3872" t="s">
        <v>1185</v>
      </c>
      <c r="J369" s="3872" t="s">
        <v>1185</v>
      </c>
      <c r="K369" s="3872" t="s">
        <v>1185</v>
      </c>
      <c r="L369" s="3872" t="s">
        <v>1185</v>
      </c>
    </row>
    <row r="370">
      <c r="A370" s="3899" t="s">
        <v>3062</v>
      </c>
      <c r="B370" s="3874" t="s">
        <v>3062</v>
      </c>
      <c r="C370" s="3871" t="s">
        <v>2946</v>
      </c>
      <c r="D370" s="3871" t="s">
        <v>2946</v>
      </c>
      <c r="E370" s="3871" t="s">
        <v>2946</v>
      </c>
      <c r="F370" s="3874" t="s">
        <v>2946</v>
      </c>
      <c r="G370" s="3874" t="s">
        <v>2946</v>
      </c>
      <c r="H370" s="3874" t="s">
        <v>2946</v>
      </c>
      <c r="I370" s="3871" t="s">
        <v>2946</v>
      </c>
      <c r="J370" s="3871" t="s">
        <v>2946</v>
      </c>
      <c r="K370" s="3871" t="s">
        <v>2946</v>
      </c>
      <c r="L370" s="3871" t="s">
        <v>2946</v>
      </c>
    </row>
    <row r="371">
      <c r="A371" s="3899" t="s">
        <v>3065</v>
      </c>
      <c r="B371" s="3874" t="s">
        <v>3065</v>
      </c>
      <c r="C371" s="3871" t="s">
        <v>2946</v>
      </c>
      <c r="D371" s="3871" t="s">
        <v>2946</v>
      </c>
      <c r="E371" s="3871" t="s">
        <v>2946</v>
      </c>
      <c r="F371" s="3874" t="s">
        <v>2946</v>
      </c>
      <c r="G371" s="3874" t="s">
        <v>2946</v>
      </c>
      <c r="H371" s="3874" t="s">
        <v>2946</v>
      </c>
      <c r="I371" s="3871" t="s">
        <v>2946</v>
      </c>
      <c r="J371" s="3871" t="s">
        <v>2946</v>
      </c>
      <c r="K371" s="3871" t="s">
        <v>2946</v>
      </c>
      <c r="L371" s="3871" t="s">
        <v>2946</v>
      </c>
    </row>
    <row r="372" spans="1:12" x14ac:dyDescent="0.2">
      <c r="A372" s="971" t="s">
        <v>354</v>
      </c>
      <c r="B372" s="3872" t="s">
        <v>1185</v>
      </c>
      <c r="C372" s="3872" t="s">
        <v>1185</v>
      </c>
      <c r="D372" s="3872" t="s">
        <v>1185</v>
      </c>
      <c r="E372" s="3872" t="s">
        <v>1185</v>
      </c>
      <c r="F372" s="3872" t="s">
        <v>1185</v>
      </c>
      <c r="G372" s="3872" t="s">
        <v>1185</v>
      </c>
      <c r="H372" s="3872" t="s">
        <v>1185</v>
      </c>
      <c r="I372" s="3872"/>
      <c r="J372" s="3872" t="s">
        <v>1185</v>
      </c>
      <c r="K372" s="3872" t="s">
        <v>1185</v>
      </c>
      <c r="L372" s="3872" t="s">
        <v>1185</v>
      </c>
    </row>
    <row r="373" spans="1:12" x14ac:dyDescent="0.2">
      <c r="A373" s="3889" t="s">
        <v>2997</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4" t="s">
        <v>407</v>
      </c>
      <c r="B374" s="3874" t="s">
        <v>407</v>
      </c>
      <c r="C374" s="3871" t="s">
        <v>2946</v>
      </c>
      <c r="D374" s="3871" t="s">
        <v>2946</v>
      </c>
      <c r="E374" s="3871" t="s">
        <v>2946</v>
      </c>
      <c r="F374" s="3874" t="s">
        <v>2946</v>
      </c>
      <c r="G374" s="3874" t="s">
        <v>2946</v>
      </c>
      <c r="H374" s="3874" t="s">
        <v>2946</v>
      </c>
      <c r="I374" s="3871" t="s">
        <v>2946</v>
      </c>
      <c r="J374" s="3871" t="s">
        <v>2946</v>
      </c>
      <c r="K374" s="3871" t="s">
        <v>2946</v>
      </c>
      <c r="L374" s="3871" t="s">
        <v>2946</v>
      </c>
    </row>
    <row r="375">
      <c r="A375" s="3894" t="s">
        <v>3064</v>
      </c>
      <c r="B375" s="3874" t="s">
        <v>3064</v>
      </c>
      <c r="C375" s="3871" t="s">
        <v>2946</v>
      </c>
      <c r="D375" s="3871" t="s">
        <v>2946</v>
      </c>
      <c r="E375" s="3871" t="s">
        <v>2946</v>
      </c>
      <c r="F375" s="3874" t="s">
        <v>2946</v>
      </c>
      <c r="G375" s="3874" t="s">
        <v>2946</v>
      </c>
      <c r="H375" s="3874" t="s">
        <v>2946</v>
      </c>
      <c r="I375" s="3871" t="s">
        <v>2946</v>
      </c>
      <c r="J375" s="3871" t="s">
        <v>2946</v>
      </c>
      <c r="K375" s="3871" t="s">
        <v>2946</v>
      </c>
      <c r="L375" s="3871" t="s">
        <v>2946</v>
      </c>
    </row>
    <row r="376">
      <c r="A376" s="3889" t="s">
        <v>2998</v>
      </c>
      <c r="B376" s="3872" t="s">
        <v>1185</v>
      </c>
      <c r="C376" s="3872" t="s">
        <v>1185</v>
      </c>
      <c r="D376" s="3872" t="s">
        <v>1185</v>
      </c>
      <c r="E376" s="3872" t="s">
        <v>1185</v>
      </c>
      <c r="F376" s="3872" t="s">
        <v>1185</v>
      </c>
      <c r="G376" s="3872" t="s">
        <v>1185</v>
      </c>
      <c r="H376" s="3872" t="s">
        <v>1185</v>
      </c>
      <c r="I376" s="3872" t="s">
        <v>1185</v>
      </c>
      <c r="J376" s="3872" t="s">
        <v>1185</v>
      </c>
      <c r="K376" s="3872" t="s">
        <v>1185</v>
      </c>
      <c r="L376" s="3872" t="s">
        <v>1185</v>
      </c>
    </row>
    <row r="377">
      <c r="A377" s="3894" t="s">
        <v>395</v>
      </c>
      <c r="B377" s="3874" t="s">
        <v>395</v>
      </c>
      <c r="C377" s="3871" t="s">
        <v>2953</v>
      </c>
      <c r="D377" s="3871" t="s">
        <v>2953</v>
      </c>
      <c r="E377" s="3871" t="s">
        <v>2953</v>
      </c>
      <c r="F377" s="3874" t="s">
        <v>2953</v>
      </c>
      <c r="G377" s="3874" t="s">
        <v>2953</v>
      </c>
      <c r="H377" s="3874" t="s">
        <v>2953</v>
      </c>
      <c r="I377" s="3871" t="s">
        <v>2953</v>
      </c>
      <c r="J377" s="3871" t="s">
        <v>2953</v>
      </c>
      <c r="K377" s="3871" t="s">
        <v>2953</v>
      </c>
      <c r="L377" s="3871" t="s">
        <v>2953</v>
      </c>
    </row>
    <row r="378">
      <c r="A378" s="3894" t="s">
        <v>406</v>
      </c>
      <c r="B378" s="3874" t="s">
        <v>406</v>
      </c>
      <c r="C378" s="3871" t="s">
        <v>2953</v>
      </c>
      <c r="D378" s="3871" t="s">
        <v>2953</v>
      </c>
      <c r="E378" s="3871" t="s">
        <v>2953</v>
      </c>
      <c r="F378" s="3874" t="s">
        <v>2953</v>
      </c>
      <c r="G378" s="3874" t="s">
        <v>2953</v>
      </c>
      <c r="H378" s="3874" t="s">
        <v>2953</v>
      </c>
      <c r="I378" s="3871" t="s">
        <v>2953</v>
      </c>
      <c r="J378" s="3871" t="s">
        <v>2953</v>
      </c>
      <c r="K378" s="3871" t="s">
        <v>2953</v>
      </c>
      <c r="L378" s="3871" t="s">
        <v>2953</v>
      </c>
    </row>
    <row r="379">
      <c r="A379" s="3894" t="s">
        <v>407</v>
      </c>
      <c r="B379" s="3874" t="s">
        <v>407</v>
      </c>
      <c r="C379" s="3871" t="s">
        <v>2953</v>
      </c>
      <c r="D379" s="3871" t="s">
        <v>2953</v>
      </c>
      <c r="E379" s="3871" t="s">
        <v>2953</v>
      </c>
      <c r="F379" s="3874" t="s">
        <v>2953</v>
      </c>
      <c r="G379" s="3874" t="s">
        <v>2953</v>
      </c>
      <c r="H379" s="3874" t="s">
        <v>2953</v>
      </c>
      <c r="I379" s="3871" t="s">
        <v>2953</v>
      </c>
      <c r="J379" s="3871" t="s">
        <v>2953</v>
      </c>
      <c r="K379" s="3871" t="s">
        <v>2953</v>
      </c>
      <c r="L379" s="3871" t="s">
        <v>2953</v>
      </c>
    </row>
    <row r="380">
      <c r="A380" s="3894" t="s">
        <v>3064</v>
      </c>
      <c r="B380" s="3874" t="s">
        <v>3064</v>
      </c>
      <c r="C380" s="3871" t="s">
        <v>2953</v>
      </c>
      <c r="D380" s="3871" t="s">
        <v>2953</v>
      </c>
      <c r="E380" s="3871" t="s">
        <v>2953</v>
      </c>
      <c r="F380" s="3874" t="s">
        <v>2953</v>
      </c>
      <c r="G380" s="3874" t="s">
        <v>2953</v>
      </c>
      <c r="H380" s="3874" t="s">
        <v>2953</v>
      </c>
      <c r="I380" s="3871" t="s">
        <v>2953</v>
      </c>
      <c r="J380" s="3871" t="s">
        <v>2953</v>
      </c>
      <c r="K380" s="3871" t="s">
        <v>2953</v>
      </c>
      <c r="L380" s="3871" t="s">
        <v>2953</v>
      </c>
    </row>
    <row r="381">
      <c r="A381" s="3894" t="s">
        <v>1105</v>
      </c>
      <c r="B381" s="3874" t="s">
        <v>1105</v>
      </c>
      <c r="C381" s="3871" t="s">
        <v>2953</v>
      </c>
      <c r="D381" s="3871" t="s">
        <v>2953</v>
      </c>
      <c r="E381" s="3871" t="s">
        <v>2953</v>
      </c>
      <c r="F381" s="3874" t="s">
        <v>2953</v>
      </c>
      <c r="G381" s="3874" t="s">
        <v>2953</v>
      </c>
      <c r="H381" s="3874" t="s">
        <v>2953</v>
      </c>
      <c r="I381" s="3871" t="s">
        <v>2953</v>
      </c>
      <c r="J381" s="3871" t="s">
        <v>2953</v>
      </c>
      <c r="K381" s="3871" t="s">
        <v>2953</v>
      </c>
      <c r="L381" s="3871" t="s">
        <v>2953</v>
      </c>
    </row>
    <row r="382">
      <c r="A382" s="3894" t="s">
        <v>3070</v>
      </c>
      <c r="B382" s="3874" t="s">
        <v>3070</v>
      </c>
      <c r="C382" s="3871" t="s">
        <v>2953</v>
      </c>
      <c r="D382" s="3871" t="s">
        <v>2953</v>
      </c>
      <c r="E382" s="3871" t="s">
        <v>2953</v>
      </c>
      <c r="F382" s="3874" t="s">
        <v>2953</v>
      </c>
      <c r="G382" s="3874" t="s">
        <v>2953</v>
      </c>
      <c r="H382" s="3874" t="s">
        <v>2953</v>
      </c>
      <c r="I382" s="3871" t="s">
        <v>2953</v>
      </c>
      <c r="J382" s="3871" t="s">
        <v>2953</v>
      </c>
      <c r="K382" s="3871" t="s">
        <v>2953</v>
      </c>
      <c r="L382" s="3871" t="s">
        <v>2953</v>
      </c>
    </row>
    <row r="383">
      <c r="A383" s="3889" t="s">
        <v>2999</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4" t="s">
        <v>3065</v>
      </c>
      <c r="B384" s="3874" t="s">
        <v>3065</v>
      </c>
      <c r="C384" s="3871" t="s">
        <v>2946</v>
      </c>
      <c r="D384" s="3871" t="s">
        <v>2946</v>
      </c>
      <c r="E384" s="3871" t="s">
        <v>2946</v>
      </c>
      <c r="F384" s="3874" t="s">
        <v>2946</v>
      </c>
      <c r="G384" s="3874" t="s">
        <v>2946</v>
      </c>
      <c r="H384" s="3874" t="s">
        <v>2946</v>
      </c>
      <c r="I384" s="3871" t="s">
        <v>2946</v>
      </c>
      <c r="J384" s="3871" t="s">
        <v>2946</v>
      </c>
      <c r="K384" s="3871" t="s">
        <v>2946</v>
      </c>
      <c r="L384" s="3871" t="s">
        <v>2946</v>
      </c>
    </row>
    <row r="385">
      <c r="A385" s="3889" t="s">
        <v>3000</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4" t="s">
        <v>392</v>
      </c>
      <c r="B386" s="3874" t="s">
        <v>392</v>
      </c>
      <c r="C386" s="3871" t="s">
        <v>2946</v>
      </c>
      <c r="D386" s="3871" t="s">
        <v>2946</v>
      </c>
      <c r="E386" s="3871" t="s">
        <v>2946</v>
      </c>
      <c r="F386" s="3874" t="s">
        <v>2946</v>
      </c>
      <c r="G386" s="3874" t="s">
        <v>2946</v>
      </c>
      <c r="H386" s="3874" t="s">
        <v>2946</v>
      </c>
      <c r="I386" s="3871" t="s">
        <v>2946</v>
      </c>
      <c r="J386" s="3871" t="s">
        <v>2946</v>
      </c>
      <c r="K386" s="3871" t="s">
        <v>2946</v>
      </c>
      <c r="L386" s="3871" t="s">
        <v>2946</v>
      </c>
    </row>
    <row r="387">
      <c r="A387" s="3889" t="s">
        <v>3001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4" t="s">
        <v>389</v>
      </c>
      <c r="B388" s="3874" t="s">
        <v>389</v>
      </c>
      <c r="C388" s="3871" t="s">
        <v>2953</v>
      </c>
      <c r="D388" s="3871" t="s">
        <v>2953</v>
      </c>
      <c r="E388" s="3871" t="s">
        <v>2953</v>
      </c>
      <c r="F388" s="3874" t="s">
        <v>2953</v>
      </c>
      <c r="G388" s="3874" t="s">
        <v>2953</v>
      </c>
      <c r="H388" s="3874" t="s">
        <v>2953</v>
      </c>
      <c r="I388" s="3871" t="s">
        <v>2953</v>
      </c>
      <c r="J388" s="3871" t="s">
        <v>2953</v>
      </c>
      <c r="K388" s="3871" t="s">
        <v>2953</v>
      </c>
      <c r="L388" s="3871" t="s">
        <v>2953</v>
      </c>
    </row>
    <row r="389">
      <c r="A389" s="3894" t="s">
        <v>390</v>
      </c>
      <c r="B389" s="3874" t="s">
        <v>390</v>
      </c>
      <c r="C389" s="3871" t="s">
        <v>2953</v>
      </c>
      <c r="D389" s="3871" t="s">
        <v>2953</v>
      </c>
      <c r="E389" s="3871" t="s">
        <v>2953</v>
      </c>
      <c r="F389" s="3874" t="s">
        <v>2953</v>
      </c>
      <c r="G389" s="3874" t="s">
        <v>2953</v>
      </c>
      <c r="H389" s="3874" t="s">
        <v>2953</v>
      </c>
      <c r="I389" s="3871" t="s">
        <v>2953</v>
      </c>
      <c r="J389" s="3871" t="s">
        <v>2953</v>
      </c>
      <c r="K389" s="3871" t="s">
        <v>2953</v>
      </c>
      <c r="L389" s="3871" t="s">
        <v>2953</v>
      </c>
    </row>
    <row r="390">
      <c r="A390" s="3894" t="s">
        <v>391</v>
      </c>
      <c r="B390" s="3874" t="s">
        <v>391</v>
      </c>
      <c r="C390" s="3871" t="s">
        <v>2953</v>
      </c>
      <c r="D390" s="3871" t="s">
        <v>2953</v>
      </c>
      <c r="E390" s="3871" t="s">
        <v>2953</v>
      </c>
      <c r="F390" s="3874" t="s">
        <v>2953</v>
      </c>
      <c r="G390" s="3874" t="s">
        <v>2953</v>
      </c>
      <c r="H390" s="3874" t="s">
        <v>2953</v>
      </c>
      <c r="I390" s="3871" t="s">
        <v>2953</v>
      </c>
      <c r="J390" s="3871" t="s">
        <v>2953</v>
      </c>
      <c r="K390" s="3871" t="s">
        <v>2953</v>
      </c>
      <c r="L390" s="3871" t="s">
        <v>2953</v>
      </c>
    </row>
    <row r="391">
      <c r="A391" s="3894" t="s">
        <v>392</v>
      </c>
      <c r="B391" s="3874" t="s">
        <v>392</v>
      </c>
      <c r="C391" s="3871" t="s">
        <v>2953</v>
      </c>
      <c r="D391" s="3871" t="s">
        <v>2953</v>
      </c>
      <c r="E391" s="3871" t="s">
        <v>2953</v>
      </c>
      <c r="F391" s="3874" t="s">
        <v>2953</v>
      </c>
      <c r="G391" s="3874" t="s">
        <v>2953</v>
      </c>
      <c r="H391" s="3874" t="s">
        <v>2953</v>
      </c>
      <c r="I391" s="3871" t="s">
        <v>2953</v>
      </c>
      <c r="J391" s="3871" t="s">
        <v>2953</v>
      </c>
      <c r="K391" s="3871" t="s">
        <v>2953</v>
      </c>
      <c r="L391" s="3871" t="s">
        <v>2953</v>
      </c>
    </row>
    <row r="392">
      <c r="A392" s="3894" t="s">
        <v>393</v>
      </c>
      <c r="B392" s="3874" t="s">
        <v>393</v>
      </c>
      <c r="C392" s="3871" t="s">
        <v>2953</v>
      </c>
      <c r="D392" s="3871" t="s">
        <v>2953</v>
      </c>
      <c r="E392" s="3871" t="s">
        <v>2953</v>
      </c>
      <c r="F392" s="3874" t="s">
        <v>2953</v>
      </c>
      <c r="G392" s="3874" t="s">
        <v>2953</v>
      </c>
      <c r="H392" s="3874" t="s">
        <v>2953</v>
      </c>
      <c r="I392" s="3871" t="s">
        <v>2953</v>
      </c>
      <c r="J392" s="3871" t="s">
        <v>2953</v>
      </c>
      <c r="K392" s="3871" t="s">
        <v>2953</v>
      </c>
      <c r="L392" s="3871" t="s">
        <v>2953</v>
      </c>
    </row>
    <row r="393">
      <c r="A393" s="3894" t="s">
        <v>394</v>
      </c>
      <c r="B393" s="3874" t="s">
        <v>394</v>
      </c>
      <c r="C393" s="3871" t="s">
        <v>2953</v>
      </c>
      <c r="D393" s="3871" t="s">
        <v>2953</v>
      </c>
      <c r="E393" s="3871" t="s">
        <v>2953</v>
      </c>
      <c r="F393" s="3874" t="s">
        <v>2953</v>
      </c>
      <c r="G393" s="3874" t="s">
        <v>2953</v>
      </c>
      <c r="H393" s="3874" t="s">
        <v>2953</v>
      </c>
      <c r="I393" s="3871" t="s">
        <v>2953</v>
      </c>
      <c r="J393" s="3871" t="s">
        <v>2953</v>
      </c>
      <c r="K393" s="3871" t="s">
        <v>2953</v>
      </c>
      <c r="L393" s="3871" t="s">
        <v>2953</v>
      </c>
    </row>
    <row r="394">
      <c r="A394" s="3894" t="s">
        <v>395</v>
      </c>
      <c r="B394" s="3874" t="s">
        <v>395</v>
      </c>
      <c r="C394" s="3871" t="s">
        <v>2953</v>
      </c>
      <c r="D394" s="3871" t="s">
        <v>2953</v>
      </c>
      <c r="E394" s="3871" t="s">
        <v>2953</v>
      </c>
      <c r="F394" s="3874" t="s">
        <v>2953</v>
      </c>
      <c r="G394" s="3874" t="s">
        <v>2953</v>
      </c>
      <c r="H394" s="3874" t="s">
        <v>2953</v>
      </c>
      <c r="I394" s="3871" t="s">
        <v>2953</v>
      </c>
      <c r="J394" s="3871" t="s">
        <v>2953</v>
      </c>
      <c r="K394" s="3871" t="s">
        <v>2953</v>
      </c>
      <c r="L394" s="3871" t="s">
        <v>2953</v>
      </c>
    </row>
    <row r="395">
      <c r="A395" s="3894" t="s">
        <v>396</v>
      </c>
      <c r="B395" s="3874" t="s">
        <v>396</v>
      </c>
      <c r="C395" s="3871" t="s">
        <v>2953</v>
      </c>
      <c r="D395" s="3871" t="s">
        <v>2953</v>
      </c>
      <c r="E395" s="3871" t="s">
        <v>2953</v>
      </c>
      <c r="F395" s="3874" t="s">
        <v>2953</v>
      </c>
      <c r="G395" s="3874" t="s">
        <v>2953</v>
      </c>
      <c r="H395" s="3874" t="s">
        <v>2953</v>
      </c>
      <c r="I395" s="3871" t="s">
        <v>2953</v>
      </c>
      <c r="J395" s="3871" t="s">
        <v>2953</v>
      </c>
      <c r="K395" s="3871" t="s">
        <v>2953</v>
      </c>
      <c r="L395" s="3871" t="s">
        <v>2953</v>
      </c>
    </row>
    <row r="396">
      <c r="A396" s="3894" t="s">
        <v>397</v>
      </c>
      <c r="B396" s="3874" t="s">
        <v>397</v>
      </c>
      <c r="C396" s="3871" t="s">
        <v>2953</v>
      </c>
      <c r="D396" s="3871" t="s">
        <v>2953</v>
      </c>
      <c r="E396" s="3871" t="s">
        <v>2953</v>
      </c>
      <c r="F396" s="3874" t="s">
        <v>2953</v>
      </c>
      <c r="G396" s="3874" t="s">
        <v>2953</v>
      </c>
      <c r="H396" s="3874" t="s">
        <v>2953</v>
      </c>
      <c r="I396" s="3871" t="s">
        <v>2953</v>
      </c>
      <c r="J396" s="3871" t="s">
        <v>2953</v>
      </c>
      <c r="K396" s="3871" t="s">
        <v>2953</v>
      </c>
      <c r="L396" s="3871" t="s">
        <v>2953</v>
      </c>
    </row>
    <row r="397">
      <c r="A397" s="3894" t="s">
        <v>398</v>
      </c>
      <c r="B397" s="3874" t="s">
        <v>398</v>
      </c>
      <c r="C397" s="3871" t="s">
        <v>2953</v>
      </c>
      <c r="D397" s="3871" t="s">
        <v>2953</v>
      </c>
      <c r="E397" s="3871" t="s">
        <v>2953</v>
      </c>
      <c r="F397" s="3874" t="s">
        <v>2953</v>
      </c>
      <c r="G397" s="3874" t="s">
        <v>2953</v>
      </c>
      <c r="H397" s="3874" t="s">
        <v>2953</v>
      </c>
      <c r="I397" s="3871" t="s">
        <v>2953</v>
      </c>
      <c r="J397" s="3871" t="s">
        <v>2953</v>
      </c>
      <c r="K397" s="3871" t="s">
        <v>2953</v>
      </c>
      <c r="L397" s="3871" t="s">
        <v>2953</v>
      </c>
    </row>
    <row r="398">
      <c r="A398" s="3894" t="s">
        <v>399</v>
      </c>
      <c r="B398" s="3874" t="s">
        <v>399</v>
      </c>
      <c r="C398" s="3871" t="s">
        <v>2953</v>
      </c>
      <c r="D398" s="3871" t="s">
        <v>2953</v>
      </c>
      <c r="E398" s="3871" t="s">
        <v>2953</v>
      </c>
      <c r="F398" s="3874" t="s">
        <v>2953</v>
      </c>
      <c r="G398" s="3874" t="s">
        <v>2953</v>
      </c>
      <c r="H398" s="3874" t="s">
        <v>2953</v>
      </c>
      <c r="I398" s="3871" t="s">
        <v>2953</v>
      </c>
      <c r="J398" s="3871" t="s">
        <v>2953</v>
      </c>
      <c r="K398" s="3871" t="s">
        <v>2953</v>
      </c>
      <c r="L398" s="3871" t="s">
        <v>2953</v>
      </c>
    </row>
    <row r="399">
      <c r="A399" s="3894" t="s">
        <v>400</v>
      </c>
      <c r="B399" s="3874" t="s">
        <v>400</v>
      </c>
      <c r="C399" s="3871" t="s">
        <v>2953</v>
      </c>
      <c r="D399" s="3871" t="s">
        <v>2953</v>
      </c>
      <c r="E399" s="3871" t="s">
        <v>2953</v>
      </c>
      <c r="F399" s="3874" t="s">
        <v>2953</v>
      </c>
      <c r="G399" s="3874" t="s">
        <v>2953</v>
      </c>
      <c r="H399" s="3874" t="s">
        <v>2953</v>
      </c>
      <c r="I399" s="3871" t="s">
        <v>2953</v>
      </c>
      <c r="J399" s="3871" t="s">
        <v>2953</v>
      </c>
      <c r="K399" s="3871" t="s">
        <v>2953</v>
      </c>
      <c r="L399" s="3871" t="s">
        <v>2953</v>
      </c>
    </row>
    <row r="400">
      <c r="A400" s="3894" t="s">
        <v>401</v>
      </c>
      <c r="B400" s="3874" t="s">
        <v>401</v>
      </c>
      <c r="C400" s="3871" t="s">
        <v>2953</v>
      </c>
      <c r="D400" s="3871" t="s">
        <v>2953</v>
      </c>
      <c r="E400" s="3871" t="s">
        <v>2953</v>
      </c>
      <c r="F400" s="3874" t="s">
        <v>2953</v>
      </c>
      <c r="G400" s="3874" t="s">
        <v>2953</v>
      </c>
      <c r="H400" s="3874" t="s">
        <v>2953</v>
      </c>
      <c r="I400" s="3871" t="s">
        <v>2953</v>
      </c>
      <c r="J400" s="3871" t="s">
        <v>2953</v>
      </c>
      <c r="K400" s="3871" t="s">
        <v>2953</v>
      </c>
      <c r="L400" s="3871" t="s">
        <v>2953</v>
      </c>
    </row>
    <row r="401">
      <c r="A401" s="3894" t="s">
        <v>402</v>
      </c>
      <c r="B401" s="3874" t="s">
        <v>402</v>
      </c>
      <c r="C401" s="3871" t="s">
        <v>2953</v>
      </c>
      <c r="D401" s="3871" t="s">
        <v>2953</v>
      </c>
      <c r="E401" s="3871" t="s">
        <v>2953</v>
      </c>
      <c r="F401" s="3874" t="s">
        <v>2953</v>
      </c>
      <c r="G401" s="3874" t="s">
        <v>2953</v>
      </c>
      <c r="H401" s="3874" t="s">
        <v>2953</v>
      </c>
      <c r="I401" s="3871" t="s">
        <v>2953</v>
      </c>
      <c r="J401" s="3871" t="s">
        <v>2953</v>
      </c>
      <c r="K401" s="3871" t="s">
        <v>2953</v>
      </c>
      <c r="L401" s="3871" t="s">
        <v>2953</v>
      </c>
    </row>
    <row r="402">
      <c r="A402" s="3894" t="s">
        <v>403</v>
      </c>
      <c r="B402" s="3874" t="s">
        <v>403</v>
      </c>
      <c r="C402" s="3871" t="s">
        <v>2953</v>
      </c>
      <c r="D402" s="3871" t="s">
        <v>2953</v>
      </c>
      <c r="E402" s="3871" t="s">
        <v>2953</v>
      </c>
      <c r="F402" s="3874" t="s">
        <v>2953</v>
      </c>
      <c r="G402" s="3874" t="s">
        <v>2953</v>
      </c>
      <c r="H402" s="3874" t="s">
        <v>2953</v>
      </c>
      <c r="I402" s="3871" t="s">
        <v>2953</v>
      </c>
      <c r="J402" s="3871" t="s">
        <v>2953</v>
      </c>
      <c r="K402" s="3871" t="s">
        <v>2953</v>
      </c>
      <c r="L402" s="3871" t="s">
        <v>2953</v>
      </c>
    </row>
    <row r="403">
      <c r="A403" s="3894" t="s">
        <v>404</v>
      </c>
      <c r="B403" s="3874" t="s">
        <v>404</v>
      </c>
      <c r="C403" s="3871" t="s">
        <v>2953</v>
      </c>
      <c r="D403" s="3871" t="s">
        <v>2953</v>
      </c>
      <c r="E403" s="3871" t="s">
        <v>2953</v>
      </c>
      <c r="F403" s="3874" t="s">
        <v>2953</v>
      </c>
      <c r="G403" s="3874" t="s">
        <v>2953</v>
      </c>
      <c r="H403" s="3874" t="s">
        <v>2953</v>
      </c>
      <c r="I403" s="3871" t="s">
        <v>2953</v>
      </c>
      <c r="J403" s="3871" t="s">
        <v>2953</v>
      </c>
      <c r="K403" s="3871" t="s">
        <v>2953</v>
      </c>
      <c r="L403" s="3871" t="s">
        <v>2953</v>
      </c>
    </row>
    <row r="404">
      <c r="A404" s="3894" t="s">
        <v>405</v>
      </c>
      <c r="B404" s="3874" t="s">
        <v>405</v>
      </c>
      <c r="C404" s="3871" t="s">
        <v>2953</v>
      </c>
      <c r="D404" s="3871" t="s">
        <v>2953</v>
      </c>
      <c r="E404" s="3871" t="s">
        <v>2953</v>
      </c>
      <c r="F404" s="3874" t="s">
        <v>2953</v>
      </c>
      <c r="G404" s="3874" t="s">
        <v>2953</v>
      </c>
      <c r="H404" s="3874" t="s">
        <v>2953</v>
      </c>
      <c r="I404" s="3871" t="s">
        <v>2953</v>
      </c>
      <c r="J404" s="3871" t="s">
        <v>2953</v>
      </c>
      <c r="K404" s="3871" t="s">
        <v>2953</v>
      </c>
      <c r="L404" s="3871" t="s">
        <v>2953</v>
      </c>
    </row>
    <row r="405">
      <c r="A405" s="3894" t="s">
        <v>406</v>
      </c>
      <c r="B405" s="3874" t="s">
        <v>406</v>
      </c>
      <c r="C405" s="3871" t="s">
        <v>2953</v>
      </c>
      <c r="D405" s="3871" t="s">
        <v>2953</v>
      </c>
      <c r="E405" s="3871" t="s">
        <v>2953</v>
      </c>
      <c r="F405" s="3874" t="s">
        <v>2953</v>
      </c>
      <c r="G405" s="3874" t="s">
        <v>2953</v>
      </c>
      <c r="H405" s="3874" t="s">
        <v>2953</v>
      </c>
      <c r="I405" s="3871" t="s">
        <v>2953</v>
      </c>
      <c r="J405" s="3871" t="s">
        <v>2953</v>
      </c>
      <c r="K405" s="3871" t="s">
        <v>2953</v>
      </c>
      <c r="L405" s="3871" t="s">
        <v>2953</v>
      </c>
    </row>
    <row r="406">
      <c r="A406" s="3894" t="s">
        <v>407</v>
      </c>
      <c r="B406" s="3874" t="s">
        <v>407</v>
      </c>
      <c r="C406" s="3871" t="s">
        <v>2953</v>
      </c>
      <c r="D406" s="3871" t="s">
        <v>2953</v>
      </c>
      <c r="E406" s="3871" t="s">
        <v>2953</v>
      </c>
      <c r="F406" s="3874" t="s">
        <v>2953</v>
      </c>
      <c r="G406" s="3874" t="s">
        <v>2953</v>
      </c>
      <c r="H406" s="3874" t="s">
        <v>2953</v>
      </c>
      <c r="I406" s="3871" t="s">
        <v>2953</v>
      </c>
      <c r="J406" s="3871" t="s">
        <v>2953</v>
      </c>
      <c r="K406" s="3871" t="s">
        <v>2953</v>
      </c>
      <c r="L406" s="3871" t="s">
        <v>2953</v>
      </c>
    </row>
    <row r="407">
      <c r="A407" s="3894" t="s">
        <v>3075</v>
      </c>
      <c r="B407" s="3874" t="s">
        <v>3075</v>
      </c>
      <c r="C407" s="3871" t="s">
        <v>2953</v>
      </c>
      <c r="D407" s="3871" t="s">
        <v>2953</v>
      </c>
      <c r="E407" s="3871" t="s">
        <v>2953</v>
      </c>
      <c r="F407" s="3874" t="s">
        <v>2953</v>
      </c>
      <c r="G407" s="3874" t="s">
        <v>2953</v>
      </c>
      <c r="H407" s="3874" t="s">
        <v>2953</v>
      </c>
      <c r="I407" s="3871" t="s">
        <v>2953</v>
      </c>
      <c r="J407" s="3871" t="s">
        <v>2953</v>
      </c>
      <c r="K407" s="3871" t="s">
        <v>2953</v>
      </c>
      <c r="L407" s="3871" t="s">
        <v>2953</v>
      </c>
    </row>
    <row r="408">
      <c r="A408" s="3894" t="s">
        <v>3060</v>
      </c>
      <c r="B408" s="3874" t="s">
        <v>3060</v>
      </c>
      <c r="C408" s="3871" t="s">
        <v>2953</v>
      </c>
      <c r="D408" s="3871" t="s">
        <v>2953</v>
      </c>
      <c r="E408" s="3871" t="s">
        <v>2953</v>
      </c>
      <c r="F408" s="3874" t="s">
        <v>2953</v>
      </c>
      <c r="G408" s="3874" t="s">
        <v>2953</v>
      </c>
      <c r="H408" s="3874" t="s">
        <v>2953</v>
      </c>
      <c r="I408" s="3871" t="s">
        <v>2953</v>
      </c>
      <c r="J408" s="3871" t="s">
        <v>2953</v>
      </c>
      <c r="K408" s="3871" t="s">
        <v>2953</v>
      </c>
      <c r="L408" s="3871" t="s">
        <v>2953</v>
      </c>
    </row>
    <row r="409">
      <c r="A409" s="3894" t="s">
        <v>3061</v>
      </c>
      <c r="B409" s="3874" t="s">
        <v>3061</v>
      </c>
      <c r="C409" s="3871" t="s">
        <v>2953</v>
      </c>
      <c r="D409" s="3871" t="s">
        <v>2953</v>
      </c>
      <c r="E409" s="3871" t="s">
        <v>2953</v>
      </c>
      <c r="F409" s="3874" t="s">
        <v>2953</v>
      </c>
      <c r="G409" s="3874" t="s">
        <v>2953</v>
      </c>
      <c r="H409" s="3874" t="s">
        <v>2953</v>
      </c>
      <c r="I409" s="3871" t="s">
        <v>2953</v>
      </c>
      <c r="J409" s="3871" t="s">
        <v>2953</v>
      </c>
      <c r="K409" s="3871" t="s">
        <v>2953</v>
      </c>
      <c r="L409" s="3871" t="s">
        <v>2953</v>
      </c>
    </row>
    <row r="410">
      <c r="A410" s="3894" t="s">
        <v>3062</v>
      </c>
      <c r="B410" s="3874" t="s">
        <v>3062</v>
      </c>
      <c r="C410" s="3871" t="s">
        <v>2953</v>
      </c>
      <c r="D410" s="3871" t="s">
        <v>2953</v>
      </c>
      <c r="E410" s="3871" t="s">
        <v>2953</v>
      </c>
      <c r="F410" s="3874" t="s">
        <v>2953</v>
      </c>
      <c r="G410" s="3874" t="s">
        <v>2953</v>
      </c>
      <c r="H410" s="3874" t="s">
        <v>2953</v>
      </c>
      <c r="I410" s="3871" t="s">
        <v>2953</v>
      </c>
      <c r="J410" s="3871" t="s">
        <v>2953</v>
      </c>
      <c r="K410" s="3871" t="s">
        <v>2953</v>
      </c>
      <c r="L410" s="3871" t="s">
        <v>2953</v>
      </c>
    </row>
    <row r="411">
      <c r="A411" s="3894" t="s">
        <v>3063</v>
      </c>
      <c r="B411" s="3874" t="s">
        <v>3063</v>
      </c>
      <c r="C411" s="3871" t="s">
        <v>2953</v>
      </c>
      <c r="D411" s="3871" t="s">
        <v>2953</v>
      </c>
      <c r="E411" s="3871" t="s">
        <v>2953</v>
      </c>
      <c r="F411" s="3874" t="s">
        <v>2953</v>
      </c>
      <c r="G411" s="3874" t="s">
        <v>2953</v>
      </c>
      <c r="H411" s="3874" t="s">
        <v>2953</v>
      </c>
      <c r="I411" s="3871" t="s">
        <v>2953</v>
      </c>
      <c r="J411" s="3871" t="s">
        <v>2953</v>
      </c>
      <c r="K411" s="3871" t="s">
        <v>2953</v>
      </c>
      <c r="L411" s="3871" t="s">
        <v>2953</v>
      </c>
    </row>
    <row r="412">
      <c r="A412" s="3894" t="s">
        <v>3076</v>
      </c>
      <c r="B412" s="3874" t="s">
        <v>3076</v>
      </c>
      <c r="C412" s="3871" t="s">
        <v>2953</v>
      </c>
      <c r="D412" s="3871" t="s">
        <v>2953</v>
      </c>
      <c r="E412" s="3871" t="s">
        <v>2953</v>
      </c>
      <c r="F412" s="3874" t="s">
        <v>2953</v>
      </c>
      <c r="G412" s="3874" t="s">
        <v>2953</v>
      </c>
      <c r="H412" s="3874" t="s">
        <v>2953</v>
      </c>
      <c r="I412" s="3871" t="s">
        <v>2953</v>
      </c>
      <c r="J412" s="3871" t="s">
        <v>2953</v>
      </c>
      <c r="K412" s="3871" t="s">
        <v>2953</v>
      </c>
      <c r="L412" s="3871" t="s">
        <v>2953</v>
      </c>
    </row>
    <row r="413">
      <c r="A413" s="3894" t="s">
        <v>3064</v>
      </c>
      <c r="B413" s="3874" t="s">
        <v>3064</v>
      </c>
      <c r="C413" s="3871" t="s">
        <v>2953</v>
      </c>
      <c r="D413" s="3871" t="s">
        <v>2953</v>
      </c>
      <c r="E413" s="3871" t="s">
        <v>2953</v>
      </c>
      <c r="F413" s="3874" t="s">
        <v>2953</v>
      </c>
      <c r="G413" s="3874" t="s">
        <v>2953</v>
      </c>
      <c r="H413" s="3874" t="s">
        <v>2953</v>
      </c>
      <c r="I413" s="3871" t="s">
        <v>2953</v>
      </c>
      <c r="J413" s="3871" t="s">
        <v>2953</v>
      </c>
      <c r="K413" s="3871" t="s">
        <v>2953</v>
      </c>
      <c r="L413" s="3871" t="s">
        <v>2953</v>
      </c>
    </row>
    <row r="414">
      <c r="A414" s="3894" t="s">
        <v>3069</v>
      </c>
      <c r="B414" s="3874" t="s">
        <v>3069</v>
      </c>
      <c r="C414" s="3871" t="s">
        <v>2953</v>
      </c>
      <c r="D414" s="3871" t="s">
        <v>2953</v>
      </c>
      <c r="E414" s="3871" t="s">
        <v>2953</v>
      </c>
      <c r="F414" s="3874" t="s">
        <v>2953</v>
      </c>
      <c r="G414" s="3874" t="s">
        <v>2953</v>
      </c>
      <c r="H414" s="3874" t="s">
        <v>2953</v>
      </c>
      <c r="I414" s="3871" t="s">
        <v>2953</v>
      </c>
      <c r="J414" s="3871" t="s">
        <v>2953</v>
      </c>
      <c r="K414" s="3871" t="s">
        <v>2953</v>
      </c>
      <c r="L414" s="3871" t="s">
        <v>2953</v>
      </c>
    </row>
    <row r="415">
      <c r="A415" s="3894" t="s">
        <v>3077</v>
      </c>
      <c r="B415" s="3874" t="s">
        <v>3077</v>
      </c>
      <c r="C415" s="3871" t="s">
        <v>2953</v>
      </c>
      <c r="D415" s="3871" t="s">
        <v>2953</v>
      </c>
      <c r="E415" s="3871" t="s">
        <v>2953</v>
      </c>
      <c r="F415" s="3874" t="s">
        <v>2953</v>
      </c>
      <c r="G415" s="3874" t="s">
        <v>2953</v>
      </c>
      <c r="H415" s="3874" t="s">
        <v>2953</v>
      </c>
      <c r="I415" s="3871" t="s">
        <v>2953</v>
      </c>
      <c r="J415" s="3871" t="s">
        <v>2953</v>
      </c>
      <c r="K415" s="3871" t="s">
        <v>2953</v>
      </c>
      <c r="L415" s="3871" t="s">
        <v>2953</v>
      </c>
    </row>
    <row r="416">
      <c r="A416" s="3894" t="s">
        <v>3078</v>
      </c>
      <c r="B416" s="3874" t="s">
        <v>3078</v>
      </c>
      <c r="C416" s="3871" t="s">
        <v>2953</v>
      </c>
      <c r="D416" s="3871" t="s">
        <v>2953</v>
      </c>
      <c r="E416" s="3871" t="s">
        <v>2953</v>
      </c>
      <c r="F416" s="3874" t="s">
        <v>2953</v>
      </c>
      <c r="G416" s="3874" t="s">
        <v>2953</v>
      </c>
      <c r="H416" s="3874" t="s">
        <v>2953</v>
      </c>
      <c r="I416" s="3871" t="s">
        <v>2953</v>
      </c>
      <c r="J416" s="3871" t="s">
        <v>2953</v>
      </c>
      <c r="K416" s="3871" t="s">
        <v>2953</v>
      </c>
      <c r="L416" s="3871" t="s">
        <v>2953</v>
      </c>
    </row>
    <row r="417">
      <c r="A417" s="3894" t="s">
        <v>3079</v>
      </c>
      <c r="B417" s="3874" t="s">
        <v>3079</v>
      </c>
      <c r="C417" s="3871" t="s">
        <v>2953</v>
      </c>
      <c r="D417" s="3871" t="s">
        <v>2953</v>
      </c>
      <c r="E417" s="3871" t="s">
        <v>2953</v>
      </c>
      <c r="F417" s="3874" t="s">
        <v>2953</v>
      </c>
      <c r="G417" s="3874" t="s">
        <v>2953</v>
      </c>
      <c r="H417" s="3874" t="s">
        <v>2953</v>
      </c>
      <c r="I417" s="3871" t="s">
        <v>2953</v>
      </c>
      <c r="J417" s="3871" t="s">
        <v>2953</v>
      </c>
      <c r="K417" s="3871" t="s">
        <v>2953</v>
      </c>
      <c r="L417" s="3871" t="s">
        <v>2953</v>
      </c>
    </row>
    <row r="418">
      <c r="A418" s="3894" t="s">
        <v>1105</v>
      </c>
      <c r="B418" s="3874" t="s">
        <v>1105</v>
      </c>
      <c r="C418" s="3871" t="s">
        <v>2953</v>
      </c>
      <c r="D418" s="3871" t="s">
        <v>2953</v>
      </c>
      <c r="E418" s="3871" t="s">
        <v>2953</v>
      </c>
      <c r="F418" s="3874" t="s">
        <v>2953</v>
      </c>
      <c r="G418" s="3874" t="s">
        <v>2953</v>
      </c>
      <c r="H418" s="3874" t="s">
        <v>2953</v>
      </c>
      <c r="I418" s="3871" t="s">
        <v>2953</v>
      </c>
      <c r="J418" s="3871" t="s">
        <v>2953</v>
      </c>
      <c r="K418" s="3871" t="s">
        <v>2953</v>
      </c>
      <c r="L418" s="3871" t="s">
        <v>2953</v>
      </c>
    </row>
    <row r="419">
      <c r="A419" s="3894" t="s">
        <v>3065</v>
      </c>
      <c r="B419" s="3874" t="s">
        <v>3065</v>
      </c>
      <c r="C419" s="3871" t="s">
        <v>2953</v>
      </c>
      <c r="D419" s="3871" t="s">
        <v>2953</v>
      </c>
      <c r="E419" s="3871" t="s">
        <v>2953</v>
      </c>
      <c r="F419" s="3874" t="s">
        <v>2953</v>
      </c>
      <c r="G419" s="3874" t="s">
        <v>2953</v>
      </c>
      <c r="H419" s="3874" t="s">
        <v>2953</v>
      </c>
      <c r="I419" s="3871" t="s">
        <v>2953</v>
      </c>
      <c r="J419" s="3871" t="s">
        <v>2953</v>
      </c>
      <c r="K419" s="3871" t="s">
        <v>2953</v>
      </c>
      <c r="L419" s="3871" t="s">
        <v>2953</v>
      </c>
    </row>
    <row r="420">
      <c r="A420" s="3894" t="s">
        <v>3070</v>
      </c>
      <c r="B420" s="3874" t="s">
        <v>3070</v>
      </c>
      <c r="C420" s="3871" t="s">
        <v>2953</v>
      </c>
      <c r="D420" s="3871" t="s">
        <v>2953</v>
      </c>
      <c r="E420" s="3871" t="s">
        <v>2953</v>
      </c>
      <c r="F420" s="3874" t="s">
        <v>2953</v>
      </c>
      <c r="G420" s="3874" t="s">
        <v>2953</v>
      </c>
      <c r="H420" s="3874" t="s">
        <v>2953</v>
      </c>
      <c r="I420" s="3871" t="s">
        <v>2953</v>
      </c>
      <c r="J420" s="3871" t="s">
        <v>2953</v>
      </c>
      <c r="K420" s="3871" t="s">
        <v>2953</v>
      </c>
      <c r="L420" s="3871" t="s">
        <v>2953</v>
      </c>
    </row>
    <row r="421">
      <c r="A421" s="3889" t="s">
        <v>3002</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389</v>
      </c>
      <c r="B422" s="3874" t="s">
        <v>389</v>
      </c>
      <c r="C422" s="3871" t="s">
        <v>2953</v>
      </c>
      <c r="D422" s="3871" t="s">
        <v>2953</v>
      </c>
      <c r="E422" s="3871" t="s">
        <v>2953</v>
      </c>
      <c r="F422" s="3874" t="s">
        <v>2953</v>
      </c>
      <c r="G422" s="3874" t="s">
        <v>2953</v>
      </c>
      <c r="H422" s="3874" t="s">
        <v>2953</v>
      </c>
      <c r="I422" s="3871" t="s">
        <v>2953</v>
      </c>
      <c r="J422" s="3871" t="s">
        <v>2953</v>
      </c>
      <c r="K422" s="3871" t="s">
        <v>2953</v>
      </c>
      <c r="L422" s="3871" t="s">
        <v>2953</v>
      </c>
    </row>
    <row r="423">
      <c r="A423" s="3894" t="s">
        <v>390</v>
      </c>
      <c r="B423" s="3874" t="s">
        <v>390</v>
      </c>
      <c r="C423" s="3871" t="s">
        <v>2953</v>
      </c>
      <c r="D423" s="3871" t="s">
        <v>2953</v>
      </c>
      <c r="E423" s="3871" t="s">
        <v>2953</v>
      </c>
      <c r="F423" s="3874" t="s">
        <v>2953</v>
      </c>
      <c r="G423" s="3874" t="s">
        <v>2953</v>
      </c>
      <c r="H423" s="3874" t="s">
        <v>2953</v>
      </c>
      <c r="I423" s="3871" t="s">
        <v>2953</v>
      </c>
      <c r="J423" s="3871" t="s">
        <v>2953</v>
      </c>
      <c r="K423" s="3871" t="s">
        <v>2953</v>
      </c>
      <c r="L423" s="3871" t="s">
        <v>2953</v>
      </c>
    </row>
    <row r="424">
      <c r="A424" s="3894" t="s">
        <v>391</v>
      </c>
      <c r="B424" s="3874" t="s">
        <v>391</v>
      </c>
      <c r="C424" s="3871" t="s">
        <v>2953</v>
      </c>
      <c r="D424" s="3871" t="s">
        <v>2953</v>
      </c>
      <c r="E424" s="3871" t="s">
        <v>2953</v>
      </c>
      <c r="F424" s="3874" t="s">
        <v>2953</v>
      </c>
      <c r="G424" s="3874" t="s">
        <v>2953</v>
      </c>
      <c r="H424" s="3874" t="s">
        <v>2953</v>
      </c>
      <c r="I424" s="3871" t="s">
        <v>2953</v>
      </c>
      <c r="J424" s="3871" t="s">
        <v>2953</v>
      </c>
      <c r="K424" s="3871" t="s">
        <v>2953</v>
      </c>
      <c r="L424" s="3871" t="s">
        <v>2953</v>
      </c>
    </row>
    <row r="425">
      <c r="A425" s="3894" t="s">
        <v>392</v>
      </c>
      <c r="B425" s="3874" t="s">
        <v>392</v>
      </c>
      <c r="C425" s="3871" t="s">
        <v>2953</v>
      </c>
      <c r="D425" s="3871" t="s">
        <v>2953</v>
      </c>
      <c r="E425" s="3871" t="s">
        <v>2953</v>
      </c>
      <c r="F425" s="3874" t="s">
        <v>2953</v>
      </c>
      <c r="G425" s="3874" t="s">
        <v>2953</v>
      </c>
      <c r="H425" s="3874" t="s">
        <v>2953</v>
      </c>
      <c r="I425" s="3871" t="s">
        <v>2953</v>
      </c>
      <c r="J425" s="3871" t="s">
        <v>2953</v>
      </c>
      <c r="K425" s="3871" t="s">
        <v>2953</v>
      </c>
      <c r="L425" s="3871" t="s">
        <v>2953</v>
      </c>
    </row>
    <row r="426">
      <c r="A426" s="3894" t="s">
        <v>393</v>
      </c>
      <c r="B426" s="3874" t="s">
        <v>393</v>
      </c>
      <c r="C426" s="3871" t="s">
        <v>2953</v>
      </c>
      <c r="D426" s="3871" t="s">
        <v>2953</v>
      </c>
      <c r="E426" s="3871" t="s">
        <v>2953</v>
      </c>
      <c r="F426" s="3874" t="s">
        <v>2953</v>
      </c>
      <c r="G426" s="3874" t="s">
        <v>2953</v>
      </c>
      <c r="H426" s="3874" t="s">
        <v>2953</v>
      </c>
      <c r="I426" s="3871" t="s">
        <v>2953</v>
      </c>
      <c r="J426" s="3871" t="s">
        <v>2953</v>
      </c>
      <c r="K426" s="3871" t="s">
        <v>2953</v>
      </c>
      <c r="L426" s="3871" t="s">
        <v>2953</v>
      </c>
    </row>
    <row r="427">
      <c r="A427" s="3894" t="s">
        <v>394</v>
      </c>
      <c r="B427" s="3874" t="s">
        <v>394</v>
      </c>
      <c r="C427" s="3871" t="s">
        <v>2953</v>
      </c>
      <c r="D427" s="3871" t="s">
        <v>2953</v>
      </c>
      <c r="E427" s="3871" t="s">
        <v>2953</v>
      </c>
      <c r="F427" s="3874" t="s">
        <v>2953</v>
      </c>
      <c r="G427" s="3874" t="s">
        <v>2953</v>
      </c>
      <c r="H427" s="3874" t="s">
        <v>2953</v>
      </c>
      <c r="I427" s="3871" t="s">
        <v>2953</v>
      </c>
      <c r="J427" s="3871" t="s">
        <v>2953</v>
      </c>
      <c r="K427" s="3871" t="s">
        <v>2953</v>
      </c>
      <c r="L427" s="3871" t="s">
        <v>2953</v>
      </c>
    </row>
    <row r="428">
      <c r="A428" s="3894" t="s">
        <v>395</v>
      </c>
      <c r="B428" s="3874" t="s">
        <v>395</v>
      </c>
      <c r="C428" s="3871" t="s">
        <v>2953</v>
      </c>
      <c r="D428" s="3871" t="s">
        <v>2953</v>
      </c>
      <c r="E428" s="3871" t="s">
        <v>2953</v>
      </c>
      <c r="F428" s="3874" t="s">
        <v>2953</v>
      </c>
      <c r="G428" s="3874" t="s">
        <v>2953</v>
      </c>
      <c r="H428" s="3874" t="s">
        <v>2953</v>
      </c>
      <c r="I428" s="3871" t="s">
        <v>2953</v>
      </c>
      <c r="J428" s="3871" t="s">
        <v>2953</v>
      </c>
      <c r="K428" s="3871" t="s">
        <v>2953</v>
      </c>
      <c r="L428" s="3871" t="s">
        <v>2953</v>
      </c>
    </row>
    <row r="429">
      <c r="A429" s="3894" t="s">
        <v>396</v>
      </c>
      <c r="B429" s="3874" t="s">
        <v>396</v>
      </c>
      <c r="C429" s="3871" t="s">
        <v>2953</v>
      </c>
      <c r="D429" s="3871" t="s">
        <v>2953</v>
      </c>
      <c r="E429" s="3871" t="s">
        <v>2953</v>
      </c>
      <c r="F429" s="3874" t="s">
        <v>2953</v>
      </c>
      <c r="G429" s="3874" t="s">
        <v>2953</v>
      </c>
      <c r="H429" s="3874" t="s">
        <v>2953</v>
      </c>
      <c r="I429" s="3871" t="s">
        <v>2953</v>
      </c>
      <c r="J429" s="3871" t="s">
        <v>2953</v>
      </c>
      <c r="K429" s="3871" t="s">
        <v>2953</v>
      </c>
      <c r="L429" s="3871" t="s">
        <v>2953</v>
      </c>
    </row>
    <row r="430">
      <c r="A430" s="3894" t="s">
        <v>397</v>
      </c>
      <c r="B430" s="3874" t="s">
        <v>397</v>
      </c>
      <c r="C430" s="3871" t="s">
        <v>2953</v>
      </c>
      <c r="D430" s="3871" t="s">
        <v>2953</v>
      </c>
      <c r="E430" s="3871" t="s">
        <v>2953</v>
      </c>
      <c r="F430" s="3874" t="s">
        <v>2953</v>
      </c>
      <c r="G430" s="3874" t="s">
        <v>2953</v>
      </c>
      <c r="H430" s="3874" t="s">
        <v>2953</v>
      </c>
      <c r="I430" s="3871" t="s">
        <v>2953</v>
      </c>
      <c r="J430" s="3871" t="s">
        <v>2953</v>
      </c>
      <c r="K430" s="3871" t="s">
        <v>2953</v>
      </c>
      <c r="L430" s="3871" t="s">
        <v>2953</v>
      </c>
    </row>
    <row r="431">
      <c r="A431" s="3894" t="s">
        <v>398</v>
      </c>
      <c r="B431" s="3874" t="s">
        <v>398</v>
      </c>
      <c r="C431" s="3871" t="s">
        <v>2953</v>
      </c>
      <c r="D431" s="3871" t="s">
        <v>2953</v>
      </c>
      <c r="E431" s="3871" t="s">
        <v>2953</v>
      </c>
      <c r="F431" s="3874" t="s">
        <v>2953</v>
      </c>
      <c r="G431" s="3874" t="s">
        <v>2953</v>
      </c>
      <c r="H431" s="3874" t="s">
        <v>2953</v>
      </c>
      <c r="I431" s="3871" t="s">
        <v>2953</v>
      </c>
      <c r="J431" s="3871" t="s">
        <v>2953</v>
      </c>
      <c r="K431" s="3871" t="s">
        <v>2953</v>
      </c>
      <c r="L431" s="3871" t="s">
        <v>2953</v>
      </c>
    </row>
    <row r="432">
      <c r="A432" s="3894" t="s">
        <v>399</v>
      </c>
      <c r="B432" s="3874" t="s">
        <v>399</v>
      </c>
      <c r="C432" s="3871" t="s">
        <v>2953</v>
      </c>
      <c r="D432" s="3871" t="s">
        <v>2953</v>
      </c>
      <c r="E432" s="3871" t="s">
        <v>2953</v>
      </c>
      <c r="F432" s="3874" t="s">
        <v>2953</v>
      </c>
      <c r="G432" s="3874" t="s">
        <v>2953</v>
      </c>
      <c r="H432" s="3874" t="s">
        <v>2953</v>
      </c>
      <c r="I432" s="3871" t="s">
        <v>2953</v>
      </c>
      <c r="J432" s="3871" t="s">
        <v>2953</v>
      </c>
      <c r="K432" s="3871" t="s">
        <v>2953</v>
      </c>
      <c r="L432" s="3871" t="s">
        <v>2953</v>
      </c>
    </row>
    <row r="433">
      <c r="A433" s="3894" t="s">
        <v>400</v>
      </c>
      <c r="B433" s="3874" t="s">
        <v>400</v>
      </c>
      <c r="C433" s="3871" t="s">
        <v>2953</v>
      </c>
      <c r="D433" s="3871" t="s">
        <v>2953</v>
      </c>
      <c r="E433" s="3871" t="s">
        <v>2953</v>
      </c>
      <c r="F433" s="3874" t="s">
        <v>2953</v>
      </c>
      <c r="G433" s="3874" t="s">
        <v>2953</v>
      </c>
      <c r="H433" s="3874" t="s">
        <v>2953</v>
      </c>
      <c r="I433" s="3871" t="s">
        <v>2953</v>
      </c>
      <c r="J433" s="3871" t="s">
        <v>2953</v>
      </c>
      <c r="K433" s="3871" t="s">
        <v>2953</v>
      </c>
      <c r="L433" s="3871" t="s">
        <v>2953</v>
      </c>
    </row>
    <row r="434">
      <c r="A434" s="3894" t="s">
        <v>401</v>
      </c>
      <c r="B434" s="3874" t="s">
        <v>401</v>
      </c>
      <c r="C434" s="3871" t="s">
        <v>2953</v>
      </c>
      <c r="D434" s="3871" t="s">
        <v>2953</v>
      </c>
      <c r="E434" s="3871" t="s">
        <v>2953</v>
      </c>
      <c r="F434" s="3874" t="s">
        <v>2953</v>
      </c>
      <c r="G434" s="3874" t="s">
        <v>2953</v>
      </c>
      <c r="H434" s="3874" t="s">
        <v>2953</v>
      </c>
      <c r="I434" s="3871" t="s">
        <v>2953</v>
      </c>
      <c r="J434" s="3871" t="s">
        <v>2953</v>
      </c>
      <c r="K434" s="3871" t="s">
        <v>2953</v>
      </c>
      <c r="L434" s="3871" t="s">
        <v>2953</v>
      </c>
    </row>
    <row r="435">
      <c r="A435" s="3894" t="s">
        <v>402</v>
      </c>
      <c r="B435" s="3874" t="s">
        <v>402</v>
      </c>
      <c r="C435" s="3871" t="s">
        <v>2953</v>
      </c>
      <c r="D435" s="3871" t="s">
        <v>2953</v>
      </c>
      <c r="E435" s="3871" t="s">
        <v>2953</v>
      </c>
      <c r="F435" s="3874" t="s">
        <v>2953</v>
      </c>
      <c r="G435" s="3874" t="s">
        <v>2953</v>
      </c>
      <c r="H435" s="3874" t="s">
        <v>2953</v>
      </c>
      <c r="I435" s="3871" t="s">
        <v>2953</v>
      </c>
      <c r="J435" s="3871" t="s">
        <v>2953</v>
      </c>
      <c r="K435" s="3871" t="s">
        <v>2953</v>
      </c>
      <c r="L435" s="3871" t="s">
        <v>2953</v>
      </c>
    </row>
    <row r="436">
      <c r="A436" s="3894" t="s">
        <v>403</v>
      </c>
      <c r="B436" s="3874" t="s">
        <v>403</v>
      </c>
      <c r="C436" s="3871" t="s">
        <v>2953</v>
      </c>
      <c r="D436" s="3871" t="s">
        <v>2953</v>
      </c>
      <c r="E436" s="3871" t="s">
        <v>2953</v>
      </c>
      <c r="F436" s="3874" t="s">
        <v>2953</v>
      </c>
      <c r="G436" s="3874" t="s">
        <v>2953</v>
      </c>
      <c r="H436" s="3874" t="s">
        <v>2953</v>
      </c>
      <c r="I436" s="3871" t="s">
        <v>2953</v>
      </c>
      <c r="J436" s="3871" t="s">
        <v>2953</v>
      </c>
      <c r="K436" s="3871" t="s">
        <v>2953</v>
      </c>
      <c r="L436" s="3871" t="s">
        <v>2953</v>
      </c>
    </row>
    <row r="437">
      <c r="A437" s="3894" t="s">
        <v>404</v>
      </c>
      <c r="B437" s="3874" t="s">
        <v>404</v>
      </c>
      <c r="C437" s="3871" t="s">
        <v>2953</v>
      </c>
      <c r="D437" s="3871" t="s">
        <v>2953</v>
      </c>
      <c r="E437" s="3871" t="s">
        <v>2953</v>
      </c>
      <c r="F437" s="3874" t="s">
        <v>2953</v>
      </c>
      <c r="G437" s="3874" t="s">
        <v>2953</v>
      </c>
      <c r="H437" s="3874" t="s">
        <v>2953</v>
      </c>
      <c r="I437" s="3871" t="s">
        <v>2953</v>
      </c>
      <c r="J437" s="3871" t="s">
        <v>2953</v>
      </c>
      <c r="K437" s="3871" t="s">
        <v>2953</v>
      </c>
      <c r="L437" s="3871" t="s">
        <v>2953</v>
      </c>
    </row>
    <row r="438">
      <c r="A438" s="3894" t="s">
        <v>405</v>
      </c>
      <c r="B438" s="3874" t="s">
        <v>405</v>
      </c>
      <c r="C438" s="3871" t="s">
        <v>2953</v>
      </c>
      <c r="D438" s="3871" t="s">
        <v>2953</v>
      </c>
      <c r="E438" s="3871" t="s">
        <v>2953</v>
      </c>
      <c r="F438" s="3874" t="s">
        <v>2953</v>
      </c>
      <c r="G438" s="3874" t="s">
        <v>2953</v>
      </c>
      <c r="H438" s="3874" t="s">
        <v>2953</v>
      </c>
      <c r="I438" s="3871" t="s">
        <v>2953</v>
      </c>
      <c r="J438" s="3871" t="s">
        <v>2953</v>
      </c>
      <c r="K438" s="3871" t="s">
        <v>2953</v>
      </c>
      <c r="L438" s="3871" t="s">
        <v>2953</v>
      </c>
    </row>
    <row r="439">
      <c r="A439" s="3894" t="s">
        <v>406</v>
      </c>
      <c r="B439" s="3874" t="s">
        <v>406</v>
      </c>
      <c r="C439" s="3871" t="s">
        <v>2953</v>
      </c>
      <c r="D439" s="3871" t="s">
        <v>2953</v>
      </c>
      <c r="E439" s="3871" t="s">
        <v>2953</v>
      </c>
      <c r="F439" s="3874" t="s">
        <v>2953</v>
      </c>
      <c r="G439" s="3874" t="s">
        <v>2953</v>
      </c>
      <c r="H439" s="3874" t="s">
        <v>2953</v>
      </c>
      <c r="I439" s="3871" t="s">
        <v>2953</v>
      </c>
      <c r="J439" s="3871" t="s">
        <v>2953</v>
      </c>
      <c r="K439" s="3871" t="s">
        <v>2953</v>
      </c>
      <c r="L439" s="3871" t="s">
        <v>2953</v>
      </c>
    </row>
    <row r="440">
      <c r="A440" s="3894" t="s">
        <v>407</v>
      </c>
      <c r="B440" s="3874" t="s">
        <v>407</v>
      </c>
      <c r="C440" s="3871" t="s">
        <v>2953</v>
      </c>
      <c r="D440" s="3871" t="s">
        <v>2953</v>
      </c>
      <c r="E440" s="3871" t="s">
        <v>2953</v>
      </c>
      <c r="F440" s="3874" t="s">
        <v>2953</v>
      </c>
      <c r="G440" s="3874" t="s">
        <v>2953</v>
      </c>
      <c r="H440" s="3874" t="s">
        <v>2953</v>
      </c>
      <c r="I440" s="3871" t="s">
        <v>2953</v>
      </c>
      <c r="J440" s="3871" t="s">
        <v>2953</v>
      </c>
      <c r="K440" s="3871" t="s">
        <v>2953</v>
      </c>
      <c r="L440" s="3871" t="s">
        <v>2953</v>
      </c>
    </row>
    <row r="441">
      <c r="A441" s="3894" t="s">
        <v>3075</v>
      </c>
      <c r="B441" s="3874" t="s">
        <v>3075</v>
      </c>
      <c r="C441" s="3871" t="s">
        <v>2953</v>
      </c>
      <c r="D441" s="3871" t="s">
        <v>2953</v>
      </c>
      <c r="E441" s="3871" t="s">
        <v>2953</v>
      </c>
      <c r="F441" s="3874" t="s">
        <v>2953</v>
      </c>
      <c r="G441" s="3874" t="s">
        <v>2953</v>
      </c>
      <c r="H441" s="3874" t="s">
        <v>2953</v>
      </c>
      <c r="I441" s="3871" t="s">
        <v>2953</v>
      </c>
      <c r="J441" s="3871" t="s">
        <v>2953</v>
      </c>
      <c r="K441" s="3871" t="s">
        <v>2953</v>
      </c>
      <c r="L441" s="3871" t="s">
        <v>2953</v>
      </c>
    </row>
    <row r="442">
      <c r="A442" s="3894" t="s">
        <v>3060</v>
      </c>
      <c r="B442" s="3874" t="s">
        <v>3060</v>
      </c>
      <c r="C442" s="3871" t="s">
        <v>2953</v>
      </c>
      <c r="D442" s="3871" t="s">
        <v>2953</v>
      </c>
      <c r="E442" s="3871" t="s">
        <v>2953</v>
      </c>
      <c r="F442" s="3874" t="s">
        <v>2953</v>
      </c>
      <c r="G442" s="3874" t="s">
        <v>2953</v>
      </c>
      <c r="H442" s="3874" t="s">
        <v>2953</v>
      </c>
      <c r="I442" s="3871" t="s">
        <v>2953</v>
      </c>
      <c r="J442" s="3871" t="s">
        <v>2953</v>
      </c>
      <c r="K442" s="3871" t="s">
        <v>2953</v>
      </c>
      <c r="L442" s="3871" t="s">
        <v>2953</v>
      </c>
    </row>
    <row r="443">
      <c r="A443" s="3894" t="s">
        <v>3061</v>
      </c>
      <c r="B443" s="3874" t="s">
        <v>3061</v>
      </c>
      <c r="C443" s="3871" t="s">
        <v>2953</v>
      </c>
      <c r="D443" s="3871" t="s">
        <v>2953</v>
      </c>
      <c r="E443" s="3871" t="s">
        <v>2953</v>
      </c>
      <c r="F443" s="3874" t="s">
        <v>2953</v>
      </c>
      <c r="G443" s="3874" t="s">
        <v>2953</v>
      </c>
      <c r="H443" s="3874" t="s">
        <v>2953</v>
      </c>
      <c r="I443" s="3871" t="s">
        <v>2953</v>
      </c>
      <c r="J443" s="3871" t="s">
        <v>2953</v>
      </c>
      <c r="K443" s="3871" t="s">
        <v>2953</v>
      </c>
      <c r="L443" s="3871" t="s">
        <v>2953</v>
      </c>
    </row>
    <row r="444">
      <c r="A444" s="3894" t="s">
        <v>3062</v>
      </c>
      <c r="B444" s="3874" t="s">
        <v>3062</v>
      </c>
      <c r="C444" s="3871" t="s">
        <v>2953</v>
      </c>
      <c r="D444" s="3871" t="s">
        <v>2953</v>
      </c>
      <c r="E444" s="3871" t="s">
        <v>2953</v>
      </c>
      <c r="F444" s="3874" t="s">
        <v>2953</v>
      </c>
      <c r="G444" s="3874" t="s">
        <v>2953</v>
      </c>
      <c r="H444" s="3874" t="s">
        <v>2953</v>
      </c>
      <c r="I444" s="3871" t="s">
        <v>2953</v>
      </c>
      <c r="J444" s="3871" t="s">
        <v>2953</v>
      </c>
      <c r="K444" s="3871" t="s">
        <v>2953</v>
      </c>
      <c r="L444" s="3871" t="s">
        <v>2953</v>
      </c>
    </row>
    <row r="445">
      <c r="A445" s="3894" t="s">
        <v>3063</v>
      </c>
      <c r="B445" s="3874" t="s">
        <v>3063</v>
      </c>
      <c r="C445" s="3871" t="s">
        <v>2953</v>
      </c>
      <c r="D445" s="3871" t="s">
        <v>2953</v>
      </c>
      <c r="E445" s="3871" t="s">
        <v>2953</v>
      </c>
      <c r="F445" s="3874" t="s">
        <v>2953</v>
      </c>
      <c r="G445" s="3874" t="s">
        <v>2953</v>
      </c>
      <c r="H445" s="3874" t="s">
        <v>2953</v>
      </c>
      <c r="I445" s="3871" t="s">
        <v>2953</v>
      </c>
      <c r="J445" s="3871" t="s">
        <v>2953</v>
      </c>
      <c r="K445" s="3871" t="s">
        <v>2953</v>
      </c>
      <c r="L445" s="3871" t="s">
        <v>2953</v>
      </c>
    </row>
    <row r="446">
      <c r="A446" s="3894" t="s">
        <v>3076</v>
      </c>
      <c r="B446" s="3874" t="s">
        <v>3076</v>
      </c>
      <c r="C446" s="3871" t="s">
        <v>2953</v>
      </c>
      <c r="D446" s="3871" t="s">
        <v>2953</v>
      </c>
      <c r="E446" s="3871" t="s">
        <v>2953</v>
      </c>
      <c r="F446" s="3874" t="s">
        <v>2953</v>
      </c>
      <c r="G446" s="3874" t="s">
        <v>2953</v>
      </c>
      <c r="H446" s="3874" t="s">
        <v>2953</v>
      </c>
      <c r="I446" s="3871" t="s">
        <v>2953</v>
      </c>
      <c r="J446" s="3871" t="s">
        <v>2953</v>
      </c>
      <c r="K446" s="3871" t="s">
        <v>2953</v>
      </c>
      <c r="L446" s="3871" t="s">
        <v>2953</v>
      </c>
    </row>
    <row r="447">
      <c r="A447" s="3894" t="s">
        <v>3064</v>
      </c>
      <c r="B447" s="3874" t="s">
        <v>3064</v>
      </c>
      <c r="C447" s="3871" t="s">
        <v>2953</v>
      </c>
      <c r="D447" s="3871" t="s">
        <v>2953</v>
      </c>
      <c r="E447" s="3871" t="s">
        <v>2953</v>
      </c>
      <c r="F447" s="3874" t="s">
        <v>2953</v>
      </c>
      <c r="G447" s="3874" t="s">
        <v>2953</v>
      </c>
      <c r="H447" s="3874" t="s">
        <v>2953</v>
      </c>
      <c r="I447" s="3871" t="s">
        <v>2953</v>
      </c>
      <c r="J447" s="3871" t="s">
        <v>2953</v>
      </c>
      <c r="K447" s="3871" t="s">
        <v>2953</v>
      </c>
      <c r="L447" s="3871" t="s">
        <v>2953</v>
      </c>
    </row>
    <row r="448">
      <c r="A448" s="3894" t="s">
        <v>3069</v>
      </c>
      <c r="B448" s="3874" t="s">
        <v>3069</v>
      </c>
      <c r="C448" s="3871" t="s">
        <v>2953</v>
      </c>
      <c r="D448" s="3871" t="s">
        <v>2953</v>
      </c>
      <c r="E448" s="3871" t="s">
        <v>2953</v>
      </c>
      <c r="F448" s="3874" t="s">
        <v>2953</v>
      </c>
      <c r="G448" s="3874" t="s">
        <v>2953</v>
      </c>
      <c r="H448" s="3874" t="s">
        <v>2953</v>
      </c>
      <c r="I448" s="3871" t="s">
        <v>2953</v>
      </c>
      <c r="J448" s="3871" t="s">
        <v>2953</v>
      </c>
      <c r="K448" s="3871" t="s">
        <v>2953</v>
      </c>
      <c r="L448" s="3871" t="s">
        <v>2953</v>
      </c>
    </row>
    <row r="449">
      <c r="A449" s="3894" t="s">
        <v>3077</v>
      </c>
      <c r="B449" s="3874" t="s">
        <v>3077</v>
      </c>
      <c r="C449" s="3871" t="s">
        <v>2953</v>
      </c>
      <c r="D449" s="3871" t="s">
        <v>2953</v>
      </c>
      <c r="E449" s="3871" t="s">
        <v>2953</v>
      </c>
      <c r="F449" s="3874" t="s">
        <v>2953</v>
      </c>
      <c r="G449" s="3874" t="s">
        <v>2953</v>
      </c>
      <c r="H449" s="3874" t="s">
        <v>2953</v>
      </c>
      <c r="I449" s="3871" t="s">
        <v>2953</v>
      </c>
      <c r="J449" s="3871" t="s">
        <v>2953</v>
      </c>
      <c r="K449" s="3871" t="s">
        <v>2953</v>
      </c>
      <c r="L449" s="3871" t="s">
        <v>2953</v>
      </c>
    </row>
    <row r="450">
      <c r="A450" s="3894" t="s">
        <v>3078</v>
      </c>
      <c r="B450" s="3874" t="s">
        <v>3078</v>
      </c>
      <c r="C450" s="3871" t="s">
        <v>2953</v>
      </c>
      <c r="D450" s="3871" t="s">
        <v>2953</v>
      </c>
      <c r="E450" s="3871" t="s">
        <v>2953</v>
      </c>
      <c r="F450" s="3874" t="s">
        <v>2953</v>
      </c>
      <c r="G450" s="3874" t="s">
        <v>2953</v>
      </c>
      <c r="H450" s="3874" t="s">
        <v>2953</v>
      </c>
      <c r="I450" s="3871" t="s">
        <v>2953</v>
      </c>
      <c r="J450" s="3871" t="s">
        <v>2953</v>
      </c>
      <c r="K450" s="3871" t="s">
        <v>2953</v>
      </c>
      <c r="L450" s="3871" t="s">
        <v>2953</v>
      </c>
    </row>
    <row r="451">
      <c r="A451" s="3894" t="s">
        <v>3079</v>
      </c>
      <c r="B451" s="3874" t="s">
        <v>3079</v>
      </c>
      <c r="C451" s="3871" t="s">
        <v>2953</v>
      </c>
      <c r="D451" s="3871" t="s">
        <v>2953</v>
      </c>
      <c r="E451" s="3871" t="s">
        <v>2953</v>
      </c>
      <c r="F451" s="3874" t="s">
        <v>2953</v>
      </c>
      <c r="G451" s="3874" t="s">
        <v>2953</v>
      </c>
      <c r="H451" s="3874" t="s">
        <v>2953</v>
      </c>
      <c r="I451" s="3871" t="s">
        <v>2953</v>
      </c>
      <c r="J451" s="3871" t="s">
        <v>2953</v>
      </c>
      <c r="K451" s="3871" t="s">
        <v>2953</v>
      </c>
      <c r="L451" s="3871" t="s">
        <v>2953</v>
      </c>
    </row>
    <row r="452">
      <c r="A452" s="3894" t="s">
        <v>1105</v>
      </c>
      <c r="B452" s="3874" t="s">
        <v>1105</v>
      </c>
      <c r="C452" s="3871" t="s">
        <v>2953</v>
      </c>
      <c r="D452" s="3871" t="s">
        <v>2953</v>
      </c>
      <c r="E452" s="3871" t="s">
        <v>2953</v>
      </c>
      <c r="F452" s="3874" t="s">
        <v>2953</v>
      </c>
      <c r="G452" s="3874" t="s">
        <v>2953</v>
      </c>
      <c r="H452" s="3874" t="s">
        <v>2953</v>
      </c>
      <c r="I452" s="3871" t="s">
        <v>2953</v>
      </c>
      <c r="J452" s="3871" t="s">
        <v>2953</v>
      </c>
      <c r="K452" s="3871" t="s">
        <v>2953</v>
      </c>
      <c r="L452" s="3871" t="s">
        <v>2953</v>
      </c>
    </row>
    <row r="453">
      <c r="A453" s="3894" t="s">
        <v>3065</v>
      </c>
      <c r="B453" s="3874" t="s">
        <v>3065</v>
      </c>
      <c r="C453" s="3871" t="s">
        <v>2953</v>
      </c>
      <c r="D453" s="3871" t="s">
        <v>2953</v>
      </c>
      <c r="E453" s="3871" t="s">
        <v>2953</v>
      </c>
      <c r="F453" s="3874" t="s">
        <v>2953</v>
      </c>
      <c r="G453" s="3874" t="s">
        <v>2953</v>
      </c>
      <c r="H453" s="3874" t="s">
        <v>2953</v>
      </c>
      <c r="I453" s="3871" t="s">
        <v>2953</v>
      </c>
      <c r="J453" s="3871" t="s">
        <v>2953</v>
      </c>
      <c r="K453" s="3871" t="s">
        <v>2953</v>
      </c>
      <c r="L453" s="3871" t="s">
        <v>2953</v>
      </c>
    </row>
    <row r="454">
      <c r="A454" s="3894" t="s">
        <v>3070</v>
      </c>
      <c r="B454" s="3874" t="s">
        <v>3070</v>
      </c>
      <c r="C454" s="3871" t="s">
        <v>2953</v>
      </c>
      <c r="D454" s="3871" t="s">
        <v>2953</v>
      </c>
      <c r="E454" s="3871" t="s">
        <v>2953</v>
      </c>
      <c r="F454" s="3874" t="s">
        <v>2953</v>
      </c>
      <c r="G454" s="3874" t="s">
        <v>2953</v>
      </c>
      <c r="H454" s="3874" t="s">
        <v>2953</v>
      </c>
      <c r="I454" s="3871" t="s">
        <v>2953</v>
      </c>
      <c r="J454" s="3871" t="s">
        <v>2953</v>
      </c>
      <c r="K454" s="3871" t="s">
        <v>2953</v>
      </c>
      <c r="L454" s="3871" t="s">
        <v>2953</v>
      </c>
    </row>
    <row r="455">
      <c r="A455" s="3889" t="s">
        <v>3003</v>
      </c>
      <c r="B455" s="3872" t="s">
        <v>1185</v>
      </c>
      <c r="C455" s="3872" t="s">
        <v>1185</v>
      </c>
      <c r="D455" s="3872" t="s">
        <v>1185</v>
      </c>
      <c r="E455" s="3872" t="s">
        <v>1185</v>
      </c>
      <c r="F455" s="3872" t="s">
        <v>1185</v>
      </c>
      <c r="G455" s="3872" t="s">
        <v>1185</v>
      </c>
      <c r="H455" s="3872" t="s">
        <v>1185</v>
      </c>
      <c r="I455" s="3872" t="s">
        <v>1185</v>
      </c>
      <c r="J455" s="3872" t="s">
        <v>1185</v>
      </c>
      <c r="K455" s="3872" t="s">
        <v>1185</v>
      </c>
      <c r="L455" s="3872" t="s">
        <v>1185</v>
      </c>
    </row>
    <row r="456">
      <c r="A456" s="3894" t="s">
        <v>389</v>
      </c>
      <c r="B456" s="3874" t="s">
        <v>389</v>
      </c>
      <c r="C456" s="3871" t="s">
        <v>2953</v>
      </c>
      <c r="D456" s="3871" t="s">
        <v>2953</v>
      </c>
      <c r="E456" s="3871" t="s">
        <v>2953</v>
      </c>
      <c r="F456" s="3874" t="s">
        <v>2953</v>
      </c>
      <c r="G456" s="3874" t="s">
        <v>2953</v>
      </c>
      <c r="H456" s="3874" t="s">
        <v>2953</v>
      </c>
      <c r="I456" s="3871" t="s">
        <v>2953</v>
      </c>
      <c r="J456" s="3871" t="s">
        <v>2953</v>
      </c>
      <c r="K456" s="3871" t="s">
        <v>2953</v>
      </c>
      <c r="L456" s="3871" t="s">
        <v>2953</v>
      </c>
    </row>
    <row r="457">
      <c r="A457" s="3894" t="s">
        <v>390</v>
      </c>
      <c r="B457" s="3874" t="s">
        <v>390</v>
      </c>
      <c r="C457" s="3871" t="s">
        <v>2953</v>
      </c>
      <c r="D457" s="3871" t="s">
        <v>2953</v>
      </c>
      <c r="E457" s="3871" t="s">
        <v>2953</v>
      </c>
      <c r="F457" s="3874" t="s">
        <v>2953</v>
      </c>
      <c r="G457" s="3874" t="s">
        <v>2953</v>
      </c>
      <c r="H457" s="3874" t="s">
        <v>2953</v>
      </c>
      <c r="I457" s="3871" t="s">
        <v>2953</v>
      </c>
      <c r="J457" s="3871" t="s">
        <v>2953</v>
      </c>
      <c r="K457" s="3871" t="s">
        <v>2953</v>
      </c>
      <c r="L457" s="3871" t="s">
        <v>2953</v>
      </c>
    </row>
    <row r="458">
      <c r="A458" s="3894" t="s">
        <v>391</v>
      </c>
      <c r="B458" s="3874" t="s">
        <v>391</v>
      </c>
      <c r="C458" s="3871" t="s">
        <v>2953</v>
      </c>
      <c r="D458" s="3871" t="s">
        <v>2953</v>
      </c>
      <c r="E458" s="3871" t="s">
        <v>2953</v>
      </c>
      <c r="F458" s="3874" t="s">
        <v>2953</v>
      </c>
      <c r="G458" s="3874" t="s">
        <v>2953</v>
      </c>
      <c r="H458" s="3874" t="s">
        <v>2953</v>
      </c>
      <c r="I458" s="3871" t="s">
        <v>2953</v>
      </c>
      <c r="J458" s="3871" t="s">
        <v>2953</v>
      </c>
      <c r="K458" s="3871" t="s">
        <v>2953</v>
      </c>
      <c r="L458" s="3871" t="s">
        <v>2953</v>
      </c>
    </row>
    <row r="459">
      <c r="A459" s="3894" t="s">
        <v>392</v>
      </c>
      <c r="B459" s="3874" t="s">
        <v>392</v>
      </c>
      <c r="C459" s="3871" t="s">
        <v>2953</v>
      </c>
      <c r="D459" s="3871" t="s">
        <v>2953</v>
      </c>
      <c r="E459" s="3871" t="s">
        <v>2953</v>
      </c>
      <c r="F459" s="3874" t="s">
        <v>2953</v>
      </c>
      <c r="G459" s="3874" t="s">
        <v>2953</v>
      </c>
      <c r="H459" s="3874" t="s">
        <v>2953</v>
      </c>
      <c r="I459" s="3871" t="s">
        <v>2953</v>
      </c>
      <c r="J459" s="3871" t="s">
        <v>2953</v>
      </c>
      <c r="K459" s="3871" t="s">
        <v>2953</v>
      </c>
      <c r="L459" s="3871" t="s">
        <v>2953</v>
      </c>
    </row>
    <row r="460">
      <c r="A460" s="3894" t="s">
        <v>393</v>
      </c>
      <c r="B460" s="3874" t="s">
        <v>393</v>
      </c>
      <c r="C460" s="3871" t="s">
        <v>2953</v>
      </c>
      <c r="D460" s="3871" t="s">
        <v>2953</v>
      </c>
      <c r="E460" s="3871" t="s">
        <v>2953</v>
      </c>
      <c r="F460" s="3874" t="s">
        <v>2953</v>
      </c>
      <c r="G460" s="3874" t="s">
        <v>2953</v>
      </c>
      <c r="H460" s="3874" t="s">
        <v>2953</v>
      </c>
      <c r="I460" s="3871" t="s">
        <v>2953</v>
      </c>
      <c r="J460" s="3871" t="s">
        <v>2953</v>
      </c>
      <c r="K460" s="3871" t="s">
        <v>2953</v>
      </c>
      <c r="L460" s="3871" t="s">
        <v>2953</v>
      </c>
    </row>
    <row r="461">
      <c r="A461" s="3894" t="s">
        <v>394</v>
      </c>
      <c r="B461" s="3874" t="s">
        <v>394</v>
      </c>
      <c r="C461" s="3871" t="s">
        <v>2953</v>
      </c>
      <c r="D461" s="3871" t="s">
        <v>2953</v>
      </c>
      <c r="E461" s="3871" t="s">
        <v>2953</v>
      </c>
      <c r="F461" s="3874" t="s">
        <v>2953</v>
      </c>
      <c r="G461" s="3874" t="s">
        <v>2953</v>
      </c>
      <c r="H461" s="3874" t="s">
        <v>2953</v>
      </c>
      <c r="I461" s="3871" t="s">
        <v>2953</v>
      </c>
      <c r="J461" s="3871" t="s">
        <v>2953</v>
      </c>
      <c r="K461" s="3871" t="s">
        <v>2953</v>
      </c>
      <c r="L461" s="3871" t="s">
        <v>2953</v>
      </c>
    </row>
    <row r="462">
      <c r="A462" s="3894" t="s">
        <v>395</v>
      </c>
      <c r="B462" s="3874" t="s">
        <v>395</v>
      </c>
      <c r="C462" s="3871" t="s">
        <v>2953</v>
      </c>
      <c r="D462" s="3871" t="s">
        <v>2953</v>
      </c>
      <c r="E462" s="3871" t="s">
        <v>2953</v>
      </c>
      <c r="F462" s="3874" t="s">
        <v>2953</v>
      </c>
      <c r="G462" s="3874" t="s">
        <v>2953</v>
      </c>
      <c r="H462" s="3874" t="s">
        <v>2953</v>
      </c>
      <c r="I462" s="3871" t="s">
        <v>2953</v>
      </c>
      <c r="J462" s="3871" t="s">
        <v>2953</v>
      </c>
      <c r="K462" s="3871" t="s">
        <v>2953</v>
      </c>
      <c r="L462" s="3871" t="s">
        <v>2953</v>
      </c>
    </row>
    <row r="463">
      <c r="A463" s="3894" t="s">
        <v>396</v>
      </c>
      <c r="B463" s="3874" t="s">
        <v>396</v>
      </c>
      <c r="C463" s="3871" t="s">
        <v>2953</v>
      </c>
      <c r="D463" s="3871" t="s">
        <v>2953</v>
      </c>
      <c r="E463" s="3871" t="s">
        <v>2953</v>
      </c>
      <c r="F463" s="3874" t="s">
        <v>2953</v>
      </c>
      <c r="G463" s="3874" t="s">
        <v>2953</v>
      </c>
      <c r="H463" s="3874" t="s">
        <v>2953</v>
      </c>
      <c r="I463" s="3871" t="s">
        <v>2953</v>
      </c>
      <c r="J463" s="3871" t="s">
        <v>2953</v>
      </c>
      <c r="K463" s="3871" t="s">
        <v>2953</v>
      </c>
      <c r="L463" s="3871" t="s">
        <v>2953</v>
      </c>
    </row>
    <row r="464">
      <c r="A464" s="3894" t="s">
        <v>397</v>
      </c>
      <c r="B464" s="3874" t="s">
        <v>397</v>
      </c>
      <c r="C464" s="3871" t="s">
        <v>2953</v>
      </c>
      <c r="D464" s="3871" t="s">
        <v>2953</v>
      </c>
      <c r="E464" s="3871" t="s">
        <v>2953</v>
      </c>
      <c r="F464" s="3874" t="s">
        <v>2953</v>
      </c>
      <c r="G464" s="3874" t="s">
        <v>2953</v>
      </c>
      <c r="H464" s="3874" t="s">
        <v>2953</v>
      </c>
      <c r="I464" s="3871" t="s">
        <v>2953</v>
      </c>
      <c r="J464" s="3871" t="s">
        <v>2953</v>
      </c>
      <c r="K464" s="3871" t="s">
        <v>2953</v>
      </c>
      <c r="L464" s="3871" t="s">
        <v>2953</v>
      </c>
    </row>
    <row r="465">
      <c r="A465" s="3894" t="s">
        <v>398</v>
      </c>
      <c r="B465" s="3874" t="s">
        <v>398</v>
      </c>
      <c r="C465" s="3871" t="s">
        <v>2953</v>
      </c>
      <c r="D465" s="3871" t="s">
        <v>2953</v>
      </c>
      <c r="E465" s="3871" t="s">
        <v>2953</v>
      </c>
      <c r="F465" s="3874" t="s">
        <v>2953</v>
      </c>
      <c r="G465" s="3874" t="s">
        <v>2953</v>
      </c>
      <c r="H465" s="3874" t="s">
        <v>2953</v>
      </c>
      <c r="I465" s="3871" t="s">
        <v>2953</v>
      </c>
      <c r="J465" s="3871" t="s">
        <v>2953</v>
      </c>
      <c r="K465" s="3871" t="s">
        <v>2953</v>
      </c>
      <c r="L465" s="3871" t="s">
        <v>2953</v>
      </c>
    </row>
    <row r="466">
      <c r="A466" s="3894" t="s">
        <v>399</v>
      </c>
      <c r="B466" s="3874" t="s">
        <v>399</v>
      </c>
      <c r="C466" s="3871" t="s">
        <v>2953</v>
      </c>
      <c r="D466" s="3871" t="s">
        <v>2953</v>
      </c>
      <c r="E466" s="3871" t="s">
        <v>2953</v>
      </c>
      <c r="F466" s="3874" t="s">
        <v>2953</v>
      </c>
      <c r="G466" s="3874" t="s">
        <v>2953</v>
      </c>
      <c r="H466" s="3874" t="s">
        <v>2953</v>
      </c>
      <c r="I466" s="3871" t="s">
        <v>2953</v>
      </c>
      <c r="J466" s="3871" t="s">
        <v>2953</v>
      </c>
      <c r="K466" s="3871" t="s">
        <v>2953</v>
      </c>
      <c r="L466" s="3871" t="s">
        <v>2953</v>
      </c>
    </row>
    <row r="467">
      <c r="A467" s="3894" t="s">
        <v>400</v>
      </c>
      <c r="B467" s="3874" t="s">
        <v>400</v>
      </c>
      <c r="C467" s="3871" t="s">
        <v>2953</v>
      </c>
      <c r="D467" s="3871" t="s">
        <v>2953</v>
      </c>
      <c r="E467" s="3871" t="s">
        <v>2953</v>
      </c>
      <c r="F467" s="3874" t="s">
        <v>2953</v>
      </c>
      <c r="G467" s="3874" t="s">
        <v>2953</v>
      </c>
      <c r="H467" s="3874" t="s">
        <v>2953</v>
      </c>
      <c r="I467" s="3871" t="s">
        <v>2953</v>
      </c>
      <c r="J467" s="3871" t="s">
        <v>2953</v>
      </c>
      <c r="K467" s="3871" t="s">
        <v>2953</v>
      </c>
      <c r="L467" s="3871" t="s">
        <v>2953</v>
      </c>
    </row>
    <row r="468">
      <c r="A468" s="3894" t="s">
        <v>401</v>
      </c>
      <c r="B468" s="3874" t="s">
        <v>401</v>
      </c>
      <c r="C468" s="3871" t="s">
        <v>2953</v>
      </c>
      <c r="D468" s="3871" t="s">
        <v>2953</v>
      </c>
      <c r="E468" s="3871" t="s">
        <v>2953</v>
      </c>
      <c r="F468" s="3874" t="s">
        <v>2953</v>
      </c>
      <c r="G468" s="3874" t="s">
        <v>2953</v>
      </c>
      <c r="H468" s="3874" t="s">
        <v>2953</v>
      </c>
      <c r="I468" s="3871" t="s">
        <v>2953</v>
      </c>
      <c r="J468" s="3871" t="s">
        <v>2953</v>
      </c>
      <c r="K468" s="3871" t="s">
        <v>2953</v>
      </c>
      <c r="L468" s="3871" t="s">
        <v>2953</v>
      </c>
    </row>
    <row r="469">
      <c r="A469" s="3894" t="s">
        <v>402</v>
      </c>
      <c r="B469" s="3874" t="s">
        <v>402</v>
      </c>
      <c r="C469" s="3871" t="s">
        <v>2953</v>
      </c>
      <c r="D469" s="3871" t="s">
        <v>2953</v>
      </c>
      <c r="E469" s="3871" t="s">
        <v>2953</v>
      </c>
      <c r="F469" s="3874" t="s">
        <v>2953</v>
      </c>
      <c r="G469" s="3874" t="s">
        <v>2953</v>
      </c>
      <c r="H469" s="3874" t="s">
        <v>2953</v>
      </c>
      <c r="I469" s="3871" t="s">
        <v>2953</v>
      </c>
      <c r="J469" s="3871" t="s">
        <v>2953</v>
      </c>
      <c r="K469" s="3871" t="s">
        <v>2953</v>
      </c>
      <c r="L469" s="3871" t="s">
        <v>2953</v>
      </c>
    </row>
    <row r="470">
      <c r="A470" s="3894" t="s">
        <v>403</v>
      </c>
      <c r="B470" s="3874" t="s">
        <v>403</v>
      </c>
      <c r="C470" s="3871" t="s">
        <v>2953</v>
      </c>
      <c r="D470" s="3871" t="s">
        <v>2953</v>
      </c>
      <c r="E470" s="3871" t="s">
        <v>2953</v>
      </c>
      <c r="F470" s="3874" t="s">
        <v>2953</v>
      </c>
      <c r="G470" s="3874" t="s">
        <v>2953</v>
      </c>
      <c r="H470" s="3874" t="s">
        <v>2953</v>
      </c>
      <c r="I470" s="3871" t="s">
        <v>2953</v>
      </c>
      <c r="J470" s="3871" t="s">
        <v>2953</v>
      </c>
      <c r="K470" s="3871" t="s">
        <v>2953</v>
      </c>
      <c r="L470" s="3871" t="s">
        <v>2953</v>
      </c>
    </row>
    <row r="471">
      <c r="A471" s="3894" t="s">
        <v>404</v>
      </c>
      <c r="B471" s="3874" t="s">
        <v>404</v>
      </c>
      <c r="C471" s="3871" t="s">
        <v>2953</v>
      </c>
      <c r="D471" s="3871" t="s">
        <v>2953</v>
      </c>
      <c r="E471" s="3871" t="s">
        <v>2953</v>
      </c>
      <c r="F471" s="3874" t="s">
        <v>2953</v>
      </c>
      <c r="G471" s="3874" t="s">
        <v>2953</v>
      </c>
      <c r="H471" s="3874" t="s">
        <v>2953</v>
      </c>
      <c r="I471" s="3871" t="s">
        <v>2953</v>
      </c>
      <c r="J471" s="3871" t="s">
        <v>2953</v>
      </c>
      <c r="K471" s="3871" t="s">
        <v>2953</v>
      </c>
      <c r="L471" s="3871" t="s">
        <v>2953</v>
      </c>
    </row>
    <row r="472">
      <c r="A472" s="3894" t="s">
        <v>405</v>
      </c>
      <c r="B472" s="3874" t="s">
        <v>405</v>
      </c>
      <c r="C472" s="3871" t="s">
        <v>2953</v>
      </c>
      <c r="D472" s="3871" t="s">
        <v>2953</v>
      </c>
      <c r="E472" s="3871" t="s">
        <v>2953</v>
      </c>
      <c r="F472" s="3874" t="s">
        <v>2953</v>
      </c>
      <c r="G472" s="3874" t="s">
        <v>2953</v>
      </c>
      <c r="H472" s="3874" t="s">
        <v>2953</v>
      </c>
      <c r="I472" s="3871" t="s">
        <v>2953</v>
      </c>
      <c r="J472" s="3871" t="s">
        <v>2953</v>
      </c>
      <c r="K472" s="3871" t="s">
        <v>2953</v>
      </c>
      <c r="L472" s="3871" t="s">
        <v>2953</v>
      </c>
    </row>
    <row r="473">
      <c r="A473" s="3894" t="s">
        <v>406</v>
      </c>
      <c r="B473" s="3874" t="s">
        <v>406</v>
      </c>
      <c r="C473" s="3871" t="s">
        <v>2953</v>
      </c>
      <c r="D473" s="3871" t="s">
        <v>2953</v>
      </c>
      <c r="E473" s="3871" t="s">
        <v>1185</v>
      </c>
      <c r="F473" s="3874" t="s">
        <v>2953</v>
      </c>
      <c r="G473" s="3874" t="s">
        <v>2953</v>
      </c>
      <c r="H473" s="3874" t="s">
        <v>1185</v>
      </c>
      <c r="I473" s="3871" t="s">
        <v>2953</v>
      </c>
      <c r="J473" s="3871" t="s">
        <v>2953</v>
      </c>
      <c r="K473" s="3871" t="s">
        <v>2953</v>
      </c>
      <c r="L473" s="3871" t="s">
        <v>2953</v>
      </c>
    </row>
    <row r="474">
      <c r="A474" s="3894" t="s">
        <v>407</v>
      </c>
      <c r="B474" s="3874" t="s">
        <v>407</v>
      </c>
      <c r="C474" s="3871" t="s">
        <v>2953</v>
      </c>
      <c r="D474" s="3871" t="s">
        <v>2953</v>
      </c>
      <c r="E474" s="3871" t="s">
        <v>2953</v>
      </c>
      <c r="F474" s="3874" t="s">
        <v>2953</v>
      </c>
      <c r="G474" s="3874" t="s">
        <v>2953</v>
      </c>
      <c r="H474" s="3874" t="s">
        <v>2953</v>
      </c>
      <c r="I474" s="3871" t="s">
        <v>2953</v>
      </c>
      <c r="J474" s="3871" t="s">
        <v>2953</v>
      </c>
      <c r="K474" s="3871" t="s">
        <v>2953</v>
      </c>
      <c r="L474" s="3871" t="s">
        <v>2953</v>
      </c>
    </row>
    <row r="475">
      <c r="A475" s="3894" t="s">
        <v>3075</v>
      </c>
      <c r="B475" s="3874" t="s">
        <v>3075</v>
      </c>
      <c r="C475" s="3871" t="s">
        <v>2953</v>
      </c>
      <c r="D475" s="3871" t="s">
        <v>2953</v>
      </c>
      <c r="E475" s="3871" t="s">
        <v>2953</v>
      </c>
      <c r="F475" s="3874" t="s">
        <v>2953</v>
      </c>
      <c r="G475" s="3874" t="s">
        <v>2953</v>
      </c>
      <c r="H475" s="3874" t="s">
        <v>2953</v>
      </c>
      <c r="I475" s="3871" t="s">
        <v>2953</v>
      </c>
      <c r="J475" s="3871" t="s">
        <v>2953</v>
      </c>
      <c r="K475" s="3871" t="s">
        <v>2953</v>
      </c>
      <c r="L475" s="3871" t="s">
        <v>2953</v>
      </c>
    </row>
    <row r="476">
      <c r="A476" s="3894" t="s">
        <v>3060</v>
      </c>
      <c r="B476" s="3874" t="s">
        <v>3060</v>
      </c>
      <c r="C476" s="3871" t="s">
        <v>2953</v>
      </c>
      <c r="D476" s="3871" t="s">
        <v>2953</v>
      </c>
      <c r="E476" s="3871" t="s">
        <v>2953</v>
      </c>
      <c r="F476" s="3874" t="s">
        <v>2953</v>
      </c>
      <c r="G476" s="3874" t="s">
        <v>2953</v>
      </c>
      <c r="H476" s="3874" t="s">
        <v>2953</v>
      </c>
      <c r="I476" s="3871" t="s">
        <v>2953</v>
      </c>
      <c r="J476" s="3871" t="s">
        <v>2953</v>
      </c>
      <c r="K476" s="3871" t="s">
        <v>2953</v>
      </c>
      <c r="L476" s="3871" t="s">
        <v>2953</v>
      </c>
    </row>
    <row r="477">
      <c r="A477" s="3894" t="s">
        <v>3061</v>
      </c>
      <c r="B477" s="3874" t="s">
        <v>3061</v>
      </c>
      <c r="C477" s="3871" t="s">
        <v>2953</v>
      </c>
      <c r="D477" s="3871" t="s">
        <v>2953</v>
      </c>
      <c r="E477" s="3871" t="s">
        <v>2953</v>
      </c>
      <c r="F477" s="3874" t="s">
        <v>2953</v>
      </c>
      <c r="G477" s="3874" t="s">
        <v>2953</v>
      </c>
      <c r="H477" s="3874" t="s">
        <v>2953</v>
      </c>
      <c r="I477" s="3871" t="s">
        <v>2953</v>
      </c>
      <c r="J477" s="3871" t="s">
        <v>2953</v>
      </c>
      <c r="K477" s="3871" t="s">
        <v>2953</v>
      </c>
      <c r="L477" s="3871" t="s">
        <v>2953</v>
      </c>
    </row>
    <row r="478">
      <c r="A478" s="3894" t="s">
        <v>3062</v>
      </c>
      <c r="B478" s="3874" t="s">
        <v>3062</v>
      </c>
      <c r="C478" s="3871" t="s">
        <v>2953</v>
      </c>
      <c r="D478" s="3871" t="s">
        <v>2953</v>
      </c>
      <c r="E478" s="3871" t="s">
        <v>2953</v>
      </c>
      <c r="F478" s="3874" t="s">
        <v>2953</v>
      </c>
      <c r="G478" s="3874" t="s">
        <v>2953</v>
      </c>
      <c r="H478" s="3874" t="s">
        <v>2953</v>
      </c>
      <c r="I478" s="3871" t="s">
        <v>2953</v>
      </c>
      <c r="J478" s="3871" t="s">
        <v>2953</v>
      </c>
      <c r="K478" s="3871" t="s">
        <v>2953</v>
      </c>
      <c r="L478" s="3871" t="s">
        <v>2953</v>
      </c>
    </row>
    <row r="479">
      <c r="A479" s="3894" t="s">
        <v>3063</v>
      </c>
      <c r="B479" s="3874" t="s">
        <v>3063</v>
      </c>
      <c r="C479" s="3871" t="s">
        <v>2953</v>
      </c>
      <c r="D479" s="3871" t="s">
        <v>2953</v>
      </c>
      <c r="E479" s="3871" t="s">
        <v>2953</v>
      </c>
      <c r="F479" s="3874" t="s">
        <v>2953</v>
      </c>
      <c r="G479" s="3874" t="s">
        <v>2953</v>
      </c>
      <c r="H479" s="3874" t="s">
        <v>2953</v>
      </c>
      <c r="I479" s="3871" t="s">
        <v>2953</v>
      </c>
      <c r="J479" s="3871" t="s">
        <v>2953</v>
      </c>
      <c r="K479" s="3871" t="s">
        <v>2953</v>
      </c>
      <c r="L479" s="3871" t="s">
        <v>2953</v>
      </c>
    </row>
    <row r="480">
      <c r="A480" s="3894" t="s">
        <v>3076</v>
      </c>
      <c r="B480" s="3874" t="s">
        <v>3076</v>
      </c>
      <c r="C480" s="3871" t="s">
        <v>2953</v>
      </c>
      <c r="D480" s="3871" t="s">
        <v>2953</v>
      </c>
      <c r="E480" s="3871" t="s">
        <v>2953</v>
      </c>
      <c r="F480" s="3874" t="s">
        <v>2953</v>
      </c>
      <c r="G480" s="3874" t="s">
        <v>2953</v>
      </c>
      <c r="H480" s="3874" t="s">
        <v>2953</v>
      </c>
      <c r="I480" s="3871" t="s">
        <v>2953</v>
      </c>
      <c r="J480" s="3871" t="s">
        <v>2953</v>
      </c>
      <c r="K480" s="3871" t="s">
        <v>2953</v>
      </c>
      <c r="L480" s="3871" t="s">
        <v>2953</v>
      </c>
    </row>
    <row r="481">
      <c r="A481" s="3894" t="s">
        <v>3064</v>
      </c>
      <c r="B481" s="3874" t="s">
        <v>3064</v>
      </c>
      <c r="C481" s="3871" t="s">
        <v>2953</v>
      </c>
      <c r="D481" s="3871" t="s">
        <v>2953</v>
      </c>
      <c r="E481" s="3871" t="s">
        <v>2953</v>
      </c>
      <c r="F481" s="3874" t="s">
        <v>2953</v>
      </c>
      <c r="G481" s="3874" t="s">
        <v>2953</v>
      </c>
      <c r="H481" s="3874" t="s">
        <v>2953</v>
      </c>
      <c r="I481" s="3871" t="s">
        <v>2953</v>
      </c>
      <c r="J481" s="3871" t="s">
        <v>2953</v>
      </c>
      <c r="K481" s="3871" t="s">
        <v>2953</v>
      </c>
      <c r="L481" s="3871" t="s">
        <v>2953</v>
      </c>
    </row>
    <row r="482">
      <c r="A482" s="3894" t="s">
        <v>3069</v>
      </c>
      <c r="B482" s="3874" t="s">
        <v>3069</v>
      </c>
      <c r="C482" s="3871" t="s">
        <v>2953</v>
      </c>
      <c r="D482" s="3871" t="s">
        <v>2953</v>
      </c>
      <c r="E482" s="3871" t="s">
        <v>2953</v>
      </c>
      <c r="F482" s="3874" t="s">
        <v>2953</v>
      </c>
      <c r="G482" s="3874" t="s">
        <v>2953</v>
      </c>
      <c r="H482" s="3874" t="s">
        <v>2953</v>
      </c>
      <c r="I482" s="3871" t="s">
        <v>2953</v>
      </c>
      <c r="J482" s="3871" t="s">
        <v>2953</v>
      </c>
      <c r="K482" s="3871" t="s">
        <v>2953</v>
      </c>
      <c r="L482" s="3871" t="s">
        <v>2953</v>
      </c>
    </row>
    <row r="483">
      <c r="A483" s="3894" t="s">
        <v>3077</v>
      </c>
      <c r="B483" s="3874" t="s">
        <v>3077</v>
      </c>
      <c r="C483" s="3871" t="s">
        <v>2953</v>
      </c>
      <c r="D483" s="3871" t="s">
        <v>2953</v>
      </c>
      <c r="E483" s="3871" t="s">
        <v>2953</v>
      </c>
      <c r="F483" s="3874" t="s">
        <v>2953</v>
      </c>
      <c r="G483" s="3874" t="s">
        <v>2953</v>
      </c>
      <c r="H483" s="3874" t="s">
        <v>2953</v>
      </c>
      <c r="I483" s="3871" t="s">
        <v>2953</v>
      </c>
      <c r="J483" s="3871" t="s">
        <v>2953</v>
      </c>
      <c r="K483" s="3871" t="s">
        <v>2953</v>
      </c>
      <c r="L483" s="3871" t="s">
        <v>2953</v>
      </c>
    </row>
    <row r="484">
      <c r="A484" s="3894" t="s">
        <v>3078</v>
      </c>
      <c r="B484" s="3874" t="s">
        <v>3078</v>
      </c>
      <c r="C484" s="3871" t="s">
        <v>2953</v>
      </c>
      <c r="D484" s="3871" t="s">
        <v>2953</v>
      </c>
      <c r="E484" s="3871" t="s">
        <v>2953</v>
      </c>
      <c r="F484" s="3874" t="s">
        <v>2953</v>
      </c>
      <c r="G484" s="3874" t="s">
        <v>2953</v>
      </c>
      <c r="H484" s="3874" t="s">
        <v>2953</v>
      </c>
      <c r="I484" s="3871" t="s">
        <v>2953</v>
      </c>
      <c r="J484" s="3871" t="s">
        <v>2953</v>
      </c>
      <c r="K484" s="3871" t="s">
        <v>2953</v>
      </c>
      <c r="L484" s="3871" t="s">
        <v>2953</v>
      </c>
    </row>
    <row r="485">
      <c r="A485" s="3894" t="s">
        <v>3079</v>
      </c>
      <c r="B485" s="3874" t="s">
        <v>3079</v>
      </c>
      <c r="C485" s="3871" t="s">
        <v>2953</v>
      </c>
      <c r="D485" s="3871" t="s">
        <v>2953</v>
      </c>
      <c r="E485" s="3871" t="s">
        <v>2953</v>
      </c>
      <c r="F485" s="3874" t="s">
        <v>2953</v>
      </c>
      <c r="G485" s="3874" t="s">
        <v>2953</v>
      </c>
      <c r="H485" s="3874" t="s">
        <v>2953</v>
      </c>
      <c r="I485" s="3871" t="s">
        <v>2953</v>
      </c>
      <c r="J485" s="3871" t="s">
        <v>2953</v>
      </c>
      <c r="K485" s="3871" t="s">
        <v>2953</v>
      </c>
      <c r="L485" s="3871" t="s">
        <v>2953</v>
      </c>
    </row>
    <row r="486">
      <c r="A486" s="3894" t="s">
        <v>1105</v>
      </c>
      <c r="B486" s="3874" t="s">
        <v>1105</v>
      </c>
      <c r="C486" s="3871" t="s">
        <v>2953</v>
      </c>
      <c r="D486" s="3871" t="s">
        <v>2953</v>
      </c>
      <c r="E486" s="3871" t="s">
        <v>2953</v>
      </c>
      <c r="F486" s="3874" t="s">
        <v>2953</v>
      </c>
      <c r="G486" s="3874" t="s">
        <v>2953</v>
      </c>
      <c r="H486" s="3874" t="s">
        <v>2953</v>
      </c>
      <c r="I486" s="3871" t="s">
        <v>2953</v>
      </c>
      <c r="J486" s="3871" t="s">
        <v>2953</v>
      </c>
      <c r="K486" s="3871" t="s">
        <v>2953</v>
      </c>
      <c r="L486" s="3871" t="s">
        <v>2953</v>
      </c>
    </row>
    <row r="487">
      <c r="A487" s="3894" t="s">
        <v>3065</v>
      </c>
      <c r="B487" s="3874" t="s">
        <v>3065</v>
      </c>
      <c r="C487" s="3871" t="s">
        <v>2953</v>
      </c>
      <c r="D487" s="3871" t="s">
        <v>2953</v>
      </c>
      <c r="E487" s="3871" t="s">
        <v>2953</v>
      </c>
      <c r="F487" s="3874" t="s">
        <v>2953</v>
      </c>
      <c r="G487" s="3874" t="s">
        <v>2953</v>
      </c>
      <c r="H487" s="3874" t="s">
        <v>2953</v>
      </c>
      <c r="I487" s="3871" t="s">
        <v>2953</v>
      </c>
      <c r="J487" s="3871" t="s">
        <v>2953</v>
      </c>
      <c r="K487" s="3871" t="s">
        <v>2953</v>
      </c>
      <c r="L487" s="3871" t="s">
        <v>2953</v>
      </c>
    </row>
    <row r="488">
      <c r="A488" s="3894" t="s">
        <v>3070</v>
      </c>
      <c r="B488" s="3874" t="s">
        <v>3070</v>
      </c>
      <c r="C488" s="3871" t="s">
        <v>2953</v>
      </c>
      <c r="D488" s="3871" t="s">
        <v>2953</v>
      </c>
      <c r="E488" s="3871" t="s">
        <v>2953</v>
      </c>
      <c r="F488" s="3874" t="s">
        <v>2953</v>
      </c>
      <c r="G488" s="3874" t="s">
        <v>2953</v>
      </c>
      <c r="H488" s="3874" t="s">
        <v>2953</v>
      </c>
      <c r="I488" s="3871" t="s">
        <v>2953</v>
      </c>
      <c r="J488" s="3871" t="s">
        <v>2953</v>
      </c>
      <c r="K488" s="3871" t="s">
        <v>2953</v>
      </c>
      <c r="L488" s="3871" t="s">
        <v>2953</v>
      </c>
    </row>
    <row r="489">
      <c r="A489" s="3889" t="s">
        <v>3004</v>
      </c>
      <c r="B489" s="3872" t="s">
        <v>1185</v>
      </c>
      <c r="C489" s="3872" t="s">
        <v>1185</v>
      </c>
      <c r="D489" s="3872" t="s">
        <v>1185</v>
      </c>
      <c r="E489" s="3872" t="s">
        <v>1185</v>
      </c>
      <c r="F489" s="3872" t="s">
        <v>1185</v>
      </c>
      <c r="G489" s="3872" t="s">
        <v>1185</v>
      </c>
      <c r="H489" s="3872" t="s">
        <v>1185</v>
      </c>
      <c r="I489" s="3872" t="s">
        <v>1185</v>
      </c>
      <c r="J489" s="3872" t="s">
        <v>1185</v>
      </c>
      <c r="K489" s="3872" t="s">
        <v>1185</v>
      </c>
      <c r="L489" s="3872" t="s">
        <v>1185</v>
      </c>
    </row>
    <row r="490">
      <c r="A490" s="3894" t="s">
        <v>406</v>
      </c>
      <c r="B490" s="3874" t="s">
        <v>406</v>
      </c>
      <c r="C490" s="3871" t="s">
        <v>2946</v>
      </c>
      <c r="D490" s="3871" t="s">
        <v>2946</v>
      </c>
      <c r="E490" s="3871" t="s">
        <v>2946</v>
      </c>
      <c r="F490" s="3874" t="s">
        <v>2946</v>
      </c>
      <c r="G490" s="3874" t="s">
        <v>2946</v>
      </c>
      <c r="H490" s="3874" t="s">
        <v>2946</v>
      </c>
      <c r="I490" s="3871" t="s">
        <v>2946</v>
      </c>
      <c r="J490" s="3871" t="s">
        <v>2946</v>
      </c>
      <c r="K490" s="3871" t="s">
        <v>2946</v>
      </c>
      <c r="L490" s="3871" t="s">
        <v>2946</v>
      </c>
    </row>
    <row r="491">
      <c r="A491" s="3894" t="s">
        <v>407</v>
      </c>
      <c r="B491" s="3874" t="s">
        <v>407</v>
      </c>
      <c r="C491" s="3871" t="s">
        <v>2946</v>
      </c>
      <c r="D491" s="3871" t="s">
        <v>2946</v>
      </c>
      <c r="E491" s="3871" t="s">
        <v>2946</v>
      </c>
      <c r="F491" s="3874" t="s">
        <v>2946</v>
      </c>
      <c r="G491" s="3874" t="s">
        <v>2946</v>
      </c>
      <c r="H491" s="3874" t="s">
        <v>2946</v>
      </c>
      <c r="I491" s="3871" t="s">
        <v>2946</v>
      </c>
      <c r="J491" s="3871" t="s">
        <v>2946</v>
      </c>
      <c r="K491" s="3871" t="s">
        <v>2946</v>
      </c>
      <c r="L491" s="3871" t="s">
        <v>2946</v>
      </c>
    </row>
    <row r="492">
      <c r="A492" s="3889" t="s">
        <v>3005</v>
      </c>
      <c r="B492" s="3872" t="s">
        <v>1185</v>
      </c>
      <c r="C492" s="3872" t="s">
        <v>1185</v>
      </c>
      <c r="D492" s="3872" t="s">
        <v>1185</v>
      </c>
      <c r="E492" s="3872" t="s">
        <v>1185</v>
      </c>
      <c r="F492" s="3872" t="s">
        <v>1185</v>
      </c>
      <c r="G492" s="3872" t="s">
        <v>1185</v>
      </c>
      <c r="H492" s="3872" t="s">
        <v>1185</v>
      </c>
      <c r="I492" s="3872" t="s">
        <v>1185</v>
      </c>
      <c r="J492" s="3872" t="s">
        <v>1185</v>
      </c>
      <c r="K492" s="3872" t="s">
        <v>1185</v>
      </c>
      <c r="L492" s="3872" t="s">
        <v>1185</v>
      </c>
    </row>
    <row r="493">
      <c r="A493" s="3894" t="s">
        <v>3061</v>
      </c>
      <c r="B493" s="3874" t="s">
        <v>3061</v>
      </c>
      <c r="C493" s="3871" t="s">
        <v>1185</v>
      </c>
      <c r="D493" s="3871" t="s">
        <v>1185</v>
      </c>
      <c r="E493" s="3871" t="s">
        <v>1185</v>
      </c>
      <c r="F493" s="3874" t="s">
        <v>1185</v>
      </c>
      <c r="G493" s="3874" t="s">
        <v>1185</v>
      </c>
      <c r="H493" s="3874" t="s">
        <v>1185</v>
      </c>
      <c r="I493" s="3871" t="s">
        <v>1185</v>
      </c>
      <c r="J493" s="3871" t="s">
        <v>1185</v>
      </c>
      <c r="K493" s="3871" t="s">
        <v>1185</v>
      </c>
      <c r="L493" s="3871" t="s">
        <v>1185</v>
      </c>
    </row>
    <row r="494">
      <c r="A494" s="3894" t="s">
        <v>3065</v>
      </c>
      <c r="B494" s="3874" t="s">
        <v>3065</v>
      </c>
      <c r="C494" s="3871" t="s">
        <v>2946</v>
      </c>
      <c r="D494" s="3871" t="s">
        <v>2946</v>
      </c>
      <c r="E494" s="3871" t="s">
        <v>2946</v>
      </c>
      <c r="F494" s="3874" t="s">
        <v>2946</v>
      </c>
      <c r="G494" s="3874" t="s">
        <v>2946</v>
      </c>
      <c r="H494" s="3874" t="s">
        <v>2946</v>
      </c>
      <c r="I494" s="3871" t="s">
        <v>2946</v>
      </c>
      <c r="J494" s="3871" t="s">
        <v>2946</v>
      </c>
      <c r="K494" s="3871" t="s">
        <v>2946</v>
      </c>
      <c r="L494" s="3871" t="s">
        <v>2946</v>
      </c>
    </row>
    <row r="495">
      <c r="A495" s="3889" t="s">
        <v>3006</v>
      </c>
      <c r="B495" s="3872" t="s">
        <v>1185</v>
      </c>
      <c r="C495" s="3872" t="s">
        <v>1185</v>
      </c>
      <c r="D495" s="3872" t="s">
        <v>1185</v>
      </c>
      <c r="E495" s="3872" t="s">
        <v>1185</v>
      </c>
      <c r="F495" s="3872" t="s">
        <v>1185</v>
      </c>
      <c r="G495" s="3872" t="s">
        <v>1185</v>
      </c>
      <c r="H495" s="3872" t="s">
        <v>1185</v>
      </c>
      <c r="I495" s="3872" t="s">
        <v>1185</v>
      </c>
      <c r="J495" s="3872" t="s">
        <v>1185</v>
      </c>
      <c r="K495" s="3872" t="s">
        <v>1185</v>
      </c>
      <c r="L495" s="3872" t="s">
        <v>1185</v>
      </c>
    </row>
    <row r="496">
      <c r="A496" s="3894" t="s">
        <v>3075</v>
      </c>
      <c r="B496" s="3874" t="s">
        <v>3075</v>
      </c>
      <c r="C496" s="3871" t="s">
        <v>2946</v>
      </c>
      <c r="D496" s="3871" t="s">
        <v>2946</v>
      </c>
      <c r="E496" s="3871" t="s">
        <v>2946</v>
      </c>
      <c r="F496" s="3874" t="s">
        <v>2946</v>
      </c>
      <c r="G496" s="3874" t="s">
        <v>2946</v>
      </c>
      <c r="H496" s="3874" t="s">
        <v>2946</v>
      </c>
      <c r="I496" s="3871" t="s">
        <v>2946</v>
      </c>
      <c r="J496" s="3871" t="s">
        <v>2946</v>
      </c>
      <c r="K496" s="3871" t="s">
        <v>2946</v>
      </c>
      <c r="L496" s="3871" t="s">
        <v>2946</v>
      </c>
    </row>
    <row r="497">
      <c r="A497" s="3894" t="s">
        <v>3065</v>
      </c>
      <c r="B497" s="3874" t="s">
        <v>3065</v>
      </c>
      <c r="C497" s="3871" t="s">
        <v>2946</v>
      </c>
      <c r="D497" s="3871" t="s">
        <v>2946</v>
      </c>
      <c r="E497" s="3871" t="s">
        <v>2946</v>
      </c>
      <c r="F497" s="3874" t="s">
        <v>2946</v>
      </c>
      <c r="G497" s="3874" t="s">
        <v>2946</v>
      </c>
      <c r="H497" s="3874" t="s">
        <v>2946</v>
      </c>
      <c r="I497" s="3871" t="s">
        <v>2946</v>
      </c>
      <c r="J497" s="3871" t="s">
        <v>2946</v>
      </c>
      <c r="K497" s="3871" t="s">
        <v>2946</v>
      </c>
      <c r="L497" s="3871" t="s">
        <v>2946</v>
      </c>
    </row>
    <row r="498">
      <c r="A498" s="3889" t="s">
        <v>3007</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89" t="s">
        <v>3008</v>
      </c>
      <c r="B499" s="3872" t="s">
        <v>1185</v>
      </c>
      <c r="C499" s="3872" t="s">
        <v>1185</v>
      </c>
      <c r="D499" s="3872" t="s">
        <v>1185</v>
      </c>
      <c r="E499" s="3872" t="s">
        <v>1185</v>
      </c>
      <c r="F499" s="3872" t="s">
        <v>1185</v>
      </c>
      <c r="G499" s="3872" t="s">
        <v>1185</v>
      </c>
      <c r="H499" s="3872" t="s">
        <v>1185</v>
      </c>
      <c r="I499" s="3872" t="s">
        <v>1185</v>
      </c>
      <c r="J499" s="3872" t="s">
        <v>1185</v>
      </c>
      <c r="K499" s="3872" t="s">
        <v>1185</v>
      </c>
      <c r="L499" s="3872" t="s">
        <v>1185</v>
      </c>
    </row>
    <row r="500">
      <c r="A500" s="3889" t="s">
        <v>3009</v>
      </c>
      <c r="B500" s="3872" t="s">
        <v>1185</v>
      </c>
      <c r="C500" s="3872" t="s">
        <v>1185</v>
      </c>
      <c r="D500" s="3872" t="s">
        <v>1185</v>
      </c>
      <c r="E500" s="3872" t="s">
        <v>1185</v>
      </c>
      <c r="F500" s="3872" t="s">
        <v>1185</v>
      </c>
      <c r="G500" s="3872" t="s">
        <v>1185</v>
      </c>
      <c r="H500" s="3872" t="s">
        <v>1185</v>
      </c>
      <c r="I500" s="3872" t="s">
        <v>1185</v>
      </c>
      <c r="J500" s="3872" t="s">
        <v>1185</v>
      </c>
      <c r="K500" s="3872" t="s">
        <v>1185</v>
      </c>
      <c r="L500" s="3872" t="s">
        <v>1185</v>
      </c>
    </row>
    <row r="501">
      <c r="A501" s="3889" t="s">
        <v>3010</v>
      </c>
      <c r="B501" s="3872" t="s">
        <v>1185</v>
      </c>
      <c r="C501" s="3872" t="s">
        <v>1185</v>
      </c>
      <c r="D501" s="3872" t="s">
        <v>1185</v>
      </c>
      <c r="E501" s="3872" t="s">
        <v>1185</v>
      </c>
      <c r="F501" s="3872" t="s">
        <v>1185</v>
      </c>
      <c r="G501" s="3872" t="s">
        <v>1185</v>
      </c>
      <c r="H501" s="3872" t="s">
        <v>1185</v>
      </c>
      <c r="I501" s="3872" t="s">
        <v>1185</v>
      </c>
      <c r="J501" s="3872" t="s">
        <v>1185</v>
      </c>
      <c r="K501" s="3872" t="s">
        <v>1185</v>
      </c>
      <c r="L501" s="3872" t="s">
        <v>1185</v>
      </c>
    </row>
    <row r="502">
      <c r="A502" s="3889" t="s">
        <v>3011</v>
      </c>
      <c r="B502" s="3872" t="s">
        <v>1185</v>
      </c>
      <c r="C502" s="3872" t="s">
        <v>1185</v>
      </c>
      <c r="D502" s="3872" t="s">
        <v>1185</v>
      </c>
      <c r="E502" s="3872" t="s">
        <v>1185</v>
      </c>
      <c r="F502" s="3872" t="s">
        <v>1185</v>
      </c>
      <c r="G502" s="3872" t="s">
        <v>1185</v>
      </c>
      <c r="H502" s="3872" t="s">
        <v>1185</v>
      </c>
      <c r="I502" s="3872" t="s">
        <v>1185</v>
      </c>
      <c r="J502" s="3872" t="s">
        <v>1185</v>
      </c>
      <c r="K502" s="3872" t="s">
        <v>1185</v>
      </c>
      <c r="L502" s="3872" t="s">
        <v>1185</v>
      </c>
    </row>
    <row r="503">
      <c r="A503" s="3889" t="s">
        <v>3013</v>
      </c>
      <c r="B503" s="3872" t="s">
        <v>1185</v>
      </c>
      <c r="C503" s="3872" t="s">
        <v>1185</v>
      </c>
      <c r="D503" s="3872" t="s">
        <v>1185</v>
      </c>
      <c r="E503" s="3872" t="s">
        <v>1185</v>
      </c>
      <c r="F503" s="3872" t="s">
        <v>1185</v>
      </c>
      <c r="G503" s="3872" t="s">
        <v>1185</v>
      </c>
      <c r="H503" s="3872" t="s">
        <v>1185</v>
      </c>
      <c r="I503" s="3872" t="s">
        <v>1185</v>
      </c>
      <c r="J503" s="3872" t="s">
        <v>1185</v>
      </c>
      <c r="K503" s="3872" t="s">
        <v>1185</v>
      </c>
      <c r="L503" s="3872" t="s">
        <v>1185</v>
      </c>
    </row>
    <row r="504">
      <c r="A504" s="3889" t="s">
        <v>3014</v>
      </c>
      <c r="B504" s="3872" t="s">
        <v>1185</v>
      </c>
      <c r="C504" s="3872" t="s">
        <v>1185</v>
      </c>
      <c r="D504" s="3872" t="s">
        <v>1185</v>
      </c>
      <c r="E504" s="3872" t="s">
        <v>1185</v>
      </c>
      <c r="F504" s="3872" t="s">
        <v>1185</v>
      </c>
      <c r="G504" s="3872" t="s">
        <v>1185</v>
      </c>
      <c r="H504" s="3872" t="s">
        <v>1185</v>
      </c>
      <c r="I504" s="3872" t="s">
        <v>1185</v>
      </c>
      <c r="J504" s="3872" t="s">
        <v>1185</v>
      </c>
      <c r="K504" s="3872" t="s">
        <v>1185</v>
      </c>
      <c r="L504" s="3872" t="s">
        <v>1185</v>
      </c>
    </row>
    <row r="505">
      <c r="A505" s="3889" t="s">
        <v>3015</v>
      </c>
      <c r="B505" s="3872" t="s">
        <v>1185</v>
      </c>
      <c r="C505" s="3872" t="s">
        <v>1185</v>
      </c>
      <c r="D505" s="3872" t="s">
        <v>1185</v>
      </c>
      <c r="E505" s="3872" t="s">
        <v>1185</v>
      </c>
      <c r="F505" s="3872" t="s">
        <v>1185</v>
      </c>
      <c r="G505" s="3872" t="s">
        <v>1185</v>
      </c>
      <c r="H505" s="3872" t="s">
        <v>1185</v>
      </c>
      <c r="I505" s="3872" t="s">
        <v>1185</v>
      </c>
      <c r="J505" s="3872" t="s">
        <v>1185</v>
      </c>
      <c r="K505" s="3872" t="s">
        <v>1185</v>
      </c>
      <c r="L505" s="3872" t="s">
        <v>1185</v>
      </c>
    </row>
    <row r="506">
      <c r="A506" s="3889" t="s">
        <v>3016</v>
      </c>
      <c r="B506" s="3872" t="s">
        <v>1185</v>
      </c>
      <c r="C506" s="3872" t="s">
        <v>1185</v>
      </c>
      <c r="D506" s="3872" t="s">
        <v>1185</v>
      </c>
      <c r="E506" s="3872" t="s">
        <v>1185</v>
      </c>
      <c r="F506" s="3872" t="s">
        <v>1185</v>
      </c>
      <c r="G506" s="3872" t="s">
        <v>1185</v>
      </c>
      <c r="H506" s="3872" t="s">
        <v>1185</v>
      </c>
      <c r="I506" s="3872" t="s">
        <v>1185</v>
      </c>
      <c r="J506" s="3872" t="s">
        <v>1185</v>
      </c>
      <c r="K506" s="3872" t="s">
        <v>1185</v>
      </c>
      <c r="L506" s="3872" t="s">
        <v>1185</v>
      </c>
    </row>
    <row r="507">
      <c r="A507" s="3889" t="s">
        <v>2977</v>
      </c>
      <c r="B507" s="3872" t="s">
        <v>1185</v>
      </c>
      <c r="C507" s="3872" t="s">
        <v>1185</v>
      </c>
      <c r="D507" s="3872" t="s">
        <v>1185</v>
      </c>
      <c r="E507" s="3872" t="s">
        <v>1185</v>
      </c>
      <c r="F507" s="3872" t="s">
        <v>1185</v>
      </c>
      <c r="G507" s="3872" t="s">
        <v>1185</v>
      </c>
      <c r="H507" s="3872" t="s">
        <v>1185</v>
      </c>
      <c r="I507" s="3872" t="s">
        <v>1185</v>
      </c>
      <c r="J507" s="3872" t="s">
        <v>1185</v>
      </c>
      <c r="K507" s="3872" t="s">
        <v>1185</v>
      </c>
      <c r="L507" s="3872" t="s">
        <v>1185</v>
      </c>
    </row>
    <row r="508">
      <c r="A508" s="3889" t="s">
        <v>3017</v>
      </c>
      <c r="B508" s="3872" t="s">
        <v>1185</v>
      </c>
      <c r="C508" s="3872" t="s">
        <v>1185</v>
      </c>
      <c r="D508" s="3872" t="s">
        <v>1185</v>
      </c>
      <c r="E508" s="3872" t="s">
        <v>1185</v>
      </c>
      <c r="F508" s="3872" t="s">
        <v>1185</v>
      </c>
      <c r="G508" s="3872" t="s">
        <v>1185</v>
      </c>
      <c r="H508" s="3872" t="s">
        <v>1185</v>
      </c>
      <c r="I508" s="3872" t="s">
        <v>1185</v>
      </c>
      <c r="J508" s="3872" t="s">
        <v>1185</v>
      </c>
      <c r="K508" s="3872" t="s">
        <v>1185</v>
      </c>
      <c r="L508" s="3872" t="s">
        <v>1185</v>
      </c>
    </row>
    <row r="509">
      <c r="A509" s="3889" t="s">
        <v>2963</v>
      </c>
      <c r="B509" s="3872" t="s">
        <v>1185</v>
      </c>
      <c r="C509" s="3872" t="s">
        <v>1185</v>
      </c>
      <c r="D509" s="3872" t="s">
        <v>1185</v>
      </c>
      <c r="E509" s="3872" t="s">
        <v>1185</v>
      </c>
      <c r="F509" s="3872" t="s">
        <v>1185</v>
      </c>
      <c r="G509" s="3872" t="s">
        <v>1185</v>
      </c>
      <c r="H509" s="3872" t="s">
        <v>1185</v>
      </c>
      <c r="I509" s="3872" t="s">
        <v>1185</v>
      </c>
      <c r="J509" s="3872" t="s">
        <v>1185</v>
      </c>
      <c r="K509" s="3872" t="s">
        <v>1185</v>
      </c>
      <c r="L509" s="3872" t="s">
        <v>1185</v>
      </c>
    </row>
    <row r="510">
      <c r="A510" s="3889" t="s">
        <v>3018</v>
      </c>
      <c r="B510" s="3872" t="s">
        <v>1185</v>
      </c>
      <c r="C510" s="3872" t="s">
        <v>1185</v>
      </c>
      <c r="D510" s="3872" t="s">
        <v>1185</v>
      </c>
      <c r="E510" s="3872" t="s">
        <v>1185</v>
      </c>
      <c r="F510" s="3872" t="s">
        <v>1185</v>
      </c>
      <c r="G510" s="3872" t="s">
        <v>1185</v>
      </c>
      <c r="H510" s="3872" t="s">
        <v>1185</v>
      </c>
      <c r="I510" s="3872" t="s">
        <v>1185</v>
      </c>
      <c r="J510" s="3872" t="s">
        <v>1185</v>
      </c>
      <c r="K510" s="3872" t="s">
        <v>1185</v>
      </c>
      <c r="L510" s="3872" t="s">
        <v>1185</v>
      </c>
    </row>
    <row r="511">
      <c r="A511" s="3889" t="s">
        <v>3019</v>
      </c>
      <c r="B511" s="3872" t="s">
        <v>1185</v>
      </c>
      <c r="C511" s="3872" t="s">
        <v>1185</v>
      </c>
      <c r="D511" s="3872" t="s">
        <v>1185</v>
      </c>
      <c r="E511" s="3872" t="s">
        <v>1185</v>
      </c>
      <c r="F511" s="3872" t="s">
        <v>1185</v>
      </c>
      <c r="G511" s="3872" t="s">
        <v>1185</v>
      </c>
      <c r="H511" s="3872" t="s">
        <v>1185</v>
      </c>
      <c r="I511" s="3872" t="s">
        <v>1185</v>
      </c>
      <c r="J511" s="3872" t="s">
        <v>1185</v>
      </c>
      <c r="K511" s="3872" t="s">
        <v>1185</v>
      </c>
      <c r="L511" s="3872" t="s">
        <v>1185</v>
      </c>
    </row>
    <row r="512">
      <c r="A512" s="3889" t="s">
        <v>3020</v>
      </c>
      <c r="B512" s="3872" t="s">
        <v>1185</v>
      </c>
      <c r="C512" s="3872" t="s">
        <v>1185</v>
      </c>
      <c r="D512" s="3872" t="s">
        <v>1185</v>
      </c>
      <c r="E512" s="3872" t="s">
        <v>1185</v>
      </c>
      <c r="F512" s="3872" t="s">
        <v>1185</v>
      </c>
      <c r="G512" s="3872" t="s">
        <v>1185</v>
      </c>
      <c r="H512" s="3872" t="s">
        <v>1185</v>
      </c>
      <c r="I512" s="3872" t="s">
        <v>1185</v>
      </c>
      <c r="J512" s="3872" t="s">
        <v>1185</v>
      </c>
      <c r="K512" s="3872" t="s">
        <v>1185</v>
      </c>
      <c r="L512" s="3872" t="s">
        <v>1185</v>
      </c>
    </row>
    <row r="513">
      <c r="A513" s="3889" t="s">
        <v>3021</v>
      </c>
      <c r="B513" s="3872" t="s">
        <v>1185</v>
      </c>
      <c r="C513" s="3872" t="s">
        <v>1185</v>
      </c>
      <c r="D513" s="3872" t="s">
        <v>1185</v>
      </c>
      <c r="E513" s="3872" t="s">
        <v>1185</v>
      </c>
      <c r="F513" s="3872" t="s">
        <v>1185</v>
      </c>
      <c r="G513" s="3872" t="s">
        <v>1185</v>
      </c>
      <c r="H513" s="3872" t="s">
        <v>1185</v>
      </c>
      <c r="I513" s="3872" t="s">
        <v>1185</v>
      </c>
      <c r="J513" s="3872" t="s">
        <v>1185</v>
      </c>
      <c r="K513" s="3872" t="s">
        <v>1185</v>
      </c>
      <c r="L513" s="3872" t="s">
        <v>1185</v>
      </c>
    </row>
    <row r="514">
      <c r="A514" s="3889" t="s">
        <v>3022</v>
      </c>
      <c r="B514" s="3872" t="s">
        <v>1185</v>
      </c>
      <c r="C514" s="3872" t="s">
        <v>1185</v>
      </c>
      <c r="D514" s="3872" t="s">
        <v>1185</v>
      </c>
      <c r="E514" s="3872" t="s">
        <v>1185</v>
      </c>
      <c r="F514" s="3872" t="s">
        <v>1185</v>
      </c>
      <c r="G514" s="3872" t="s">
        <v>1185</v>
      </c>
      <c r="H514" s="3872" t="s">
        <v>1185</v>
      </c>
      <c r="I514" s="3872" t="s">
        <v>1185</v>
      </c>
      <c r="J514" s="3872" t="s">
        <v>1185</v>
      </c>
      <c r="K514" s="3872" t="s">
        <v>1185</v>
      </c>
      <c r="L514" s="3872" t="s">
        <v>1185</v>
      </c>
    </row>
    <row r="515">
      <c r="A515" s="3889" t="s">
        <v>3023</v>
      </c>
      <c r="B515" s="3872" t="s">
        <v>1185</v>
      </c>
      <c r="C515" s="3872" t="s">
        <v>1185</v>
      </c>
      <c r="D515" s="3872" t="s">
        <v>1185</v>
      </c>
      <c r="E515" s="3872" t="s">
        <v>1185</v>
      </c>
      <c r="F515" s="3872" t="s">
        <v>1185</v>
      </c>
      <c r="G515" s="3872" t="s">
        <v>1185</v>
      </c>
      <c r="H515" s="3872" t="s">
        <v>1185</v>
      </c>
      <c r="I515" s="3872" t="s">
        <v>1185</v>
      </c>
      <c r="J515" s="3872" t="s">
        <v>1185</v>
      </c>
      <c r="K515" s="3872" t="s">
        <v>1185</v>
      </c>
      <c r="L515" s="3872" t="s">
        <v>1185</v>
      </c>
    </row>
    <row r="516">
      <c r="A516" s="3889" t="s">
        <v>3024</v>
      </c>
      <c r="B516" s="3872" t="s">
        <v>1185</v>
      </c>
      <c r="C516" s="3872" t="s">
        <v>1185</v>
      </c>
      <c r="D516" s="3872" t="s">
        <v>1185</v>
      </c>
      <c r="E516" s="3872" t="s">
        <v>1185</v>
      </c>
      <c r="F516" s="3872" t="s">
        <v>1185</v>
      </c>
      <c r="G516" s="3872" t="s">
        <v>1185</v>
      </c>
      <c r="H516" s="3872" t="s">
        <v>1185</v>
      </c>
      <c r="I516" s="3872" t="s">
        <v>1185</v>
      </c>
      <c r="J516" s="3872" t="s">
        <v>1185</v>
      </c>
      <c r="K516" s="3872" t="s">
        <v>1185</v>
      </c>
      <c r="L516" s="3872" t="s">
        <v>1185</v>
      </c>
    </row>
    <row r="517">
      <c r="A517" s="3889" t="s">
        <v>3025</v>
      </c>
      <c r="B517" s="3872" t="s">
        <v>1185</v>
      </c>
      <c r="C517" s="3872" t="s">
        <v>1185</v>
      </c>
      <c r="D517" s="3872" t="s">
        <v>1185</v>
      </c>
      <c r="E517" s="3872" t="s">
        <v>1185</v>
      </c>
      <c r="F517" s="3872" t="s">
        <v>1185</v>
      </c>
      <c r="G517" s="3872" t="s">
        <v>1185</v>
      </c>
      <c r="H517" s="3872" t="s">
        <v>1185</v>
      </c>
      <c r="I517" s="3872" t="s">
        <v>1185</v>
      </c>
      <c r="J517" s="3872" t="s">
        <v>1185</v>
      </c>
      <c r="K517" s="3872" t="s">
        <v>1185</v>
      </c>
      <c r="L517" s="3872" t="s">
        <v>1185</v>
      </c>
    </row>
    <row r="518">
      <c r="A518" s="3889" t="s">
        <v>3026</v>
      </c>
      <c r="B518" s="3872" t="s">
        <v>1185</v>
      </c>
      <c r="C518" s="3872" t="s">
        <v>1185</v>
      </c>
      <c r="D518" s="3872" t="s">
        <v>1185</v>
      </c>
      <c r="E518" s="3872" t="s">
        <v>1185</v>
      </c>
      <c r="F518" s="3872" t="s">
        <v>1185</v>
      </c>
      <c r="G518" s="3872" t="s">
        <v>1185</v>
      </c>
      <c r="H518" s="3872" t="s">
        <v>1185</v>
      </c>
      <c r="I518" s="3872" t="s">
        <v>1185</v>
      </c>
      <c r="J518" s="3872" t="s">
        <v>1185</v>
      </c>
      <c r="K518" s="3872" t="s">
        <v>1185</v>
      </c>
      <c r="L518" s="3872" t="s">
        <v>1185</v>
      </c>
    </row>
    <row r="519">
      <c r="A519" s="3889" t="s">
        <v>2981</v>
      </c>
      <c r="B519" s="3872" t="s">
        <v>1185</v>
      </c>
      <c r="C519" s="3872" t="s">
        <v>1185</v>
      </c>
      <c r="D519" s="3872" t="s">
        <v>1185</v>
      </c>
      <c r="E519" s="3872" t="s">
        <v>1185</v>
      </c>
      <c r="F519" s="3872" t="s">
        <v>1185</v>
      </c>
      <c r="G519" s="3872" t="s">
        <v>1185</v>
      </c>
      <c r="H519" s="3872" t="s">
        <v>1185</v>
      </c>
      <c r="I519" s="3872" t="s">
        <v>1185</v>
      </c>
      <c r="J519" s="3872" t="s">
        <v>1185</v>
      </c>
      <c r="K519" s="3872" t="s">
        <v>1185</v>
      </c>
      <c r="L519" s="3872" t="s">
        <v>1185</v>
      </c>
    </row>
    <row r="520">
      <c r="A520" s="3889" t="s">
        <v>2983</v>
      </c>
      <c r="B520" s="3872" t="s">
        <v>1185</v>
      </c>
      <c r="C520" s="3872" t="s">
        <v>1185</v>
      </c>
      <c r="D520" s="3872" t="s">
        <v>1185</v>
      </c>
      <c r="E520" s="3872" t="s">
        <v>1185</v>
      </c>
      <c r="F520" s="3872" t="s">
        <v>1185</v>
      </c>
      <c r="G520" s="3872" t="s">
        <v>1185</v>
      </c>
      <c r="H520" s="3872" t="s">
        <v>1185</v>
      </c>
      <c r="I520" s="3872" t="s">
        <v>1185</v>
      </c>
      <c r="J520" s="3872" t="s">
        <v>1185</v>
      </c>
      <c r="K520" s="3872" t="s">
        <v>1185</v>
      </c>
      <c r="L520" s="3872" t="s">
        <v>1185</v>
      </c>
    </row>
    <row r="521">
      <c r="A521" s="3889" t="s">
        <v>3027</v>
      </c>
      <c r="B521" s="3872" t="s">
        <v>1185</v>
      </c>
      <c r="C521" s="3872" t="s">
        <v>1185</v>
      </c>
      <c r="D521" s="3872" t="s">
        <v>1185</v>
      </c>
      <c r="E521" s="3872" t="s">
        <v>1185</v>
      </c>
      <c r="F521" s="3872" t="s">
        <v>1185</v>
      </c>
      <c r="G521" s="3872" t="s">
        <v>1185</v>
      </c>
      <c r="H521" s="3872" t="s">
        <v>1185</v>
      </c>
      <c r="I521" s="3872" t="s">
        <v>1185</v>
      </c>
      <c r="J521" s="3872" t="s">
        <v>1185</v>
      </c>
      <c r="K521" s="3872" t="s">
        <v>1185</v>
      </c>
      <c r="L521" s="3872" t="s">
        <v>1185</v>
      </c>
    </row>
    <row r="522">
      <c r="A522" s="3889" t="s">
        <v>3028</v>
      </c>
      <c r="B522" s="3872" t="s">
        <v>1185</v>
      </c>
      <c r="C522" s="3872" t="s">
        <v>1185</v>
      </c>
      <c r="D522" s="3872" t="s">
        <v>1185</v>
      </c>
      <c r="E522" s="3872" t="s">
        <v>1185</v>
      </c>
      <c r="F522" s="3872" t="s">
        <v>1185</v>
      </c>
      <c r="G522" s="3872" t="s">
        <v>1185</v>
      </c>
      <c r="H522" s="3872" t="s">
        <v>1185</v>
      </c>
      <c r="I522" s="3872" t="s">
        <v>1185</v>
      </c>
      <c r="J522" s="3872" t="s">
        <v>1185</v>
      </c>
      <c r="K522" s="3872" t="s">
        <v>1185</v>
      </c>
      <c r="L522" s="3872" t="s">
        <v>1185</v>
      </c>
    </row>
    <row r="523">
      <c r="A523" s="3889" t="s">
        <v>3029</v>
      </c>
      <c r="B523" s="3872" t="s">
        <v>1185</v>
      </c>
      <c r="C523" s="3872" t="s">
        <v>1185</v>
      </c>
      <c r="D523" s="3872" t="s">
        <v>1185</v>
      </c>
      <c r="E523" s="3872" t="s">
        <v>1185</v>
      </c>
      <c r="F523" s="3872" t="s">
        <v>1185</v>
      </c>
      <c r="G523" s="3872" t="s">
        <v>1185</v>
      </c>
      <c r="H523" s="3872" t="s">
        <v>1185</v>
      </c>
      <c r="I523" s="3872" t="s">
        <v>1185</v>
      </c>
      <c r="J523" s="3872" t="s">
        <v>1185</v>
      </c>
      <c r="K523" s="3872" t="s">
        <v>1185</v>
      </c>
      <c r="L523" s="3872" t="s">
        <v>1185</v>
      </c>
    </row>
    <row r="524">
      <c r="A524" s="3889" t="s">
        <v>2986</v>
      </c>
      <c r="B524" s="3872" t="s">
        <v>1185</v>
      </c>
      <c r="C524" s="3872" t="s">
        <v>1185</v>
      </c>
      <c r="D524" s="3872" t="s">
        <v>1185</v>
      </c>
      <c r="E524" s="3872" t="s">
        <v>1185</v>
      </c>
      <c r="F524" s="3872" t="s">
        <v>1185</v>
      </c>
      <c r="G524" s="3872" t="s">
        <v>1185</v>
      </c>
      <c r="H524" s="3872" t="s">
        <v>1185</v>
      </c>
      <c r="I524" s="3872" t="s">
        <v>1185</v>
      </c>
      <c r="J524" s="3872" t="s">
        <v>1185</v>
      </c>
      <c r="K524" s="3872" t="s">
        <v>1185</v>
      </c>
      <c r="L524" s="3872" t="s">
        <v>1185</v>
      </c>
    </row>
    <row r="525">
      <c r="A525" s="3889" t="s">
        <v>2987</v>
      </c>
      <c r="B525" s="3872" t="s">
        <v>1185</v>
      </c>
      <c r="C525" s="3872" t="s">
        <v>1185</v>
      </c>
      <c r="D525" s="3872" t="s">
        <v>1185</v>
      </c>
      <c r="E525" s="3872" t="s">
        <v>1185</v>
      </c>
      <c r="F525" s="3872" t="s">
        <v>1185</v>
      </c>
      <c r="G525" s="3872" t="s">
        <v>1185</v>
      </c>
      <c r="H525" s="3872" t="s">
        <v>1185</v>
      </c>
      <c r="I525" s="3872" t="s">
        <v>1185</v>
      </c>
      <c r="J525" s="3872" t="s">
        <v>1185</v>
      </c>
      <c r="K525" s="3872" t="s">
        <v>1185</v>
      </c>
      <c r="L525" s="3872" t="s">
        <v>1185</v>
      </c>
    </row>
    <row r="526">
      <c r="A526" s="3889" t="s">
        <v>2988</v>
      </c>
      <c r="B526" s="3872" t="s">
        <v>1185</v>
      </c>
      <c r="C526" s="3872" t="s">
        <v>1185</v>
      </c>
      <c r="D526" s="3872" t="s">
        <v>1185</v>
      </c>
      <c r="E526" s="3872" t="s">
        <v>1185</v>
      </c>
      <c r="F526" s="3872" t="s">
        <v>1185</v>
      </c>
      <c r="G526" s="3872" t="s">
        <v>1185</v>
      </c>
      <c r="H526" s="3872" t="s">
        <v>1185</v>
      </c>
      <c r="I526" s="3872" t="s">
        <v>1185</v>
      </c>
      <c r="J526" s="3872" t="s">
        <v>1185</v>
      </c>
      <c r="K526" s="3872" t="s">
        <v>1185</v>
      </c>
      <c r="L526" s="3872" t="s">
        <v>1185</v>
      </c>
    </row>
    <row r="527">
      <c r="A527" s="3889" t="s">
        <v>3030</v>
      </c>
      <c r="B527" s="3872" t="s">
        <v>1185</v>
      </c>
      <c r="C527" s="3872" t="s">
        <v>1185</v>
      </c>
      <c r="D527" s="3872" t="s">
        <v>1185</v>
      </c>
      <c r="E527" s="3872" t="s">
        <v>1185</v>
      </c>
      <c r="F527" s="3872" t="s">
        <v>1185</v>
      </c>
      <c r="G527" s="3872" t="s">
        <v>1185</v>
      </c>
      <c r="H527" s="3872" t="s">
        <v>1185</v>
      </c>
      <c r="I527" s="3872" t="s">
        <v>1185</v>
      </c>
      <c r="J527" s="3872" t="s">
        <v>1185</v>
      </c>
      <c r="K527" s="3872" t="s">
        <v>1185</v>
      </c>
      <c r="L527" s="3872" t="s">
        <v>1185</v>
      </c>
    </row>
    <row r="528">
      <c r="A528" s="3889" t="s">
        <v>3031</v>
      </c>
      <c r="B528" s="3872" t="s">
        <v>1185</v>
      </c>
      <c r="C528" s="3872" t="s">
        <v>1185</v>
      </c>
      <c r="D528" s="3872" t="s">
        <v>1185</v>
      </c>
      <c r="E528" s="3872" t="s">
        <v>1185</v>
      </c>
      <c r="F528" s="3872" t="s">
        <v>1185</v>
      </c>
      <c r="G528" s="3872" t="s">
        <v>1185</v>
      </c>
      <c r="H528" s="3872" t="s">
        <v>1185</v>
      </c>
      <c r="I528" s="3872" t="s">
        <v>1185</v>
      </c>
      <c r="J528" s="3872" t="s">
        <v>1185</v>
      </c>
      <c r="K528" s="3872" t="s">
        <v>1185</v>
      </c>
      <c r="L528" s="3872" t="s">
        <v>1185</v>
      </c>
    </row>
    <row r="529">
      <c r="A529" s="3889" t="s">
        <v>3032</v>
      </c>
      <c r="B529" s="3872" t="s">
        <v>1185</v>
      </c>
      <c r="C529" s="3872" t="s">
        <v>1185</v>
      </c>
      <c r="D529" s="3872" t="s">
        <v>1185</v>
      </c>
      <c r="E529" s="3872" t="s">
        <v>1185</v>
      </c>
      <c r="F529" s="3872" t="s">
        <v>1185</v>
      </c>
      <c r="G529" s="3872" t="s">
        <v>1185</v>
      </c>
      <c r="H529" s="3872" t="s">
        <v>1185</v>
      </c>
      <c r="I529" s="3872" t="s">
        <v>1185</v>
      </c>
      <c r="J529" s="3872" t="s">
        <v>1185</v>
      </c>
      <c r="K529" s="3872" t="s">
        <v>1185</v>
      </c>
      <c r="L529" s="3872" t="s">
        <v>1185</v>
      </c>
    </row>
    <row r="530">
      <c r="A530" s="3889" t="s">
        <v>2990</v>
      </c>
      <c r="B530" s="3872" t="s">
        <v>1185</v>
      </c>
      <c r="C530" s="3872" t="s">
        <v>1185</v>
      </c>
      <c r="D530" s="3872" t="s">
        <v>1185</v>
      </c>
      <c r="E530" s="3872" t="s">
        <v>1185</v>
      </c>
      <c r="F530" s="3872" t="s">
        <v>1185</v>
      </c>
      <c r="G530" s="3872" t="s">
        <v>1185</v>
      </c>
      <c r="H530" s="3872" t="s">
        <v>1185</v>
      </c>
      <c r="I530" s="3872" t="s">
        <v>1185</v>
      </c>
      <c r="J530" s="3872" t="s">
        <v>1185</v>
      </c>
      <c r="K530" s="3872" t="s">
        <v>1185</v>
      </c>
      <c r="L530" s="3872" t="s">
        <v>1185</v>
      </c>
    </row>
    <row r="531">
      <c r="A531" s="3889" t="s">
        <v>3033</v>
      </c>
      <c r="B531" s="3872" t="s">
        <v>1185</v>
      </c>
      <c r="C531" s="3872" t="s">
        <v>1185</v>
      </c>
      <c r="D531" s="3872" t="s">
        <v>1185</v>
      </c>
      <c r="E531" s="3872" t="s">
        <v>1185</v>
      </c>
      <c r="F531" s="3872" t="s">
        <v>1185</v>
      </c>
      <c r="G531" s="3872" t="s">
        <v>1185</v>
      </c>
      <c r="H531" s="3872" t="s">
        <v>1185</v>
      </c>
      <c r="I531" s="3872" t="s">
        <v>1185</v>
      </c>
      <c r="J531" s="3872" t="s">
        <v>1185</v>
      </c>
      <c r="K531" s="3872" t="s">
        <v>1185</v>
      </c>
      <c r="L531" s="3872" t="s">
        <v>1185</v>
      </c>
    </row>
    <row r="532">
      <c r="A532" s="3889" t="s">
        <v>3034</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89" t="s">
        <v>2992</v>
      </c>
      <c r="B533" s="3872" t="s">
        <v>1185</v>
      </c>
      <c r="C533" s="3872" t="s">
        <v>1185</v>
      </c>
      <c r="D533" s="3872" t="s">
        <v>1185</v>
      </c>
      <c r="E533" s="3872" t="s">
        <v>1185</v>
      </c>
      <c r="F533" s="3872" t="s">
        <v>1185</v>
      </c>
      <c r="G533" s="3872" t="s">
        <v>1185</v>
      </c>
      <c r="H533" s="3872" t="s">
        <v>1185</v>
      </c>
      <c r="I533" s="3872" t="s">
        <v>1185</v>
      </c>
      <c r="J533" s="3872" t="s">
        <v>1185</v>
      </c>
      <c r="K533" s="3872" t="s">
        <v>1185</v>
      </c>
      <c r="L533" s="3872" t="s">
        <v>1185</v>
      </c>
    </row>
    <row r="534">
      <c r="A534" s="3889" t="s">
        <v>2993</v>
      </c>
      <c r="B534" s="3872" t="s">
        <v>1185</v>
      </c>
      <c r="C534" s="3872" t="s">
        <v>1185</v>
      </c>
      <c r="D534" s="3872" t="s">
        <v>1185</v>
      </c>
      <c r="E534" s="3872" t="s">
        <v>1185</v>
      </c>
      <c r="F534" s="3872" t="s">
        <v>1185</v>
      </c>
      <c r="G534" s="3872" t="s">
        <v>1185</v>
      </c>
      <c r="H534" s="3872" t="s">
        <v>1185</v>
      </c>
      <c r="I534" s="3872" t="s">
        <v>1185</v>
      </c>
      <c r="J534" s="3872" t="s">
        <v>1185</v>
      </c>
      <c r="K534" s="3872" t="s">
        <v>1185</v>
      </c>
      <c r="L534" s="3872" t="s">
        <v>1185</v>
      </c>
    </row>
    <row r="535">
      <c r="A535" s="3889" t="s">
        <v>3035</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89" t="s">
        <v>3036</v>
      </c>
      <c r="B536" s="3872" t="s">
        <v>1185</v>
      </c>
      <c r="C536" s="3872" t="s">
        <v>1185</v>
      </c>
      <c r="D536" s="3872" t="s">
        <v>1185</v>
      </c>
      <c r="E536" s="3872" t="s">
        <v>1185</v>
      </c>
      <c r="F536" s="3872" t="s">
        <v>1185</v>
      </c>
      <c r="G536" s="3872" t="s">
        <v>1185</v>
      </c>
      <c r="H536" s="3872" t="s">
        <v>1185</v>
      </c>
      <c r="I536" s="3872" t="s">
        <v>1185</v>
      </c>
      <c r="J536" s="3872" t="s">
        <v>1185</v>
      </c>
      <c r="K536" s="3872" t="s">
        <v>1185</v>
      </c>
      <c r="L536" s="3872" t="s">
        <v>1185</v>
      </c>
    </row>
    <row r="537" spans="1:12" x14ac:dyDescent="0.2">
      <c r="A537" s="973" t="s">
        <v>478</v>
      </c>
      <c r="B537" s="3872" t="s">
        <v>1185</v>
      </c>
      <c r="C537" s="3872" t="s">
        <v>1185</v>
      </c>
      <c r="D537" s="3872" t="s">
        <v>1185</v>
      </c>
      <c r="E537" s="3872" t="s">
        <v>1185</v>
      </c>
      <c r="F537" s="3872" t="s">
        <v>1185</v>
      </c>
      <c r="G537" s="3872" t="s">
        <v>1185</v>
      </c>
      <c r="H537" s="3872" t="s">
        <v>1185</v>
      </c>
      <c r="I537" s="3872"/>
      <c r="J537" s="3872" t="s">
        <v>1185</v>
      </c>
      <c r="K537" s="3872" t="s">
        <v>1185</v>
      </c>
      <c r="L537" s="3872" t="s">
        <v>1185</v>
      </c>
    </row>
    <row r="538" spans="1:12" ht="13.5" customHeight="1" x14ac:dyDescent="0.2">
      <c r="A538" s="3884" t="s">
        <v>2955</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84" t="s">
        <v>2956</v>
      </c>
      <c r="B539" s="3872" t="s">
        <v>1185</v>
      </c>
      <c r="C539" s="3872" t="s">
        <v>1185</v>
      </c>
      <c r="D539" s="3872" t="s">
        <v>1185</v>
      </c>
      <c r="E539" s="3872" t="s">
        <v>1185</v>
      </c>
      <c r="F539" s="3872" t="s">
        <v>1185</v>
      </c>
      <c r="G539" s="3872" t="s">
        <v>1185</v>
      </c>
      <c r="H539" s="3872" t="s">
        <v>1185</v>
      </c>
      <c r="I539" s="3872" t="s">
        <v>1185</v>
      </c>
      <c r="J539" s="3872" t="s">
        <v>1185</v>
      </c>
      <c r="K539" s="3872" t="s">
        <v>1185</v>
      </c>
      <c r="L539" s="3872" t="s">
        <v>1185</v>
      </c>
    </row>
    <row r="540">
      <c r="A540" s="3884" t="s">
        <v>2957</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89" t="s">
        <v>3037</v>
      </c>
      <c r="B541" s="3872" t="s">
        <v>1185</v>
      </c>
      <c r="C541" s="3872" t="s">
        <v>1185</v>
      </c>
      <c r="D541" s="3872" t="s">
        <v>1185</v>
      </c>
      <c r="E541" s="3872" t="s">
        <v>1185</v>
      </c>
      <c r="F541" s="3872" t="s">
        <v>1185</v>
      </c>
      <c r="G541" s="3872" t="s">
        <v>1185</v>
      </c>
      <c r="H541" s="3872" t="s">
        <v>1185</v>
      </c>
      <c r="I541" s="3872" t="s">
        <v>1185</v>
      </c>
      <c r="J541" s="3872" t="s">
        <v>1185</v>
      </c>
      <c r="K541" s="3872" t="s">
        <v>1185</v>
      </c>
      <c r="L541" s="3872" t="s">
        <v>1185</v>
      </c>
    </row>
    <row r="542">
      <c r="A542" s="3894" t="s">
        <v>389</v>
      </c>
      <c r="B542" s="3874" t="s">
        <v>389</v>
      </c>
      <c r="C542" s="3871" t="s">
        <v>2953</v>
      </c>
      <c r="D542" s="3871" t="s">
        <v>2953</v>
      </c>
      <c r="E542" s="3871" t="s">
        <v>2953</v>
      </c>
      <c r="F542" s="3874" t="s">
        <v>2953</v>
      </c>
      <c r="G542" s="3874" t="s">
        <v>2953</v>
      </c>
      <c r="H542" s="3874" t="s">
        <v>2953</v>
      </c>
      <c r="I542" s="3871" t="s">
        <v>2953</v>
      </c>
      <c r="J542" s="3871" t="s">
        <v>2953</v>
      </c>
      <c r="K542" s="3871" t="s">
        <v>2953</v>
      </c>
      <c r="L542" s="3871" t="s">
        <v>2953</v>
      </c>
    </row>
    <row r="543">
      <c r="A543" s="3894" t="s">
        <v>3063</v>
      </c>
      <c r="B543" s="3874" t="s">
        <v>3063</v>
      </c>
      <c r="C543" s="3871" t="s">
        <v>2953</v>
      </c>
      <c r="D543" s="3871" t="s">
        <v>2953</v>
      </c>
      <c r="E543" s="3871" t="s">
        <v>2953</v>
      </c>
      <c r="F543" s="3874" t="s">
        <v>2953</v>
      </c>
      <c r="G543" s="3874" t="s">
        <v>2953</v>
      </c>
      <c r="H543" s="3874" t="s">
        <v>2953</v>
      </c>
      <c r="I543" s="3871" t="s">
        <v>2953</v>
      </c>
      <c r="J543" s="3871" t="s">
        <v>2953</v>
      </c>
      <c r="K543" s="3871" t="s">
        <v>2953</v>
      </c>
      <c r="L543" s="3871" t="s">
        <v>2953</v>
      </c>
    </row>
    <row r="544">
      <c r="A544" s="3894" t="s">
        <v>1105</v>
      </c>
      <c r="B544" s="3874" t="s">
        <v>1105</v>
      </c>
      <c r="C544" s="3871" t="s">
        <v>2953</v>
      </c>
      <c r="D544" s="3871" t="s">
        <v>2953</v>
      </c>
      <c r="E544" s="3871" t="s">
        <v>2953</v>
      </c>
      <c r="F544" s="3874" t="s">
        <v>2953</v>
      </c>
      <c r="G544" s="3874" t="s">
        <v>2953</v>
      </c>
      <c r="H544" s="3874" t="s">
        <v>2953</v>
      </c>
      <c r="I544" s="3871" t="s">
        <v>2953</v>
      </c>
      <c r="J544" s="3871" t="n">
        <v>290620.0</v>
      </c>
      <c r="K544" s="3871" t="s">
        <v>2953</v>
      </c>
      <c r="L544" s="3871" t="s">
        <v>2953</v>
      </c>
    </row>
    <row r="545">
      <c r="A545" s="3894" t="s">
        <v>3065</v>
      </c>
      <c r="B545" s="3874" t="s">
        <v>3065</v>
      </c>
      <c r="C545" s="3871" t="s">
        <v>2953</v>
      </c>
      <c r="D545" s="3871" t="s">
        <v>2953</v>
      </c>
      <c r="E545" s="3871" t="s">
        <v>2953</v>
      </c>
      <c r="F545" s="3874" t="s">
        <v>2953</v>
      </c>
      <c r="G545" s="3874" t="s">
        <v>2953</v>
      </c>
      <c r="H545" s="3874" t="s">
        <v>2953</v>
      </c>
      <c r="I545" s="3871" t="s">
        <v>2953</v>
      </c>
      <c r="J545" s="3871" t="s">
        <v>2953</v>
      </c>
      <c r="K545" s="3871" t="s">
        <v>2953</v>
      </c>
      <c r="L545" s="3871" t="s">
        <v>2953</v>
      </c>
    </row>
    <row r="546">
      <c r="A546" s="3894" t="s">
        <v>3070</v>
      </c>
      <c r="B546" s="3874" t="s">
        <v>3070</v>
      </c>
      <c r="C546" s="3871" t="s">
        <v>2953</v>
      </c>
      <c r="D546" s="3871" t="s">
        <v>2953</v>
      </c>
      <c r="E546" s="3871" t="s">
        <v>2953</v>
      </c>
      <c r="F546" s="3874" t="s">
        <v>2953</v>
      </c>
      <c r="G546" s="3874" t="s">
        <v>2953</v>
      </c>
      <c r="H546" s="3874" t="s">
        <v>2953</v>
      </c>
      <c r="I546" s="3871" t="s">
        <v>2953</v>
      </c>
      <c r="J546" s="3871" t="s">
        <v>2953</v>
      </c>
      <c r="K546" s="3871" t="s">
        <v>2953</v>
      </c>
      <c r="L546" s="3871" t="s">
        <v>2953</v>
      </c>
    </row>
    <row r="547">
      <c r="A547" s="3889" t="s">
        <v>3038</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94" t="s">
        <v>3075</v>
      </c>
      <c r="B548" s="3874" t="s">
        <v>3075</v>
      </c>
      <c r="C548" s="3871" t="s">
        <v>2953</v>
      </c>
      <c r="D548" s="3871" t="s">
        <v>2953</v>
      </c>
      <c r="E548" s="3871" t="s">
        <v>2953</v>
      </c>
      <c r="F548" s="3874" t="s">
        <v>2953</v>
      </c>
      <c r="G548" s="3874" t="s">
        <v>2953</v>
      </c>
      <c r="H548" s="3874" t="s">
        <v>2953</v>
      </c>
      <c r="I548" s="3871" t="s">
        <v>2953</v>
      </c>
      <c r="J548" s="3871" t="n">
        <v>13.743</v>
      </c>
      <c r="K548" s="3871" t="s">
        <v>2953</v>
      </c>
      <c r="L548" s="3871" t="s">
        <v>2946</v>
      </c>
    </row>
    <row r="549">
      <c r="A549" s="3894" t="s">
        <v>3079</v>
      </c>
      <c r="B549" s="3874" t="s">
        <v>3079</v>
      </c>
      <c r="C549" s="3871" t="s">
        <v>2953</v>
      </c>
      <c r="D549" s="3871" t="s">
        <v>2953</v>
      </c>
      <c r="E549" s="3871" t="s">
        <v>2953</v>
      </c>
      <c r="F549" s="3874" t="s">
        <v>2953</v>
      </c>
      <c r="G549" s="3874" t="s">
        <v>2953</v>
      </c>
      <c r="H549" s="3874" t="s">
        <v>2953</v>
      </c>
      <c r="I549" s="3871" t="s">
        <v>2953</v>
      </c>
      <c r="J549" s="3871" t="n">
        <v>273.833</v>
      </c>
      <c r="K549" s="3871" t="s">
        <v>2953</v>
      </c>
      <c r="L549" s="3871" t="s">
        <v>2946</v>
      </c>
    </row>
    <row r="550">
      <c r="A550" s="3894" t="s">
        <v>3065</v>
      </c>
      <c r="B550" s="3874" t="s">
        <v>3065</v>
      </c>
      <c r="C550" s="3871" t="s">
        <v>2953</v>
      </c>
      <c r="D550" s="3871" t="s">
        <v>2953</v>
      </c>
      <c r="E550" s="3871" t="s">
        <v>2953</v>
      </c>
      <c r="F550" s="3874" t="s">
        <v>2953</v>
      </c>
      <c r="G550" s="3874" t="s">
        <v>2953</v>
      </c>
      <c r="H550" s="3874" t="s">
        <v>2953</v>
      </c>
      <c r="I550" s="3871" t="s">
        <v>2953</v>
      </c>
      <c r="J550" s="3871" t="n">
        <v>0.331</v>
      </c>
      <c r="K550" s="3871" t="s">
        <v>2953</v>
      </c>
      <c r="L550" s="3871" t="s">
        <v>2946</v>
      </c>
    </row>
    <row r="551">
      <c r="A551" s="3889" t="s">
        <v>3039</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94" t="s">
        <v>389</v>
      </c>
      <c r="B552" s="3874" t="s">
        <v>389</v>
      </c>
      <c r="C552" s="3871" t="s">
        <v>2953</v>
      </c>
      <c r="D552" s="3871" t="s">
        <v>2953</v>
      </c>
      <c r="E552" s="3871" t="s">
        <v>2953</v>
      </c>
      <c r="F552" s="3874" t="s">
        <v>2953</v>
      </c>
      <c r="G552" s="3874" t="s">
        <v>2953</v>
      </c>
      <c r="H552" s="3874" t="s">
        <v>2953</v>
      </c>
      <c r="I552" s="3871" t="s">
        <v>2953</v>
      </c>
      <c r="J552" s="3871" t="s">
        <v>2953</v>
      </c>
      <c r="K552" s="3871" t="s">
        <v>2953</v>
      </c>
      <c r="L552" s="3871" t="s">
        <v>2953</v>
      </c>
    </row>
    <row r="553">
      <c r="A553" s="3894" t="s">
        <v>390</v>
      </c>
      <c r="B553" s="3874" t="s">
        <v>390</v>
      </c>
      <c r="C553" s="3871" t="s">
        <v>2953</v>
      </c>
      <c r="D553" s="3871" t="s">
        <v>2953</v>
      </c>
      <c r="E553" s="3871" t="s">
        <v>2953</v>
      </c>
      <c r="F553" s="3874" t="s">
        <v>2953</v>
      </c>
      <c r="G553" s="3874" t="s">
        <v>2953</v>
      </c>
      <c r="H553" s="3874" t="s">
        <v>2953</v>
      </c>
      <c r="I553" s="3871" t="s">
        <v>2953</v>
      </c>
      <c r="J553" s="3871" t="s">
        <v>2953</v>
      </c>
      <c r="K553" s="3871" t="s">
        <v>2953</v>
      </c>
      <c r="L553" s="3871" t="s">
        <v>2953</v>
      </c>
    </row>
    <row r="554">
      <c r="A554" s="3894" t="s">
        <v>391</v>
      </c>
      <c r="B554" s="3874" t="s">
        <v>391</v>
      </c>
      <c r="C554" s="3871" t="s">
        <v>2953</v>
      </c>
      <c r="D554" s="3871" t="s">
        <v>2953</v>
      </c>
      <c r="E554" s="3871" t="s">
        <v>2953</v>
      </c>
      <c r="F554" s="3874" t="s">
        <v>2953</v>
      </c>
      <c r="G554" s="3874" t="s">
        <v>2953</v>
      </c>
      <c r="H554" s="3874" t="s">
        <v>2953</v>
      </c>
      <c r="I554" s="3871" t="s">
        <v>2953</v>
      </c>
      <c r="J554" s="3871" t="s">
        <v>2953</v>
      </c>
      <c r="K554" s="3871" t="s">
        <v>2953</v>
      </c>
      <c r="L554" s="3871" t="s">
        <v>2953</v>
      </c>
    </row>
    <row r="555">
      <c r="A555" s="3894" t="s">
        <v>392</v>
      </c>
      <c r="B555" s="3874" t="s">
        <v>392</v>
      </c>
      <c r="C555" s="3871" t="s">
        <v>2953</v>
      </c>
      <c r="D555" s="3871" t="s">
        <v>2953</v>
      </c>
      <c r="E555" s="3871" t="s">
        <v>2953</v>
      </c>
      <c r="F555" s="3874" t="s">
        <v>2953</v>
      </c>
      <c r="G555" s="3874" t="s">
        <v>2953</v>
      </c>
      <c r="H555" s="3874" t="s">
        <v>2953</v>
      </c>
      <c r="I555" s="3871" t="s">
        <v>2953</v>
      </c>
      <c r="J555" s="3871" t="s">
        <v>2953</v>
      </c>
      <c r="K555" s="3871" t="s">
        <v>2953</v>
      </c>
      <c r="L555" s="3871" t="s">
        <v>2953</v>
      </c>
    </row>
    <row r="556">
      <c r="A556" s="3894" t="s">
        <v>393</v>
      </c>
      <c r="B556" s="3874" t="s">
        <v>393</v>
      </c>
      <c r="C556" s="3871" t="s">
        <v>2953</v>
      </c>
      <c r="D556" s="3871" t="s">
        <v>2953</v>
      </c>
      <c r="E556" s="3871" t="s">
        <v>2953</v>
      </c>
      <c r="F556" s="3874" t="s">
        <v>2953</v>
      </c>
      <c r="G556" s="3874" t="s">
        <v>2953</v>
      </c>
      <c r="H556" s="3874" t="s">
        <v>2953</v>
      </c>
      <c r="I556" s="3871" t="s">
        <v>2953</v>
      </c>
      <c r="J556" s="3871" t="s">
        <v>2953</v>
      </c>
      <c r="K556" s="3871" t="s">
        <v>2953</v>
      </c>
      <c r="L556" s="3871" t="s">
        <v>2953</v>
      </c>
    </row>
    <row r="557">
      <c r="A557" s="3894" t="s">
        <v>394</v>
      </c>
      <c r="B557" s="3874" t="s">
        <v>394</v>
      </c>
      <c r="C557" s="3871" t="s">
        <v>2953</v>
      </c>
      <c r="D557" s="3871" t="s">
        <v>2953</v>
      </c>
      <c r="E557" s="3871" t="s">
        <v>2953</v>
      </c>
      <c r="F557" s="3874" t="s">
        <v>2953</v>
      </c>
      <c r="G557" s="3874" t="s">
        <v>2953</v>
      </c>
      <c r="H557" s="3874" t="s">
        <v>2953</v>
      </c>
      <c r="I557" s="3871" t="s">
        <v>2953</v>
      </c>
      <c r="J557" s="3871" t="s">
        <v>2953</v>
      </c>
      <c r="K557" s="3871" t="s">
        <v>2953</v>
      </c>
      <c r="L557" s="3871" t="s">
        <v>2953</v>
      </c>
    </row>
    <row r="558">
      <c r="A558" s="3894" t="s">
        <v>395</v>
      </c>
      <c r="B558" s="3874" t="s">
        <v>395</v>
      </c>
      <c r="C558" s="3871" t="s">
        <v>2953</v>
      </c>
      <c r="D558" s="3871" t="s">
        <v>2953</v>
      </c>
      <c r="E558" s="3871" t="s">
        <v>2953</v>
      </c>
      <c r="F558" s="3874" t="s">
        <v>2953</v>
      </c>
      <c r="G558" s="3874" t="s">
        <v>2953</v>
      </c>
      <c r="H558" s="3874" t="s">
        <v>2953</v>
      </c>
      <c r="I558" s="3871" t="s">
        <v>2953</v>
      </c>
      <c r="J558" s="3871" t="s">
        <v>2953</v>
      </c>
      <c r="K558" s="3871" t="s">
        <v>2953</v>
      </c>
      <c r="L558" s="3871" t="s">
        <v>2953</v>
      </c>
    </row>
    <row r="559">
      <c r="A559" s="3894" t="s">
        <v>396</v>
      </c>
      <c r="B559" s="3874" t="s">
        <v>396</v>
      </c>
      <c r="C559" s="3871" t="s">
        <v>2953</v>
      </c>
      <c r="D559" s="3871" t="s">
        <v>2953</v>
      </c>
      <c r="E559" s="3871" t="s">
        <v>2953</v>
      </c>
      <c r="F559" s="3874" t="s">
        <v>2953</v>
      </c>
      <c r="G559" s="3874" t="s">
        <v>2953</v>
      </c>
      <c r="H559" s="3874" t="s">
        <v>2953</v>
      </c>
      <c r="I559" s="3871" t="s">
        <v>2953</v>
      </c>
      <c r="J559" s="3871" t="s">
        <v>2953</v>
      </c>
      <c r="K559" s="3871" t="s">
        <v>2953</v>
      </c>
      <c r="L559" s="3871" t="s">
        <v>2953</v>
      </c>
    </row>
    <row r="560">
      <c r="A560" s="3894" t="s">
        <v>397</v>
      </c>
      <c r="B560" s="3874" t="s">
        <v>397</v>
      </c>
      <c r="C560" s="3871" t="s">
        <v>2953</v>
      </c>
      <c r="D560" s="3871" t="s">
        <v>2953</v>
      </c>
      <c r="E560" s="3871" t="s">
        <v>2953</v>
      </c>
      <c r="F560" s="3874" t="s">
        <v>2953</v>
      </c>
      <c r="G560" s="3874" t="s">
        <v>2953</v>
      </c>
      <c r="H560" s="3874" t="s">
        <v>2953</v>
      </c>
      <c r="I560" s="3871" t="s">
        <v>2953</v>
      </c>
      <c r="J560" s="3871" t="s">
        <v>2953</v>
      </c>
      <c r="K560" s="3871" t="s">
        <v>2953</v>
      </c>
      <c r="L560" s="3871" t="s">
        <v>2953</v>
      </c>
    </row>
    <row r="561">
      <c r="A561" s="3894" t="s">
        <v>398</v>
      </c>
      <c r="B561" s="3874" t="s">
        <v>398</v>
      </c>
      <c r="C561" s="3871" t="s">
        <v>2953</v>
      </c>
      <c r="D561" s="3871" t="s">
        <v>2953</v>
      </c>
      <c r="E561" s="3871" t="s">
        <v>2953</v>
      </c>
      <c r="F561" s="3874" t="s">
        <v>2953</v>
      </c>
      <c r="G561" s="3874" t="s">
        <v>2953</v>
      </c>
      <c r="H561" s="3874" t="s">
        <v>2953</v>
      </c>
      <c r="I561" s="3871" t="s">
        <v>2953</v>
      </c>
      <c r="J561" s="3871" t="s">
        <v>2953</v>
      </c>
      <c r="K561" s="3871" t="s">
        <v>2953</v>
      </c>
      <c r="L561" s="3871" t="s">
        <v>2953</v>
      </c>
    </row>
    <row r="562">
      <c r="A562" s="3894" t="s">
        <v>399</v>
      </c>
      <c r="B562" s="3874" t="s">
        <v>399</v>
      </c>
      <c r="C562" s="3871" t="s">
        <v>2953</v>
      </c>
      <c r="D562" s="3871" t="s">
        <v>2953</v>
      </c>
      <c r="E562" s="3871" t="s">
        <v>2953</v>
      </c>
      <c r="F562" s="3874" t="s">
        <v>2953</v>
      </c>
      <c r="G562" s="3874" t="s">
        <v>2953</v>
      </c>
      <c r="H562" s="3874" t="s">
        <v>2953</v>
      </c>
      <c r="I562" s="3871" t="s">
        <v>2953</v>
      </c>
      <c r="J562" s="3871" t="s">
        <v>2953</v>
      </c>
      <c r="K562" s="3871" t="s">
        <v>2953</v>
      </c>
      <c r="L562" s="3871" t="s">
        <v>2953</v>
      </c>
    </row>
    <row r="563">
      <c r="A563" s="3894" t="s">
        <v>400</v>
      </c>
      <c r="B563" s="3874" t="s">
        <v>400</v>
      </c>
      <c r="C563" s="3871" t="s">
        <v>2953</v>
      </c>
      <c r="D563" s="3871" t="s">
        <v>2953</v>
      </c>
      <c r="E563" s="3871" t="s">
        <v>2953</v>
      </c>
      <c r="F563" s="3874" t="s">
        <v>2953</v>
      </c>
      <c r="G563" s="3874" t="s">
        <v>2953</v>
      </c>
      <c r="H563" s="3874" t="s">
        <v>2953</v>
      </c>
      <c r="I563" s="3871" t="s">
        <v>2953</v>
      </c>
      <c r="J563" s="3871" t="s">
        <v>2953</v>
      </c>
      <c r="K563" s="3871" t="s">
        <v>2953</v>
      </c>
      <c r="L563" s="3871" t="s">
        <v>2953</v>
      </c>
    </row>
    <row r="564">
      <c r="A564" s="3894" t="s">
        <v>401</v>
      </c>
      <c r="B564" s="3874" t="s">
        <v>401</v>
      </c>
      <c r="C564" s="3871" t="s">
        <v>2953</v>
      </c>
      <c r="D564" s="3871" t="s">
        <v>2953</v>
      </c>
      <c r="E564" s="3871" t="s">
        <v>2953</v>
      </c>
      <c r="F564" s="3874" t="s">
        <v>2953</v>
      </c>
      <c r="G564" s="3874" t="s">
        <v>2953</v>
      </c>
      <c r="H564" s="3874" t="s">
        <v>2953</v>
      </c>
      <c r="I564" s="3871" t="s">
        <v>2953</v>
      </c>
      <c r="J564" s="3871" t="s">
        <v>2953</v>
      </c>
      <c r="K564" s="3871" t="s">
        <v>2953</v>
      </c>
      <c r="L564" s="3871" t="s">
        <v>2953</v>
      </c>
    </row>
    <row r="565">
      <c r="A565" s="3894" t="s">
        <v>402</v>
      </c>
      <c r="B565" s="3874" t="s">
        <v>402</v>
      </c>
      <c r="C565" s="3871" t="s">
        <v>2953</v>
      </c>
      <c r="D565" s="3871" t="s">
        <v>2953</v>
      </c>
      <c r="E565" s="3871" t="s">
        <v>2953</v>
      </c>
      <c r="F565" s="3874" t="s">
        <v>2953</v>
      </c>
      <c r="G565" s="3874" t="s">
        <v>2953</v>
      </c>
      <c r="H565" s="3874" t="s">
        <v>2953</v>
      </c>
      <c r="I565" s="3871" t="s">
        <v>2953</v>
      </c>
      <c r="J565" s="3871" t="s">
        <v>2953</v>
      </c>
      <c r="K565" s="3871" t="s">
        <v>2953</v>
      </c>
      <c r="L565" s="3871" t="s">
        <v>2953</v>
      </c>
    </row>
    <row r="566">
      <c r="A566" s="3894" t="s">
        <v>403</v>
      </c>
      <c r="B566" s="3874" t="s">
        <v>403</v>
      </c>
      <c r="C566" s="3871" t="s">
        <v>2953</v>
      </c>
      <c r="D566" s="3871" t="s">
        <v>2953</v>
      </c>
      <c r="E566" s="3871" t="s">
        <v>2953</v>
      </c>
      <c r="F566" s="3874" t="s">
        <v>2953</v>
      </c>
      <c r="G566" s="3874" t="s">
        <v>2953</v>
      </c>
      <c r="H566" s="3874" t="s">
        <v>2953</v>
      </c>
      <c r="I566" s="3871" t="s">
        <v>2953</v>
      </c>
      <c r="J566" s="3871" t="s">
        <v>2953</v>
      </c>
      <c r="K566" s="3871" t="s">
        <v>2953</v>
      </c>
      <c r="L566" s="3871" t="s">
        <v>2953</v>
      </c>
    </row>
    <row r="567">
      <c r="A567" s="3894" t="s">
        <v>404</v>
      </c>
      <c r="B567" s="3874" t="s">
        <v>404</v>
      </c>
      <c r="C567" s="3871" t="s">
        <v>2953</v>
      </c>
      <c r="D567" s="3871" t="s">
        <v>2953</v>
      </c>
      <c r="E567" s="3871" t="s">
        <v>2953</v>
      </c>
      <c r="F567" s="3874" t="s">
        <v>2953</v>
      </c>
      <c r="G567" s="3874" t="s">
        <v>2953</v>
      </c>
      <c r="H567" s="3874" t="s">
        <v>2953</v>
      </c>
      <c r="I567" s="3871" t="s">
        <v>2953</v>
      </c>
      <c r="J567" s="3871" t="s">
        <v>2953</v>
      </c>
      <c r="K567" s="3871" t="s">
        <v>2953</v>
      </c>
      <c r="L567" s="3871" t="s">
        <v>2953</v>
      </c>
    </row>
    <row r="568">
      <c r="A568" s="3894" t="s">
        <v>405</v>
      </c>
      <c r="B568" s="3874" t="s">
        <v>405</v>
      </c>
      <c r="C568" s="3871" t="s">
        <v>2953</v>
      </c>
      <c r="D568" s="3871" t="s">
        <v>2953</v>
      </c>
      <c r="E568" s="3871" t="s">
        <v>2953</v>
      </c>
      <c r="F568" s="3874" t="s">
        <v>2953</v>
      </c>
      <c r="G568" s="3874" t="s">
        <v>2953</v>
      </c>
      <c r="H568" s="3874" t="s">
        <v>2953</v>
      </c>
      <c r="I568" s="3871" t="s">
        <v>2953</v>
      </c>
      <c r="J568" s="3871" t="s">
        <v>2953</v>
      </c>
      <c r="K568" s="3871" t="s">
        <v>2953</v>
      </c>
      <c r="L568" s="3871" t="s">
        <v>2953</v>
      </c>
    </row>
    <row r="569">
      <c r="A569" s="3894" t="s">
        <v>406</v>
      </c>
      <c r="B569" s="3874" t="s">
        <v>406</v>
      </c>
      <c r="C569" s="3871" t="s">
        <v>2953</v>
      </c>
      <c r="D569" s="3871" t="s">
        <v>2953</v>
      </c>
      <c r="E569" s="3871" t="s">
        <v>2953</v>
      </c>
      <c r="F569" s="3874" t="s">
        <v>2953</v>
      </c>
      <c r="G569" s="3874" t="s">
        <v>2953</v>
      </c>
      <c r="H569" s="3874" t="s">
        <v>2953</v>
      </c>
      <c r="I569" s="3871" t="s">
        <v>2953</v>
      </c>
      <c r="J569" s="3871" t="s">
        <v>2953</v>
      </c>
      <c r="K569" s="3871" t="s">
        <v>2953</v>
      </c>
      <c r="L569" s="3871" t="s">
        <v>2953</v>
      </c>
    </row>
    <row r="570">
      <c r="A570" s="3894" t="s">
        <v>407</v>
      </c>
      <c r="B570" s="3874" t="s">
        <v>407</v>
      </c>
      <c r="C570" s="3871" t="s">
        <v>2953</v>
      </c>
      <c r="D570" s="3871" t="s">
        <v>2953</v>
      </c>
      <c r="E570" s="3871" t="s">
        <v>2953</v>
      </c>
      <c r="F570" s="3874" t="s">
        <v>2953</v>
      </c>
      <c r="G570" s="3874" t="s">
        <v>2953</v>
      </c>
      <c r="H570" s="3874" t="s">
        <v>2953</v>
      </c>
      <c r="I570" s="3871" t="s">
        <v>2953</v>
      </c>
      <c r="J570" s="3871" t="s">
        <v>2953</v>
      </c>
      <c r="K570" s="3871" t="s">
        <v>2953</v>
      </c>
      <c r="L570" s="3871" t="s">
        <v>2953</v>
      </c>
    </row>
    <row r="571">
      <c r="A571" s="3894" t="s">
        <v>3075</v>
      </c>
      <c r="B571" s="3874" t="s">
        <v>3075</v>
      </c>
      <c r="C571" s="3871" t="s">
        <v>2953</v>
      </c>
      <c r="D571" s="3871" t="s">
        <v>2953</v>
      </c>
      <c r="E571" s="3871" t="s">
        <v>2953</v>
      </c>
      <c r="F571" s="3874" t="s">
        <v>2953</v>
      </c>
      <c r="G571" s="3874" t="s">
        <v>2953</v>
      </c>
      <c r="H571" s="3874" t="s">
        <v>2953</v>
      </c>
      <c r="I571" s="3871" t="s">
        <v>2953</v>
      </c>
      <c r="J571" s="3871" t="s">
        <v>2953</v>
      </c>
      <c r="K571" s="3871" t="s">
        <v>2953</v>
      </c>
      <c r="L571" s="3871" t="s">
        <v>2953</v>
      </c>
    </row>
    <row r="572">
      <c r="A572" s="3894" t="s">
        <v>3060</v>
      </c>
      <c r="B572" s="3874" t="s">
        <v>3060</v>
      </c>
      <c r="C572" s="3871" t="s">
        <v>2953</v>
      </c>
      <c r="D572" s="3871" t="s">
        <v>2953</v>
      </c>
      <c r="E572" s="3871" t="s">
        <v>2953</v>
      </c>
      <c r="F572" s="3874" t="s">
        <v>2953</v>
      </c>
      <c r="G572" s="3874" t="s">
        <v>2953</v>
      </c>
      <c r="H572" s="3874" t="s">
        <v>2953</v>
      </c>
      <c r="I572" s="3871" t="s">
        <v>2953</v>
      </c>
      <c r="J572" s="3871" t="s">
        <v>2953</v>
      </c>
      <c r="K572" s="3871" t="s">
        <v>2953</v>
      </c>
      <c r="L572" s="3871" t="s">
        <v>2953</v>
      </c>
    </row>
    <row r="573">
      <c r="A573" s="3894" t="s">
        <v>3061</v>
      </c>
      <c r="B573" s="3874" t="s">
        <v>3061</v>
      </c>
      <c r="C573" s="3871" t="s">
        <v>2953</v>
      </c>
      <c r="D573" s="3871" t="s">
        <v>2953</v>
      </c>
      <c r="E573" s="3871" t="s">
        <v>2953</v>
      </c>
      <c r="F573" s="3874" t="s">
        <v>2953</v>
      </c>
      <c r="G573" s="3874" t="s">
        <v>2953</v>
      </c>
      <c r="H573" s="3874" t="s">
        <v>2953</v>
      </c>
      <c r="I573" s="3871" t="s">
        <v>2953</v>
      </c>
      <c r="J573" s="3871" t="s">
        <v>2953</v>
      </c>
      <c r="K573" s="3871" t="s">
        <v>2953</v>
      </c>
      <c r="L573" s="3871" t="s">
        <v>2953</v>
      </c>
    </row>
    <row r="574">
      <c r="A574" s="3894" t="s">
        <v>3062</v>
      </c>
      <c r="B574" s="3874" t="s">
        <v>3062</v>
      </c>
      <c r="C574" s="3871" t="s">
        <v>2953</v>
      </c>
      <c r="D574" s="3871" t="s">
        <v>2953</v>
      </c>
      <c r="E574" s="3871" t="s">
        <v>2953</v>
      </c>
      <c r="F574" s="3874" t="s">
        <v>2953</v>
      </c>
      <c r="G574" s="3874" t="s">
        <v>2953</v>
      </c>
      <c r="H574" s="3874" t="s">
        <v>2953</v>
      </c>
      <c r="I574" s="3871" t="s">
        <v>2953</v>
      </c>
      <c r="J574" s="3871" t="s">
        <v>2953</v>
      </c>
      <c r="K574" s="3871" t="s">
        <v>2953</v>
      </c>
      <c r="L574" s="3871" t="s">
        <v>2953</v>
      </c>
    </row>
    <row r="575">
      <c r="A575" s="3894" t="s">
        <v>3063</v>
      </c>
      <c r="B575" s="3874" t="s">
        <v>3063</v>
      </c>
      <c r="C575" s="3871" t="s">
        <v>2953</v>
      </c>
      <c r="D575" s="3871" t="s">
        <v>2953</v>
      </c>
      <c r="E575" s="3871" t="s">
        <v>2953</v>
      </c>
      <c r="F575" s="3874" t="s">
        <v>2953</v>
      </c>
      <c r="G575" s="3874" t="s">
        <v>2953</v>
      </c>
      <c r="H575" s="3874" t="s">
        <v>2953</v>
      </c>
      <c r="I575" s="3871" t="s">
        <v>2953</v>
      </c>
      <c r="J575" s="3871" t="s">
        <v>2953</v>
      </c>
      <c r="K575" s="3871" t="s">
        <v>2953</v>
      </c>
      <c r="L575" s="3871" t="s">
        <v>2953</v>
      </c>
    </row>
    <row r="576">
      <c r="A576" s="3894" t="s">
        <v>3076</v>
      </c>
      <c r="B576" s="3874" t="s">
        <v>3076</v>
      </c>
      <c r="C576" s="3871" t="s">
        <v>2953</v>
      </c>
      <c r="D576" s="3871" t="s">
        <v>2953</v>
      </c>
      <c r="E576" s="3871" t="s">
        <v>2953</v>
      </c>
      <c r="F576" s="3874" t="s">
        <v>2953</v>
      </c>
      <c r="G576" s="3874" t="s">
        <v>2953</v>
      </c>
      <c r="H576" s="3874" t="s">
        <v>2953</v>
      </c>
      <c r="I576" s="3871" t="s">
        <v>2953</v>
      </c>
      <c r="J576" s="3871" t="s">
        <v>2953</v>
      </c>
      <c r="K576" s="3871" t="s">
        <v>2953</v>
      </c>
      <c r="L576" s="3871" t="s">
        <v>2953</v>
      </c>
    </row>
    <row r="577">
      <c r="A577" s="3894" t="s">
        <v>3064</v>
      </c>
      <c r="B577" s="3874" t="s">
        <v>3064</v>
      </c>
      <c r="C577" s="3871" t="s">
        <v>2953</v>
      </c>
      <c r="D577" s="3871" t="s">
        <v>2953</v>
      </c>
      <c r="E577" s="3871" t="s">
        <v>2953</v>
      </c>
      <c r="F577" s="3874" t="s">
        <v>2953</v>
      </c>
      <c r="G577" s="3874" t="s">
        <v>2953</v>
      </c>
      <c r="H577" s="3874" t="s">
        <v>2953</v>
      </c>
      <c r="I577" s="3871" t="s">
        <v>2953</v>
      </c>
      <c r="J577" s="3871" t="s">
        <v>2953</v>
      </c>
      <c r="K577" s="3871" t="s">
        <v>2953</v>
      </c>
      <c r="L577" s="3871" t="s">
        <v>2953</v>
      </c>
    </row>
    <row r="578">
      <c r="A578" s="3894" t="s">
        <v>3069</v>
      </c>
      <c r="B578" s="3874" t="s">
        <v>3069</v>
      </c>
      <c r="C578" s="3871" t="s">
        <v>2953</v>
      </c>
      <c r="D578" s="3871" t="s">
        <v>2953</v>
      </c>
      <c r="E578" s="3871" t="s">
        <v>2953</v>
      </c>
      <c r="F578" s="3874" t="s">
        <v>2953</v>
      </c>
      <c r="G578" s="3874" t="s">
        <v>2953</v>
      </c>
      <c r="H578" s="3874" t="s">
        <v>2953</v>
      </c>
      <c r="I578" s="3871" t="s">
        <v>2953</v>
      </c>
      <c r="J578" s="3871" t="s">
        <v>2953</v>
      </c>
      <c r="K578" s="3871" t="s">
        <v>2953</v>
      </c>
      <c r="L578" s="3871" t="s">
        <v>2953</v>
      </c>
    </row>
    <row r="579">
      <c r="A579" s="3894" t="s">
        <v>3077</v>
      </c>
      <c r="B579" s="3874" t="s">
        <v>3077</v>
      </c>
      <c r="C579" s="3871" t="s">
        <v>2953</v>
      </c>
      <c r="D579" s="3871" t="s">
        <v>2953</v>
      </c>
      <c r="E579" s="3871" t="s">
        <v>2953</v>
      </c>
      <c r="F579" s="3874" t="s">
        <v>2953</v>
      </c>
      <c r="G579" s="3874" t="s">
        <v>2953</v>
      </c>
      <c r="H579" s="3874" t="s">
        <v>2953</v>
      </c>
      <c r="I579" s="3871" t="s">
        <v>2953</v>
      </c>
      <c r="J579" s="3871" t="s">
        <v>2953</v>
      </c>
      <c r="K579" s="3871" t="s">
        <v>2953</v>
      </c>
      <c r="L579" s="3871" t="s">
        <v>2953</v>
      </c>
    </row>
    <row r="580">
      <c r="A580" s="3894" t="s">
        <v>3078</v>
      </c>
      <c r="B580" s="3874" t="s">
        <v>3078</v>
      </c>
      <c r="C580" s="3871" t="s">
        <v>2953</v>
      </c>
      <c r="D580" s="3871" t="s">
        <v>2953</v>
      </c>
      <c r="E580" s="3871" t="s">
        <v>2953</v>
      </c>
      <c r="F580" s="3874" t="s">
        <v>2953</v>
      </c>
      <c r="G580" s="3874" t="s">
        <v>2953</v>
      </c>
      <c r="H580" s="3874" t="s">
        <v>2953</v>
      </c>
      <c r="I580" s="3871" t="s">
        <v>2953</v>
      </c>
      <c r="J580" s="3871" t="s">
        <v>2953</v>
      </c>
      <c r="K580" s="3871" t="s">
        <v>2953</v>
      </c>
      <c r="L580" s="3871" t="s">
        <v>2953</v>
      </c>
    </row>
    <row r="581">
      <c r="A581" s="3894" t="s">
        <v>3079</v>
      </c>
      <c r="B581" s="3874" t="s">
        <v>3079</v>
      </c>
      <c r="C581" s="3871" t="s">
        <v>2953</v>
      </c>
      <c r="D581" s="3871" t="s">
        <v>2953</v>
      </c>
      <c r="E581" s="3871" t="s">
        <v>2953</v>
      </c>
      <c r="F581" s="3874" t="s">
        <v>2953</v>
      </c>
      <c r="G581" s="3874" t="s">
        <v>2953</v>
      </c>
      <c r="H581" s="3874" t="s">
        <v>2953</v>
      </c>
      <c r="I581" s="3871" t="s">
        <v>2953</v>
      </c>
      <c r="J581" s="3871" t="s">
        <v>2953</v>
      </c>
      <c r="K581" s="3871" t="s">
        <v>2953</v>
      </c>
      <c r="L581" s="3871" t="s">
        <v>2953</v>
      </c>
    </row>
    <row r="582">
      <c r="A582" s="3894" t="s">
        <v>1105</v>
      </c>
      <c r="B582" s="3874" t="s">
        <v>1105</v>
      </c>
      <c r="C582" s="3871" t="s">
        <v>2953</v>
      </c>
      <c r="D582" s="3871" t="s">
        <v>2953</v>
      </c>
      <c r="E582" s="3871" t="s">
        <v>2953</v>
      </c>
      <c r="F582" s="3874" t="s">
        <v>2953</v>
      </c>
      <c r="G582" s="3874" t="s">
        <v>2953</v>
      </c>
      <c r="H582" s="3874" t="s">
        <v>2953</v>
      </c>
      <c r="I582" s="3871" t="s">
        <v>2953</v>
      </c>
      <c r="J582" s="3871" t="s">
        <v>2953</v>
      </c>
      <c r="K582" s="3871" t="s">
        <v>2953</v>
      </c>
      <c r="L582" s="3871" t="s">
        <v>2953</v>
      </c>
    </row>
    <row r="583">
      <c r="A583" s="3894" t="s">
        <v>3065</v>
      </c>
      <c r="B583" s="3874" t="s">
        <v>3065</v>
      </c>
      <c r="C583" s="3871" t="s">
        <v>2953</v>
      </c>
      <c r="D583" s="3871" t="s">
        <v>2953</v>
      </c>
      <c r="E583" s="3871" t="s">
        <v>2953</v>
      </c>
      <c r="F583" s="3874" t="s">
        <v>2953</v>
      </c>
      <c r="G583" s="3874" t="s">
        <v>2953</v>
      </c>
      <c r="H583" s="3874" t="s">
        <v>2953</v>
      </c>
      <c r="I583" s="3871" t="s">
        <v>2953</v>
      </c>
      <c r="J583" s="3871" t="s">
        <v>2953</v>
      </c>
      <c r="K583" s="3871" t="s">
        <v>2953</v>
      </c>
      <c r="L583" s="3871" t="s">
        <v>2953</v>
      </c>
    </row>
    <row r="584">
      <c r="A584" s="3894" t="s">
        <v>3070</v>
      </c>
      <c r="B584" s="3874" t="s">
        <v>3070</v>
      </c>
      <c r="C584" s="3871" t="s">
        <v>2953</v>
      </c>
      <c r="D584" s="3871" t="s">
        <v>2953</v>
      </c>
      <c r="E584" s="3871" t="s">
        <v>2953</v>
      </c>
      <c r="F584" s="3874" t="s">
        <v>2953</v>
      </c>
      <c r="G584" s="3874" t="s">
        <v>2953</v>
      </c>
      <c r="H584" s="3874" t="s">
        <v>2953</v>
      </c>
      <c r="I584" s="3871" t="s">
        <v>2953</v>
      </c>
      <c r="J584" s="3871" t="s">
        <v>2953</v>
      </c>
      <c r="K584" s="3871" t="s">
        <v>2953</v>
      </c>
      <c r="L584" s="3871" t="s">
        <v>2953</v>
      </c>
    </row>
    <row r="585">
      <c r="A585" s="3889" t="s">
        <v>3040</v>
      </c>
      <c r="B585" s="3872" t="s">
        <v>1185</v>
      </c>
      <c r="C585" s="3872" t="s">
        <v>1185</v>
      </c>
      <c r="D585" s="3872" t="s">
        <v>1185</v>
      </c>
      <c r="E585" s="3872" t="s">
        <v>1185</v>
      </c>
      <c r="F585" s="3872" t="s">
        <v>1185</v>
      </c>
      <c r="G585" s="3872" t="s">
        <v>1185</v>
      </c>
      <c r="H585" s="3872" t="s">
        <v>1185</v>
      </c>
      <c r="I585" s="3872" t="s">
        <v>1185</v>
      </c>
      <c r="J585" s="3872" t="s">
        <v>1185</v>
      </c>
      <c r="K585" s="3872" t="s">
        <v>1185</v>
      </c>
      <c r="L585" s="3872" t="s">
        <v>1185</v>
      </c>
    </row>
    <row r="586">
      <c r="A586" s="3894" t="s">
        <v>389</v>
      </c>
      <c r="B586" s="3874" t="s">
        <v>389</v>
      </c>
      <c r="C586" s="3871" t="s">
        <v>2953</v>
      </c>
      <c r="D586" s="3871" t="s">
        <v>2953</v>
      </c>
      <c r="E586" s="3871" t="s">
        <v>2953</v>
      </c>
      <c r="F586" s="3874" t="s">
        <v>2953</v>
      </c>
      <c r="G586" s="3874" t="s">
        <v>2953</v>
      </c>
      <c r="H586" s="3874" t="s">
        <v>2953</v>
      </c>
      <c r="I586" s="3871" t="s">
        <v>2953</v>
      </c>
      <c r="J586" s="3871" t="s">
        <v>2953</v>
      </c>
      <c r="K586" s="3871" t="s">
        <v>2953</v>
      </c>
      <c r="L586" s="3871" t="s">
        <v>2953</v>
      </c>
    </row>
    <row r="587">
      <c r="A587" s="3894" t="s">
        <v>390</v>
      </c>
      <c r="B587" s="3874" t="s">
        <v>390</v>
      </c>
      <c r="C587" s="3871" t="s">
        <v>2953</v>
      </c>
      <c r="D587" s="3871" t="s">
        <v>2953</v>
      </c>
      <c r="E587" s="3871" t="s">
        <v>2953</v>
      </c>
      <c r="F587" s="3874" t="s">
        <v>2953</v>
      </c>
      <c r="G587" s="3874" t="s">
        <v>2953</v>
      </c>
      <c r="H587" s="3874" t="s">
        <v>2953</v>
      </c>
      <c r="I587" s="3871" t="s">
        <v>2953</v>
      </c>
      <c r="J587" s="3871" t="s">
        <v>2953</v>
      </c>
      <c r="K587" s="3871" t="s">
        <v>2953</v>
      </c>
      <c r="L587" s="3871" t="s">
        <v>2953</v>
      </c>
    </row>
    <row r="588">
      <c r="A588" s="3894" t="s">
        <v>391</v>
      </c>
      <c r="B588" s="3874" t="s">
        <v>391</v>
      </c>
      <c r="C588" s="3871" t="s">
        <v>2953</v>
      </c>
      <c r="D588" s="3871" t="s">
        <v>2953</v>
      </c>
      <c r="E588" s="3871" t="s">
        <v>2953</v>
      </c>
      <c r="F588" s="3874" t="s">
        <v>2953</v>
      </c>
      <c r="G588" s="3874" t="s">
        <v>2953</v>
      </c>
      <c r="H588" s="3874" t="s">
        <v>2953</v>
      </c>
      <c r="I588" s="3871" t="s">
        <v>2953</v>
      </c>
      <c r="J588" s="3871" t="s">
        <v>2953</v>
      </c>
      <c r="K588" s="3871" t="s">
        <v>2953</v>
      </c>
      <c r="L588" s="3871" t="s">
        <v>2953</v>
      </c>
    </row>
    <row r="589">
      <c r="A589" s="3894" t="s">
        <v>392</v>
      </c>
      <c r="B589" s="3874" t="s">
        <v>392</v>
      </c>
      <c r="C589" s="3871" t="s">
        <v>2953</v>
      </c>
      <c r="D589" s="3871" t="s">
        <v>2953</v>
      </c>
      <c r="E589" s="3871" t="s">
        <v>2953</v>
      </c>
      <c r="F589" s="3874" t="s">
        <v>2953</v>
      </c>
      <c r="G589" s="3874" t="s">
        <v>2953</v>
      </c>
      <c r="H589" s="3874" t="s">
        <v>2953</v>
      </c>
      <c r="I589" s="3871" t="s">
        <v>2953</v>
      </c>
      <c r="J589" s="3871" t="s">
        <v>2953</v>
      </c>
      <c r="K589" s="3871" t="s">
        <v>2953</v>
      </c>
      <c r="L589" s="3871" t="s">
        <v>2953</v>
      </c>
    </row>
    <row r="590">
      <c r="A590" s="3894" t="s">
        <v>393</v>
      </c>
      <c r="B590" s="3874" t="s">
        <v>393</v>
      </c>
      <c r="C590" s="3871" t="s">
        <v>2953</v>
      </c>
      <c r="D590" s="3871" t="s">
        <v>2953</v>
      </c>
      <c r="E590" s="3871" t="s">
        <v>2953</v>
      </c>
      <c r="F590" s="3874" t="s">
        <v>2953</v>
      </c>
      <c r="G590" s="3874" t="s">
        <v>2953</v>
      </c>
      <c r="H590" s="3874" t="s">
        <v>2953</v>
      </c>
      <c r="I590" s="3871" t="s">
        <v>2953</v>
      </c>
      <c r="J590" s="3871" t="s">
        <v>2953</v>
      </c>
      <c r="K590" s="3871" t="s">
        <v>2953</v>
      </c>
      <c r="L590" s="3871" t="s">
        <v>2953</v>
      </c>
    </row>
    <row r="591">
      <c r="A591" s="3894" t="s">
        <v>394</v>
      </c>
      <c r="B591" s="3874" t="s">
        <v>394</v>
      </c>
      <c r="C591" s="3871" t="s">
        <v>2953</v>
      </c>
      <c r="D591" s="3871" t="s">
        <v>2953</v>
      </c>
      <c r="E591" s="3871" t="s">
        <v>2953</v>
      </c>
      <c r="F591" s="3874" t="s">
        <v>2953</v>
      </c>
      <c r="G591" s="3874" t="s">
        <v>2953</v>
      </c>
      <c r="H591" s="3874" t="s">
        <v>2953</v>
      </c>
      <c r="I591" s="3871" t="s">
        <v>2953</v>
      </c>
      <c r="J591" s="3871" t="s">
        <v>2953</v>
      </c>
      <c r="K591" s="3871" t="s">
        <v>2953</v>
      </c>
      <c r="L591" s="3871" t="s">
        <v>2953</v>
      </c>
    </row>
    <row r="592">
      <c r="A592" s="3894" t="s">
        <v>395</v>
      </c>
      <c r="B592" s="3874" t="s">
        <v>395</v>
      </c>
      <c r="C592" s="3871" t="s">
        <v>2953</v>
      </c>
      <c r="D592" s="3871" t="s">
        <v>2953</v>
      </c>
      <c r="E592" s="3871" t="s">
        <v>2953</v>
      </c>
      <c r="F592" s="3874" t="s">
        <v>2953</v>
      </c>
      <c r="G592" s="3874" t="s">
        <v>2953</v>
      </c>
      <c r="H592" s="3874" t="s">
        <v>2953</v>
      </c>
      <c r="I592" s="3871" t="s">
        <v>2953</v>
      </c>
      <c r="J592" s="3871" t="s">
        <v>2953</v>
      </c>
      <c r="K592" s="3871" t="s">
        <v>2953</v>
      </c>
      <c r="L592" s="3871" t="s">
        <v>2953</v>
      </c>
    </row>
    <row r="593">
      <c r="A593" s="3894" t="s">
        <v>396</v>
      </c>
      <c r="B593" s="3874" t="s">
        <v>396</v>
      </c>
      <c r="C593" s="3871" t="s">
        <v>2953</v>
      </c>
      <c r="D593" s="3871" t="s">
        <v>2953</v>
      </c>
      <c r="E593" s="3871" t="s">
        <v>2953</v>
      </c>
      <c r="F593" s="3874" t="s">
        <v>2953</v>
      </c>
      <c r="G593" s="3874" t="s">
        <v>2953</v>
      </c>
      <c r="H593" s="3874" t="s">
        <v>2953</v>
      </c>
      <c r="I593" s="3871" t="s">
        <v>2953</v>
      </c>
      <c r="J593" s="3871" t="s">
        <v>2953</v>
      </c>
      <c r="K593" s="3871" t="s">
        <v>2953</v>
      </c>
      <c r="L593" s="3871" t="s">
        <v>2953</v>
      </c>
    </row>
    <row r="594">
      <c r="A594" s="3894" t="s">
        <v>397</v>
      </c>
      <c r="B594" s="3874" t="s">
        <v>397</v>
      </c>
      <c r="C594" s="3871" t="s">
        <v>2953</v>
      </c>
      <c r="D594" s="3871" t="s">
        <v>2953</v>
      </c>
      <c r="E594" s="3871" t="s">
        <v>2953</v>
      </c>
      <c r="F594" s="3874" t="s">
        <v>2953</v>
      </c>
      <c r="G594" s="3874" t="s">
        <v>2953</v>
      </c>
      <c r="H594" s="3874" t="s">
        <v>2953</v>
      </c>
      <c r="I594" s="3871" t="s">
        <v>2953</v>
      </c>
      <c r="J594" s="3871" t="s">
        <v>2953</v>
      </c>
      <c r="K594" s="3871" t="s">
        <v>2953</v>
      </c>
      <c r="L594" s="3871" t="s">
        <v>2953</v>
      </c>
    </row>
    <row r="595">
      <c r="A595" s="3894" t="s">
        <v>398</v>
      </c>
      <c r="B595" s="3874" t="s">
        <v>398</v>
      </c>
      <c r="C595" s="3871" t="s">
        <v>2953</v>
      </c>
      <c r="D595" s="3871" t="s">
        <v>2953</v>
      </c>
      <c r="E595" s="3871" t="s">
        <v>2953</v>
      </c>
      <c r="F595" s="3874" t="s">
        <v>2953</v>
      </c>
      <c r="G595" s="3874" t="s">
        <v>2953</v>
      </c>
      <c r="H595" s="3874" t="s">
        <v>2953</v>
      </c>
      <c r="I595" s="3871" t="s">
        <v>2953</v>
      </c>
      <c r="J595" s="3871" t="s">
        <v>2953</v>
      </c>
      <c r="K595" s="3871" t="s">
        <v>2953</v>
      </c>
      <c r="L595" s="3871" t="s">
        <v>2953</v>
      </c>
    </row>
    <row r="596">
      <c r="A596" s="3894" t="s">
        <v>399</v>
      </c>
      <c r="B596" s="3874" t="s">
        <v>399</v>
      </c>
      <c r="C596" s="3871" t="s">
        <v>2953</v>
      </c>
      <c r="D596" s="3871" t="s">
        <v>2953</v>
      </c>
      <c r="E596" s="3871" t="s">
        <v>2953</v>
      </c>
      <c r="F596" s="3874" t="s">
        <v>2953</v>
      </c>
      <c r="G596" s="3874" t="s">
        <v>2953</v>
      </c>
      <c r="H596" s="3874" t="s">
        <v>2953</v>
      </c>
      <c r="I596" s="3871" t="s">
        <v>2953</v>
      </c>
      <c r="J596" s="3871" t="s">
        <v>2953</v>
      </c>
      <c r="K596" s="3871" t="s">
        <v>2953</v>
      </c>
      <c r="L596" s="3871" t="s">
        <v>2953</v>
      </c>
    </row>
    <row r="597">
      <c r="A597" s="3894" t="s">
        <v>400</v>
      </c>
      <c r="B597" s="3874" t="s">
        <v>400</v>
      </c>
      <c r="C597" s="3871" t="s">
        <v>2953</v>
      </c>
      <c r="D597" s="3871" t="s">
        <v>2953</v>
      </c>
      <c r="E597" s="3871" t="s">
        <v>2953</v>
      </c>
      <c r="F597" s="3874" t="s">
        <v>2953</v>
      </c>
      <c r="G597" s="3874" t="s">
        <v>2953</v>
      </c>
      <c r="H597" s="3874" t="s">
        <v>2953</v>
      </c>
      <c r="I597" s="3871" t="s">
        <v>2953</v>
      </c>
      <c r="J597" s="3871" t="s">
        <v>2953</v>
      </c>
      <c r="K597" s="3871" t="s">
        <v>2953</v>
      </c>
      <c r="L597" s="3871" t="s">
        <v>2953</v>
      </c>
    </row>
    <row r="598">
      <c r="A598" s="3894" t="s">
        <v>401</v>
      </c>
      <c r="B598" s="3874" t="s">
        <v>401</v>
      </c>
      <c r="C598" s="3871" t="s">
        <v>2953</v>
      </c>
      <c r="D598" s="3871" t="s">
        <v>2953</v>
      </c>
      <c r="E598" s="3871" t="s">
        <v>2953</v>
      </c>
      <c r="F598" s="3874" t="s">
        <v>2953</v>
      </c>
      <c r="G598" s="3874" t="s">
        <v>2953</v>
      </c>
      <c r="H598" s="3874" t="s">
        <v>2953</v>
      </c>
      <c r="I598" s="3871" t="s">
        <v>2953</v>
      </c>
      <c r="J598" s="3871" t="s">
        <v>2953</v>
      </c>
      <c r="K598" s="3871" t="s">
        <v>2953</v>
      </c>
      <c r="L598" s="3871" t="s">
        <v>2953</v>
      </c>
    </row>
    <row r="599">
      <c r="A599" s="3894" t="s">
        <v>402</v>
      </c>
      <c r="B599" s="3874" t="s">
        <v>402</v>
      </c>
      <c r="C599" s="3871" t="s">
        <v>2953</v>
      </c>
      <c r="D599" s="3871" t="s">
        <v>2953</v>
      </c>
      <c r="E599" s="3871" t="s">
        <v>2953</v>
      </c>
      <c r="F599" s="3874" t="s">
        <v>2953</v>
      </c>
      <c r="G599" s="3874" t="s">
        <v>2953</v>
      </c>
      <c r="H599" s="3874" t="s">
        <v>2953</v>
      </c>
      <c r="I599" s="3871" t="s">
        <v>2953</v>
      </c>
      <c r="J599" s="3871" t="s">
        <v>2953</v>
      </c>
      <c r="K599" s="3871" t="s">
        <v>2953</v>
      </c>
      <c r="L599" s="3871" t="s">
        <v>2953</v>
      </c>
    </row>
    <row r="600">
      <c r="A600" s="3894" t="s">
        <v>403</v>
      </c>
      <c r="B600" s="3874" t="s">
        <v>403</v>
      </c>
      <c r="C600" s="3871" t="s">
        <v>2953</v>
      </c>
      <c r="D600" s="3871" t="s">
        <v>2953</v>
      </c>
      <c r="E600" s="3871" t="s">
        <v>2953</v>
      </c>
      <c r="F600" s="3874" t="s">
        <v>2953</v>
      </c>
      <c r="G600" s="3874" t="s">
        <v>2953</v>
      </c>
      <c r="H600" s="3874" t="s">
        <v>2953</v>
      </c>
      <c r="I600" s="3871" t="s">
        <v>2953</v>
      </c>
      <c r="J600" s="3871" t="s">
        <v>2953</v>
      </c>
      <c r="K600" s="3871" t="s">
        <v>2953</v>
      </c>
      <c r="L600" s="3871" t="s">
        <v>2953</v>
      </c>
    </row>
    <row r="601">
      <c r="A601" s="3894" t="s">
        <v>404</v>
      </c>
      <c r="B601" s="3874" t="s">
        <v>404</v>
      </c>
      <c r="C601" s="3871" t="s">
        <v>2953</v>
      </c>
      <c r="D601" s="3871" t="s">
        <v>2953</v>
      </c>
      <c r="E601" s="3871" t="s">
        <v>2953</v>
      </c>
      <c r="F601" s="3874" t="s">
        <v>2953</v>
      </c>
      <c r="G601" s="3874" t="s">
        <v>2953</v>
      </c>
      <c r="H601" s="3874" t="s">
        <v>2953</v>
      </c>
      <c r="I601" s="3871" t="s">
        <v>2953</v>
      </c>
      <c r="J601" s="3871" t="s">
        <v>2953</v>
      </c>
      <c r="K601" s="3871" t="s">
        <v>2953</v>
      </c>
      <c r="L601" s="3871" t="s">
        <v>2953</v>
      </c>
    </row>
    <row r="602">
      <c r="A602" s="3894" t="s">
        <v>405</v>
      </c>
      <c r="B602" s="3874" t="s">
        <v>405</v>
      </c>
      <c r="C602" s="3871" t="s">
        <v>2953</v>
      </c>
      <c r="D602" s="3871" t="s">
        <v>2953</v>
      </c>
      <c r="E602" s="3871" t="s">
        <v>2953</v>
      </c>
      <c r="F602" s="3874" t="s">
        <v>2953</v>
      </c>
      <c r="G602" s="3874" t="s">
        <v>2953</v>
      </c>
      <c r="H602" s="3874" t="s">
        <v>2953</v>
      </c>
      <c r="I602" s="3871" t="s">
        <v>2953</v>
      </c>
      <c r="J602" s="3871" t="s">
        <v>2953</v>
      </c>
      <c r="K602" s="3871" t="s">
        <v>2953</v>
      </c>
      <c r="L602" s="3871" t="s">
        <v>2953</v>
      </c>
    </row>
    <row r="603">
      <c r="A603" s="3894" t="s">
        <v>406</v>
      </c>
      <c r="B603" s="3874" t="s">
        <v>406</v>
      </c>
      <c r="C603" s="3871" t="s">
        <v>2953</v>
      </c>
      <c r="D603" s="3871" t="s">
        <v>2953</v>
      </c>
      <c r="E603" s="3871" t="s">
        <v>2953</v>
      </c>
      <c r="F603" s="3874" t="s">
        <v>2953</v>
      </c>
      <c r="G603" s="3874" t="s">
        <v>2953</v>
      </c>
      <c r="H603" s="3874" t="s">
        <v>2953</v>
      </c>
      <c r="I603" s="3871" t="s">
        <v>2953</v>
      </c>
      <c r="J603" s="3871" t="s">
        <v>2953</v>
      </c>
      <c r="K603" s="3871" t="s">
        <v>2953</v>
      </c>
      <c r="L603" s="3871" t="s">
        <v>2953</v>
      </c>
    </row>
    <row r="604">
      <c r="A604" s="3894" t="s">
        <v>407</v>
      </c>
      <c r="B604" s="3874" t="s">
        <v>407</v>
      </c>
      <c r="C604" s="3871" t="s">
        <v>2953</v>
      </c>
      <c r="D604" s="3871" t="s">
        <v>2953</v>
      </c>
      <c r="E604" s="3871" t="s">
        <v>2953</v>
      </c>
      <c r="F604" s="3874" t="s">
        <v>2953</v>
      </c>
      <c r="G604" s="3874" t="s">
        <v>2953</v>
      </c>
      <c r="H604" s="3874" t="s">
        <v>2953</v>
      </c>
      <c r="I604" s="3871" t="s">
        <v>2953</v>
      </c>
      <c r="J604" s="3871" t="s">
        <v>2953</v>
      </c>
      <c r="K604" s="3871" t="s">
        <v>2953</v>
      </c>
      <c r="L604" s="3871" t="s">
        <v>2953</v>
      </c>
    </row>
    <row r="605">
      <c r="A605" s="3894" t="s">
        <v>3075</v>
      </c>
      <c r="B605" s="3874" t="s">
        <v>3075</v>
      </c>
      <c r="C605" s="3871" t="s">
        <v>2953</v>
      </c>
      <c r="D605" s="3871" t="s">
        <v>2953</v>
      </c>
      <c r="E605" s="3871" t="s">
        <v>2953</v>
      </c>
      <c r="F605" s="3874" t="s">
        <v>2953</v>
      </c>
      <c r="G605" s="3874" t="s">
        <v>2953</v>
      </c>
      <c r="H605" s="3874" t="s">
        <v>2953</v>
      </c>
      <c r="I605" s="3871" t="s">
        <v>2953</v>
      </c>
      <c r="J605" s="3871" t="s">
        <v>2953</v>
      </c>
      <c r="K605" s="3871" t="s">
        <v>2953</v>
      </c>
      <c r="L605" s="3871" t="s">
        <v>2953</v>
      </c>
    </row>
    <row r="606">
      <c r="A606" s="3894" t="s">
        <v>3060</v>
      </c>
      <c r="B606" s="3874" t="s">
        <v>3060</v>
      </c>
      <c r="C606" s="3871" t="s">
        <v>2953</v>
      </c>
      <c r="D606" s="3871" t="s">
        <v>2953</v>
      </c>
      <c r="E606" s="3871" t="s">
        <v>2953</v>
      </c>
      <c r="F606" s="3874" t="s">
        <v>2953</v>
      </c>
      <c r="G606" s="3874" t="s">
        <v>2953</v>
      </c>
      <c r="H606" s="3874" t="s">
        <v>2953</v>
      </c>
      <c r="I606" s="3871" t="s">
        <v>2953</v>
      </c>
      <c r="J606" s="3871" t="s">
        <v>2953</v>
      </c>
      <c r="K606" s="3871" t="s">
        <v>2953</v>
      </c>
      <c r="L606" s="3871" t="s">
        <v>2953</v>
      </c>
    </row>
    <row r="607">
      <c r="A607" s="3894" t="s">
        <v>3061</v>
      </c>
      <c r="B607" s="3874" t="s">
        <v>3061</v>
      </c>
      <c r="C607" s="3871" t="s">
        <v>2953</v>
      </c>
      <c r="D607" s="3871" t="s">
        <v>2953</v>
      </c>
      <c r="E607" s="3871" t="s">
        <v>2953</v>
      </c>
      <c r="F607" s="3874" t="s">
        <v>2953</v>
      </c>
      <c r="G607" s="3874" t="s">
        <v>2953</v>
      </c>
      <c r="H607" s="3874" t="s">
        <v>2953</v>
      </c>
      <c r="I607" s="3871" t="s">
        <v>2953</v>
      </c>
      <c r="J607" s="3871" t="s">
        <v>2953</v>
      </c>
      <c r="K607" s="3871" t="s">
        <v>2953</v>
      </c>
      <c r="L607" s="3871" t="s">
        <v>2953</v>
      </c>
    </row>
    <row r="608">
      <c r="A608" s="3894" t="s">
        <v>3062</v>
      </c>
      <c r="B608" s="3874" t="s">
        <v>3062</v>
      </c>
      <c r="C608" s="3871" t="s">
        <v>2953</v>
      </c>
      <c r="D608" s="3871" t="s">
        <v>2953</v>
      </c>
      <c r="E608" s="3871" t="s">
        <v>2953</v>
      </c>
      <c r="F608" s="3874" t="s">
        <v>2953</v>
      </c>
      <c r="G608" s="3874" t="s">
        <v>2953</v>
      </c>
      <c r="H608" s="3874" t="s">
        <v>2953</v>
      </c>
      <c r="I608" s="3871" t="s">
        <v>2953</v>
      </c>
      <c r="J608" s="3871" t="s">
        <v>2953</v>
      </c>
      <c r="K608" s="3871" t="s">
        <v>2953</v>
      </c>
      <c r="L608" s="3871" t="s">
        <v>2953</v>
      </c>
    </row>
    <row r="609">
      <c r="A609" s="3894" t="s">
        <v>3063</v>
      </c>
      <c r="B609" s="3874" t="s">
        <v>3063</v>
      </c>
      <c r="C609" s="3871" t="s">
        <v>2953</v>
      </c>
      <c r="D609" s="3871" t="s">
        <v>2953</v>
      </c>
      <c r="E609" s="3871" t="s">
        <v>2953</v>
      </c>
      <c r="F609" s="3874" t="s">
        <v>2953</v>
      </c>
      <c r="G609" s="3874" t="s">
        <v>2953</v>
      </c>
      <c r="H609" s="3874" t="s">
        <v>2953</v>
      </c>
      <c r="I609" s="3871" t="s">
        <v>2953</v>
      </c>
      <c r="J609" s="3871" t="s">
        <v>2953</v>
      </c>
      <c r="K609" s="3871" t="s">
        <v>2953</v>
      </c>
      <c r="L609" s="3871" t="s">
        <v>2953</v>
      </c>
    </row>
    <row r="610">
      <c r="A610" s="3894" t="s">
        <v>3076</v>
      </c>
      <c r="B610" s="3874" t="s">
        <v>3076</v>
      </c>
      <c r="C610" s="3871" t="s">
        <v>2953</v>
      </c>
      <c r="D610" s="3871" t="s">
        <v>2953</v>
      </c>
      <c r="E610" s="3871" t="s">
        <v>2953</v>
      </c>
      <c r="F610" s="3874" t="s">
        <v>2953</v>
      </c>
      <c r="G610" s="3874" t="s">
        <v>2953</v>
      </c>
      <c r="H610" s="3874" t="s">
        <v>2953</v>
      </c>
      <c r="I610" s="3871" t="s">
        <v>2953</v>
      </c>
      <c r="J610" s="3871" t="s">
        <v>2953</v>
      </c>
      <c r="K610" s="3871" t="s">
        <v>2953</v>
      </c>
      <c r="L610" s="3871" t="s">
        <v>2953</v>
      </c>
    </row>
    <row r="611">
      <c r="A611" s="3894" t="s">
        <v>3064</v>
      </c>
      <c r="B611" s="3874" t="s">
        <v>3064</v>
      </c>
      <c r="C611" s="3871" t="s">
        <v>2953</v>
      </c>
      <c r="D611" s="3871" t="s">
        <v>2953</v>
      </c>
      <c r="E611" s="3871" t="s">
        <v>2953</v>
      </c>
      <c r="F611" s="3874" t="s">
        <v>2953</v>
      </c>
      <c r="G611" s="3874" t="s">
        <v>2953</v>
      </c>
      <c r="H611" s="3874" t="s">
        <v>2953</v>
      </c>
      <c r="I611" s="3871" t="s">
        <v>2953</v>
      </c>
      <c r="J611" s="3871" t="s">
        <v>2953</v>
      </c>
      <c r="K611" s="3871" t="s">
        <v>2953</v>
      </c>
      <c r="L611" s="3871" t="s">
        <v>2953</v>
      </c>
    </row>
    <row r="612">
      <c r="A612" s="3894" t="s">
        <v>3069</v>
      </c>
      <c r="B612" s="3874" t="s">
        <v>3069</v>
      </c>
      <c r="C612" s="3871" t="s">
        <v>2953</v>
      </c>
      <c r="D612" s="3871" t="s">
        <v>2953</v>
      </c>
      <c r="E612" s="3871" t="s">
        <v>2953</v>
      </c>
      <c r="F612" s="3874" t="s">
        <v>2953</v>
      </c>
      <c r="G612" s="3874" t="s">
        <v>2953</v>
      </c>
      <c r="H612" s="3874" t="s">
        <v>2953</v>
      </c>
      <c r="I612" s="3871" t="s">
        <v>2953</v>
      </c>
      <c r="J612" s="3871" t="s">
        <v>2953</v>
      </c>
      <c r="K612" s="3871" t="s">
        <v>2953</v>
      </c>
      <c r="L612" s="3871" t="s">
        <v>2953</v>
      </c>
    </row>
    <row r="613">
      <c r="A613" s="3894" t="s">
        <v>3077</v>
      </c>
      <c r="B613" s="3874" t="s">
        <v>3077</v>
      </c>
      <c r="C613" s="3871" t="s">
        <v>2953</v>
      </c>
      <c r="D613" s="3871" t="s">
        <v>2953</v>
      </c>
      <c r="E613" s="3871" t="s">
        <v>2953</v>
      </c>
      <c r="F613" s="3874" t="s">
        <v>2953</v>
      </c>
      <c r="G613" s="3874" t="s">
        <v>2953</v>
      </c>
      <c r="H613" s="3874" t="s">
        <v>2953</v>
      </c>
      <c r="I613" s="3871" t="s">
        <v>2953</v>
      </c>
      <c r="J613" s="3871" t="s">
        <v>2953</v>
      </c>
      <c r="K613" s="3871" t="s">
        <v>2953</v>
      </c>
      <c r="L613" s="3871" t="s">
        <v>2953</v>
      </c>
    </row>
    <row r="614">
      <c r="A614" s="3894" t="s">
        <v>3078</v>
      </c>
      <c r="B614" s="3874" t="s">
        <v>3078</v>
      </c>
      <c r="C614" s="3871" t="s">
        <v>2953</v>
      </c>
      <c r="D614" s="3871" t="s">
        <v>2953</v>
      </c>
      <c r="E614" s="3871" t="s">
        <v>2953</v>
      </c>
      <c r="F614" s="3874" t="s">
        <v>2953</v>
      </c>
      <c r="G614" s="3874" t="s">
        <v>2953</v>
      </c>
      <c r="H614" s="3874" t="s">
        <v>2953</v>
      </c>
      <c r="I614" s="3871" t="s">
        <v>2953</v>
      </c>
      <c r="J614" s="3871" t="s">
        <v>2953</v>
      </c>
      <c r="K614" s="3871" t="s">
        <v>2953</v>
      </c>
      <c r="L614" s="3871" t="s">
        <v>2953</v>
      </c>
    </row>
    <row r="615">
      <c r="A615" s="3894" t="s">
        <v>3079</v>
      </c>
      <c r="B615" s="3874" t="s">
        <v>3079</v>
      </c>
      <c r="C615" s="3871" t="s">
        <v>2953</v>
      </c>
      <c r="D615" s="3871" t="s">
        <v>2953</v>
      </c>
      <c r="E615" s="3871" t="s">
        <v>2953</v>
      </c>
      <c r="F615" s="3874" t="s">
        <v>2953</v>
      </c>
      <c r="G615" s="3874" t="s">
        <v>2953</v>
      </c>
      <c r="H615" s="3874" t="s">
        <v>2953</v>
      </c>
      <c r="I615" s="3871" t="s">
        <v>2953</v>
      </c>
      <c r="J615" s="3871" t="s">
        <v>2953</v>
      </c>
      <c r="K615" s="3871" t="s">
        <v>2953</v>
      </c>
      <c r="L615" s="3871" t="s">
        <v>2953</v>
      </c>
    </row>
    <row r="616">
      <c r="A616" s="3894" t="s">
        <v>1105</v>
      </c>
      <c r="B616" s="3874" t="s">
        <v>1105</v>
      </c>
      <c r="C616" s="3871" t="s">
        <v>2953</v>
      </c>
      <c r="D616" s="3871" t="s">
        <v>2953</v>
      </c>
      <c r="E616" s="3871" t="s">
        <v>2953</v>
      </c>
      <c r="F616" s="3874" t="s">
        <v>2953</v>
      </c>
      <c r="G616" s="3874" t="s">
        <v>2953</v>
      </c>
      <c r="H616" s="3874" t="s">
        <v>2953</v>
      </c>
      <c r="I616" s="3871" t="s">
        <v>2953</v>
      </c>
      <c r="J616" s="3871" t="s">
        <v>2953</v>
      </c>
      <c r="K616" s="3871" t="s">
        <v>2953</v>
      </c>
      <c r="L616" s="3871" t="s">
        <v>2953</v>
      </c>
    </row>
    <row r="617">
      <c r="A617" s="3894" t="s">
        <v>3065</v>
      </c>
      <c r="B617" s="3874" t="s">
        <v>3065</v>
      </c>
      <c r="C617" s="3871" t="s">
        <v>2953</v>
      </c>
      <c r="D617" s="3871" t="s">
        <v>2953</v>
      </c>
      <c r="E617" s="3871" t="s">
        <v>2953</v>
      </c>
      <c r="F617" s="3874" t="s">
        <v>2953</v>
      </c>
      <c r="G617" s="3874" t="s">
        <v>2953</v>
      </c>
      <c r="H617" s="3874" t="s">
        <v>2953</v>
      </c>
      <c r="I617" s="3871" t="s">
        <v>2953</v>
      </c>
      <c r="J617" s="3871" t="s">
        <v>2953</v>
      </c>
      <c r="K617" s="3871" t="s">
        <v>2953</v>
      </c>
      <c r="L617" s="3871" t="s">
        <v>2953</v>
      </c>
    </row>
    <row r="618">
      <c r="A618" s="3894" t="s">
        <v>3070</v>
      </c>
      <c r="B618" s="3874" t="s">
        <v>3070</v>
      </c>
      <c r="C618" s="3871" t="s">
        <v>2953</v>
      </c>
      <c r="D618" s="3871" t="s">
        <v>2953</v>
      </c>
      <c r="E618" s="3871" t="s">
        <v>2953</v>
      </c>
      <c r="F618" s="3874" t="s">
        <v>2953</v>
      </c>
      <c r="G618" s="3874" t="s">
        <v>2953</v>
      </c>
      <c r="H618" s="3874" t="s">
        <v>2953</v>
      </c>
      <c r="I618" s="3871" t="s">
        <v>2953</v>
      </c>
      <c r="J618" s="3871" t="s">
        <v>2953</v>
      </c>
      <c r="K618" s="3871" t="s">
        <v>2953</v>
      </c>
      <c r="L618" s="3871" t="s">
        <v>2953</v>
      </c>
    </row>
    <row r="619">
      <c r="A619" s="3889" t="s">
        <v>3042</v>
      </c>
      <c r="B619" s="3872" t="s">
        <v>1185</v>
      </c>
      <c r="C619" s="3872" t="s">
        <v>1185</v>
      </c>
      <c r="D619" s="3872" t="s">
        <v>1185</v>
      </c>
      <c r="E619" s="3872" t="s">
        <v>1185</v>
      </c>
      <c r="F619" s="3872" t="s">
        <v>1185</v>
      </c>
      <c r="G619" s="3872" t="s">
        <v>1185</v>
      </c>
      <c r="H619" s="3872" t="s">
        <v>1185</v>
      </c>
      <c r="I619" s="3872" t="s">
        <v>1185</v>
      </c>
      <c r="J619" s="3872" t="s">
        <v>1185</v>
      </c>
      <c r="K619" s="3872" t="s">
        <v>1185</v>
      </c>
      <c r="L619" s="3872" t="s">
        <v>1185</v>
      </c>
    </row>
    <row r="620">
      <c r="A620" s="3894" t="s">
        <v>389</v>
      </c>
      <c r="B620" s="3874" t="s">
        <v>389</v>
      </c>
      <c r="C620" s="3871" t="s">
        <v>2953</v>
      </c>
      <c r="D620" s="3871" t="s">
        <v>2953</v>
      </c>
      <c r="E620" s="3871" t="s">
        <v>2953</v>
      </c>
      <c r="F620" s="3874" t="s">
        <v>2953</v>
      </c>
      <c r="G620" s="3874" t="s">
        <v>2953</v>
      </c>
      <c r="H620" s="3874" t="s">
        <v>2953</v>
      </c>
      <c r="I620" s="3871" t="s">
        <v>2953</v>
      </c>
      <c r="J620" s="3871" t="s">
        <v>2953</v>
      </c>
      <c r="K620" s="3871" t="s">
        <v>2953</v>
      </c>
      <c r="L620" s="3871" t="s">
        <v>2953</v>
      </c>
    </row>
    <row r="621">
      <c r="A621" s="3894" t="s">
        <v>390</v>
      </c>
      <c r="B621" s="3874" t="s">
        <v>390</v>
      </c>
      <c r="C621" s="3871" t="s">
        <v>2953</v>
      </c>
      <c r="D621" s="3871" t="s">
        <v>2953</v>
      </c>
      <c r="E621" s="3871" t="s">
        <v>2953</v>
      </c>
      <c r="F621" s="3874" t="s">
        <v>2953</v>
      </c>
      <c r="G621" s="3874" t="s">
        <v>2953</v>
      </c>
      <c r="H621" s="3874" t="s">
        <v>2953</v>
      </c>
      <c r="I621" s="3871" t="s">
        <v>2953</v>
      </c>
      <c r="J621" s="3871" t="s">
        <v>2953</v>
      </c>
      <c r="K621" s="3871" t="s">
        <v>2953</v>
      </c>
      <c r="L621" s="3871" t="s">
        <v>2953</v>
      </c>
    </row>
    <row r="622">
      <c r="A622" s="3894" t="s">
        <v>391</v>
      </c>
      <c r="B622" s="3874" t="s">
        <v>391</v>
      </c>
      <c r="C622" s="3871" t="s">
        <v>2953</v>
      </c>
      <c r="D622" s="3871" t="s">
        <v>2953</v>
      </c>
      <c r="E622" s="3871" t="s">
        <v>2953</v>
      </c>
      <c r="F622" s="3874" t="s">
        <v>2953</v>
      </c>
      <c r="G622" s="3874" t="s">
        <v>2953</v>
      </c>
      <c r="H622" s="3874" t="s">
        <v>2953</v>
      </c>
      <c r="I622" s="3871" t="s">
        <v>2953</v>
      </c>
      <c r="J622" s="3871" t="s">
        <v>2953</v>
      </c>
      <c r="K622" s="3871" t="s">
        <v>2953</v>
      </c>
      <c r="L622" s="3871" t="s">
        <v>2953</v>
      </c>
    </row>
    <row r="623">
      <c r="A623" s="3894" t="s">
        <v>392</v>
      </c>
      <c r="B623" s="3874" t="s">
        <v>392</v>
      </c>
      <c r="C623" s="3871" t="s">
        <v>2953</v>
      </c>
      <c r="D623" s="3871" t="s">
        <v>2953</v>
      </c>
      <c r="E623" s="3871" t="s">
        <v>2953</v>
      </c>
      <c r="F623" s="3874" t="s">
        <v>2953</v>
      </c>
      <c r="G623" s="3874" t="s">
        <v>2953</v>
      </c>
      <c r="H623" s="3874" t="s">
        <v>2953</v>
      </c>
      <c r="I623" s="3871" t="s">
        <v>2953</v>
      </c>
      <c r="J623" s="3871" t="s">
        <v>2953</v>
      </c>
      <c r="K623" s="3871" t="s">
        <v>2953</v>
      </c>
      <c r="L623" s="3871" t="s">
        <v>2953</v>
      </c>
    </row>
    <row r="624">
      <c r="A624" s="3894" t="s">
        <v>393</v>
      </c>
      <c r="B624" s="3874" t="s">
        <v>393</v>
      </c>
      <c r="C624" s="3871" t="s">
        <v>2953</v>
      </c>
      <c r="D624" s="3871" t="s">
        <v>2953</v>
      </c>
      <c r="E624" s="3871" t="s">
        <v>2953</v>
      </c>
      <c r="F624" s="3874" t="s">
        <v>2953</v>
      </c>
      <c r="G624" s="3874" t="s">
        <v>2953</v>
      </c>
      <c r="H624" s="3874" t="s">
        <v>2953</v>
      </c>
      <c r="I624" s="3871" t="s">
        <v>2953</v>
      </c>
      <c r="J624" s="3871" t="s">
        <v>2953</v>
      </c>
      <c r="K624" s="3871" t="s">
        <v>2953</v>
      </c>
      <c r="L624" s="3871" t="s">
        <v>2953</v>
      </c>
    </row>
    <row r="625">
      <c r="A625" s="3894" t="s">
        <v>394</v>
      </c>
      <c r="B625" s="3874" t="s">
        <v>394</v>
      </c>
      <c r="C625" s="3871" t="s">
        <v>2953</v>
      </c>
      <c r="D625" s="3871" t="s">
        <v>2953</v>
      </c>
      <c r="E625" s="3871" t="s">
        <v>2953</v>
      </c>
      <c r="F625" s="3874" t="s">
        <v>2953</v>
      </c>
      <c r="G625" s="3874" t="s">
        <v>2953</v>
      </c>
      <c r="H625" s="3874" t="s">
        <v>2953</v>
      </c>
      <c r="I625" s="3871" t="s">
        <v>2953</v>
      </c>
      <c r="J625" s="3871" t="s">
        <v>2953</v>
      </c>
      <c r="K625" s="3871" t="s">
        <v>2953</v>
      </c>
      <c r="L625" s="3871" t="s">
        <v>2953</v>
      </c>
    </row>
    <row r="626">
      <c r="A626" s="3894" t="s">
        <v>395</v>
      </c>
      <c r="B626" s="3874" t="s">
        <v>395</v>
      </c>
      <c r="C626" s="3871" t="s">
        <v>2953</v>
      </c>
      <c r="D626" s="3871" t="s">
        <v>2953</v>
      </c>
      <c r="E626" s="3871" t="s">
        <v>2953</v>
      </c>
      <c r="F626" s="3874" t="s">
        <v>2953</v>
      </c>
      <c r="G626" s="3874" t="s">
        <v>2953</v>
      </c>
      <c r="H626" s="3874" t="s">
        <v>2953</v>
      </c>
      <c r="I626" s="3871" t="s">
        <v>2953</v>
      </c>
      <c r="J626" s="3871" t="s">
        <v>2953</v>
      </c>
      <c r="K626" s="3871" t="s">
        <v>2953</v>
      </c>
      <c r="L626" s="3871" t="s">
        <v>2953</v>
      </c>
    </row>
    <row r="627">
      <c r="A627" s="3894" t="s">
        <v>396</v>
      </c>
      <c r="B627" s="3874" t="s">
        <v>396</v>
      </c>
      <c r="C627" s="3871" t="s">
        <v>2953</v>
      </c>
      <c r="D627" s="3871" t="s">
        <v>2953</v>
      </c>
      <c r="E627" s="3871" t="s">
        <v>2953</v>
      </c>
      <c r="F627" s="3874" t="s">
        <v>2953</v>
      </c>
      <c r="G627" s="3874" t="s">
        <v>2953</v>
      </c>
      <c r="H627" s="3874" t="s">
        <v>2953</v>
      </c>
      <c r="I627" s="3871" t="s">
        <v>2953</v>
      </c>
      <c r="J627" s="3871" t="s">
        <v>2953</v>
      </c>
      <c r="K627" s="3871" t="s">
        <v>2953</v>
      </c>
      <c r="L627" s="3871" t="s">
        <v>2953</v>
      </c>
    </row>
    <row r="628">
      <c r="A628" s="3894" t="s">
        <v>397</v>
      </c>
      <c r="B628" s="3874" t="s">
        <v>397</v>
      </c>
      <c r="C628" s="3871" t="s">
        <v>2953</v>
      </c>
      <c r="D628" s="3871" t="s">
        <v>2953</v>
      </c>
      <c r="E628" s="3871" t="s">
        <v>2953</v>
      </c>
      <c r="F628" s="3874" t="s">
        <v>2953</v>
      </c>
      <c r="G628" s="3874" t="s">
        <v>2953</v>
      </c>
      <c r="H628" s="3874" t="s">
        <v>2953</v>
      </c>
      <c r="I628" s="3871" t="s">
        <v>2953</v>
      </c>
      <c r="J628" s="3871" t="s">
        <v>2953</v>
      </c>
      <c r="K628" s="3871" t="s">
        <v>2953</v>
      </c>
      <c r="L628" s="3871" t="s">
        <v>2953</v>
      </c>
    </row>
    <row r="629">
      <c r="A629" s="3894" t="s">
        <v>398</v>
      </c>
      <c r="B629" s="3874" t="s">
        <v>398</v>
      </c>
      <c r="C629" s="3871" t="s">
        <v>2953</v>
      </c>
      <c r="D629" s="3871" t="s">
        <v>2953</v>
      </c>
      <c r="E629" s="3871" t="s">
        <v>2953</v>
      </c>
      <c r="F629" s="3874" t="s">
        <v>2953</v>
      </c>
      <c r="G629" s="3874" t="s">
        <v>2953</v>
      </c>
      <c r="H629" s="3874" t="s">
        <v>2953</v>
      </c>
      <c r="I629" s="3871" t="s">
        <v>2953</v>
      </c>
      <c r="J629" s="3871" t="s">
        <v>2953</v>
      </c>
      <c r="K629" s="3871" t="s">
        <v>2953</v>
      </c>
      <c r="L629" s="3871" t="s">
        <v>2953</v>
      </c>
    </row>
    <row r="630">
      <c r="A630" s="3894" t="s">
        <v>399</v>
      </c>
      <c r="B630" s="3874" t="s">
        <v>399</v>
      </c>
      <c r="C630" s="3871" t="s">
        <v>2953</v>
      </c>
      <c r="D630" s="3871" t="s">
        <v>2953</v>
      </c>
      <c r="E630" s="3871" t="s">
        <v>2953</v>
      </c>
      <c r="F630" s="3874" t="s">
        <v>2953</v>
      </c>
      <c r="G630" s="3874" t="s">
        <v>2953</v>
      </c>
      <c r="H630" s="3874" t="s">
        <v>2953</v>
      </c>
      <c r="I630" s="3871" t="s">
        <v>2953</v>
      </c>
      <c r="J630" s="3871" t="s">
        <v>2953</v>
      </c>
      <c r="K630" s="3871" t="s">
        <v>2953</v>
      </c>
      <c r="L630" s="3871" t="s">
        <v>2953</v>
      </c>
    </row>
    <row r="631">
      <c r="A631" s="3894" t="s">
        <v>400</v>
      </c>
      <c r="B631" s="3874" t="s">
        <v>400</v>
      </c>
      <c r="C631" s="3871" t="s">
        <v>2953</v>
      </c>
      <c r="D631" s="3871" t="s">
        <v>2953</v>
      </c>
      <c r="E631" s="3871" t="s">
        <v>2953</v>
      </c>
      <c r="F631" s="3874" t="s">
        <v>2953</v>
      </c>
      <c r="G631" s="3874" t="s">
        <v>2953</v>
      </c>
      <c r="H631" s="3874" t="s">
        <v>2953</v>
      </c>
      <c r="I631" s="3871" t="s">
        <v>2953</v>
      </c>
      <c r="J631" s="3871" t="s">
        <v>2953</v>
      </c>
      <c r="K631" s="3871" t="s">
        <v>2953</v>
      </c>
      <c r="L631" s="3871" t="s">
        <v>2953</v>
      </c>
    </row>
    <row r="632">
      <c r="A632" s="3894" t="s">
        <v>401</v>
      </c>
      <c r="B632" s="3874" t="s">
        <v>401</v>
      </c>
      <c r="C632" s="3871" t="s">
        <v>2953</v>
      </c>
      <c r="D632" s="3871" t="s">
        <v>2953</v>
      </c>
      <c r="E632" s="3871" t="s">
        <v>2953</v>
      </c>
      <c r="F632" s="3874" t="s">
        <v>2953</v>
      </c>
      <c r="G632" s="3874" t="s">
        <v>2953</v>
      </c>
      <c r="H632" s="3874" t="s">
        <v>2953</v>
      </c>
      <c r="I632" s="3871" t="s">
        <v>2953</v>
      </c>
      <c r="J632" s="3871" t="s">
        <v>2953</v>
      </c>
      <c r="K632" s="3871" t="s">
        <v>2953</v>
      </c>
      <c r="L632" s="3871" t="s">
        <v>2953</v>
      </c>
    </row>
    <row r="633">
      <c r="A633" s="3894" t="s">
        <v>402</v>
      </c>
      <c r="B633" s="3874" t="s">
        <v>402</v>
      </c>
      <c r="C633" s="3871" t="s">
        <v>2953</v>
      </c>
      <c r="D633" s="3871" t="s">
        <v>2953</v>
      </c>
      <c r="E633" s="3871" t="s">
        <v>2953</v>
      </c>
      <c r="F633" s="3874" t="s">
        <v>2953</v>
      </c>
      <c r="G633" s="3874" t="s">
        <v>2953</v>
      </c>
      <c r="H633" s="3874" t="s">
        <v>2953</v>
      </c>
      <c r="I633" s="3871" t="s">
        <v>2953</v>
      </c>
      <c r="J633" s="3871" t="s">
        <v>2953</v>
      </c>
      <c r="K633" s="3871" t="s">
        <v>2953</v>
      </c>
      <c r="L633" s="3871" t="s">
        <v>2953</v>
      </c>
    </row>
    <row r="634">
      <c r="A634" s="3894" t="s">
        <v>403</v>
      </c>
      <c r="B634" s="3874" t="s">
        <v>403</v>
      </c>
      <c r="C634" s="3871" t="s">
        <v>2953</v>
      </c>
      <c r="D634" s="3871" t="s">
        <v>2953</v>
      </c>
      <c r="E634" s="3871" t="s">
        <v>2953</v>
      </c>
      <c r="F634" s="3874" t="s">
        <v>2953</v>
      </c>
      <c r="G634" s="3874" t="s">
        <v>2953</v>
      </c>
      <c r="H634" s="3874" t="s">
        <v>2953</v>
      </c>
      <c r="I634" s="3871" t="s">
        <v>2953</v>
      </c>
      <c r="J634" s="3871" t="s">
        <v>2953</v>
      </c>
      <c r="K634" s="3871" t="s">
        <v>2953</v>
      </c>
      <c r="L634" s="3871" t="s">
        <v>2953</v>
      </c>
    </row>
    <row r="635">
      <c r="A635" s="3894" t="s">
        <v>404</v>
      </c>
      <c r="B635" s="3874" t="s">
        <v>404</v>
      </c>
      <c r="C635" s="3871" t="s">
        <v>2953</v>
      </c>
      <c r="D635" s="3871" t="s">
        <v>2953</v>
      </c>
      <c r="E635" s="3871" t="s">
        <v>2953</v>
      </c>
      <c r="F635" s="3874" t="s">
        <v>2953</v>
      </c>
      <c r="G635" s="3874" t="s">
        <v>2953</v>
      </c>
      <c r="H635" s="3874" t="s">
        <v>2953</v>
      </c>
      <c r="I635" s="3871" t="s">
        <v>2953</v>
      </c>
      <c r="J635" s="3871" t="s">
        <v>2953</v>
      </c>
      <c r="K635" s="3871" t="s">
        <v>2953</v>
      </c>
      <c r="L635" s="3871" t="s">
        <v>2953</v>
      </c>
    </row>
    <row r="636">
      <c r="A636" s="3894" t="s">
        <v>405</v>
      </c>
      <c r="B636" s="3874" t="s">
        <v>405</v>
      </c>
      <c r="C636" s="3871" t="s">
        <v>2953</v>
      </c>
      <c r="D636" s="3871" t="s">
        <v>2953</v>
      </c>
      <c r="E636" s="3871" t="s">
        <v>2953</v>
      </c>
      <c r="F636" s="3874" t="s">
        <v>2953</v>
      </c>
      <c r="G636" s="3874" t="s">
        <v>2953</v>
      </c>
      <c r="H636" s="3874" t="s">
        <v>2953</v>
      </c>
      <c r="I636" s="3871" t="s">
        <v>2953</v>
      </c>
      <c r="J636" s="3871" t="s">
        <v>2953</v>
      </c>
      <c r="K636" s="3871" t="s">
        <v>2953</v>
      </c>
      <c r="L636" s="3871" t="s">
        <v>2953</v>
      </c>
    </row>
    <row r="637">
      <c r="A637" s="3894" t="s">
        <v>406</v>
      </c>
      <c r="B637" s="3874" t="s">
        <v>406</v>
      </c>
      <c r="C637" s="3871" t="s">
        <v>2953</v>
      </c>
      <c r="D637" s="3871" t="s">
        <v>2953</v>
      </c>
      <c r="E637" s="3871" t="s">
        <v>2953</v>
      </c>
      <c r="F637" s="3874" t="s">
        <v>2953</v>
      </c>
      <c r="G637" s="3874" t="s">
        <v>2953</v>
      </c>
      <c r="H637" s="3874" t="s">
        <v>2953</v>
      </c>
      <c r="I637" s="3871" t="s">
        <v>2953</v>
      </c>
      <c r="J637" s="3871" t="s">
        <v>2953</v>
      </c>
      <c r="K637" s="3871" t="s">
        <v>2953</v>
      </c>
      <c r="L637" s="3871" t="s">
        <v>2953</v>
      </c>
    </row>
    <row r="638">
      <c r="A638" s="3894" t="s">
        <v>407</v>
      </c>
      <c r="B638" s="3874" t="s">
        <v>407</v>
      </c>
      <c r="C638" s="3871" t="s">
        <v>2953</v>
      </c>
      <c r="D638" s="3871" t="s">
        <v>2953</v>
      </c>
      <c r="E638" s="3871" t="s">
        <v>2953</v>
      </c>
      <c r="F638" s="3874" t="s">
        <v>2953</v>
      </c>
      <c r="G638" s="3874" t="s">
        <v>2953</v>
      </c>
      <c r="H638" s="3874" t="s">
        <v>2953</v>
      </c>
      <c r="I638" s="3871" t="s">
        <v>2953</v>
      </c>
      <c r="J638" s="3871" t="s">
        <v>2953</v>
      </c>
      <c r="K638" s="3871" t="s">
        <v>2953</v>
      </c>
      <c r="L638" s="3871" t="s">
        <v>2953</v>
      </c>
    </row>
    <row r="639">
      <c r="A639" s="3894" t="s">
        <v>3075</v>
      </c>
      <c r="B639" s="3874" t="s">
        <v>3075</v>
      </c>
      <c r="C639" s="3871" t="s">
        <v>2953</v>
      </c>
      <c r="D639" s="3871" t="s">
        <v>2953</v>
      </c>
      <c r="E639" s="3871" t="s">
        <v>2953</v>
      </c>
      <c r="F639" s="3874" t="s">
        <v>2953</v>
      </c>
      <c r="G639" s="3874" t="s">
        <v>2953</v>
      </c>
      <c r="H639" s="3874" t="s">
        <v>2953</v>
      </c>
      <c r="I639" s="3871" t="s">
        <v>2953</v>
      </c>
      <c r="J639" s="3871" t="s">
        <v>2953</v>
      </c>
      <c r="K639" s="3871" t="s">
        <v>2953</v>
      </c>
      <c r="L639" s="3871" t="s">
        <v>2953</v>
      </c>
    </row>
    <row r="640">
      <c r="A640" s="3894" t="s">
        <v>3060</v>
      </c>
      <c r="B640" s="3874" t="s">
        <v>3060</v>
      </c>
      <c r="C640" s="3871" t="s">
        <v>2953</v>
      </c>
      <c r="D640" s="3871" t="s">
        <v>2953</v>
      </c>
      <c r="E640" s="3871" t="s">
        <v>2953</v>
      </c>
      <c r="F640" s="3874" t="s">
        <v>2953</v>
      </c>
      <c r="G640" s="3874" t="s">
        <v>2953</v>
      </c>
      <c r="H640" s="3874" t="s">
        <v>2953</v>
      </c>
      <c r="I640" s="3871" t="s">
        <v>2953</v>
      </c>
      <c r="J640" s="3871" t="s">
        <v>2953</v>
      </c>
      <c r="K640" s="3871" t="s">
        <v>2953</v>
      </c>
      <c r="L640" s="3871" t="s">
        <v>2953</v>
      </c>
    </row>
    <row r="641">
      <c r="A641" s="3894" t="s">
        <v>3061</v>
      </c>
      <c r="B641" s="3874" t="s">
        <v>3061</v>
      </c>
      <c r="C641" s="3871" t="s">
        <v>2953</v>
      </c>
      <c r="D641" s="3871" t="s">
        <v>2953</v>
      </c>
      <c r="E641" s="3871" t="s">
        <v>2953</v>
      </c>
      <c r="F641" s="3874" t="s">
        <v>2953</v>
      </c>
      <c r="G641" s="3874" t="s">
        <v>2953</v>
      </c>
      <c r="H641" s="3874" t="s">
        <v>2953</v>
      </c>
      <c r="I641" s="3871" t="s">
        <v>2953</v>
      </c>
      <c r="J641" s="3871" t="s">
        <v>2953</v>
      </c>
      <c r="K641" s="3871" t="s">
        <v>2953</v>
      </c>
      <c r="L641" s="3871" t="s">
        <v>2953</v>
      </c>
    </row>
    <row r="642">
      <c r="A642" s="3894" t="s">
        <v>3062</v>
      </c>
      <c r="B642" s="3874" t="s">
        <v>3062</v>
      </c>
      <c r="C642" s="3871" t="s">
        <v>2953</v>
      </c>
      <c r="D642" s="3871" t="s">
        <v>2953</v>
      </c>
      <c r="E642" s="3871" t="s">
        <v>2953</v>
      </c>
      <c r="F642" s="3874" t="s">
        <v>2953</v>
      </c>
      <c r="G642" s="3874" t="s">
        <v>2953</v>
      </c>
      <c r="H642" s="3874" t="s">
        <v>2953</v>
      </c>
      <c r="I642" s="3871" t="s">
        <v>2953</v>
      </c>
      <c r="J642" s="3871" t="s">
        <v>2953</v>
      </c>
      <c r="K642" s="3871" t="s">
        <v>2953</v>
      </c>
      <c r="L642" s="3871" t="s">
        <v>2953</v>
      </c>
    </row>
    <row r="643">
      <c r="A643" s="3894" t="s">
        <v>3063</v>
      </c>
      <c r="B643" s="3874" t="s">
        <v>3063</v>
      </c>
      <c r="C643" s="3871" t="s">
        <v>2953</v>
      </c>
      <c r="D643" s="3871" t="s">
        <v>2953</v>
      </c>
      <c r="E643" s="3871" t="s">
        <v>2953</v>
      </c>
      <c r="F643" s="3874" t="s">
        <v>2953</v>
      </c>
      <c r="G643" s="3874" t="s">
        <v>2953</v>
      </c>
      <c r="H643" s="3874" t="s">
        <v>2953</v>
      </c>
      <c r="I643" s="3871" t="s">
        <v>2953</v>
      </c>
      <c r="J643" s="3871" t="s">
        <v>2953</v>
      </c>
      <c r="K643" s="3871" t="s">
        <v>2953</v>
      </c>
      <c r="L643" s="3871" t="s">
        <v>2953</v>
      </c>
    </row>
    <row r="644">
      <c r="A644" s="3894" t="s">
        <v>3076</v>
      </c>
      <c r="B644" s="3874" t="s">
        <v>3076</v>
      </c>
      <c r="C644" s="3871" t="s">
        <v>2953</v>
      </c>
      <c r="D644" s="3871" t="s">
        <v>2953</v>
      </c>
      <c r="E644" s="3871" t="s">
        <v>2953</v>
      </c>
      <c r="F644" s="3874" t="s">
        <v>2953</v>
      </c>
      <c r="G644" s="3874" t="s">
        <v>2953</v>
      </c>
      <c r="H644" s="3874" t="s">
        <v>2953</v>
      </c>
      <c r="I644" s="3871" t="s">
        <v>2953</v>
      </c>
      <c r="J644" s="3871" t="s">
        <v>2953</v>
      </c>
      <c r="K644" s="3871" t="s">
        <v>2953</v>
      </c>
      <c r="L644" s="3871" t="s">
        <v>2953</v>
      </c>
    </row>
    <row r="645">
      <c r="A645" s="3894" t="s">
        <v>3064</v>
      </c>
      <c r="B645" s="3874" t="s">
        <v>3064</v>
      </c>
      <c r="C645" s="3871" t="s">
        <v>2953</v>
      </c>
      <c r="D645" s="3871" t="s">
        <v>2953</v>
      </c>
      <c r="E645" s="3871" t="s">
        <v>2953</v>
      </c>
      <c r="F645" s="3874" t="s">
        <v>2953</v>
      </c>
      <c r="G645" s="3874" t="s">
        <v>2953</v>
      </c>
      <c r="H645" s="3874" t="s">
        <v>2953</v>
      </c>
      <c r="I645" s="3871" t="s">
        <v>2953</v>
      </c>
      <c r="J645" s="3871" t="s">
        <v>2953</v>
      </c>
      <c r="K645" s="3871" t="s">
        <v>2953</v>
      </c>
      <c r="L645" s="3871" t="s">
        <v>2953</v>
      </c>
    </row>
    <row r="646">
      <c r="A646" s="3894" t="s">
        <v>3069</v>
      </c>
      <c r="B646" s="3874" t="s">
        <v>3069</v>
      </c>
      <c r="C646" s="3871" t="s">
        <v>2953</v>
      </c>
      <c r="D646" s="3871" t="s">
        <v>2953</v>
      </c>
      <c r="E646" s="3871" t="s">
        <v>2953</v>
      </c>
      <c r="F646" s="3874" t="s">
        <v>2953</v>
      </c>
      <c r="G646" s="3874" t="s">
        <v>2953</v>
      </c>
      <c r="H646" s="3874" t="s">
        <v>2953</v>
      </c>
      <c r="I646" s="3871" t="s">
        <v>2953</v>
      </c>
      <c r="J646" s="3871" t="s">
        <v>2953</v>
      </c>
      <c r="K646" s="3871" t="s">
        <v>2953</v>
      </c>
      <c r="L646" s="3871" t="s">
        <v>2953</v>
      </c>
    </row>
    <row r="647">
      <c r="A647" s="3894" t="s">
        <v>3077</v>
      </c>
      <c r="B647" s="3874" t="s">
        <v>3077</v>
      </c>
      <c r="C647" s="3871" t="s">
        <v>2953</v>
      </c>
      <c r="D647" s="3871" t="s">
        <v>2953</v>
      </c>
      <c r="E647" s="3871" t="s">
        <v>2953</v>
      </c>
      <c r="F647" s="3874" t="s">
        <v>2953</v>
      </c>
      <c r="G647" s="3874" t="s">
        <v>2953</v>
      </c>
      <c r="H647" s="3874" t="s">
        <v>2953</v>
      </c>
      <c r="I647" s="3871" t="s">
        <v>2953</v>
      </c>
      <c r="J647" s="3871" t="s">
        <v>2953</v>
      </c>
      <c r="K647" s="3871" t="s">
        <v>2953</v>
      </c>
      <c r="L647" s="3871" t="s">
        <v>2953</v>
      </c>
    </row>
    <row r="648">
      <c r="A648" s="3894" t="s">
        <v>3078</v>
      </c>
      <c r="B648" s="3874" t="s">
        <v>3078</v>
      </c>
      <c r="C648" s="3871" t="s">
        <v>2953</v>
      </c>
      <c r="D648" s="3871" t="s">
        <v>2953</v>
      </c>
      <c r="E648" s="3871" t="s">
        <v>2953</v>
      </c>
      <c r="F648" s="3874" t="s">
        <v>2953</v>
      </c>
      <c r="G648" s="3874" t="s">
        <v>2953</v>
      </c>
      <c r="H648" s="3874" t="s">
        <v>2953</v>
      </c>
      <c r="I648" s="3871" t="s">
        <v>2953</v>
      </c>
      <c r="J648" s="3871" t="s">
        <v>2953</v>
      </c>
      <c r="K648" s="3871" t="s">
        <v>2953</v>
      </c>
      <c r="L648" s="3871" t="s">
        <v>2953</v>
      </c>
    </row>
    <row r="649">
      <c r="A649" s="3894" t="s">
        <v>3079</v>
      </c>
      <c r="B649" s="3874" t="s">
        <v>3079</v>
      </c>
      <c r="C649" s="3871" t="s">
        <v>2953</v>
      </c>
      <c r="D649" s="3871" t="s">
        <v>2953</v>
      </c>
      <c r="E649" s="3871" t="s">
        <v>2953</v>
      </c>
      <c r="F649" s="3874" t="s">
        <v>2953</v>
      </c>
      <c r="G649" s="3874" t="s">
        <v>2953</v>
      </c>
      <c r="H649" s="3874" t="s">
        <v>2953</v>
      </c>
      <c r="I649" s="3871" t="s">
        <v>2953</v>
      </c>
      <c r="J649" s="3871" t="s">
        <v>2953</v>
      </c>
      <c r="K649" s="3871" t="s">
        <v>2953</v>
      </c>
      <c r="L649" s="3871" t="s">
        <v>2953</v>
      </c>
    </row>
    <row r="650">
      <c r="A650" s="3894" t="s">
        <v>1105</v>
      </c>
      <c r="B650" s="3874" t="s">
        <v>1105</v>
      </c>
      <c r="C650" s="3871" t="s">
        <v>2953</v>
      </c>
      <c r="D650" s="3871" t="s">
        <v>2953</v>
      </c>
      <c r="E650" s="3871" t="s">
        <v>2953</v>
      </c>
      <c r="F650" s="3874" t="s">
        <v>2953</v>
      </c>
      <c r="G650" s="3874" t="s">
        <v>2953</v>
      </c>
      <c r="H650" s="3874" t="s">
        <v>2953</v>
      </c>
      <c r="I650" s="3871" t="s">
        <v>2953</v>
      </c>
      <c r="J650" s="3871" t="s">
        <v>2953</v>
      </c>
      <c r="K650" s="3871" t="s">
        <v>2953</v>
      </c>
      <c r="L650" s="3871" t="s">
        <v>2953</v>
      </c>
    </row>
    <row r="651">
      <c r="A651" s="3894" t="s">
        <v>3065</v>
      </c>
      <c r="B651" s="3874" t="s">
        <v>3065</v>
      </c>
      <c r="C651" s="3871" t="s">
        <v>2953</v>
      </c>
      <c r="D651" s="3871" t="s">
        <v>2953</v>
      </c>
      <c r="E651" s="3871" t="s">
        <v>2953</v>
      </c>
      <c r="F651" s="3874" t="s">
        <v>2953</v>
      </c>
      <c r="G651" s="3874" t="s">
        <v>2953</v>
      </c>
      <c r="H651" s="3874" t="s">
        <v>2953</v>
      </c>
      <c r="I651" s="3871" t="s">
        <v>2953</v>
      </c>
      <c r="J651" s="3871" t="s">
        <v>2953</v>
      </c>
      <c r="K651" s="3871" t="s">
        <v>2953</v>
      </c>
      <c r="L651" s="3871" t="s">
        <v>2953</v>
      </c>
    </row>
    <row r="652">
      <c r="A652" s="3894" t="s">
        <v>3070</v>
      </c>
      <c r="B652" s="3874" t="s">
        <v>3070</v>
      </c>
      <c r="C652" s="3871" t="s">
        <v>2953</v>
      </c>
      <c r="D652" s="3871" t="s">
        <v>2953</v>
      </c>
      <c r="E652" s="3871" t="s">
        <v>2953</v>
      </c>
      <c r="F652" s="3874" t="s">
        <v>2953</v>
      </c>
      <c r="G652" s="3874" t="s">
        <v>2953</v>
      </c>
      <c r="H652" s="3874" t="s">
        <v>2953</v>
      </c>
      <c r="I652" s="3871" t="s">
        <v>2953</v>
      </c>
      <c r="J652" s="3871" t="s">
        <v>2953</v>
      </c>
      <c r="K652" s="3871" t="s">
        <v>2953</v>
      </c>
      <c r="L652" s="3871" t="s">
        <v>2953</v>
      </c>
    </row>
    <row r="653">
      <c r="A653" s="3889" t="s">
        <v>3043</v>
      </c>
      <c r="B653" s="3872" t="s">
        <v>1185</v>
      </c>
      <c r="C653" s="3872" t="s">
        <v>1185</v>
      </c>
      <c r="D653" s="3872" t="s">
        <v>1185</v>
      </c>
      <c r="E653" s="3872" t="s">
        <v>1185</v>
      </c>
      <c r="F653" s="3872" t="s">
        <v>1185</v>
      </c>
      <c r="G653" s="3872" t="s">
        <v>1185</v>
      </c>
      <c r="H653" s="3872" t="s">
        <v>1185</v>
      </c>
      <c r="I653" s="3872" t="s">
        <v>1185</v>
      </c>
      <c r="J653" s="3872" t="s">
        <v>1185</v>
      </c>
      <c r="K653" s="3872" t="s">
        <v>1185</v>
      </c>
      <c r="L653" s="3872" t="s">
        <v>1185</v>
      </c>
    </row>
    <row r="654">
      <c r="A654" s="3894" t="s">
        <v>389</v>
      </c>
      <c r="B654" s="3874" t="s">
        <v>389</v>
      </c>
      <c r="C654" s="3871" t="s">
        <v>2953</v>
      </c>
      <c r="D654" s="3871" t="s">
        <v>2953</v>
      </c>
      <c r="E654" s="3871" t="s">
        <v>2953</v>
      </c>
      <c r="F654" s="3874" t="s">
        <v>2953</v>
      </c>
      <c r="G654" s="3874" t="s">
        <v>2953</v>
      </c>
      <c r="H654" s="3874" t="s">
        <v>2953</v>
      </c>
      <c r="I654" s="3871" t="s">
        <v>2953</v>
      </c>
      <c r="J654" s="3871" t="s">
        <v>2953</v>
      </c>
      <c r="K654" s="3871" t="s">
        <v>2953</v>
      </c>
      <c r="L654" s="3871" t="s">
        <v>2953</v>
      </c>
    </row>
    <row r="655">
      <c r="A655" s="3894" t="s">
        <v>390</v>
      </c>
      <c r="B655" s="3874" t="s">
        <v>390</v>
      </c>
      <c r="C655" s="3871" t="s">
        <v>2953</v>
      </c>
      <c r="D655" s="3871" t="s">
        <v>2953</v>
      </c>
      <c r="E655" s="3871" t="s">
        <v>2953</v>
      </c>
      <c r="F655" s="3874" t="s">
        <v>2953</v>
      </c>
      <c r="G655" s="3874" t="s">
        <v>2953</v>
      </c>
      <c r="H655" s="3874" t="s">
        <v>2953</v>
      </c>
      <c r="I655" s="3871" t="s">
        <v>2953</v>
      </c>
      <c r="J655" s="3871" t="s">
        <v>2953</v>
      </c>
      <c r="K655" s="3871" t="s">
        <v>2953</v>
      </c>
      <c r="L655" s="3871" t="s">
        <v>2953</v>
      </c>
    </row>
    <row r="656">
      <c r="A656" s="3894" t="s">
        <v>391</v>
      </c>
      <c r="B656" s="3874" t="s">
        <v>391</v>
      </c>
      <c r="C656" s="3871" t="s">
        <v>2953</v>
      </c>
      <c r="D656" s="3871" t="s">
        <v>2953</v>
      </c>
      <c r="E656" s="3871" t="s">
        <v>2953</v>
      </c>
      <c r="F656" s="3874" t="s">
        <v>2953</v>
      </c>
      <c r="G656" s="3874" t="s">
        <v>2953</v>
      </c>
      <c r="H656" s="3874" t="s">
        <v>2953</v>
      </c>
      <c r="I656" s="3871" t="s">
        <v>2953</v>
      </c>
      <c r="J656" s="3871" t="s">
        <v>2953</v>
      </c>
      <c r="K656" s="3871" t="s">
        <v>2953</v>
      </c>
      <c r="L656" s="3871" t="s">
        <v>2953</v>
      </c>
    </row>
    <row r="657">
      <c r="A657" s="3894" t="s">
        <v>392</v>
      </c>
      <c r="B657" s="3874" t="s">
        <v>392</v>
      </c>
      <c r="C657" s="3871" t="s">
        <v>2953</v>
      </c>
      <c r="D657" s="3871" t="s">
        <v>2953</v>
      </c>
      <c r="E657" s="3871" t="s">
        <v>2953</v>
      </c>
      <c r="F657" s="3874" t="s">
        <v>2953</v>
      </c>
      <c r="G657" s="3874" t="s">
        <v>2953</v>
      </c>
      <c r="H657" s="3874" t="s">
        <v>2953</v>
      </c>
      <c r="I657" s="3871" t="s">
        <v>2953</v>
      </c>
      <c r="J657" s="3871" t="s">
        <v>2953</v>
      </c>
      <c r="K657" s="3871" t="s">
        <v>2953</v>
      </c>
      <c r="L657" s="3871" t="s">
        <v>2953</v>
      </c>
    </row>
    <row r="658">
      <c r="A658" s="3894" t="s">
        <v>393</v>
      </c>
      <c r="B658" s="3874" t="s">
        <v>393</v>
      </c>
      <c r="C658" s="3871" t="s">
        <v>2953</v>
      </c>
      <c r="D658" s="3871" t="s">
        <v>2953</v>
      </c>
      <c r="E658" s="3871" t="s">
        <v>2953</v>
      </c>
      <c r="F658" s="3874" t="s">
        <v>2953</v>
      </c>
      <c r="G658" s="3874" t="s">
        <v>2953</v>
      </c>
      <c r="H658" s="3874" t="s">
        <v>2953</v>
      </c>
      <c r="I658" s="3871" t="s">
        <v>2953</v>
      </c>
      <c r="J658" s="3871" t="s">
        <v>2953</v>
      </c>
      <c r="K658" s="3871" t="s">
        <v>2953</v>
      </c>
      <c r="L658" s="3871" t="s">
        <v>2953</v>
      </c>
    </row>
    <row r="659">
      <c r="A659" s="3894" t="s">
        <v>394</v>
      </c>
      <c r="B659" s="3874" t="s">
        <v>394</v>
      </c>
      <c r="C659" s="3871" t="s">
        <v>2953</v>
      </c>
      <c r="D659" s="3871" t="s">
        <v>2953</v>
      </c>
      <c r="E659" s="3871" t="s">
        <v>2953</v>
      </c>
      <c r="F659" s="3874" t="s">
        <v>2953</v>
      </c>
      <c r="G659" s="3874" t="s">
        <v>2953</v>
      </c>
      <c r="H659" s="3874" t="s">
        <v>2953</v>
      </c>
      <c r="I659" s="3871" t="s">
        <v>2953</v>
      </c>
      <c r="J659" s="3871" t="s">
        <v>2953</v>
      </c>
      <c r="K659" s="3871" t="s">
        <v>2953</v>
      </c>
      <c r="L659" s="3871" t="s">
        <v>2953</v>
      </c>
    </row>
    <row r="660">
      <c r="A660" s="3894" t="s">
        <v>395</v>
      </c>
      <c r="B660" s="3874" t="s">
        <v>395</v>
      </c>
      <c r="C660" s="3871" t="s">
        <v>2953</v>
      </c>
      <c r="D660" s="3871" t="s">
        <v>2953</v>
      </c>
      <c r="E660" s="3871" t="s">
        <v>2953</v>
      </c>
      <c r="F660" s="3874" t="s">
        <v>2953</v>
      </c>
      <c r="G660" s="3874" t="s">
        <v>2953</v>
      </c>
      <c r="H660" s="3874" t="s">
        <v>2953</v>
      </c>
      <c r="I660" s="3871" t="s">
        <v>2953</v>
      </c>
      <c r="J660" s="3871" t="s">
        <v>2953</v>
      </c>
      <c r="K660" s="3871" t="s">
        <v>2953</v>
      </c>
      <c r="L660" s="3871" t="s">
        <v>2953</v>
      </c>
    </row>
    <row r="661">
      <c r="A661" s="3894" t="s">
        <v>396</v>
      </c>
      <c r="B661" s="3874" t="s">
        <v>396</v>
      </c>
      <c r="C661" s="3871" t="s">
        <v>2953</v>
      </c>
      <c r="D661" s="3871" t="s">
        <v>2953</v>
      </c>
      <c r="E661" s="3871" t="s">
        <v>2953</v>
      </c>
      <c r="F661" s="3874" t="s">
        <v>2953</v>
      </c>
      <c r="G661" s="3874" t="s">
        <v>2953</v>
      </c>
      <c r="H661" s="3874" t="s">
        <v>2953</v>
      </c>
      <c r="I661" s="3871" t="s">
        <v>2953</v>
      </c>
      <c r="J661" s="3871" t="s">
        <v>2953</v>
      </c>
      <c r="K661" s="3871" t="s">
        <v>2953</v>
      </c>
      <c r="L661" s="3871" t="s">
        <v>2953</v>
      </c>
    </row>
    <row r="662">
      <c r="A662" s="3894" t="s">
        <v>397</v>
      </c>
      <c r="B662" s="3874" t="s">
        <v>397</v>
      </c>
      <c r="C662" s="3871" t="s">
        <v>2953</v>
      </c>
      <c r="D662" s="3871" t="s">
        <v>2953</v>
      </c>
      <c r="E662" s="3871" t="s">
        <v>2953</v>
      </c>
      <c r="F662" s="3874" t="s">
        <v>2953</v>
      </c>
      <c r="G662" s="3874" t="s">
        <v>2953</v>
      </c>
      <c r="H662" s="3874" t="s">
        <v>2953</v>
      </c>
      <c r="I662" s="3871" t="s">
        <v>2953</v>
      </c>
      <c r="J662" s="3871" t="s">
        <v>2953</v>
      </c>
      <c r="K662" s="3871" t="s">
        <v>2953</v>
      </c>
      <c r="L662" s="3871" t="s">
        <v>2953</v>
      </c>
    </row>
    <row r="663">
      <c r="A663" s="3894" t="s">
        <v>398</v>
      </c>
      <c r="B663" s="3874" t="s">
        <v>398</v>
      </c>
      <c r="C663" s="3871" t="s">
        <v>2953</v>
      </c>
      <c r="D663" s="3871" t="s">
        <v>2953</v>
      </c>
      <c r="E663" s="3871" t="s">
        <v>2953</v>
      </c>
      <c r="F663" s="3874" t="s">
        <v>2953</v>
      </c>
      <c r="G663" s="3874" t="s">
        <v>2953</v>
      </c>
      <c r="H663" s="3874" t="s">
        <v>2953</v>
      </c>
      <c r="I663" s="3871" t="s">
        <v>2953</v>
      </c>
      <c r="J663" s="3871" t="s">
        <v>2953</v>
      </c>
      <c r="K663" s="3871" t="s">
        <v>2953</v>
      </c>
      <c r="L663" s="3871" t="s">
        <v>2953</v>
      </c>
    </row>
    <row r="664">
      <c r="A664" s="3894" t="s">
        <v>399</v>
      </c>
      <c r="B664" s="3874" t="s">
        <v>399</v>
      </c>
      <c r="C664" s="3871" t="s">
        <v>2953</v>
      </c>
      <c r="D664" s="3871" t="s">
        <v>2953</v>
      </c>
      <c r="E664" s="3871" t="s">
        <v>2953</v>
      </c>
      <c r="F664" s="3874" t="s">
        <v>2953</v>
      </c>
      <c r="G664" s="3874" t="s">
        <v>2953</v>
      </c>
      <c r="H664" s="3874" t="s">
        <v>2953</v>
      </c>
      <c r="I664" s="3871" t="s">
        <v>2953</v>
      </c>
      <c r="J664" s="3871" t="s">
        <v>2953</v>
      </c>
      <c r="K664" s="3871" t="s">
        <v>2953</v>
      </c>
      <c r="L664" s="3871" t="s">
        <v>2953</v>
      </c>
    </row>
    <row r="665">
      <c r="A665" s="3894" t="s">
        <v>400</v>
      </c>
      <c r="B665" s="3874" t="s">
        <v>400</v>
      </c>
      <c r="C665" s="3871" t="s">
        <v>2953</v>
      </c>
      <c r="D665" s="3871" t="s">
        <v>2953</v>
      </c>
      <c r="E665" s="3871" t="s">
        <v>2953</v>
      </c>
      <c r="F665" s="3874" t="s">
        <v>2953</v>
      </c>
      <c r="G665" s="3874" t="s">
        <v>2953</v>
      </c>
      <c r="H665" s="3874" t="s">
        <v>2953</v>
      </c>
      <c r="I665" s="3871" t="s">
        <v>2953</v>
      </c>
      <c r="J665" s="3871" t="s">
        <v>2953</v>
      </c>
      <c r="K665" s="3871" t="s">
        <v>2953</v>
      </c>
      <c r="L665" s="3871" t="s">
        <v>2953</v>
      </c>
    </row>
    <row r="666">
      <c r="A666" s="3894" t="s">
        <v>401</v>
      </c>
      <c r="B666" s="3874" t="s">
        <v>401</v>
      </c>
      <c r="C666" s="3871" t="s">
        <v>2953</v>
      </c>
      <c r="D666" s="3871" t="s">
        <v>2953</v>
      </c>
      <c r="E666" s="3871" t="s">
        <v>2953</v>
      </c>
      <c r="F666" s="3874" t="s">
        <v>2953</v>
      </c>
      <c r="G666" s="3874" t="s">
        <v>2953</v>
      </c>
      <c r="H666" s="3874" t="s">
        <v>2953</v>
      </c>
      <c r="I666" s="3871" t="s">
        <v>2953</v>
      </c>
      <c r="J666" s="3871" t="s">
        <v>2953</v>
      </c>
      <c r="K666" s="3871" t="s">
        <v>2953</v>
      </c>
      <c r="L666" s="3871" t="s">
        <v>2953</v>
      </c>
    </row>
    <row r="667">
      <c r="A667" s="3894" t="s">
        <v>402</v>
      </c>
      <c r="B667" s="3874" t="s">
        <v>402</v>
      </c>
      <c r="C667" s="3871" t="s">
        <v>2953</v>
      </c>
      <c r="D667" s="3871" t="s">
        <v>2953</v>
      </c>
      <c r="E667" s="3871" t="s">
        <v>2953</v>
      </c>
      <c r="F667" s="3874" t="s">
        <v>2953</v>
      </c>
      <c r="G667" s="3874" t="s">
        <v>2953</v>
      </c>
      <c r="H667" s="3874" t="s">
        <v>2953</v>
      </c>
      <c r="I667" s="3871" t="s">
        <v>2953</v>
      </c>
      <c r="J667" s="3871" t="s">
        <v>2953</v>
      </c>
      <c r="K667" s="3871" t="s">
        <v>2953</v>
      </c>
      <c r="L667" s="3871" t="s">
        <v>2953</v>
      </c>
    </row>
    <row r="668">
      <c r="A668" s="3894" t="s">
        <v>403</v>
      </c>
      <c r="B668" s="3874" t="s">
        <v>403</v>
      </c>
      <c r="C668" s="3871" t="s">
        <v>2953</v>
      </c>
      <c r="D668" s="3871" t="s">
        <v>2953</v>
      </c>
      <c r="E668" s="3871" t="s">
        <v>2953</v>
      </c>
      <c r="F668" s="3874" t="s">
        <v>2953</v>
      </c>
      <c r="G668" s="3874" t="s">
        <v>2953</v>
      </c>
      <c r="H668" s="3874" t="s">
        <v>2953</v>
      </c>
      <c r="I668" s="3871" t="s">
        <v>2953</v>
      </c>
      <c r="J668" s="3871" t="s">
        <v>2953</v>
      </c>
      <c r="K668" s="3871" t="s">
        <v>2953</v>
      </c>
      <c r="L668" s="3871" t="s">
        <v>2953</v>
      </c>
    </row>
    <row r="669">
      <c r="A669" s="3894" t="s">
        <v>404</v>
      </c>
      <c r="B669" s="3874" t="s">
        <v>404</v>
      </c>
      <c r="C669" s="3871" t="s">
        <v>2953</v>
      </c>
      <c r="D669" s="3871" t="s">
        <v>2953</v>
      </c>
      <c r="E669" s="3871" t="s">
        <v>2953</v>
      </c>
      <c r="F669" s="3874" t="s">
        <v>2953</v>
      </c>
      <c r="G669" s="3874" t="s">
        <v>2953</v>
      </c>
      <c r="H669" s="3874" t="s">
        <v>2953</v>
      </c>
      <c r="I669" s="3871" t="s">
        <v>2953</v>
      </c>
      <c r="J669" s="3871" t="s">
        <v>2953</v>
      </c>
      <c r="K669" s="3871" t="s">
        <v>2953</v>
      </c>
      <c r="L669" s="3871" t="s">
        <v>2953</v>
      </c>
    </row>
    <row r="670">
      <c r="A670" s="3894" t="s">
        <v>405</v>
      </c>
      <c r="B670" s="3874" t="s">
        <v>405</v>
      </c>
      <c r="C670" s="3871" t="s">
        <v>2953</v>
      </c>
      <c r="D670" s="3871" t="s">
        <v>2953</v>
      </c>
      <c r="E670" s="3871" t="s">
        <v>2953</v>
      </c>
      <c r="F670" s="3874" t="s">
        <v>2953</v>
      </c>
      <c r="G670" s="3874" t="s">
        <v>2953</v>
      </c>
      <c r="H670" s="3874" t="s">
        <v>2953</v>
      </c>
      <c r="I670" s="3871" t="s">
        <v>2953</v>
      </c>
      <c r="J670" s="3871" t="s">
        <v>2953</v>
      </c>
      <c r="K670" s="3871" t="s">
        <v>2953</v>
      </c>
      <c r="L670" s="3871" t="s">
        <v>2953</v>
      </c>
    </row>
    <row r="671">
      <c r="A671" s="3894" t="s">
        <v>406</v>
      </c>
      <c r="B671" s="3874" t="s">
        <v>406</v>
      </c>
      <c r="C671" s="3871" t="s">
        <v>2953</v>
      </c>
      <c r="D671" s="3871" t="s">
        <v>2953</v>
      </c>
      <c r="E671" s="3871" t="s">
        <v>2953</v>
      </c>
      <c r="F671" s="3874" t="s">
        <v>2953</v>
      </c>
      <c r="G671" s="3874" t="s">
        <v>2953</v>
      </c>
      <c r="H671" s="3874" t="s">
        <v>2953</v>
      </c>
      <c r="I671" s="3871" t="s">
        <v>2953</v>
      </c>
      <c r="J671" s="3871" t="s">
        <v>2953</v>
      </c>
      <c r="K671" s="3871" t="s">
        <v>2953</v>
      </c>
      <c r="L671" s="3871" t="s">
        <v>2953</v>
      </c>
    </row>
    <row r="672">
      <c r="A672" s="3894" t="s">
        <v>407</v>
      </c>
      <c r="B672" s="3874" t="s">
        <v>407</v>
      </c>
      <c r="C672" s="3871" t="s">
        <v>2953</v>
      </c>
      <c r="D672" s="3871" t="s">
        <v>2953</v>
      </c>
      <c r="E672" s="3871" t="s">
        <v>2953</v>
      </c>
      <c r="F672" s="3874" t="s">
        <v>2953</v>
      </c>
      <c r="G672" s="3874" t="s">
        <v>2953</v>
      </c>
      <c r="H672" s="3874" t="s">
        <v>2953</v>
      </c>
      <c r="I672" s="3871" t="s">
        <v>2953</v>
      </c>
      <c r="J672" s="3871" t="s">
        <v>2953</v>
      </c>
      <c r="K672" s="3871" t="s">
        <v>2953</v>
      </c>
      <c r="L672" s="3871" t="s">
        <v>2953</v>
      </c>
    </row>
    <row r="673">
      <c r="A673" s="3894" t="s">
        <v>3075</v>
      </c>
      <c r="B673" s="3874" t="s">
        <v>3075</v>
      </c>
      <c r="C673" s="3871" t="s">
        <v>2953</v>
      </c>
      <c r="D673" s="3871" t="s">
        <v>2953</v>
      </c>
      <c r="E673" s="3871" t="s">
        <v>2953</v>
      </c>
      <c r="F673" s="3874" t="s">
        <v>2953</v>
      </c>
      <c r="G673" s="3874" t="s">
        <v>2953</v>
      </c>
      <c r="H673" s="3874" t="s">
        <v>2953</v>
      </c>
      <c r="I673" s="3871" t="s">
        <v>2953</v>
      </c>
      <c r="J673" s="3871" t="s">
        <v>2953</v>
      </c>
      <c r="K673" s="3871" t="s">
        <v>2953</v>
      </c>
      <c r="L673" s="3871" t="s">
        <v>2953</v>
      </c>
    </row>
    <row r="674">
      <c r="A674" s="3894" t="s">
        <v>3060</v>
      </c>
      <c r="B674" s="3874" t="s">
        <v>3060</v>
      </c>
      <c r="C674" s="3871" t="s">
        <v>2953</v>
      </c>
      <c r="D674" s="3871" t="s">
        <v>2953</v>
      </c>
      <c r="E674" s="3871" t="s">
        <v>2953</v>
      </c>
      <c r="F674" s="3874" t="s">
        <v>2953</v>
      </c>
      <c r="G674" s="3874" t="s">
        <v>2953</v>
      </c>
      <c r="H674" s="3874" t="s">
        <v>2953</v>
      </c>
      <c r="I674" s="3871" t="s">
        <v>2953</v>
      </c>
      <c r="J674" s="3871" t="s">
        <v>2953</v>
      </c>
      <c r="K674" s="3871" t="s">
        <v>2953</v>
      </c>
      <c r="L674" s="3871" t="s">
        <v>2953</v>
      </c>
    </row>
    <row r="675">
      <c r="A675" s="3894" t="s">
        <v>3061</v>
      </c>
      <c r="B675" s="3874" t="s">
        <v>3061</v>
      </c>
      <c r="C675" s="3871" t="s">
        <v>2953</v>
      </c>
      <c r="D675" s="3871" t="s">
        <v>2953</v>
      </c>
      <c r="E675" s="3871" t="s">
        <v>2953</v>
      </c>
      <c r="F675" s="3874" t="s">
        <v>2953</v>
      </c>
      <c r="G675" s="3874" t="s">
        <v>2953</v>
      </c>
      <c r="H675" s="3874" t="s">
        <v>2953</v>
      </c>
      <c r="I675" s="3871" t="s">
        <v>2953</v>
      </c>
      <c r="J675" s="3871" t="s">
        <v>2953</v>
      </c>
      <c r="K675" s="3871" t="s">
        <v>2953</v>
      </c>
      <c r="L675" s="3871" t="s">
        <v>2953</v>
      </c>
    </row>
    <row r="676">
      <c r="A676" s="3894" t="s">
        <v>3062</v>
      </c>
      <c r="B676" s="3874" t="s">
        <v>3062</v>
      </c>
      <c r="C676" s="3871" t="s">
        <v>2953</v>
      </c>
      <c r="D676" s="3871" t="s">
        <v>2953</v>
      </c>
      <c r="E676" s="3871" t="s">
        <v>2953</v>
      </c>
      <c r="F676" s="3874" t="s">
        <v>2953</v>
      </c>
      <c r="G676" s="3874" t="s">
        <v>2953</v>
      </c>
      <c r="H676" s="3874" t="s">
        <v>2953</v>
      </c>
      <c r="I676" s="3871" t="s">
        <v>2953</v>
      </c>
      <c r="J676" s="3871" t="s">
        <v>2953</v>
      </c>
      <c r="K676" s="3871" t="s">
        <v>2953</v>
      </c>
      <c r="L676" s="3871" t="s">
        <v>2953</v>
      </c>
    </row>
    <row r="677">
      <c r="A677" s="3894" t="s">
        <v>3063</v>
      </c>
      <c r="B677" s="3874" t="s">
        <v>3063</v>
      </c>
      <c r="C677" s="3871" t="s">
        <v>2953</v>
      </c>
      <c r="D677" s="3871" t="s">
        <v>2953</v>
      </c>
      <c r="E677" s="3871" t="s">
        <v>2953</v>
      </c>
      <c r="F677" s="3874" t="s">
        <v>2953</v>
      </c>
      <c r="G677" s="3874" t="s">
        <v>2953</v>
      </c>
      <c r="H677" s="3874" t="s">
        <v>2953</v>
      </c>
      <c r="I677" s="3871" t="s">
        <v>2953</v>
      </c>
      <c r="J677" s="3871" t="s">
        <v>2953</v>
      </c>
      <c r="K677" s="3871" t="s">
        <v>2953</v>
      </c>
      <c r="L677" s="3871" t="s">
        <v>2953</v>
      </c>
    </row>
    <row r="678">
      <c r="A678" s="3894" t="s">
        <v>3076</v>
      </c>
      <c r="B678" s="3874" t="s">
        <v>3076</v>
      </c>
      <c r="C678" s="3871" t="s">
        <v>2953</v>
      </c>
      <c r="D678" s="3871" t="s">
        <v>2953</v>
      </c>
      <c r="E678" s="3871" t="s">
        <v>2953</v>
      </c>
      <c r="F678" s="3874" t="s">
        <v>2953</v>
      </c>
      <c r="G678" s="3874" t="s">
        <v>2953</v>
      </c>
      <c r="H678" s="3874" t="s">
        <v>2953</v>
      </c>
      <c r="I678" s="3871" t="s">
        <v>2953</v>
      </c>
      <c r="J678" s="3871" t="s">
        <v>2953</v>
      </c>
      <c r="K678" s="3871" t="s">
        <v>2953</v>
      </c>
      <c r="L678" s="3871" t="s">
        <v>2953</v>
      </c>
    </row>
    <row r="679">
      <c r="A679" s="3894" t="s">
        <v>3064</v>
      </c>
      <c r="B679" s="3874" t="s">
        <v>3064</v>
      </c>
      <c r="C679" s="3871" t="s">
        <v>2953</v>
      </c>
      <c r="D679" s="3871" t="s">
        <v>2953</v>
      </c>
      <c r="E679" s="3871" t="s">
        <v>2953</v>
      </c>
      <c r="F679" s="3874" t="s">
        <v>2953</v>
      </c>
      <c r="G679" s="3874" t="s">
        <v>2953</v>
      </c>
      <c r="H679" s="3874" t="s">
        <v>2953</v>
      </c>
      <c r="I679" s="3871" t="s">
        <v>2953</v>
      </c>
      <c r="J679" s="3871" t="s">
        <v>2953</v>
      </c>
      <c r="K679" s="3871" t="s">
        <v>2953</v>
      </c>
      <c r="L679" s="3871" t="s">
        <v>2953</v>
      </c>
    </row>
    <row r="680">
      <c r="A680" s="3894" t="s">
        <v>3069</v>
      </c>
      <c r="B680" s="3874" t="s">
        <v>3069</v>
      </c>
      <c r="C680" s="3871" t="s">
        <v>2953</v>
      </c>
      <c r="D680" s="3871" t="s">
        <v>2953</v>
      </c>
      <c r="E680" s="3871" t="s">
        <v>2953</v>
      </c>
      <c r="F680" s="3874" t="s">
        <v>2953</v>
      </c>
      <c r="G680" s="3874" t="s">
        <v>2953</v>
      </c>
      <c r="H680" s="3874" t="s">
        <v>2953</v>
      </c>
      <c r="I680" s="3871" t="s">
        <v>2953</v>
      </c>
      <c r="J680" s="3871" t="s">
        <v>2953</v>
      </c>
      <c r="K680" s="3871" t="s">
        <v>2953</v>
      </c>
      <c r="L680" s="3871" t="s">
        <v>2953</v>
      </c>
    </row>
    <row r="681">
      <c r="A681" s="3894" t="s">
        <v>3077</v>
      </c>
      <c r="B681" s="3874" t="s">
        <v>3077</v>
      </c>
      <c r="C681" s="3871" t="s">
        <v>2953</v>
      </c>
      <c r="D681" s="3871" t="s">
        <v>2953</v>
      </c>
      <c r="E681" s="3871" t="s">
        <v>2953</v>
      </c>
      <c r="F681" s="3874" t="s">
        <v>2953</v>
      </c>
      <c r="G681" s="3874" t="s">
        <v>2953</v>
      </c>
      <c r="H681" s="3874" t="s">
        <v>2953</v>
      </c>
      <c r="I681" s="3871" t="s">
        <v>2953</v>
      </c>
      <c r="J681" s="3871" t="s">
        <v>2953</v>
      </c>
      <c r="K681" s="3871" t="s">
        <v>2953</v>
      </c>
      <c r="L681" s="3871" t="s">
        <v>2953</v>
      </c>
    </row>
    <row r="682">
      <c r="A682" s="3894" t="s">
        <v>3078</v>
      </c>
      <c r="B682" s="3874" t="s">
        <v>3078</v>
      </c>
      <c r="C682" s="3871" t="s">
        <v>2953</v>
      </c>
      <c r="D682" s="3871" t="s">
        <v>2953</v>
      </c>
      <c r="E682" s="3871" t="s">
        <v>2953</v>
      </c>
      <c r="F682" s="3874" t="s">
        <v>2953</v>
      </c>
      <c r="G682" s="3874" t="s">
        <v>2953</v>
      </c>
      <c r="H682" s="3874" t="s">
        <v>2953</v>
      </c>
      <c r="I682" s="3871" t="s">
        <v>2953</v>
      </c>
      <c r="J682" s="3871" t="s">
        <v>2953</v>
      </c>
      <c r="K682" s="3871" t="s">
        <v>2953</v>
      </c>
      <c r="L682" s="3871" t="s">
        <v>2953</v>
      </c>
    </row>
    <row r="683">
      <c r="A683" s="3894" t="s">
        <v>3079</v>
      </c>
      <c r="B683" s="3874" t="s">
        <v>3079</v>
      </c>
      <c r="C683" s="3871" t="s">
        <v>2953</v>
      </c>
      <c r="D683" s="3871" t="s">
        <v>2953</v>
      </c>
      <c r="E683" s="3871" t="s">
        <v>2953</v>
      </c>
      <c r="F683" s="3874" t="s">
        <v>2953</v>
      </c>
      <c r="G683" s="3874" t="s">
        <v>2953</v>
      </c>
      <c r="H683" s="3874" t="s">
        <v>2953</v>
      </c>
      <c r="I683" s="3871" t="s">
        <v>2953</v>
      </c>
      <c r="J683" s="3871" t="s">
        <v>2953</v>
      </c>
      <c r="K683" s="3871" t="s">
        <v>2953</v>
      </c>
      <c r="L683" s="3871" t="s">
        <v>2953</v>
      </c>
    </row>
    <row r="684">
      <c r="A684" s="3894" t="s">
        <v>1105</v>
      </c>
      <c r="B684" s="3874" t="s">
        <v>1105</v>
      </c>
      <c r="C684" s="3871" t="s">
        <v>2953</v>
      </c>
      <c r="D684" s="3871" t="s">
        <v>2953</v>
      </c>
      <c r="E684" s="3871" t="s">
        <v>2953</v>
      </c>
      <c r="F684" s="3874" t="s">
        <v>2953</v>
      </c>
      <c r="G684" s="3874" t="s">
        <v>2953</v>
      </c>
      <c r="H684" s="3874" t="s">
        <v>2953</v>
      </c>
      <c r="I684" s="3871" t="s">
        <v>2953</v>
      </c>
      <c r="J684" s="3871" t="s">
        <v>2953</v>
      </c>
      <c r="K684" s="3871" t="s">
        <v>2953</v>
      </c>
      <c r="L684" s="3871" t="s">
        <v>2953</v>
      </c>
    </row>
    <row r="685">
      <c r="A685" s="3894" t="s">
        <v>3065</v>
      </c>
      <c r="B685" s="3874" t="s">
        <v>3065</v>
      </c>
      <c r="C685" s="3871" t="s">
        <v>2953</v>
      </c>
      <c r="D685" s="3871" t="s">
        <v>2953</v>
      </c>
      <c r="E685" s="3871" t="s">
        <v>2953</v>
      </c>
      <c r="F685" s="3874" t="s">
        <v>2953</v>
      </c>
      <c r="G685" s="3874" t="s">
        <v>2953</v>
      </c>
      <c r="H685" s="3874" t="s">
        <v>2953</v>
      </c>
      <c r="I685" s="3871" t="s">
        <v>2953</v>
      </c>
      <c r="J685" s="3871" t="s">
        <v>2953</v>
      </c>
      <c r="K685" s="3871" t="s">
        <v>2953</v>
      </c>
      <c r="L685" s="3871" t="s">
        <v>2953</v>
      </c>
    </row>
    <row r="686">
      <c r="A686" s="3894" t="s">
        <v>3070</v>
      </c>
      <c r="B686" s="3874" t="s">
        <v>3070</v>
      </c>
      <c r="C686" s="3871" t="s">
        <v>2953</v>
      </c>
      <c r="D686" s="3871" t="s">
        <v>2953</v>
      </c>
      <c r="E686" s="3871" t="s">
        <v>2953</v>
      </c>
      <c r="F686" s="3874" t="s">
        <v>2953</v>
      </c>
      <c r="G686" s="3874" t="s">
        <v>2953</v>
      </c>
      <c r="H686" s="3874" t="s">
        <v>2953</v>
      </c>
      <c r="I686" s="3871" t="s">
        <v>2953</v>
      </c>
      <c r="J686" s="3871" t="s">
        <v>2953</v>
      </c>
      <c r="K686" s="3871" t="s">
        <v>2953</v>
      </c>
      <c r="L686" s="3871" t="s">
        <v>2953</v>
      </c>
    </row>
    <row r="687">
      <c r="A687" s="3889" t="s">
        <v>3044</v>
      </c>
      <c r="B687" s="3872" t="s">
        <v>1185</v>
      </c>
      <c r="C687" s="3872" t="s">
        <v>1185</v>
      </c>
      <c r="D687" s="3872" t="s">
        <v>1185</v>
      </c>
      <c r="E687" s="3872" t="s">
        <v>1185</v>
      </c>
      <c r="F687" s="3872" t="s">
        <v>1185</v>
      </c>
      <c r="G687" s="3872" t="s">
        <v>1185</v>
      </c>
      <c r="H687" s="3872" t="s">
        <v>1185</v>
      </c>
      <c r="I687" s="3872" t="s">
        <v>1185</v>
      </c>
      <c r="J687" s="3872" t="s">
        <v>1185</v>
      </c>
      <c r="K687" s="3872" t="s">
        <v>1185</v>
      </c>
      <c r="L687" s="3872" t="s">
        <v>1185</v>
      </c>
    </row>
    <row r="688">
      <c r="A688" s="3894" t="s">
        <v>389</v>
      </c>
      <c r="B688" s="3874" t="s">
        <v>389</v>
      </c>
      <c r="C688" s="3871" t="s">
        <v>2953</v>
      </c>
      <c r="D688" s="3871" t="s">
        <v>2953</v>
      </c>
      <c r="E688" s="3871" t="s">
        <v>2953</v>
      </c>
      <c r="F688" s="3874" t="s">
        <v>2953</v>
      </c>
      <c r="G688" s="3874" t="s">
        <v>2953</v>
      </c>
      <c r="H688" s="3874" t="s">
        <v>2953</v>
      </c>
      <c r="I688" s="3871" t="s">
        <v>2953</v>
      </c>
      <c r="J688" s="3871" t="s">
        <v>2953</v>
      </c>
      <c r="K688" s="3871" t="s">
        <v>2953</v>
      </c>
      <c r="L688" s="3871" t="s">
        <v>2953</v>
      </c>
    </row>
    <row r="689">
      <c r="A689" s="3894" t="s">
        <v>390</v>
      </c>
      <c r="B689" s="3874" t="s">
        <v>390</v>
      </c>
      <c r="C689" s="3871" t="s">
        <v>2953</v>
      </c>
      <c r="D689" s="3871" t="s">
        <v>2953</v>
      </c>
      <c r="E689" s="3871" t="s">
        <v>2953</v>
      </c>
      <c r="F689" s="3874" t="s">
        <v>2953</v>
      </c>
      <c r="G689" s="3874" t="s">
        <v>2953</v>
      </c>
      <c r="H689" s="3874" t="s">
        <v>2953</v>
      </c>
      <c r="I689" s="3871" t="s">
        <v>2953</v>
      </c>
      <c r="J689" s="3871" t="s">
        <v>2953</v>
      </c>
      <c r="K689" s="3871" t="s">
        <v>2953</v>
      </c>
      <c r="L689" s="3871" t="s">
        <v>2953</v>
      </c>
    </row>
    <row r="690">
      <c r="A690" s="3894" t="s">
        <v>391</v>
      </c>
      <c r="B690" s="3874" t="s">
        <v>391</v>
      </c>
      <c r="C690" s="3871" t="s">
        <v>2953</v>
      </c>
      <c r="D690" s="3871" t="s">
        <v>2953</v>
      </c>
      <c r="E690" s="3871" t="s">
        <v>2953</v>
      </c>
      <c r="F690" s="3874" t="s">
        <v>2953</v>
      </c>
      <c r="G690" s="3874" t="s">
        <v>2953</v>
      </c>
      <c r="H690" s="3874" t="s">
        <v>2953</v>
      </c>
      <c r="I690" s="3871" t="s">
        <v>2953</v>
      </c>
      <c r="J690" s="3871" t="s">
        <v>2953</v>
      </c>
      <c r="K690" s="3871" t="s">
        <v>2953</v>
      </c>
      <c r="L690" s="3871" t="s">
        <v>2953</v>
      </c>
    </row>
    <row r="691">
      <c r="A691" s="3894" t="s">
        <v>392</v>
      </c>
      <c r="B691" s="3874" t="s">
        <v>392</v>
      </c>
      <c r="C691" s="3871" t="s">
        <v>2953</v>
      </c>
      <c r="D691" s="3871" t="s">
        <v>2953</v>
      </c>
      <c r="E691" s="3871" t="s">
        <v>2953</v>
      </c>
      <c r="F691" s="3874" t="s">
        <v>2953</v>
      </c>
      <c r="G691" s="3874" t="s">
        <v>2953</v>
      </c>
      <c r="H691" s="3874" t="s">
        <v>2953</v>
      </c>
      <c r="I691" s="3871" t="s">
        <v>2953</v>
      </c>
      <c r="J691" s="3871" t="s">
        <v>2953</v>
      </c>
      <c r="K691" s="3871" t="s">
        <v>2953</v>
      </c>
      <c r="L691" s="3871" t="s">
        <v>2953</v>
      </c>
    </row>
    <row r="692">
      <c r="A692" s="3894" t="s">
        <v>393</v>
      </c>
      <c r="B692" s="3874" t="s">
        <v>393</v>
      </c>
      <c r="C692" s="3871" t="s">
        <v>2953</v>
      </c>
      <c r="D692" s="3871" t="s">
        <v>2953</v>
      </c>
      <c r="E692" s="3871" t="s">
        <v>2953</v>
      </c>
      <c r="F692" s="3874" t="s">
        <v>2953</v>
      </c>
      <c r="G692" s="3874" t="s">
        <v>2953</v>
      </c>
      <c r="H692" s="3874" t="s">
        <v>2953</v>
      </c>
      <c r="I692" s="3871" t="s">
        <v>2953</v>
      </c>
      <c r="J692" s="3871" t="s">
        <v>2953</v>
      </c>
      <c r="K692" s="3871" t="s">
        <v>2953</v>
      </c>
      <c r="L692" s="3871" t="s">
        <v>2953</v>
      </c>
    </row>
    <row r="693">
      <c r="A693" s="3894" t="s">
        <v>394</v>
      </c>
      <c r="B693" s="3874" t="s">
        <v>394</v>
      </c>
      <c r="C693" s="3871" t="s">
        <v>2953</v>
      </c>
      <c r="D693" s="3871" t="s">
        <v>2953</v>
      </c>
      <c r="E693" s="3871" t="s">
        <v>2953</v>
      </c>
      <c r="F693" s="3874" t="s">
        <v>2953</v>
      </c>
      <c r="G693" s="3874" t="s">
        <v>2953</v>
      </c>
      <c r="H693" s="3874" t="s">
        <v>2953</v>
      </c>
      <c r="I693" s="3871" t="s">
        <v>2953</v>
      </c>
      <c r="J693" s="3871" t="s">
        <v>2953</v>
      </c>
      <c r="K693" s="3871" t="s">
        <v>2953</v>
      </c>
      <c r="L693" s="3871" t="s">
        <v>2953</v>
      </c>
    </row>
    <row r="694">
      <c r="A694" s="3894" t="s">
        <v>395</v>
      </c>
      <c r="B694" s="3874" t="s">
        <v>395</v>
      </c>
      <c r="C694" s="3871" t="s">
        <v>2953</v>
      </c>
      <c r="D694" s="3871" t="s">
        <v>2953</v>
      </c>
      <c r="E694" s="3871" t="s">
        <v>2953</v>
      </c>
      <c r="F694" s="3874" t="s">
        <v>2953</v>
      </c>
      <c r="G694" s="3874" t="s">
        <v>2953</v>
      </c>
      <c r="H694" s="3874" t="s">
        <v>2953</v>
      </c>
      <c r="I694" s="3871" t="s">
        <v>2953</v>
      </c>
      <c r="J694" s="3871" t="s">
        <v>2953</v>
      </c>
      <c r="K694" s="3871" t="s">
        <v>2953</v>
      </c>
      <c r="L694" s="3871" t="s">
        <v>2953</v>
      </c>
    </row>
    <row r="695">
      <c r="A695" s="3894" t="s">
        <v>396</v>
      </c>
      <c r="B695" s="3874" t="s">
        <v>396</v>
      </c>
      <c r="C695" s="3871" t="s">
        <v>2953</v>
      </c>
      <c r="D695" s="3871" t="s">
        <v>2953</v>
      </c>
      <c r="E695" s="3871" t="s">
        <v>2953</v>
      </c>
      <c r="F695" s="3874" t="s">
        <v>2953</v>
      </c>
      <c r="G695" s="3874" t="s">
        <v>2953</v>
      </c>
      <c r="H695" s="3874" t="s">
        <v>2953</v>
      </c>
      <c r="I695" s="3871" t="s">
        <v>2953</v>
      </c>
      <c r="J695" s="3871" t="s">
        <v>2953</v>
      </c>
      <c r="K695" s="3871" t="s">
        <v>2953</v>
      </c>
      <c r="L695" s="3871" t="s">
        <v>2953</v>
      </c>
    </row>
    <row r="696">
      <c r="A696" s="3894" t="s">
        <v>397</v>
      </c>
      <c r="B696" s="3874" t="s">
        <v>397</v>
      </c>
      <c r="C696" s="3871" t="s">
        <v>2953</v>
      </c>
      <c r="D696" s="3871" t="s">
        <v>2953</v>
      </c>
      <c r="E696" s="3871" t="s">
        <v>2953</v>
      </c>
      <c r="F696" s="3874" t="s">
        <v>2953</v>
      </c>
      <c r="G696" s="3874" t="s">
        <v>2953</v>
      </c>
      <c r="H696" s="3874" t="s">
        <v>2953</v>
      </c>
      <c r="I696" s="3871" t="s">
        <v>2953</v>
      </c>
      <c r="J696" s="3871" t="s">
        <v>2953</v>
      </c>
      <c r="K696" s="3871" t="s">
        <v>2953</v>
      </c>
      <c r="L696" s="3871" t="s">
        <v>2953</v>
      </c>
    </row>
    <row r="697">
      <c r="A697" s="3894" t="s">
        <v>398</v>
      </c>
      <c r="B697" s="3874" t="s">
        <v>398</v>
      </c>
      <c r="C697" s="3871" t="s">
        <v>2953</v>
      </c>
      <c r="D697" s="3871" t="s">
        <v>2953</v>
      </c>
      <c r="E697" s="3871" t="s">
        <v>2953</v>
      </c>
      <c r="F697" s="3874" t="s">
        <v>2953</v>
      </c>
      <c r="G697" s="3874" t="s">
        <v>2953</v>
      </c>
      <c r="H697" s="3874" t="s">
        <v>2953</v>
      </c>
      <c r="I697" s="3871" t="s">
        <v>2953</v>
      </c>
      <c r="J697" s="3871" t="s">
        <v>2953</v>
      </c>
      <c r="K697" s="3871" t="s">
        <v>2953</v>
      </c>
      <c r="L697" s="3871" t="s">
        <v>2953</v>
      </c>
    </row>
    <row r="698">
      <c r="A698" s="3894" t="s">
        <v>399</v>
      </c>
      <c r="B698" s="3874" t="s">
        <v>399</v>
      </c>
      <c r="C698" s="3871" t="s">
        <v>2953</v>
      </c>
      <c r="D698" s="3871" t="s">
        <v>2953</v>
      </c>
      <c r="E698" s="3871" t="s">
        <v>2953</v>
      </c>
      <c r="F698" s="3874" t="s">
        <v>2953</v>
      </c>
      <c r="G698" s="3874" t="s">
        <v>2953</v>
      </c>
      <c r="H698" s="3874" t="s">
        <v>2953</v>
      </c>
      <c r="I698" s="3871" t="s">
        <v>2953</v>
      </c>
      <c r="J698" s="3871" t="s">
        <v>2953</v>
      </c>
      <c r="K698" s="3871" t="s">
        <v>2953</v>
      </c>
      <c r="L698" s="3871" t="s">
        <v>2953</v>
      </c>
    </row>
    <row r="699">
      <c r="A699" s="3894" t="s">
        <v>400</v>
      </c>
      <c r="B699" s="3874" t="s">
        <v>400</v>
      </c>
      <c r="C699" s="3871" t="s">
        <v>2953</v>
      </c>
      <c r="D699" s="3871" t="s">
        <v>2953</v>
      </c>
      <c r="E699" s="3871" t="s">
        <v>2953</v>
      </c>
      <c r="F699" s="3874" t="s">
        <v>2953</v>
      </c>
      <c r="G699" s="3874" t="s">
        <v>2953</v>
      </c>
      <c r="H699" s="3874" t="s">
        <v>2953</v>
      </c>
      <c r="I699" s="3871" t="s">
        <v>2953</v>
      </c>
      <c r="J699" s="3871" t="s">
        <v>2953</v>
      </c>
      <c r="K699" s="3871" t="s">
        <v>2953</v>
      </c>
      <c r="L699" s="3871" t="s">
        <v>2953</v>
      </c>
    </row>
    <row r="700">
      <c r="A700" s="3894" t="s">
        <v>401</v>
      </c>
      <c r="B700" s="3874" t="s">
        <v>401</v>
      </c>
      <c r="C700" s="3871" t="s">
        <v>2953</v>
      </c>
      <c r="D700" s="3871" t="s">
        <v>2953</v>
      </c>
      <c r="E700" s="3871" t="s">
        <v>2953</v>
      </c>
      <c r="F700" s="3874" t="s">
        <v>2953</v>
      </c>
      <c r="G700" s="3874" t="s">
        <v>2953</v>
      </c>
      <c r="H700" s="3874" t="s">
        <v>2953</v>
      </c>
      <c r="I700" s="3871" t="s">
        <v>2953</v>
      </c>
      <c r="J700" s="3871" t="s">
        <v>2953</v>
      </c>
      <c r="K700" s="3871" t="s">
        <v>2953</v>
      </c>
      <c r="L700" s="3871" t="s">
        <v>2953</v>
      </c>
    </row>
    <row r="701">
      <c r="A701" s="3894" t="s">
        <v>402</v>
      </c>
      <c r="B701" s="3874" t="s">
        <v>402</v>
      </c>
      <c r="C701" s="3871" t="s">
        <v>2953</v>
      </c>
      <c r="D701" s="3871" t="s">
        <v>2953</v>
      </c>
      <c r="E701" s="3871" t="s">
        <v>2953</v>
      </c>
      <c r="F701" s="3874" t="s">
        <v>2953</v>
      </c>
      <c r="G701" s="3874" t="s">
        <v>2953</v>
      </c>
      <c r="H701" s="3874" t="s">
        <v>2953</v>
      </c>
      <c r="I701" s="3871" t="s">
        <v>2953</v>
      </c>
      <c r="J701" s="3871" t="s">
        <v>2953</v>
      </c>
      <c r="K701" s="3871" t="s">
        <v>2953</v>
      </c>
      <c r="L701" s="3871" t="s">
        <v>2953</v>
      </c>
    </row>
    <row r="702">
      <c r="A702" s="3894" t="s">
        <v>403</v>
      </c>
      <c r="B702" s="3874" t="s">
        <v>403</v>
      </c>
      <c r="C702" s="3871" t="s">
        <v>2953</v>
      </c>
      <c r="D702" s="3871" t="s">
        <v>2953</v>
      </c>
      <c r="E702" s="3871" t="s">
        <v>2953</v>
      </c>
      <c r="F702" s="3874" t="s">
        <v>2953</v>
      </c>
      <c r="G702" s="3874" t="s">
        <v>2953</v>
      </c>
      <c r="H702" s="3874" t="s">
        <v>2953</v>
      </c>
      <c r="I702" s="3871" t="s">
        <v>2953</v>
      </c>
      <c r="J702" s="3871" t="s">
        <v>2953</v>
      </c>
      <c r="K702" s="3871" t="s">
        <v>2953</v>
      </c>
      <c r="L702" s="3871" t="s">
        <v>2953</v>
      </c>
    </row>
    <row r="703">
      <c r="A703" s="3894" t="s">
        <v>404</v>
      </c>
      <c r="B703" s="3874" t="s">
        <v>404</v>
      </c>
      <c r="C703" s="3871" t="s">
        <v>2953</v>
      </c>
      <c r="D703" s="3871" t="s">
        <v>2953</v>
      </c>
      <c r="E703" s="3871" t="s">
        <v>2953</v>
      </c>
      <c r="F703" s="3874" t="s">
        <v>2953</v>
      </c>
      <c r="G703" s="3874" t="s">
        <v>2953</v>
      </c>
      <c r="H703" s="3874" t="s">
        <v>2953</v>
      </c>
      <c r="I703" s="3871" t="s">
        <v>2953</v>
      </c>
      <c r="J703" s="3871" t="s">
        <v>2953</v>
      </c>
      <c r="K703" s="3871" t="s">
        <v>2953</v>
      </c>
      <c r="L703" s="3871" t="s">
        <v>2953</v>
      </c>
    </row>
    <row r="704">
      <c r="A704" s="3894" t="s">
        <v>405</v>
      </c>
      <c r="B704" s="3874" t="s">
        <v>405</v>
      </c>
      <c r="C704" s="3871" t="s">
        <v>2953</v>
      </c>
      <c r="D704" s="3871" t="s">
        <v>2953</v>
      </c>
      <c r="E704" s="3871" t="s">
        <v>2953</v>
      </c>
      <c r="F704" s="3874" t="s">
        <v>2953</v>
      </c>
      <c r="G704" s="3874" t="s">
        <v>2953</v>
      </c>
      <c r="H704" s="3874" t="s">
        <v>2953</v>
      </c>
      <c r="I704" s="3871" t="s">
        <v>2953</v>
      </c>
      <c r="J704" s="3871" t="s">
        <v>2953</v>
      </c>
      <c r="K704" s="3871" t="s">
        <v>2953</v>
      </c>
      <c r="L704" s="3871" t="s">
        <v>2953</v>
      </c>
    </row>
    <row r="705">
      <c r="A705" s="3894" t="s">
        <v>406</v>
      </c>
      <c r="B705" s="3874" t="s">
        <v>406</v>
      </c>
      <c r="C705" s="3871" t="s">
        <v>2953</v>
      </c>
      <c r="D705" s="3871" t="s">
        <v>2953</v>
      </c>
      <c r="E705" s="3871" t="s">
        <v>2953</v>
      </c>
      <c r="F705" s="3874" t="s">
        <v>2953</v>
      </c>
      <c r="G705" s="3874" t="s">
        <v>2953</v>
      </c>
      <c r="H705" s="3874" t="s">
        <v>2953</v>
      </c>
      <c r="I705" s="3871" t="s">
        <v>2953</v>
      </c>
      <c r="J705" s="3871" t="s">
        <v>2953</v>
      </c>
      <c r="K705" s="3871" t="s">
        <v>2953</v>
      </c>
      <c r="L705" s="3871" t="s">
        <v>2953</v>
      </c>
    </row>
    <row r="706">
      <c r="A706" s="3894" t="s">
        <v>407</v>
      </c>
      <c r="B706" s="3874" t="s">
        <v>407</v>
      </c>
      <c r="C706" s="3871" t="s">
        <v>2953</v>
      </c>
      <c r="D706" s="3871" t="s">
        <v>2953</v>
      </c>
      <c r="E706" s="3871" t="s">
        <v>2953</v>
      </c>
      <c r="F706" s="3874" t="s">
        <v>2953</v>
      </c>
      <c r="G706" s="3874" t="s">
        <v>2953</v>
      </c>
      <c r="H706" s="3874" t="s">
        <v>2953</v>
      </c>
      <c r="I706" s="3871" t="s">
        <v>2953</v>
      </c>
      <c r="J706" s="3871" t="s">
        <v>2953</v>
      </c>
      <c r="K706" s="3871" t="s">
        <v>2953</v>
      </c>
      <c r="L706" s="3871" t="s">
        <v>2953</v>
      </c>
    </row>
    <row r="707">
      <c r="A707" s="3894" t="s">
        <v>3075</v>
      </c>
      <c r="B707" s="3874" t="s">
        <v>3075</v>
      </c>
      <c r="C707" s="3871" t="s">
        <v>2953</v>
      </c>
      <c r="D707" s="3871" t="s">
        <v>2953</v>
      </c>
      <c r="E707" s="3871" t="s">
        <v>2953</v>
      </c>
      <c r="F707" s="3874" t="s">
        <v>2953</v>
      </c>
      <c r="G707" s="3874" t="s">
        <v>2953</v>
      </c>
      <c r="H707" s="3874" t="s">
        <v>2953</v>
      </c>
      <c r="I707" s="3871" t="s">
        <v>2953</v>
      </c>
      <c r="J707" s="3871" t="s">
        <v>2953</v>
      </c>
      <c r="K707" s="3871" t="s">
        <v>2953</v>
      </c>
      <c r="L707" s="3871" t="s">
        <v>2953</v>
      </c>
    </row>
    <row r="708">
      <c r="A708" s="3894" t="s">
        <v>3060</v>
      </c>
      <c r="B708" s="3874" t="s">
        <v>3060</v>
      </c>
      <c r="C708" s="3871" t="s">
        <v>2953</v>
      </c>
      <c r="D708" s="3871" t="s">
        <v>2953</v>
      </c>
      <c r="E708" s="3871" t="s">
        <v>2953</v>
      </c>
      <c r="F708" s="3874" t="s">
        <v>2953</v>
      </c>
      <c r="G708" s="3874" t="s">
        <v>2953</v>
      </c>
      <c r="H708" s="3874" t="s">
        <v>2953</v>
      </c>
      <c r="I708" s="3871" t="s">
        <v>2953</v>
      </c>
      <c r="J708" s="3871" t="s">
        <v>2953</v>
      </c>
      <c r="K708" s="3871" t="s">
        <v>2953</v>
      </c>
      <c r="L708" s="3871" t="s">
        <v>2953</v>
      </c>
    </row>
    <row r="709">
      <c r="A709" s="3894" t="s">
        <v>3061</v>
      </c>
      <c r="B709" s="3874" t="s">
        <v>3061</v>
      </c>
      <c r="C709" s="3871" t="s">
        <v>2953</v>
      </c>
      <c r="D709" s="3871" t="s">
        <v>2953</v>
      </c>
      <c r="E709" s="3871" t="s">
        <v>2953</v>
      </c>
      <c r="F709" s="3874" t="s">
        <v>2953</v>
      </c>
      <c r="G709" s="3874" t="s">
        <v>2953</v>
      </c>
      <c r="H709" s="3874" t="s">
        <v>2953</v>
      </c>
      <c r="I709" s="3871" t="s">
        <v>2953</v>
      </c>
      <c r="J709" s="3871" t="s">
        <v>2953</v>
      </c>
      <c r="K709" s="3871" t="s">
        <v>2953</v>
      </c>
      <c r="L709" s="3871" t="s">
        <v>2953</v>
      </c>
    </row>
    <row r="710">
      <c r="A710" s="3894" t="s">
        <v>3062</v>
      </c>
      <c r="B710" s="3874" t="s">
        <v>3062</v>
      </c>
      <c r="C710" s="3871" t="s">
        <v>2953</v>
      </c>
      <c r="D710" s="3871" t="s">
        <v>2953</v>
      </c>
      <c r="E710" s="3871" t="s">
        <v>2953</v>
      </c>
      <c r="F710" s="3874" t="s">
        <v>2953</v>
      </c>
      <c r="G710" s="3874" t="s">
        <v>2953</v>
      </c>
      <c r="H710" s="3874" t="s">
        <v>2953</v>
      </c>
      <c r="I710" s="3871" t="s">
        <v>2953</v>
      </c>
      <c r="J710" s="3871" t="s">
        <v>2953</v>
      </c>
      <c r="K710" s="3871" t="s">
        <v>2953</v>
      </c>
      <c r="L710" s="3871" t="s">
        <v>2953</v>
      </c>
    </row>
    <row r="711">
      <c r="A711" s="3894" t="s">
        <v>3063</v>
      </c>
      <c r="B711" s="3874" t="s">
        <v>3063</v>
      </c>
      <c r="C711" s="3871" t="s">
        <v>2953</v>
      </c>
      <c r="D711" s="3871" t="s">
        <v>2953</v>
      </c>
      <c r="E711" s="3871" t="s">
        <v>2953</v>
      </c>
      <c r="F711" s="3874" t="s">
        <v>2953</v>
      </c>
      <c r="G711" s="3874" t="s">
        <v>2953</v>
      </c>
      <c r="H711" s="3874" t="s">
        <v>2953</v>
      </c>
      <c r="I711" s="3871" t="s">
        <v>2953</v>
      </c>
      <c r="J711" s="3871" t="s">
        <v>2953</v>
      </c>
      <c r="K711" s="3871" t="s">
        <v>2953</v>
      </c>
      <c r="L711" s="3871" t="s">
        <v>2953</v>
      </c>
    </row>
    <row r="712">
      <c r="A712" s="3894" t="s">
        <v>3076</v>
      </c>
      <c r="B712" s="3874" t="s">
        <v>3076</v>
      </c>
      <c r="C712" s="3871" t="s">
        <v>2953</v>
      </c>
      <c r="D712" s="3871" t="s">
        <v>2953</v>
      </c>
      <c r="E712" s="3871" t="s">
        <v>2953</v>
      </c>
      <c r="F712" s="3874" t="s">
        <v>2953</v>
      </c>
      <c r="G712" s="3874" t="s">
        <v>2953</v>
      </c>
      <c r="H712" s="3874" t="s">
        <v>2953</v>
      </c>
      <c r="I712" s="3871" t="s">
        <v>2953</v>
      </c>
      <c r="J712" s="3871" t="s">
        <v>2953</v>
      </c>
      <c r="K712" s="3871" t="s">
        <v>2953</v>
      </c>
      <c r="L712" s="3871" t="s">
        <v>2953</v>
      </c>
    </row>
    <row r="713">
      <c r="A713" s="3894" t="s">
        <v>3064</v>
      </c>
      <c r="B713" s="3874" t="s">
        <v>3064</v>
      </c>
      <c r="C713" s="3871" t="s">
        <v>2953</v>
      </c>
      <c r="D713" s="3871" t="s">
        <v>2953</v>
      </c>
      <c r="E713" s="3871" t="s">
        <v>2953</v>
      </c>
      <c r="F713" s="3874" t="s">
        <v>2953</v>
      </c>
      <c r="G713" s="3874" t="s">
        <v>2953</v>
      </c>
      <c r="H713" s="3874" t="s">
        <v>2953</v>
      </c>
      <c r="I713" s="3871" t="s">
        <v>2953</v>
      </c>
      <c r="J713" s="3871" t="s">
        <v>2953</v>
      </c>
      <c r="K713" s="3871" t="s">
        <v>2953</v>
      </c>
      <c r="L713" s="3871" t="s">
        <v>2953</v>
      </c>
    </row>
    <row r="714">
      <c r="A714" s="3894" t="s">
        <v>3069</v>
      </c>
      <c r="B714" s="3874" t="s">
        <v>3069</v>
      </c>
      <c r="C714" s="3871" t="s">
        <v>2953</v>
      </c>
      <c r="D714" s="3871" t="s">
        <v>2953</v>
      </c>
      <c r="E714" s="3871" t="s">
        <v>2953</v>
      </c>
      <c r="F714" s="3874" t="s">
        <v>2953</v>
      </c>
      <c r="G714" s="3874" t="s">
        <v>2953</v>
      </c>
      <c r="H714" s="3874" t="s">
        <v>2953</v>
      </c>
      <c r="I714" s="3871" t="s">
        <v>2953</v>
      </c>
      <c r="J714" s="3871" t="s">
        <v>2953</v>
      </c>
      <c r="K714" s="3871" t="s">
        <v>2953</v>
      </c>
      <c r="L714" s="3871" t="s">
        <v>2953</v>
      </c>
    </row>
    <row r="715">
      <c r="A715" s="3894" t="s">
        <v>3077</v>
      </c>
      <c r="B715" s="3874" t="s">
        <v>3077</v>
      </c>
      <c r="C715" s="3871" t="s">
        <v>2953</v>
      </c>
      <c r="D715" s="3871" t="s">
        <v>2953</v>
      </c>
      <c r="E715" s="3871" t="s">
        <v>2953</v>
      </c>
      <c r="F715" s="3874" t="s">
        <v>2953</v>
      </c>
      <c r="G715" s="3874" t="s">
        <v>2953</v>
      </c>
      <c r="H715" s="3874" t="s">
        <v>2953</v>
      </c>
      <c r="I715" s="3871" t="s">
        <v>2953</v>
      </c>
      <c r="J715" s="3871" t="s">
        <v>2953</v>
      </c>
      <c r="K715" s="3871" t="s">
        <v>2953</v>
      </c>
      <c r="L715" s="3871" t="s">
        <v>2953</v>
      </c>
    </row>
    <row r="716">
      <c r="A716" s="3894" t="s">
        <v>3078</v>
      </c>
      <c r="B716" s="3874" t="s">
        <v>3078</v>
      </c>
      <c r="C716" s="3871" t="s">
        <v>2953</v>
      </c>
      <c r="D716" s="3871" t="s">
        <v>2953</v>
      </c>
      <c r="E716" s="3871" t="s">
        <v>2953</v>
      </c>
      <c r="F716" s="3874" t="s">
        <v>2953</v>
      </c>
      <c r="G716" s="3874" t="s">
        <v>2953</v>
      </c>
      <c r="H716" s="3874" t="s">
        <v>2953</v>
      </c>
      <c r="I716" s="3871" t="s">
        <v>2953</v>
      </c>
      <c r="J716" s="3871" t="s">
        <v>2953</v>
      </c>
      <c r="K716" s="3871" t="s">
        <v>2953</v>
      </c>
      <c r="L716" s="3871" t="s">
        <v>2953</v>
      </c>
    </row>
    <row r="717">
      <c r="A717" s="3894" t="s">
        <v>3079</v>
      </c>
      <c r="B717" s="3874" t="s">
        <v>3079</v>
      </c>
      <c r="C717" s="3871" t="s">
        <v>2953</v>
      </c>
      <c r="D717" s="3871" t="s">
        <v>2953</v>
      </c>
      <c r="E717" s="3871" t="s">
        <v>2953</v>
      </c>
      <c r="F717" s="3874" t="s">
        <v>2953</v>
      </c>
      <c r="G717" s="3874" t="s">
        <v>2953</v>
      </c>
      <c r="H717" s="3874" t="s">
        <v>2953</v>
      </c>
      <c r="I717" s="3871" t="s">
        <v>2953</v>
      </c>
      <c r="J717" s="3871" t="s">
        <v>2953</v>
      </c>
      <c r="K717" s="3871" t="s">
        <v>2953</v>
      </c>
      <c r="L717" s="3871" t="s">
        <v>2953</v>
      </c>
    </row>
    <row r="718">
      <c r="A718" s="3894" t="s">
        <v>1105</v>
      </c>
      <c r="B718" s="3874" t="s">
        <v>1105</v>
      </c>
      <c r="C718" s="3871" t="s">
        <v>2953</v>
      </c>
      <c r="D718" s="3871" t="s">
        <v>2953</v>
      </c>
      <c r="E718" s="3871" t="s">
        <v>2953</v>
      </c>
      <c r="F718" s="3874" t="s">
        <v>2953</v>
      </c>
      <c r="G718" s="3874" t="s">
        <v>2953</v>
      </c>
      <c r="H718" s="3874" t="s">
        <v>2953</v>
      </c>
      <c r="I718" s="3871" t="s">
        <v>2953</v>
      </c>
      <c r="J718" s="3871" t="s">
        <v>2953</v>
      </c>
      <c r="K718" s="3871" t="s">
        <v>2953</v>
      </c>
      <c r="L718" s="3871" t="s">
        <v>2953</v>
      </c>
    </row>
    <row r="719">
      <c r="A719" s="3894" t="s">
        <v>3065</v>
      </c>
      <c r="B719" s="3874" t="s">
        <v>3065</v>
      </c>
      <c r="C719" s="3871" t="s">
        <v>2953</v>
      </c>
      <c r="D719" s="3871" t="s">
        <v>2953</v>
      </c>
      <c r="E719" s="3871" t="s">
        <v>2953</v>
      </c>
      <c r="F719" s="3874" t="s">
        <v>2953</v>
      </c>
      <c r="G719" s="3874" t="s">
        <v>2953</v>
      </c>
      <c r="H719" s="3874" t="s">
        <v>2953</v>
      </c>
      <c r="I719" s="3871" t="s">
        <v>2953</v>
      </c>
      <c r="J719" s="3871" t="s">
        <v>2953</v>
      </c>
      <c r="K719" s="3871" t="s">
        <v>2953</v>
      </c>
      <c r="L719" s="3871" t="s">
        <v>2953</v>
      </c>
    </row>
    <row r="720">
      <c r="A720" s="3894" t="s">
        <v>3070</v>
      </c>
      <c r="B720" s="3874" t="s">
        <v>3070</v>
      </c>
      <c r="C720" s="3871" t="s">
        <v>2953</v>
      </c>
      <c r="D720" s="3871" t="s">
        <v>2953</v>
      </c>
      <c r="E720" s="3871" t="s">
        <v>2953</v>
      </c>
      <c r="F720" s="3874" t="s">
        <v>2953</v>
      </c>
      <c r="G720" s="3874" t="s">
        <v>2953</v>
      </c>
      <c r="H720" s="3874" t="s">
        <v>2953</v>
      </c>
      <c r="I720" s="3871" t="s">
        <v>2953</v>
      </c>
      <c r="J720" s="3871" t="s">
        <v>2953</v>
      </c>
      <c r="K720" s="3871" t="s">
        <v>2953</v>
      </c>
      <c r="L720" s="3871" t="s">
        <v>2953</v>
      </c>
    </row>
    <row r="721">
      <c r="A721" s="3889" t="s">
        <v>3045</v>
      </c>
      <c r="B721" s="3872" t="s">
        <v>1185</v>
      </c>
      <c r="C721" s="3872" t="s">
        <v>1185</v>
      </c>
      <c r="D721" s="3872" t="s">
        <v>1185</v>
      </c>
      <c r="E721" s="3872" t="s">
        <v>1185</v>
      </c>
      <c r="F721" s="3872" t="s">
        <v>1185</v>
      </c>
      <c r="G721" s="3872" t="s">
        <v>1185</v>
      </c>
      <c r="H721" s="3872" t="s">
        <v>1185</v>
      </c>
      <c r="I721" s="3872" t="s">
        <v>1185</v>
      </c>
      <c r="J721" s="3872" t="s">
        <v>1185</v>
      </c>
      <c r="K721" s="3872" t="s">
        <v>1185</v>
      </c>
      <c r="L721" s="3872" t="s">
        <v>1185</v>
      </c>
    </row>
    <row r="722">
      <c r="A722" s="3894" t="s">
        <v>389</v>
      </c>
      <c r="B722" s="3874" t="s">
        <v>389</v>
      </c>
      <c r="C722" s="3871" t="s">
        <v>2953</v>
      </c>
      <c r="D722" s="3871" t="s">
        <v>2953</v>
      </c>
      <c r="E722" s="3871" t="s">
        <v>2953</v>
      </c>
      <c r="F722" s="3874" t="s">
        <v>2953</v>
      </c>
      <c r="G722" s="3874" t="s">
        <v>2953</v>
      </c>
      <c r="H722" s="3874" t="s">
        <v>2953</v>
      </c>
      <c r="I722" s="3871" t="s">
        <v>2953</v>
      </c>
      <c r="J722" s="3871" t="s">
        <v>2953</v>
      </c>
      <c r="K722" s="3871" t="s">
        <v>2953</v>
      </c>
      <c r="L722" s="3871" t="s">
        <v>2953</v>
      </c>
    </row>
    <row r="723">
      <c r="A723" s="3894" t="s">
        <v>390</v>
      </c>
      <c r="B723" s="3874" t="s">
        <v>390</v>
      </c>
      <c r="C723" s="3871" t="s">
        <v>2953</v>
      </c>
      <c r="D723" s="3871" t="s">
        <v>2953</v>
      </c>
      <c r="E723" s="3871" t="s">
        <v>2953</v>
      </c>
      <c r="F723" s="3874" t="s">
        <v>2953</v>
      </c>
      <c r="G723" s="3874" t="s">
        <v>2953</v>
      </c>
      <c r="H723" s="3874" t="s">
        <v>2953</v>
      </c>
      <c r="I723" s="3871" t="s">
        <v>2953</v>
      </c>
      <c r="J723" s="3871" t="s">
        <v>2953</v>
      </c>
      <c r="K723" s="3871" t="s">
        <v>2953</v>
      </c>
      <c r="L723" s="3871" t="s">
        <v>2953</v>
      </c>
    </row>
    <row r="724">
      <c r="A724" s="3894" t="s">
        <v>391</v>
      </c>
      <c r="B724" s="3874" t="s">
        <v>391</v>
      </c>
      <c r="C724" s="3871" t="s">
        <v>2953</v>
      </c>
      <c r="D724" s="3871" t="s">
        <v>2953</v>
      </c>
      <c r="E724" s="3871" t="s">
        <v>2953</v>
      </c>
      <c r="F724" s="3874" t="s">
        <v>2953</v>
      </c>
      <c r="G724" s="3874" t="s">
        <v>2953</v>
      </c>
      <c r="H724" s="3874" t="s">
        <v>2953</v>
      </c>
      <c r="I724" s="3871" t="s">
        <v>2953</v>
      </c>
      <c r="J724" s="3871" t="s">
        <v>2953</v>
      </c>
      <c r="K724" s="3871" t="s">
        <v>2953</v>
      </c>
      <c r="L724" s="3871" t="s">
        <v>2953</v>
      </c>
    </row>
    <row r="725">
      <c r="A725" s="3894" t="s">
        <v>392</v>
      </c>
      <c r="B725" s="3874" t="s">
        <v>392</v>
      </c>
      <c r="C725" s="3871" t="s">
        <v>2953</v>
      </c>
      <c r="D725" s="3871" t="s">
        <v>2953</v>
      </c>
      <c r="E725" s="3871" t="s">
        <v>2953</v>
      </c>
      <c r="F725" s="3874" t="s">
        <v>2953</v>
      </c>
      <c r="G725" s="3874" t="s">
        <v>2953</v>
      </c>
      <c r="H725" s="3874" t="s">
        <v>2953</v>
      </c>
      <c r="I725" s="3871" t="s">
        <v>2953</v>
      </c>
      <c r="J725" s="3871" t="s">
        <v>2953</v>
      </c>
      <c r="K725" s="3871" t="s">
        <v>2953</v>
      </c>
      <c r="L725" s="3871" t="s">
        <v>2953</v>
      </c>
    </row>
    <row r="726">
      <c r="A726" s="3894" t="s">
        <v>393</v>
      </c>
      <c r="B726" s="3874" t="s">
        <v>393</v>
      </c>
      <c r="C726" s="3871" t="s">
        <v>2953</v>
      </c>
      <c r="D726" s="3871" t="s">
        <v>2953</v>
      </c>
      <c r="E726" s="3871" t="s">
        <v>2953</v>
      </c>
      <c r="F726" s="3874" t="s">
        <v>2953</v>
      </c>
      <c r="G726" s="3874" t="s">
        <v>2953</v>
      </c>
      <c r="H726" s="3874" t="s">
        <v>2953</v>
      </c>
      <c r="I726" s="3871" t="s">
        <v>2953</v>
      </c>
      <c r="J726" s="3871" t="s">
        <v>2953</v>
      </c>
      <c r="K726" s="3871" t="s">
        <v>2953</v>
      </c>
      <c r="L726" s="3871" t="s">
        <v>2953</v>
      </c>
    </row>
    <row r="727">
      <c r="A727" s="3894" t="s">
        <v>394</v>
      </c>
      <c r="B727" s="3874" t="s">
        <v>394</v>
      </c>
      <c r="C727" s="3871" t="s">
        <v>2953</v>
      </c>
      <c r="D727" s="3871" t="s">
        <v>2953</v>
      </c>
      <c r="E727" s="3871" t="s">
        <v>2953</v>
      </c>
      <c r="F727" s="3874" t="s">
        <v>2953</v>
      </c>
      <c r="G727" s="3874" t="s">
        <v>2953</v>
      </c>
      <c r="H727" s="3874" t="s">
        <v>2953</v>
      </c>
      <c r="I727" s="3871" t="s">
        <v>2953</v>
      </c>
      <c r="J727" s="3871" t="s">
        <v>2953</v>
      </c>
      <c r="K727" s="3871" t="s">
        <v>2953</v>
      </c>
      <c r="L727" s="3871" t="s">
        <v>2953</v>
      </c>
    </row>
    <row r="728">
      <c r="A728" s="3894" t="s">
        <v>395</v>
      </c>
      <c r="B728" s="3874" t="s">
        <v>395</v>
      </c>
      <c r="C728" s="3871" t="s">
        <v>2953</v>
      </c>
      <c r="D728" s="3871" t="s">
        <v>2953</v>
      </c>
      <c r="E728" s="3871" t="s">
        <v>2953</v>
      </c>
      <c r="F728" s="3874" t="s">
        <v>2953</v>
      </c>
      <c r="G728" s="3874" t="s">
        <v>2953</v>
      </c>
      <c r="H728" s="3874" t="s">
        <v>2953</v>
      </c>
      <c r="I728" s="3871" t="s">
        <v>2953</v>
      </c>
      <c r="J728" s="3871" t="s">
        <v>2953</v>
      </c>
      <c r="K728" s="3871" t="s">
        <v>2953</v>
      </c>
      <c r="L728" s="3871" t="s">
        <v>2953</v>
      </c>
    </row>
    <row r="729">
      <c r="A729" s="3894" t="s">
        <v>396</v>
      </c>
      <c r="B729" s="3874" t="s">
        <v>396</v>
      </c>
      <c r="C729" s="3871" t="s">
        <v>2953</v>
      </c>
      <c r="D729" s="3871" t="s">
        <v>2953</v>
      </c>
      <c r="E729" s="3871" t="s">
        <v>2953</v>
      </c>
      <c r="F729" s="3874" t="s">
        <v>2953</v>
      </c>
      <c r="G729" s="3874" t="s">
        <v>2953</v>
      </c>
      <c r="H729" s="3874" t="s">
        <v>2953</v>
      </c>
      <c r="I729" s="3871" t="s">
        <v>2953</v>
      </c>
      <c r="J729" s="3871" t="s">
        <v>2953</v>
      </c>
      <c r="K729" s="3871" t="s">
        <v>2953</v>
      </c>
      <c r="L729" s="3871" t="s">
        <v>2953</v>
      </c>
    </row>
    <row r="730">
      <c r="A730" s="3894" t="s">
        <v>397</v>
      </c>
      <c r="B730" s="3874" t="s">
        <v>397</v>
      </c>
      <c r="C730" s="3871" t="s">
        <v>2953</v>
      </c>
      <c r="D730" s="3871" t="s">
        <v>2953</v>
      </c>
      <c r="E730" s="3871" t="s">
        <v>2953</v>
      </c>
      <c r="F730" s="3874" t="s">
        <v>2953</v>
      </c>
      <c r="G730" s="3874" t="s">
        <v>2953</v>
      </c>
      <c r="H730" s="3874" t="s">
        <v>2953</v>
      </c>
      <c r="I730" s="3871" t="s">
        <v>2953</v>
      </c>
      <c r="J730" s="3871" t="s">
        <v>2953</v>
      </c>
      <c r="K730" s="3871" t="s">
        <v>2953</v>
      </c>
      <c r="L730" s="3871" t="s">
        <v>2953</v>
      </c>
    </row>
    <row r="731">
      <c r="A731" s="3894" t="s">
        <v>398</v>
      </c>
      <c r="B731" s="3874" t="s">
        <v>398</v>
      </c>
      <c r="C731" s="3871" t="s">
        <v>2953</v>
      </c>
      <c r="D731" s="3871" t="s">
        <v>2953</v>
      </c>
      <c r="E731" s="3871" t="s">
        <v>2953</v>
      </c>
      <c r="F731" s="3874" t="s">
        <v>2953</v>
      </c>
      <c r="G731" s="3874" t="s">
        <v>2953</v>
      </c>
      <c r="H731" s="3874" t="s">
        <v>2953</v>
      </c>
      <c r="I731" s="3871" t="s">
        <v>2953</v>
      </c>
      <c r="J731" s="3871" t="s">
        <v>2953</v>
      </c>
      <c r="K731" s="3871" t="s">
        <v>2953</v>
      </c>
      <c r="L731" s="3871" t="s">
        <v>2953</v>
      </c>
    </row>
    <row r="732">
      <c r="A732" s="3894" t="s">
        <v>399</v>
      </c>
      <c r="B732" s="3874" t="s">
        <v>399</v>
      </c>
      <c r="C732" s="3871" t="s">
        <v>2953</v>
      </c>
      <c r="D732" s="3871" t="s">
        <v>2953</v>
      </c>
      <c r="E732" s="3871" t="s">
        <v>2953</v>
      </c>
      <c r="F732" s="3874" t="s">
        <v>2953</v>
      </c>
      <c r="G732" s="3874" t="s">
        <v>2953</v>
      </c>
      <c r="H732" s="3874" t="s">
        <v>2953</v>
      </c>
      <c r="I732" s="3871" t="s">
        <v>2953</v>
      </c>
      <c r="J732" s="3871" t="s">
        <v>2953</v>
      </c>
      <c r="K732" s="3871" t="s">
        <v>2953</v>
      </c>
      <c r="L732" s="3871" t="s">
        <v>2953</v>
      </c>
    </row>
    <row r="733">
      <c r="A733" s="3894" t="s">
        <v>400</v>
      </c>
      <c r="B733" s="3874" t="s">
        <v>400</v>
      </c>
      <c r="C733" s="3871" t="s">
        <v>2953</v>
      </c>
      <c r="D733" s="3871" t="s">
        <v>2953</v>
      </c>
      <c r="E733" s="3871" t="s">
        <v>2953</v>
      </c>
      <c r="F733" s="3874" t="s">
        <v>2953</v>
      </c>
      <c r="G733" s="3874" t="s">
        <v>2953</v>
      </c>
      <c r="H733" s="3874" t="s">
        <v>2953</v>
      </c>
      <c r="I733" s="3871" t="s">
        <v>2953</v>
      </c>
      <c r="J733" s="3871" t="s">
        <v>2953</v>
      </c>
      <c r="K733" s="3871" t="s">
        <v>2953</v>
      </c>
      <c r="L733" s="3871" t="s">
        <v>2953</v>
      </c>
    </row>
    <row r="734">
      <c r="A734" s="3894" t="s">
        <v>401</v>
      </c>
      <c r="B734" s="3874" t="s">
        <v>401</v>
      </c>
      <c r="C734" s="3871" t="s">
        <v>2953</v>
      </c>
      <c r="D734" s="3871" t="s">
        <v>2953</v>
      </c>
      <c r="E734" s="3871" t="s">
        <v>2953</v>
      </c>
      <c r="F734" s="3874" t="s">
        <v>2953</v>
      </c>
      <c r="G734" s="3874" t="s">
        <v>2953</v>
      </c>
      <c r="H734" s="3874" t="s">
        <v>2953</v>
      </c>
      <c r="I734" s="3871" t="s">
        <v>2953</v>
      </c>
      <c r="J734" s="3871" t="s">
        <v>2953</v>
      </c>
      <c r="K734" s="3871" t="s">
        <v>2953</v>
      </c>
      <c r="L734" s="3871" t="s">
        <v>2953</v>
      </c>
    </row>
    <row r="735">
      <c r="A735" s="3894" t="s">
        <v>402</v>
      </c>
      <c r="B735" s="3874" t="s">
        <v>402</v>
      </c>
      <c r="C735" s="3871" t="s">
        <v>2953</v>
      </c>
      <c r="D735" s="3871" t="s">
        <v>2953</v>
      </c>
      <c r="E735" s="3871" t="s">
        <v>2953</v>
      </c>
      <c r="F735" s="3874" t="s">
        <v>2953</v>
      </c>
      <c r="G735" s="3874" t="s">
        <v>2953</v>
      </c>
      <c r="H735" s="3874" t="s">
        <v>2953</v>
      </c>
      <c r="I735" s="3871" t="s">
        <v>2953</v>
      </c>
      <c r="J735" s="3871" t="s">
        <v>2953</v>
      </c>
      <c r="K735" s="3871" t="s">
        <v>2953</v>
      </c>
      <c r="L735" s="3871" t="s">
        <v>2953</v>
      </c>
    </row>
    <row r="736">
      <c r="A736" s="3894" t="s">
        <v>403</v>
      </c>
      <c r="B736" s="3874" t="s">
        <v>403</v>
      </c>
      <c r="C736" s="3871" t="s">
        <v>2953</v>
      </c>
      <c r="D736" s="3871" t="s">
        <v>2953</v>
      </c>
      <c r="E736" s="3871" t="s">
        <v>2953</v>
      </c>
      <c r="F736" s="3874" t="s">
        <v>2953</v>
      </c>
      <c r="G736" s="3874" t="s">
        <v>2953</v>
      </c>
      <c r="H736" s="3874" t="s">
        <v>2953</v>
      </c>
      <c r="I736" s="3871" t="s">
        <v>2953</v>
      </c>
      <c r="J736" s="3871" t="s">
        <v>2953</v>
      </c>
      <c r="K736" s="3871" t="s">
        <v>2953</v>
      </c>
      <c r="L736" s="3871" t="s">
        <v>2953</v>
      </c>
    </row>
    <row r="737">
      <c r="A737" s="3894" t="s">
        <v>404</v>
      </c>
      <c r="B737" s="3874" t="s">
        <v>404</v>
      </c>
      <c r="C737" s="3871" t="s">
        <v>2953</v>
      </c>
      <c r="D737" s="3871" t="s">
        <v>2953</v>
      </c>
      <c r="E737" s="3871" t="s">
        <v>2953</v>
      </c>
      <c r="F737" s="3874" t="s">
        <v>2953</v>
      </c>
      <c r="G737" s="3874" t="s">
        <v>2953</v>
      </c>
      <c r="H737" s="3874" t="s">
        <v>2953</v>
      </c>
      <c r="I737" s="3871" t="s">
        <v>2953</v>
      </c>
      <c r="J737" s="3871" t="s">
        <v>2953</v>
      </c>
      <c r="K737" s="3871" t="s">
        <v>2953</v>
      </c>
      <c r="L737" s="3871" t="s">
        <v>2953</v>
      </c>
    </row>
    <row r="738">
      <c r="A738" s="3894" t="s">
        <v>405</v>
      </c>
      <c r="B738" s="3874" t="s">
        <v>405</v>
      </c>
      <c r="C738" s="3871" t="s">
        <v>2953</v>
      </c>
      <c r="D738" s="3871" t="s">
        <v>2953</v>
      </c>
      <c r="E738" s="3871" t="s">
        <v>2953</v>
      </c>
      <c r="F738" s="3874" t="s">
        <v>2953</v>
      </c>
      <c r="G738" s="3874" t="s">
        <v>2953</v>
      </c>
      <c r="H738" s="3874" t="s">
        <v>2953</v>
      </c>
      <c r="I738" s="3871" t="s">
        <v>2953</v>
      </c>
      <c r="J738" s="3871" t="s">
        <v>2953</v>
      </c>
      <c r="K738" s="3871" t="s">
        <v>2953</v>
      </c>
      <c r="L738" s="3871" t="s">
        <v>2953</v>
      </c>
    </row>
    <row r="739">
      <c r="A739" s="3894" t="s">
        <v>406</v>
      </c>
      <c r="B739" s="3874" t="s">
        <v>406</v>
      </c>
      <c r="C739" s="3871" t="s">
        <v>2953</v>
      </c>
      <c r="D739" s="3871" t="s">
        <v>2953</v>
      </c>
      <c r="E739" s="3871" t="s">
        <v>2953</v>
      </c>
      <c r="F739" s="3874" t="s">
        <v>2953</v>
      </c>
      <c r="G739" s="3874" t="s">
        <v>2953</v>
      </c>
      <c r="H739" s="3874" t="s">
        <v>2953</v>
      </c>
      <c r="I739" s="3871" t="s">
        <v>2953</v>
      </c>
      <c r="J739" s="3871" t="s">
        <v>2953</v>
      </c>
      <c r="K739" s="3871" t="s">
        <v>2953</v>
      </c>
      <c r="L739" s="3871" t="s">
        <v>2953</v>
      </c>
    </row>
    <row r="740">
      <c r="A740" s="3894" t="s">
        <v>407</v>
      </c>
      <c r="B740" s="3874" t="s">
        <v>407</v>
      </c>
      <c r="C740" s="3871" t="s">
        <v>2953</v>
      </c>
      <c r="D740" s="3871" t="s">
        <v>2953</v>
      </c>
      <c r="E740" s="3871" t="s">
        <v>2953</v>
      </c>
      <c r="F740" s="3874" t="s">
        <v>2953</v>
      </c>
      <c r="G740" s="3874" t="s">
        <v>2953</v>
      </c>
      <c r="H740" s="3874" t="s">
        <v>2953</v>
      </c>
      <c r="I740" s="3871" t="s">
        <v>2953</v>
      </c>
      <c r="J740" s="3871" t="s">
        <v>2953</v>
      </c>
      <c r="K740" s="3871" t="s">
        <v>2953</v>
      </c>
      <c r="L740" s="3871" t="s">
        <v>2953</v>
      </c>
    </row>
    <row r="741">
      <c r="A741" s="3894" t="s">
        <v>3075</v>
      </c>
      <c r="B741" s="3874" t="s">
        <v>3075</v>
      </c>
      <c r="C741" s="3871" t="s">
        <v>2953</v>
      </c>
      <c r="D741" s="3871" t="s">
        <v>2953</v>
      </c>
      <c r="E741" s="3871" t="s">
        <v>2953</v>
      </c>
      <c r="F741" s="3874" t="s">
        <v>2953</v>
      </c>
      <c r="G741" s="3874" t="s">
        <v>2953</v>
      </c>
      <c r="H741" s="3874" t="s">
        <v>2953</v>
      </c>
      <c r="I741" s="3871" t="s">
        <v>2953</v>
      </c>
      <c r="J741" s="3871" t="s">
        <v>2953</v>
      </c>
      <c r="K741" s="3871" t="s">
        <v>2953</v>
      </c>
      <c r="L741" s="3871" t="s">
        <v>2953</v>
      </c>
    </row>
    <row r="742">
      <c r="A742" s="3894" t="s">
        <v>3060</v>
      </c>
      <c r="B742" s="3874" t="s">
        <v>3060</v>
      </c>
      <c r="C742" s="3871" t="s">
        <v>2953</v>
      </c>
      <c r="D742" s="3871" t="s">
        <v>2953</v>
      </c>
      <c r="E742" s="3871" t="s">
        <v>2953</v>
      </c>
      <c r="F742" s="3874" t="s">
        <v>2953</v>
      </c>
      <c r="G742" s="3874" t="s">
        <v>2953</v>
      </c>
      <c r="H742" s="3874" t="s">
        <v>2953</v>
      </c>
      <c r="I742" s="3871" t="s">
        <v>2953</v>
      </c>
      <c r="J742" s="3871" t="s">
        <v>2953</v>
      </c>
      <c r="K742" s="3871" t="s">
        <v>2953</v>
      </c>
      <c r="L742" s="3871" t="s">
        <v>2953</v>
      </c>
    </row>
    <row r="743">
      <c r="A743" s="3894" t="s">
        <v>3061</v>
      </c>
      <c r="B743" s="3874" t="s">
        <v>3061</v>
      </c>
      <c r="C743" s="3871" t="s">
        <v>2953</v>
      </c>
      <c r="D743" s="3871" t="s">
        <v>2953</v>
      </c>
      <c r="E743" s="3871" t="s">
        <v>2953</v>
      </c>
      <c r="F743" s="3874" t="s">
        <v>2953</v>
      </c>
      <c r="G743" s="3874" t="s">
        <v>2953</v>
      </c>
      <c r="H743" s="3874" t="s">
        <v>2953</v>
      </c>
      <c r="I743" s="3871" t="s">
        <v>2953</v>
      </c>
      <c r="J743" s="3871" t="s">
        <v>2953</v>
      </c>
      <c r="K743" s="3871" t="s">
        <v>2953</v>
      </c>
      <c r="L743" s="3871" t="s">
        <v>2953</v>
      </c>
    </row>
    <row r="744">
      <c r="A744" s="3894" t="s">
        <v>3062</v>
      </c>
      <c r="B744" s="3874" t="s">
        <v>3062</v>
      </c>
      <c r="C744" s="3871" t="s">
        <v>2953</v>
      </c>
      <c r="D744" s="3871" t="s">
        <v>2953</v>
      </c>
      <c r="E744" s="3871" t="s">
        <v>2953</v>
      </c>
      <c r="F744" s="3874" t="s">
        <v>2953</v>
      </c>
      <c r="G744" s="3874" t="s">
        <v>2953</v>
      </c>
      <c r="H744" s="3874" t="s">
        <v>2953</v>
      </c>
      <c r="I744" s="3871" t="s">
        <v>2953</v>
      </c>
      <c r="J744" s="3871" t="s">
        <v>2953</v>
      </c>
      <c r="K744" s="3871" t="s">
        <v>2953</v>
      </c>
      <c r="L744" s="3871" t="s">
        <v>2953</v>
      </c>
    </row>
    <row r="745">
      <c r="A745" s="3894" t="s">
        <v>3063</v>
      </c>
      <c r="B745" s="3874" t="s">
        <v>3063</v>
      </c>
      <c r="C745" s="3871" t="s">
        <v>2953</v>
      </c>
      <c r="D745" s="3871" t="s">
        <v>2953</v>
      </c>
      <c r="E745" s="3871" t="s">
        <v>2953</v>
      </c>
      <c r="F745" s="3874" t="s">
        <v>2953</v>
      </c>
      <c r="G745" s="3874" t="s">
        <v>2953</v>
      </c>
      <c r="H745" s="3874" t="s">
        <v>2953</v>
      </c>
      <c r="I745" s="3871" t="s">
        <v>2953</v>
      </c>
      <c r="J745" s="3871" t="s">
        <v>2953</v>
      </c>
      <c r="K745" s="3871" t="s">
        <v>2953</v>
      </c>
      <c r="L745" s="3871" t="s">
        <v>2953</v>
      </c>
    </row>
    <row r="746">
      <c r="A746" s="3894" t="s">
        <v>3076</v>
      </c>
      <c r="B746" s="3874" t="s">
        <v>3076</v>
      </c>
      <c r="C746" s="3871" t="s">
        <v>2953</v>
      </c>
      <c r="D746" s="3871" t="s">
        <v>2953</v>
      </c>
      <c r="E746" s="3871" t="s">
        <v>2953</v>
      </c>
      <c r="F746" s="3874" t="s">
        <v>2953</v>
      </c>
      <c r="G746" s="3874" t="s">
        <v>2953</v>
      </c>
      <c r="H746" s="3874" t="s">
        <v>2953</v>
      </c>
      <c r="I746" s="3871" t="s">
        <v>2953</v>
      </c>
      <c r="J746" s="3871" t="s">
        <v>2953</v>
      </c>
      <c r="K746" s="3871" t="s">
        <v>2953</v>
      </c>
      <c r="L746" s="3871" t="s">
        <v>2953</v>
      </c>
    </row>
    <row r="747">
      <c r="A747" s="3894" t="s">
        <v>3064</v>
      </c>
      <c r="B747" s="3874" t="s">
        <v>3064</v>
      </c>
      <c r="C747" s="3871" t="s">
        <v>2953</v>
      </c>
      <c r="D747" s="3871" t="s">
        <v>2953</v>
      </c>
      <c r="E747" s="3871" t="s">
        <v>2953</v>
      </c>
      <c r="F747" s="3874" t="s">
        <v>2953</v>
      </c>
      <c r="G747" s="3874" t="s">
        <v>2953</v>
      </c>
      <c r="H747" s="3874" t="s">
        <v>2953</v>
      </c>
      <c r="I747" s="3871" t="s">
        <v>2953</v>
      </c>
      <c r="J747" s="3871" t="s">
        <v>2953</v>
      </c>
      <c r="K747" s="3871" t="s">
        <v>2953</v>
      </c>
      <c r="L747" s="3871" t="s">
        <v>2953</v>
      </c>
    </row>
    <row r="748">
      <c r="A748" s="3894" t="s">
        <v>3069</v>
      </c>
      <c r="B748" s="3874" t="s">
        <v>3069</v>
      </c>
      <c r="C748" s="3871" t="s">
        <v>2953</v>
      </c>
      <c r="D748" s="3871" t="s">
        <v>2953</v>
      </c>
      <c r="E748" s="3871" t="s">
        <v>2953</v>
      </c>
      <c r="F748" s="3874" t="s">
        <v>2953</v>
      </c>
      <c r="G748" s="3874" t="s">
        <v>2953</v>
      </c>
      <c r="H748" s="3874" t="s">
        <v>2953</v>
      </c>
      <c r="I748" s="3871" t="s">
        <v>2953</v>
      </c>
      <c r="J748" s="3871" t="s">
        <v>2953</v>
      </c>
      <c r="K748" s="3871" t="s">
        <v>2953</v>
      </c>
      <c r="L748" s="3871" t="s">
        <v>2953</v>
      </c>
    </row>
    <row r="749">
      <c r="A749" s="3894" t="s">
        <v>3077</v>
      </c>
      <c r="B749" s="3874" t="s">
        <v>3077</v>
      </c>
      <c r="C749" s="3871" t="s">
        <v>2953</v>
      </c>
      <c r="D749" s="3871" t="s">
        <v>2953</v>
      </c>
      <c r="E749" s="3871" t="s">
        <v>2953</v>
      </c>
      <c r="F749" s="3874" t="s">
        <v>2953</v>
      </c>
      <c r="G749" s="3874" t="s">
        <v>2953</v>
      </c>
      <c r="H749" s="3874" t="s">
        <v>2953</v>
      </c>
      <c r="I749" s="3871" t="s">
        <v>2953</v>
      </c>
      <c r="J749" s="3871" t="s">
        <v>2953</v>
      </c>
      <c r="K749" s="3871" t="s">
        <v>2953</v>
      </c>
      <c r="L749" s="3871" t="s">
        <v>2953</v>
      </c>
    </row>
    <row r="750">
      <c r="A750" s="3894" t="s">
        <v>3078</v>
      </c>
      <c r="B750" s="3874" t="s">
        <v>3078</v>
      </c>
      <c r="C750" s="3871" t="s">
        <v>2953</v>
      </c>
      <c r="D750" s="3871" t="s">
        <v>2953</v>
      </c>
      <c r="E750" s="3871" t="s">
        <v>2953</v>
      </c>
      <c r="F750" s="3874" t="s">
        <v>2953</v>
      </c>
      <c r="G750" s="3874" t="s">
        <v>2953</v>
      </c>
      <c r="H750" s="3874" t="s">
        <v>2953</v>
      </c>
      <c r="I750" s="3871" t="s">
        <v>2953</v>
      </c>
      <c r="J750" s="3871" t="s">
        <v>2953</v>
      </c>
      <c r="K750" s="3871" t="s">
        <v>2953</v>
      </c>
      <c r="L750" s="3871" t="s">
        <v>2953</v>
      </c>
    </row>
    <row r="751">
      <c r="A751" s="3894" t="s">
        <v>3079</v>
      </c>
      <c r="B751" s="3874" t="s">
        <v>3079</v>
      </c>
      <c r="C751" s="3871" t="s">
        <v>2953</v>
      </c>
      <c r="D751" s="3871" t="s">
        <v>2953</v>
      </c>
      <c r="E751" s="3871" t="s">
        <v>2953</v>
      </c>
      <c r="F751" s="3874" t="s">
        <v>2953</v>
      </c>
      <c r="G751" s="3874" t="s">
        <v>2953</v>
      </c>
      <c r="H751" s="3874" t="s">
        <v>2953</v>
      </c>
      <c r="I751" s="3871" t="s">
        <v>2953</v>
      </c>
      <c r="J751" s="3871" t="s">
        <v>2953</v>
      </c>
      <c r="K751" s="3871" t="s">
        <v>2953</v>
      </c>
      <c r="L751" s="3871" t="s">
        <v>2953</v>
      </c>
    </row>
    <row r="752">
      <c r="A752" s="3894" t="s">
        <v>1105</v>
      </c>
      <c r="B752" s="3874" t="s">
        <v>1105</v>
      </c>
      <c r="C752" s="3871" t="s">
        <v>2953</v>
      </c>
      <c r="D752" s="3871" t="s">
        <v>2953</v>
      </c>
      <c r="E752" s="3871" t="s">
        <v>2953</v>
      </c>
      <c r="F752" s="3874" t="s">
        <v>2953</v>
      </c>
      <c r="G752" s="3874" t="s">
        <v>2953</v>
      </c>
      <c r="H752" s="3874" t="s">
        <v>2953</v>
      </c>
      <c r="I752" s="3871" t="s">
        <v>2953</v>
      </c>
      <c r="J752" s="3871" t="s">
        <v>2953</v>
      </c>
      <c r="K752" s="3871" t="s">
        <v>2953</v>
      </c>
      <c r="L752" s="3871" t="s">
        <v>2953</v>
      </c>
    </row>
    <row r="753">
      <c r="A753" s="3894" t="s">
        <v>3065</v>
      </c>
      <c r="B753" s="3874" t="s">
        <v>3065</v>
      </c>
      <c r="C753" s="3871" t="s">
        <v>2953</v>
      </c>
      <c r="D753" s="3871" t="s">
        <v>2953</v>
      </c>
      <c r="E753" s="3871" t="s">
        <v>2953</v>
      </c>
      <c r="F753" s="3874" t="s">
        <v>2953</v>
      </c>
      <c r="G753" s="3874" t="s">
        <v>2953</v>
      </c>
      <c r="H753" s="3874" t="s">
        <v>2953</v>
      </c>
      <c r="I753" s="3871" t="s">
        <v>2953</v>
      </c>
      <c r="J753" s="3871" t="s">
        <v>2953</v>
      </c>
      <c r="K753" s="3871" t="s">
        <v>2953</v>
      </c>
      <c r="L753" s="3871" t="s">
        <v>2953</v>
      </c>
    </row>
    <row r="754">
      <c r="A754" s="3894" t="s">
        <v>3070</v>
      </c>
      <c r="B754" s="3874" t="s">
        <v>3070</v>
      </c>
      <c r="C754" s="3871" t="s">
        <v>2953</v>
      </c>
      <c r="D754" s="3871" t="s">
        <v>2953</v>
      </c>
      <c r="E754" s="3871" t="s">
        <v>2953</v>
      </c>
      <c r="F754" s="3874" t="s">
        <v>2953</v>
      </c>
      <c r="G754" s="3874" t="s">
        <v>2953</v>
      </c>
      <c r="H754" s="3874" t="s">
        <v>2953</v>
      </c>
      <c r="I754" s="3871" t="s">
        <v>2953</v>
      </c>
      <c r="J754" s="3871" t="s">
        <v>2953</v>
      </c>
      <c r="K754" s="3871" t="s">
        <v>2953</v>
      </c>
      <c r="L754" s="3871" t="s">
        <v>2953</v>
      </c>
    </row>
    <row r="755">
      <c r="A755" s="3889" t="s">
        <v>3046</v>
      </c>
      <c r="B755" s="3872" t="s">
        <v>1185</v>
      </c>
      <c r="C755" s="3872" t="s">
        <v>1185</v>
      </c>
      <c r="D755" s="3872" t="s">
        <v>1185</v>
      </c>
      <c r="E755" s="3872" t="s">
        <v>1185</v>
      </c>
      <c r="F755" s="3872" t="s">
        <v>1185</v>
      </c>
      <c r="G755" s="3872" t="s">
        <v>1185</v>
      </c>
      <c r="H755" s="3872" t="s">
        <v>1185</v>
      </c>
      <c r="I755" s="3872" t="s">
        <v>1185</v>
      </c>
      <c r="J755" s="3872" t="s">
        <v>1185</v>
      </c>
      <c r="K755" s="3872" t="s">
        <v>1185</v>
      </c>
      <c r="L755" s="3872" t="s">
        <v>1185</v>
      </c>
    </row>
    <row r="756">
      <c r="A756" s="3894" t="s">
        <v>389</v>
      </c>
      <c r="B756" s="3874" t="s">
        <v>389</v>
      </c>
      <c r="C756" s="3871" t="s">
        <v>2953</v>
      </c>
      <c r="D756" s="3871" t="s">
        <v>2953</v>
      </c>
      <c r="E756" s="3871" t="s">
        <v>2953</v>
      </c>
      <c r="F756" s="3874" t="s">
        <v>2953</v>
      </c>
      <c r="G756" s="3874" t="s">
        <v>2953</v>
      </c>
      <c r="H756" s="3874" t="s">
        <v>2953</v>
      </c>
      <c r="I756" s="3871" t="s">
        <v>2953</v>
      </c>
      <c r="J756" s="3871" t="s">
        <v>2953</v>
      </c>
      <c r="K756" s="3871" t="s">
        <v>2953</v>
      </c>
      <c r="L756" s="3871" t="s">
        <v>2953</v>
      </c>
    </row>
    <row r="757">
      <c r="A757" s="3894" t="s">
        <v>390</v>
      </c>
      <c r="B757" s="3874" t="s">
        <v>390</v>
      </c>
      <c r="C757" s="3871" t="s">
        <v>2953</v>
      </c>
      <c r="D757" s="3871" t="s">
        <v>2953</v>
      </c>
      <c r="E757" s="3871" t="s">
        <v>2953</v>
      </c>
      <c r="F757" s="3874" t="s">
        <v>2953</v>
      </c>
      <c r="G757" s="3874" t="s">
        <v>2953</v>
      </c>
      <c r="H757" s="3874" t="s">
        <v>2953</v>
      </c>
      <c r="I757" s="3871" t="s">
        <v>2953</v>
      </c>
      <c r="J757" s="3871" t="s">
        <v>2953</v>
      </c>
      <c r="K757" s="3871" t="s">
        <v>2953</v>
      </c>
      <c r="L757" s="3871" t="s">
        <v>2953</v>
      </c>
    </row>
    <row r="758">
      <c r="A758" s="3894" t="s">
        <v>391</v>
      </c>
      <c r="B758" s="3874" t="s">
        <v>391</v>
      </c>
      <c r="C758" s="3871" t="s">
        <v>2953</v>
      </c>
      <c r="D758" s="3871" t="s">
        <v>2953</v>
      </c>
      <c r="E758" s="3871" t="s">
        <v>2953</v>
      </c>
      <c r="F758" s="3874" t="s">
        <v>2953</v>
      </c>
      <c r="G758" s="3874" t="s">
        <v>2953</v>
      </c>
      <c r="H758" s="3874" t="s">
        <v>2953</v>
      </c>
      <c r="I758" s="3871" t="s">
        <v>2953</v>
      </c>
      <c r="J758" s="3871" t="s">
        <v>2953</v>
      </c>
      <c r="K758" s="3871" t="s">
        <v>2953</v>
      </c>
      <c r="L758" s="3871" t="s">
        <v>2953</v>
      </c>
    </row>
    <row r="759">
      <c r="A759" s="3894" t="s">
        <v>392</v>
      </c>
      <c r="B759" s="3874" t="s">
        <v>392</v>
      </c>
      <c r="C759" s="3871" t="s">
        <v>2953</v>
      </c>
      <c r="D759" s="3871" t="s">
        <v>2953</v>
      </c>
      <c r="E759" s="3871" t="s">
        <v>2953</v>
      </c>
      <c r="F759" s="3874" t="s">
        <v>2953</v>
      </c>
      <c r="G759" s="3874" t="s">
        <v>2953</v>
      </c>
      <c r="H759" s="3874" t="s">
        <v>2953</v>
      </c>
      <c r="I759" s="3871" t="s">
        <v>2953</v>
      </c>
      <c r="J759" s="3871" t="s">
        <v>2953</v>
      </c>
      <c r="K759" s="3871" t="s">
        <v>2953</v>
      </c>
      <c r="L759" s="3871" t="s">
        <v>2953</v>
      </c>
    </row>
    <row r="760">
      <c r="A760" s="3894" t="s">
        <v>393</v>
      </c>
      <c r="B760" s="3874" t="s">
        <v>393</v>
      </c>
      <c r="C760" s="3871" t="s">
        <v>2953</v>
      </c>
      <c r="D760" s="3871" t="s">
        <v>2953</v>
      </c>
      <c r="E760" s="3871" t="s">
        <v>2953</v>
      </c>
      <c r="F760" s="3874" t="s">
        <v>2953</v>
      </c>
      <c r="G760" s="3874" t="s">
        <v>2953</v>
      </c>
      <c r="H760" s="3874" t="s">
        <v>2953</v>
      </c>
      <c r="I760" s="3871" t="s">
        <v>2953</v>
      </c>
      <c r="J760" s="3871" t="s">
        <v>2953</v>
      </c>
      <c r="K760" s="3871" t="s">
        <v>2953</v>
      </c>
      <c r="L760" s="3871" t="s">
        <v>2953</v>
      </c>
    </row>
    <row r="761">
      <c r="A761" s="3894" t="s">
        <v>394</v>
      </c>
      <c r="B761" s="3874" t="s">
        <v>394</v>
      </c>
      <c r="C761" s="3871" t="s">
        <v>2953</v>
      </c>
      <c r="D761" s="3871" t="s">
        <v>2953</v>
      </c>
      <c r="E761" s="3871" t="s">
        <v>2953</v>
      </c>
      <c r="F761" s="3874" t="s">
        <v>2953</v>
      </c>
      <c r="G761" s="3874" t="s">
        <v>2953</v>
      </c>
      <c r="H761" s="3874" t="s">
        <v>2953</v>
      </c>
      <c r="I761" s="3871" t="s">
        <v>2953</v>
      </c>
      <c r="J761" s="3871" t="s">
        <v>2953</v>
      </c>
      <c r="K761" s="3871" t="s">
        <v>2953</v>
      </c>
      <c r="L761" s="3871" t="s">
        <v>2953</v>
      </c>
    </row>
    <row r="762">
      <c r="A762" s="3894" t="s">
        <v>395</v>
      </c>
      <c r="B762" s="3874" t="s">
        <v>395</v>
      </c>
      <c r="C762" s="3871" t="s">
        <v>2953</v>
      </c>
      <c r="D762" s="3871" t="s">
        <v>2953</v>
      </c>
      <c r="E762" s="3871" t="s">
        <v>2953</v>
      </c>
      <c r="F762" s="3874" t="s">
        <v>2953</v>
      </c>
      <c r="G762" s="3874" t="s">
        <v>2953</v>
      </c>
      <c r="H762" s="3874" t="s">
        <v>2953</v>
      </c>
      <c r="I762" s="3871" t="s">
        <v>2953</v>
      </c>
      <c r="J762" s="3871" t="s">
        <v>2953</v>
      </c>
      <c r="K762" s="3871" t="s">
        <v>2953</v>
      </c>
      <c r="L762" s="3871" t="s">
        <v>2953</v>
      </c>
    </row>
    <row r="763">
      <c r="A763" s="3894" t="s">
        <v>396</v>
      </c>
      <c r="B763" s="3874" t="s">
        <v>396</v>
      </c>
      <c r="C763" s="3871" t="s">
        <v>2953</v>
      </c>
      <c r="D763" s="3871" t="s">
        <v>2953</v>
      </c>
      <c r="E763" s="3871" t="s">
        <v>2953</v>
      </c>
      <c r="F763" s="3874" t="s">
        <v>2953</v>
      </c>
      <c r="G763" s="3874" t="s">
        <v>2953</v>
      </c>
      <c r="H763" s="3874" t="s">
        <v>2953</v>
      </c>
      <c r="I763" s="3871" t="s">
        <v>2953</v>
      </c>
      <c r="J763" s="3871" t="s">
        <v>2953</v>
      </c>
      <c r="K763" s="3871" t="s">
        <v>2953</v>
      </c>
      <c r="L763" s="3871" t="s">
        <v>2953</v>
      </c>
    </row>
    <row r="764">
      <c r="A764" s="3894" t="s">
        <v>397</v>
      </c>
      <c r="B764" s="3874" t="s">
        <v>397</v>
      </c>
      <c r="C764" s="3871" t="s">
        <v>2953</v>
      </c>
      <c r="D764" s="3871" t="s">
        <v>2953</v>
      </c>
      <c r="E764" s="3871" t="s">
        <v>2953</v>
      </c>
      <c r="F764" s="3874" t="s">
        <v>2953</v>
      </c>
      <c r="G764" s="3874" t="s">
        <v>2953</v>
      </c>
      <c r="H764" s="3874" t="s">
        <v>2953</v>
      </c>
      <c r="I764" s="3871" t="s">
        <v>2953</v>
      </c>
      <c r="J764" s="3871" t="s">
        <v>2953</v>
      </c>
      <c r="K764" s="3871" t="s">
        <v>2953</v>
      </c>
      <c r="L764" s="3871" t="s">
        <v>2953</v>
      </c>
    </row>
    <row r="765">
      <c r="A765" s="3894" t="s">
        <v>398</v>
      </c>
      <c r="B765" s="3874" t="s">
        <v>398</v>
      </c>
      <c r="C765" s="3871" t="s">
        <v>2953</v>
      </c>
      <c r="D765" s="3871" t="s">
        <v>2953</v>
      </c>
      <c r="E765" s="3871" t="s">
        <v>2953</v>
      </c>
      <c r="F765" s="3874" t="s">
        <v>2953</v>
      </c>
      <c r="G765" s="3874" t="s">
        <v>2953</v>
      </c>
      <c r="H765" s="3874" t="s">
        <v>2953</v>
      </c>
      <c r="I765" s="3871" t="s">
        <v>2953</v>
      </c>
      <c r="J765" s="3871" t="s">
        <v>2953</v>
      </c>
      <c r="K765" s="3871" t="s">
        <v>2953</v>
      </c>
      <c r="L765" s="3871" t="s">
        <v>2953</v>
      </c>
    </row>
    <row r="766">
      <c r="A766" s="3894" t="s">
        <v>399</v>
      </c>
      <c r="B766" s="3874" t="s">
        <v>399</v>
      </c>
      <c r="C766" s="3871" t="s">
        <v>2953</v>
      </c>
      <c r="D766" s="3871" t="s">
        <v>2953</v>
      </c>
      <c r="E766" s="3871" t="s">
        <v>2953</v>
      </c>
      <c r="F766" s="3874" t="s">
        <v>2953</v>
      </c>
      <c r="G766" s="3874" t="s">
        <v>2953</v>
      </c>
      <c r="H766" s="3874" t="s">
        <v>2953</v>
      </c>
      <c r="I766" s="3871" t="s">
        <v>2953</v>
      </c>
      <c r="J766" s="3871" t="s">
        <v>2953</v>
      </c>
      <c r="K766" s="3871" t="s">
        <v>2953</v>
      </c>
      <c r="L766" s="3871" t="s">
        <v>2953</v>
      </c>
    </row>
    <row r="767">
      <c r="A767" s="3894" t="s">
        <v>400</v>
      </c>
      <c r="B767" s="3874" t="s">
        <v>400</v>
      </c>
      <c r="C767" s="3871" t="s">
        <v>2953</v>
      </c>
      <c r="D767" s="3871" t="s">
        <v>2953</v>
      </c>
      <c r="E767" s="3871" t="s">
        <v>2953</v>
      </c>
      <c r="F767" s="3874" t="s">
        <v>2953</v>
      </c>
      <c r="G767" s="3874" t="s">
        <v>2953</v>
      </c>
      <c r="H767" s="3874" t="s">
        <v>2953</v>
      </c>
      <c r="I767" s="3871" t="s">
        <v>2953</v>
      </c>
      <c r="J767" s="3871" t="s">
        <v>2953</v>
      </c>
      <c r="K767" s="3871" t="s">
        <v>2953</v>
      </c>
      <c r="L767" s="3871" t="s">
        <v>2953</v>
      </c>
    </row>
    <row r="768">
      <c r="A768" s="3894" t="s">
        <v>401</v>
      </c>
      <c r="B768" s="3874" t="s">
        <v>401</v>
      </c>
      <c r="C768" s="3871" t="s">
        <v>2953</v>
      </c>
      <c r="D768" s="3871" t="s">
        <v>2953</v>
      </c>
      <c r="E768" s="3871" t="s">
        <v>2953</v>
      </c>
      <c r="F768" s="3874" t="s">
        <v>2953</v>
      </c>
      <c r="G768" s="3874" t="s">
        <v>2953</v>
      </c>
      <c r="H768" s="3874" t="s">
        <v>2953</v>
      </c>
      <c r="I768" s="3871" t="s">
        <v>2953</v>
      </c>
      <c r="J768" s="3871" t="s">
        <v>2953</v>
      </c>
      <c r="K768" s="3871" t="s">
        <v>2953</v>
      </c>
      <c r="L768" s="3871" t="s">
        <v>2953</v>
      </c>
    </row>
    <row r="769">
      <c r="A769" s="3894" t="s">
        <v>402</v>
      </c>
      <c r="B769" s="3874" t="s">
        <v>402</v>
      </c>
      <c r="C769" s="3871" t="s">
        <v>2953</v>
      </c>
      <c r="D769" s="3871" t="s">
        <v>2953</v>
      </c>
      <c r="E769" s="3871" t="s">
        <v>2953</v>
      </c>
      <c r="F769" s="3874" t="s">
        <v>2953</v>
      </c>
      <c r="G769" s="3874" t="s">
        <v>2953</v>
      </c>
      <c r="H769" s="3874" t="s">
        <v>2953</v>
      </c>
      <c r="I769" s="3871" t="s">
        <v>2953</v>
      </c>
      <c r="J769" s="3871" t="s">
        <v>2953</v>
      </c>
      <c r="K769" s="3871" t="s">
        <v>2953</v>
      </c>
      <c r="L769" s="3871" t="s">
        <v>2953</v>
      </c>
    </row>
    <row r="770">
      <c r="A770" s="3894" t="s">
        <v>403</v>
      </c>
      <c r="B770" s="3874" t="s">
        <v>403</v>
      </c>
      <c r="C770" s="3871" t="s">
        <v>2953</v>
      </c>
      <c r="D770" s="3871" t="s">
        <v>2953</v>
      </c>
      <c r="E770" s="3871" t="s">
        <v>2953</v>
      </c>
      <c r="F770" s="3874" t="s">
        <v>2953</v>
      </c>
      <c r="G770" s="3874" t="s">
        <v>2953</v>
      </c>
      <c r="H770" s="3874" t="s">
        <v>2953</v>
      </c>
      <c r="I770" s="3871" t="s">
        <v>2953</v>
      </c>
      <c r="J770" s="3871" t="s">
        <v>2953</v>
      </c>
      <c r="K770" s="3871" t="s">
        <v>2953</v>
      </c>
      <c r="L770" s="3871" t="s">
        <v>2953</v>
      </c>
    </row>
    <row r="771">
      <c r="A771" s="3894" t="s">
        <v>404</v>
      </c>
      <c r="B771" s="3874" t="s">
        <v>404</v>
      </c>
      <c r="C771" s="3871" t="s">
        <v>2953</v>
      </c>
      <c r="D771" s="3871" t="s">
        <v>2953</v>
      </c>
      <c r="E771" s="3871" t="s">
        <v>2953</v>
      </c>
      <c r="F771" s="3874" t="s">
        <v>2953</v>
      </c>
      <c r="G771" s="3874" t="s">
        <v>2953</v>
      </c>
      <c r="H771" s="3874" t="s">
        <v>2953</v>
      </c>
      <c r="I771" s="3871" t="s">
        <v>2953</v>
      </c>
      <c r="J771" s="3871" t="s">
        <v>2953</v>
      </c>
      <c r="K771" s="3871" t="s">
        <v>2953</v>
      </c>
      <c r="L771" s="3871" t="s">
        <v>2953</v>
      </c>
    </row>
    <row r="772">
      <c r="A772" s="3894" t="s">
        <v>405</v>
      </c>
      <c r="B772" s="3874" t="s">
        <v>405</v>
      </c>
      <c r="C772" s="3871" t="s">
        <v>2953</v>
      </c>
      <c r="D772" s="3871" t="s">
        <v>2953</v>
      </c>
      <c r="E772" s="3871" t="s">
        <v>2953</v>
      </c>
      <c r="F772" s="3874" t="s">
        <v>2953</v>
      </c>
      <c r="G772" s="3874" t="s">
        <v>2953</v>
      </c>
      <c r="H772" s="3874" t="s">
        <v>2953</v>
      </c>
      <c r="I772" s="3871" t="s">
        <v>2953</v>
      </c>
      <c r="J772" s="3871" t="s">
        <v>2953</v>
      </c>
      <c r="K772" s="3871" t="s">
        <v>2953</v>
      </c>
      <c r="L772" s="3871" t="s">
        <v>2953</v>
      </c>
    </row>
    <row r="773">
      <c r="A773" s="3894" t="s">
        <v>406</v>
      </c>
      <c r="B773" s="3874" t="s">
        <v>406</v>
      </c>
      <c r="C773" s="3871" t="s">
        <v>2953</v>
      </c>
      <c r="D773" s="3871" t="s">
        <v>2953</v>
      </c>
      <c r="E773" s="3871" t="s">
        <v>2953</v>
      </c>
      <c r="F773" s="3874" t="s">
        <v>2953</v>
      </c>
      <c r="G773" s="3874" t="s">
        <v>2953</v>
      </c>
      <c r="H773" s="3874" t="s">
        <v>2953</v>
      </c>
      <c r="I773" s="3871" t="s">
        <v>2953</v>
      </c>
      <c r="J773" s="3871" t="s">
        <v>2953</v>
      </c>
      <c r="K773" s="3871" t="s">
        <v>2953</v>
      </c>
      <c r="L773" s="3871" t="s">
        <v>2953</v>
      </c>
    </row>
    <row r="774">
      <c r="A774" s="3894" t="s">
        <v>407</v>
      </c>
      <c r="B774" s="3874" t="s">
        <v>407</v>
      </c>
      <c r="C774" s="3871" t="s">
        <v>2953</v>
      </c>
      <c r="D774" s="3871" t="s">
        <v>2953</v>
      </c>
      <c r="E774" s="3871" t="s">
        <v>2953</v>
      </c>
      <c r="F774" s="3874" t="s">
        <v>2953</v>
      </c>
      <c r="G774" s="3874" t="s">
        <v>2953</v>
      </c>
      <c r="H774" s="3874" t="s">
        <v>2953</v>
      </c>
      <c r="I774" s="3871" t="s">
        <v>2953</v>
      </c>
      <c r="J774" s="3871" t="s">
        <v>2953</v>
      </c>
      <c r="K774" s="3871" t="s">
        <v>2953</v>
      </c>
      <c r="L774" s="3871" t="s">
        <v>2953</v>
      </c>
    </row>
    <row r="775">
      <c r="A775" s="3894" t="s">
        <v>3075</v>
      </c>
      <c r="B775" s="3874" t="s">
        <v>3075</v>
      </c>
      <c r="C775" s="3871" t="s">
        <v>2953</v>
      </c>
      <c r="D775" s="3871" t="s">
        <v>2953</v>
      </c>
      <c r="E775" s="3871" t="s">
        <v>2953</v>
      </c>
      <c r="F775" s="3874" t="s">
        <v>2953</v>
      </c>
      <c r="G775" s="3874" t="s">
        <v>2953</v>
      </c>
      <c r="H775" s="3874" t="s">
        <v>2953</v>
      </c>
      <c r="I775" s="3871" t="s">
        <v>2953</v>
      </c>
      <c r="J775" s="3871" t="s">
        <v>2953</v>
      </c>
      <c r="K775" s="3871" t="s">
        <v>2953</v>
      </c>
      <c r="L775" s="3871" t="s">
        <v>2953</v>
      </c>
    </row>
    <row r="776">
      <c r="A776" s="3894" t="s">
        <v>3060</v>
      </c>
      <c r="B776" s="3874" t="s">
        <v>3060</v>
      </c>
      <c r="C776" s="3871" t="s">
        <v>2953</v>
      </c>
      <c r="D776" s="3871" t="s">
        <v>2953</v>
      </c>
      <c r="E776" s="3871" t="s">
        <v>2953</v>
      </c>
      <c r="F776" s="3874" t="s">
        <v>2953</v>
      </c>
      <c r="G776" s="3874" t="s">
        <v>2953</v>
      </c>
      <c r="H776" s="3874" t="s">
        <v>2953</v>
      </c>
      <c r="I776" s="3871" t="s">
        <v>2953</v>
      </c>
      <c r="J776" s="3871" t="s">
        <v>2953</v>
      </c>
      <c r="K776" s="3871" t="s">
        <v>2953</v>
      </c>
      <c r="L776" s="3871" t="s">
        <v>2953</v>
      </c>
    </row>
    <row r="777">
      <c r="A777" s="3894" t="s">
        <v>3061</v>
      </c>
      <c r="B777" s="3874" t="s">
        <v>3061</v>
      </c>
      <c r="C777" s="3871" t="s">
        <v>2953</v>
      </c>
      <c r="D777" s="3871" t="s">
        <v>2953</v>
      </c>
      <c r="E777" s="3871" t="s">
        <v>2953</v>
      </c>
      <c r="F777" s="3874" t="s">
        <v>2953</v>
      </c>
      <c r="G777" s="3874" t="s">
        <v>2953</v>
      </c>
      <c r="H777" s="3874" t="s">
        <v>2953</v>
      </c>
      <c r="I777" s="3871" t="s">
        <v>2953</v>
      </c>
      <c r="J777" s="3871" t="s">
        <v>2953</v>
      </c>
      <c r="K777" s="3871" t="s">
        <v>2953</v>
      </c>
      <c r="L777" s="3871" t="s">
        <v>2953</v>
      </c>
    </row>
    <row r="778">
      <c r="A778" s="3894" t="s">
        <v>3062</v>
      </c>
      <c r="B778" s="3874" t="s">
        <v>3062</v>
      </c>
      <c r="C778" s="3871" t="s">
        <v>2953</v>
      </c>
      <c r="D778" s="3871" t="s">
        <v>2953</v>
      </c>
      <c r="E778" s="3871" t="s">
        <v>2953</v>
      </c>
      <c r="F778" s="3874" t="s">
        <v>2953</v>
      </c>
      <c r="G778" s="3874" t="s">
        <v>2953</v>
      </c>
      <c r="H778" s="3874" t="s">
        <v>2953</v>
      </c>
      <c r="I778" s="3871" t="s">
        <v>2953</v>
      </c>
      <c r="J778" s="3871" t="s">
        <v>2953</v>
      </c>
      <c r="K778" s="3871" t="s">
        <v>2953</v>
      </c>
      <c r="L778" s="3871" t="s">
        <v>2953</v>
      </c>
    </row>
    <row r="779">
      <c r="A779" s="3894" t="s">
        <v>3063</v>
      </c>
      <c r="B779" s="3874" t="s">
        <v>3063</v>
      </c>
      <c r="C779" s="3871" t="s">
        <v>2953</v>
      </c>
      <c r="D779" s="3871" t="s">
        <v>2953</v>
      </c>
      <c r="E779" s="3871" t="s">
        <v>2953</v>
      </c>
      <c r="F779" s="3874" t="s">
        <v>2953</v>
      </c>
      <c r="G779" s="3874" t="s">
        <v>2953</v>
      </c>
      <c r="H779" s="3874" t="s">
        <v>2953</v>
      </c>
      <c r="I779" s="3871" t="s">
        <v>2953</v>
      </c>
      <c r="J779" s="3871" t="s">
        <v>2953</v>
      </c>
      <c r="K779" s="3871" t="s">
        <v>2953</v>
      </c>
      <c r="L779" s="3871" t="s">
        <v>2953</v>
      </c>
    </row>
    <row r="780">
      <c r="A780" s="3894" t="s">
        <v>3076</v>
      </c>
      <c r="B780" s="3874" t="s">
        <v>3076</v>
      </c>
      <c r="C780" s="3871" t="s">
        <v>2953</v>
      </c>
      <c r="D780" s="3871" t="s">
        <v>2953</v>
      </c>
      <c r="E780" s="3871" t="s">
        <v>2953</v>
      </c>
      <c r="F780" s="3874" t="s">
        <v>2953</v>
      </c>
      <c r="G780" s="3874" t="s">
        <v>2953</v>
      </c>
      <c r="H780" s="3874" t="s">
        <v>2953</v>
      </c>
      <c r="I780" s="3871" t="s">
        <v>2953</v>
      </c>
      <c r="J780" s="3871" t="s">
        <v>2953</v>
      </c>
      <c r="K780" s="3871" t="s">
        <v>2953</v>
      </c>
      <c r="L780" s="3871" t="s">
        <v>2953</v>
      </c>
    </row>
    <row r="781">
      <c r="A781" s="3894" t="s">
        <v>3064</v>
      </c>
      <c r="B781" s="3874" t="s">
        <v>3064</v>
      </c>
      <c r="C781" s="3871" t="s">
        <v>2953</v>
      </c>
      <c r="D781" s="3871" t="s">
        <v>2953</v>
      </c>
      <c r="E781" s="3871" t="s">
        <v>2953</v>
      </c>
      <c r="F781" s="3874" t="s">
        <v>2953</v>
      </c>
      <c r="G781" s="3874" t="s">
        <v>2953</v>
      </c>
      <c r="H781" s="3874" t="s">
        <v>2953</v>
      </c>
      <c r="I781" s="3871" t="s">
        <v>2953</v>
      </c>
      <c r="J781" s="3871" t="s">
        <v>2953</v>
      </c>
      <c r="K781" s="3871" t="s">
        <v>2953</v>
      </c>
      <c r="L781" s="3871" t="s">
        <v>2953</v>
      </c>
    </row>
    <row r="782">
      <c r="A782" s="3894" t="s">
        <v>3069</v>
      </c>
      <c r="B782" s="3874" t="s">
        <v>3069</v>
      </c>
      <c r="C782" s="3871" t="s">
        <v>2953</v>
      </c>
      <c r="D782" s="3871" t="s">
        <v>2953</v>
      </c>
      <c r="E782" s="3871" t="s">
        <v>2953</v>
      </c>
      <c r="F782" s="3874" t="s">
        <v>2953</v>
      </c>
      <c r="G782" s="3874" t="s">
        <v>2953</v>
      </c>
      <c r="H782" s="3874" t="s">
        <v>2953</v>
      </c>
      <c r="I782" s="3871" t="s">
        <v>2953</v>
      </c>
      <c r="J782" s="3871" t="s">
        <v>2953</v>
      </c>
      <c r="K782" s="3871" t="s">
        <v>2953</v>
      </c>
      <c r="L782" s="3871" t="s">
        <v>2953</v>
      </c>
    </row>
    <row r="783">
      <c r="A783" s="3894" t="s">
        <v>3077</v>
      </c>
      <c r="B783" s="3874" t="s">
        <v>3077</v>
      </c>
      <c r="C783" s="3871" t="s">
        <v>2953</v>
      </c>
      <c r="D783" s="3871" t="s">
        <v>2953</v>
      </c>
      <c r="E783" s="3871" t="s">
        <v>2953</v>
      </c>
      <c r="F783" s="3874" t="s">
        <v>2953</v>
      </c>
      <c r="G783" s="3874" t="s">
        <v>2953</v>
      </c>
      <c r="H783" s="3874" t="s">
        <v>2953</v>
      </c>
      <c r="I783" s="3871" t="s">
        <v>2953</v>
      </c>
      <c r="J783" s="3871" t="s">
        <v>2953</v>
      </c>
      <c r="K783" s="3871" t="s">
        <v>2953</v>
      </c>
      <c r="L783" s="3871" t="s">
        <v>2953</v>
      </c>
    </row>
    <row r="784">
      <c r="A784" s="3894" t="s">
        <v>3078</v>
      </c>
      <c r="B784" s="3874" t="s">
        <v>3078</v>
      </c>
      <c r="C784" s="3871" t="s">
        <v>2953</v>
      </c>
      <c r="D784" s="3871" t="s">
        <v>2953</v>
      </c>
      <c r="E784" s="3871" t="s">
        <v>2953</v>
      </c>
      <c r="F784" s="3874" t="s">
        <v>2953</v>
      </c>
      <c r="G784" s="3874" t="s">
        <v>2953</v>
      </c>
      <c r="H784" s="3874" t="s">
        <v>2953</v>
      </c>
      <c r="I784" s="3871" t="s">
        <v>2953</v>
      </c>
      <c r="J784" s="3871" t="s">
        <v>2953</v>
      </c>
      <c r="K784" s="3871" t="s">
        <v>2953</v>
      </c>
      <c r="L784" s="3871" t="s">
        <v>2953</v>
      </c>
    </row>
    <row r="785">
      <c r="A785" s="3894" t="s">
        <v>3079</v>
      </c>
      <c r="B785" s="3874" t="s">
        <v>3079</v>
      </c>
      <c r="C785" s="3871" t="s">
        <v>2953</v>
      </c>
      <c r="D785" s="3871" t="s">
        <v>2953</v>
      </c>
      <c r="E785" s="3871" t="s">
        <v>2953</v>
      </c>
      <c r="F785" s="3874" t="s">
        <v>2953</v>
      </c>
      <c r="G785" s="3874" t="s">
        <v>2953</v>
      </c>
      <c r="H785" s="3874" t="s">
        <v>2953</v>
      </c>
      <c r="I785" s="3871" t="s">
        <v>2953</v>
      </c>
      <c r="J785" s="3871" t="s">
        <v>2953</v>
      </c>
      <c r="K785" s="3871" t="s">
        <v>2953</v>
      </c>
      <c r="L785" s="3871" t="s">
        <v>2953</v>
      </c>
    </row>
    <row r="786">
      <c r="A786" s="3894" t="s">
        <v>1105</v>
      </c>
      <c r="B786" s="3874" t="s">
        <v>1105</v>
      </c>
      <c r="C786" s="3871" t="s">
        <v>2953</v>
      </c>
      <c r="D786" s="3871" t="s">
        <v>2953</v>
      </c>
      <c r="E786" s="3871" t="s">
        <v>2953</v>
      </c>
      <c r="F786" s="3874" t="s">
        <v>2953</v>
      </c>
      <c r="G786" s="3874" t="s">
        <v>2953</v>
      </c>
      <c r="H786" s="3874" t="s">
        <v>2953</v>
      </c>
      <c r="I786" s="3871" t="s">
        <v>2953</v>
      </c>
      <c r="J786" s="3871" t="s">
        <v>2953</v>
      </c>
      <c r="K786" s="3871" t="s">
        <v>2953</v>
      </c>
      <c r="L786" s="3871" t="s">
        <v>2953</v>
      </c>
    </row>
    <row r="787">
      <c r="A787" s="3894" t="s">
        <v>3065</v>
      </c>
      <c r="B787" s="3874" t="s">
        <v>3065</v>
      </c>
      <c r="C787" s="3871" t="s">
        <v>2953</v>
      </c>
      <c r="D787" s="3871" t="s">
        <v>2953</v>
      </c>
      <c r="E787" s="3871" t="s">
        <v>2953</v>
      </c>
      <c r="F787" s="3874" t="s">
        <v>2953</v>
      </c>
      <c r="G787" s="3874" t="s">
        <v>2953</v>
      </c>
      <c r="H787" s="3874" t="s">
        <v>2953</v>
      </c>
      <c r="I787" s="3871" t="s">
        <v>2953</v>
      </c>
      <c r="J787" s="3871" t="s">
        <v>2953</v>
      </c>
      <c r="K787" s="3871" t="s">
        <v>2953</v>
      </c>
      <c r="L787" s="3871" t="s">
        <v>2953</v>
      </c>
    </row>
    <row r="788">
      <c r="A788" s="3894" t="s">
        <v>3070</v>
      </c>
      <c r="B788" s="3874" t="s">
        <v>3070</v>
      </c>
      <c r="C788" s="3871" t="s">
        <v>2953</v>
      </c>
      <c r="D788" s="3871" t="s">
        <v>2953</v>
      </c>
      <c r="E788" s="3871" t="s">
        <v>2953</v>
      </c>
      <c r="F788" s="3874" t="s">
        <v>2953</v>
      </c>
      <c r="G788" s="3874" t="s">
        <v>2953</v>
      </c>
      <c r="H788" s="3874" t="s">
        <v>2953</v>
      </c>
      <c r="I788" s="3871" t="s">
        <v>2953</v>
      </c>
      <c r="J788" s="3871" t="s">
        <v>2953</v>
      </c>
      <c r="K788" s="3871" t="s">
        <v>2953</v>
      </c>
      <c r="L788" s="3871" t="s">
        <v>2953</v>
      </c>
    </row>
    <row r="789">
      <c r="A789" s="3889" t="s">
        <v>3047</v>
      </c>
      <c r="B789" s="3872" t="s">
        <v>1185</v>
      </c>
      <c r="C789" s="3872" t="s">
        <v>1185</v>
      </c>
      <c r="D789" s="3872" t="s">
        <v>1185</v>
      </c>
      <c r="E789" s="3872" t="s">
        <v>1185</v>
      </c>
      <c r="F789" s="3872" t="s">
        <v>1185</v>
      </c>
      <c r="G789" s="3872" t="s">
        <v>1185</v>
      </c>
      <c r="H789" s="3872" t="s">
        <v>1185</v>
      </c>
      <c r="I789" s="3872" t="s">
        <v>1185</v>
      </c>
      <c r="J789" s="3872" t="s">
        <v>1185</v>
      </c>
      <c r="K789" s="3872" t="s">
        <v>1185</v>
      </c>
      <c r="L789" s="3872" t="s">
        <v>1185</v>
      </c>
    </row>
    <row r="790">
      <c r="A790" s="3894" t="s">
        <v>3075</v>
      </c>
      <c r="B790" s="3874" t="s">
        <v>3075</v>
      </c>
      <c r="C790" s="3871" t="s">
        <v>2946</v>
      </c>
      <c r="D790" s="3871" t="s">
        <v>2946</v>
      </c>
      <c r="E790" s="3871" t="s">
        <v>2946</v>
      </c>
      <c r="F790" s="3874" t="s">
        <v>2946</v>
      </c>
      <c r="G790" s="3874" t="s">
        <v>2946</v>
      </c>
      <c r="H790" s="3874" t="s">
        <v>2946</v>
      </c>
      <c r="I790" s="3871" t="s">
        <v>2946</v>
      </c>
      <c r="J790" s="3871" t="s">
        <v>2946</v>
      </c>
      <c r="K790" s="3871" t="s">
        <v>2946</v>
      </c>
      <c r="L790" s="3871" t="s">
        <v>2946</v>
      </c>
    </row>
    <row r="791">
      <c r="A791" s="3889" t="s">
        <v>3048</v>
      </c>
      <c r="B791" s="3872" t="s">
        <v>1185</v>
      </c>
      <c r="C791" s="3872" t="s">
        <v>1185</v>
      </c>
      <c r="D791" s="3872" t="s">
        <v>1185</v>
      </c>
      <c r="E791" s="3872" t="s">
        <v>1185</v>
      </c>
      <c r="F791" s="3872" t="s">
        <v>1185</v>
      </c>
      <c r="G791" s="3872" t="s">
        <v>1185</v>
      </c>
      <c r="H791" s="3872" t="s">
        <v>1185</v>
      </c>
      <c r="I791" s="3872" t="s">
        <v>1185</v>
      </c>
      <c r="J791" s="3872" t="s">
        <v>1185</v>
      </c>
      <c r="K791" s="3872" t="s">
        <v>1185</v>
      </c>
      <c r="L791" s="3872" t="s">
        <v>1185</v>
      </c>
    </row>
    <row r="792">
      <c r="A792" s="3894" t="s">
        <v>3075</v>
      </c>
      <c r="B792" s="3874" t="s">
        <v>3075</v>
      </c>
      <c r="C792" s="3871" t="s">
        <v>2946</v>
      </c>
      <c r="D792" s="3871" t="s">
        <v>2946</v>
      </c>
      <c r="E792" s="3871" t="s">
        <v>2946</v>
      </c>
      <c r="F792" s="3874" t="s">
        <v>2946</v>
      </c>
      <c r="G792" s="3874" t="s">
        <v>2946</v>
      </c>
      <c r="H792" s="3874" t="s">
        <v>2946</v>
      </c>
      <c r="I792" s="3871" t="s">
        <v>2946</v>
      </c>
      <c r="J792" s="3871" t="s">
        <v>2946</v>
      </c>
      <c r="K792" s="3871" t="s">
        <v>2946</v>
      </c>
      <c r="L792" s="3871" t="s">
        <v>2946</v>
      </c>
    </row>
    <row r="793">
      <c r="A793" s="3889" t="s">
        <v>3008</v>
      </c>
      <c r="B793" s="3872" t="s">
        <v>1185</v>
      </c>
      <c r="C793" s="3872" t="s">
        <v>1185</v>
      </c>
      <c r="D793" s="3872" t="s">
        <v>1185</v>
      </c>
      <c r="E793" s="3872" t="s">
        <v>1185</v>
      </c>
      <c r="F793" s="3872" t="s">
        <v>1185</v>
      </c>
      <c r="G793" s="3872" t="s">
        <v>1185</v>
      </c>
      <c r="H793" s="3872" t="s">
        <v>1185</v>
      </c>
      <c r="I793" s="3872" t="s">
        <v>1185</v>
      </c>
      <c r="J793" s="3872" t="s">
        <v>1185</v>
      </c>
      <c r="K793" s="3872" t="s">
        <v>1185</v>
      </c>
      <c r="L793" s="3872" t="s">
        <v>1185</v>
      </c>
    </row>
    <row r="794">
      <c r="A794" s="3889" t="s">
        <v>2970</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89" t="s">
        <v>3049</v>
      </c>
      <c r="B795" s="3872" t="s">
        <v>1185</v>
      </c>
      <c r="C795" s="3872" t="s">
        <v>1185</v>
      </c>
      <c r="D795" s="3872" t="s">
        <v>1185</v>
      </c>
      <c r="E795" s="3872" t="s">
        <v>1185</v>
      </c>
      <c r="F795" s="3872" t="s">
        <v>1185</v>
      </c>
      <c r="G795" s="3872" t="s">
        <v>1185</v>
      </c>
      <c r="H795" s="3872" t="s">
        <v>1185</v>
      </c>
      <c r="I795" s="3872" t="s">
        <v>1185</v>
      </c>
      <c r="J795" s="3872" t="s">
        <v>1185</v>
      </c>
      <c r="K795" s="3872" t="s">
        <v>1185</v>
      </c>
      <c r="L795" s="3872" t="s">
        <v>1185</v>
      </c>
    </row>
    <row r="796">
      <c r="A796" s="3889" t="s">
        <v>2977</v>
      </c>
      <c r="B796" s="3872" t="s">
        <v>1185</v>
      </c>
      <c r="C796" s="3872" t="s">
        <v>1185</v>
      </c>
      <c r="D796" s="3872" t="s">
        <v>1185</v>
      </c>
      <c r="E796" s="3872" t="s">
        <v>1185</v>
      </c>
      <c r="F796" s="3872" t="s">
        <v>1185</v>
      </c>
      <c r="G796" s="3872" t="s">
        <v>1185</v>
      </c>
      <c r="H796" s="3872" t="s">
        <v>1185</v>
      </c>
      <c r="I796" s="3872" t="s">
        <v>1185</v>
      </c>
      <c r="J796" s="3872" t="s">
        <v>1185</v>
      </c>
      <c r="K796" s="3872" t="s">
        <v>1185</v>
      </c>
      <c r="L796" s="3872" t="s">
        <v>1185</v>
      </c>
    </row>
    <row r="797">
      <c r="A797" s="3889" t="s">
        <v>3050</v>
      </c>
      <c r="B797" s="3872" t="s">
        <v>1185</v>
      </c>
      <c r="C797" s="3872" t="s">
        <v>1185</v>
      </c>
      <c r="D797" s="3872" t="s">
        <v>1185</v>
      </c>
      <c r="E797" s="3872" t="s">
        <v>1185</v>
      </c>
      <c r="F797" s="3872" t="s">
        <v>1185</v>
      </c>
      <c r="G797" s="3872" t="s">
        <v>1185</v>
      </c>
      <c r="H797" s="3872" t="s">
        <v>1185</v>
      </c>
      <c r="I797" s="3872" t="s">
        <v>1185</v>
      </c>
      <c r="J797" s="3872" t="s">
        <v>1185</v>
      </c>
      <c r="K797" s="3872" t="s">
        <v>1185</v>
      </c>
      <c r="L797" s="3872" t="s">
        <v>1185</v>
      </c>
    </row>
    <row r="798">
      <c r="A798" s="3889" t="s">
        <v>3051</v>
      </c>
      <c r="B798" s="3872" t="s">
        <v>1185</v>
      </c>
      <c r="C798" s="3872" t="s">
        <v>1185</v>
      </c>
      <c r="D798" s="3872" t="s">
        <v>1185</v>
      </c>
      <c r="E798" s="3872" t="s">
        <v>1185</v>
      </c>
      <c r="F798" s="3872" t="s">
        <v>1185</v>
      </c>
      <c r="G798" s="3872" t="s">
        <v>1185</v>
      </c>
      <c r="H798" s="3872" t="s">
        <v>1185</v>
      </c>
      <c r="I798" s="3872" t="s">
        <v>1185</v>
      </c>
      <c r="J798" s="3872" t="s">
        <v>1185</v>
      </c>
      <c r="K798" s="3872" t="s">
        <v>1185</v>
      </c>
      <c r="L798" s="3872" t="s">
        <v>1185</v>
      </c>
    </row>
    <row r="799">
      <c r="A799" s="3889" t="s">
        <v>2981</v>
      </c>
      <c r="B799" s="3872" t="s">
        <v>1185</v>
      </c>
      <c r="C799" s="3872" t="s">
        <v>1185</v>
      </c>
      <c r="D799" s="3872" t="s">
        <v>1185</v>
      </c>
      <c r="E799" s="3872" t="s">
        <v>1185</v>
      </c>
      <c r="F799" s="3872" t="s">
        <v>1185</v>
      </c>
      <c r="G799" s="3872" t="s">
        <v>1185</v>
      </c>
      <c r="H799" s="3872" t="s">
        <v>1185</v>
      </c>
      <c r="I799" s="3872" t="s">
        <v>1185</v>
      </c>
      <c r="J799" s="3872" t="s">
        <v>1185</v>
      </c>
      <c r="K799" s="3872" t="s">
        <v>1185</v>
      </c>
      <c r="L799" s="3872" t="s">
        <v>1185</v>
      </c>
    </row>
    <row r="800">
      <c r="A800" s="3889" t="s">
        <v>2982</v>
      </c>
      <c r="B800" s="3872" t="s">
        <v>1185</v>
      </c>
      <c r="C800" s="3872" t="s">
        <v>1185</v>
      </c>
      <c r="D800" s="3872" t="s">
        <v>1185</v>
      </c>
      <c r="E800" s="3872" t="s">
        <v>1185</v>
      </c>
      <c r="F800" s="3872" t="s">
        <v>1185</v>
      </c>
      <c r="G800" s="3872" t="s">
        <v>1185</v>
      </c>
      <c r="H800" s="3872" t="s">
        <v>1185</v>
      </c>
      <c r="I800" s="3872" t="s">
        <v>1185</v>
      </c>
      <c r="J800" s="3872" t="s">
        <v>1185</v>
      </c>
      <c r="K800" s="3872" t="s">
        <v>1185</v>
      </c>
      <c r="L800" s="3872" t="s">
        <v>1185</v>
      </c>
    </row>
    <row r="801">
      <c r="A801" s="3889" t="s">
        <v>2983</v>
      </c>
      <c r="B801" s="3872" t="s">
        <v>1185</v>
      </c>
      <c r="C801" s="3872" t="s">
        <v>1185</v>
      </c>
      <c r="D801" s="3872" t="s">
        <v>1185</v>
      </c>
      <c r="E801" s="3872" t="s">
        <v>1185</v>
      </c>
      <c r="F801" s="3872" t="s">
        <v>1185</v>
      </c>
      <c r="G801" s="3872" t="s">
        <v>1185</v>
      </c>
      <c r="H801" s="3872" t="s">
        <v>1185</v>
      </c>
      <c r="I801" s="3872" t="s">
        <v>1185</v>
      </c>
      <c r="J801" s="3872" t="s">
        <v>1185</v>
      </c>
      <c r="K801" s="3872" t="s">
        <v>1185</v>
      </c>
      <c r="L801" s="3872" t="s">
        <v>1185</v>
      </c>
    </row>
    <row r="802">
      <c r="A802" s="3889" t="s">
        <v>2986</v>
      </c>
      <c r="B802" s="3872" t="s">
        <v>1185</v>
      </c>
      <c r="C802" s="3872" t="s">
        <v>1185</v>
      </c>
      <c r="D802" s="3872" t="s">
        <v>1185</v>
      </c>
      <c r="E802" s="3872" t="s">
        <v>1185</v>
      </c>
      <c r="F802" s="3872" t="s">
        <v>1185</v>
      </c>
      <c r="G802" s="3872" t="s">
        <v>1185</v>
      </c>
      <c r="H802" s="3872" t="s">
        <v>1185</v>
      </c>
      <c r="I802" s="3872" t="s">
        <v>1185</v>
      </c>
      <c r="J802" s="3872" t="s">
        <v>1185</v>
      </c>
      <c r="K802" s="3872" t="s">
        <v>1185</v>
      </c>
      <c r="L802" s="3872" t="s">
        <v>1185</v>
      </c>
    </row>
    <row r="803">
      <c r="A803" s="3889" t="s">
        <v>2987</v>
      </c>
      <c r="B803" s="3872" t="s">
        <v>1185</v>
      </c>
      <c r="C803" s="3872" t="s">
        <v>1185</v>
      </c>
      <c r="D803" s="3872" t="s">
        <v>1185</v>
      </c>
      <c r="E803" s="3872" t="s">
        <v>1185</v>
      </c>
      <c r="F803" s="3872" t="s">
        <v>1185</v>
      </c>
      <c r="G803" s="3872" t="s">
        <v>1185</v>
      </c>
      <c r="H803" s="3872" t="s">
        <v>1185</v>
      </c>
      <c r="I803" s="3872" t="s">
        <v>1185</v>
      </c>
      <c r="J803" s="3872" t="s">
        <v>1185</v>
      </c>
      <c r="K803" s="3872" t="s">
        <v>1185</v>
      </c>
      <c r="L803" s="3872" t="s">
        <v>1185</v>
      </c>
    </row>
    <row r="804">
      <c r="A804" s="3889" t="s">
        <v>3052</v>
      </c>
      <c r="B804" s="3872" t="s">
        <v>1185</v>
      </c>
      <c r="C804" s="3872" t="s">
        <v>1185</v>
      </c>
      <c r="D804" s="3872" t="s">
        <v>1185</v>
      </c>
      <c r="E804" s="3872" t="s">
        <v>1185</v>
      </c>
      <c r="F804" s="3872" t="s">
        <v>1185</v>
      </c>
      <c r="G804" s="3872" t="s">
        <v>1185</v>
      </c>
      <c r="H804" s="3872" t="s">
        <v>1185</v>
      </c>
      <c r="I804" s="3872" t="s">
        <v>1185</v>
      </c>
      <c r="J804" s="3872" t="s">
        <v>1185</v>
      </c>
      <c r="K804" s="3872" t="s">
        <v>1185</v>
      </c>
      <c r="L804" s="3872" t="s">
        <v>1185</v>
      </c>
    </row>
    <row r="805">
      <c r="A805" s="3889" t="s">
        <v>3053</v>
      </c>
      <c r="B805" s="3872" t="s">
        <v>1185</v>
      </c>
      <c r="C805" s="3872" t="s">
        <v>1185</v>
      </c>
      <c r="D805" s="3872" t="s">
        <v>1185</v>
      </c>
      <c r="E805" s="3872" t="s">
        <v>1185</v>
      </c>
      <c r="F805" s="3872" t="s">
        <v>1185</v>
      </c>
      <c r="G805" s="3872" t="s">
        <v>1185</v>
      </c>
      <c r="H805" s="3872" t="s">
        <v>1185</v>
      </c>
      <c r="I805" s="3872" t="s">
        <v>1185</v>
      </c>
      <c r="J805" s="3872" t="s">
        <v>1185</v>
      </c>
      <c r="K805" s="3872" t="s">
        <v>1185</v>
      </c>
      <c r="L805" s="3872" t="s">
        <v>1185</v>
      </c>
    </row>
    <row r="806">
      <c r="A806" s="3889" t="s">
        <v>3034</v>
      </c>
      <c r="B806" s="3872" t="s">
        <v>1185</v>
      </c>
      <c r="C806" s="3872" t="s">
        <v>1185</v>
      </c>
      <c r="D806" s="3872" t="s">
        <v>1185</v>
      </c>
      <c r="E806" s="3872" t="s">
        <v>1185</v>
      </c>
      <c r="F806" s="3872" t="s">
        <v>1185</v>
      </c>
      <c r="G806" s="3872" t="s">
        <v>1185</v>
      </c>
      <c r="H806" s="3872" t="s">
        <v>1185</v>
      </c>
      <c r="I806" s="3872" t="s">
        <v>1185</v>
      </c>
      <c r="J806" s="3872" t="s">
        <v>1185</v>
      </c>
      <c r="K806" s="3872" t="s">
        <v>1185</v>
      </c>
      <c r="L806" s="3872" t="s">
        <v>1185</v>
      </c>
    </row>
    <row r="807">
      <c r="A807" s="3889" t="s">
        <v>2992</v>
      </c>
      <c r="B807" s="3872" t="s">
        <v>1185</v>
      </c>
      <c r="C807" s="3872" t="s">
        <v>1185</v>
      </c>
      <c r="D807" s="3872" t="s">
        <v>1185</v>
      </c>
      <c r="E807" s="3872" t="s">
        <v>1185</v>
      </c>
      <c r="F807" s="3872" t="s">
        <v>1185</v>
      </c>
      <c r="G807" s="3872" t="s">
        <v>1185</v>
      </c>
      <c r="H807" s="3872" t="s">
        <v>1185</v>
      </c>
      <c r="I807" s="3872" t="s">
        <v>1185</v>
      </c>
      <c r="J807" s="3872" t="s">
        <v>1185</v>
      </c>
      <c r="K807" s="3872" t="s">
        <v>1185</v>
      </c>
      <c r="L807" s="3872" t="s">
        <v>1185</v>
      </c>
    </row>
    <row r="808">
      <c r="A808" s="3889" t="s">
        <v>3054</v>
      </c>
      <c r="B808" s="3872" t="s">
        <v>1185</v>
      </c>
      <c r="C808" s="3872" t="s">
        <v>1185</v>
      </c>
      <c r="D808" s="3872" t="s">
        <v>1185</v>
      </c>
      <c r="E808" s="3872" t="s">
        <v>1185</v>
      </c>
      <c r="F808" s="3872" t="s">
        <v>1185</v>
      </c>
      <c r="G808" s="3872" t="s">
        <v>1185</v>
      </c>
      <c r="H808" s="3872" t="s">
        <v>1185</v>
      </c>
      <c r="I808" s="3872" t="s">
        <v>1185</v>
      </c>
      <c r="J808" s="3872" t="s">
        <v>1185</v>
      </c>
      <c r="K808" s="3872" t="s">
        <v>1185</v>
      </c>
      <c r="L808" s="3872" t="s">
        <v>1185</v>
      </c>
    </row>
    <row r="809">
      <c r="A809" s="3889" t="s">
        <v>3055</v>
      </c>
      <c r="B809" s="3872" t="s">
        <v>1185</v>
      </c>
      <c r="C809" s="3872" t="s">
        <v>1185</v>
      </c>
      <c r="D809" s="3872" t="s">
        <v>1185</v>
      </c>
      <c r="E809" s="3872" t="s">
        <v>1185</v>
      </c>
      <c r="F809" s="3872" t="s">
        <v>1185</v>
      </c>
      <c r="G809" s="3872" t="s">
        <v>1185</v>
      </c>
      <c r="H809" s="3872" t="s">
        <v>1185</v>
      </c>
      <c r="I809" s="3872" t="s">
        <v>1185</v>
      </c>
      <c r="J809" s="3872" t="s">
        <v>1185</v>
      </c>
      <c r="K809" s="3872" t="s">
        <v>1185</v>
      </c>
      <c r="L809" s="3872" t="s">
        <v>1185</v>
      </c>
    </row>
    <row r="810">
      <c r="A810" s="3889" t="s">
        <v>3056</v>
      </c>
      <c r="B810" s="3872" t="s">
        <v>1185</v>
      </c>
      <c r="C810" s="3872" t="s">
        <v>1185</v>
      </c>
      <c r="D810" s="3872" t="s">
        <v>1185</v>
      </c>
      <c r="E810" s="3872" t="s">
        <v>1185</v>
      </c>
      <c r="F810" s="3872" t="s">
        <v>1185</v>
      </c>
      <c r="G810" s="3872" t="s">
        <v>1185</v>
      </c>
      <c r="H810" s="3872" t="s">
        <v>1185</v>
      </c>
      <c r="I810" s="3872" t="s">
        <v>1185</v>
      </c>
      <c r="J810" s="3872" t="s">
        <v>1185</v>
      </c>
      <c r="K810" s="3872" t="s">
        <v>1185</v>
      </c>
      <c r="L810" s="3872" t="s">
        <v>1185</v>
      </c>
    </row>
    <row r="811">
      <c r="A811" s="3889" t="s">
        <v>3057</v>
      </c>
      <c r="B811" s="3872" t="s">
        <v>1185</v>
      </c>
      <c r="C811" s="3872" t="s">
        <v>1185</v>
      </c>
      <c r="D811" s="3872" t="s">
        <v>1185</v>
      </c>
      <c r="E811" s="3872" t="s">
        <v>1185</v>
      </c>
      <c r="F811" s="3872" t="s">
        <v>1185</v>
      </c>
      <c r="G811" s="3872" t="s">
        <v>1185</v>
      </c>
      <c r="H811" s="3872" t="s">
        <v>1185</v>
      </c>
      <c r="I811" s="3872" t="s">
        <v>1185</v>
      </c>
      <c r="J811" s="3872" t="s">
        <v>1185</v>
      </c>
      <c r="K811" s="3872" t="s">
        <v>1185</v>
      </c>
      <c r="L811" s="3872" t="s">
        <v>1185</v>
      </c>
    </row>
    <row r="812">
      <c r="A812" s="3889" t="s">
        <v>3058</v>
      </c>
      <c r="B812" s="3872" t="s">
        <v>1185</v>
      </c>
      <c r="C812" s="3872" t="s">
        <v>1185</v>
      </c>
      <c r="D812" s="3872" t="s">
        <v>1185</v>
      </c>
      <c r="E812" s="3872" t="s">
        <v>1185</v>
      </c>
      <c r="F812" s="3872" t="s">
        <v>1185</v>
      </c>
      <c r="G812" s="3872" t="s">
        <v>1185</v>
      </c>
      <c r="H812" s="3872" t="s">
        <v>1185</v>
      </c>
      <c r="I812" s="3872" t="s">
        <v>1185</v>
      </c>
      <c r="J812" s="3872" t="s">
        <v>1185</v>
      </c>
      <c r="K812" s="3872" t="s">
        <v>1185</v>
      </c>
      <c r="L812" s="3872" t="s">
        <v>1185</v>
      </c>
    </row>
    <row r="813">
      <c r="A813" s="3889" t="s">
        <v>3059</v>
      </c>
      <c r="B813" s="3872" t="s">
        <v>1185</v>
      </c>
      <c r="C813" s="3872" t="s">
        <v>1185</v>
      </c>
      <c r="D813" s="3872" t="s">
        <v>1185</v>
      </c>
      <c r="E813" s="3872" t="s">
        <v>1185</v>
      </c>
      <c r="F813" s="3872" t="s">
        <v>1185</v>
      </c>
      <c r="G813" s="3872" t="s">
        <v>1185</v>
      </c>
      <c r="H813" s="3872" t="s">
        <v>1185</v>
      </c>
      <c r="I813" s="3872" t="s">
        <v>1185</v>
      </c>
      <c r="J813" s="3872" t="s">
        <v>1185</v>
      </c>
      <c r="K813" s="3872" t="s">
        <v>1185</v>
      </c>
      <c r="L813" s="3872" t="s">
        <v>1185</v>
      </c>
    </row>
    <row r="814" spans="1:12" x14ac:dyDescent="0.2">
      <c r="A814" s="2732" t="s">
        <v>2831</v>
      </c>
      <c r="B814" s="144"/>
      <c r="C814" s="144"/>
      <c r="D814" s="144"/>
      <c r="E814" s="144"/>
      <c r="F814" s="144"/>
      <c r="G814" s="144"/>
      <c r="H814" s="144"/>
      <c r="I814" s="144"/>
      <c r="J814" s="144"/>
      <c r="K814" s="144"/>
      <c r="L814" s="144"/>
    </row>
    <row r="815" spans="1:12" ht="25.5" customHeight="1" x14ac:dyDescent="0.2">
      <c r="A815" s="2838" t="s">
        <v>479</v>
      </c>
      <c r="B815" s="2838"/>
      <c r="C815" s="2838"/>
      <c r="D815" s="2838"/>
      <c r="E815" s="2838"/>
      <c r="F815" s="2838"/>
      <c r="G815" s="2838"/>
      <c r="H815" s="2838"/>
      <c r="I815" s="2838"/>
      <c r="J815" s="2838"/>
      <c r="K815" s="2838"/>
      <c r="L815" s="2838"/>
    </row>
    <row r="816" spans="1:12" x14ac:dyDescent="0.2">
      <c r="A816" s="144"/>
      <c r="B816" s="144"/>
      <c r="C816" s="144"/>
      <c r="D816" s="144"/>
      <c r="E816" s="144"/>
      <c r="F816" s="144"/>
      <c r="G816" s="144"/>
      <c r="H816" s="144"/>
      <c r="I816" s="144"/>
      <c r="J816" s="144"/>
      <c r="K816" s="144"/>
      <c r="L816" s="144"/>
    </row>
    <row r="817" spans="1:12" ht="13.5" x14ac:dyDescent="0.2">
      <c r="A817" s="3085" t="s">
        <v>480</v>
      </c>
      <c r="B817" s="3085"/>
      <c r="C817" s="3085"/>
      <c r="D817" s="3085"/>
      <c r="E817" s="3085"/>
      <c r="F817" s="3085"/>
      <c r="G817" s="3085"/>
      <c r="H817" s="3085"/>
      <c r="I817" s="144"/>
      <c r="J817" s="144"/>
      <c r="K817" s="144"/>
      <c r="L817" s="144"/>
    </row>
    <row r="818" spans="1:12" ht="13.5" x14ac:dyDescent="0.2">
      <c r="A818" s="3116" t="s">
        <v>481</v>
      </c>
      <c r="B818" s="3116"/>
      <c r="C818" s="3116"/>
      <c r="D818" s="3116"/>
      <c r="E818" s="3116"/>
      <c r="F818" s="144"/>
      <c r="G818" s="144"/>
      <c r="H818" s="144"/>
      <c r="I818" s="144"/>
      <c r="J818" s="144"/>
      <c r="K818" s="144"/>
      <c r="L818" s="144"/>
    </row>
    <row r="819" spans="1:12" ht="13.5" x14ac:dyDescent="0.2">
      <c r="A819" s="3085" t="s">
        <v>482</v>
      </c>
      <c r="B819" s="3085"/>
      <c r="C819" s="3085"/>
      <c r="D819" s="3085"/>
      <c r="E819" s="3085"/>
      <c r="F819" s="3085"/>
      <c r="G819" s="3085"/>
      <c r="H819" s="3085"/>
      <c r="I819" s="3085"/>
      <c r="J819" s="3085"/>
      <c r="K819" s="3085"/>
      <c r="L819" s="3085"/>
    </row>
    <row r="820" spans="1:12" ht="27" customHeight="1" x14ac:dyDescent="0.2">
      <c r="A820" s="3031" t="s">
        <v>483</v>
      </c>
      <c r="B820" s="3031"/>
      <c r="C820" s="3031"/>
      <c r="D820" s="3031"/>
      <c r="E820" s="3031"/>
      <c r="F820" s="3031"/>
      <c r="G820" s="3031"/>
      <c r="H820" s="3031"/>
      <c r="I820" s="3031"/>
      <c r="J820" s="3031"/>
      <c r="K820" s="3031"/>
      <c r="L820" s="3031"/>
    </row>
    <row r="821" spans="1:12" ht="13.5" x14ac:dyDescent="0.2">
      <c r="A821" s="3031" t="s">
        <v>484</v>
      </c>
      <c r="B821" s="3031"/>
      <c r="C821" s="3031"/>
      <c r="D821" s="3031"/>
      <c r="E821" s="3031"/>
      <c r="F821" s="3031"/>
      <c r="G821" s="3031"/>
      <c r="H821" s="3031"/>
      <c r="I821" s="3031"/>
      <c r="J821" s="3031"/>
      <c r="K821" s="3031"/>
      <c r="L821" s="3031"/>
    </row>
    <row r="822" spans="1:12" ht="13.5" x14ac:dyDescent="0.2">
      <c r="A822" s="3031" t="s">
        <v>485</v>
      </c>
      <c r="B822" s="3031"/>
      <c r="C822" s="3031"/>
      <c r="D822" s="3031"/>
      <c r="E822" s="3031"/>
      <c r="F822" s="3031"/>
      <c r="G822" s="3031"/>
      <c r="H822" s="144"/>
      <c r="I822" s="144"/>
      <c r="J822" s="144"/>
      <c r="K822" s="144"/>
      <c r="L822" s="144"/>
    </row>
    <row r="823" spans="1:12" ht="13.5" x14ac:dyDescent="0.2">
      <c r="A823" s="3031" t="s">
        <v>486</v>
      </c>
      <c r="B823" s="3031"/>
      <c r="C823" s="3031"/>
      <c r="D823" s="3031"/>
      <c r="E823" s="3031"/>
      <c r="F823" s="3031"/>
      <c r="G823" s="3031"/>
      <c r="H823" s="3031"/>
      <c r="I823" s="3031"/>
      <c r="J823" s="3031"/>
      <c r="K823" s="3031"/>
      <c r="L823" s="3031"/>
    </row>
    <row r="824" spans="1:12" ht="13.5" x14ac:dyDescent="0.2">
      <c r="A824" s="3031" t="s">
        <v>487</v>
      </c>
      <c r="B824" s="3031"/>
      <c r="C824" s="3031"/>
      <c r="D824" s="3031"/>
      <c r="E824" s="3031"/>
      <c r="F824" s="3031"/>
      <c r="G824" s="3031"/>
      <c r="H824" s="144"/>
      <c r="I824" s="144"/>
      <c r="J824" s="144"/>
      <c r="K824" s="144"/>
      <c r="L824" s="144"/>
    </row>
    <row r="825" spans="1:12" ht="15" customHeight="1" x14ac:dyDescent="0.2">
      <c r="A825" s="3031" t="s">
        <v>2142</v>
      </c>
      <c r="B825" s="3031"/>
      <c r="C825" s="3031"/>
      <c r="D825" s="3031"/>
      <c r="E825" s="3031"/>
      <c r="F825" s="3031"/>
      <c r="G825" s="3031"/>
      <c r="H825" s="418"/>
      <c r="I825" s="418"/>
      <c r="J825" s="418"/>
      <c r="K825" s="418"/>
      <c r="L825" s="418"/>
    </row>
    <row r="826" spans="1:12" ht="13.5" x14ac:dyDescent="0.2">
      <c r="A826" s="3031" t="s">
        <v>488</v>
      </c>
      <c r="B826" s="3031"/>
      <c r="C826" s="3031"/>
      <c r="D826" s="3031"/>
      <c r="E826" s="3031"/>
      <c r="F826" s="3031"/>
      <c r="G826" s="3031"/>
      <c r="H826" s="3031"/>
      <c r="I826" s="3031"/>
      <c r="J826" s="3031"/>
      <c r="K826" s="3031"/>
      <c r="L826" s="3031"/>
    </row>
    <row r="827" spans="1:12" ht="13.5" x14ac:dyDescent="0.2">
      <c r="A827" s="3031" t="s">
        <v>489</v>
      </c>
      <c r="B827" s="3031"/>
      <c r="C827" s="3031"/>
      <c r="D827" s="3031"/>
      <c r="E827" s="3031"/>
      <c r="F827" s="3031"/>
      <c r="G827" s="3031"/>
      <c r="H827" s="3031"/>
      <c r="I827" s="3031"/>
      <c r="J827" s="3031"/>
      <c r="K827" s="3031"/>
      <c r="L827" s="3031"/>
    </row>
    <row r="828" spans="1:12" ht="13.5" x14ac:dyDescent="0.2">
      <c r="A828" s="366"/>
      <c r="B828" s="144"/>
      <c r="C828" s="144"/>
      <c r="D828" s="144"/>
      <c r="E828" s="144"/>
      <c r="F828" s="144"/>
      <c r="G828" s="144"/>
      <c r="H828" s="144"/>
      <c r="I828" s="144"/>
      <c r="J828" s="144"/>
      <c r="K828" s="144"/>
      <c r="L828" s="144"/>
    </row>
    <row r="829" spans="1:12" x14ac:dyDescent="0.2">
      <c r="A829" s="3113" t="s">
        <v>280</v>
      </c>
      <c r="B829" s="3114"/>
      <c r="C829" s="3114"/>
      <c r="D829" s="3114"/>
      <c r="E829" s="3114"/>
      <c r="F829" s="3114"/>
      <c r="G829" s="3114"/>
      <c r="H829" s="3114"/>
      <c r="I829" s="3114"/>
      <c r="J829" s="3114"/>
      <c r="K829" s="3114"/>
      <c r="L829" s="3115"/>
    </row>
    <row r="830" spans="1:12" ht="24" customHeight="1" x14ac:dyDescent="0.2">
      <c r="A830" s="3111" t="s">
        <v>385</v>
      </c>
      <c r="B830" s="2891"/>
      <c r="C830" s="2891"/>
      <c r="D830" s="2891"/>
      <c r="E830" s="2891"/>
      <c r="F830" s="2891"/>
      <c r="G830" s="2891"/>
      <c r="H830" s="2891"/>
      <c r="I830" s="2891"/>
      <c r="J830" s="2891"/>
      <c r="K830" s="2891"/>
      <c r="L830" s="3112"/>
    </row>
    <row r="831" spans="1:12" ht="12.75" customHeight="1" x14ac:dyDescent="0.2">
      <c r="A831" s="3111" t="s">
        <v>490</v>
      </c>
      <c r="B831" s="2891"/>
      <c r="C831" s="2891"/>
      <c r="D831" s="2891"/>
      <c r="E831" s="2891"/>
      <c r="F831" s="2891"/>
      <c r="G831" s="2891"/>
      <c r="H831" s="2891"/>
      <c r="I831" s="2891"/>
      <c r="J831" s="2891"/>
      <c r="K831" s="2891"/>
      <c r="L831" s="3112"/>
    </row>
    <row r="832" spans="1:12" x14ac:dyDescent="0.2">
      <c r="A832" s="3111" t="s">
        <v>491</v>
      </c>
      <c r="B832" s="2891"/>
      <c r="C832" s="2891"/>
      <c r="D832" s="2891"/>
      <c r="E832" s="2891"/>
      <c r="F832" s="2891"/>
      <c r="G832" s="2891"/>
      <c r="H832" s="2891"/>
      <c r="I832" s="2891"/>
      <c r="J832" s="2891"/>
      <c r="K832" s="2891"/>
      <c r="L832" s="3112"/>
    </row>
    <row r="833" spans="1:12" x14ac:dyDescent="0.2">
      <c r="A833" s="3028" t="s">
        <v>2140</v>
      </c>
      <c r="B833" s="3029"/>
      <c r="C833" s="3029"/>
      <c r="D833" s="3029"/>
      <c r="E833" s="3029"/>
      <c r="F833" s="3029"/>
      <c r="G833" s="3029"/>
      <c r="H833" s="3029"/>
      <c r="I833" s="3029"/>
      <c r="J833" s="3029"/>
      <c r="K833" s="3029"/>
      <c r="L833" s="3030"/>
    </row>
    <row r="834" spans="1:12" x14ac:dyDescent="0.2">
      <c r="A834" s="2754" t="s">
        <v>1484</v>
      </c>
      <c r="B834" s="3871" t="s">
        <v>1185</v>
      </c>
      <c r="C834" s="3076"/>
      <c r="D834" s="3076"/>
      <c r="E834" s="3076"/>
      <c r="F834" s="3076"/>
      <c r="G834" s="3076"/>
      <c r="H834" s="3076"/>
      <c r="I834" s="3076"/>
      <c r="J834" s="3076"/>
      <c r="K834" s="3076"/>
      <c r="L834" s="3076"/>
    </row>
    <row r="835" spans="1:12" x14ac:dyDescent="0.2">
      <c r="A835" s="2754" t="s">
        <v>1484</v>
      </c>
      <c r="B835" s="3871" t="s">
        <v>1185</v>
      </c>
      <c r="C835" s="3076"/>
      <c r="D835" s="3076"/>
      <c r="E835" s="3076"/>
      <c r="F835" s="3076"/>
      <c r="G835" s="3076"/>
      <c r="H835" s="3076"/>
      <c r="I835" s="3076"/>
      <c r="J835" s="3076"/>
      <c r="K835" s="3076"/>
      <c r="L835" s="3076"/>
    </row>
    <row r="836" spans="1:12" x14ac:dyDescent="0.2">
      <c r="A836" s="2754" t="s">
        <v>1484</v>
      </c>
      <c r="B836" s="3871" t="s">
        <v>1185</v>
      </c>
      <c r="C836" s="3076"/>
      <c r="D836" s="3076"/>
      <c r="E836" s="3076"/>
      <c r="F836" s="3076"/>
      <c r="G836" s="3076"/>
      <c r="H836" s="3076"/>
      <c r="I836" s="3076"/>
      <c r="J836" s="3076"/>
      <c r="K836" s="3076"/>
      <c r="L836" s="3076"/>
    </row>
    <row r="837" spans="1:12" x14ac:dyDescent="0.2">
      <c r="A837" s="2754" t="s">
        <v>1484</v>
      </c>
      <c r="B837" s="3871" t="s">
        <v>1185</v>
      </c>
      <c r="C837" s="3076"/>
      <c r="D837" s="3076"/>
      <c r="E837" s="3076"/>
      <c r="F837" s="3076"/>
      <c r="G837" s="3076"/>
      <c r="H837" s="3076"/>
      <c r="I837" s="3076"/>
      <c r="J837" s="3076"/>
      <c r="K837" s="3076"/>
      <c r="L837" s="3076"/>
    </row>
    <row r="838" spans="1:12" x14ac:dyDescent="0.2">
      <c r="A838" s="2754" t="s">
        <v>1484</v>
      </c>
      <c r="B838" s="3871" t="s">
        <v>1185</v>
      </c>
      <c r="C838" s="3076"/>
      <c r="D838" s="3076"/>
      <c r="E838" s="3076"/>
      <c r="F838" s="3076"/>
      <c r="G838" s="3076"/>
      <c r="H838" s="3076"/>
      <c r="I838" s="3076"/>
      <c r="J838" s="3076"/>
      <c r="K838" s="3076"/>
      <c r="L838" s="3076"/>
    </row>
    <row r="839" spans="1:12" x14ac:dyDescent="0.2">
      <c r="A839" s="2754" t="s">
        <v>1484</v>
      </c>
      <c r="B839" s="3871" t="s">
        <v>1185</v>
      </c>
      <c r="C839" s="3076"/>
      <c r="D839" s="3076"/>
      <c r="E839" s="3076"/>
      <c r="F839" s="3076"/>
      <c r="G839" s="3076"/>
      <c r="H839" s="3076"/>
      <c r="I839" s="3076"/>
      <c r="J839" s="3076"/>
      <c r="K839" s="3076"/>
      <c r="L839" s="3076"/>
    </row>
    <row r="840" spans="1:12" x14ac:dyDescent="0.2">
      <c r="A840" s="2754" t="s">
        <v>1484</v>
      </c>
      <c r="B840" s="3871" t="s">
        <v>1185</v>
      </c>
      <c r="C840" s="3076"/>
      <c r="D840" s="3076"/>
      <c r="E840" s="3076"/>
      <c r="F840" s="3076"/>
      <c r="G840" s="3076"/>
      <c r="H840" s="3076"/>
      <c r="I840" s="3076"/>
      <c r="J840" s="3076"/>
      <c r="K840" s="3076"/>
      <c r="L840" s="3076"/>
    </row>
    <row r="841" spans="1:12" x14ac:dyDescent="0.2">
      <c r="A841" s="2754" t="s">
        <v>1484</v>
      </c>
      <c r="B841" s="3871" t="s">
        <v>1185</v>
      </c>
      <c r="C841" s="3076"/>
      <c r="D841" s="3076"/>
      <c r="E841" s="3076"/>
      <c r="F841" s="3076"/>
      <c r="G841" s="3076"/>
      <c r="H841" s="3076"/>
      <c r="I841" s="3076"/>
      <c r="J841" s="3076"/>
      <c r="K841" s="3076"/>
      <c r="L841" s="3076"/>
    </row>
    <row r="842" spans="1:12" x14ac:dyDescent="0.2">
      <c r="A842" s="2754" t="s">
        <v>1484</v>
      </c>
      <c r="B842" s="3871" t="s">
        <v>1185</v>
      </c>
      <c r="C842" s="3076"/>
      <c r="D842" s="3076"/>
      <c r="E842" s="3076"/>
      <c r="F842" s="3076"/>
      <c r="G842" s="3076"/>
      <c r="H842" s="3076"/>
      <c r="I842" s="3076"/>
      <c r="J842" s="3076"/>
      <c r="K842" s="3076"/>
      <c r="L842" s="3076"/>
    </row>
    <row r="843" spans="1:12" x14ac:dyDescent="0.2">
      <c r="A843" s="2754" t="s">
        <v>1484</v>
      </c>
      <c r="B843" s="3871" t="s">
        <v>1185</v>
      </c>
      <c r="C843" s="3076"/>
      <c r="D843" s="3076"/>
      <c r="E843" s="3076"/>
      <c r="F843" s="3076"/>
      <c r="G843" s="3076"/>
      <c r="H843" s="3076"/>
      <c r="I843" s="3076"/>
      <c r="J843" s="3076"/>
      <c r="K843" s="3076"/>
      <c r="L843" s="3076"/>
    </row>
    <row r="844" spans="1:12" x14ac:dyDescent="0.2">
      <c r="A844" s="2754" t="s">
        <v>1484</v>
      </c>
      <c r="B844" s="3871" t="s">
        <v>1185</v>
      </c>
      <c r="C844" s="3076"/>
      <c r="D844" s="3076"/>
      <c r="E844" s="3076"/>
      <c r="F844" s="3076"/>
      <c r="G844" s="3076"/>
      <c r="H844" s="3076"/>
      <c r="I844" s="3076"/>
      <c r="J844" s="3076"/>
      <c r="K844" s="3076"/>
      <c r="L844" s="3076"/>
    </row>
    <row r="845" spans="1:12" x14ac:dyDescent="0.2">
      <c r="A845" s="2754" t="s">
        <v>1484</v>
      </c>
      <c r="B845" s="3871" t="s">
        <v>1185</v>
      </c>
      <c r="C845" s="3076"/>
      <c r="D845" s="3076"/>
      <c r="E845" s="3076"/>
      <c r="F845" s="3076"/>
      <c r="G845" s="3076"/>
      <c r="H845" s="3076"/>
      <c r="I845" s="3076"/>
      <c r="J845" s="3076"/>
      <c r="K845" s="3076"/>
      <c r="L845" s="3076"/>
    </row>
    <row r="846" spans="1:12" x14ac:dyDescent="0.2">
      <c r="A846" s="2754" t="s">
        <v>1484</v>
      </c>
      <c r="B846" s="3871" t="s">
        <v>1185</v>
      </c>
      <c r="C846" s="3076"/>
      <c r="D846" s="3076"/>
      <c r="E846" s="3076"/>
      <c r="F846" s="3076"/>
      <c r="G846" s="3076"/>
      <c r="H846" s="3076"/>
      <c r="I846" s="3076"/>
      <c r="J846" s="3076"/>
      <c r="K846" s="3076"/>
      <c r="L846" s="3076"/>
    </row>
    <row r="847" spans="1:12" x14ac:dyDescent="0.2">
      <c r="A847" s="2754" t="s">
        <v>1484</v>
      </c>
      <c r="B847" s="3871" t="s">
        <v>1185</v>
      </c>
      <c r="C847" s="3076"/>
      <c r="D847" s="3076"/>
      <c r="E847" s="3076"/>
      <c r="F847" s="3076"/>
      <c r="G847" s="3076"/>
      <c r="H847" s="3076"/>
      <c r="I847" s="3076"/>
      <c r="J847" s="3076"/>
      <c r="K847" s="3076"/>
      <c r="L847" s="3076"/>
    </row>
    <row r="848" spans="1:12" x14ac:dyDescent="0.2">
      <c r="A848" s="2754" t="s">
        <v>1484</v>
      </c>
      <c r="B848" s="3871" t="s">
        <v>1185</v>
      </c>
      <c r="C848" s="3076"/>
      <c r="D848" s="3076"/>
      <c r="E848" s="3076"/>
      <c r="F848" s="3076"/>
      <c r="G848" s="3076"/>
      <c r="H848" s="3076"/>
      <c r="I848" s="3076"/>
      <c r="J848" s="3076"/>
      <c r="K848" s="3076"/>
      <c r="L848" s="3076"/>
    </row>
    <row r="849" spans="1:12" x14ac:dyDescent="0.2">
      <c r="A849" s="2754" t="s">
        <v>1484</v>
      </c>
      <c r="B849" s="3871" t="s">
        <v>1185</v>
      </c>
      <c r="C849" s="3076"/>
      <c r="D849" s="3076"/>
      <c r="E849" s="3076"/>
      <c r="F849" s="3076"/>
      <c r="G849" s="3076"/>
      <c r="H849" s="3076"/>
      <c r="I849" s="3076"/>
      <c r="J849" s="3076"/>
      <c r="K849" s="3076"/>
      <c r="L849" s="3076"/>
    </row>
    <row r="850" spans="1:12" x14ac:dyDescent="0.2">
      <c r="A850" s="2754" t="s">
        <v>1484</v>
      </c>
      <c r="B850" s="3871" t="s">
        <v>1185</v>
      </c>
      <c r="C850" s="3076"/>
      <c r="D850" s="3076"/>
      <c r="E850" s="3076"/>
      <c r="F850" s="3076"/>
      <c r="G850" s="3076"/>
      <c r="H850" s="3076"/>
      <c r="I850" s="3076"/>
      <c r="J850" s="3076"/>
      <c r="K850" s="3076"/>
      <c r="L850" s="3076"/>
    </row>
    <row r="851" spans="1:12" x14ac:dyDescent="0.2">
      <c r="A851" s="2754" t="s">
        <v>1484</v>
      </c>
      <c r="B851" s="3871" t="s">
        <v>1185</v>
      </c>
      <c r="C851" s="3076"/>
      <c r="D851" s="3076"/>
      <c r="E851" s="3076"/>
      <c r="F851" s="3076"/>
      <c r="G851" s="3076"/>
      <c r="H851" s="3076"/>
      <c r="I851" s="3076"/>
      <c r="J851" s="3076"/>
      <c r="K851" s="3076"/>
      <c r="L851" s="3076"/>
    </row>
    <row r="852" spans="1:12" x14ac:dyDescent="0.2">
      <c r="A852" s="2754" t="s">
        <v>1484</v>
      </c>
      <c r="B852" s="3871" t="s">
        <v>1185</v>
      </c>
      <c r="C852" s="3076"/>
      <c r="D852" s="3076"/>
      <c r="E852" s="3076"/>
      <c r="F852" s="3076"/>
      <c r="G852" s="3076"/>
      <c r="H852" s="3076"/>
      <c r="I852" s="3076"/>
      <c r="J852" s="3076"/>
      <c r="K852" s="3076"/>
      <c r="L852" s="3076"/>
    </row>
    <row r="853" spans="1:12" x14ac:dyDescent="0.2">
      <c r="A853" s="2754" t="s">
        <v>1484</v>
      </c>
      <c r="B853" s="3871" t="s">
        <v>1185</v>
      </c>
      <c r="C853" s="3076"/>
      <c r="D853" s="3076"/>
      <c r="E853" s="3076"/>
      <c r="F853" s="3076"/>
      <c r="G853" s="3076"/>
      <c r="H853" s="3076"/>
      <c r="I853" s="3076"/>
      <c r="J853" s="3076"/>
      <c r="K853" s="3076"/>
      <c r="L853" s="3076"/>
    </row>
    <row r="854" spans="1:12" x14ac:dyDescent="0.2">
      <c r="A854" s="2754" t="s">
        <v>1484</v>
      </c>
      <c r="B854" s="3871" t="s">
        <v>1185</v>
      </c>
      <c r="C854" s="3076"/>
      <c r="D854" s="3076"/>
      <c r="E854" s="3076"/>
      <c r="F854" s="3076"/>
      <c r="G854" s="3076"/>
      <c r="H854" s="3076"/>
      <c r="I854" s="3076"/>
      <c r="J854" s="3076"/>
      <c r="K854" s="3076"/>
      <c r="L854" s="3076"/>
    </row>
    <row r="855" spans="1:12" x14ac:dyDescent="0.2">
      <c r="A855" s="2754" t="s">
        <v>1484</v>
      </c>
      <c r="B855" s="3871" t="s">
        <v>1185</v>
      </c>
      <c r="C855" s="3076"/>
      <c r="D855" s="3076"/>
      <c r="E855" s="3076"/>
      <c r="F855" s="3076"/>
      <c r="G855" s="3076"/>
      <c r="H855" s="3076"/>
      <c r="I855" s="3076"/>
      <c r="J855" s="3076"/>
      <c r="K855" s="3076"/>
      <c r="L85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11029.368114148218</v>
      </c>
      <c r="C7" s="3873" t="n">
        <v>10762.324561358568</v>
      </c>
      <c r="D7" s="3873" t="n">
        <v>677.2420550517686</v>
      </c>
      <c r="E7" s="3873" t="n">
        <v>707.672378763687</v>
      </c>
      <c r="F7" s="3873" t="n">
        <v>3214.3688331031117</v>
      </c>
      <c r="G7" s="3873" t="n">
        <v>1647.2781577094654</v>
      </c>
    </row>
    <row r="8" spans="1:7" ht="13.5" customHeight="1" x14ac:dyDescent="0.2">
      <c r="A8" s="1294" t="s">
        <v>495</v>
      </c>
      <c r="B8" s="3872" t="s">
        <v>1185</v>
      </c>
      <c r="C8" s="3873" t="n">
        <v>10574.133813107537</v>
      </c>
      <c r="D8" s="3873" t="n">
        <v>93.93465353001832</v>
      </c>
      <c r="E8" s="3872" t="s">
        <v>1185</v>
      </c>
      <c r="F8" s="3872" t="s">
        <v>1185</v>
      </c>
      <c r="G8" s="3873" t="n">
        <v>1185.8330250652539</v>
      </c>
    </row>
    <row r="9" spans="1:7" ht="12" customHeight="1" x14ac:dyDescent="0.2">
      <c r="A9" s="1294" t="s">
        <v>496</v>
      </c>
      <c r="B9" s="3872" t="s">
        <v>1185</v>
      </c>
      <c r="C9" s="3873" t="n">
        <v>8703.352499645825</v>
      </c>
      <c r="D9" s="3872" t="s">
        <v>1185</v>
      </c>
      <c r="E9" s="3872" t="s">
        <v>1185</v>
      </c>
      <c r="F9" s="3872" t="s">
        <v>1185</v>
      </c>
      <c r="G9" s="3872" t="s">
        <v>1185</v>
      </c>
    </row>
    <row r="10" spans="1:7" ht="13.5" customHeight="1" x14ac:dyDescent="0.2">
      <c r="A10" s="1277" t="s">
        <v>497</v>
      </c>
      <c r="B10" s="3872" t="s">
        <v>1185</v>
      </c>
      <c r="C10" s="3873" t="n">
        <v>7272.82452531848</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3569.03024257302</v>
      </c>
      <c r="D12" s="3872" t="s">
        <v>1185</v>
      </c>
      <c r="E12" s="3872" t="s">
        <v>1185</v>
      </c>
      <c r="F12" s="3872" t="s">
        <v>1185</v>
      </c>
      <c r="G12" s="3872" t="s">
        <v>1185</v>
      </c>
    </row>
    <row r="13" spans="1:7" ht="12" customHeight="1" x14ac:dyDescent="0.2">
      <c r="A13" s="1431" t="s">
        <v>500</v>
      </c>
      <c r="B13" s="3872" t="s">
        <v>1185</v>
      </c>
      <c r="C13" s="3873" t="n">
        <v>3703.79428274546</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981.7594691387152</v>
      </c>
      <c r="D20" s="3872" t="s">
        <v>1185</v>
      </c>
      <c r="E20" s="3872" t="s">
        <v>1185</v>
      </c>
      <c r="F20" s="3872" t="s">
        <v>1185</v>
      </c>
      <c r="G20" s="3872" t="s">
        <v>1185</v>
      </c>
    </row>
    <row r="21" spans="1:7" ht="12" customHeight="1" x14ac:dyDescent="0.2">
      <c r="A21" s="1277" t="s">
        <v>508</v>
      </c>
      <c r="B21" s="3872" t="s">
        <v>1185</v>
      </c>
      <c r="C21" s="3873" t="n">
        <v>216.74657184671065</v>
      </c>
      <c r="D21" s="3872" t="s">
        <v>1185</v>
      </c>
      <c r="E21" s="3872" t="s">
        <v>1185</v>
      </c>
      <c r="F21" s="3872" t="s">
        <v>1185</v>
      </c>
      <c r="G21" s="3872" t="s">
        <v>1185</v>
      </c>
    </row>
    <row r="22" spans="1:7" ht="12" customHeight="1" x14ac:dyDescent="0.2">
      <c r="A22" s="1277" t="s">
        <v>509</v>
      </c>
      <c r="B22" s="3872" t="s">
        <v>1185</v>
      </c>
      <c r="C22" s="3873" t="n">
        <v>232.02193334192015</v>
      </c>
      <c r="D22" s="3872" t="s">
        <v>1185</v>
      </c>
      <c r="E22" s="3872" t="s">
        <v>1185</v>
      </c>
      <c r="F22" s="3872" t="s">
        <v>1185</v>
      </c>
      <c r="G22" s="3872" t="s">
        <v>1185</v>
      </c>
    </row>
    <row r="23" spans="1:7" ht="12.75" customHeight="1" x14ac:dyDescent="0.2">
      <c r="A23" s="3888" t="s">
        <v>3127</v>
      </c>
      <c r="B23" s="3872" t="s">
        <v>1185</v>
      </c>
      <c r="C23" s="3873" t="n">
        <v>11.8938517122305</v>
      </c>
      <c r="D23" s="3872"/>
      <c r="E23" s="3872" t="s">
        <v>1185</v>
      </c>
      <c r="F23" s="3872" t="s">
        <v>1185</v>
      </c>
      <c r="G23" s="3872"/>
    </row>
    <row r="24">
      <c r="A24" s="3888" t="s">
        <v>3128</v>
      </c>
      <c r="B24" s="3872" t="s">
        <v>1185</v>
      </c>
      <c r="C24" s="3873" t="n">
        <v>1.71667846867799</v>
      </c>
      <c r="D24" s="3872"/>
      <c r="E24" s="3872" t="s">
        <v>1185</v>
      </c>
      <c r="F24" s="3872" t="s">
        <v>1185</v>
      </c>
      <c r="G24" s="3872"/>
    </row>
    <row r="25">
      <c r="A25" s="3888" t="s">
        <v>3129</v>
      </c>
      <c r="B25" s="3872" t="s">
        <v>1185</v>
      </c>
      <c r="C25" s="3873" t="n">
        <v>101.577206978034</v>
      </c>
      <c r="D25" s="3872"/>
      <c r="E25" s="3872" t="s">
        <v>1185</v>
      </c>
      <c r="F25" s="3872" t="s">
        <v>1185</v>
      </c>
      <c r="G25" s="3872"/>
    </row>
    <row r="26">
      <c r="A26" s="3888" t="s">
        <v>3130</v>
      </c>
      <c r="B26" s="3872" t="s">
        <v>1185</v>
      </c>
      <c r="C26" s="3873" t="n">
        <v>96.3983984536791</v>
      </c>
      <c r="D26" s="3872"/>
      <c r="E26" s="3872" t="s">
        <v>1185</v>
      </c>
      <c r="F26" s="3872" t="s">
        <v>1185</v>
      </c>
      <c r="G26" s="3872"/>
    </row>
    <row r="27">
      <c r="A27" s="3888" t="s">
        <v>3131</v>
      </c>
      <c r="B27" s="3872" t="s">
        <v>1185</v>
      </c>
      <c r="C27" s="3873" t="n">
        <v>9.28537507920237</v>
      </c>
      <c r="D27" s="3872"/>
      <c r="E27" s="3872" t="s">
        <v>1185</v>
      </c>
      <c r="F27" s="3872" t="s">
        <v>1185</v>
      </c>
      <c r="G27" s="3872"/>
    </row>
    <row r="28">
      <c r="A28" s="3888" t="s">
        <v>3132</v>
      </c>
      <c r="B28" s="3872" t="s">
        <v>1185</v>
      </c>
      <c r="C28" s="3873" t="n">
        <v>1.58801465452721</v>
      </c>
      <c r="D28" s="3872"/>
      <c r="E28" s="3872" t="s">
        <v>1185</v>
      </c>
      <c r="F28" s="3872" t="s">
        <v>1185</v>
      </c>
      <c r="G28" s="3872"/>
    </row>
    <row r="29" spans="1:7" ht="12" customHeight="1" x14ac:dyDescent="0.2">
      <c r="A29" s="1433" t="s">
        <v>2811</v>
      </c>
      <c r="B29" s="3872" t="s">
        <v>1185</v>
      </c>
      <c r="C29" s="3873" t="n">
        <v>9.56240799556897</v>
      </c>
      <c r="D29" s="3872" t="s">
        <v>1185</v>
      </c>
      <c r="E29" s="3872" t="s">
        <v>1185</v>
      </c>
      <c r="F29" s="3872" t="s">
        <v>1185</v>
      </c>
      <c r="G29" s="3872" t="s">
        <v>1185</v>
      </c>
    </row>
    <row r="30" spans="1:7" ht="13.5" customHeight="1" x14ac:dyDescent="0.2">
      <c r="A30" s="3893" t="s">
        <v>3133</v>
      </c>
      <c r="B30" s="3872" t="s">
        <v>1185</v>
      </c>
      <c r="C30" s="3873" t="n">
        <v>1.80337452555662</v>
      </c>
      <c r="D30" s="3872"/>
      <c r="E30" s="3872" t="s">
        <v>1185</v>
      </c>
      <c r="F30" s="3872" t="s">
        <v>1185</v>
      </c>
      <c r="G30" s="3872"/>
    </row>
    <row r="31">
      <c r="A31" s="3893" t="s">
        <v>3134</v>
      </c>
      <c r="B31" s="3872" t="s">
        <v>1185</v>
      </c>
      <c r="C31" s="3873" t="n">
        <v>7.4402763</v>
      </c>
      <c r="D31" s="3872" t="s">
        <v>1185</v>
      </c>
      <c r="E31" s="3872" t="s">
        <v>1185</v>
      </c>
      <c r="F31" s="3872" t="s">
        <v>1185</v>
      </c>
      <c r="G31" s="3872" t="s">
        <v>1185</v>
      </c>
    </row>
    <row r="32">
      <c r="A32" s="3893" t="s">
        <v>3135</v>
      </c>
      <c r="B32" s="3872" t="s">
        <v>1185</v>
      </c>
      <c r="C32" s="3873" t="s">
        <v>1185</v>
      </c>
      <c r="D32" s="3872" t="s">
        <v>1185</v>
      </c>
      <c r="E32" s="3872" t="s">
        <v>1185</v>
      </c>
      <c r="F32" s="3872" t="s">
        <v>1185</v>
      </c>
      <c r="G32" s="3872" t="s">
        <v>1185</v>
      </c>
    </row>
    <row r="33">
      <c r="A33" s="3893" t="s">
        <v>3136</v>
      </c>
      <c r="B33" s="3872" t="s">
        <v>1185</v>
      </c>
      <c r="C33" s="3873" t="n">
        <v>0.30631904015556</v>
      </c>
      <c r="D33" s="3872"/>
      <c r="E33" s="3872" t="s">
        <v>1185</v>
      </c>
      <c r="F33" s="3872" t="s">
        <v>1185</v>
      </c>
      <c r="G33" s="3872"/>
    </row>
    <row r="34">
      <c r="A34" s="3893" t="s">
        <v>553</v>
      </c>
      <c r="B34" s="3872" t="s">
        <v>1185</v>
      </c>
      <c r="C34" s="3873" t="n">
        <v>0.01243812985679</v>
      </c>
      <c r="D34" s="3872"/>
      <c r="E34" s="3872" t="s">
        <v>1185</v>
      </c>
      <c r="F34" s="3872" t="s">
        <v>1185</v>
      </c>
      <c r="G34" s="3872"/>
    </row>
    <row r="35" spans="1:7" ht="12" customHeight="1" x14ac:dyDescent="0.2">
      <c r="A35" s="1294" t="s">
        <v>510</v>
      </c>
      <c r="B35" s="3872" t="s">
        <v>1185</v>
      </c>
      <c r="C35" s="3873" t="n">
        <v>1870.781313461712</v>
      </c>
      <c r="D35" s="3873" t="n">
        <v>93.93465353001832</v>
      </c>
      <c r="E35" s="3872" t="s">
        <v>1185</v>
      </c>
      <c r="F35" s="3872" t="s">
        <v>1185</v>
      </c>
      <c r="G35" s="3873" t="n">
        <v>1185.8330250652539</v>
      </c>
    </row>
    <row r="36" spans="1:7" ht="12" customHeight="1" x14ac:dyDescent="0.2">
      <c r="A36" s="1279" t="s">
        <v>511</v>
      </c>
      <c r="B36" s="3872" t="s">
        <v>1185</v>
      </c>
      <c r="C36" s="3873" t="n">
        <v>870.0872982589841</v>
      </c>
      <c r="D36" s="3873" t="n">
        <v>38.3502529319362</v>
      </c>
      <c r="E36" s="3872" t="s">
        <v>1185</v>
      </c>
      <c r="F36" s="3872" t="s">
        <v>1185</v>
      </c>
      <c r="G36" s="3873" t="n">
        <v>932.2564902774401</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464.87969036483</v>
      </c>
      <c r="D38" s="3873" t="n">
        <v>17.2017916732779</v>
      </c>
      <c r="E38" s="3872" t="s">
        <v>1185</v>
      </c>
      <c r="F38" s="3872" t="s">
        <v>1185</v>
      </c>
      <c r="G38" s="3871" t="n">
        <v>475.120969429464</v>
      </c>
    </row>
    <row r="39" spans="1:7" ht="12" customHeight="1" x14ac:dyDescent="0.2">
      <c r="A39" s="1431" t="s">
        <v>500</v>
      </c>
      <c r="B39" s="3872" t="s">
        <v>1185</v>
      </c>
      <c r="C39" s="3873" t="n">
        <v>405.207607894154</v>
      </c>
      <c r="D39" s="3873" t="n">
        <v>21.1484612586583</v>
      </c>
      <c r="E39" s="3872" t="s">
        <v>1185</v>
      </c>
      <c r="F39" s="3872" t="s">
        <v>1185</v>
      </c>
      <c r="G39" s="3871" t="n">
        <v>457.135520847976</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37.74895344784151</v>
      </c>
      <c r="D46" s="3873" t="n">
        <v>2.25338039508008</v>
      </c>
      <c r="E46" s="3872" t="s">
        <v>1185</v>
      </c>
      <c r="F46" s="3872" t="s">
        <v>1185</v>
      </c>
      <c r="G46" s="3871" t="n">
        <v>9.99203681183588</v>
      </c>
    </row>
    <row r="47" spans="1:7" ht="12" customHeight="1" x14ac:dyDescent="0.2">
      <c r="A47" s="1277" t="s">
        <v>508</v>
      </c>
      <c r="B47" s="3872" t="s">
        <v>1185</v>
      </c>
      <c r="C47" s="3873" t="n">
        <v>869.004873892848</v>
      </c>
      <c r="D47" s="3873" t="n">
        <v>11.53008262671492</v>
      </c>
      <c r="E47" s="3872" t="s">
        <v>1185</v>
      </c>
      <c r="F47" s="3872" t="s">
        <v>1185</v>
      </c>
      <c r="G47" s="3871" t="n">
        <v>62.35147316339529</v>
      </c>
    </row>
    <row r="48" spans="1:7" s="320" customFormat="1" ht="12" customHeight="1" x14ac:dyDescent="0.2">
      <c r="A48" s="1277" t="s">
        <v>509</v>
      </c>
      <c r="B48" s="3872" t="s">
        <v>1185</v>
      </c>
      <c r="C48" s="3873" t="n">
        <v>93.94018786203856</v>
      </c>
      <c r="D48" s="3873" t="n">
        <v>6.51534142895644</v>
      </c>
      <c r="E48" s="3872" t="s">
        <v>1185</v>
      </c>
      <c r="F48" s="3872" t="s">
        <v>1185</v>
      </c>
      <c r="G48" s="3873" t="n">
        <v>181.23302481258273</v>
      </c>
    </row>
    <row r="49" spans="1:7" s="320" customFormat="1" ht="12" customHeight="1" x14ac:dyDescent="0.2">
      <c r="A49" s="3888" t="s">
        <v>3127</v>
      </c>
      <c r="B49" s="3872" t="s">
        <v>1185</v>
      </c>
      <c r="C49" s="3873" t="n">
        <v>2.26272633574903</v>
      </c>
      <c r="D49" s="3873" t="n">
        <v>0.08409501890545</v>
      </c>
      <c r="E49" s="3872" t="s">
        <v>1185</v>
      </c>
      <c r="F49" s="3872" t="s">
        <v>1185</v>
      </c>
      <c r="G49" s="3871" t="n">
        <v>2.09013413282016</v>
      </c>
    </row>
    <row r="50">
      <c r="A50" s="3888" t="s">
        <v>3128</v>
      </c>
      <c r="B50" s="3872" t="s">
        <v>1185</v>
      </c>
      <c r="C50" s="3873" t="n">
        <v>0.025950013327</v>
      </c>
      <c r="D50" s="3873" t="n">
        <v>0.01424178435953</v>
      </c>
      <c r="E50" s="3872" t="s">
        <v>1185</v>
      </c>
      <c r="F50" s="3872" t="s">
        <v>1185</v>
      </c>
      <c r="G50" s="3871" t="n">
        <v>0.00769173784718</v>
      </c>
    </row>
    <row r="51">
      <c r="A51" s="3888" t="s">
        <v>3129</v>
      </c>
      <c r="B51" s="3872" t="s">
        <v>1185</v>
      </c>
      <c r="C51" s="3873" t="n">
        <v>3.41828461732709</v>
      </c>
      <c r="D51" s="3873" t="n">
        <v>0.41807438727509</v>
      </c>
      <c r="E51" s="3872" t="s">
        <v>1185</v>
      </c>
      <c r="F51" s="3872" t="s">
        <v>1185</v>
      </c>
      <c r="G51" s="3871" t="n">
        <v>1.60615216930444</v>
      </c>
    </row>
    <row r="52">
      <c r="A52" s="3888" t="s">
        <v>3130</v>
      </c>
      <c r="B52" s="3872" t="s">
        <v>1185</v>
      </c>
      <c r="C52" s="3873" t="n">
        <v>9.51898529621877</v>
      </c>
      <c r="D52" s="3873" t="n">
        <v>1.47252738203625</v>
      </c>
      <c r="E52" s="3872" t="s">
        <v>1185</v>
      </c>
      <c r="F52" s="3872" t="s">
        <v>1185</v>
      </c>
      <c r="G52" s="3871" t="n">
        <v>13.0551413874689</v>
      </c>
    </row>
    <row r="53">
      <c r="A53" s="3888" t="s">
        <v>3131</v>
      </c>
      <c r="B53" s="3872" t="s">
        <v>1185</v>
      </c>
      <c r="C53" s="3873" t="n">
        <v>1.54756113614805</v>
      </c>
      <c r="D53" s="3873" t="n">
        <v>0.06094138289447</v>
      </c>
      <c r="E53" s="3872" t="s">
        <v>1185</v>
      </c>
      <c r="F53" s="3872" t="s">
        <v>1185</v>
      </c>
      <c r="G53" s="3871" t="n">
        <v>0.49785904854038</v>
      </c>
    </row>
    <row r="54">
      <c r="A54" s="3888" t="s">
        <v>3132</v>
      </c>
      <c r="B54" s="3872" t="s">
        <v>1185</v>
      </c>
      <c r="C54" s="3873" t="n">
        <v>68.2343014270052</v>
      </c>
      <c r="D54" s="3873" t="n">
        <v>3.77775281581601</v>
      </c>
      <c r="E54" s="3872" t="s">
        <v>1185</v>
      </c>
      <c r="F54" s="3872" t="s">
        <v>1185</v>
      </c>
      <c r="G54" s="3871" t="n">
        <v>117.403409976358</v>
      </c>
    </row>
    <row r="55" spans="1:7" ht="12" customHeight="1" x14ac:dyDescent="0.2">
      <c r="A55" s="1433" t="s">
        <v>2811</v>
      </c>
      <c r="B55" s="3872" t="s">
        <v>1185</v>
      </c>
      <c r="C55" s="3873" t="n">
        <v>8.9323790362634</v>
      </c>
      <c r="D55" s="3873" t="n">
        <v>0.68770865766964</v>
      </c>
      <c r="E55" s="3872" t="s">
        <v>1185</v>
      </c>
      <c r="F55" s="3872" t="s">
        <v>1185</v>
      </c>
      <c r="G55" s="3873" t="n">
        <v>46.57263636024367</v>
      </c>
    </row>
    <row r="56" spans="1:7" x14ac:dyDescent="0.2">
      <c r="A56" s="3893" t="s">
        <v>3134</v>
      </c>
      <c r="B56" s="3872" t="s">
        <v>1185</v>
      </c>
      <c r="C56" s="3873" t="n">
        <v>0.1654747596147</v>
      </c>
      <c r="D56" s="3873" t="s">
        <v>1185</v>
      </c>
      <c r="E56" s="3872" t="s">
        <v>1185</v>
      </c>
      <c r="F56" s="3872" t="s">
        <v>1185</v>
      </c>
      <c r="G56" s="3871" t="s">
        <v>1185</v>
      </c>
    </row>
    <row r="57">
      <c r="A57" s="3893" t="s">
        <v>3133</v>
      </c>
      <c r="B57" s="3872" t="s">
        <v>1185</v>
      </c>
      <c r="C57" s="3873" t="n">
        <v>2.09605484394856</v>
      </c>
      <c r="D57" s="3873" t="n">
        <v>0.41119366895689</v>
      </c>
      <c r="E57" s="3872" t="s">
        <v>1185</v>
      </c>
      <c r="F57" s="3872" t="s">
        <v>1185</v>
      </c>
      <c r="G57" s="3871" t="n">
        <v>1.78072919132899</v>
      </c>
    </row>
    <row r="58">
      <c r="A58" s="3893" t="s">
        <v>3135</v>
      </c>
      <c r="B58" s="3872" t="s">
        <v>1185</v>
      </c>
      <c r="C58" s="3873" t="n">
        <v>0.0120204</v>
      </c>
      <c r="D58" s="3873" t="s">
        <v>1185</v>
      </c>
      <c r="E58" s="3872" t="s">
        <v>1185</v>
      </c>
      <c r="F58" s="3872" t="s">
        <v>1185</v>
      </c>
      <c r="G58" s="3871" t="s">
        <v>1185</v>
      </c>
    </row>
    <row r="59">
      <c r="A59" s="3893" t="s">
        <v>3136</v>
      </c>
      <c r="B59" s="3872" t="s">
        <v>1185</v>
      </c>
      <c r="C59" s="3873" t="n">
        <v>4.61277079589267</v>
      </c>
      <c r="D59" s="3873" t="n">
        <v>0.214852040822</v>
      </c>
      <c r="E59" s="3872" t="s">
        <v>1185</v>
      </c>
      <c r="F59" s="3872" t="s">
        <v>1185</v>
      </c>
      <c r="G59" s="3871" t="n">
        <v>4.45959928788898</v>
      </c>
    </row>
    <row r="60">
      <c r="A60" s="3893" t="s">
        <v>553</v>
      </c>
      <c r="B60" s="3872" t="s">
        <v>1185</v>
      </c>
      <c r="C60" s="3873" t="n">
        <v>2.04605823680747</v>
      </c>
      <c r="D60" s="3873" t="n">
        <v>0.06166294789075</v>
      </c>
      <c r="E60" s="3872" t="s">
        <v>1185</v>
      </c>
      <c r="F60" s="3872" t="s">
        <v>1185</v>
      </c>
      <c r="G60" s="3871" t="n">
        <v>40.3323078810257</v>
      </c>
    </row>
    <row r="61" spans="1:7" ht="14.25" customHeight="1" x14ac:dyDescent="0.2">
      <c r="A61" s="1277" t="s">
        <v>513</v>
      </c>
      <c r="B61" s="3872" t="s">
        <v>1185</v>
      </c>
      <c r="C61" s="3872" t="s">
        <v>1185</v>
      </c>
      <c r="D61" s="3873" t="n">
        <v>35.28559614733069</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103.42637844562924</v>
      </c>
      <c r="D7" s="3872" t="s">
        <v>1185</v>
      </c>
      <c r="E7" s="3872" t="s">
        <v>1185</v>
      </c>
      <c r="F7" s="3872" t="s">
        <v>1185</v>
      </c>
      <c r="G7" s="3873" t="s">
        <v>2943</v>
      </c>
    </row>
    <row r="8" spans="1:7" ht="12.75" customHeight="1" x14ac:dyDescent="0.2">
      <c r="A8" s="1450" t="s">
        <v>517</v>
      </c>
      <c r="B8" s="3872" t="s">
        <v>1185</v>
      </c>
      <c r="C8" s="3871" t="s">
        <v>2940</v>
      </c>
      <c r="D8" s="3873" t="n">
        <v>580.5876593935836</v>
      </c>
      <c r="E8" s="3871" t="n">
        <v>522.5349552323821</v>
      </c>
      <c r="F8" s="3871" t="s">
        <v>2949</v>
      </c>
      <c r="G8" s="3871" t="n">
        <v>416.52468643800796</v>
      </c>
    </row>
    <row r="9" spans="1:7" ht="12.75" customHeight="1" x14ac:dyDescent="0.2">
      <c r="A9" s="1450" t="s">
        <v>518</v>
      </c>
      <c r="B9" s="3872" t="s">
        <v>1185</v>
      </c>
      <c r="C9" s="3873" t="s">
        <v>2946</v>
      </c>
      <c r="D9" s="3873" t="s">
        <v>2946</v>
      </c>
      <c r="E9" s="3871" t="s">
        <v>2946</v>
      </c>
      <c r="F9" s="3871" t="s">
        <v>2946</v>
      </c>
      <c r="G9" s="3871" t="s">
        <v>2946</v>
      </c>
    </row>
    <row r="10" spans="1:7" ht="12.75" customHeight="1" x14ac:dyDescent="0.2">
      <c r="A10" s="1450" t="s">
        <v>520</v>
      </c>
      <c r="B10" s="3872" t="s">
        <v>1185</v>
      </c>
      <c r="C10" s="3873" t="n">
        <v>73.7841262941722</v>
      </c>
      <c r="D10" s="3873" t="n">
        <v>2.14061502061349</v>
      </c>
      <c r="E10" s="3871" t="n">
        <v>120.79007557572731</v>
      </c>
      <c r="F10" s="3871" t="n">
        <v>3214.063778506525</v>
      </c>
      <c r="G10" s="3871" t="n">
        <v>38.17566093725079</v>
      </c>
    </row>
    <row r="11" spans="1:7" ht="14.25" customHeight="1" x14ac:dyDescent="0.2">
      <c r="A11" s="1294" t="s">
        <v>521</v>
      </c>
      <c r="B11" s="3873" t="n">
        <v>6749.546898237433</v>
      </c>
      <c r="C11" s="3872" t="s">
        <v>1185</v>
      </c>
      <c r="D11" s="3872" t="s">
        <v>1185</v>
      </c>
      <c r="E11" s="3872" t="s">
        <v>1185</v>
      </c>
      <c r="F11" s="3872" t="s">
        <v>1185</v>
      </c>
      <c r="G11" s="3872" t="s">
        <v>1185</v>
      </c>
    </row>
    <row r="12" spans="1:7" ht="12" customHeight="1" x14ac:dyDescent="0.2">
      <c r="A12" s="1294" t="s">
        <v>522</v>
      </c>
      <c r="B12" s="3873" t="n">
        <v>3323.7759835716242</v>
      </c>
      <c r="C12" s="3872" t="s">
        <v>1185</v>
      </c>
      <c r="D12" s="3872" t="s">
        <v>1185</v>
      </c>
      <c r="E12" s="3872" t="s">
        <v>1185</v>
      </c>
      <c r="F12" s="3872" t="s">
        <v>1185</v>
      </c>
      <c r="G12" s="3872" t="s">
        <v>1185</v>
      </c>
    </row>
    <row r="13" spans="1:7" ht="12" customHeight="1" x14ac:dyDescent="0.2">
      <c r="A13" s="1285" t="s">
        <v>1366</v>
      </c>
      <c r="B13" s="3873" t="n">
        <v>952.750876690455</v>
      </c>
      <c r="C13" s="3872" t="s">
        <v>1185</v>
      </c>
      <c r="D13" s="3872" t="s">
        <v>1185</v>
      </c>
      <c r="E13" s="3872" t="s">
        <v>1185</v>
      </c>
      <c r="F13" s="3872" t="s">
        <v>1185</v>
      </c>
      <c r="G13" s="3872" t="s">
        <v>1185</v>
      </c>
    </row>
    <row r="14" spans="1:7" ht="13.5" customHeight="1" x14ac:dyDescent="0.2">
      <c r="A14" s="1451" t="s">
        <v>1367</v>
      </c>
      <c r="B14" s="3873" t="n">
        <v>3.29435564870419</v>
      </c>
      <c r="C14" s="3873" t="n">
        <v>10.98024351122798</v>
      </c>
      <c r="D14" s="3873" t="n">
        <v>0.57912710755321</v>
      </c>
      <c r="E14" s="3873" t="n">
        <v>64.34734795557752</v>
      </c>
      <c r="F14" s="3873" t="n">
        <v>0.30505459658704</v>
      </c>
      <c r="G14" s="3873" t="n">
        <v>6.74478526895265</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113992.0788901114</v>
      </c>
      <c r="C9" s="3872" t="s">
        <v>1185</v>
      </c>
      <c r="D9" s="3872" t="s">
        <v>1185</v>
      </c>
      <c r="E9" s="3874" t="n">
        <v>63.80113948381886</v>
      </c>
      <c r="F9" s="3874" t="n">
        <v>7272.82452531848</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34194.9762602902</v>
      </c>
      <c r="C11" s="3871" t="n">
        <v>241.97191789929</v>
      </c>
      <c r="D11" s="3871" t="n">
        <v>6.54857272670397</v>
      </c>
      <c r="E11" s="3874" t="n">
        <v>104.37294108367752</v>
      </c>
      <c r="F11" s="3871" t="n">
        <v>3569.03024257302</v>
      </c>
    </row>
    <row r="12" spans="1:6" ht="12" customHeight="1" x14ac:dyDescent="0.2">
      <c r="A12" s="1196" t="s">
        <v>500</v>
      </c>
      <c r="B12" s="3871" t="n">
        <v>79797.1026298212</v>
      </c>
      <c r="C12" s="3871" t="n">
        <v>118.035605875135</v>
      </c>
      <c r="D12" s="3871" t="n">
        <v>6.46629879108451</v>
      </c>
      <c r="E12" s="3874" t="n">
        <v>46.41514742618368</v>
      </c>
      <c r="F12" s="3871" t="n">
        <v>3703.79428274546</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142418.56400196403</v>
      </c>
      <c r="C19" s="3872" t="s">
        <v>1185</v>
      </c>
      <c r="D19" s="3872" t="s">
        <v>1185</v>
      </c>
      <c r="E19" s="3874" t="n">
        <v>6.89347962478526</v>
      </c>
      <c r="F19" s="3874" t="n">
        <v>981.7594691387152</v>
      </c>
    </row>
    <row r="20" spans="1:6" ht="12.75" customHeight="1" x14ac:dyDescent="0.2">
      <c r="A20" s="1196" t="s">
        <v>551</v>
      </c>
      <c r="B20" s="3874" t="n">
        <v>142418.56400196403</v>
      </c>
      <c r="C20" s="3872" t="s">
        <v>1185</v>
      </c>
      <c r="D20" s="3872" t="s">
        <v>1185</v>
      </c>
      <c r="E20" s="3874" t="n">
        <v>6.89347962478526</v>
      </c>
      <c r="F20" s="3874" t="n">
        <v>981.7594691387152</v>
      </c>
    </row>
    <row r="21" spans="1:6" ht="13.5" customHeight="1" x14ac:dyDescent="0.2">
      <c r="A21" s="1465" t="s">
        <v>508</v>
      </c>
      <c r="B21" s="3874" t="n">
        <v>167127.4026053877</v>
      </c>
      <c r="C21" s="3872" t="s">
        <v>1185</v>
      </c>
      <c r="D21" s="3872" t="s">
        <v>1185</v>
      </c>
      <c r="E21" s="3874" t="n">
        <v>1.29689427626947</v>
      </c>
      <c r="F21" s="3874" t="n">
        <v>216.74657184671065</v>
      </c>
    </row>
    <row r="22" spans="1:6" ht="13.5" customHeight="1" x14ac:dyDescent="0.2">
      <c r="A22" s="1196" t="s">
        <v>551</v>
      </c>
      <c r="B22" s="3874" t="n">
        <v>167127.4026053877</v>
      </c>
      <c r="C22" s="3872" t="s">
        <v>1185</v>
      </c>
      <c r="D22" s="3872" t="s">
        <v>1185</v>
      </c>
      <c r="E22" s="3874" t="n">
        <v>1.29689427626947</v>
      </c>
      <c r="F22" s="3874" t="n">
        <v>216.74657184671065</v>
      </c>
    </row>
    <row r="23" spans="1:6" ht="13.5" customHeight="1" x14ac:dyDescent="0.2">
      <c r="A23" s="1465" t="s">
        <v>552</v>
      </c>
      <c r="B23" s="3874" t="n">
        <v>1593371.52715767</v>
      </c>
      <c r="C23" s="3872" t="s">
        <v>1185</v>
      </c>
      <c r="D23" s="3872" t="s">
        <v>1185</v>
      </c>
      <c r="E23" s="3874" t="n">
        <v>0.14561696966922</v>
      </c>
      <c r="F23" s="3874" t="n">
        <v>232.02193334192015</v>
      </c>
    </row>
    <row r="24" spans="1:6" ht="12" customHeight="1" x14ac:dyDescent="0.2">
      <c r="A24" s="3884" t="s">
        <v>3127</v>
      </c>
      <c r="B24" s="3871" t="n">
        <v>173.7245</v>
      </c>
      <c r="C24" s="3871" t="n">
        <v>164.623078868082</v>
      </c>
      <c r="D24" s="3871" t="n">
        <v>6.5</v>
      </c>
      <c r="E24" s="3874" t="n">
        <v>68.4638707391905</v>
      </c>
      <c r="F24" s="3871" t="n">
        <v>11.8938517122305</v>
      </c>
    </row>
    <row r="25">
      <c r="A25" s="3884" t="s">
        <v>3128</v>
      </c>
      <c r="B25" s="3871" t="n">
        <v>112.63403161</v>
      </c>
      <c r="C25" s="3871" t="n">
        <v>34.4614794520548</v>
      </c>
      <c r="D25" s="3871" t="n">
        <v>5.0</v>
      </c>
      <c r="E25" s="3874" t="n">
        <v>15.24120591387566</v>
      </c>
      <c r="F25" s="3871" t="n">
        <v>1.71667846867799</v>
      </c>
    </row>
    <row r="26">
      <c r="A26" s="3884" t="s">
        <v>3129</v>
      </c>
      <c r="B26" s="3871" t="n">
        <v>13939.6430315973</v>
      </c>
      <c r="C26" s="3871" t="n">
        <v>23.3572187552125</v>
      </c>
      <c r="D26" s="3871" t="n">
        <v>5.85330625014277</v>
      </c>
      <c r="E26" s="3874" t="n">
        <v>7.28693028564553</v>
      </c>
      <c r="F26" s="3871" t="n">
        <v>101.577206978034</v>
      </c>
    </row>
    <row r="27">
      <c r="A27" s="3884" t="s">
        <v>3130</v>
      </c>
      <c r="B27" s="3871" t="n">
        <v>5332.39317582251</v>
      </c>
      <c r="C27" s="3871" t="n">
        <v>117.575344954162</v>
      </c>
      <c r="D27" s="3871" t="n">
        <v>2.18473797988735</v>
      </c>
      <c r="E27" s="3874" t="n">
        <v>18.0778864714547</v>
      </c>
      <c r="F27" s="3871" t="n">
        <v>96.3983984536791</v>
      </c>
    </row>
    <row r="28">
      <c r="A28" s="3884" t="s">
        <v>3131</v>
      </c>
      <c r="B28" s="3871" t="n">
        <v>941.96367224813</v>
      </c>
      <c r="C28" s="3871" t="n">
        <v>66.8982339461874</v>
      </c>
      <c r="D28" s="3871" t="n">
        <v>2.23135869571922</v>
      </c>
      <c r="E28" s="3874" t="n">
        <v>9.85746621952151</v>
      </c>
      <c r="F28" s="3871" t="n">
        <v>9.28537507920237</v>
      </c>
    </row>
    <row r="29">
      <c r="A29" s="3884" t="s">
        <v>3132</v>
      </c>
      <c r="B29" s="3871" t="n">
        <v>1513438.32576392</v>
      </c>
      <c r="C29" s="3871" t="n">
        <v>1.56798847520606</v>
      </c>
      <c r="D29" s="3871" t="n">
        <v>0.16313</v>
      </c>
      <c r="E29" s="3874" t="n">
        <v>0.00104927609371</v>
      </c>
      <c r="F29" s="3871" t="n">
        <v>1.58801465452721</v>
      </c>
    </row>
    <row r="30">
      <c r="A30" s="3881" t="s">
        <v>2811</v>
      </c>
      <c r="B30" s="3874" t="n">
        <v>59432.842982471746</v>
      </c>
      <c r="C30" s="3872" t="s">
        <v>1185</v>
      </c>
      <c r="D30" s="3872" t="s">
        <v>1185</v>
      </c>
      <c r="E30" s="3874" t="n">
        <v>0.16089433915166</v>
      </c>
      <c r="F30" s="3874" t="n">
        <v>9.56240799556897</v>
      </c>
    </row>
    <row r="31">
      <c r="A31" s="3889" t="s">
        <v>3133</v>
      </c>
      <c r="B31" s="3871" t="n">
        <v>25049.5521468831</v>
      </c>
      <c r="C31" s="3871" t="n">
        <v>2.20053942927594</v>
      </c>
      <c r="D31" s="3871" t="n">
        <v>0.6</v>
      </c>
      <c r="E31" s="3874" t="n">
        <v>0.0719922861288</v>
      </c>
      <c r="F31" s="3871" t="n">
        <v>1.80337452555662</v>
      </c>
    </row>
    <row r="32">
      <c r="A32" s="3889" t="s">
        <v>3134</v>
      </c>
      <c r="B32" s="3871" t="n">
        <v>458.093</v>
      </c>
      <c r="C32" s="3871" t="s">
        <v>1185</v>
      </c>
      <c r="D32" s="3871" t="s">
        <v>1185</v>
      </c>
      <c r="E32" s="3874" t="n">
        <v>16.24184674291028</v>
      </c>
      <c r="F32" s="3871" t="n">
        <v>7.4402763</v>
      </c>
    </row>
    <row r="33">
      <c r="A33" s="3889" t="s">
        <v>3135</v>
      </c>
      <c r="B33" s="3871" t="n">
        <v>2.12</v>
      </c>
      <c r="C33" s="3871" t="s">
        <v>1185</v>
      </c>
      <c r="D33" s="3871" t="s">
        <v>1185</v>
      </c>
      <c r="E33" s="3874" t="s">
        <v>1185</v>
      </c>
      <c r="F33" s="3871" t="s">
        <v>1185</v>
      </c>
    </row>
    <row r="34">
      <c r="A34" s="3889" t="s">
        <v>3136</v>
      </c>
      <c r="B34" s="3871" t="n">
        <v>7787.05675028355</v>
      </c>
      <c r="C34" s="3871" t="n">
        <v>6.24356898948265</v>
      </c>
      <c r="D34" s="3871" t="s">
        <v>1185</v>
      </c>
      <c r="E34" s="3874" t="n">
        <v>0.03933694719053</v>
      </c>
      <c r="F34" s="3871" t="n">
        <v>0.30631904015556</v>
      </c>
    </row>
    <row r="35">
      <c r="A35" s="3889" t="s">
        <v>553</v>
      </c>
      <c r="B35" s="3871" t="n">
        <v>26136.0210853051</v>
      </c>
      <c r="C35" s="3871" t="n">
        <v>175.42038540721</v>
      </c>
      <c r="D35" s="3871" t="s">
        <v>1185</v>
      </c>
      <c r="E35" s="3874" t="n">
        <v>4.7589990137E-4</v>
      </c>
      <c r="F35" s="3871" t="n">
        <v>0.01243812985679</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113992.0788901114</v>
      </c>
      <c r="C9" s="3872" t="s">
        <v>1185</v>
      </c>
      <c r="D9" s="3872" t="s">
        <v>1185</v>
      </c>
      <c r="E9" s="3872" t="s">
        <v>1185</v>
      </c>
      <c r="F9" s="3872" t="s">
        <v>1185</v>
      </c>
      <c r="G9" s="3872" t="s">
        <v>1185</v>
      </c>
      <c r="H9" s="3872" t="s">
        <v>1185</v>
      </c>
      <c r="I9" s="3874" t="n">
        <v>7.63287507983559</v>
      </c>
      <c r="J9" s="3874" t="n">
        <v>870.0872982589841</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34194.9762602902</v>
      </c>
      <c r="C11" s="3871" t="n">
        <v>97.8845597433361</v>
      </c>
      <c r="D11" s="3871" t="n">
        <v>10.628807864249</v>
      </c>
      <c r="E11" s="3871" t="s">
        <v>1185</v>
      </c>
      <c r="F11" s="3871" t="n">
        <v>583.041587153904</v>
      </c>
      <c r="G11" s="3871" t="n">
        <v>4.13687419307579</v>
      </c>
      <c r="H11" s="3871" t="n">
        <v>0.23368364298427</v>
      </c>
      <c r="I11" s="3874" t="n">
        <v>13.5949704081147</v>
      </c>
      <c r="J11" s="3871" t="n">
        <v>464.87969036483</v>
      </c>
    </row>
    <row r="12" spans="1:10" ht="17.25" customHeight="1" x14ac:dyDescent="0.2">
      <c r="A12" s="1003" t="s">
        <v>500</v>
      </c>
      <c r="B12" s="3871" t="n">
        <v>79797.1026298212</v>
      </c>
      <c r="C12" s="3871" t="n">
        <v>96.460864890712</v>
      </c>
      <c r="D12" s="3871" t="n">
        <v>12.4669600192592</v>
      </c>
      <c r="E12" s="3871" t="s">
        <v>1185</v>
      </c>
      <c r="F12" s="3871" t="n">
        <v>366.994932906919</v>
      </c>
      <c r="G12" s="3871" t="n">
        <v>1.99031792457951</v>
      </c>
      <c r="H12" s="3871" t="n">
        <v>0.18618919375855</v>
      </c>
      <c r="I12" s="3874" t="n">
        <v>5.07797394316323</v>
      </c>
      <c r="J12" s="3871" t="n">
        <v>405.207607894154</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142418.56400196403</v>
      </c>
      <c r="C19" s="3872" t="s">
        <v>1185</v>
      </c>
      <c r="D19" s="3872" t="s">
        <v>1185</v>
      </c>
      <c r="E19" s="3872" t="s">
        <v>1185</v>
      </c>
      <c r="F19" s="3872" t="s">
        <v>1185</v>
      </c>
      <c r="G19" s="3872" t="s">
        <v>1185</v>
      </c>
      <c r="H19" s="3872" t="s">
        <v>1185</v>
      </c>
      <c r="I19" s="3874" t="n">
        <v>0.26505641109625</v>
      </c>
      <c r="J19" s="3874" t="n">
        <v>37.74895344784151</v>
      </c>
    </row>
    <row r="20" spans="1:10" ht="17.25" customHeight="1" x14ac:dyDescent="0.2">
      <c r="A20" s="1507" t="s">
        <v>551</v>
      </c>
      <c r="B20" s="3874" t="n">
        <v>142418.56400196403</v>
      </c>
      <c r="C20" s="3872" t="s">
        <v>1185</v>
      </c>
      <c r="D20" s="3872" t="s">
        <v>1185</v>
      </c>
      <c r="E20" s="3872" t="s">
        <v>1185</v>
      </c>
      <c r="F20" s="3872" t="s">
        <v>1185</v>
      </c>
      <c r="G20" s="3872" t="s">
        <v>1185</v>
      </c>
      <c r="H20" s="3872" t="s">
        <v>1185</v>
      </c>
      <c r="I20" s="3874" t="n">
        <v>0.26505641109625</v>
      </c>
      <c r="J20" s="3874" t="n">
        <v>37.74895344784151</v>
      </c>
    </row>
    <row r="21" spans="1:10" ht="17.25" customHeight="1" x14ac:dyDescent="0.2">
      <c r="A21" s="1465" t="s">
        <v>508</v>
      </c>
      <c r="B21" s="3874" t="n">
        <v>167127.4026053877</v>
      </c>
      <c r="C21" s="3872" t="s">
        <v>1185</v>
      </c>
      <c r="D21" s="3872" t="s">
        <v>1185</v>
      </c>
      <c r="E21" s="3872" t="s">
        <v>1185</v>
      </c>
      <c r="F21" s="3872" t="s">
        <v>1185</v>
      </c>
      <c r="G21" s="3872" t="s">
        <v>1185</v>
      </c>
      <c r="H21" s="3872" t="s">
        <v>1185</v>
      </c>
      <c r="I21" s="3874" t="n">
        <v>5.19965523514235</v>
      </c>
      <c r="J21" s="3874" t="n">
        <v>869.004873892848</v>
      </c>
    </row>
    <row r="22" spans="1:10" ht="17.25" customHeight="1" x14ac:dyDescent="0.2">
      <c r="A22" s="1507" t="s">
        <v>551</v>
      </c>
      <c r="B22" s="3874" t="n">
        <v>167127.4026053877</v>
      </c>
      <c r="C22" s="3872" t="s">
        <v>1185</v>
      </c>
      <c r="D22" s="3872" t="s">
        <v>1185</v>
      </c>
      <c r="E22" s="3872" t="s">
        <v>1185</v>
      </c>
      <c r="F22" s="3872" t="s">
        <v>1185</v>
      </c>
      <c r="G22" s="3872" t="s">
        <v>1185</v>
      </c>
      <c r="H22" s="3872" t="s">
        <v>1185</v>
      </c>
      <c r="I22" s="3874" t="n">
        <v>5.19965523514235</v>
      </c>
      <c r="J22" s="3874" t="n">
        <v>869.004873892848</v>
      </c>
    </row>
    <row r="23" spans="1:10" ht="17.25" customHeight="1" x14ac:dyDescent="0.2">
      <c r="A23" s="1465" t="s">
        <v>552</v>
      </c>
      <c r="B23" s="3874" t="n">
        <v>1593371.52715767</v>
      </c>
      <c r="C23" s="3872" t="s">
        <v>1185</v>
      </c>
      <c r="D23" s="3872" t="s">
        <v>1185</v>
      </c>
      <c r="E23" s="3872" t="s">
        <v>1185</v>
      </c>
      <c r="F23" s="3872" t="s">
        <v>1185</v>
      </c>
      <c r="G23" s="3872" t="s">
        <v>1185</v>
      </c>
      <c r="H23" s="3872" t="s">
        <v>1185</v>
      </c>
      <c r="I23" s="3874" t="n">
        <v>0.05895686364474</v>
      </c>
      <c r="J23" s="3874" t="n">
        <v>93.94018786203856</v>
      </c>
    </row>
    <row r="24" spans="1:10" ht="17.25" customHeight="1" x14ac:dyDescent="0.2">
      <c r="A24" s="3884" t="s">
        <v>3127</v>
      </c>
      <c r="B24" s="3871" t="n">
        <v>173.7245</v>
      </c>
      <c r="C24" s="3871" t="s">
        <v>1185</v>
      </c>
      <c r="D24" s="3871" t="s">
        <v>1185</v>
      </c>
      <c r="E24" s="3871" t="s">
        <v>1185</v>
      </c>
      <c r="F24" s="3871" t="n">
        <v>479.530999369329</v>
      </c>
      <c r="G24" s="3871" t="s">
        <v>1185</v>
      </c>
      <c r="H24" s="3871" t="s">
        <v>1185</v>
      </c>
      <c r="I24" s="3874" t="n">
        <v>13.02479693853791</v>
      </c>
      <c r="J24" s="3871" t="n">
        <v>2.26272633574903</v>
      </c>
    </row>
    <row r="25">
      <c r="A25" s="3884" t="s">
        <v>3128</v>
      </c>
      <c r="B25" s="3871" t="n">
        <v>112.63403161</v>
      </c>
      <c r="C25" s="3871" t="s">
        <v>1185</v>
      </c>
      <c r="D25" s="3871" t="s">
        <v>1185</v>
      </c>
      <c r="E25" s="3871" t="s">
        <v>1185</v>
      </c>
      <c r="F25" s="3871" t="n">
        <v>66.0376504192246</v>
      </c>
      <c r="G25" s="3871" t="s">
        <v>1185</v>
      </c>
      <c r="H25" s="3871" t="s">
        <v>1185</v>
      </c>
      <c r="I25" s="3874" t="n">
        <v>0.23039229756823</v>
      </c>
      <c r="J25" s="3871" t="n">
        <v>0.025950013327</v>
      </c>
    </row>
    <row r="26">
      <c r="A26" s="3884" t="s">
        <v>3129</v>
      </c>
      <c r="B26" s="3871" t="n">
        <v>13939.6430315973</v>
      </c>
      <c r="C26" s="3871" t="s">
        <v>1185</v>
      </c>
      <c r="D26" s="3871" t="s">
        <v>1185</v>
      </c>
      <c r="E26" s="3871" t="s">
        <v>1185</v>
      </c>
      <c r="F26" s="3871" t="n">
        <v>43.0825682479349</v>
      </c>
      <c r="G26" s="3871" t="s">
        <v>1185</v>
      </c>
      <c r="H26" s="3871" t="s">
        <v>1185</v>
      </c>
      <c r="I26" s="3874" t="n">
        <v>0.24522038402123</v>
      </c>
      <c r="J26" s="3871" t="n">
        <v>3.41828461732709</v>
      </c>
    </row>
    <row r="27">
      <c r="A27" s="3884" t="s">
        <v>3130</v>
      </c>
      <c r="B27" s="3871" t="n">
        <v>5332.39317582251</v>
      </c>
      <c r="C27" s="3871" t="s">
        <v>1185</v>
      </c>
      <c r="D27" s="3871" t="s">
        <v>1185</v>
      </c>
      <c r="E27" s="3871" t="s">
        <v>1185</v>
      </c>
      <c r="F27" s="3871" t="n">
        <v>504.599090036892</v>
      </c>
      <c r="G27" s="3871" t="s">
        <v>1185</v>
      </c>
      <c r="H27" s="3871" t="s">
        <v>1185</v>
      </c>
      <c r="I27" s="3874" t="n">
        <v>1.78512442394132</v>
      </c>
      <c r="J27" s="3871" t="n">
        <v>9.51898529621877</v>
      </c>
    </row>
    <row r="28">
      <c r="A28" s="3884" t="s">
        <v>3131</v>
      </c>
      <c r="B28" s="3871" t="n">
        <v>941.96367224813</v>
      </c>
      <c r="C28" s="3871" t="s">
        <v>1185</v>
      </c>
      <c r="D28" s="3871" t="s">
        <v>1185</v>
      </c>
      <c r="E28" s="3871" t="s">
        <v>1185</v>
      </c>
      <c r="F28" s="3871" t="n">
        <v>193.135966476706</v>
      </c>
      <c r="G28" s="3871" t="s">
        <v>1185</v>
      </c>
      <c r="H28" s="3871" t="s">
        <v>1185</v>
      </c>
      <c r="I28" s="3874" t="n">
        <v>1.64290957469153</v>
      </c>
      <c r="J28" s="3871" t="n">
        <v>1.54756113614805</v>
      </c>
    </row>
    <row r="29">
      <c r="A29" s="3884" t="s">
        <v>3132</v>
      </c>
      <c r="B29" s="3871" t="n">
        <v>1513438.32576392</v>
      </c>
      <c r="C29" s="3871" t="s">
        <v>1185</v>
      </c>
      <c r="D29" s="3871" t="s">
        <v>1185</v>
      </c>
      <c r="E29" s="3871" t="s">
        <v>1185</v>
      </c>
      <c r="F29" s="3871" t="n">
        <v>1.69939794615621</v>
      </c>
      <c r="G29" s="3871" t="s">
        <v>1185</v>
      </c>
      <c r="H29" s="3871" t="s">
        <v>1185</v>
      </c>
      <c r="I29" s="3874" t="n">
        <v>0.04508561747474</v>
      </c>
      <c r="J29" s="3871" t="n">
        <v>68.2343014270052</v>
      </c>
    </row>
    <row r="30">
      <c r="A30" s="3881" t="s">
        <v>2811</v>
      </c>
      <c r="B30" s="3874" t="n">
        <v>59432.842982471746</v>
      </c>
      <c r="C30" s="3872" t="s">
        <v>1185</v>
      </c>
      <c r="D30" s="3872" t="s">
        <v>1185</v>
      </c>
      <c r="E30" s="3872" t="s">
        <v>1185</v>
      </c>
      <c r="F30" s="3872" t="s">
        <v>1185</v>
      </c>
      <c r="G30" s="3872" t="s">
        <v>1185</v>
      </c>
      <c r="H30" s="3872" t="s">
        <v>1185</v>
      </c>
      <c r="I30" s="3874" t="n">
        <v>0.15029365226391</v>
      </c>
      <c r="J30" s="3874" t="n">
        <v>8.9323790362634</v>
      </c>
    </row>
    <row r="31">
      <c r="A31" s="3889" t="s">
        <v>3133</v>
      </c>
      <c r="B31" s="3871" t="n">
        <v>25049.5521468831</v>
      </c>
      <c r="C31" s="3871" t="s">
        <v>1185</v>
      </c>
      <c r="D31" s="3871" t="s">
        <v>1185</v>
      </c>
      <c r="E31" s="3871" t="s">
        <v>1185</v>
      </c>
      <c r="F31" s="3871" t="n">
        <v>1.6457846695355</v>
      </c>
      <c r="G31" s="3871" t="s">
        <v>1185</v>
      </c>
      <c r="H31" s="3871" t="s">
        <v>1185</v>
      </c>
      <c r="I31" s="3874" t="n">
        <v>0.0836763400662</v>
      </c>
      <c r="J31" s="3871" t="n">
        <v>2.09605484394856</v>
      </c>
    </row>
    <row r="32">
      <c r="A32" s="3889" t="s">
        <v>3134</v>
      </c>
      <c r="B32" s="3871" t="n">
        <v>458.093</v>
      </c>
      <c r="C32" s="3871" t="s">
        <v>1185</v>
      </c>
      <c r="D32" s="3871" t="s">
        <v>1185</v>
      </c>
      <c r="E32" s="3871" t="s">
        <v>1185</v>
      </c>
      <c r="F32" s="3871" t="s">
        <v>1185</v>
      </c>
      <c r="G32" s="3871" t="s">
        <v>1185</v>
      </c>
      <c r="H32" s="3871" t="s">
        <v>1185</v>
      </c>
      <c r="I32" s="3874" t="n">
        <v>0.36122525254632</v>
      </c>
      <c r="J32" s="3871" t="n">
        <v>0.1654747596147</v>
      </c>
    </row>
    <row r="33">
      <c r="A33" s="3889" t="s">
        <v>3135</v>
      </c>
      <c r="B33" s="3871" t="n">
        <v>2.12</v>
      </c>
      <c r="C33" s="3871" t="s">
        <v>1185</v>
      </c>
      <c r="D33" s="3871" t="s">
        <v>1185</v>
      </c>
      <c r="E33" s="3871" t="s">
        <v>1185</v>
      </c>
      <c r="F33" s="3871" t="s">
        <v>1185</v>
      </c>
      <c r="G33" s="3871" t="s">
        <v>1185</v>
      </c>
      <c r="H33" s="3871" t="s">
        <v>1185</v>
      </c>
      <c r="I33" s="3874" t="n">
        <v>5.67</v>
      </c>
      <c r="J33" s="3871" t="n">
        <v>0.0120204</v>
      </c>
    </row>
    <row r="34">
      <c r="A34" s="3889" t="s">
        <v>3136</v>
      </c>
      <c r="B34" s="3871" t="n">
        <v>7787.05675028355</v>
      </c>
      <c r="C34" s="3871" t="s">
        <v>1185</v>
      </c>
      <c r="D34" s="3871" t="s">
        <v>1185</v>
      </c>
      <c r="E34" s="3871" t="s">
        <v>1185</v>
      </c>
      <c r="F34" s="3871" t="s">
        <v>1185</v>
      </c>
      <c r="G34" s="3871" t="s">
        <v>1185</v>
      </c>
      <c r="H34" s="3871" t="s">
        <v>1185</v>
      </c>
      <c r="I34" s="3874" t="n">
        <v>0.5923638344776</v>
      </c>
      <c r="J34" s="3871" t="n">
        <v>4.61277079589267</v>
      </c>
    </row>
    <row r="35">
      <c r="A35" s="3889" t="s">
        <v>553</v>
      </c>
      <c r="B35" s="3871" t="n">
        <v>26136.0210853051</v>
      </c>
      <c r="C35" s="3871" t="s">
        <v>1185</v>
      </c>
      <c r="D35" s="3871" t="s">
        <v>1185</v>
      </c>
      <c r="E35" s="3871" t="s">
        <v>1185</v>
      </c>
      <c r="F35" s="3871" t="n">
        <v>6.13724945361152</v>
      </c>
      <c r="G35" s="3871" t="s">
        <v>1185</v>
      </c>
      <c r="H35" s="3871" t="s">
        <v>1185</v>
      </c>
      <c r="I35" s="3874" t="n">
        <v>0.07828499334804</v>
      </c>
      <c r="J35" s="3871" t="n">
        <v>2.04605823680747</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1.4</v>
      </c>
      <c r="F10" s="3871" t="n">
        <v>32.1813351772545</v>
      </c>
      <c r="G10" s="3871" t="n">
        <v>6.22805275869729</v>
      </c>
      <c r="H10" s="3871" t="n">
        <v>36.8814248833779</v>
      </c>
      <c r="I10" s="3871" t="n">
        <v>29.388695360826</v>
      </c>
      <c r="J10" s="3871" t="n">
        <v>3.5961969968652</v>
      </c>
      <c r="K10" s="3871" t="n">
        <v>0.01357319077951</v>
      </c>
      <c r="L10" s="3871" t="s">
        <v>1185</v>
      </c>
      <c r="M10" s="3871" t="n">
        <v>4.81781062435356</v>
      </c>
    </row>
    <row r="11" spans="1:13" x14ac:dyDescent="0.2">
      <c r="A11" s="3153"/>
      <c r="B11" s="3155"/>
      <c r="C11" s="3157"/>
      <c r="D11" s="1521" t="s">
        <v>577</v>
      </c>
      <c r="E11" s="3871" t="s">
        <v>1185</v>
      </c>
      <c r="F11" s="3871" t="n">
        <v>3.23730458390437</v>
      </c>
      <c r="G11" s="3871" t="n">
        <v>1.05668730924872</v>
      </c>
      <c r="H11" s="3871" t="n">
        <v>6.12868587658186</v>
      </c>
      <c r="I11" s="3871" t="n">
        <v>1.17436432059485</v>
      </c>
      <c r="J11" s="3871" t="s">
        <v>1185</v>
      </c>
      <c r="K11" s="3871" t="n">
        <v>7.3302670897E-4</v>
      </c>
      <c r="L11" s="3871" t="s">
        <v>1185</v>
      </c>
      <c r="M11" s="3871" t="n">
        <v>0.02093150117268</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13.9253025702582</v>
      </c>
      <c r="G13" s="3871" t="n">
        <v>0.1</v>
      </c>
      <c r="H13" s="3871" t="n">
        <v>3.48112051359436</v>
      </c>
      <c r="I13" s="3871" t="n">
        <v>1.0</v>
      </c>
      <c r="J13" s="3871" t="n">
        <v>0.5</v>
      </c>
      <c r="K13" s="3871" t="n">
        <v>1.37484044075064</v>
      </c>
      <c r="L13" s="3871" t="s">
        <v>1185</v>
      </c>
      <c r="M13" s="3871" t="n">
        <v>10.2662021042548</v>
      </c>
    </row>
    <row r="14" spans="1:13" x14ac:dyDescent="0.2">
      <c r="A14" s="3153"/>
      <c r="B14" s="3155"/>
      <c r="C14" s="3158"/>
      <c r="D14" s="1521" t="s">
        <v>577</v>
      </c>
      <c r="E14" s="3871" t="s">
        <v>1185</v>
      </c>
      <c r="F14" s="3871" t="n">
        <v>28.4639980274057</v>
      </c>
      <c r="G14" s="3871" t="n">
        <v>0.5</v>
      </c>
      <c r="H14" s="3871" t="n">
        <v>4.0</v>
      </c>
      <c r="I14" s="3871" t="n">
        <v>1.5</v>
      </c>
      <c r="J14" s="3871" t="s">
        <v>1185</v>
      </c>
      <c r="K14" s="3871" t="n">
        <v>0.39305818928751</v>
      </c>
      <c r="L14" s="3871" t="s">
        <v>1185</v>
      </c>
      <c r="M14" s="3871" t="n">
        <v>2.53222986131389</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25.224228270421</v>
      </c>
      <c r="G16" s="3871" t="n">
        <v>8.16546469225306</v>
      </c>
      <c r="H16" s="3871" t="n">
        <v>31.5385559966844</v>
      </c>
      <c r="I16" s="3871" t="n">
        <v>35.3309142602115</v>
      </c>
      <c r="J16" s="3871" t="n">
        <v>3.01279228694095</v>
      </c>
      <c r="K16" s="3871" t="n">
        <v>0.00573345883296</v>
      </c>
      <c r="L16" s="3871" t="s">
        <v>1185</v>
      </c>
      <c r="M16" s="3871" t="n">
        <v>11.3441668852858</v>
      </c>
    </row>
    <row r="17" spans="1:13" x14ac:dyDescent="0.2">
      <c r="A17" s="3153"/>
      <c r="B17" s="3159"/>
      <c r="C17" s="3160"/>
      <c r="D17" s="1521" t="s">
        <v>577</v>
      </c>
      <c r="E17" s="3871" t="s">
        <v>1185</v>
      </c>
      <c r="F17" s="3871" t="n">
        <v>2.23205390985851</v>
      </c>
      <c r="G17" s="3871" t="n">
        <v>0.50699808352282</v>
      </c>
      <c r="H17" s="3871" t="n">
        <v>4.33996392897811</v>
      </c>
      <c r="I17" s="3871" t="n">
        <v>5.81398332625274</v>
      </c>
      <c r="J17" s="3871" t="s">
        <v>1185</v>
      </c>
      <c r="K17" s="3871" t="n">
        <v>6.1731062962E-4</v>
      </c>
      <c r="L17" s="3871" t="s">
        <v>1185</v>
      </c>
      <c r="M17" s="3871" t="n">
        <v>0.1243654857069</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15.9506101175737</v>
      </c>
      <c r="G19" s="3871" t="n">
        <v>0.1</v>
      </c>
      <c r="H19" s="3871" t="n">
        <v>4.0898665939702</v>
      </c>
      <c r="I19" s="3871" t="n">
        <v>1.0</v>
      </c>
      <c r="J19" s="3871" t="n">
        <v>0.5</v>
      </c>
      <c r="K19" s="3871" t="n">
        <v>1.47824333738166</v>
      </c>
      <c r="L19" s="3871" t="s">
        <v>1185</v>
      </c>
      <c r="M19" s="3871" t="n">
        <v>16.2465661564397</v>
      </c>
    </row>
    <row r="20" spans="1:13" x14ac:dyDescent="0.2">
      <c r="A20" s="3153"/>
      <c r="B20" s="3159"/>
      <c r="C20" s="3158"/>
      <c r="D20" s="1521" t="s">
        <v>577</v>
      </c>
      <c r="E20" s="3871" t="s">
        <v>1185</v>
      </c>
      <c r="F20" s="3871" t="n">
        <v>30.6421198785141</v>
      </c>
      <c r="G20" s="3871" t="n">
        <v>0.5</v>
      </c>
      <c r="H20" s="3871" t="n">
        <v>4.0</v>
      </c>
      <c r="I20" s="3871" t="n">
        <v>1.5</v>
      </c>
      <c r="J20" s="3871" t="s">
        <v>1185</v>
      </c>
      <c r="K20" s="3871" t="n">
        <v>0.31995340581761</v>
      </c>
      <c r="L20" s="3871" t="s">
        <v>1185</v>
      </c>
      <c r="M20" s="3871" t="n">
        <v>40.1557808924903</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3137</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3138</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3139</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3140</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3141</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3142</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3143</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3144</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3145</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3146</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3147</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3148</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3149</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3150</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3151</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3152</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3153</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3154</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3155</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3156</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3157</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3158</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3159</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3160</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3161</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3162</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3163</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3164</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3165</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3166</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3167</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3168</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3169</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3170</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3171</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3172</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3173</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3174</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3175</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3176</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3177</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3178</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3179</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3180</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3181</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3182</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3183</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3184</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3185</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3186</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3187</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3188</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3189</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3190</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3191</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3192</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3193</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3194</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3195</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3196</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3197</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3198</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3199</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3200</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3201</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3202</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113992.0788901114</v>
      </c>
      <c r="C10" s="3872" t="s">
        <v>1185</v>
      </c>
      <c r="D10" s="3872" t="s">
        <v>1185</v>
      </c>
      <c r="E10" s="3874" t="n">
        <v>0.48637450311685</v>
      </c>
      <c r="F10" s="3874" t="n">
        <v>1745.441879308816</v>
      </c>
      <c r="G10" s="3874" t="n">
        <v>78.8682444544309</v>
      </c>
      <c r="H10" s="3874" t="n">
        <v>2467.85769217423</v>
      </c>
      <c r="I10" s="3874" t="n">
        <v>2493.156320688978</v>
      </c>
      <c r="J10" s="3874" t="n">
        <v>4.8690847964316</v>
      </c>
      <c r="K10" s="3874" t="n">
        <v>0.40241228974181</v>
      </c>
      <c r="L10" s="3874" t="s">
        <v>1185</v>
      </c>
      <c r="M10" s="3874" t="n">
        <v>325.2927595804354</v>
      </c>
      <c r="N10" s="3874" t="n">
        <v>7116.37476779618</v>
      </c>
      <c r="O10" s="3872" t="s">
        <v>1185</v>
      </c>
      <c r="P10" s="3872" t="s">
        <v>1185</v>
      </c>
      <c r="Q10" s="3874" t="n">
        <v>0.33642910371786</v>
      </c>
      <c r="R10" s="3872" t="s">
        <v>1185</v>
      </c>
      <c r="S10" s="3872" t="s">
        <v>1185</v>
      </c>
      <c r="T10" s="3874" t="n">
        <v>38.3502529319362</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34194.9762602902</v>
      </c>
      <c r="C12" s="3871" t="n">
        <v>99.3825384295267</v>
      </c>
      <c r="D12" s="3874" t="n">
        <v>583.041587153904</v>
      </c>
      <c r="E12" s="3871" t="n">
        <v>0.48637450311685</v>
      </c>
      <c r="F12" s="3871" t="n">
        <v>985.801433295482</v>
      </c>
      <c r="G12" s="3871" t="n">
        <v>29.0243685113152</v>
      </c>
      <c r="H12" s="3871" t="n">
        <v>1331.23013153788</v>
      </c>
      <c r="I12" s="3871" t="n">
        <v>967.231247108018</v>
      </c>
      <c r="J12" s="3871" t="n">
        <v>2.75537248054038</v>
      </c>
      <c r="K12" s="3871" t="n">
        <v>0.29817908986682</v>
      </c>
      <c r="L12" s="3871" t="s">
        <v>1185</v>
      </c>
      <c r="M12" s="3871" t="n">
        <v>81.5564357635934</v>
      </c>
      <c r="N12" s="3874" t="n">
        <v>3398.383542289813</v>
      </c>
      <c r="O12" s="3872" t="s">
        <v>1185</v>
      </c>
      <c r="P12" s="3872" t="s">
        <v>1185</v>
      </c>
      <c r="Q12" s="3874" t="n">
        <v>0.50305025926437</v>
      </c>
      <c r="R12" s="3872" t="s">
        <v>1185</v>
      </c>
      <c r="S12" s="3872" t="s">
        <v>1185</v>
      </c>
      <c r="T12" s="3871" t="n">
        <v>17.2017916732779</v>
      </c>
      <c r="U12" s="3872" t="s">
        <v>1185</v>
      </c>
      <c r="V12" s="3872" t="s">
        <v>1185</v>
      </c>
    </row>
    <row r="13" spans="1:22" x14ac:dyDescent="0.2">
      <c r="A13" s="994" t="s">
        <v>500</v>
      </c>
      <c r="B13" s="3871" t="n">
        <v>79797.1026298212</v>
      </c>
      <c r="C13" s="3871" t="n">
        <v>49.3002908778136</v>
      </c>
      <c r="D13" s="3874" t="n">
        <v>366.994932906919</v>
      </c>
      <c r="E13" s="3871" t="s">
        <v>1185</v>
      </c>
      <c r="F13" s="3871" t="n">
        <v>759.640446013334</v>
      </c>
      <c r="G13" s="3871" t="n">
        <v>49.8438759431157</v>
      </c>
      <c r="H13" s="3871" t="n">
        <v>1136.62756063635</v>
      </c>
      <c r="I13" s="3871" t="n">
        <v>1525.92507358096</v>
      </c>
      <c r="J13" s="3871" t="n">
        <v>2.11371231589122</v>
      </c>
      <c r="K13" s="3871" t="n">
        <v>0.10423319987499</v>
      </c>
      <c r="L13" s="3871" t="s">
        <v>1185</v>
      </c>
      <c r="M13" s="3871" t="n">
        <v>243.736323816842</v>
      </c>
      <c r="N13" s="3874" t="n">
        <v>3717.9912255063678</v>
      </c>
      <c r="O13" s="3872" t="s">
        <v>1185</v>
      </c>
      <c r="P13" s="3872" t="s">
        <v>1185</v>
      </c>
      <c r="Q13" s="3874" t="n">
        <v>0.26502793411894</v>
      </c>
      <c r="R13" s="3872" t="s">
        <v>1185</v>
      </c>
      <c r="S13" s="3872" t="s">
        <v>1185</v>
      </c>
      <c r="T13" s="3871" t="n">
        <v>21.1484612586583</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142418.56400196403</v>
      </c>
      <c r="C20" s="3872" t="s">
        <v>1185</v>
      </c>
      <c r="D20" s="3872" t="s">
        <v>1185</v>
      </c>
      <c r="E20" s="3874" t="s">
        <v>2946</v>
      </c>
      <c r="F20" s="3874" t="n">
        <v>1.99343207125426</v>
      </c>
      <c r="G20" s="3874" t="n">
        <v>27.301142907</v>
      </c>
      <c r="H20" s="3874" t="n">
        <v>269.91759022258</v>
      </c>
      <c r="I20" s="3874" t="n">
        <v>1017.05623815883</v>
      </c>
      <c r="J20" s="3874" t="s">
        <v>2961</v>
      </c>
      <c r="K20" s="3874" t="s">
        <v>2949</v>
      </c>
      <c r="L20" s="3874" t="s">
        <v>2946</v>
      </c>
      <c r="M20" s="3874" t="n">
        <v>6.85405988362476</v>
      </c>
      <c r="N20" s="3874" t="s">
        <v>1185</v>
      </c>
      <c r="O20" s="3872" t="s">
        <v>1185</v>
      </c>
      <c r="P20" s="3872" t="s">
        <v>1185</v>
      </c>
      <c r="Q20" s="3874" t="n">
        <v>0.01582223785832</v>
      </c>
      <c r="R20" s="3872" t="s">
        <v>1185</v>
      </c>
      <c r="S20" s="3872" t="s">
        <v>1185</v>
      </c>
      <c r="T20" s="3874" t="n">
        <v>2.25338039508008</v>
      </c>
      <c r="U20" s="3872" t="s">
        <v>1185</v>
      </c>
      <c r="V20" s="3872" t="s">
        <v>1185</v>
      </c>
    </row>
    <row r="21" spans="1:22" x14ac:dyDescent="0.2">
      <c r="A21" s="1557" t="s">
        <v>551</v>
      </c>
      <c r="B21" s="3874" t="n">
        <v>142418.56400196403</v>
      </c>
      <c r="C21" s="3872" t="s">
        <v>1185</v>
      </c>
      <c r="D21" s="3872" t="s">
        <v>1185</v>
      </c>
      <c r="E21" s="3874" t="s">
        <v>2946</v>
      </c>
      <c r="F21" s="3874" t="n">
        <v>1.99343207125426</v>
      </c>
      <c r="G21" s="3874" t="n">
        <v>27.301142907</v>
      </c>
      <c r="H21" s="3874" t="n">
        <v>269.91759022258</v>
      </c>
      <c r="I21" s="3874" t="n">
        <v>1017.05623815883</v>
      </c>
      <c r="J21" s="3874" t="s">
        <v>2961</v>
      </c>
      <c r="K21" s="3874" t="s">
        <v>2949</v>
      </c>
      <c r="L21" s="3874" t="s">
        <v>2946</v>
      </c>
      <c r="M21" s="3874" t="n">
        <v>6.85405988362476</v>
      </c>
      <c r="N21" s="3874" t="s">
        <v>1185</v>
      </c>
      <c r="O21" s="3872" t="s">
        <v>1185</v>
      </c>
      <c r="P21" s="3872" t="s">
        <v>1185</v>
      </c>
      <c r="Q21" s="3874" t="n">
        <v>0.01582223785832</v>
      </c>
      <c r="R21" s="3872" t="s">
        <v>1185</v>
      </c>
      <c r="S21" s="3872" t="s">
        <v>1185</v>
      </c>
      <c r="T21" s="3874" t="n">
        <v>2.25338039508008</v>
      </c>
      <c r="U21" s="3872" t="s">
        <v>1185</v>
      </c>
      <c r="V21" s="3872" t="s">
        <v>1185</v>
      </c>
    </row>
    <row r="22" spans="1:22" x14ac:dyDescent="0.2">
      <c r="A22" s="1555" t="s">
        <v>621</v>
      </c>
      <c r="B22" s="3874" t="n">
        <v>167127.4026053877</v>
      </c>
      <c r="C22" s="3872" t="s">
        <v>1185</v>
      </c>
      <c r="D22" s="3872" t="s">
        <v>1185</v>
      </c>
      <c r="E22" s="3874" t="n">
        <v>17.6235046155623</v>
      </c>
      <c r="F22" s="3874" t="n">
        <v>1210.5014017042</v>
      </c>
      <c r="G22" s="3874" t="n">
        <v>20.1573239989355</v>
      </c>
      <c r="H22" s="3874" t="n">
        <v>455.994514798943</v>
      </c>
      <c r="I22" s="3874" t="n">
        <v>19.9050187442253</v>
      </c>
      <c r="J22" s="3874" t="n">
        <v>0.23767606102526</v>
      </c>
      <c r="K22" s="3874" t="n">
        <v>0.92463791272579</v>
      </c>
      <c r="L22" s="3874" t="s">
        <v>2946</v>
      </c>
      <c r="M22" s="3874" t="n">
        <v>258.718106620146</v>
      </c>
      <c r="N22" s="3874" t="s">
        <v>1185</v>
      </c>
      <c r="O22" s="3872" t="s">
        <v>1185</v>
      </c>
      <c r="P22" s="3872" t="s">
        <v>1185</v>
      </c>
      <c r="Q22" s="3874" t="n">
        <v>0.06898977933582</v>
      </c>
      <c r="R22" s="3872" t="s">
        <v>1185</v>
      </c>
      <c r="S22" s="3872" t="s">
        <v>1185</v>
      </c>
      <c r="T22" s="3874" t="n">
        <v>11.53008262671492</v>
      </c>
      <c r="U22" s="3872" t="s">
        <v>1185</v>
      </c>
      <c r="V22" s="3872" t="s">
        <v>1185</v>
      </c>
    </row>
    <row r="23" spans="1:22" x14ac:dyDescent="0.2">
      <c r="A23" s="1557" t="s">
        <v>551</v>
      </c>
      <c r="B23" s="3874" t="n">
        <v>167127.4026053877</v>
      </c>
      <c r="C23" s="3872" t="s">
        <v>1185</v>
      </c>
      <c r="D23" s="3872" t="s">
        <v>1185</v>
      </c>
      <c r="E23" s="3874" t="n">
        <v>17.6235046155623</v>
      </c>
      <c r="F23" s="3874" t="n">
        <v>1210.5014017042</v>
      </c>
      <c r="G23" s="3874" t="n">
        <v>20.1573239989355</v>
      </c>
      <c r="H23" s="3874" t="n">
        <v>455.994514798943</v>
      </c>
      <c r="I23" s="3874" t="n">
        <v>19.9050187442253</v>
      </c>
      <c r="J23" s="3874" t="n">
        <v>0.23767606102526</v>
      </c>
      <c r="K23" s="3874" t="n">
        <v>0.92463791272579</v>
      </c>
      <c r="L23" s="3874" t="s">
        <v>2946</v>
      </c>
      <c r="M23" s="3874" t="n">
        <v>258.718106620146</v>
      </c>
      <c r="N23" s="3874" t="s">
        <v>1185</v>
      </c>
      <c r="O23" s="3872" t="s">
        <v>1185</v>
      </c>
      <c r="P23" s="3872" t="s">
        <v>1185</v>
      </c>
      <c r="Q23" s="3874" t="n">
        <v>0.06898977933582</v>
      </c>
      <c r="R23" s="3872" t="s">
        <v>1185</v>
      </c>
      <c r="S23" s="3872" t="s">
        <v>1185</v>
      </c>
      <c r="T23" s="3874" t="n">
        <v>11.53008262671492</v>
      </c>
      <c r="U23" s="3872" t="s">
        <v>1185</v>
      </c>
      <c r="V23" s="3872" t="s">
        <v>1185</v>
      </c>
    </row>
    <row r="24" spans="1:22" ht="13.5" x14ac:dyDescent="0.2">
      <c r="A24" s="1555" t="s">
        <v>622</v>
      </c>
      <c r="B24" s="3874" t="n">
        <v>1593371.52715767</v>
      </c>
      <c r="C24" s="3872" t="s">
        <v>1185</v>
      </c>
      <c r="D24" s="3872" t="s">
        <v>1185</v>
      </c>
      <c r="E24" s="3874" t="s">
        <v>1185</v>
      </c>
      <c r="F24" s="3874" t="n">
        <v>108.7405367512385</v>
      </c>
      <c r="G24" s="3874" t="n">
        <v>120.1064720300005</v>
      </c>
      <c r="H24" s="3874" t="n">
        <v>660.0366586396444</v>
      </c>
      <c r="I24" s="3874" t="n">
        <v>307.03210388679736</v>
      </c>
      <c r="J24" s="3874" t="n">
        <v>2.27232</v>
      </c>
      <c r="K24" s="3874" t="n">
        <v>0.05070704959715</v>
      </c>
      <c r="L24" s="3874" t="s">
        <v>1185</v>
      </c>
      <c r="M24" s="3874" t="n">
        <v>485.34474289113314</v>
      </c>
      <c r="N24" s="3874" t="n">
        <v>1683.5835412484112</v>
      </c>
      <c r="O24" s="3872" t="s">
        <v>1185</v>
      </c>
      <c r="P24" s="3872" t="s">
        <v>1185</v>
      </c>
      <c r="Q24" s="3874" t="n">
        <v>0.00408902840167</v>
      </c>
      <c r="R24" s="3872" t="s">
        <v>1185</v>
      </c>
      <c r="S24" s="3872" t="s">
        <v>1185</v>
      </c>
      <c r="T24" s="3874" t="n">
        <v>6.51534142895644</v>
      </c>
      <c r="U24" s="3872" t="s">
        <v>1185</v>
      </c>
      <c r="V24" s="3872" t="s">
        <v>1185</v>
      </c>
    </row>
    <row r="25" spans="1:22" x14ac:dyDescent="0.2">
      <c r="A25" s="3884" t="s">
        <v>3127</v>
      </c>
      <c r="B25" s="3871" t="n">
        <v>173.7245</v>
      </c>
      <c r="C25" s="3871" t="s">
        <v>1185</v>
      </c>
      <c r="D25" s="3874" t="n">
        <v>479.530999369329</v>
      </c>
      <c r="E25" s="3871" t="s">
        <v>1185</v>
      </c>
      <c r="F25" s="3871" t="n">
        <v>3.08109610241134</v>
      </c>
      <c r="G25" s="3871" t="n">
        <v>0.00118238976</v>
      </c>
      <c r="H25" s="3871" t="n">
        <v>7.51618330504866</v>
      </c>
      <c r="I25" s="3871" t="n">
        <v>2.04381353334</v>
      </c>
      <c r="J25" s="3871" t="s">
        <v>1185</v>
      </c>
      <c r="K25" s="3871" t="s">
        <v>1185</v>
      </c>
      <c r="L25" s="3871" t="s">
        <v>1185</v>
      </c>
      <c r="M25" s="3871" t="n">
        <v>0.52861499344</v>
      </c>
      <c r="N25" s="3874" t="n">
        <v>13.170890324</v>
      </c>
      <c r="O25" s="3872" t="s">
        <v>1185</v>
      </c>
      <c r="P25" s="3872" t="s">
        <v>1185</v>
      </c>
      <c r="Q25" s="3874" t="n">
        <v>0.48407115234437</v>
      </c>
      <c r="R25" s="3872" t="s">
        <v>1185</v>
      </c>
      <c r="S25" s="3872" t="s">
        <v>1185</v>
      </c>
      <c r="T25" s="3871" t="n">
        <v>0.08409501890545</v>
      </c>
      <c r="U25" s="3872" t="s">
        <v>1185</v>
      </c>
      <c r="V25" s="3872" t="s">
        <v>1185</v>
      </c>
    </row>
    <row r="26">
      <c r="A26" s="3884" t="s">
        <v>3128</v>
      </c>
      <c r="B26" s="3871" t="n">
        <v>112.63403161</v>
      </c>
      <c r="C26" s="3871" t="s">
        <v>1185</v>
      </c>
      <c r="D26" s="3874" t="n">
        <v>66.0376504192246</v>
      </c>
      <c r="E26" s="3871" t="s">
        <v>1185</v>
      </c>
      <c r="F26" s="3871" t="s">
        <v>1185</v>
      </c>
      <c r="G26" s="3871" t="s">
        <v>1185</v>
      </c>
      <c r="H26" s="3871" t="n">
        <v>0.48268841801477</v>
      </c>
      <c r="I26" s="3871" t="n">
        <v>1.88872638171038</v>
      </c>
      <c r="J26" s="3871" t="s">
        <v>1185</v>
      </c>
      <c r="K26" s="3871" t="s">
        <v>1185</v>
      </c>
      <c r="L26" s="3871" t="s">
        <v>1185</v>
      </c>
      <c r="M26" s="3871" t="n">
        <v>0.05332205615082</v>
      </c>
      <c r="N26" s="3874" t="n">
        <v>2.42473685587597</v>
      </c>
      <c r="O26" s="3872" t="s">
        <v>1185</v>
      </c>
      <c r="P26" s="3872" t="s">
        <v>1185</v>
      </c>
      <c r="Q26" s="3874" t="n">
        <v>0.12644299556676</v>
      </c>
      <c r="R26" s="3872" t="s">
        <v>1185</v>
      </c>
      <c r="S26" s="3872" t="s">
        <v>1185</v>
      </c>
      <c r="T26" s="3871" t="n">
        <v>0.01424178435953</v>
      </c>
      <c r="U26" s="3872" t="s">
        <v>1185</v>
      </c>
      <c r="V26" s="3872" t="s">
        <v>1185</v>
      </c>
    </row>
    <row r="27">
      <c r="A27" s="3884" t="s">
        <v>3129</v>
      </c>
      <c r="B27" s="3871" t="n">
        <v>13939.6430315973</v>
      </c>
      <c r="C27" s="3871" t="s">
        <v>1185</v>
      </c>
      <c r="D27" s="3874" t="n">
        <v>43.0825682479349</v>
      </c>
      <c r="E27" s="3871" t="s">
        <v>1185</v>
      </c>
      <c r="F27" s="3871" t="n">
        <v>0.00762504738375</v>
      </c>
      <c r="G27" s="3871" t="s">
        <v>1185</v>
      </c>
      <c r="H27" s="3871" t="n">
        <v>51.5464805615455</v>
      </c>
      <c r="I27" s="3871" t="n">
        <v>157.890502436076</v>
      </c>
      <c r="J27" s="3871" t="s">
        <v>1185</v>
      </c>
      <c r="K27" s="3871" t="s">
        <v>1185</v>
      </c>
      <c r="L27" s="3871" t="s">
        <v>1185</v>
      </c>
      <c r="M27" s="3871" t="n">
        <v>0.27296419265753</v>
      </c>
      <c r="N27" s="3874" t="n">
        <v>209.71757223766278</v>
      </c>
      <c r="O27" s="3872" t="s">
        <v>1185</v>
      </c>
      <c r="P27" s="3872" t="s">
        <v>1185</v>
      </c>
      <c r="Q27" s="3874" t="n">
        <v>0.02999175705773</v>
      </c>
      <c r="R27" s="3872" t="s">
        <v>1185</v>
      </c>
      <c r="S27" s="3872" t="s">
        <v>1185</v>
      </c>
      <c r="T27" s="3871" t="n">
        <v>0.41807438727509</v>
      </c>
      <c r="U27" s="3872" t="s">
        <v>1185</v>
      </c>
      <c r="V27" s="3872" t="s">
        <v>1185</v>
      </c>
    </row>
    <row r="28">
      <c r="A28" s="3884" t="s">
        <v>3130</v>
      </c>
      <c r="B28" s="3871" t="n">
        <v>5332.39317582251</v>
      </c>
      <c r="C28" s="3871" t="s">
        <v>1185</v>
      </c>
      <c r="D28" s="3874" t="n">
        <v>504.599090036892</v>
      </c>
      <c r="E28" s="3871" t="s">
        <v>1185</v>
      </c>
      <c r="F28" s="3871" t="s">
        <v>1185</v>
      </c>
      <c r="G28" s="3871" t="n">
        <v>25.96321</v>
      </c>
      <c r="H28" s="3871" t="n">
        <v>126.503203845597</v>
      </c>
      <c r="I28" s="3871" t="n">
        <v>119.48797118608</v>
      </c>
      <c r="J28" s="3871" t="n">
        <v>2.27232</v>
      </c>
      <c r="K28" s="3871" t="s">
        <v>1185</v>
      </c>
      <c r="L28" s="3871" t="s">
        <v>1185</v>
      </c>
      <c r="M28" s="3871" t="n">
        <v>3.82081710806466</v>
      </c>
      <c r="N28" s="3874" t="n">
        <v>278.04752213974166</v>
      </c>
      <c r="O28" s="3872" t="s">
        <v>1185</v>
      </c>
      <c r="P28" s="3872" t="s">
        <v>1185</v>
      </c>
      <c r="Q28" s="3874" t="n">
        <v>0.27614756329537</v>
      </c>
      <c r="R28" s="3872" t="s">
        <v>1185</v>
      </c>
      <c r="S28" s="3872" t="s">
        <v>1185</v>
      </c>
      <c r="T28" s="3871" t="n">
        <v>1.47252738203625</v>
      </c>
      <c r="U28" s="3872" t="s">
        <v>1185</v>
      </c>
      <c r="V28" s="3872" t="s">
        <v>1185</v>
      </c>
    </row>
    <row r="29">
      <c r="A29" s="3884" t="s">
        <v>3131</v>
      </c>
      <c r="B29" s="3871" t="n">
        <v>941.96367224813</v>
      </c>
      <c r="C29" s="3871" t="s">
        <v>1185</v>
      </c>
      <c r="D29" s="3874" t="n">
        <v>193.135966476706</v>
      </c>
      <c r="E29" s="3871" t="s">
        <v>1185</v>
      </c>
      <c r="F29" s="3871" t="s">
        <v>1185</v>
      </c>
      <c r="G29" s="3871" t="s">
        <v>1185</v>
      </c>
      <c r="H29" s="3871" t="n">
        <v>7.75617540464751</v>
      </c>
      <c r="I29" s="3871" t="n">
        <v>13.1629266661845</v>
      </c>
      <c r="J29" s="3871" t="s">
        <v>1185</v>
      </c>
      <c r="K29" s="3871" t="s">
        <v>1185</v>
      </c>
      <c r="L29" s="3871" t="s">
        <v>1185</v>
      </c>
      <c r="M29" s="3871" t="s">
        <v>1185</v>
      </c>
      <c r="N29" s="3874" t="n">
        <v>20.91910207083201</v>
      </c>
      <c r="O29" s="3872" t="s">
        <v>1185</v>
      </c>
      <c r="P29" s="3872" t="s">
        <v>1185</v>
      </c>
      <c r="Q29" s="3874" t="n">
        <v>0.06469610738706</v>
      </c>
      <c r="R29" s="3872" t="s">
        <v>1185</v>
      </c>
      <c r="S29" s="3872" t="s">
        <v>1185</v>
      </c>
      <c r="T29" s="3871" t="n">
        <v>0.06094138289447</v>
      </c>
      <c r="U29" s="3872" t="s">
        <v>1185</v>
      </c>
      <c r="V29" s="3872" t="s">
        <v>1185</v>
      </c>
    </row>
    <row r="30">
      <c r="A30" s="3884" t="s">
        <v>3132</v>
      </c>
      <c r="B30" s="3871" t="n">
        <v>1513438.32576392</v>
      </c>
      <c r="C30" s="3871" t="s">
        <v>1185</v>
      </c>
      <c r="D30" s="3874" t="n">
        <v>1.69939794615621</v>
      </c>
      <c r="E30" s="3871" t="s">
        <v>1185</v>
      </c>
      <c r="F30" s="3871" t="n">
        <v>77.1155315274434</v>
      </c>
      <c r="G30" s="3871" t="n">
        <v>94.1420796402405</v>
      </c>
      <c r="H30" s="3871" t="n">
        <v>400.598750828733</v>
      </c>
      <c r="I30" s="3871" t="n">
        <v>8.54825478340651</v>
      </c>
      <c r="J30" s="3871" t="s">
        <v>1185</v>
      </c>
      <c r="K30" s="3871" t="n">
        <v>0.05070704959715</v>
      </c>
      <c r="L30" s="3871" t="s">
        <v>1185</v>
      </c>
      <c r="M30" s="3871" t="n">
        <v>431.027086360881</v>
      </c>
      <c r="N30" s="3874" t="n">
        <v>1011.4824101903016</v>
      </c>
      <c r="O30" s="3872" t="s">
        <v>1185</v>
      </c>
      <c r="P30" s="3872" t="s">
        <v>1185</v>
      </c>
      <c r="Q30" s="3874" t="n">
        <v>0.00249613925557</v>
      </c>
      <c r="R30" s="3872" t="s">
        <v>1185</v>
      </c>
      <c r="S30" s="3872" t="s">
        <v>1185</v>
      </c>
      <c r="T30" s="3871" t="n">
        <v>3.77775281581601</v>
      </c>
      <c r="U30" s="3872" t="s">
        <v>1185</v>
      </c>
      <c r="V30" s="3872" t="s">
        <v>1185</v>
      </c>
    </row>
    <row r="31">
      <c r="A31" s="3881" t="s">
        <v>2811</v>
      </c>
      <c r="B31" s="3874" t="n">
        <v>59432.842982471746</v>
      </c>
      <c r="C31" s="3872" t="s">
        <v>1185</v>
      </c>
      <c r="D31" s="3872" t="s">
        <v>1185</v>
      </c>
      <c r="E31" s="3874" t="s">
        <v>1185</v>
      </c>
      <c r="F31" s="3874" t="n">
        <v>28.536284074</v>
      </c>
      <c r="G31" s="3874" t="s">
        <v>1185</v>
      </c>
      <c r="H31" s="3874" t="n">
        <v>65.63317627605804</v>
      </c>
      <c r="I31" s="3874" t="n">
        <v>4.0099089</v>
      </c>
      <c r="J31" s="3874" t="s">
        <v>1185</v>
      </c>
      <c r="K31" s="3874" t="s">
        <v>1185</v>
      </c>
      <c r="L31" s="3874" t="s">
        <v>1185</v>
      </c>
      <c r="M31" s="3874" t="n">
        <v>49.64193817993909</v>
      </c>
      <c r="N31" s="3874" t="n">
        <v>147.82130742999712</v>
      </c>
      <c r="O31" s="3872" t="s">
        <v>1185</v>
      </c>
      <c r="P31" s="3872" t="s">
        <v>1185</v>
      </c>
      <c r="Q31" s="3874" t="n">
        <v>0.01157118897833</v>
      </c>
      <c r="R31" s="3872" t="s">
        <v>1185</v>
      </c>
      <c r="S31" s="3872" t="s">
        <v>1185</v>
      </c>
      <c r="T31" s="3874" t="n">
        <v>0.68770865766964</v>
      </c>
      <c r="U31" s="3872" t="s">
        <v>1185</v>
      </c>
      <c r="V31" s="3872" t="s">
        <v>1185</v>
      </c>
    </row>
    <row r="32">
      <c r="A32" s="3889" t="s">
        <v>3133</v>
      </c>
      <c r="B32" s="3871" t="n">
        <v>25049.5521468831</v>
      </c>
      <c r="C32" s="3871" t="s">
        <v>1185</v>
      </c>
      <c r="D32" s="3874" t="n">
        <v>1.6457846695355</v>
      </c>
      <c r="E32" s="3871" t="s">
        <v>1185</v>
      </c>
      <c r="F32" s="3871" t="n">
        <v>17.222069504</v>
      </c>
      <c r="G32" s="3871" t="s">
        <v>1185</v>
      </c>
      <c r="H32" s="3871" t="n">
        <v>48.592222693621</v>
      </c>
      <c r="I32" s="3871" t="s">
        <v>1185</v>
      </c>
      <c r="J32" s="3871" t="s">
        <v>1185</v>
      </c>
      <c r="K32" s="3871" t="s">
        <v>1185</v>
      </c>
      <c r="L32" s="3871" t="s">
        <v>1185</v>
      </c>
      <c r="M32" s="3871" t="n">
        <v>9.19767615102</v>
      </c>
      <c r="N32" s="3874" t="n">
        <v>75.011968348641</v>
      </c>
      <c r="O32" s="3872" t="s">
        <v>1185</v>
      </c>
      <c r="P32" s="3872" t="s">
        <v>1185</v>
      </c>
      <c r="Q32" s="3874" t="n">
        <v>0.0164152104016</v>
      </c>
      <c r="R32" s="3872" t="s">
        <v>1185</v>
      </c>
      <c r="S32" s="3872" t="s">
        <v>1185</v>
      </c>
      <c r="T32" s="3871" t="n">
        <v>0.41119366895689</v>
      </c>
      <c r="U32" s="3872" t="s">
        <v>1185</v>
      </c>
      <c r="V32" s="3872" t="s">
        <v>1185</v>
      </c>
    </row>
    <row r="33">
      <c r="A33" s="3889" t="s">
        <v>3134</v>
      </c>
      <c r="B33" s="3871" t="n">
        <v>458.093</v>
      </c>
      <c r="C33" s="3871" t="s">
        <v>1185</v>
      </c>
      <c r="D33" s="3874" t="s">
        <v>1185</v>
      </c>
      <c r="E33" s="3871" t="s">
        <v>1185</v>
      </c>
      <c r="F33" s="3871" t="s">
        <v>1185</v>
      </c>
      <c r="G33" s="3871" t="s">
        <v>1185</v>
      </c>
      <c r="H33" s="3871" t="s">
        <v>1185</v>
      </c>
      <c r="I33" s="3871" t="n">
        <v>3.8372519</v>
      </c>
      <c r="J33" s="3871" t="s">
        <v>1185</v>
      </c>
      <c r="K33" s="3871" t="s">
        <v>1185</v>
      </c>
      <c r="L33" s="3871" t="s">
        <v>1185</v>
      </c>
      <c r="M33" s="3871" t="s">
        <v>1185</v>
      </c>
      <c r="N33" s="3874" t="n">
        <v>3.8372519</v>
      </c>
      <c r="O33" s="3872" t="s">
        <v>1185</v>
      </c>
      <c r="P33" s="3872" t="s">
        <v>1185</v>
      </c>
      <c r="Q33" s="3874" t="s">
        <v>1185</v>
      </c>
      <c r="R33" s="3872" t="s">
        <v>1185</v>
      </c>
      <c r="S33" s="3872" t="s">
        <v>1185</v>
      </c>
      <c r="T33" s="3871" t="s">
        <v>1185</v>
      </c>
      <c r="U33" s="3872" t="s">
        <v>1185</v>
      </c>
      <c r="V33" s="3872" t="s">
        <v>1185</v>
      </c>
    </row>
    <row r="34">
      <c r="A34" s="3889" t="s">
        <v>3135</v>
      </c>
      <c r="B34" s="3871" t="n">
        <v>2.12</v>
      </c>
      <c r="C34" s="3871" t="s">
        <v>1185</v>
      </c>
      <c r="D34" s="3874" t="s">
        <v>1185</v>
      </c>
      <c r="E34" s="3871" t="s">
        <v>1185</v>
      </c>
      <c r="F34" s="3871" t="s">
        <v>1185</v>
      </c>
      <c r="G34" s="3871" t="s">
        <v>1185</v>
      </c>
      <c r="H34" s="3871" t="s">
        <v>1185</v>
      </c>
      <c r="I34" s="3871" t="n">
        <v>0.127677</v>
      </c>
      <c r="J34" s="3871" t="s">
        <v>1185</v>
      </c>
      <c r="K34" s="3871" t="s">
        <v>1185</v>
      </c>
      <c r="L34" s="3871" t="s">
        <v>1185</v>
      </c>
      <c r="M34" s="3871" t="s">
        <v>1185</v>
      </c>
      <c r="N34" s="3874" t="n">
        <v>0.127677</v>
      </c>
      <c r="O34" s="3872" t="s">
        <v>1185</v>
      </c>
      <c r="P34" s="3872" t="s">
        <v>1185</v>
      </c>
      <c r="Q34" s="3874" t="s">
        <v>1185</v>
      </c>
      <c r="R34" s="3872" t="s">
        <v>1185</v>
      </c>
      <c r="S34" s="3872" t="s">
        <v>1185</v>
      </c>
      <c r="T34" s="3871" t="s">
        <v>1185</v>
      </c>
      <c r="U34" s="3872" t="s">
        <v>1185</v>
      </c>
      <c r="V34" s="3872" t="s">
        <v>1185</v>
      </c>
    </row>
    <row r="35">
      <c r="A35" s="3889" t="s">
        <v>3136</v>
      </c>
      <c r="B35" s="3871" t="n">
        <v>7787.05675028355</v>
      </c>
      <c r="C35" s="3871" t="s">
        <v>1185</v>
      </c>
      <c r="D35" s="3874" t="s">
        <v>1185</v>
      </c>
      <c r="E35" s="3871" t="s">
        <v>1185</v>
      </c>
      <c r="F35" s="3871" t="n">
        <v>11.31421457</v>
      </c>
      <c r="G35" s="3871" t="s">
        <v>1185</v>
      </c>
      <c r="H35" s="3871" t="n">
        <v>16.8817444508866</v>
      </c>
      <c r="I35" s="3871" t="s">
        <v>1185</v>
      </c>
      <c r="J35" s="3871" t="s">
        <v>1185</v>
      </c>
      <c r="K35" s="3871" t="s">
        <v>1185</v>
      </c>
      <c r="L35" s="3871" t="s">
        <v>1185</v>
      </c>
      <c r="M35" s="3871" t="n">
        <v>2.00025055842309</v>
      </c>
      <c r="N35" s="3874" t="n">
        <v>30.19620957930969</v>
      </c>
      <c r="O35" s="3872" t="s">
        <v>1185</v>
      </c>
      <c r="P35" s="3872" t="s">
        <v>1185</v>
      </c>
      <c r="Q35" s="3874" t="n">
        <v>0.0275909175587</v>
      </c>
      <c r="R35" s="3872" t="s">
        <v>1185</v>
      </c>
      <c r="S35" s="3872" t="s">
        <v>1185</v>
      </c>
      <c r="T35" s="3871" t="n">
        <v>0.214852040822</v>
      </c>
      <c r="U35" s="3872" t="s">
        <v>1185</v>
      </c>
      <c r="V35" s="3872" t="s">
        <v>1185</v>
      </c>
    </row>
    <row r="36">
      <c r="A36" s="3889" t="s">
        <v>553</v>
      </c>
      <c r="B36" s="3871" t="n">
        <v>26136.0210853051</v>
      </c>
      <c r="C36" s="3871" t="s">
        <v>1185</v>
      </c>
      <c r="D36" s="3874" t="n">
        <v>6.13724945361152</v>
      </c>
      <c r="E36" s="3871" t="s">
        <v>1185</v>
      </c>
      <c r="F36" s="3871" t="s">
        <v>1185</v>
      </c>
      <c r="G36" s="3871" t="s">
        <v>1185</v>
      </c>
      <c r="H36" s="3871" t="n">
        <v>0.15920913155044</v>
      </c>
      <c r="I36" s="3871" t="n">
        <v>0.04498</v>
      </c>
      <c r="J36" s="3871" t="s">
        <v>1185</v>
      </c>
      <c r="K36" s="3871" t="s">
        <v>1185</v>
      </c>
      <c r="L36" s="3871" t="s">
        <v>1185</v>
      </c>
      <c r="M36" s="3871" t="n">
        <v>38.444011470496</v>
      </c>
      <c r="N36" s="3874" t="n">
        <v>38.64820060204644</v>
      </c>
      <c r="O36" s="3872" t="s">
        <v>1185</v>
      </c>
      <c r="P36" s="3872" t="s">
        <v>1185</v>
      </c>
      <c r="Q36" s="3874" t="n">
        <v>0.00235930892807</v>
      </c>
      <c r="R36" s="3872" t="s">
        <v>1185</v>
      </c>
      <c r="S36" s="3872" t="s">
        <v>1185</v>
      </c>
      <c r="T36" s="3871" t="n">
        <v>0.06166294789075</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2.1324543648164651E9</v>
      </c>
      <c r="P37" s="3871" t="n">
        <v>1.4505377683081552E8</v>
      </c>
      <c r="Q37" s="3872" t="s">
        <v>1185</v>
      </c>
      <c r="R37" s="3874" t="n">
        <v>0.0157469150039</v>
      </c>
      <c r="S37" s="3874" t="n">
        <v>0.01176128296785</v>
      </c>
      <c r="T37" s="3872" t="s">
        <v>1185</v>
      </c>
      <c r="U37" s="3871" t="n">
        <v>33.57957763246837</v>
      </c>
      <c r="V37" s="3871" t="n">
        <v>1.70601851486232</v>
      </c>
    </row>
    <row r="38" spans="1:22" x14ac:dyDescent="0.2">
      <c r="A38" s="1561" t="s">
        <v>624</v>
      </c>
      <c r="B38" s="3872" t="s">
        <v>1185</v>
      </c>
      <c r="C38" s="3872" t="s">
        <v>1185</v>
      </c>
      <c r="D38" s="3872" t="s">
        <v>1185</v>
      </c>
      <c r="E38" s="3874" t="n">
        <v>18.10987911867915</v>
      </c>
      <c r="F38" s="3874" t="n">
        <v>3066.6772498355085</v>
      </c>
      <c r="G38" s="3874" t="n">
        <v>246.4331833903669</v>
      </c>
      <c r="H38" s="3874" t="n">
        <v>3853.806455835397</v>
      </c>
      <c r="I38" s="3872" t="s">
        <v>1185</v>
      </c>
      <c r="J38" s="3874" t="n">
        <v>7.37908085745686</v>
      </c>
      <c r="K38" s="3874" t="n">
        <v>1.37775725206475</v>
      </c>
      <c r="L38" s="3872" t="s">
        <v>1185</v>
      </c>
      <c r="M38" s="3874" t="n">
        <v>1076.2096689753394</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64.57417310026968</v>
      </c>
      <c r="F39" s="3874" t="n">
        <v>2612.058091981443</v>
      </c>
      <c r="G39" s="3874" t="n">
        <v>5.09026502758771</v>
      </c>
      <c r="H39" s="3874" t="n">
        <v>6034.060832823543</v>
      </c>
      <c r="I39" s="3872" t="s">
        <v>1185</v>
      </c>
      <c r="J39" s="3874" t="n">
        <v>7231.763166114158</v>
      </c>
      <c r="K39" s="3874" t="n">
        <v>560.4676661344519</v>
      </c>
      <c r="L39" s="3872" t="s">
        <v>1185</v>
      </c>
      <c r="M39" s="3874" t="n">
        <v>4499.115524785026</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0.00183767645134</v>
      </c>
      <c r="F40" s="3871" t="n">
        <v>12.58767576931579</v>
      </c>
      <c r="G40" s="3871" t="n">
        <v>0.00197121605222</v>
      </c>
      <c r="H40" s="3871" t="n">
        <v>36.54216121668964</v>
      </c>
      <c r="I40" s="3872" t="s">
        <v>1185</v>
      </c>
      <c r="J40" s="3871" t="n">
        <v>0.08385734522744</v>
      </c>
      <c r="K40" s="3871" t="n">
        <v>0.00121343890103</v>
      </c>
      <c r="L40" s="3872" t="s">
        <v>1185</v>
      </c>
      <c r="M40" s="3871" t="n">
        <v>7.60884398938824</v>
      </c>
      <c r="N40" s="3872" t="s">
        <v>1185</v>
      </c>
      <c r="O40" s="3872" t="s">
        <v>1185</v>
      </c>
      <c r="P40" s="3872" t="s">
        <v>1185</v>
      </c>
      <c r="Q40" s="3874" t="n">
        <v>6871.536500760459</v>
      </c>
      <c r="R40" s="3872" t="s">
        <v>1185</v>
      </c>
      <c r="S40" s="3872" t="s">
        <v>1185</v>
      </c>
      <c r="T40" s="3874" t="n">
        <v>56.8275606520257</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103.42637844562924</v>
      </c>
      <c r="G8" s="144"/>
      <c r="H8" s="144"/>
      <c r="I8" s="144"/>
    </row>
    <row r="9" spans="1:9" ht="12" customHeight="1" x14ac:dyDescent="0.2">
      <c r="A9" s="1465" t="s">
        <v>643</v>
      </c>
      <c r="B9" s="3871" t="n">
        <v>1.33797833333333</v>
      </c>
      <c r="C9" s="3871" t="s">
        <v>1185</v>
      </c>
      <c r="D9" s="3871" t="s">
        <v>1185</v>
      </c>
      <c r="E9" s="3874" t="n">
        <v>16.38673743138456</v>
      </c>
      <c r="F9" s="3871" t="n">
        <v>21.92509963721481</v>
      </c>
      <c r="G9" s="144"/>
      <c r="H9" s="144"/>
      <c r="I9" s="144"/>
    </row>
    <row r="10" spans="1:9" ht="12" customHeight="1" x14ac:dyDescent="0.2">
      <c r="A10" s="1593" t="s">
        <v>1353</v>
      </c>
      <c r="B10" s="3871" t="n">
        <v>0.34345410666667</v>
      </c>
      <c r="C10" s="3871" t="s">
        <v>1185</v>
      </c>
      <c r="D10" s="3871" t="s">
        <v>1185</v>
      </c>
      <c r="E10" s="3874" t="n">
        <v>19.9336402537604</v>
      </c>
      <c r="F10" s="3871" t="n">
        <v>6.84629060597005</v>
      </c>
      <c r="G10" s="144"/>
      <c r="H10" s="144"/>
      <c r="I10" s="144"/>
    </row>
    <row r="11" spans="1:9" ht="12.75" customHeight="1" x14ac:dyDescent="0.2">
      <c r="A11" s="1594" t="s">
        <v>2932</v>
      </c>
      <c r="B11" s="3871" t="n">
        <v>2.26019256</v>
      </c>
      <c r="C11" s="3871" t="s">
        <v>1185</v>
      </c>
      <c r="D11" s="3871" t="s">
        <v>1185</v>
      </c>
      <c r="E11" s="3874" t="n">
        <v>33.0303663164188</v>
      </c>
      <c r="F11" s="3871" t="n">
        <v>74.65498820244439</v>
      </c>
      <c r="G11" s="144"/>
      <c r="H11" s="144"/>
      <c r="I11" s="144"/>
    </row>
    <row r="12" spans="1:9" ht="12" customHeight="1" x14ac:dyDescent="0.2">
      <c r="A12" s="1588" t="s">
        <v>644</v>
      </c>
      <c r="B12" s="3872" t="s">
        <v>1185</v>
      </c>
      <c r="C12" s="3872" t="s">
        <v>1185</v>
      </c>
      <c r="D12" s="3872" t="s">
        <v>1185</v>
      </c>
      <c r="E12" s="3872" t="s">
        <v>1185</v>
      </c>
      <c r="F12" s="3874" t="s">
        <v>2946</v>
      </c>
      <c r="G12" s="144"/>
      <c r="H12" s="144"/>
      <c r="I12" s="144"/>
    </row>
    <row r="13" spans="1:9" ht="12" customHeight="1" x14ac:dyDescent="0.2">
      <c r="A13" s="1586" t="s">
        <v>645</v>
      </c>
      <c r="B13" s="3871" t="s">
        <v>2946</v>
      </c>
      <c r="C13" s="3871" t="s">
        <v>1185</v>
      </c>
      <c r="D13" s="3871" t="s">
        <v>1185</v>
      </c>
      <c r="E13" s="3874" t="s">
        <v>2946</v>
      </c>
      <c r="F13" s="3871" t="s">
        <v>2946</v>
      </c>
      <c r="G13" s="144"/>
      <c r="H13" s="144"/>
      <c r="I13" s="144"/>
    </row>
    <row r="14" spans="1:9" ht="12.75" customHeight="1" x14ac:dyDescent="0.2">
      <c r="A14" s="1559" t="s">
        <v>646</v>
      </c>
      <c r="B14" s="3871" t="s">
        <v>2946</v>
      </c>
      <c r="C14" s="3871" t="s">
        <v>1185</v>
      </c>
      <c r="D14" s="3871" t="s">
        <v>1185</v>
      </c>
      <c r="E14" s="3874" t="s">
        <v>2946</v>
      </c>
      <c r="F14" s="3871" t="s">
        <v>2946</v>
      </c>
      <c r="G14" s="144"/>
      <c r="H14" s="144"/>
      <c r="I14" s="144"/>
    </row>
    <row r="15" spans="1:9" ht="12" customHeight="1" x14ac:dyDescent="0.2">
      <c r="A15" s="1526" t="s">
        <v>647</v>
      </c>
      <c r="B15" s="3872" t="s">
        <v>1185</v>
      </c>
      <c r="C15" s="3872" t="s">
        <v>1185</v>
      </c>
      <c r="D15" s="3872" t="s">
        <v>1185</v>
      </c>
      <c r="E15" s="3872" t="s">
        <v>1185</v>
      </c>
      <c r="F15" s="3874" t="s">
        <v>2946</v>
      </c>
      <c r="G15" s="144"/>
      <c r="H15" s="144"/>
      <c r="I15" s="144"/>
    </row>
    <row r="16" spans="1:9" ht="12" customHeight="1" x14ac:dyDescent="0.2">
      <c r="A16" s="1465" t="s">
        <v>648</v>
      </c>
      <c r="B16" s="3871" t="s">
        <v>2946</v>
      </c>
      <c r="C16" s="3871" t="s">
        <v>1185</v>
      </c>
      <c r="D16" s="3871" t="s">
        <v>1185</v>
      </c>
      <c r="E16" s="3874" t="s">
        <v>2946</v>
      </c>
      <c r="F16" s="3871" t="s">
        <v>2946</v>
      </c>
      <c r="G16" s="144"/>
      <c r="H16" s="144"/>
      <c r="I16" s="144"/>
    </row>
    <row r="17" spans="1:9" ht="12.75" customHeight="1" x14ac:dyDescent="0.2">
      <c r="A17" s="1465" t="s">
        <v>649</v>
      </c>
      <c r="B17" s="3871" t="s">
        <v>2946</v>
      </c>
      <c r="C17" s="3871" t="s">
        <v>1185</v>
      </c>
      <c r="D17" s="3871" t="s">
        <v>1185</v>
      </c>
      <c r="E17" s="3874" t="s">
        <v>2946</v>
      </c>
      <c r="F17" s="3871" t="s">
        <v>2946</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0.04525</v>
      </c>
      <c r="C20" s="3872" t="s">
        <v>1185</v>
      </c>
      <c r="D20" s="3872" t="s">
        <v>1185</v>
      </c>
      <c r="E20" s="3872" t="s">
        <v>1185</v>
      </c>
      <c r="F20" s="3872" t="s">
        <v>1185</v>
      </c>
      <c r="G20" s="144"/>
      <c r="H20" s="144"/>
      <c r="I20" s="144"/>
    </row>
    <row r="21" spans="1:9" ht="19.5" customHeight="1" x14ac:dyDescent="0.2">
      <c r="A21" s="163" t="s">
        <v>1355</v>
      </c>
      <c r="B21" s="3874" t="n">
        <v>3.941625</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468.9356027017016</v>
      </c>
    </row>
    <row r="9" spans="1:5" ht="29.25" customHeight="1" x14ac:dyDescent="0.2">
      <c r="A9" s="1614" t="s">
        <v>1369</v>
      </c>
      <c r="B9" s="3874" t="s">
        <v>665</v>
      </c>
      <c r="C9" s="3871" t="n">
        <v>1.2011551854535215E10</v>
      </c>
      <c r="D9" s="3874" t="n">
        <v>0.0091329145804</v>
      </c>
      <c r="E9" s="3871" t="n">
        <v>172.38646396004853</v>
      </c>
    </row>
    <row r="10" spans="1:5" ht="29.25" customHeight="1" x14ac:dyDescent="0.2">
      <c r="A10" s="1614" t="s">
        <v>1370</v>
      </c>
      <c r="B10" s="3874" t="s">
        <v>667</v>
      </c>
      <c r="C10" s="3874" t="n">
        <v>6.066068760337446E9</v>
      </c>
      <c r="D10" s="3874" t="n">
        <v>0.00893966074551</v>
      </c>
      <c r="E10" s="3874" t="n">
        <v>85.21636636285318</v>
      </c>
    </row>
    <row r="11" spans="1:5" ht="25.5" customHeight="1" x14ac:dyDescent="0.2">
      <c r="A11" s="1614" t="s">
        <v>669</v>
      </c>
      <c r="B11" s="3874" t="s">
        <v>670</v>
      </c>
      <c r="C11" s="3871" t="n">
        <v>5.9377281679269495E9</v>
      </c>
      <c r="D11" s="3874" t="n">
        <v>0.00893698265289</v>
      </c>
      <c r="E11" s="3871" t="n">
        <v>83.3884442825608</v>
      </c>
    </row>
    <row r="12" spans="1:5" ht="22.5" customHeight="1" x14ac:dyDescent="0.2">
      <c r="A12" s="1614" t="s">
        <v>671</v>
      </c>
      <c r="B12" s="3874" t="s">
        <v>672</v>
      </c>
      <c r="C12" s="3871" t="n">
        <v>9.45982643580632E7</v>
      </c>
      <c r="D12" s="3874" t="n">
        <v>0.00891375385244</v>
      </c>
      <c r="E12" s="3871" t="n">
        <v>1.3250688681303</v>
      </c>
    </row>
    <row r="13" spans="1:5" ht="20.25" customHeight="1" x14ac:dyDescent="0.2">
      <c r="A13" s="1616" t="s">
        <v>673</v>
      </c>
      <c r="B13" s="3874" t="s">
        <v>674</v>
      </c>
      <c r="C13" s="3871" t="n">
        <v>3.374232805243317E7</v>
      </c>
      <c r="D13" s="3874" t="n">
        <v>0.00948356314216</v>
      </c>
      <c r="E13" s="3871" t="n">
        <v>0.50285321216208</v>
      </c>
    </row>
    <row r="14" spans="1:5" ht="14.25" customHeight="1" x14ac:dyDescent="0.2">
      <c r="A14" s="1614" t="s">
        <v>675</v>
      </c>
      <c r="B14" s="3874" t="s">
        <v>676</v>
      </c>
      <c r="C14" s="3871" t="n">
        <v>3.8371496815033693E9</v>
      </c>
      <c r="D14" s="3874" t="n">
        <v>0.0148025314106</v>
      </c>
      <c r="E14" s="3871" t="n">
        <v>89.2564022234427</v>
      </c>
    </row>
    <row r="15" spans="1:5" ht="14.25" customHeight="1" x14ac:dyDescent="0.2">
      <c r="A15" s="1614" t="s">
        <v>677</v>
      </c>
      <c r="B15" s="3874" t="s">
        <v>678</v>
      </c>
      <c r="C15" s="3871" t="n">
        <v>4.64718381458083E9</v>
      </c>
      <c r="D15" s="3874" t="n">
        <v>0.00951964580854</v>
      </c>
      <c r="E15" s="3871" t="n">
        <v>69.5192833059529</v>
      </c>
    </row>
    <row r="16" spans="1:5" ht="25.5" customHeight="1" x14ac:dyDescent="0.2">
      <c r="A16" s="1614" t="s">
        <v>1373</v>
      </c>
      <c r="B16" s="3874" t="s">
        <v>2702</v>
      </c>
      <c r="C16" s="3871" t="n">
        <v>2.1486692609342805E8</v>
      </c>
      <c r="D16" s="3874" t="n">
        <v>0.00573898482835</v>
      </c>
      <c r="E16" s="3871" t="n">
        <v>1.93775690265983</v>
      </c>
    </row>
    <row r="17" spans="1:5" ht="14.25" customHeight="1" x14ac:dyDescent="0.2">
      <c r="A17" s="1614" t="s">
        <v>1371</v>
      </c>
      <c r="B17" s="3874" t="s">
        <v>3203</v>
      </c>
      <c r="C17" s="3871" t="n">
        <v>4770984.216577446</v>
      </c>
      <c r="D17" s="3874" t="n">
        <v>6.75170979674906</v>
      </c>
      <c r="E17" s="3871" t="n">
        <v>50.61932994674448</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111.65205669188198</v>
      </c>
    </row>
    <row r="20" spans="1:5" ht="24" customHeight="1" x14ac:dyDescent="0.2">
      <c r="A20" s="1521" t="s">
        <v>1372</v>
      </c>
      <c r="B20" s="3874" t="s">
        <v>682</v>
      </c>
      <c r="C20" s="3871" t="n">
        <v>2.3244611773831587E9</v>
      </c>
      <c r="D20" s="3874" t="n">
        <v>0.01028419864846</v>
      </c>
      <c r="E20" s="3871" t="n">
        <v>37.56534649817998</v>
      </c>
    </row>
    <row r="21" spans="1:5" x14ac:dyDescent="0.2">
      <c r="A21" s="1521" t="s">
        <v>683</v>
      </c>
      <c r="B21" s="3874" t="s">
        <v>3204</v>
      </c>
      <c r="C21" s="3871" t="n">
        <v>6.78001141914495E9</v>
      </c>
      <c r="D21" s="3874" t="n">
        <v>0.0069536886283</v>
      </c>
      <c r="E21" s="3871" t="n">
        <v>74.086710193702</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2946</v>
      </c>
      <c r="J8" s="3874" t="s">
        <v>2946</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2946</v>
      </c>
      <c r="J9" s="3874" t="s">
        <v>2946</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6749.546898237433</v>
      </c>
    </row>
    <row r="9" spans="1:4" ht="13.5" x14ac:dyDescent="0.2">
      <c r="A9" s="1662" t="s">
        <v>727</v>
      </c>
      <c r="B9" s="3871" t="n">
        <v>1.1974596643857155E7</v>
      </c>
      <c r="C9" s="3874" t="n">
        <v>0.11999945778146</v>
      </c>
      <c r="D9" s="3871" t="n">
        <v>5268.798716186512</v>
      </c>
    </row>
    <row r="10" spans="1:4" ht="13.5" x14ac:dyDescent="0.2">
      <c r="A10" s="1662" t="s">
        <v>728</v>
      </c>
      <c r="B10" s="3871" t="n">
        <v>3106203.528532315</v>
      </c>
      <c r="C10" s="3874" t="n">
        <v>0.13001093121462</v>
      </c>
      <c r="D10" s="3871" t="n">
        <v>1480.7481820509217</v>
      </c>
    </row>
    <row r="11" spans="1:4" x14ac:dyDescent="0.2">
      <c r="A11" s="1663" t="s">
        <v>522</v>
      </c>
      <c r="B11" s="3871" t="n">
        <v>4532731.627892183</v>
      </c>
      <c r="C11" s="3874" t="n">
        <v>0.19998632912168</v>
      </c>
      <c r="D11" s="3871" t="n">
        <v>3323.7759835716242</v>
      </c>
    </row>
    <row r="12" spans="1:4" x14ac:dyDescent="0.2">
      <c r="A12" s="1663" t="s">
        <v>1375</v>
      </c>
      <c r="B12" s="3871" t="n">
        <v>2425915.9784593377</v>
      </c>
      <c r="C12" s="3874" t="n">
        <v>0.10711053082445</v>
      </c>
      <c r="D12" s="3871" t="n">
        <v>952.750876690455</v>
      </c>
    </row>
    <row r="13" spans="1:4" x14ac:dyDescent="0.2">
      <c r="A13" s="1663" t="s">
        <v>1376</v>
      </c>
      <c r="B13" s="3874" t="n">
        <v>11397.657488</v>
      </c>
      <c r="C13" s="3874" t="n">
        <v>0.07882853405717</v>
      </c>
      <c r="D13" s="3874" t="n">
        <v>3.29435564870419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-284748.2744425248</v>
      </c>
      <c r="C7" s="3873" t="n">
        <v>616.5521598245864</v>
      </c>
      <c r="D7" s="3873" t="n">
        <v>53.14079852854552</v>
      </c>
      <c r="E7" s="3873" t="n">
        <v>57.16247342390362</v>
      </c>
      <c r="F7" s="3873" t="n">
        <v>1856.5653871464315</v>
      </c>
      <c r="G7" s="3873" t="n">
        <v>1166.6436265793166</v>
      </c>
      <c r="H7" s="461"/>
    </row>
    <row r="8" spans="1:8" x14ac:dyDescent="0.2">
      <c r="A8" s="1677" t="s">
        <v>733</v>
      </c>
      <c r="B8" s="3873" t="n">
        <v>-422039.2918391544</v>
      </c>
      <c r="C8" s="3873" t="n">
        <v>148.14592743981729</v>
      </c>
      <c r="D8" s="3873" t="n">
        <v>22.00895128755806</v>
      </c>
      <c r="E8" s="3873" t="n">
        <v>26.60077598159323</v>
      </c>
      <c r="F8" s="3873" t="n">
        <v>1126.4234094399303</v>
      </c>
      <c r="G8" s="3873" t="n">
        <v>68.10045454455569</v>
      </c>
      <c r="H8" s="461"/>
    </row>
    <row r="9" spans="1:8" x14ac:dyDescent="0.2">
      <c r="A9" s="1678" t="s">
        <v>734</v>
      </c>
      <c r="B9" s="3873" t="n">
        <v>-381466.9165254184</v>
      </c>
      <c r="C9" s="3873" t="n">
        <v>65.60353593689631</v>
      </c>
      <c r="D9" s="3873" t="n">
        <v>2.68960160249298</v>
      </c>
      <c r="E9" s="3871" t="n">
        <v>25.54045496482505</v>
      </c>
      <c r="F9" s="3871" t="n">
        <v>1075.0702773453038</v>
      </c>
      <c r="G9" s="3871" t="n">
        <v>66.53395121792624</v>
      </c>
      <c r="H9" s="461"/>
    </row>
    <row r="10" spans="1:8" x14ac:dyDescent="0.2">
      <c r="A10" s="1686" t="s">
        <v>735</v>
      </c>
      <c r="B10" s="3873" t="n">
        <v>-40911.29851003079</v>
      </c>
      <c r="C10" s="3873" t="n">
        <v>2.65618366572236</v>
      </c>
      <c r="D10" s="3873" t="n">
        <v>2.18275746408802</v>
      </c>
      <c r="E10" s="3871" t="n">
        <v>1.06032101676818</v>
      </c>
      <c r="F10" s="3871" t="n">
        <v>51.35313209462641</v>
      </c>
      <c r="G10" s="3871" t="n">
        <v>1.56650332662945</v>
      </c>
      <c r="H10" s="461"/>
    </row>
    <row r="11" spans="1:8" x14ac:dyDescent="0.2">
      <c r="A11" s="1689" t="s">
        <v>736</v>
      </c>
      <c r="B11" s="3873" t="n">
        <v>74807.45242555586</v>
      </c>
      <c r="C11" s="3873" t="n">
        <v>49.16190174588863</v>
      </c>
      <c r="D11" s="3873" t="n">
        <v>10.9108724447129</v>
      </c>
      <c r="E11" s="3873" t="n">
        <v>3.46404682710905</v>
      </c>
      <c r="F11" s="3873" t="n">
        <v>109.4437766109632</v>
      </c>
      <c r="G11" s="3873" t="n">
        <v>0.31529234792608</v>
      </c>
      <c r="H11" s="461"/>
    </row>
    <row r="12" spans="1:8" x14ac:dyDescent="0.2">
      <c r="A12" s="1678" t="s">
        <v>738</v>
      </c>
      <c r="B12" s="3873" t="n">
        <v>30885.618991192736</v>
      </c>
      <c r="C12" s="3873" t="n">
        <v>3.92422810432014</v>
      </c>
      <c r="D12" s="3873" t="n">
        <v>0.22041157736649</v>
      </c>
      <c r="E12" s="3871" t="n">
        <v>2.93350768293274</v>
      </c>
      <c r="F12" s="3871" t="n">
        <v>90.86803446522273</v>
      </c>
      <c r="G12" s="3871" t="n">
        <v>0.2790367190495</v>
      </c>
      <c r="H12" s="461"/>
    </row>
    <row r="13" spans="1:8" x14ac:dyDescent="0.2">
      <c r="A13" s="1678" t="s">
        <v>739</v>
      </c>
      <c r="B13" s="3873" t="n">
        <v>42365.28055889831</v>
      </c>
      <c r="C13" s="3873" t="n">
        <v>2.11095437296785</v>
      </c>
      <c r="D13" s="3873" t="n">
        <v>10.69046086734641</v>
      </c>
      <c r="E13" s="3871" t="n">
        <v>0.53053914417631</v>
      </c>
      <c r="F13" s="3871" t="n">
        <v>18.57574214574046</v>
      </c>
      <c r="G13" s="3871" t="n">
        <v>0.03625562887658</v>
      </c>
      <c r="H13" s="461"/>
    </row>
    <row r="14" spans="1:8" x14ac:dyDescent="0.2">
      <c r="A14" s="1677" t="s">
        <v>740</v>
      </c>
      <c r="B14" s="3873" t="n">
        <v>28484.4596877883</v>
      </c>
      <c r="C14" s="3873" t="n">
        <v>193.5332201601326</v>
      </c>
      <c r="D14" s="3873" t="n">
        <v>2.22001106703265</v>
      </c>
      <c r="E14" s="3873" t="n">
        <v>25.91689673187731</v>
      </c>
      <c r="F14" s="3873" t="n">
        <v>579.0809262322225</v>
      </c>
      <c r="G14" s="3873" t="n">
        <v>16.65020737235733</v>
      </c>
      <c r="H14" s="461"/>
    </row>
    <row r="15" spans="1:8" x14ac:dyDescent="0.2">
      <c r="A15" s="1678" t="s">
        <v>742</v>
      </c>
      <c r="B15" s="3873" t="n">
        <v>50034.74013343379</v>
      </c>
      <c r="C15" s="3873" t="n">
        <v>23.26609192412417</v>
      </c>
      <c r="D15" s="3873" t="n">
        <v>1.03247903177978</v>
      </c>
      <c r="E15" s="3871" t="n">
        <v>25.50254393581933</v>
      </c>
      <c r="F15" s="3871" t="n">
        <v>564.7924360223121</v>
      </c>
      <c r="G15" s="3871" t="n">
        <v>16.59351469369826</v>
      </c>
      <c r="H15" s="461"/>
    </row>
    <row r="16" spans="1:8" x14ac:dyDescent="0.2">
      <c r="A16" s="1686" t="s">
        <v>743</v>
      </c>
      <c r="B16" s="3873" t="n">
        <v>-22310.376784325555</v>
      </c>
      <c r="C16" s="3873" t="n">
        <v>1.50380169521483</v>
      </c>
      <c r="D16" s="3873" t="n">
        <v>0.99817363526366</v>
      </c>
      <c r="E16" s="3871" t="n">
        <v>0.41435279605798</v>
      </c>
      <c r="F16" s="3871" t="n">
        <v>14.28849020991042</v>
      </c>
      <c r="G16" s="3871" t="n">
        <v>0.05669267865907</v>
      </c>
      <c r="H16" s="461"/>
    </row>
    <row r="17" spans="1:8" ht="14.25" x14ac:dyDescent="0.2">
      <c r="A17" s="1689" t="s">
        <v>744</v>
      </c>
      <c r="B17" s="3873" t="n">
        <v>9834.82694772054</v>
      </c>
      <c r="C17" s="3873" t="n">
        <v>219.02586184797832</v>
      </c>
      <c r="D17" s="3873" t="n">
        <v>0.64407789154122</v>
      </c>
      <c r="E17" s="3873" t="n">
        <v>0.064134285155</v>
      </c>
      <c r="F17" s="3873" t="n">
        <v>2.2584117661</v>
      </c>
      <c r="G17" s="3873" t="s">
        <v>2950</v>
      </c>
      <c r="H17" s="461"/>
    </row>
    <row r="18" spans="1:8" x14ac:dyDescent="0.2">
      <c r="A18" s="1678" t="s">
        <v>746</v>
      </c>
      <c r="B18" s="3873" t="n">
        <v>8435.03525416644</v>
      </c>
      <c r="C18" s="3873" t="n">
        <v>1.12676364656926</v>
      </c>
      <c r="D18" s="3873" t="n">
        <v>0.02835275424969</v>
      </c>
      <c r="E18" s="3871" t="s">
        <v>2949</v>
      </c>
      <c r="F18" s="3871" t="s">
        <v>2949</v>
      </c>
      <c r="G18" s="3871" t="s">
        <v>2949</v>
      </c>
      <c r="H18" s="461"/>
    </row>
    <row r="19" spans="1:8" x14ac:dyDescent="0.2">
      <c r="A19" s="1678" t="s">
        <v>747</v>
      </c>
      <c r="B19" s="3873" t="n">
        <v>715.3943165365913</v>
      </c>
      <c r="C19" s="3873" t="n">
        <v>0.25810420184</v>
      </c>
      <c r="D19" s="3873" t="n">
        <v>0.08776066886778</v>
      </c>
      <c r="E19" s="3871" t="n">
        <v>0.064134285155</v>
      </c>
      <c r="F19" s="3871" t="n">
        <v>2.2584117661</v>
      </c>
      <c r="G19" s="3871" t="s">
        <v>2949</v>
      </c>
      <c r="H19" s="461"/>
    </row>
    <row r="20" spans="1:8" x14ac:dyDescent="0.2">
      <c r="A20" s="1677" t="s">
        <v>748</v>
      </c>
      <c r="B20" s="3873" t="n">
        <v>35455.620557178016</v>
      </c>
      <c r="C20" s="3873" t="n">
        <v>3.87683907082764</v>
      </c>
      <c r="D20" s="3873" t="n">
        <v>12.54416114326443</v>
      </c>
      <c r="E20" s="3873" t="n">
        <v>0.54433901857785</v>
      </c>
      <c r="F20" s="3873" t="n">
        <v>19.20669033403342</v>
      </c>
      <c r="G20" s="3873" t="s">
        <v>2950</v>
      </c>
      <c r="H20" s="461"/>
    </row>
    <row r="21" spans="1:8" x14ac:dyDescent="0.2">
      <c r="A21" s="1678" t="s">
        <v>750</v>
      </c>
      <c r="B21" s="3873" t="n">
        <v>3704.9291235576648</v>
      </c>
      <c r="C21" s="3873" t="n">
        <v>1.793121385</v>
      </c>
      <c r="D21" s="3873" t="n">
        <v>0.43156121701998</v>
      </c>
      <c r="E21" s="3871" t="s">
        <v>2949</v>
      </c>
      <c r="F21" s="3871" t="s">
        <v>2949</v>
      </c>
      <c r="G21" s="3871" t="s">
        <v>2949</v>
      </c>
      <c r="H21" s="461"/>
    </row>
    <row r="22" spans="1:8" x14ac:dyDescent="0.2">
      <c r="A22" s="1686" t="s">
        <v>751</v>
      </c>
      <c r="B22" s="3873" t="n">
        <v>31706.291605315066</v>
      </c>
      <c r="C22" s="3873" t="n">
        <v>0.101712154</v>
      </c>
      <c r="D22" s="3873" t="n">
        <v>12.10006800559684</v>
      </c>
      <c r="E22" s="3871" t="n">
        <v>0.54433901857785</v>
      </c>
      <c r="F22" s="3871" t="n">
        <v>19.20669033403342</v>
      </c>
      <c r="G22" s="3871" t="s">
        <v>2949</v>
      </c>
      <c r="H22" s="461"/>
    </row>
    <row r="23" spans="1:8" ht="14.25" x14ac:dyDescent="0.2">
      <c r="A23" s="1689" t="s">
        <v>752</v>
      </c>
      <c r="B23" s="3873" t="n">
        <v>1642.310005165752</v>
      </c>
      <c r="C23" s="3873" t="n">
        <v>2.30310545864939</v>
      </c>
      <c r="D23" s="3873" t="n">
        <v>0.22764799812072</v>
      </c>
      <c r="E23" s="3873" t="n">
        <v>0.57228057959118</v>
      </c>
      <c r="F23" s="3873" t="n">
        <v>20.1521727631822</v>
      </c>
      <c r="G23" s="3873" t="n">
        <v>3.02282591447732</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1642.310005165752</v>
      </c>
      <c r="C25" s="3873" t="s">
        <v>2939</v>
      </c>
      <c r="D25" s="3873" t="n">
        <v>7.03050595E-6</v>
      </c>
      <c r="E25" s="3871" t="n">
        <v>0.57228057959118</v>
      </c>
      <c r="F25" s="3871" t="n">
        <v>20.1521727631822</v>
      </c>
      <c r="G25" s="3871" t="n">
        <v>3.02282591447732</v>
      </c>
      <c r="H25" s="461"/>
    </row>
    <row r="26" spans="1:8" ht="14.25" x14ac:dyDescent="0.2">
      <c r="A26" s="1677" t="s">
        <v>755</v>
      </c>
      <c r="B26" s="3873" t="n">
        <v>-12933.652226778933</v>
      </c>
      <c r="C26" s="3872" t="s">
        <v>1185</v>
      </c>
      <c r="D26" s="3872" t="s">
        <v>1185</v>
      </c>
      <c r="E26" s="3872" t="s">
        <v>1185</v>
      </c>
      <c r="F26" s="3872" t="s">
        <v>1185</v>
      </c>
      <c r="G26" s="3872" t="s">
        <v>1185</v>
      </c>
      <c r="H26" s="144"/>
    </row>
    <row r="27" spans="1:8" x14ac:dyDescent="0.2">
      <c r="A27" s="1682" t="s">
        <v>756</v>
      </c>
      <c r="B27" s="3873" t="s">
        <v>2947</v>
      </c>
      <c r="C27" s="3873" t="n">
        <v>0.50530410129254</v>
      </c>
      <c r="D27" s="3873" t="n">
        <v>1.07959984685758</v>
      </c>
      <c r="E27" s="3873" t="s">
        <v>2949</v>
      </c>
      <c r="F27" s="3873" t="s">
        <v>2949</v>
      </c>
      <c r="G27" s="3873" t="n">
        <v>1078.5548464</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156749.41511568366</v>
      </c>
      <c r="C7" s="3871" t="s">
        <v>2939</v>
      </c>
      <c r="D7" s="3871" t="n">
        <v>18.0569264685085</v>
      </c>
      <c r="E7" s="3871" t="n">
        <v>34.73048698452402</v>
      </c>
      <c r="F7" s="3871" t="s">
        <v>2947</v>
      </c>
      <c r="G7" s="3871" t="n">
        <v>2.21474614452995</v>
      </c>
      <c r="H7" s="3871" t="n">
        <v>0.09</v>
      </c>
      <c r="I7" s="3871" t="n">
        <v>29.7407662948812</v>
      </c>
      <c r="J7" s="3871" t="n">
        <v>18.08079767335857</v>
      </c>
      <c r="K7" s="3871" t="s">
        <v>2947</v>
      </c>
      <c r="L7" s="3874" t="n">
        <v>156852.32883924947</v>
      </c>
    </row>
    <row r="8" spans="1:12" ht="13.5" x14ac:dyDescent="0.2">
      <c r="A8" s="1698" t="s">
        <v>2192</v>
      </c>
      <c r="B8" s="3871" t="s">
        <v>2939</v>
      </c>
      <c r="C8" s="3871" t="n">
        <v>2855.0210970890917</v>
      </c>
      <c r="D8" s="3871" t="n">
        <v>0.0011001</v>
      </c>
      <c r="E8" s="3871" t="n">
        <v>0.00213</v>
      </c>
      <c r="F8" s="3871" t="s">
        <v>2939</v>
      </c>
      <c r="G8" s="3871" t="n">
        <v>0.002</v>
      </c>
      <c r="H8" s="3871" t="s">
        <v>2939</v>
      </c>
      <c r="I8" s="3871" t="n">
        <v>0.0128078</v>
      </c>
      <c r="J8" s="3871" t="n">
        <v>0.1741196</v>
      </c>
      <c r="K8" s="3871" t="s">
        <v>2947</v>
      </c>
      <c r="L8" s="3874" t="n">
        <v>2855.213254589092</v>
      </c>
    </row>
    <row r="9" spans="1:12" ht="13.5" x14ac:dyDescent="0.2">
      <c r="A9" s="1698" t="s">
        <v>2193</v>
      </c>
      <c r="B9" s="3871" t="n">
        <v>90.01746700764711</v>
      </c>
      <c r="C9" s="3871" t="s">
        <v>2939</v>
      </c>
      <c r="D9" s="3871" t="n">
        <v>133587.71116762003</v>
      </c>
      <c r="E9" s="3871" t="n">
        <v>616.3544478868181</v>
      </c>
      <c r="F9" s="3871" t="n">
        <v>0.08516851955556</v>
      </c>
      <c r="G9" s="3871" t="n">
        <v>5.51354265437147</v>
      </c>
      <c r="H9" s="3871" t="n">
        <v>8.976598</v>
      </c>
      <c r="I9" s="3871" t="n">
        <v>100.64677495471061</v>
      </c>
      <c r="J9" s="3871" t="n">
        <v>29.95165297445</v>
      </c>
      <c r="K9" s="3871" t="s">
        <v>2947</v>
      </c>
      <c r="L9" s="3874" t="n">
        <v>134439.25681961759</v>
      </c>
    </row>
    <row r="10" spans="1:12" ht="13.5" x14ac:dyDescent="0.2">
      <c r="A10" s="1698" t="s">
        <v>2194</v>
      </c>
      <c r="B10" s="3871" t="n">
        <v>319.93016066714483</v>
      </c>
      <c r="C10" s="3871" t="n">
        <v>4.07070295454541</v>
      </c>
      <c r="D10" s="3871" t="n">
        <v>464.3875681433406</v>
      </c>
      <c r="E10" s="3871" t="n">
        <v>97825.6238854678</v>
      </c>
      <c r="F10" s="3871" t="n">
        <v>27.4236521564768</v>
      </c>
      <c r="G10" s="3871" t="n">
        <v>13.97823327762349</v>
      </c>
      <c r="H10" s="3871" t="n">
        <v>7.778</v>
      </c>
      <c r="I10" s="3871" t="n">
        <v>122.1364143619838</v>
      </c>
      <c r="J10" s="3871" t="n">
        <v>9.98402766631733</v>
      </c>
      <c r="K10" s="3871" t="s">
        <v>2947</v>
      </c>
      <c r="L10" s="3874" t="n">
        <v>98795.31264469522</v>
      </c>
    </row>
    <row r="11" spans="1:12" ht="13.5" x14ac:dyDescent="0.2">
      <c r="A11" s="1698" t="s">
        <v>2195</v>
      </c>
      <c r="B11" s="3871" t="n">
        <v>1.4473004145186</v>
      </c>
      <c r="C11" s="3871" t="s">
        <v>2939</v>
      </c>
      <c r="D11" s="3871" t="s">
        <v>2947</v>
      </c>
      <c r="E11" s="3871" t="s">
        <v>2947</v>
      </c>
      <c r="F11" s="3871" t="n">
        <v>90.96957299379059</v>
      </c>
      <c r="G11" s="3871" t="n">
        <v>0.29942114339804</v>
      </c>
      <c r="H11" s="3871" t="s">
        <v>2947</v>
      </c>
      <c r="I11" s="3871" t="s">
        <v>2947</v>
      </c>
      <c r="J11" s="3871" t="s">
        <v>2947</v>
      </c>
      <c r="K11" s="3871" t="s">
        <v>2947</v>
      </c>
      <c r="L11" s="3874" t="n">
        <v>92.71629455170724</v>
      </c>
    </row>
    <row r="12" spans="1:12" ht="13.5" x14ac:dyDescent="0.2">
      <c r="A12" s="1698" t="s">
        <v>2196</v>
      </c>
      <c r="B12" s="3871" t="n">
        <v>5.01027004613658</v>
      </c>
      <c r="C12" s="3871" t="s">
        <v>2939</v>
      </c>
      <c r="D12" s="3871" t="n">
        <v>1.63327501901748</v>
      </c>
      <c r="E12" s="3871" t="n">
        <v>5.16245168381556</v>
      </c>
      <c r="F12" s="3871" t="s">
        <v>2947</v>
      </c>
      <c r="G12" s="3871" t="n">
        <v>8155.431092630796</v>
      </c>
      <c r="H12" s="3871" t="n">
        <v>0.485195</v>
      </c>
      <c r="I12" s="3871" t="n">
        <v>2.93960864433067</v>
      </c>
      <c r="J12" s="3871" t="n">
        <v>0.67377552012</v>
      </c>
      <c r="K12" s="3871" t="s">
        <v>2947</v>
      </c>
      <c r="L12" s="3874" t="n">
        <v>8171.335668544217</v>
      </c>
    </row>
    <row r="13" spans="1:12" ht="13.5" x14ac:dyDescent="0.2">
      <c r="A13" s="1698" t="s">
        <v>2197</v>
      </c>
      <c r="B13" s="3871" t="n">
        <v>10.81908287421417</v>
      </c>
      <c r="C13" s="3871" t="s">
        <v>2947</v>
      </c>
      <c r="D13" s="3871" t="n">
        <v>4.3305</v>
      </c>
      <c r="E13" s="3871" t="n">
        <v>3.115</v>
      </c>
      <c r="F13" s="3871" t="s">
        <v>2947</v>
      </c>
      <c r="G13" s="3871" t="n">
        <v>0.8721833333333</v>
      </c>
      <c r="H13" s="3871" t="n">
        <v>17223.540328353924</v>
      </c>
      <c r="I13" s="3871" t="n">
        <v>0.7533541666667</v>
      </c>
      <c r="J13" s="3871" t="n">
        <v>0.773</v>
      </c>
      <c r="K13" s="3871" t="s">
        <v>2947</v>
      </c>
      <c r="L13" s="3874" t="n">
        <v>17244.203448728138</v>
      </c>
    </row>
    <row r="14" spans="1:12" ht="13.5" x14ac:dyDescent="0.2">
      <c r="A14" s="1698" t="s">
        <v>2198</v>
      </c>
      <c r="B14" s="3871" t="n">
        <v>12.08758092556083</v>
      </c>
      <c r="C14" s="3871" t="s">
        <v>2939</v>
      </c>
      <c r="D14" s="3871" t="n">
        <v>21.52041230128095</v>
      </c>
      <c r="E14" s="3871" t="n">
        <v>24.99851881599451</v>
      </c>
      <c r="F14" s="3871" t="s">
        <v>2947</v>
      </c>
      <c r="G14" s="3871" t="n">
        <v>3.20208469124032</v>
      </c>
      <c r="H14" s="3871" t="n">
        <v>0.773</v>
      </c>
      <c r="I14" s="3871" t="n">
        <v>24699.804189673883</v>
      </c>
      <c r="J14" s="3871" t="n">
        <v>0.41340318883</v>
      </c>
      <c r="K14" s="3871" t="s">
        <v>2947</v>
      </c>
      <c r="L14" s="3874" t="n">
        <v>24762.79918959679</v>
      </c>
    </row>
    <row r="15" spans="1:12" ht="13.5" x14ac:dyDescent="0.2">
      <c r="A15" s="1698" t="s">
        <v>2199</v>
      </c>
      <c r="B15" s="3871" t="n">
        <v>10.06382124008581</v>
      </c>
      <c r="C15" s="3871" t="s">
        <v>2939</v>
      </c>
      <c r="D15" s="3871" t="n">
        <v>8.85519259349594</v>
      </c>
      <c r="E15" s="3871" t="n">
        <v>23.1091699872833</v>
      </c>
      <c r="F15" s="3871" t="s">
        <v>2939</v>
      </c>
      <c r="G15" s="3871" t="n">
        <v>2.98796610956</v>
      </c>
      <c r="H15" s="3871" t="n">
        <v>0.58</v>
      </c>
      <c r="I15" s="3871" t="n">
        <v>1.67645547342524</v>
      </c>
      <c r="J15" s="3871" t="n">
        <v>15999.893664043795</v>
      </c>
      <c r="K15" s="3871" t="s">
        <v>2947</v>
      </c>
      <c r="L15" s="3874" t="n">
        <v>16047.166269447645</v>
      </c>
    </row>
    <row r="16" spans="1:12" ht="13.5" x14ac:dyDescent="0.2">
      <c r="A16" s="1698" t="s">
        <v>2200</v>
      </c>
      <c r="B16" s="3871" t="s">
        <v>2947</v>
      </c>
      <c r="C16" s="3871" t="s">
        <v>2947</v>
      </c>
      <c r="D16" s="3871" t="s">
        <v>2947</v>
      </c>
      <c r="E16" s="3871" t="s">
        <v>2947</v>
      </c>
      <c r="F16" s="3871" t="s">
        <v>2947</v>
      </c>
      <c r="G16" s="3871" t="s">
        <v>2947</v>
      </c>
      <c r="H16" s="3871" t="s">
        <v>2947</v>
      </c>
      <c r="I16" s="3871" t="s">
        <v>2947</v>
      </c>
      <c r="J16" s="3871" t="s">
        <v>2947</v>
      </c>
      <c r="K16" s="3871" t="n">
        <v>322.3481980087879</v>
      </c>
      <c r="L16" s="3874" t="n">
        <v>322.3481980087879</v>
      </c>
    </row>
    <row r="17" spans="1:12" x14ac:dyDescent="0.2">
      <c r="A17" s="1702" t="s">
        <v>773</v>
      </c>
      <c r="B17" s="3874" t="n">
        <v>157198.79079885897</v>
      </c>
      <c r="C17" s="3874" t="n">
        <v>2859.0918000436372</v>
      </c>
      <c r="D17" s="3874" t="n">
        <v>134106.49614224568</v>
      </c>
      <c r="E17" s="3874" t="n">
        <v>98533.09609082624</v>
      </c>
      <c r="F17" s="3874" t="n">
        <v>118.47839366982295</v>
      </c>
      <c r="G17" s="3874" t="n">
        <v>8184.501269984853</v>
      </c>
      <c r="H17" s="3874" t="n">
        <v>17242.223121353923</v>
      </c>
      <c r="I17" s="3874" t="n">
        <v>24957.71037136988</v>
      </c>
      <c r="J17" s="3874" t="n">
        <v>16059.944440666872</v>
      </c>
      <c r="K17" s="3874" t="n">
        <v>322.3481980087879</v>
      </c>
      <c r="L17" s="3874" t="n">
        <v>459582.68062702863</v>
      </c>
    </row>
    <row r="18" spans="1:12" ht="14.25" x14ac:dyDescent="0.2">
      <c r="A18" s="1702" t="s">
        <v>2201</v>
      </c>
      <c r="B18" s="3874" t="n">
        <v>346.4619596095057</v>
      </c>
      <c r="C18" s="3874" t="n">
        <v>3.87854545454541</v>
      </c>
      <c r="D18" s="3874" t="n">
        <v>-332.76067737190937</v>
      </c>
      <c r="E18" s="3874" t="n">
        <v>-262.2165538689968</v>
      </c>
      <c r="F18" s="3874" t="n">
        <v>25.76209911811572</v>
      </c>
      <c r="G18" s="3874" t="n">
        <v>13.16560144063628</v>
      </c>
      <c r="H18" s="3874" t="n">
        <v>-1.98032737421417</v>
      </c>
      <c r="I18" s="3874" t="n">
        <v>194.9111817730916</v>
      </c>
      <c r="J18" s="3874" t="n">
        <v>12.77817121922561</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160052.02972550452</v>
      </c>
      <c r="D10" s="3874" t="n">
        <v>146974.3132247533</v>
      </c>
      <c r="E10" s="3874" t="n">
        <v>13077.716500751218</v>
      </c>
      <c r="F10" s="3874" t="n">
        <v>1.26169067977396</v>
      </c>
      <c r="G10" s="3874" t="n">
        <v>-0.59053469180593</v>
      </c>
      <c r="H10" s="3874" t="n">
        <v>0.67115598796802</v>
      </c>
      <c r="I10" s="3874" t="n">
        <v>0.02593443645146</v>
      </c>
      <c r="J10" s="3874" t="n">
        <v>-0.00315412238839</v>
      </c>
      <c r="K10" s="3874" t="n">
        <v>0.08429372247383</v>
      </c>
      <c r="L10" s="3874" t="n">
        <v>-0.56455224360391</v>
      </c>
      <c r="M10" s="3874" t="n">
        <v>201936.1541835731</v>
      </c>
      <c r="N10" s="3874" t="n">
        <v>-94516.27604686492</v>
      </c>
      <c r="O10" s="3874" t="n">
        <v>107419.87813670817</v>
      </c>
      <c r="P10" s="3874" t="n">
        <v>4150.85919384269</v>
      </c>
      <c r="Q10" s="3874" t="n">
        <v>-504.8236902641202</v>
      </c>
      <c r="R10" s="3874" t="n">
        <v>12389.011969749276</v>
      </c>
      <c r="S10" s="3874" t="n">
        <v>-7383.054191714941</v>
      </c>
      <c r="T10" s="3874" t="n">
        <v>-425596.86186717765</v>
      </c>
      <c r="U10" s="461"/>
    </row>
    <row r="11" spans="1:21" x14ac:dyDescent="0.2">
      <c r="A11" s="1716" t="s">
        <v>734</v>
      </c>
      <c r="B11" s="3872"/>
      <c r="C11" s="3874" t="n">
        <v>152343.37211825594</v>
      </c>
      <c r="D11" s="3874" t="n">
        <v>139619.76836969054</v>
      </c>
      <c r="E11" s="3874" t="n">
        <v>12723.603748565394</v>
      </c>
      <c r="F11" s="3874" t="n">
        <v>1.24468511494949</v>
      </c>
      <c r="G11" s="3874" t="n">
        <v>-0.59940020511317</v>
      </c>
      <c r="H11" s="3874" t="n">
        <v>0.64528490983631</v>
      </c>
      <c r="I11" s="3874" t="n">
        <v>0.025318462976</v>
      </c>
      <c r="J11" s="3874" t="n">
        <v>-0.01449350353777</v>
      </c>
      <c r="K11" s="3874" t="n">
        <v>0.08219982372273</v>
      </c>
      <c r="L11" s="3874" t="n">
        <v>-0.52301198102014</v>
      </c>
      <c r="M11" s="3874" t="n">
        <v>189619.5276368036</v>
      </c>
      <c r="N11" s="3874" t="n">
        <v>-91314.64849531473</v>
      </c>
      <c r="O11" s="3874" t="n">
        <v>98304.87914148887</v>
      </c>
      <c r="P11" s="3874" t="n">
        <v>3857.1000266144824</v>
      </c>
      <c r="Q11" s="3874" t="n">
        <v>-2207.9892027517326</v>
      </c>
      <c r="R11" s="3874" t="n">
        <v>11476.720348197548</v>
      </c>
      <c r="S11" s="3874" t="n">
        <v>-6654.597202252504</v>
      </c>
      <c r="T11" s="3874" t="n">
        <v>-384179.0814080881</v>
      </c>
      <c r="U11" s="144"/>
    </row>
    <row r="12" spans="1:21" ht="13.5" x14ac:dyDescent="0.2">
      <c r="A12" s="1714" t="s">
        <v>1382</v>
      </c>
      <c r="B12" s="3872" t="s">
        <v>1185</v>
      </c>
      <c r="C12" s="3874" t="n">
        <v>7708.657607248578</v>
      </c>
      <c r="D12" s="3874" t="n">
        <v>7354.544855062755</v>
      </c>
      <c r="E12" s="3874" t="n">
        <v>354.11275218582284</v>
      </c>
      <c r="F12" s="3874" t="n">
        <v>1.59776541835092</v>
      </c>
      <c r="G12" s="3874" t="n">
        <v>-0.41532880491924</v>
      </c>
      <c r="H12" s="3874" t="n">
        <v>1.18243661343167</v>
      </c>
      <c r="I12" s="3874" t="n">
        <v>0.03810769425691</v>
      </c>
      <c r="J12" s="3874" t="n">
        <v>0.22094190704308</v>
      </c>
      <c r="K12" s="3874" t="n">
        <v>0.1240446063666</v>
      </c>
      <c r="L12" s="3874" t="n">
        <v>-2.05713289048731</v>
      </c>
      <c r="M12" s="3874" t="n">
        <v>12316.62654676949</v>
      </c>
      <c r="N12" s="3874" t="n">
        <v>-3201.6275515501934</v>
      </c>
      <c r="O12" s="3874" t="n">
        <v>9114.998995219297</v>
      </c>
      <c r="P12" s="3874" t="n">
        <v>293.75916722820716</v>
      </c>
      <c r="Q12" s="3874" t="n">
        <v>1703.1655124876124</v>
      </c>
      <c r="R12" s="3874" t="n">
        <v>912.2916215517273</v>
      </c>
      <c r="S12" s="3874" t="n">
        <v>-728.4569894624375</v>
      </c>
      <c r="T12" s="3874" t="n">
        <v>-41417.780459089525</v>
      </c>
      <c r="U12" s="144"/>
    </row>
    <row r="13" spans="1:21" x14ac:dyDescent="0.2">
      <c r="A13" s="1716" t="s">
        <v>796</v>
      </c>
      <c r="B13" s="3872"/>
      <c r="C13" s="3874" t="n">
        <v>1213.9087599013308</v>
      </c>
      <c r="D13" s="3874" t="n">
        <v>1165.9947824486794</v>
      </c>
      <c r="E13" s="3874" t="n">
        <v>47.91397745265142</v>
      </c>
      <c r="F13" s="3874" t="n">
        <v>1.57165846100448</v>
      </c>
      <c r="G13" s="3874" t="n">
        <v>-0.43518799617299</v>
      </c>
      <c r="H13" s="3874" t="n">
        <v>1.13647046483149</v>
      </c>
      <c r="I13" s="3874" t="n">
        <v>0.03099655352437</v>
      </c>
      <c r="J13" s="3874" t="n">
        <v>0.19572267923469</v>
      </c>
      <c r="K13" s="3874" t="n">
        <v>0.72542547563336</v>
      </c>
      <c r="L13" s="3874" t="n">
        <v>-4.22035884721013</v>
      </c>
      <c r="M13" s="3874" t="n">
        <v>1907.8499733863835</v>
      </c>
      <c r="N13" s="3874" t="n">
        <v>-528.2785207583046</v>
      </c>
      <c r="O13" s="3874" t="n">
        <v>1379.571452628079</v>
      </c>
      <c r="P13" s="3874" t="n">
        <v>37.62698784998805</v>
      </c>
      <c r="Q13" s="3874" t="n">
        <v>237.58947483434451</v>
      </c>
      <c r="R13" s="3874" t="n">
        <v>845.8423196438508</v>
      </c>
      <c r="S13" s="3874" t="n">
        <v>-202.214178647324</v>
      </c>
      <c r="T13" s="3874" t="n">
        <v>-8427.525539799448</v>
      </c>
      <c r="U13" s="144"/>
    </row>
    <row r="14" spans="1:21" x14ac:dyDescent="0.2">
      <c r="A14" s="1716" t="s">
        <v>797</v>
      </c>
      <c r="B14" s="3872"/>
      <c r="C14" s="3874" t="n">
        <v>5695.925554665042</v>
      </c>
      <c r="D14" s="3874" t="n">
        <v>5445.183071340539</v>
      </c>
      <c r="E14" s="3874" t="n">
        <v>250.74248332450276</v>
      </c>
      <c r="F14" s="3874" t="n">
        <v>1.5596375163647</v>
      </c>
      <c r="G14" s="3874" t="n">
        <v>-0.37843503907136</v>
      </c>
      <c r="H14" s="3874" t="n">
        <v>1.18120247729334</v>
      </c>
      <c r="I14" s="3874" t="n">
        <v>0.04118255943881</v>
      </c>
      <c r="J14" s="3874" t="n">
        <v>0.21597798387717</v>
      </c>
      <c r="K14" s="3874" t="n">
        <v>-0.10428973052559</v>
      </c>
      <c r="L14" s="3874" t="n">
        <v>-1.81680042616012</v>
      </c>
      <c r="M14" s="3874" t="n">
        <v>8883.579185475988</v>
      </c>
      <c r="N14" s="3874" t="n">
        <v>-2155.5378098272226</v>
      </c>
      <c r="O14" s="3874" t="n">
        <v>6728.041375648766</v>
      </c>
      <c r="P14" s="3874" t="n">
        <v>234.5727927140467</v>
      </c>
      <c r="Q14" s="3874" t="n">
        <v>1230.1945176109964</v>
      </c>
      <c r="R14" s="3874" t="n">
        <v>-567.8766751726134</v>
      </c>
      <c r="S14" s="3874" t="n">
        <v>-455.5490505604039</v>
      </c>
      <c r="T14" s="3874" t="n">
        <v>-26287.737520882925</v>
      </c>
      <c r="U14" s="144"/>
    </row>
    <row r="15" spans="1:21" x14ac:dyDescent="0.2">
      <c r="A15" s="1716" t="s">
        <v>798</v>
      </c>
      <c r="B15" s="3872"/>
      <c r="C15" s="3874" t="n">
        <v>129.47656104066357</v>
      </c>
      <c r="D15" s="3874" t="n">
        <v>79.20340225255111</v>
      </c>
      <c r="E15" s="3874" t="n">
        <v>50.27315878811245</v>
      </c>
      <c r="F15" s="3874" t="n">
        <v>1.4257242444541</v>
      </c>
      <c r="G15" s="3874" t="n">
        <v>-0.11168013632941</v>
      </c>
      <c r="H15" s="3874" t="n">
        <v>1.31404410812469</v>
      </c>
      <c r="I15" s="3874" t="n">
        <v>0.02139824726229</v>
      </c>
      <c r="J15" s="3874" t="n">
        <v>0.21562937934485</v>
      </c>
      <c r="K15" s="3874" t="n">
        <v>0.1789969333247</v>
      </c>
      <c r="L15" s="3874" t="n">
        <v>-1.2221032023502</v>
      </c>
      <c r="M15" s="3874" t="n">
        <v>184.59787216421583</v>
      </c>
      <c r="N15" s="3874" t="n">
        <v>-14.45995998848456</v>
      </c>
      <c r="O15" s="3874" t="n">
        <v>170.13791217573126</v>
      </c>
      <c r="P15" s="3874" t="n">
        <v>2.7705714678189</v>
      </c>
      <c r="Q15" s="3874" t="n">
        <v>27.91895049690361</v>
      </c>
      <c r="R15" s="3874" t="n">
        <v>14.17716611208936</v>
      </c>
      <c r="S15" s="3874" t="n">
        <v>-61.4389883472124</v>
      </c>
      <c r="T15" s="3874" t="n">
        <v>-563.0739103195466</v>
      </c>
      <c r="U15" s="144"/>
    </row>
    <row r="16" spans="1:21" x14ac:dyDescent="0.2">
      <c r="A16" s="1718" t="s">
        <v>799</v>
      </c>
      <c r="B16" s="3872"/>
      <c r="C16" s="3874" t="n">
        <v>183.20148312552476</v>
      </c>
      <c r="D16" s="3874" t="n">
        <v>178.33286855284084</v>
      </c>
      <c r="E16" s="3874" t="n">
        <v>4.86861457268391</v>
      </c>
      <c r="F16" s="3874" t="n">
        <v>1.17382271918542</v>
      </c>
      <c r="G16" s="3874" t="n">
        <v>-0.41409146251472</v>
      </c>
      <c r="H16" s="3874" t="n">
        <v>0.75973125667069</v>
      </c>
      <c r="I16" s="3874" t="n">
        <v>0.03680857051889</v>
      </c>
      <c r="J16" s="3874" t="n">
        <v>0.38207774520889</v>
      </c>
      <c r="K16" s="3874" t="n">
        <v>0.95257918112114</v>
      </c>
      <c r="L16" s="3874" t="n">
        <v>-1.84832719381169</v>
      </c>
      <c r="M16" s="3874" t="n">
        <v>215.046063081205</v>
      </c>
      <c r="N16" s="3874" t="n">
        <v>-75.86217008231515</v>
      </c>
      <c r="O16" s="3874" t="n">
        <v>139.18389299888986</v>
      </c>
      <c r="P16" s="3874" t="n">
        <v>6.74338471079035</v>
      </c>
      <c r="Q16" s="3874" t="n">
        <v>69.99720959152542</v>
      </c>
      <c r="R16" s="3874" t="n">
        <v>169.87617789304838</v>
      </c>
      <c r="S16" s="3874" t="n">
        <v>-8.99879271087953</v>
      </c>
      <c r="T16" s="3874" t="n">
        <v>-1381.6068657723742</v>
      </c>
      <c r="U16" s="144"/>
    </row>
    <row r="17" spans="1:21" x14ac:dyDescent="0.2">
      <c r="A17" s="1718" t="s">
        <v>800</v>
      </c>
      <c r="B17" s="3872"/>
      <c r="C17" s="3874" t="n">
        <v>486.1452485160171</v>
      </c>
      <c r="D17" s="3874" t="n">
        <v>485.8307304681448</v>
      </c>
      <c r="E17" s="3874" t="n">
        <v>0.31451804787232</v>
      </c>
      <c r="F17" s="3874" t="n">
        <v>2.31526165502493</v>
      </c>
      <c r="G17" s="3874" t="n">
        <v>-0.87934437742382</v>
      </c>
      <c r="H17" s="3874" t="n">
        <v>1.4359172776011</v>
      </c>
      <c r="I17" s="3874" t="n">
        <v>0.02477743127662</v>
      </c>
      <c r="J17" s="3874" t="n">
        <v>0.28276602594279</v>
      </c>
      <c r="K17" s="3874" t="n">
        <v>0.92680969901075</v>
      </c>
      <c r="L17" s="3874" t="n">
        <v>-0.81387760845332</v>
      </c>
      <c r="M17" s="3874" t="n">
        <v>1125.553452661698</v>
      </c>
      <c r="N17" s="3874" t="n">
        <v>-427.4890908938664</v>
      </c>
      <c r="O17" s="3874" t="n">
        <v>698.0643617678317</v>
      </c>
      <c r="P17" s="3874" t="n">
        <v>12.04543048556315</v>
      </c>
      <c r="Q17" s="3874" t="n">
        <v>137.46535995384247</v>
      </c>
      <c r="R17" s="3874" t="n">
        <v>450.27263307535213</v>
      </c>
      <c r="S17" s="3874" t="n">
        <v>-0.25597919661773</v>
      </c>
      <c r="T17" s="3874" t="n">
        <v>-4757.836622315233</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134191.01221139092</v>
      </c>
      <c r="D10" s="3874" t="n">
        <v>132548.3783856639</v>
      </c>
      <c r="E10" s="3874" t="n">
        <v>1642.6338257270195</v>
      </c>
      <c r="F10" s="3874" t="n">
        <v>0.04180620469022</v>
      </c>
      <c r="G10" s="3874" t="n">
        <v>-0.04457827629574</v>
      </c>
      <c r="H10" s="3874" t="n">
        <v>-0.00277207160552</v>
      </c>
      <c r="I10" s="3874" t="n">
        <v>-0.00114945026094</v>
      </c>
      <c r="J10" s="3874" t="n">
        <v>-0.06827064322612</v>
      </c>
      <c r="K10" s="3874" t="n">
        <v>-6.32786508262107</v>
      </c>
      <c r="L10" s="3874" t="n">
        <v>5610.016924096751</v>
      </c>
      <c r="M10" s="3874" t="n">
        <v>-5982.004018764165</v>
      </c>
      <c r="N10" s="3874" t="n">
        <v>-371.9870946674143</v>
      </c>
      <c r="O10" s="3874" t="n">
        <v>-154.24589400202854</v>
      </c>
      <c r="P10" s="3874" t="n">
        <v>-9049.163050968515</v>
      </c>
      <c r="Q10" s="3874" t="n">
        <v>-10394.365229350264</v>
      </c>
      <c r="R10" s="3874" t="n">
        <v>73222.4579862902</v>
      </c>
      <c r="S10" s="144"/>
      <c r="T10" s="144"/>
    </row>
    <row r="11" spans="1:20" x14ac:dyDescent="0.2">
      <c r="A11" s="1718" t="s">
        <v>738</v>
      </c>
      <c r="B11" s="3872"/>
      <c r="C11" s="3874" t="n">
        <v>123960.75660291425</v>
      </c>
      <c r="D11" s="3874" t="n">
        <v>122478.09812986723</v>
      </c>
      <c r="E11" s="3874" t="n">
        <v>1482.6584730470154</v>
      </c>
      <c r="F11" s="3874" t="n">
        <v>0.03762634755482</v>
      </c>
      <c r="G11" s="3874" t="n">
        <v>-0.03025758479422</v>
      </c>
      <c r="H11" s="3874" t="n">
        <v>0.00736876276059</v>
      </c>
      <c r="I11" s="3874" t="n">
        <v>5.147784639E-5</v>
      </c>
      <c r="J11" s="3874" t="n">
        <v>0.00336434484306</v>
      </c>
      <c r="K11" s="3874" t="n">
        <v>-6.57492795335308</v>
      </c>
      <c r="L11" s="3874" t="n">
        <v>4664.190511099149</v>
      </c>
      <c r="M11" s="3874" t="n">
        <v>-3750.753104068596</v>
      </c>
      <c r="N11" s="3874" t="n">
        <v>913.4374070305535</v>
      </c>
      <c r="O11" s="3874" t="n">
        <v>6.38123278708375</v>
      </c>
      <c r="P11" s="3874" t="n">
        <v>412.05855783047497</v>
      </c>
      <c r="Q11" s="3874" t="n">
        <v>-9748.372639712623</v>
      </c>
      <c r="R11" s="3874" t="n">
        <v>30860.4832875699</v>
      </c>
      <c r="S11" s="144"/>
      <c r="T11" s="144"/>
    </row>
    <row r="12" spans="1:20" ht="13.5" x14ac:dyDescent="0.2">
      <c r="A12" s="1714" t="s">
        <v>1391</v>
      </c>
      <c r="B12" s="3872" t="s">
        <v>1185</v>
      </c>
      <c r="C12" s="3874" t="n">
        <v>10230.255608476671</v>
      </c>
      <c r="D12" s="3874" t="n">
        <v>10070.280255796668</v>
      </c>
      <c r="E12" s="3874" t="n">
        <v>159.97535268000402</v>
      </c>
      <c r="F12" s="3874" t="n">
        <v>0.09245383978616</v>
      </c>
      <c r="G12" s="3874" t="n">
        <v>-0.21810314425055</v>
      </c>
      <c r="H12" s="3874" t="n">
        <v>-0.12564930446439</v>
      </c>
      <c r="I12" s="3874" t="n">
        <v>-0.01570118410883</v>
      </c>
      <c r="J12" s="3874" t="n">
        <v>-0.93951919593826</v>
      </c>
      <c r="K12" s="3874" t="n">
        <v>-4.0380757336401</v>
      </c>
      <c r="L12" s="3874" t="n">
        <v>945.8264129976014</v>
      </c>
      <c r="M12" s="3874" t="n">
        <v>-2231.250914695569</v>
      </c>
      <c r="N12" s="3874" t="n">
        <v>-1285.4245016979678</v>
      </c>
      <c r="O12" s="3874" t="n">
        <v>-160.62712678911228</v>
      </c>
      <c r="P12" s="3874" t="n">
        <v>-9461.22160879899</v>
      </c>
      <c r="Q12" s="3874" t="n">
        <v>-645.9925896376407</v>
      </c>
      <c r="R12" s="3874" t="n">
        <v>42361.97469872031</v>
      </c>
      <c r="S12" s="144"/>
      <c r="T12" s="144"/>
    </row>
    <row r="13" spans="1:20" x14ac:dyDescent="0.2">
      <c r="A13" s="1716" t="s">
        <v>810</v>
      </c>
      <c r="B13" s="3872"/>
      <c r="C13" s="3874" t="n">
        <v>548.13389798183</v>
      </c>
      <c r="D13" s="3874" t="n">
        <v>530.0191522444729</v>
      </c>
      <c r="E13" s="3874" t="n">
        <v>18.11474573735706</v>
      </c>
      <c r="F13" s="3874" t="n">
        <v>0.0657698629483</v>
      </c>
      <c r="G13" s="3874" t="n">
        <v>-1.81285371365443</v>
      </c>
      <c r="H13" s="3874" t="n">
        <v>-1.74708385070614</v>
      </c>
      <c r="I13" s="3874" t="n">
        <v>-0.23115349082417</v>
      </c>
      <c r="J13" s="3874" t="n">
        <v>-1.13743413114406</v>
      </c>
      <c r="K13" s="3874" t="n">
        <v>-6.79384189341929</v>
      </c>
      <c r="L13" s="3874" t="n">
        <v>36.0506913475806</v>
      </c>
      <c r="M13" s="3874" t="n">
        <v>-993.6865725362414</v>
      </c>
      <c r="N13" s="3874" t="n">
        <v>-957.6358811886608</v>
      </c>
      <c r="O13" s="3874" t="n">
        <v>-126.70306395755964</v>
      </c>
      <c r="P13" s="3874" t="n">
        <v>-602.8618739229034</v>
      </c>
      <c r="Q13" s="3874" t="n">
        <v>-123.06871847909494</v>
      </c>
      <c r="R13" s="3874" t="n">
        <v>6637.654971010142</v>
      </c>
      <c r="S13" s="144"/>
      <c r="T13" s="144"/>
    </row>
    <row r="14" spans="1:20" x14ac:dyDescent="0.2">
      <c r="A14" s="1718" t="s">
        <v>811</v>
      </c>
      <c r="B14" s="3872"/>
      <c r="C14" s="3874" t="n">
        <v>8756.321794262512</v>
      </c>
      <c r="D14" s="3874" t="n">
        <v>8642.168004226729</v>
      </c>
      <c r="E14" s="3874" t="n">
        <v>114.1537900357839</v>
      </c>
      <c r="F14" s="3874" t="n">
        <v>0.08616596080383</v>
      </c>
      <c r="G14" s="3874" t="n">
        <v>-0.1267773635895</v>
      </c>
      <c r="H14" s="3874" t="n">
        <v>-0.04061140278567</v>
      </c>
      <c r="I14" s="3874" t="n">
        <v>-0.00267991911162</v>
      </c>
      <c r="J14" s="3874" t="n">
        <v>-0.97186036745613</v>
      </c>
      <c r="K14" s="3874" t="n">
        <v>-2.73331138688781</v>
      </c>
      <c r="L14" s="3874" t="n">
        <v>754.4968805101648</v>
      </c>
      <c r="M14" s="3874" t="n">
        <v>-1110.1033918178691</v>
      </c>
      <c r="N14" s="3874" t="n">
        <v>-355.6065113077043</v>
      </c>
      <c r="O14" s="3874" t="n">
        <v>-23.46623412397736</v>
      </c>
      <c r="P14" s="3874" t="n">
        <v>-8398.980572205426</v>
      </c>
      <c r="Q14" s="3874" t="n">
        <v>-312.0178541612078</v>
      </c>
      <c r="R14" s="3874" t="n">
        <v>33330.26096326052</v>
      </c>
      <c r="S14" s="144"/>
      <c r="T14" s="144"/>
    </row>
    <row r="15" spans="1:20" x14ac:dyDescent="0.2">
      <c r="A15" s="1718" t="s">
        <v>812</v>
      </c>
      <c r="B15" s="3872"/>
      <c r="C15" s="3874" t="n">
        <v>148.13938745889695</v>
      </c>
      <c r="D15" s="3874" t="n">
        <v>124.46521658900004</v>
      </c>
      <c r="E15" s="3874" t="n">
        <v>23.67417086989691</v>
      </c>
      <c r="F15" s="3874" t="n">
        <v>0.16846277516614</v>
      </c>
      <c r="G15" s="3874" t="n">
        <v>-0.06220758744761</v>
      </c>
      <c r="H15" s="3874" t="n">
        <v>0.10625518771852</v>
      </c>
      <c r="I15" s="3874" t="s">
        <v>2940</v>
      </c>
      <c r="J15" s="3874" t="n">
        <v>-0.2811072607379</v>
      </c>
      <c r="K15" s="3874" t="n">
        <v>-7.60438194977615</v>
      </c>
      <c r="L15" s="3874" t="n">
        <v>24.95597232273767</v>
      </c>
      <c r="M15" s="3874" t="n">
        <v>-9.21539389978535</v>
      </c>
      <c r="N15" s="3874" t="n">
        <v>15.74057842295232</v>
      </c>
      <c r="O15" s="3874" t="s">
        <v>2940</v>
      </c>
      <c r="P15" s="3874" t="n">
        <v>-34.9880760924837</v>
      </c>
      <c r="Q15" s="3874" t="n">
        <v>-180.02743763896035</v>
      </c>
      <c r="R15" s="3874" t="n">
        <v>730.6747627978036</v>
      </c>
      <c r="S15" s="144"/>
      <c r="T15" s="144"/>
    </row>
    <row r="16" spans="1:20" x14ac:dyDescent="0.2">
      <c r="A16" s="1718" t="s">
        <v>813</v>
      </c>
      <c r="B16" s="3872"/>
      <c r="C16" s="3874" t="n">
        <v>457.7233498921019</v>
      </c>
      <c r="D16" s="3874" t="n">
        <v>453.79177262923577</v>
      </c>
      <c r="E16" s="3874" t="n">
        <v>3.93157726286616</v>
      </c>
      <c r="F16" s="3874" t="n">
        <v>0.18637778409011</v>
      </c>
      <c r="G16" s="3874" t="n">
        <v>-0.25833411485245</v>
      </c>
      <c r="H16" s="3874" t="n">
        <v>-0.07195633076233</v>
      </c>
      <c r="I16" s="3874" t="n">
        <v>1.26298997E-5</v>
      </c>
      <c r="J16" s="3874" t="n">
        <v>0.52547195716069</v>
      </c>
      <c r="K16" s="3874" t="n">
        <v>-7.62036213970452</v>
      </c>
      <c r="L16" s="3874" t="n">
        <v>85.309463679194</v>
      </c>
      <c r="M16" s="3874" t="n">
        <v>-118.24555644167329</v>
      </c>
      <c r="N16" s="3874" t="n">
        <v>-32.93609276247929</v>
      </c>
      <c r="O16" s="3874" t="n">
        <v>0.005781</v>
      </c>
      <c r="P16" s="3874" t="n">
        <v>238.45485090690522</v>
      </c>
      <c r="Q16" s="3874" t="n">
        <v>-29.96004252326843</v>
      </c>
      <c r="R16" s="3874" t="n">
        <v>-643.7364876109115</v>
      </c>
      <c r="S16" s="144"/>
      <c r="T16" s="144"/>
    </row>
    <row r="17" spans="1:20" x14ac:dyDescent="0.2">
      <c r="A17" s="1744" t="s">
        <v>814</v>
      </c>
      <c r="B17" s="3872"/>
      <c r="C17" s="3874" t="n">
        <v>319.9371788813293</v>
      </c>
      <c r="D17" s="3874" t="n">
        <v>319.83611010722933</v>
      </c>
      <c r="E17" s="3874" t="n">
        <v>0.1010687741</v>
      </c>
      <c r="F17" s="3874" t="n">
        <v>0.14069451163918</v>
      </c>
      <c r="G17" s="3874" t="s">
        <v>2947</v>
      </c>
      <c r="H17" s="3874" t="n">
        <v>0.14069451163918</v>
      </c>
      <c r="I17" s="3874" t="n">
        <v>-0.03270520089025</v>
      </c>
      <c r="J17" s="3874" t="n">
        <v>-2.07245497471456</v>
      </c>
      <c r="K17" s="3874" t="n">
        <v>-9.08823564239838</v>
      </c>
      <c r="L17" s="3874" t="n">
        <v>45.01340513792432</v>
      </c>
      <c r="M17" s="3874" t="s">
        <v>2947</v>
      </c>
      <c r="N17" s="3874" t="n">
        <v>45.01340513792432</v>
      </c>
      <c r="O17" s="3874" t="n">
        <v>-10.46360970757528</v>
      </c>
      <c r="P17" s="3874" t="n">
        <v>-662.8459374850813</v>
      </c>
      <c r="Q17" s="3874" t="n">
        <v>-0.91853683510913</v>
      </c>
      <c r="R17" s="3874" t="n">
        <v>2307.120489262754</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98613.52392885434</v>
      </c>
      <c r="D10" s="3874" t="n">
        <v>92688.79642211895</v>
      </c>
      <c r="E10" s="3874" t="n">
        <v>5924.727506735382</v>
      </c>
      <c r="F10" s="3874" t="n">
        <v>0.10830762030869</v>
      </c>
      <c r="G10" s="3874" t="n">
        <v>-0.11826007836366</v>
      </c>
      <c r="H10" s="3874" t="n">
        <v>-0.00995245805497</v>
      </c>
      <c r="I10" s="3874" t="n">
        <v>-6.9489963599E-4</v>
      </c>
      <c r="J10" s="3874" t="n">
        <v>0.10636328140037</v>
      </c>
      <c r="K10" s="3874" t="n">
        <v>-2.62417936642466</v>
      </c>
      <c r="L10" s="3874" t="n">
        <v>10680.596106988147</v>
      </c>
      <c r="M10" s="3874" t="n">
        <v>-11662.043067542825</v>
      </c>
      <c r="N10" s="3874" t="n">
        <v>-981.4469605546777</v>
      </c>
      <c r="O10" s="3874" t="n">
        <v>-68.52650188154874</v>
      </c>
      <c r="P10" s="3874" t="n">
        <v>9858.68453650707</v>
      </c>
      <c r="Q10" s="3874" t="n">
        <v>-15547.547674863583</v>
      </c>
      <c r="R10" s="3874" t="n">
        <v>24709.06753624007</v>
      </c>
      <c r="S10" s="144"/>
      <c r="T10" s="144"/>
    </row>
    <row r="11" spans="1:20" x14ac:dyDescent="0.2">
      <c r="A11" s="1716" t="s">
        <v>742</v>
      </c>
      <c r="B11" s="3872"/>
      <c r="C11" s="3874" t="n">
        <v>86354.30771077814</v>
      </c>
      <c r="D11" s="3874" t="n">
        <v>80635.71166617559</v>
      </c>
      <c r="E11" s="3874" t="n">
        <v>5718.596044602551</v>
      </c>
      <c r="F11" s="3874" t="n">
        <v>0.10527228135862</v>
      </c>
      <c r="G11" s="3874" t="n">
        <v>-0.1023821997235</v>
      </c>
      <c r="H11" s="3874" t="n">
        <v>0.00289008163512</v>
      </c>
      <c r="I11" s="3874" t="n">
        <v>0.00129489066245</v>
      </c>
      <c r="J11" s="3874" t="n">
        <v>0.01666090427487</v>
      </c>
      <c r="K11" s="3874" t="n">
        <v>-2.54194221353171</v>
      </c>
      <c r="L11" s="3874" t="n">
        <v>9090.714977857813</v>
      </c>
      <c r="M11" s="3874" t="n">
        <v>-8841.143979029417</v>
      </c>
      <c r="N11" s="3874" t="n">
        <v>249.5709988283961</v>
      </c>
      <c r="O11" s="3874" t="n">
        <v>111.81938671701938</v>
      </c>
      <c r="P11" s="3874" t="n">
        <v>1343.4638732065523</v>
      </c>
      <c r="Q11" s="3874" t="n">
        <v>-14536.34068791069</v>
      </c>
      <c r="R11" s="3874" t="n">
        <v>47048.783573582026</v>
      </c>
      <c r="S11" s="144"/>
      <c r="T11" s="144"/>
    </row>
    <row r="12" spans="1:20" ht="13.5" x14ac:dyDescent="0.2">
      <c r="A12" s="1767" t="s">
        <v>1399</v>
      </c>
      <c r="B12" s="3872" t="s">
        <v>1185</v>
      </c>
      <c r="C12" s="3874" t="n">
        <v>12259.216218076193</v>
      </c>
      <c r="D12" s="3874" t="n">
        <v>12053.084755943362</v>
      </c>
      <c r="E12" s="3874" t="n">
        <v>206.131462132831</v>
      </c>
      <c r="F12" s="3874" t="n">
        <v>0.12968864410647</v>
      </c>
      <c r="G12" s="3874" t="n">
        <v>-0.23010435890298</v>
      </c>
      <c r="H12" s="3874" t="n">
        <v>-0.10041571479651</v>
      </c>
      <c r="I12" s="3874" t="n">
        <v>-0.01471104558321</v>
      </c>
      <c r="J12" s="3874" t="n">
        <v>0.70647646106543</v>
      </c>
      <c r="K12" s="3874" t="n">
        <v>-4.90564116942649</v>
      </c>
      <c r="L12" s="3874" t="n">
        <v>1589.8811291303343</v>
      </c>
      <c r="M12" s="3874" t="n">
        <v>-2820.899088513408</v>
      </c>
      <c r="N12" s="3874" t="n">
        <v>-1231.017959383074</v>
      </c>
      <c r="O12" s="3874" t="n">
        <v>-180.3458885985681</v>
      </c>
      <c r="P12" s="3874" t="n">
        <v>8515.220663300517</v>
      </c>
      <c r="Q12" s="3874" t="n">
        <v>-1011.2069869528927</v>
      </c>
      <c r="R12" s="3874" t="n">
        <v>-22339.716037341954</v>
      </c>
      <c r="S12" s="144"/>
      <c r="T12" s="144"/>
    </row>
    <row r="13" spans="1:20" x14ac:dyDescent="0.2">
      <c r="A13" s="1716" t="s">
        <v>822</v>
      </c>
      <c r="B13" s="3872"/>
      <c r="C13" s="3874" t="n">
        <v>576.6888126870635</v>
      </c>
      <c r="D13" s="3874" t="n">
        <v>575.4214659242257</v>
      </c>
      <c r="E13" s="3874" t="n">
        <v>1.26734676283789</v>
      </c>
      <c r="F13" s="3874" t="n">
        <v>0.09651328597719</v>
      </c>
      <c r="G13" s="3874" t="n">
        <v>-2.41575466586458</v>
      </c>
      <c r="H13" s="3874" t="n">
        <v>-2.31924137988738</v>
      </c>
      <c r="I13" s="3874" t="n">
        <v>-0.36290507811065</v>
      </c>
      <c r="J13" s="3874" t="n">
        <v>-0.57992027513918</v>
      </c>
      <c r="K13" s="3874" t="n">
        <v>-3.08687074883012</v>
      </c>
      <c r="L13" s="3874" t="n">
        <v>55.65813229871311</v>
      </c>
      <c r="M13" s="3874" t="n">
        <v>-1393.138690000676</v>
      </c>
      <c r="N13" s="3874" t="n">
        <v>-1337.4805577019629</v>
      </c>
      <c r="O13" s="3874" t="n">
        <v>-209.28329861373464</v>
      </c>
      <c r="P13" s="3874" t="n">
        <v>-333.6985748397664</v>
      </c>
      <c r="Q13" s="3874" t="n">
        <v>-3.91213565082883</v>
      </c>
      <c r="R13" s="3874" t="n">
        <v>6909.37341162308</v>
      </c>
      <c r="S13" s="144"/>
      <c r="T13" s="144"/>
    </row>
    <row r="14" spans="1:20" x14ac:dyDescent="0.2">
      <c r="A14" s="1716" t="s">
        <v>823</v>
      </c>
      <c r="B14" s="3872"/>
      <c r="C14" s="3874" t="n">
        <v>10267.722074760191</v>
      </c>
      <c r="D14" s="3874" t="n">
        <v>10154.882082496442</v>
      </c>
      <c r="E14" s="3874" t="n">
        <v>112.83999226374858</v>
      </c>
      <c r="F14" s="3874" t="n">
        <v>0.12197206316185</v>
      </c>
      <c r="G14" s="3874" t="n">
        <v>-0.120297717198</v>
      </c>
      <c r="H14" s="3874" t="n">
        <v>0.00167434596385</v>
      </c>
      <c r="I14" s="3874" t="n">
        <v>0.00252539774141</v>
      </c>
      <c r="J14" s="3874" t="n">
        <v>0.79491028072237</v>
      </c>
      <c r="K14" s="3874" t="n">
        <v>-4.4965154536937</v>
      </c>
      <c r="L14" s="3874" t="n">
        <v>1252.375245430959</v>
      </c>
      <c r="M14" s="3874" t="n">
        <v>-1235.183526417154</v>
      </c>
      <c r="N14" s="3874" t="n">
        <v>17.1917190138049</v>
      </c>
      <c r="O14" s="3874" t="n">
        <v>25.93008213698559</v>
      </c>
      <c r="P14" s="3874" t="n">
        <v>8072.220166899766</v>
      </c>
      <c r="Q14" s="3874" t="n">
        <v>-507.3867690086227</v>
      </c>
      <c r="R14" s="3874" t="n">
        <v>-27895.83572982045</v>
      </c>
      <c r="S14" s="144"/>
      <c r="T14" s="144"/>
    </row>
    <row r="15" spans="1:20" x14ac:dyDescent="0.2">
      <c r="A15" s="1716" t="s">
        <v>824</v>
      </c>
      <c r="B15" s="3872"/>
      <c r="C15" s="3874" t="n">
        <v>233.47583162492265</v>
      </c>
      <c r="D15" s="3874" t="n">
        <v>149.12442717467053</v>
      </c>
      <c r="E15" s="3874" t="n">
        <v>84.35140445025213</v>
      </c>
      <c r="F15" s="3874" t="n">
        <v>0.08109287949126</v>
      </c>
      <c r="G15" s="3874" t="n">
        <v>-0.01691200372063</v>
      </c>
      <c r="H15" s="3874" t="n">
        <v>0.06418087577063</v>
      </c>
      <c r="I15" s="3874" t="n">
        <v>0.00171878710228</v>
      </c>
      <c r="J15" s="3874" t="n">
        <v>-0.0942339877488</v>
      </c>
      <c r="K15" s="3874" t="n">
        <v>-5.411806497573</v>
      </c>
      <c r="L15" s="3874" t="n">
        <v>18.93322747808175</v>
      </c>
      <c r="M15" s="3874" t="n">
        <v>-3.94854413311851</v>
      </c>
      <c r="N15" s="3874" t="n">
        <v>14.98468334496324</v>
      </c>
      <c r="O15" s="3874" t="n">
        <v>0.4012952480915</v>
      </c>
      <c r="P15" s="3874" t="n">
        <v>-14.05258944342421</v>
      </c>
      <c r="Q15" s="3874" t="n">
        <v>-456.49347868328266</v>
      </c>
      <c r="R15" s="3874" t="n">
        <v>1668.9203282900594</v>
      </c>
      <c r="S15" s="144"/>
      <c r="T15" s="144"/>
    </row>
    <row r="16" spans="1:20" x14ac:dyDescent="0.2">
      <c r="A16" s="1716" t="s">
        <v>825</v>
      </c>
      <c r="B16" s="3872"/>
      <c r="C16" s="3874" t="n">
        <v>501.3356748092076</v>
      </c>
      <c r="D16" s="3874" t="n">
        <v>494.4033805062152</v>
      </c>
      <c r="E16" s="3874" t="n">
        <v>6.9322943029924</v>
      </c>
      <c r="F16" s="3874" t="n">
        <v>0.33425990928059</v>
      </c>
      <c r="G16" s="3874" t="n">
        <v>-0.29394844870886</v>
      </c>
      <c r="H16" s="3874" t="n">
        <v>0.04031146057173</v>
      </c>
      <c r="I16" s="3874" t="n">
        <v>2.5964681614E-4</v>
      </c>
      <c r="J16" s="3874" t="n">
        <v>1.50512126116061</v>
      </c>
      <c r="K16" s="3874" t="n">
        <v>-5.98563468627063</v>
      </c>
      <c r="L16" s="3874" t="n">
        <v>167.57641718084727</v>
      </c>
      <c r="M16" s="3874" t="n">
        <v>-147.36684389257485</v>
      </c>
      <c r="N16" s="3874" t="n">
        <v>20.20957328827242</v>
      </c>
      <c r="O16" s="3874" t="n">
        <v>0.13017021178139</v>
      </c>
      <c r="P16" s="3874" t="n">
        <v>744.1370395895854</v>
      </c>
      <c r="Q16" s="3874" t="n">
        <v>-41.49418123542761</v>
      </c>
      <c r="R16" s="3874" t="n">
        <v>-2650.936206798778</v>
      </c>
      <c r="S16" s="144"/>
      <c r="T16" s="144"/>
    </row>
    <row r="17" spans="1:20" x14ac:dyDescent="0.2">
      <c r="A17" s="1768" t="s">
        <v>826</v>
      </c>
      <c r="B17" s="3872"/>
      <c r="C17" s="3874" t="n">
        <v>679.9938241948093</v>
      </c>
      <c r="D17" s="3874" t="n">
        <v>679.2533998418094</v>
      </c>
      <c r="E17" s="3874" t="n">
        <v>0.740424353</v>
      </c>
      <c r="F17" s="3874" t="n">
        <v>0.14020437149503</v>
      </c>
      <c r="G17" s="3874" t="n">
        <v>-0.06067920413651</v>
      </c>
      <c r="H17" s="3874" t="n">
        <v>0.07952516735851</v>
      </c>
      <c r="I17" s="3874" t="n">
        <v>0.00364100721244</v>
      </c>
      <c r="J17" s="3874" t="n">
        <v>0.06862626098774</v>
      </c>
      <c r="K17" s="3874" t="n">
        <v>-2.59367802659368</v>
      </c>
      <c r="L17" s="3874" t="n">
        <v>95.33810674173316</v>
      </c>
      <c r="M17" s="3874" t="n">
        <v>-41.26148406988471</v>
      </c>
      <c r="N17" s="3874" t="n">
        <v>54.07662267184845</v>
      </c>
      <c r="O17" s="3874" t="n">
        <v>2.47586241830804</v>
      </c>
      <c r="P17" s="3874" t="n">
        <v>46.61462109435607</v>
      </c>
      <c r="Q17" s="3874" t="n">
        <v>-1.92042237473094</v>
      </c>
      <c r="R17" s="3874" t="n">
        <v>-371.2378406358663</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25025.263505263694</v>
      </c>
      <c r="D10" s="3874" t="n">
        <v>7153.06394512654</v>
      </c>
      <c r="E10" s="3874" t="n">
        <v>17872.199560137156</v>
      </c>
      <c r="F10" s="3874" t="n">
        <v>0.0023237720987</v>
      </c>
      <c r="G10" s="3874" t="n">
        <v>-0.00978011571978</v>
      </c>
      <c r="H10" s="3874" t="n">
        <v>-0.00745634362108</v>
      </c>
      <c r="I10" s="3874" t="n">
        <v>-0.00683997198028</v>
      </c>
      <c r="J10" s="3874" t="n">
        <v>0.00799757325419</v>
      </c>
      <c r="K10" s="3874" t="n">
        <v>-0.12023476471319</v>
      </c>
      <c r="L10" s="3874" t="n">
        <v>58.15300909616727</v>
      </c>
      <c r="M10" s="3874" t="n">
        <v>-244.74997299938366</v>
      </c>
      <c r="N10" s="3874" t="n">
        <v>-186.5969639032164</v>
      </c>
      <c r="O10" s="3874" t="n">
        <v>-171.17210117500284</v>
      </c>
      <c r="P10" s="3874" t="n">
        <v>57.2071528930425</v>
      </c>
      <c r="Q10" s="3874" t="n">
        <v>-2148.859709020236</v>
      </c>
      <c r="R10" s="3874" t="n">
        <v>8981.212611086521</v>
      </c>
      <c r="S10" s="144"/>
      <c r="T10" s="144"/>
    </row>
    <row r="11" spans="1:20" x14ac:dyDescent="0.2">
      <c r="A11" s="1716" t="s">
        <v>835</v>
      </c>
      <c r="B11" s="3872" t="s">
        <v>1185</v>
      </c>
      <c r="C11" s="3874" t="n">
        <v>24192.016646864085</v>
      </c>
      <c r="D11" s="3874" t="n">
        <v>6575.9989349814705</v>
      </c>
      <c r="E11" s="3874" t="n">
        <v>17616.017711882614</v>
      </c>
      <c r="F11" s="3874" t="n">
        <v>0.00144778279374</v>
      </c>
      <c r="G11" s="3874" t="n">
        <v>-5.1368926633E-4</v>
      </c>
      <c r="H11" s="3874" t="n">
        <v>9.3409352742E-4</v>
      </c>
      <c r="I11" s="3874" t="n">
        <v>-0.00610598137213</v>
      </c>
      <c r="J11" s="3874" t="n">
        <v>-4.1873039164E-4</v>
      </c>
      <c r="K11" s="3874" t="n">
        <v>-0.12071071610316</v>
      </c>
      <c r="L11" s="3874" t="n">
        <v>35.02478544729796</v>
      </c>
      <c r="M11" s="3874" t="n">
        <v>-12.42717928229796</v>
      </c>
      <c r="N11" s="3874" t="n">
        <v>22.597606165</v>
      </c>
      <c r="O11" s="3874" t="n">
        <v>-147.71600300000003</v>
      </c>
      <c r="P11" s="3874" t="n">
        <v>-2.75357060944367</v>
      </c>
      <c r="Q11" s="3874" t="n">
        <v>-2126.4421128873537</v>
      </c>
      <c r="R11" s="3874" t="n">
        <v>8265.81829454993</v>
      </c>
      <c r="S11" s="144"/>
      <c r="T11" s="144"/>
    </row>
    <row r="12" spans="1:20" x14ac:dyDescent="0.2">
      <c r="A12" s="1770" t="s">
        <v>1404</v>
      </c>
      <c r="B12" s="3872"/>
      <c r="C12" s="3874" t="n">
        <v>433.35063729431374</v>
      </c>
      <c r="D12" s="3874" t="s">
        <v>2946</v>
      </c>
      <c r="E12" s="3874" t="n">
        <v>433.35063729431374</v>
      </c>
      <c r="F12" s="3874" t="n">
        <v>0.00149532490375</v>
      </c>
      <c r="G12" s="3874" t="n">
        <v>-0.00609067986257</v>
      </c>
      <c r="H12" s="3874" t="n">
        <v>-0.00459535495882</v>
      </c>
      <c r="I12" s="3874" t="n">
        <v>-0.35031862638498</v>
      </c>
      <c r="J12" s="3874" t="s">
        <v>2939</v>
      </c>
      <c r="K12" s="3874" t="n">
        <v>-5.90905651733929</v>
      </c>
      <c r="L12" s="3874" t="n">
        <v>0.648</v>
      </c>
      <c r="M12" s="3874" t="n">
        <v>-2.6394</v>
      </c>
      <c r="N12" s="3874" t="n">
        <v>-1.9914</v>
      </c>
      <c r="O12" s="3874" t="n">
        <v>-151.81080000000003</v>
      </c>
      <c r="P12" s="3874" t="s">
        <v>2939</v>
      </c>
      <c r="Q12" s="3874" t="n">
        <v>-2560.6934075971</v>
      </c>
      <c r="R12" s="3874" t="n">
        <v>9953.150561189375</v>
      </c>
      <c r="S12" s="144"/>
      <c r="T12" s="144"/>
    </row>
    <row r="13" spans="1:20" x14ac:dyDescent="0.2">
      <c r="A13" s="1770" t="s">
        <v>836</v>
      </c>
      <c r="B13" s="3872"/>
      <c r="C13" s="3874" t="n">
        <v>3314.7793757969202</v>
      </c>
      <c r="D13" s="3874" t="n">
        <v>3209.9653209134403</v>
      </c>
      <c r="E13" s="3874" t="n">
        <v>104.81405488348</v>
      </c>
      <c r="F13" s="3874" t="s">
        <v>2940</v>
      </c>
      <c r="G13" s="3874" t="s">
        <v>2940</v>
      </c>
      <c r="H13" s="3874" t="s">
        <v>2943</v>
      </c>
      <c r="I13" s="3874" t="s">
        <v>2940</v>
      </c>
      <c r="J13" s="3874" t="s">
        <v>2940</v>
      </c>
      <c r="K13" s="3874" t="n">
        <v>-0.0071445093965</v>
      </c>
      <c r="L13" s="3874" t="s">
        <v>2940</v>
      </c>
      <c r="M13" s="3874" t="s">
        <v>2940</v>
      </c>
      <c r="N13" s="3874" t="s">
        <v>2943</v>
      </c>
      <c r="O13" s="3874" t="s">
        <v>2940</v>
      </c>
      <c r="P13" s="3874" t="s">
        <v>2940</v>
      </c>
      <c r="Q13" s="3874" t="n">
        <v>-0.748845</v>
      </c>
      <c r="R13" s="3874" t="n">
        <v>2.745765</v>
      </c>
      <c r="S13" s="144"/>
      <c r="T13" s="144"/>
    </row>
    <row r="14" spans="1:20" ht="13.5" x14ac:dyDescent="0.2">
      <c r="A14" s="1770" t="s">
        <v>1405</v>
      </c>
      <c r="B14" s="3872"/>
      <c r="C14" s="3874" t="n">
        <v>20443.88663377285</v>
      </c>
      <c r="D14" s="3874" t="n">
        <v>3366.03361406803</v>
      </c>
      <c r="E14" s="3874" t="n">
        <v>17077.85301970482</v>
      </c>
      <c r="F14" s="3874" t="n">
        <v>0.00168151908016</v>
      </c>
      <c r="G14" s="3874" t="n">
        <v>-4.7876313627E-4</v>
      </c>
      <c r="H14" s="3874" t="n">
        <v>0.00120275594389</v>
      </c>
      <c r="I14" s="3874" t="n">
        <v>2.0029444857E-4</v>
      </c>
      <c r="J14" s="3874" t="n">
        <v>-8.1804608187E-4</v>
      </c>
      <c r="K14" s="3874" t="n">
        <v>0.02547159407028</v>
      </c>
      <c r="L14" s="3874" t="n">
        <v>34.37678544729796</v>
      </c>
      <c r="M14" s="3874" t="n">
        <v>-9.78777928229796</v>
      </c>
      <c r="N14" s="3874" t="n">
        <v>24.589006165</v>
      </c>
      <c r="O14" s="3874" t="n">
        <v>4.094797</v>
      </c>
      <c r="P14" s="3874" t="n">
        <v>-2.75357060944367</v>
      </c>
      <c r="Q14" s="3874" t="n">
        <v>435.0001397097463</v>
      </c>
      <c r="R14" s="3874" t="n">
        <v>-1690.0780316394446</v>
      </c>
      <c r="S14" s="144"/>
      <c r="T14" s="144"/>
    </row>
    <row r="15" spans="1:20" ht="13.5" x14ac:dyDescent="0.2">
      <c r="A15" s="1768" t="s">
        <v>1409</v>
      </c>
      <c r="B15" s="3872" t="s">
        <v>1185</v>
      </c>
      <c r="C15" s="3874" t="n">
        <v>833.2468583996109</v>
      </c>
      <c r="D15" s="3874" t="n">
        <v>577.0650101450697</v>
      </c>
      <c r="E15" s="3874" t="n">
        <v>256.1818482545412</v>
      </c>
      <c r="F15" s="3874" t="n">
        <v>0.02775674869425</v>
      </c>
      <c r="G15" s="3874" t="n">
        <v>-0.27881628520424</v>
      </c>
      <c r="H15" s="3874" t="n">
        <v>-0.25105953651</v>
      </c>
      <c r="I15" s="3874" t="n">
        <v>-0.02815023895806</v>
      </c>
      <c r="J15" s="3874" t="n">
        <v>0.10390635794642</v>
      </c>
      <c r="K15" s="3874" t="n">
        <v>-0.08750657505839</v>
      </c>
      <c r="L15" s="3874" t="n">
        <v>23.12822364886931</v>
      </c>
      <c r="M15" s="3874" t="n">
        <v>-232.3227937170857</v>
      </c>
      <c r="N15" s="3874" t="n">
        <v>-209.1945700682164</v>
      </c>
      <c r="O15" s="3874" t="n">
        <v>-23.4560981750028</v>
      </c>
      <c r="P15" s="3874" t="n">
        <v>59.96072350248617</v>
      </c>
      <c r="Q15" s="3874" t="n">
        <v>-22.41759613288261</v>
      </c>
      <c r="R15" s="3874" t="n">
        <v>715.3943165365913</v>
      </c>
      <c r="S15" s="144"/>
      <c r="T15" s="144"/>
    </row>
    <row r="16" spans="1:20" x14ac:dyDescent="0.2">
      <c r="A16" s="1770" t="s">
        <v>1471</v>
      </c>
      <c r="B16" s="3872"/>
      <c r="C16" s="3874" t="n">
        <v>3.08285193473193</v>
      </c>
      <c r="D16" s="3874" t="s">
        <v>2946</v>
      </c>
      <c r="E16" s="3874" t="n">
        <v>3.08285193473193</v>
      </c>
      <c r="F16" s="3874" t="s">
        <v>2939</v>
      </c>
      <c r="G16" s="3874" t="n">
        <v>-4.18411272194999</v>
      </c>
      <c r="H16" s="3874" t="n">
        <v>-4.18411272194999</v>
      </c>
      <c r="I16" s="3874" t="n">
        <v>-0.09731249062602</v>
      </c>
      <c r="J16" s="3874" t="s">
        <v>2939</v>
      </c>
      <c r="K16" s="3874" t="n">
        <v>-3.91128445808122</v>
      </c>
      <c r="L16" s="3874" t="s">
        <v>2939</v>
      </c>
      <c r="M16" s="3874" t="n">
        <v>-12.899</v>
      </c>
      <c r="N16" s="3874" t="n">
        <v>-12.899</v>
      </c>
      <c r="O16" s="3874" t="n">
        <v>-0.3</v>
      </c>
      <c r="P16" s="3874" t="s">
        <v>2939</v>
      </c>
      <c r="Q16" s="3874" t="n">
        <v>-12.05791085888261</v>
      </c>
      <c r="R16" s="3874" t="n">
        <v>92.60867314923632</v>
      </c>
      <c r="S16" s="144"/>
      <c r="T16" s="144"/>
    </row>
    <row r="17" spans="1:20" x14ac:dyDescent="0.2">
      <c r="A17" s="1770" t="s">
        <v>837</v>
      </c>
      <c r="B17" s="3872"/>
      <c r="C17" s="3874" t="n">
        <v>154.0138603845813</v>
      </c>
      <c r="D17" s="3874" t="n">
        <v>144.79966914569735</v>
      </c>
      <c r="E17" s="3874" t="n">
        <v>9.21419123888396</v>
      </c>
      <c r="F17" s="3874" t="n">
        <v>0.00309836813179</v>
      </c>
      <c r="G17" s="3874" t="n">
        <v>-0.37108883553337</v>
      </c>
      <c r="H17" s="3874" t="n">
        <v>-0.36799046740158</v>
      </c>
      <c r="I17" s="3874" t="n">
        <v>-0.05852265958894</v>
      </c>
      <c r="J17" s="3874" t="n">
        <v>0.39529359031866</v>
      </c>
      <c r="K17" s="3874" t="n">
        <v>-0.2229170142825</v>
      </c>
      <c r="L17" s="3874" t="n">
        <v>0.47719163686931</v>
      </c>
      <c r="M17" s="3874" t="n">
        <v>-57.15282410611321</v>
      </c>
      <c r="N17" s="3874" t="n">
        <v>-56.6756324692439</v>
      </c>
      <c r="O17" s="3874" t="n">
        <v>-9.01330072326596</v>
      </c>
      <c r="P17" s="3874" t="n">
        <v>57.23838109355645</v>
      </c>
      <c r="Q17" s="3874" t="n">
        <v>-2.054</v>
      </c>
      <c r="R17" s="3874" t="n">
        <v>38.51669102949587</v>
      </c>
      <c r="S17" s="144"/>
      <c r="T17" s="144"/>
    </row>
    <row r="18" spans="1:20" x14ac:dyDescent="0.2">
      <c r="A18" s="1770" t="s">
        <v>838</v>
      </c>
      <c r="B18" s="3872"/>
      <c r="C18" s="3874" t="n">
        <v>676.1501460802976</v>
      </c>
      <c r="D18" s="3874" t="n">
        <v>432.26534099937237</v>
      </c>
      <c r="E18" s="3874" t="n">
        <v>243.88480508092533</v>
      </c>
      <c r="F18" s="3874" t="n">
        <v>0.0335000031329</v>
      </c>
      <c r="G18" s="3874" t="n">
        <v>-0.23999250839724</v>
      </c>
      <c r="H18" s="3874" t="n">
        <v>-0.20649250526434</v>
      </c>
      <c r="I18" s="3874" t="n">
        <v>-0.02091665221656</v>
      </c>
      <c r="J18" s="3874" t="n">
        <v>0.00629785030332</v>
      </c>
      <c r="K18" s="3874" t="n">
        <v>-0.03405577182738</v>
      </c>
      <c r="L18" s="3874" t="n">
        <v>22.651032012</v>
      </c>
      <c r="M18" s="3874" t="n">
        <v>-162.2709696109725</v>
      </c>
      <c r="N18" s="3874" t="n">
        <v>-139.61993759897248</v>
      </c>
      <c r="O18" s="3874" t="n">
        <v>-14.14279745173684</v>
      </c>
      <c r="P18" s="3874" t="n">
        <v>2.72234240892972</v>
      </c>
      <c r="Q18" s="3874" t="n">
        <v>-8.305685274</v>
      </c>
      <c r="R18" s="3874" t="n">
        <v>584.2689523578591</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24960.52418774442</v>
      </c>
      <c r="D10" s="3874" t="n">
        <v>24805.59320771096</v>
      </c>
      <c r="E10" s="3874" t="n">
        <v>154.93098003345963</v>
      </c>
      <c r="F10" s="3874" t="n">
        <v>0.0266715742437</v>
      </c>
      <c r="G10" s="3874" t="n">
        <v>-0.09521947336668</v>
      </c>
      <c r="H10" s="3874" t="n">
        <v>-0.06854789912298</v>
      </c>
      <c r="I10" s="3874" t="n">
        <v>-0.00793098791468</v>
      </c>
      <c r="J10" s="3874" t="n">
        <v>-0.28184535411073</v>
      </c>
      <c r="K10" s="3874" t="n">
        <v>-4.88805622901397</v>
      </c>
      <c r="L10" s="3874" t="n">
        <v>665.7364740352181</v>
      </c>
      <c r="M10" s="3874" t="n">
        <v>-2376.727968113348</v>
      </c>
      <c r="N10" s="3874" t="n">
        <v>-1710.99149407813</v>
      </c>
      <c r="O10" s="3874" t="n">
        <v>-197.96161567707637</v>
      </c>
      <c r="P10" s="3874" t="n">
        <v>-6991.34120155392</v>
      </c>
      <c r="Q10" s="3874" t="n">
        <v>-757.3113420197915</v>
      </c>
      <c r="R10" s="3874" t="n">
        <v>35411.22072887273</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20392.165977580655</v>
      </c>
      <c r="D11" s="3874" t="n">
        <v>20267.27523722924</v>
      </c>
      <c r="E11" s="3874" t="n">
        <v>124.89074035141373</v>
      </c>
      <c r="F11" s="3874" t="n">
        <v>0.00727149556988</v>
      </c>
      <c r="G11" s="3874" t="n">
        <v>-0.00590747247215</v>
      </c>
      <c r="H11" s="3874" t="n">
        <v>0.00136402309773</v>
      </c>
      <c r="I11" s="3874" t="n">
        <v>7.780193638E-5</v>
      </c>
      <c r="J11" s="3874" t="n">
        <v>-0.02009841324294</v>
      </c>
      <c r="K11" s="3874" t="n">
        <v>-5.06440330256772</v>
      </c>
      <c r="L11" s="3874" t="n">
        <v>148.28154456625495</v>
      </c>
      <c r="M11" s="3874" t="n">
        <v>-120.46615916</v>
      </c>
      <c r="N11" s="3874" t="n">
        <v>27.81538540625495</v>
      </c>
      <c r="O11" s="3874" t="n">
        <v>1.58655</v>
      </c>
      <c r="P11" s="3874" t="n">
        <v>-407.340073026153</v>
      </c>
      <c r="Q11" s="3874" t="n">
        <v>-632.4970778958278</v>
      </c>
      <c r="R11" s="3874" t="n">
        <v>3704.9291235576648</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4568.358210163766</v>
      </c>
      <c r="D12" s="3874" t="n">
        <v>4538.317970481719</v>
      </c>
      <c r="E12" s="3874" t="n">
        <v>30.04023968204589</v>
      </c>
      <c r="F12" s="3874" t="n">
        <v>0.11326934221527</v>
      </c>
      <c r="G12" s="3874" t="n">
        <v>-0.49388898706182</v>
      </c>
      <c r="H12" s="3874" t="n">
        <v>-0.38061964484656</v>
      </c>
      <c r="I12" s="3874" t="n">
        <v>-0.04368049887881</v>
      </c>
      <c r="J12" s="3874" t="n">
        <v>-1.45075800579678</v>
      </c>
      <c r="K12" s="3874" t="n">
        <v>-4.15490240574083</v>
      </c>
      <c r="L12" s="3874" t="n">
        <v>517.4549294689631</v>
      </c>
      <c r="M12" s="3874" t="n">
        <v>-2256.261808953348</v>
      </c>
      <c r="N12" s="3874" t="n">
        <v>-1738.8068794843848</v>
      </c>
      <c r="O12" s="3874" t="n">
        <v>-199.54816567707638</v>
      </c>
      <c r="P12" s="3874" t="n">
        <v>-6584.001128527767</v>
      </c>
      <c r="Q12" s="3874" t="n">
        <v>-124.8142641239637</v>
      </c>
      <c r="R12" s="3874" t="n">
        <v>31706.291605315066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565.8589162472966</v>
      </c>
      <c r="D13" s="3874" t="n">
        <v>561.4570626810421</v>
      </c>
      <c r="E13" s="3874" t="n">
        <v>4.40185356625452</v>
      </c>
      <c r="F13" s="3874" t="n">
        <v>0.05984963445372</v>
      </c>
      <c r="G13" s="3874" t="n">
        <v>-2.38728492105491</v>
      </c>
      <c r="H13" s="3874" t="n">
        <v>-2.32743528660119</v>
      </c>
      <c r="I13" s="3874" t="n">
        <v>-0.34625481379102</v>
      </c>
      <c r="J13" s="3874" t="n">
        <v>-1.14405568427668</v>
      </c>
      <c r="K13" s="3874" t="n">
        <v>-3.91828739886665</v>
      </c>
      <c r="L13" s="3874" t="n">
        <v>33.86644928977669</v>
      </c>
      <c r="M13" s="3874" t="n">
        <v>-1350.8664582016418</v>
      </c>
      <c r="N13" s="3874" t="n">
        <v>-1317.000008911865</v>
      </c>
      <c r="O13" s="3874" t="n">
        <v>-195.9313736771938</v>
      </c>
      <c r="P13" s="3874" t="n">
        <v>-642.3381440375366</v>
      </c>
      <c r="Q13" s="3874" t="n">
        <v>-17.24772736031129</v>
      </c>
      <c r="R13" s="3874" t="n">
        <v>7965.896597951999</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2120.1299686743982</v>
      </c>
      <c r="D14" s="3874" t="n">
        <v>2114.3014796229336</v>
      </c>
      <c r="E14" s="3874" t="n">
        <v>5.82848905146464</v>
      </c>
      <c r="F14" s="3874" t="n">
        <v>0.13081934854977</v>
      </c>
      <c r="G14" s="3874" t="n">
        <v>-0.16212514982482</v>
      </c>
      <c r="H14" s="3874" t="n">
        <v>-0.03130580127505</v>
      </c>
      <c r="I14" s="3874" t="n">
        <v>-0.00163114653632</v>
      </c>
      <c r="J14" s="3874" t="n">
        <v>-0.50303012898756</v>
      </c>
      <c r="K14" s="3874" t="n">
        <v>-5.34374613236968</v>
      </c>
      <c r="L14" s="3874" t="n">
        <v>277.3540213428292</v>
      </c>
      <c r="M14" s="3874" t="n">
        <v>-343.7263888194349</v>
      </c>
      <c r="N14" s="3874" t="n">
        <v>-66.37236747660569</v>
      </c>
      <c r="O14" s="3874" t="n">
        <v>-3.45824265495664</v>
      </c>
      <c r="P14" s="3874" t="n">
        <v>-1063.5573460133185</v>
      </c>
      <c r="Q14" s="3874" t="n">
        <v>-31.1459658263232</v>
      </c>
      <c r="R14" s="3874" t="n">
        <v>4269.957713894419</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1799.748858868032</v>
      </c>
      <c r="D15" s="3874" t="n">
        <v>1784.969150186441</v>
      </c>
      <c r="E15" s="3874" t="n">
        <v>14.77970868159088</v>
      </c>
      <c r="F15" s="3874" t="n">
        <v>0.1107268112872</v>
      </c>
      <c r="G15" s="3874" t="n">
        <v>-0.30933380059564</v>
      </c>
      <c r="H15" s="3874" t="n">
        <v>-0.19860698930844</v>
      </c>
      <c r="I15" s="3874" t="n">
        <v>-0.00172434986805</v>
      </c>
      <c r="J15" s="3874" t="n">
        <v>-2.72556025752919</v>
      </c>
      <c r="K15" s="3874" t="n">
        <v>-4.74567438467036</v>
      </c>
      <c r="L15" s="3874" t="n">
        <v>199.28045226024298</v>
      </c>
      <c r="M15" s="3874" t="n">
        <v>-556.7231546313203</v>
      </c>
      <c r="N15" s="3874" t="n">
        <v>-357.4427023710773</v>
      </c>
      <c r="O15" s="3874" t="n">
        <v>-3.10339670730985</v>
      </c>
      <c r="P15" s="3874" t="n">
        <v>-4865.0409766638095</v>
      </c>
      <c r="Q15" s="3874" t="n">
        <v>-70.13968490311603</v>
      </c>
      <c r="R15" s="3874" t="n">
        <v>19417.66478903283</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51.52588919607515</v>
      </c>
      <c r="D16" s="3874" t="n">
        <v>46.5647350793393</v>
      </c>
      <c r="E16" s="3874" t="n">
        <v>4.96115411673585</v>
      </c>
      <c r="F16" s="3874" t="n">
        <v>0.08353391977939</v>
      </c>
      <c r="G16" s="3874" t="n">
        <v>-0.0579526968389</v>
      </c>
      <c r="H16" s="3874" t="n">
        <v>0.02558122294049</v>
      </c>
      <c r="I16" s="3874" t="n">
        <v>0.05741052754621</v>
      </c>
      <c r="J16" s="3874" t="n">
        <v>-0.15832367891551</v>
      </c>
      <c r="K16" s="3874" t="n">
        <v>-1.16950394740622</v>
      </c>
      <c r="L16" s="3874" t="n">
        <v>4.3041594946667</v>
      </c>
      <c r="M16" s="3874" t="n">
        <v>-2.98606423593466</v>
      </c>
      <c r="N16" s="3874" t="n">
        <v>1.31809525873204</v>
      </c>
      <c r="O16" s="3874" t="n">
        <v>2.95812848103402</v>
      </c>
      <c r="P16" s="3874" t="n">
        <v>-7.37230016548697</v>
      </c>
      <c r="Q16" s="3874" t="n">
        <v>-5.80208932321318</v>
      </c>
      <c r="R16" s="3874" t="n">
        <v>32.62660774609169</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31.09457717796349</v>
      </c>
      <c r="D17" s="3874" t="n">
        <v>31.02554291196349</v>
      </c>
      <c r="E17" s="3874" t="n">
        <v>0.069034266</v>
      </c>
      <c r="F17" s="3874" t="n">
        <v>0.08521894561491</v>
      </c>
      <c r="G17" s="3874" t="n">
        <v>-0.06302523600177</v>
      </c>
      <c r="H17" s="3874" t="n">
        <v>0.02219370961314</v>
      </c>
      <c r="I17" s="3874" t="n">
        <v>-4.2712009152E-4</v>
      </c>
      <c r="J17" s="3874" t="n">
        <v>-0.18347339364109</v>
      </c>
      <c r="K17" s="3874" t="n">
        <v>-6.93563846974197</v>
      </c>
      <c r="L17" s="3874" t="n">
        <v>2.64984708144759</v>
      </c>
      <c r="M17" s="3874" t="n">
        <v>-1.95974306501636</v>
      </c>
      <c r="N17" s="3874" t="n">
        <v>0.69010401643123</v>
      </c>
      <c r="O17" s="3874" t="n">
        <v>-0.01328111865012</v>
      </c>
      <c r="P17" s="3874" t="n">
        <v>-5.69236164761536</v>
      </c>
      <c r="Q17" s="3874" t="n">
        <v>-0.478796711</v>
      </c>
      <c r="R17" s="3874" t="n">
        <v>20.1458966897256</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16018.669451120168</v>
      </c>
      <c r="D10" s="3874" t="n">
        <v>15677.932058938412</v>
      </c>
      <c r="E10" s="3874" t="n">
        <v>340.7373921817561</v>
      </c>
      <c r="F10" s="3874" t="n">
        <v>0.00748264815381</v>
      </c>
      <c r="G10" s="3874" t="n">
        <v>-0.03350656667878</v>
      </c>
      <c r="H10" s="3874" t="n">
        <v>-0.02602391852497</v>
      </c>
      <c r="I10" s="3874" t="n">
        <v>-0.00202988803463</v>
      </c>
      <c r="J10" s="3874" t="n">
        <v>9.172122462E-5</v>
      </c>
      <c r="K10" s="3874" t="n">
        <v>1.2891545025E-4</v>
      </c>
      <c r="L10" s="3874" t="n">
        <v>119.86206739491323</v>
      </c>
      <c r="M10" s="3874" t="n">
        <v>-536.7306160692291</v>
      </c>
      <c r="N10" s="3874" t="n">
        <v>-416.86854867431583</v>
      </c>
      <c r="O10" s="3874" t="n">
        <v>-32.5161054495323</v>
      </c>
      <c r="P10" s="3874" t="n">
        <v>1.43799912794901</v>
      </c>
      <c r="Q10" s="3874" t="n">
        <v>0.0439263143308</v>
      </c>
      <c r="R10" s="3874" t="n">
        <v>1642.310005165752</v>
      </c>
      <c r="S10" s="144"/>
      <c r="T10" s="144"/>
    </row>
    <row r="11" spans="1:20" ht="13.5" x14ac:dyDescent="0.2">
      <c r="A11" s="1718" t="s">
        <v>1423</v>
      </c>
      <c r="B11" s="3872" t="s">
        <v>1185</v>
      </c>
      <c r="C11" s="3874" t="n">
        <v>15507.066324828069</v>
      </c>
      <c r="D11" s="3871" t="n">
        <v>15166.537479113733</v>
      </c>
      <c r="E11" s="3871" t="n">
        <v>340.5288457143357</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511.60312629209955</v>
      </c>
      <c r="D12" s="3874" t="n">
        <v>511.39457982467917</v>
      </c>
      <c r="E12" s="3874" t="n">
        <v>0.2085464674204</v>
      </c>
      <c r="F12" s="3874" t="n">
        <v>0.23428720669404</v>
      </c>
      <c r="G12" s="3874" t="n">
        <v>-1.04911519982148</v>
      </c>
      <c r="H12" s="3874" t="n">
        <v>-0.81482799312744</v>
      </c>
      <c r="I12" s="3874" t="n">
        <v>-0.06355728450136</v>
      </c>
      <c r="J12" s="3874" t="n">
        <v>0.00281191702979</v>
      </c>
      <c r="K12" s="3874" t="n">
        <v>0.21063082426734</v>
      </c>
      <c r="L12" s="3874" t="n">
        <v>119.86206739491323</v>
      </c>
      <c r="M12" s="3874" t="n">
        <v>-536.7306160692291</v>
      </c>
      <c r="N12" s="3874" t="n">
        <v>-416.86854867431583</v>
      </c>
      <c r="O12" s="3874" t="n">
        <v>-32.5161054495323</v>
      </c>
      <c r="P12" s="3874" t="n">
        <v>1.43799912794901</v>
      </c>
      <c r="Q12" s="3874" t="n">
        <v>0.0439263143308</v>
      </c>
      <c r="R12" s="3874" t="n">
        <v>1642.310005165752</v>
      </c>
      <c r="S12" s="144"/>
      <c r="T12" s="144"/>
    </row>
    <row r="13" spans="1:20" x14ac:dyDescent="0.2">
      <c r="A13" s="1716" t="s">
        <v>853</v>
      </c>
      <c r="B13" s="3872"/>
      <c r="C13" s="3874" t="n">
        <v>113.02349949957902</v>
      </c>
      <c r="D13" s="3874" t="n">
        <v>112.85934573142478</v>
      </c>
      <c r="E13" s="3874" t="n">
        <v>0.16415376815424</v>
      </c>
      <c r="F13" s="3874" t="n">
        <v>0.3998122537905</v>
      </c>
      <c r="G13" s="3874" t="n">
        <v>-4.00479988029891</v>
      </c>
      <c r="H13" s="3874" t="n">
        <v>-3.60498762650841</v>
      </c>
      <c r="I13" s="3874" t="n">
        <v>-0.31676748414337</v>
      </c>
      <c r="J13" s="3874" t="n">
        <v>-0.37953363577587</v>
      </c>
      <c r="K13" s="3874" t="s">
        <v>2939</v>
      </c>
      <c r="L13" s="3874" t="n">
        <v>45.18818006621617</v>
      </c>
      <c r="M13" s="3874" t="n">
        <v>-452.63649726687845</v>
      </c>
      <c r="N13" s="3874" t="n">
        <v>-407.4483172006623</v>
      </c>
      <c r="O13" s="3874" t="n">
        <v>-35.80216958556107</v>
      </c>
      <c r="P13" s="3874" t="n">
        <v>-42.83391781673404</v>
      </c>
      <c r="Q13" s="3874" t="s">
        <v>2939</v>
      </c>
      <c r="R13" s="3874" t="n">
        <v>1782.3094835441786</v>
      </c>
      <c r="S13" s="144"/>
      <c r="T13" s="144"/>
    </row>
    <row r="14" spans="1:20" x14ac:dyDescent="0.2">
      <c r="A14" s="1716" t="s">
        <v>854</v>
      </c>
      <c r="B14" s="3872"/>
      <c r="C14" s="3874" t="n">
        <v>177.48621765386957</v>
      </c>
      <c r="D14" s="3874" t="n">
        <v>177.4759465080034</v>
      </c>
      <c r="E14" s="3874" t="n">
        <v>0.01027114586616</v>
      </c>
      <c r="F14" s="3874" t="n">
        <v>0.41996274824647</v>
      </c>
      <c r="G14" s="3874" t="n">
        <v>-0.39090754534347</v>
      </c>
      <c r="H14" s="3874" t="n">
        <v>0.02905520290299</v>
      </c>
      <c r="I14" s="3874" t="n">
        <v>0.02240122109726</v>
      </c>
      <c r="J14" s="3874" t="n">
        <v>1.07212081673949</v>
      </c>
      <c r="K14" s="3874" t="n">
        <v>4.27667125977858</v>
      </c>
      <c r="L14" s="3874" t="n">
        <v>74.5375997417898</v>
      </c>
      <c r="M14" s="3874" t="n">
        <v>-69.38070167537167</v>
      </c>
      <c r="N14" s="3874" t="n">
        <v>5.15689806641813</v>
      </c>
      <c r="O14" s="3874" t="n">
        <v>3.97590800338155</v>
      </c>
      <c r="P14" s="3874" t="n">
        <v>190.27565672177494</v>
      </c>
      <c r="Q14" s="3874" t="n">
        <v>0.0439263143308</v>
      </c>
      <c r="R14" s="3874" t="n">
        <v>-731.3254267216539</v>
      </c>
      <c r="S14" s="144"/>
      <c r="T14" s="144"/>
    </row>
    <row r="15" spans="1:20" x14ac:dyDescent="0.2">
      <c r="A15" s="1716" t="s">
        <v>855</v>
      </c>
      <c r="B15" s="3872"/>
      <c r="C15" s="3874" t="n">
        <v>186.48878349819742</v>
      </c>
      <c r="D15" s="3874" t="n">
        <v>186.4556888511974</v>
      </c>
      <c r="E15" s="3874" t="n">
        <v>0.033094647</v>
      </c>
      <c r="F15" s="3874" t="n">
        <v>7.05075675E-4</v>
      </c>
      <c r="G15" s="3874" t="n">
        <v>-0.07703178837358</v>
      </c>
      <c r="H15" s="3874" t="n">
        <v>-0.07632671269857</v>
      </c>
      <c r="I15" s="3874" t="n">
        <v>-0.00370111569225</v>
      </c>
      <c r="J15" s="3874" t="n">
        <v>-0.67189692145608</v>
      </c>
      <c r="K15" s="3874" t="s">
        <v>2939</v>
      </c>
      <c r="L15" s="3874" t="n">
        <v>0.13148870490545</v>
      </c>
      <c r="M15" s="3874" t="n">
        <v>-14.36556450447894</v>
      </c>
      <c r="N15" s="3874" t="n">
        <v>-14.23407579957349</v>
      </c>
      <c r="O15" s="3874" t="n">
        <v>-0.69021656303308</v>
      </c>
      <c r="P15" s="3874" t="n">
        <v>-125.27900332709189</v>
      </c>
      <c r="Q15" s="3874" t="s">
        <v>2939</v>
      </c>
      <c r="R15" s="3874" t="n">
        <v>514.0787508622282</v>
      </c>
      <c r="S15" s="144"/>
      <c r="T15" s="144"/>
    </row>
    <row r="16" spans="1:20" x14ac:dyDescent="0.2">
      <c r="A16" s="1716" t="s">
        <v>856</v>
      </c>
      <c r="B16" s="3872"/>
      <c r="C16" s="3874" t="n">
        <v>23.71393382009999</v>
      </c>
      <c r="D16" s="3874" t="n">
        <v>23.71293731909999</v>
      </c>
      <c r="E16" s="3874" t="n">
        <v>9.96501E-4</v>
      </c>
      <c r="F16" s="3874" t="s">
        <v>2939</v>
      </c>
      <c r="G16" s="3874" t="n">
        <v>-0.01464413296564</v>
      </c>
      <c r="H16" s="3874" t="n">
        <v>-0.01464413296564</v>
      </c>
      <c r="I16" s="3874" t="s">
        <v>2939</v>
      </c>
      <c r="J16" s="3874" t="n">
        <v>-0.77948124904425</v>
      </c>
      <c r="K16" s="3874" t="s">
        <v>2939</v>
      </c>
      <c r="L16" s="3874" t="s">
        <v>2939</v>
      </c>
      <c r="M16" s="3874" t="n">
        <v>-0.34727</v>
      </c>
      <c r="N16" s="3874" t="n">
        <v>-0.34727</v>
      </c>
      <c r="O16" s="3874" t="s">
        <v>2939</v>
      </c>
      <c r="P16" s="3874" t="n">
        <v>-18.48379</v>
      </c>
      <c r="Q16" s="3874" t="s">
        <v>2939</v>
      </c>
      <c r="R16" s="3874" t="n">
        <v>69.04722000000007</v>
      </c>
      <c r="S16" s="144"/>
      <c r="T16" s="144"/>
    </row>
    <row r="17" spans="1:20" x14ac:dyDescent="0.2">
      <c r="A17" s="1716" t="s">
        <v>857</v>
      </c>
      <c r="B17" s="3872"/>
      <c r="C17" s="3874" t="n">
        <v>10.89069182035359</v>
      </c>
      <c r="D17" s="3874" t="n">
        <v>10.89066141495359</v>
      </c>
      <c r="E17" s="3874" t="n">
        <v>3.04054E-5</v>
      </c>
      <c r="F17" s="3874" t="n">
        <v>4.40640694E-4</v>
      </c>
      <c r="G17" s="3874" t="n">
        <v>-5.349729013E-5</v>
      </c>
      <c r="H17" s="3874" t="n">
        <v>3.8714340387E-4</v>
      </c>
      <c r="I17" s="3874" t="n">
        <v>3.422148808E-5</v>
      </c>
      <c r="J17" s="3874" t="n">
        <v>-0.20576770910562</v>
      </c>
      <c r="K17" s="3874" t="s">
        <v>2939</v>
      </c>
      <c r="L17" s="3874" t="n">
        <v>0.00479888200181</v>
      </c>
      <c r="M17" s="3874" t="n">
        <v>-5.826225E-4</v>
      </c>
      <c r="N17" s="3874" t="n">
        <v>0.00421625950181</v>
      </c>
      <c r="O17" s="3874" t="n">
        <v>3.726956803E-4</v>
      </c>
      <c r="P17" s="3874" t="n">
        <v>-2.24094645</v>
      </c>
      <c r="Q17" s="3874" t="s">
        <v>2939</v>
      </c>
      <c r="R17" s="3874" t="n">
        <v>8.19997748099894</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7833923.68788563</v>
      </c>
      <c r="C8" s="3874" t="n">
        <v>0.00998979287216</v>
      </c>
      <c r="D8" s="3874" t="n">
        <v>0.12297886074307</v>
      </c>
      <c r="E8" s="144"/>
      <c r="F8" s="144"/>
      <c r="G8" s="144"/>
      <c r="H8" s="144"/>
      <c r="I8" s="144"/>
      <c r="J8" s="144"/>
      <c r="K8" s="144"/>
    </row>
    <row r="9" spans="1:11" ht="14.25" x14ac:dyDescent="0.2">
      <c r="A9" s="1820" t="s">
        <v>866</v>
      </c>
      <c r="B9" s="3874" t="n">
        <v>7833923.68788563</v>
      </c>
      <c r="C9" s="3874" t="n">
        <v>0.00998979287216</v>
      </c>
      <c r="D9" s="3874" t="n">
        <v>0.12297886074307</v>
      </c>
      <c r="E9" s="144"/>
      <c r="F9" s="144"/>
      <c r="G9" s="144"/>
      <c r="H9" s="144"/>
      <c r="I9" s="144"/>
      <c r="J9" s="144"/>
      <c r="K9" s="144"/>
    </row>
    <row r="10" spans="1:11" x14ac:dyDescent="0.2">
      <c r="A10" s="1813" t="s">
        <v>734</v>
      </c>
      <c r="B10" s="3874" t="n">
        <v>5701478.0</v>
      </c>
      <c r="C10" s="3874" t="n">
        <v>0.00998597524744</v>
      </c>
      <c r="D10" s="3874" t="n">
        <v>0.089469</v>
      </c>
      <c r="E10" s="144"/>
      <c r="F10" s="144"/>
      <c r="G10" s="144"/>
      <c r="H10" s="144"/>
      <c r="I10" s="144"/>
      <c r="J10" s="144"/>
      <c r="K10" s="144"/>
    </row>
    <row r="11" spans="1:11" ht="13.5" x14ac:dyDescent="0.2">
      <c r="A11" s="1810" t="s">
        <v>867</v>
      </c>
      <c r="B11" s="3871" t="n">
        <v>5701478.0</v>
      </c>
      <c r="C11" s="3874" t="n">
        <v>0.00998597524744</v>
      </c>
      <c r="D11" s="3871" t="n">
        <v>0.089469</v>
      </c>
      <c r="E11" s="144"/>
      <c r="F11" s="144"/>
      <c r="G11" s="144"/>
      <c r="H11" s="144"/>
      <c r="I11" s="144"/>
      <c r="J11" s="144"/>
      <c r="K11" s="144"/>
    </row>
    <row r="12" spans="1:11" ht="13.5" x14ac:dyDescent="0.2">
      <c r="A12" s="1811" t="s">
        <v>868</v>
      </c>
      <c r="B12" s="3871" t="s">
        <v>2940</v>
      </c>
      <c r="C12" s="3874" t="s">
        <v>2940</v>
      </c>
      <c r="D12" s="3871" t="s">
        <v>2940</v>
      </c>
      <c r="E12" s="144"/>
      <c r="F12" s="144"/>
      <c r="G12" s="144"/>
      <c r="H12" s="144"/>
      <c r="I12" s="144"/>
      <c r="J12" s="144"/>
      <c r="K12" s="144"/>
    </row>
    <row r="13" spans="1:11" x14ac:dyDescent="0.2">
      <c r="A13" s="1813" t="s">
        <v>735</v>
      </c>
      <c r="B13" s="3874" t="n">
        <v>2132445.6878856295</v>
      </c>
      <c r="C13" s="3874" t="n">
        <v>0.00999999998014</v>
      </c>
      <c r="D13" s="3874" t="n">
        <v>0.03350986074307</v>
      </c>
      <c r="E13" s="144"/>
      <c r="F13" s="144"/>
      <c r="G13" s="144"/>
      <c r="H13" s="144"/>
      <c r="I13" s="144"/>
      <c r="J13" s="144"/>
      <c r="K13" s="144"/>
    </row>
    <row r="14" spans="1:11" ht="13.5" x14ac:dyDescent="0.2">
      <c r="A14" s="1811" t="s">
        <v>867</v>
      </c>
      <c r="B14" s="3871" t="n">
        <v>2132445.6878856295</v>
      </c>
      <c r="C14" s="3874" t="n">
        <v>0.00999999998014</v>
      </c>
      <c r="D14" s="3871" t="n">
        <v>0.03350986074307</v>
      </c>
      <c r="E14" s="144"/>
      <c r="F14" s="144"/>
      <c r="G14" s="144"/>
      <c r="H14" s="144"/>
      <c r="I14" s="144"/>
      <c r="J14" s="144"/>
      <c r="K14" s="144"/>
    </row>
    <row r="15" spans="1:11" ht="13.5" x14ac:dyDescent="0.2">
      <c r="A15" s="1826" t="s">
        <v>868</v>
      </c>
      <c r="B15" s="3871" t="s">
        <v>2947</v>
      </c>
      <c r="C15" s="3874" t="s">
        <v>2947</v>
      </c>
      <c r="D15" s="3871" t="s">
        <v>2947</v>
      </c>
      <c r="E15" s="144"/>
      <c r="F15" s="144"/>
      <c r="G15" s="144"/>
      <c r="H15" s="144"/>
      <c r="I15" s="144"/>
      <c r="J15" s="144"/>
      <c r="K15" s="144"/>
    </row>
    <row r="16" spans="1:11" ht="14.25" x14ac:dyDescent="0.2">
      <c r="A16" s="1827" t="s">
        <v>1425</v>
      </c>
      <c r="B16" s="3874" t="s">
        <v>2945</v>
      </c>
      <c r="C16" s="3874" t="s">
        <v>2944</v>
      </c>
      <c r="D16" s="3874" t="s">
        <v>2944</v>
      </c>
      <c r="E16" s="144"/>
      <c r="F16" s="144"/>
      <c r="G16" s="144"/>
      <c r="H16" s="144"/>
      <c r="I16" s="144"/>
      <c r="J16" s="144"/>
      <c r="K16" s="144"/>
    </row>
    <row r="17" spans="1:11" x14ac:dyDescent="0.2">
      <c r="A17" s="1812" t="s">
        <v>835</v>
      </c>
      <c r="B17" s="3874" t="s">
        <v>2945</v>
      </c>
      <c r="C17" s="3874" t="s">
        <v>2944</v>
      </c>
      <c r="D17" s="3874" t="s">
        <v>2944</v>
      </c>
      <c r="E17" s="144"/>
      <c r="F17" s="144"/>
      <c r="G17" s="144"/>
      <c r="H17" s="144"/>
      <c r="I17" s="144"/>
      <c r="J17" s="144"/>
      <c r="K17" s="144"/>
    </row>
    <row r="18" spans="1:11" ht="13.5" x14ac:dyDescent="0.2">
      <c r="A18" s="1811" t="s">
        <v>867</v>
      </c>
      <c r="B18" s="3871" t="s">
        <v>2948</v>
      </c>
      <c r="C18" s="3874" t="s">
        <v>2947</v>
      </c>
      <c r="D18" s="3871" t="s">
        <v>2947</v>
      </c>
      <c r="E18" s="144"/>
      <c r="F18" s="144"/>
      <c r="G18" s="144"/>
      <c r="H18" s="144"/>
      <c r="I18" s="144"/>
      <c r="J18" s="144"/>
      <c r="K18" s="144"/>
    </row>
    <row r="19" spans="1:11" ht="13.5" x14ac:dyDescent="0.2">
      <c r="A19" s="1811" t="s">
        <v>868</v>
      </c>
      <c r="B19" s="3871" t="s">
        <v>2948</v>
      </c>
      <c r="C19" s="3874" t="s">
        <v>2947</v>
      </c>
      <c r="D19" s="3871" t="s">
        <v>2947</v>
      </c>
      <c r="E19" s="144"/>
      <c r="F19" s="144"/>
      <c r="G19" s="144"/>
      <c r="H19" s="144"/>
      <c r="I19" s="144"/>
      <c r="J19" s="144"/>
      <c r="K19" s="144"/>
    </row>
    <row r="20" spans="1:11" x14ac:dyDescent="0.2">
      <c r="A20" s="1813" t="s">
        <v>747</v>
      </c>
      <c r="B20" s="3874" t="s">
        <v>2945</v>
      </c>
      <c r="C20" s="3874" t="s">
        <v>2944</v>
      </c>
      <c r="D20" s="3874" t="s">
        <v>2944</v>
      </c>
      <c r="E20" s="144"/>
      <c r="F20" s="144"/>
      <c r="G20" s="144"/>
      <c r="H20" s="144"/>
      <c r="I20" s="144"/>
      <c r="J20" s="144"/>
      <c r="K20" s="144"/>
    </row>
    <row r="21" spans="1:11" ht="13.5" x14ac:dyDescent="0.2">
      <c r="A21" s="1811" t="s">
        <v>867</v>
      </c>
      <c r="B21" s="3871" t="s">
        <v>2948</v>
      </c>
      <c r="C21" s="3874" t="s">
        <v>2947</v>
      </c>
      <c r="D21" s="3871" t="s">
        <v>2947</v>
      </c>
      <c r="E21" s="144"/>
      <c r="F21" s="144"/>
      <c r="G21" s="144"/>
      <c r="H21" s="144"/>
      <c r="I21" s="144"/>
      <c r="J21" s="144"/>
      <c r="K21" s="144"/>
    </row>
    <row r="22" spans="1:11" ht="13.5" x14ac:dyDescent="0.2">
      <c r="A22" s="1826" t="s">
        <v>868</v>
      </c>
      <c r="B22" s="3871" t="s">
        <v>2948</v>
      </c>
      <c r="C22" s="3874" t="s">
        <v>2947</v>
      </c>
      <c r="D22" s="3871" t="s">
        <v>2947</v>
      </c>
      <c r="E22" s="144"/>
      <c r="F22" s="144"/>
      <c r="G22" s="144"/>
      <c r="H22" s="144"/>
      <c r="I22" s="144"/>
      <c r="J22" s="144"/>
      <c r="K22" s="144"/>
    </row>
    <row r="23" spans="1:11" ht="14.25" x14ac:dyDescent="0.2">
      <c r="A23" s="1827" t="s">
        <v>1426</v>
      </c>
      <c r="B23" s="3874" t="s">
        <v>2943</v>
      </c>
      <c r="C23" s="3874" t="s">
        <v>2943</v>
      </c>
      <c r="D23" s="3874" t="s">
        <v>2943</v>
      </c>
      <c r="E23" s="144"/>
      <c r="F23" s="144"/>
      <c r="G23" s="144"/>
      <c r="H23" s="144"/>
      <c r="I23" s="144"/>
      <c r="J23" s="144"/>
      <c r="K23" s="144"/>
    </row>
    <row r="24" spans="1:11" x14ac:dyDescent="0.2">
      <c r="A24" s="1812" t="s">
        <v>843</v>
      </c>
      <c r="B24" s="3874" t="s">
        <v>2943</v>
      </c>
      <c r="C24" s="3874" t="s">
        <v>2943</v>
      </c>
      <c r="D24" s="3874" t="s">
        <v>2943</v>
      </c>
      <c r="E24" s="144"/>
      <c r="F24" s="144"/>
      <c r="G24" s="144"/>
      <c r="H24" s="144"/>
      <c r="I24" s="144"/>
      <c r="J24" s="144"/>
      <c r="K24" s="144"/>
    </row>
    <row r="25" spans="1:11" ht="13.5" x14ac:dyDescent="0.2">
      <c r="A25" s="1811" t="s">
        <v>867</v>
      </c>
      <c r="B25" s="3871" t="s">
        <v>2947</v>
      </c>
      <c r="C25" s="3874" t="s">
        <v>2947</v>
      </c>
      <c r="D25" s="3871" t="s">
        <v>2947</v>
      </c>
      <c r="E25" s="144"/>
      <c r="F25" s="144"/>
      <c r="G25" s="144"/>
      <c r="H25" s="144"/>
      <c r="I25" s="144"/>
      <c r="J25" s="144"/>
      <c r="K25" s="144"/>
    </row>
    <row r="26" spans="1:11" ht="13.5" x14ac:dyDescent="0.2">
      <c r="A26" s="1811" t="s">
        <v>868</v>
      </c>
      <c r="B26" s="3871" t="s">
        <v>2940</v>
      </c>
      <c r="C26" s="3874" t="s">
        <v>2940</v>
      </c>
      <c r="D26" s="3871" t="s">
        <v>2940</v>
      </c>
      <c r="E26" s="144"/>
      <c r="F26" s="144"/>
      <c r="G26" s="144"/>
      <c r="H26" s="144"/>
      <c r="I26" s="144"/>
      <c r="J26" s="144"/>
      <c r="K26" s="144"/>
    </row>
    <row r="27" spans="1:11" x14ac:dyDescent="0.2">
      <c r="A27" s="1813" t="s">
        <v>751</v>
      </c>
      <c r="B27" s="3874" t="s">
        <v>2943</v>
      </c>
      <c r="C27" s="3874" t="s">
        <v>2943</v>
      </c>
      <c r="D27" s="3874" t="s">
        <v>2943</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2947</v>
      </c>
      <c r="C30" s="3874" t="s">
        <v>2947</v>
      </c>
      <c r="D30" s="3874" t="s">
        <v>2947</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3339.969787457254</v>
      </c>
      <c r="H8" s="3874" t="n">
        <v>18.9335149362476</v>
      </c>
      <c r="I8" s="3874" t="n">
        <v>509.92255174745446</v>
      </c>
      <c r="J8" s="491"/>
    </row>
    <row r="9" spans="1:10" ht="12" customHeight="1" x14ac:dyDescent="0.2">
      <c r="A9" s="1837" t="s">
        <v>866</v>
      </c>
      <c r="B9" s="3872" t="s">
        <v>1185</v>
      </c>
      <c r="C9" s="3872" t="s">
        <v>1185</v>
      </c>
      <c r="D9" s="3872" t="s">
        <v>1185</v>
      </c>
      <c r="E9" s="3872" t="s">
        <v>1185</v>
      </c>
      <c r="F9" s="3872" t="s">
        <v>1185</v>
      </c>
      <c r="G9" s="3874" t="n">
        <v>338.92319629485877</v>
      </c>
      <c r="H9" s="3874" t="n">
        <v>17.13659222097706</v>
      </c>
      <c r="I9" s="3874" t="n">
        <v>79.88620783719861</v>
      </c>
      <c r="J9" s="491"/>
    </row>
    <row r="10" spans="1:10" ht="12" customHeight="1" x14ac:dyDescent="0.2">
      <c r="A10" s="1843" t="s">
        <v>1428</v>
      </c>
      <c r="B10" s="3872"/>
      <c r="C10" s="3874" t="n">
        <v>7272.245149378143</v>
      </c>
      <c r="D10" s="3874" t="n">
        <v>46.60502902928684</v>
      </c>
      <c r="E10" s="3874" t="n">
        <v>1.49097608749081</v>
      </c>
      <c r="F10" s="3874" t="n">
        <v>10.98508180022366</v>
      </c>
      <c r="G10" s="3874" t="n">
        <v>338.92319629485877</v>
      </c>
      <c r="H10" s="3874" t="n">
        <v>17.03859711729029</v>
      </c>
      <c r="I10" s="3874" t="n">
        <v>79.88620783719861</v>
      </c>
      <c r="J10" s="491"/>
    </row>
    <row r="11" spans="1:10" ht="12" customHeight="1" x14ac:dyDescent="0.2">
      <c r="A11" s="1844" t="s">
        <v>2826</v>
      </c>
      <c r="B11" s="3872"/>
      <c r="C11" s="3874" t="n">
        <v>7245.642374423142</v>
      </c>
      <c r="D11" s="3874" t="n">
        <v>49.09566024823023</v>
      </c>
      <c r="E11" s="3874" t="n">
        <v>1.49645019908357</v>
      </c>
      <c r="F11" s="3874" t="n">
        <v>11.01817675094343</v>
      </c>
      <c r="G11" s="3874" t="n">
        <v>355.72959629485877</v>
      </c>
      <c r="H11" s="3874" t="n">
        <v>17.03859610151886</v>
      </c>
      <c r="I11" s="3874" t="n">
        <v>79.83376835551961</v>
      </c>
      <c r="J11" s="491"/>
    </row>
    <row r="12" spans="1:10" ht="12" customHeight="1" x14ac:dyDescent="0.2">
      <c r="A12" s="1844" t="s">
        <v>2827</v>
      </c>
      <c r="B12" s="3872"/>
      <c r="C12" s="3874" t="n">
        <v>20.138774955</v>
      </c>
      <c r="D12" s="3874" t="s">
        <v>2940</v>
      </c>
      <c r="E12" s="3874" t="s">
        <v>2949</v>
      </c>
      <c r="F12" s="3874" t="n">
        <v>2.60390623541778</v>
      </c>
      <c r="G12" s="3874" t="s">
        <v>2940</v>
      </c>
      <c r="H12" s="3874" t="s">
        <v>2949</v>
      </c>
      <c r="I12" s="3874" t="n">
        <v>0.052439481679</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23432.882907677384</v>
      </c>
      <c r="D14" s="3874" t="s">
        <v>2943</v>
      </c>
      <c r="E14" s="3874" t="n">
        <v>0.00266123979596</v>
      </c>
      <c r="F14" s="3874" t="s">
        <v>2950</v>
      </c>
      <c r="G14" s="3874" t="s">
        <v>2943</v>
      </c>
      <c r="H14" s="3874" t="n">
        <v>0.09799510368677</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23432.882907677384</v>
      </c>
      <c r="D16" s="3874" t="s">
        <v>2940</v>
      </c>
      <c r="E16" s="3874" t="n">
        <v>0.00266123979596</v>
      </c>
      <c r="F16" s="3874" t="s">
        <v>2949</v>
      </c>
      <c r="G16" s="3874" t="s">
        <v>2940</v>
      </c>
      <c r="H16" s="3874" t="n">
        <v>0.09799510368677</v>
      </c>
      <c r="I16" s="3874" t="s">
        <v>2949</v>
      </c>
      <c r="J16" s="491"/>
    </row>
    <row r="17" spans="1:10" ht="12" customHeight="1" x14ac:dyDescent="0.2">
      <c r="A17" s="1837" t="s">
        <v>1430</v>
      </c>
      <c r="B17" s="3872" t="s">
        <v>1185</v>
      </c>
      <c r="C17" s="3872" t="s">
        <v>1185</v>
      </c>
      <c r="D17" s="3872" t="s">
        <v>1185</v>
      </c>
      <c r="E17" s="3872" t="s">
        <v>1185</v>
      </c>
      <c r="F17" s="3872" t="s">
        <v>1185</v>
      </c>
      <c r="G17" s="3874" t="n">
        <v>1556.5528754648233</v>
      </c>
      <c r="H17" s="3874" t="s">
        <v>2949</v>
      </c>
      <c r="I17" s="3874" t="n">
        <v>43.12671926860064</v>
      </c>
      <c r="J17" s="491"/>
    </row>
    <row r="18" spans="1:10" ht="12" customHeight="1" x14ac:dyDescent="0.2">
      <c r="A18" s="1843" t="s">
        <v>1428</v>
      </c>
      <c r="B18" s="3872"/>
      <c r="C18" s="3874" t="n">
        <v>966.4290679123335</v>
      </c>
      <c r="D18" s="3874" t="n">
        <v>1610.6229904976544</v>
      </c>
      <c r="E18" s="3872" t="s">
        <v>1185</v>
      </c>
      <c r="F18" s="3874" t="n">
        <v>44.62481593373673</v>
      </c>
      <c r="G18" s="3874" t="n">
        <v>1556.5528754648233</v>
      </c>
      <c r="H18" s="3872" t="s">
        <v>1185</v>
      </c>
      <c r="I18" s="3874" t="n">
        <v>43.12671926860064</v>
      </c>
      <c r="J18" s="491"/>
    </row>
    <row r="19" spans="1:10" ht="12" customHeight="1" x14ac:dyDescent="0.2">
      <c r="A19" s="1844" t="s">
        <v>2826</v>
      </c>
      <c r="B19" s="3872"/>
      <c r="C19" s="3874" t="n">
        <v>966.4290679123335</v>
      </c>
      <c r="D19" s="3874" t="n">
        <v>1610.6229904976544</v>
      </c>
      <c r="E19" s="3872" t="s">
        <v>1185</v>
      </c>
      <c r="F19" s="3874" t="n">
        <v>44.62481593373673</v>
      </c>
      <c r="G19" s="3874" t="n">
        <v>1556.5528754648233</v>
      </c>
      <c r="H19" s="3872" t="s">
        <v>1185</v>
      </c>
      <c r="I19" s="3874" t="n">
        <v>43.12671926860064</v>
      </c>
      <c r="J19" s="491"/>
    </row>
    <row r="20" spans="1:10" ht="12" customHeight="1" x14ac:dyDescent="0.2">
      <c r="A20" s="1844" t="s">
        <v>2827</v>
      </c>
      <c r="B20" s="3872"/>
      <c r="C20" s="3874" t="s">
        <v>2949</v>
      </c>
      <c r="D20" s="3874" t="s">
        <v>2940</v>
      </c>
      <c r="E20" s="3872" t="s">
        <v>1185</v>
      </c>
      <c r="F20" s="3874" t="s">
        <v>2949</v>
      </c>
      <c r="G20" s="3874" t="s">
        <v>2940</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17341.541631</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17341.541631</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760.0963386800624</v>
      </c>
      <c r="H25" s="3874" t="n">
        <v>0.18935839998921</v>
      </c>
      <c r="I25" s="3874" t="n">
        <v>168.7633265407936</v>
      </c>
      <c r="J25" s="491"/>
    </row>
    <row r="26" spans="1:10" ht="12" customHeight="1" x14ac:dyDescent="0.2">
      <c r="A26" s="1843" t="s">
        <v>1428</v>
      </c>
      <c r="B26" s="3872"/>
      <c r="C26" s="3874" t="n">
        <v>3417.8738763658807</v>
      </c>
      <c r="D26" s="3874" t="n">
        <v>222.38864457112422</v>
      </c>
      <c r="E26" s="3872" t="s">
        <v>1185</v>
      </c>
      <c r="F26" s="3874" t="n">
        <v>49.37669810105293</v>
      </c>
      <c r="G26" s="3874" t="n">
        <v>760.0963386800624</v>
      </c>
      <c r="H26" s="3872" t="s">
        <v>1185</v>
      </c>
      <c r="I26" s="3874" t="n">
        <v>168.7633265407936</v>
      </c>
      <c r="J26" s="491"/>
    </row>
    <row r="27" spans="1:10" ht="12" customHeight="1" x14ac:dyDescent="0.2">
      <c r="A27" s="1844" t="s">
        <v>2826</v>
      </c>
      <c r="B27" s="3872"/>
      <c r="C27" s="3874" t="n">
        <v>2490.4463972324656</v>
      </c>
      <c r="D27" s="3874" t="n">
        <v>304.39778361856236</v>
      </c>
      <c r="E27" s="3872" t="s">
        <v>1185</v>
      </c>
      <c r="F27" s="3874" t="n">
        <v>48.44546867469756</v>
      </c>
      <c r="G27" s="3874" t="n">
        <v>758.0863635383962</v>
      </c>
      <c r="H27" s="3872" t="s">
        <v>1185</v>
      </c>
      <c r="I27" s="3874" t="n">
        <v>120.65084292313882</v>
      </c>
      <c r="J27" s="491"/>
    </row>
    <row r="28" spans="1:10" ht="12" customHeight="1" x14ac:dyDescent="0.2">
      <c r="A28" s="1844" t="s">
        <v>2827</v>
      </c>
      <c r="B28" s="3872"/>
      <c r="C28" s="3874" t="n">
        <v>11.08563735754813</v>
      </c>
      <c r="D28" s="3874" t="n">
        <v>181.31344882012422</v>
      </c>
      <c r="E28" s="3872" t="s">
        <v>1185</v>
      </c>
      <c r="F28" s="3874" t="n">
        <v>96.9623411550871</v>
      </c>
      <c r="G28" s="3874" t="n">
        <v>2.00997514166626</v>
      </c>
      <c r="H28" s="3872" t="s">
        <v>1185</v>
      </c>
      <c r="I28" s="3874" t="n">
        <v>1.07488935138416</v>
      </c>
      <c r="J28" s="491"/>
    </row>
    <row r="29" spans="1:10" ht="12" customHeight="1" x14ac:dyDescent="0.2">
      <c r="A29" s="1845" t="s">
        <v>551</v>
      </c>
      <c r="B29" s="3872"/>
      <c r="C29" s="3874" t="n">
        <v>916.3418417758671</v>
      </c>
      <c r="D29" s="3874" t="s">
        <v>2940</v>
      </c>
      <c r="E29" s="3872" t="s">
        <v>1185</v>
      </c>
      <c r="F29" s="3874" t="n">
        <v>51.33192889578406</v>
      </c>
      <c r="G29" s="3874" t="s">
        <v>2940</v>
      </c>
      <c r="H29" s="3872" t="s">
        <v>1185</v>
      </c>
      <c r="I29" s="3874" t="n">
        <v>47.03759426627062</v>
      </c>
      <c r="J29" s="491"/>
    </row>
    <row r="30" spans="1:10" ht="12" customHeight="1" x14ac:dyDescent="0.2">
      <c r="A30" s="1843" t="s">
        <v>1429</v>
      </c>
      <c r="B30" s="3872"/>
      <c r="C30" s="3874" t="n">
        <v>17479.716268</v>
      </c>
      <c r="D30" s="3874" t="s">
        <v>2943</v>
      </c>
      <c r="E30" s="3874" t="n">
        <v>0.00689375034157</v>
      </c>
      <c r="F30" s="3874" t="s">
        <v>2943</v>
      </c>
      <c r="G30" s="3874" t="s">
        <v>2943</v>
      </c>
      <c r="H30" s="3874" t="n">
        <v>0.18935839998921</v>
      </c>
      <c r="I30" s="3874" t="s">
        <v>2943</v>
      </c>
      <c r="J30" s="491"/>
    </row>
    <row r="31" spans="1:10" ht="12" customHeight="1" x14ac:dyDescent="0.2">
      <c r="A31" s="1845" t="s">
        <v>2828</v>
      </c>
      <c r="B31" s="3872"/>
      <c r="C31" s="3874" t="s">
        <v>2940</v>
      </c>
      <c r="D31" s="3874" t="s">
        <v>2940</v>
      </c>
      <c r="E31" s="3872" t="s">
        <v>1185</v>
      </c>
      <c r="F31" s="3874" t="s">
        <v>2940</v>
      </c>
      <c r="G31" s="3874" t="s">
        <v>2940</v>
      </c>
      <c r="H31" s="3872" t="s">
        <v>1185</v>
      </c>
      <c r="I31" s="3874" t="s">
        <v>2940</v>
      </c>
      <c r="J31" s="491"/>
    </row>
    <row r="32" spans="1:10" ht="12" customHeight="1" x14ac:dyDescent="0.2">
      <c r="A32" s="1845" t="s">
        <v>551</v>
      </c>
      <c r="B32" s="3872"/>
      <c r="C32" s="3874" t="n">
        <v>17479.716268</v>
      </c>
      <c r="D32" s="3874" t="s">
        <v>2949</v>
      </c>
      <c r="E32" s="3874" t="n">
        <v>0.00689375034157</v>
      </c>
      <c r="F32" s="3874" t="s">
        <v>2949</v>
      </c>
      <c r="G32" s="3874" t="s">
        <v>2949</v>
      </c>
      <c r="H32" s="3874" t="n">
        <v>0.18935839998921</v>
      </c>
      <c r="I32" s="3874" t="s">
        <v>2949</v>
      </c>
      <c r="J32" s="491"/>
    </row>
    <row r="33" spans="1:10" ht="12" customHeight="1" x14ac:dyDescent="0.2">
      <c r="A33" s="1837" t="s">
        <v>1432</v>
      </c>
      <c r="B33" s="3872" t="s">
        <v>1185</v>
      </c>
      <c r="C33" s="3872" t="s">
        <v>1185</v>
      </c>
      <c r="D33" s="3872" t="s">
        <v>1185</v>
      </c>
      <c r="E33" s="3872" t="s">
        <v>1185</v>
      </c>
      <c r="F33" s="3872" t="s">
        <v>1185</v>
      </c>
      <c r="G33" s="3874" t="n">
        <v>684.3973770175093</v>
      </c>
      <c r="H33" s="3874" t="n">
        <v>0.52796446842375</v>
      </c>
      <c r="I33" s="3874" t="n">
        <v>217.64099399956905</v>
      </c>
      <c r="J33" s="491"/>
    </row>
    <row r="34" spans="1:10" ht="12" customHeight="1" x14ac:dyDescent="0.2">
      <c r="A34" s="1852" t="s">
        <v>1433</v>
      </c>
      <c r="B34" s="3872" t="s">
        <v>1185</v>
      </c>
      <c r="C34" s="3872" t="s">
        <v>1185</v>
      </c>
      <c r="D34" s="3872" t="s">
        <v>1185</v>
      </c>
      <c r="E34" s="3872" t="s">
        <v>1185</v>
      </c>
      <c r="F34" s="3872" t="s">
        <v>1185</v>
      </c>
      <c r="G34" s="3874" t="n">
        <v>493.70392058438006</v>
      </c>
      <c r="H34" s="3874" t="n">
        <v>0.44295538501891</v>
      </c>
      <c r="I34" s="3874" t="n">
        <v>11.63004980104446</v>
      </c>
      <c r="J34" s="491"/>
    </row>
    <row r="35" spans="1:10" ht="12" customHeight="1" x14ac:dyDescent="0.2">
      <c r="A35" s="1853" t="s">
        <v>1428</v>
      </c>
      <c r="B35" s="3872"/>
      <c r="C35" s="3874" t="n">
        <v>431.8720232290456</v>
      </c>
      <c r="D35" s="3874" t="n">
        <v>1143.171805603489</v>
      </c>
      <c r="E35" s="3874" t="n">
        <v>0.65269497535382</v>
      </c>
      <c r="F35" s="3874" t="n">
        <v>26.92938920675675</v>
      </c>
      <c r="G35" s="3874" t="n">
        <v>493.70392058438006</v>
      </c>
      <c r="H35" s="3874" t="n">
        <v>0.44295538501891</v>
      </c>
      <c r="I35" s="3874" t="n">
        <v>11.63004980104446</v>
      </c>
      <c r="J35" s="491"/>
    </row>
    <row r="36" spans="1:10" ht="12" customHeight="1" x14ac:dyDescent="0.2">
      <c r="A36" s="1855" t="s">
        <v>2826</v>
      </c>
      <c r="B36" s="3872"/>
      <c r="C36" s="3874" t="n">
        <v>410.00838922904563</v>
      </c>
      <c r="D36" s="3874" t="n">
        <v>1200.0505346965322</v>
      </c>
      <c r="E36" s="3874" t="n">
        <v>0.64101907780883</v>
      </c>
      <c r="F36" s="3874" t="n">
        <v>27.62279035885185</v>
      </c>
      <c r="G36" s="3874" t="n">
        <v>492.03078672438005</v>
      </c>
      <c r="H36" s="3874" t="n">
        <v>0.41300788501891</v>
      </c>
      <c r="I36" s="3874" t="n">
        <v>11.32557578104446</v>
      </c>
      <c r="J36" s="491"/>
    </row>
    <row r="37" spans="1:10" ht="12" customHeight="1" x14ac:dyDescent="0.2">
      <c r="A37" s="1855" t="s">
        <v>2827</v>
      </c>
      <c r="B37" s="3872"/>
      <c r="C37" s="3874" t="n">
        <v>0.616634</v>
      </c>
      <c r="D37" s="3874" t="n">
        <v>2713.3337766000577</v>
      </c>
      <c r="E37" s="3874" t="s">
        <v>2949</v>
      </c>
      <c r="F37" s="3874" t="n">
        <v>288.0000454078108</v>
      </c>
      <c r="G37" s="3874" t="n">
        <v>1.67313386</v>
      </c>
      <c r="H37" s="3874" t="s">
        <v>2949</v>
      </c>
      <c r="I37" s="3874" t="n">
        <v>0.17759062</v>
      </c>
      <c r="J37" s="491"/>
    </row>
    <row r="38" spans="1:10" ht="12" customHeight="1" x14ac:dyDescent="0.2">
      <c r="A38" s="1856" t="s">
        <v>551</v>
      </c>
      <c r="B38" s="3872"/>
      <c r="C38" s="3874" t="n">
        <v>21.247</v>
      </c>
      <c r="D38" s="3874" t="s">
        <v>2947</v>
      </c>
      <c r="E38" s="3874" t="n">
        <v>0.89695015766932</v>
      </c>
      <c r="F38" s="3874" t="n">
        <v>5.97182661081564</v>
      </c>
      <c r="G38" s="3874" t="s">
        <v>2947</v>
      </c>
      <c r="H38" s="3874" t="n">
        <v>0.0299475</v>
      </c>
      <c r="I38" s="3874" t="n">
        <v>0.1268834</v>
      </c>
      <c r="J38" s="491"/>
    </row>
    <row r="39" spans="1:10" ht="12" customHeight="1" x14ac:dyDescent="0.2">
      <c r="A39" s="1853" t="s">
        <v>1429</v>
      </c>
      <c r="B39" s="3872"/>
      <c r="C39" s="3874" t="s">
        <v>2943</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2940</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2950</v>
      </c>
      <c r="I42" s="3874" t="n">
        <v>1.05329143236215</v>
      </c>
      <c r="J42" s="491"/>
    </row>
    <row r="43" spans="1:10" ht="12" customHeight="1" x14ac:dyDescent="0.2">
      <c r="A43" s="1853" t="s">
        <v>1428</v>
      </c>
      <c r="B43" s="3872"/>
      <c r="C43" s="3874" t="n">
        <v>25.8685273121385</v>
      </c>
      <c r="D43" s="3874" t="n">
        <v>11.22599661341113</v>
      </c>
      <c r="E43" s="3874" t="s">
        <v>2941</v>
      </c>
      <c r="F43" s="3874" t="n">
        <v>33.45192362743989</v>
      </c>
      <c r="G43" s="3874" t="n">
        <v>0.2904</v>
      </c>
      <c r="H43" s="3874" t="s">
        <v>2941</v>
      </c>
      <c r="I43" s="3874" t="n">
        <v>0.865352</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0.0085273121385</v>
      </c>
      <c r="D45" s="3874" t="s">
        <v>2939</v>
      </c>
      <c r="E45" s="3874" t="s">
        <v>2939</v>
      </c>
      <c r="F45" s="3874" t="s">
        <v>2939</v>
      </c>
      <c r="G45" s="3874" t="s">
        <v>2939</v>
      </c>
      <c r="H45" s="3874" t="s">
        <v>2939</v>
      </c>
      <c r="I45" s="3874" t="s">
        <v>2939</v>
      </c>
      <c r="J45" s="491"/>
    </row>
    <row r="46" spans="1:10" ht="12" customHeight="1" x14ac:dyDescent="0.2">
      <c r="A46" s="1856" t="s">
        <v>551</v>
      </c>
      <c r="B46" s="3872"/>
      <c r="C46" s="3874" t="n">
        <v>25.86</v>
      </c>
      <c r="D46" s="3874" t="n">
        <v>11.22969837587007</v>
      </c>
      <c r="E46" s="3874" t="s">
        <v>2939</v>
      </c>
      <c r="F46" s="3874" t="n">
        <v>33.46295436968291</v>
      </c>
      <c r="G46" s="3874" t="n">
        <v>0.2904</v>
      </c>
      <c r="H46" s="3874" t="s">
        <v>2939</v>
      </c>
      <c r="I46" s="3874" t="n">
        <v>0.865352</v>
      </c>
      <c r="J46" s="491"/>
    </row>
    <row r="47" spans="1:10" ht="12" customHeight="1" x14ac:dyDescent="0.2">
      <c r="A47" s="1853" t="s">
        <v>1429</v>
      </c>
      <c r="B47" s="3872"/>
      <c r="C47" s="3874" t="n">
        <v>1070.9705937213698</v>
      </c>
      <c r="D47" s="3874" t="s">
        <v>2943</v>
      </c>
      <c r="E47" s="3874" t="s">
        <v>2950</v>
      </c>
      <c r="F47" s="3874" t="n">
        <v>0.17548514727104</v>
      </c>
      <c r="G47" s="3874" t="s">
        <v>2943</v>
      </c>
      <c r="H47" s="3874" t="s">
        <v>2950</v>
      </c>
      <c r="I47" s="3874" t="n">
        <v>0.18793943236215</v>
      </c>
      <c r="J47" s="491"/>
    </row>
    <row r="48" spans="1:10" ht="12" customHeight="1" x14ac:dyDescent="0.2">
      <c r="A48" s="1856" t="s">
        <v>2828</v>
      </c>
      <c r="B48" s="3872"/>
      <c r="C48" s="3874" t="n">
        <v>0.37069262137</v>
      </c>
      <c r="D48" s="3874" t="s">
        <v>2940</v>
      </c>
      <c r="E48" s="3874" t="s">
        <v>2949</v>
      </c>
      <c r="F48" s="3874" t="s">
        <v>2940</v>
      </c>
      <c r="G48" s="3874" t="s">
        <v>2940</v>
      </c>
      <c r="H48" s="3874" t="s">
        <v>2949</v>
      </c>
      <c r="I48" s="3874" t="s">
        <v>2940</v>
      </c>
      <c r="J48" s="491"/>
    </row>
    <row r="49" spans="1:10" ht="12" customHeight="1" x14ac:dyDescent="0.2">
      <c r="A49" s="1856" t="s">
        <v>551</v>
      </c>
      <c r="B49" s="3872"/>
      <c r="C49" s="3874" t="n">
        <v>1070.5999011</v>
      </c>
      <c r="D49" s="3874" t="s">
        <v>2949</v>
      </c>
      <c r="E49" s="3874" t="s">
        <v>2949</v>
      </c>
      <c r="F49" s="3874" t="n">
        <v>0.17554590857803</v>
      </c>
      <c r="G49" s="3874" t="s">
        <v>2949</v>
      </c>
      <c r="H49" s="3874" t="s">
        <v>2949</v>
      </c>
      <c r="I49" s="3874" t="n">
        <v>0.18793943236215</v>
      </c>
      <c r="J49" s="491"/>
    </row>
    <row r="50" spans="1:10" ht="12" customHeight="1" x14ac:dyDescent="0.2">
      <c r="A50" s="1852" t="s">
        <v>1435</v>
      </c>
      <c r="B50" s="3872"/>
      <c r="C50" s="3872" t="s">
        <v>1185</v>
      </c>
      <c r="D50" s="3872" t="s">
        <v>1185</v>
      </c>
      <c r="E50" s="3872" t="s">
        <v>1185</v>
      </c>
      <c r="F50" s="3872" t="s">
        <v>1185</v>
      </c>
      <c r="G50" s="3874" t="n">
        <v>190.40305643312925</v>
      </c>
      <c r="H50" s="3874" t="n">
        <v>0.08500908340484</v>
      </c>
      <c r="I50" s="3874" t="n">
        <v>204.95765276616245</v>
      </c>
      <c r="J50" s="491"/>
    </row>
    <row r="51" spans="1:10" ht="12" customHeight="1" x14ac:dyDescent="0.2">
      <c r="A51" s="1837" t="s">
        <v>1436</v>
      </c>
      <c r="B51" s="3872"/>
      <c r="C51" s="3872" t="s">
        <v>1185</v>
      </c>
      <c r="D51" s="3872" t="s">
        <v>1185</v>
      </c>
      <c r="E51" s="3872" t="s">
        <v>1185</v>
      </c>
      <c r="F51" s="3872" t="s">
        <v>1185</v>
      </c>
      <c r="G51" s="3874" t="s">
        <v>2947</v>
      </c>
      <c r="H51" s="3874" t="n">
        <v>1.07959984685758</v>
      </c>
      <c r="I51" s="3874" t="n">
        <v>0.50530410129254</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127331.32595373692</v>
      </c>
      <c r="C9" s="3874" t="n">
        <v>0.13371468233417</v>
      </c>
      <c r="D9" s="3874" t="n">
        <v>26.75524940171596</v>
      </c>
      <c r="E9" s="144"/>
      <c r="F9" s="144"/>
      <c r="G9" s="144"/>
    </row>
    <row r="10" spans="1:7" x14ac:dyDescent="0.2">
      <c r="A10" s="1837" t="s">
        <v>733</v>
      </c>
      <c r="B10" s="3874" t="n">
        <v>62191.34082032003</v>
      </c>
      <c r="C10" s="3874" t="n">
        <v>0.02159648111597</v>
      </c>
      <c r="D10" s="3874" t="n">
        <v>2.11060789909055</v>
      </c>
      <c r="E10" s="144"/>
      <c r="F10" s="144"/>
      <c r="G10" s="144"/>
    </row>
    <row r="11" spans="1:7" x14ac:dyDescent="0.2">
      <c r="A11" s="1852" t="s">
        <v>734</v>
      </c>
      <c r="B11" s="3871" t="n">
        <v>58476.982610270345</v>
      </c>
      <c r="C11" s="3874" t="n">
        <v>5.5999059011E-4</v>
      </c>
      <c r="D11" s="3871" t="n">
        <v>0.05145888</v>
      </c>
      <c r="E11" s="144"/>
      <c r="F11" s="144"/>
      <c r="G11" s="144"/>
    </row>
    <row r="12" spans="1:7" ht="13.5" x14ac:dyDescent="0.2">
      <c r="A12" s="1852" t="s">
        <v>1441</v>
      </c>
      <c r="B12" s="3874" t="n">
        <v>3714.3582100496837</v>
      </c>
      <c r="C12" s="3874" t="n">
        <v>0.35278437983114</v>
      </c>
      <c r="D12" s="3874" t="n">
        <v>2.05914901909055</v>
      </c>
      <c r="E12" s="144"/>
      <c r="F12" s="144"/>
      <c r="G12" s="144"/>
    </row>
    <row r="13" spans="1:7" ht="14.25" x14ac:dyDescent="0.2">
      <c r="A13" s="1837" t="s">
        <v>892</v>
      </c>
      <c r="B13" s="3874" t="n">
        <v>9774.143799731444</v>
      </c>
      <c r="C13" s="3874" t="n">
        <v>0.69503751890566</v>
      </c>
      <c r="D13" s="3874" t="n">
        <v>10.67533760227386</v>
      </c>
      <c r="E13" s="144"/>
      <c r="F13" s="144"/>
      <c r="G13" s="144"/>
    </row>
    <row r="14" spans="1:7" ht="13.5" x14ac:dyDescent="0.2">
      <c r="A14" s="1852" t="s">
        <v>893</v>
      </c>
      <c r="B14" s="3874" t="n">
        <v>9774.143799731444</v>
      </c>
      <c r="C14" s="3874" t="n">
        <v>0.69503751890566</v>
      </c>
      <c r="D14" s="3874" t="n">
        <v>10.67533760227386</v>
      </c>
      <c r="E14" s="144"/>
      <c r="F14" s="144"/>
      <c r="G14" s="144"/>
    </row>
    <row r="15" spans="1:7" x14ac:dyDescent="0.2">
      <c r="A15" s="1837" t="s">
        <v>894</v>
      </c>
      <c r="B15" s="3874" t="n">
        <v>38280.64388749602</v>
      </c>
      <c r="C15" s="3874" t="n">
        <v>0.01921194423622</v>
      </c>
      <c r="D15" s="3874" t="n">
        <v>1.15570022180345</v>
      </c>
      <c r="E15" s="144"/>
      <c r="F15" s="144"/>
      <c r="G15" s="144"/>
    </row>
    <row r="16" spans="1:7" x14ac:dyDescent="0.2">
      <c r="A16" s="1852" t="s">
        <v>895</v>
      </c>
      <c r="B16" s="3871" t="n">
        <v>32055.44774281335</v>
      </c>
      <c r="C16" s="3874" t="n">
        <v>0.00341935085904</v>
      </c>
      <c r="D16" s="3871" t="n">
        <v>0.17224243579133</v>
      </c>
      <c r="E16" s="144"/>
      <c r="F16" s="144"/>
      <c r="G16" s="144"/>
    </row>
    <row r="17" spans="1:7" ht="13.5" x14ac:dyDescent="0.2">
      <c r="A17" s="1852" t="s">
        <v>1442</v>
      </c>
      <c r="B17" s="3874" t="n">
        <v>6225.196144682672</v>
      </c>
      <c r="C17" s="3874" t="n">
        <v>0.10053286006922</v>
      </c>
      <c r="D17" s="3874" t="n">
        <v>0.98345778601212</v>
      </c>
      <c r="E17" s="144"/>
      <c r="F17" s="144"/>
      <c r="G17" s="144"/>
    </row>
    <row r="18" spans="1:7" x14ac:dyDescent="0.2">
      <c r="A18" s="1837" t="s">
        <v>896</v>
      </c>
      <c r="B18" s="3874" t="n">
        <v>2608.794031567919</v>
      </c>
      <c r="C18" s="3874" t="n">
        <v>0.0209782866345</v>
      </c>
      <c r="D18" s="3874" t="n">
        <v>0.08600118837294</v>
      </c>
      <c r="E18" s="144"/>
      <c r="F18" s="144"/>
      <c r="G18" s="144"/>
    </row>
    <row r="19" spans="1:7" x14ac:dyDescent="0.2">
      <c r="A19" s="1852" t="s">
        <v>835</v>
      </c>
      <c r="B19" s="3871" t="n">
        <v>2318.943424324534</v>
      </c>
      <c r="C19" s="3874" t="n">
        <v>4.11242343E-6</v>
      </c>
      <c r="D19" s="3871" t="n">
        <v>1.498589286E-5</v>
      </c>
      <c r="E19" s="144"/>
      <c r="F19" s="144"/>
      <c r="G19" s="144"/>
    </row>
    <row r="20" spans="1:7" ht="13.5" x14ac:dyDescent="0.2">
      <c r="A20" s="1852" t="s">
        <v>1443</v>
      </c>
      <c r="B20" s="3874" t="n">
        <v>289.85060724338456</v>
      </c>
      <c r="C20" s="3874" t="n">
        <v>0.18878170726542</v>
      </c>
      <c r="D20" s="3874" t="n">
        <v>0.08598620248008</v>
      </c>
      <c r="E20" s="144"/>
      <c r="F20" s="144"/>
      <c r="G20" s="144"/>
    </row>
    <row r="21" spans="1:7" x14ac:dyDescent="0.2">
      <c r="A21" s="1867" t="s">
        <v>897</v>
      </c>
      <c r="B21" s="3874" t="n">
        <v>14116.932209800327</v>
      </c>
      <c r="C21" s="3874" t="n">
        <v>0.56490128472311</v>
      </c>
      <c r="D21" s="3874" t="n">
        <v>12.53162922261682</v>
      </c>
      <c r="E21" s="144"/>
      <c r="F21" s="144"/>
      <c r="G21" s="144"/>
    </row>
    <row r="22" spans="1:7" x14ac:dyDescent="0.2">
      <c r="A22" s="1852" t="s">
        <v>843</v>
      </c>
      <c r="B22" s="3871" t="n">
        <v>9745.948380437223</v>
      </c>
      <c r="C22" s="3874" t="n">
        <v>0.02817887543172</v>
      </c>
      <c r="D22" s="3871" t="n">
        <v>0.43156121701998</v>
      </c>
      <c r="E22" s="144"/>
      <c r="F22" s="144"/>
      <c r="G22" s="144"/>
    </row>
    <row r="23" spans="1:7" ht="13.5" x14ac:dyDescent="0.2">
      <c r="A23" s="1852" t="s">
        <v>1444</v>
      </c>
      <c r="B23" s="3874" t="n">
        <v>4370.983829363104</v>
      </c>
      <c r="C23" s="3874" t="n">
        <v>1.76162703338368</v>
      </c>
      <c r="D23" s="3874" t="n">
        <v>12.10006800559684</v>
      </c>
      <c r="E23" s="144"/>
      <c r="F23" s="144"/>
      <c r="G23" s="144"/>
    </row>
    <row r="24" spans="1:7" x14ac:dyDescent="0.2">
      <c r="A24" s="1867" t="s">
        <v>898</v>
      </c>
      <c r="B24" s="3871" t="n">
        <v>359.4712048211792</v>
      </c>
      <c r="C24" s="3874" t="n">
        <v>0.34692698469555</v>
      </c>
      <c r="D24" s="3871" t="n">
        <v>0.19597326755834</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3205</v>
      </c>
      <c r="C8" s="3871" t="n">
        <v>7125261.176924266</v>
      </c>
      <c r="D8" s="3874" t="n">
        <v>0.00278062271327</v>
      </c>
      <c r="E8" s="3871" t="n">
        <v>0.03113418481881</v>
      </c>
      <c r="F8" s="144"/>
      <c r="G8" s="144"/>
      <c r="H8" s="144"/>
      <c r="I8" s="144"/>
      <c r="J8" s="144"/>
      <c r="K8" s="144"/>
    </row>
    <row r="9" spans="1:11" ht="24" x14ac:dyDescent="0.2">
      <c r="A9" s="1521" t="s">
        <v>2220</v>
      </c>
      <c r="B9" s="3874" t="s">
        <v>3206</v>
      </c>
      <c r="C9" s="3871" t="n">
        <v>6.950865373423984E10</v>
      </c>
      <c r="D9" s="3874" t="n">
        <v>3.180820248E-5</v>
      </c>
      <c r="E9" s="3871" t="n">
        <v>3.47434266463915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3207</v>
      </c>
      <c r="E8" s="3874" t="s">
        <v>1185</v>
      </c>
      <c r="F8" s="3874" t="s">
        <v>1185</v>
      </c>
      <c r="G8" s="3874" t="s">
        <v>1185</v>
      </c>
      <c r="H8" s="3874" t="s">
        <v>1185</v>
      </c>
      <c r="I8" s="3874" t="n">
        <v>6476.000996319235</v>
      </c>
      <c r="J8" s="3874" t="n">
        <v>104.73477453813194</v>
      </c>
      <c r="K8" s="3874" t="n">
        <v>3.82357144987498</v>
      </c>
      <c r="L8" s="144"/>
      <c r="M8" s="144"/>
      <c r="N8" s="144"/>
      <c r="O8" s="144"/>
    </row>
    <row r="9" spans="1:15" x14ac:dyDescent="0.2">
      <c r="A9" s="1861" t="s">
        <v>733</v>
      </c>
      <c r="B9" s="3872"/>
      <c r="C9" s="3872" t="s">
        <v>1185</v>
      </c>
      <c r="D9" s="3874" t="s">
        <v>3207</v>
      </c>
      <c r="E9" s="3874" t="s">
        <v>1185</v>
      </c>
      <c r="F9" s="3874" t="s">
        <v>1185</v>
      </c>
      <c r="G9" s="3874" t="s">
        <v>1185</v>
      </c>
      <c r="H9" s="3874" t="s">
        <v>1185</v>
      </c>
      <c r="I9" s="3874" t="n">
        <v>3218.646831728434</v>
      </c>
      <c r="J9" s="3874" t="n">
        <v>68.25971960261867</v>
      </c>
      <c r="K9" s="3874" t="n">
        <v>2.63877230674738</v>
      </c>
      <c r="L9" s="461"/>
      <c r="M9" s="144"/>
      <c r="N9" s="144"/>
      <c r="O9" s="144"/>
    </row>
    <row r="10" spans="1:15" ht="13.5" x14ac:dyDescent="0.2">
      <c r="A10" s="1886" t="s">
        <v>1451</v>
      </c>
      <c r="B10" s="3872"/>
      <c r="C10" s="3872" t="s">
        <v>1185</v>
      </c>
      <c r="D10" s="3874" t="s">
        <v>3207</v>
      </c>
      <c r="E10" s="3874" t="s">
        <v>1185</v>
      </c>
      <c r="F10" s="3874" t="s">
        <v>1185</v>
      </c>
      <c r="G10" s="3874" t="s">
        <v>1185</v>
      </c>
      <c r="H10" s="3874" t="s">
        <v>1185</v>
      </c>
      <c r="I10" s="3874" t="n">
        <v>2712.1648826696965</v>
      </c>
      <c r="J10" s="3874" t="n">
        <v>65.60353593689631</v>
      </c>
      <c r="K10" s="3874" t="n">
        <v>2.54867372249298</v>
      </c>
      <c r="L10" s="144"/>
      <c r="M10" s="144"/>
      <c r="N10" s="144"/>
      <c r="O10" s="144"/>
    </row>
    <row r="11" spans="1:15" x14ac:dyDescent="0.2">
      <c r="A11" s="1887" t="s">
        <v>909</v>
      </c>
      <c r="B11" s="3872"/>
      <c r="C11" s="3872" t="s">
        <v>1185</v>
      </c>
      <c r="D11" s="3874" t="s">
        <v>3207</v>
      </c>
      <c r="E11" s="3874" t="s">
        <v>1185</v>
      </c>
      <c r="F11" s="3874" t="s">
        <v>1185</v>
      </c>
      <c r="G11" s="3874" t="s">
        <v>1185</v>
      </c>
      <c r="H11" s="3874" t="s">
        <v>1185</v>
      </c>
      <c r="I11" s="3874" t="s">
        <v>2940</v>
      </c>
      <c r="J11" s="3874" t="n">
        <v>28.01678306168247</v>
      </c>
      <c r="K11" s="3874" t="n">
        <v>1.23737699772073</v>
      </c>
      <c r="L11" s="461"/>
      <c r="M11" s="144"/>
      <c r="N11" s="144"/>
      <c r="O11" s="144"/>
    </row>
    <row r="12" spans="1:15" x14ac:dyDescent="0.2">
      <c r="A12" s="1887" t="s">
        <v>910</v>
      </c>
      <c r="B12" s="3872"/>
      <c r="C12" s="3872" t="s">
        <v>1185</v>
      </c>
      <c r="D12" s="3874" t="s">
        <v>3207</v>
      </c>
      <c r="E12" s="3874" t="s">
        <v>1185</v>
      </c>
      <c r="F12" s="3874" t="s">
        <v>1185</v>
      </c>
      <c r="G12" s="3874" t="s">
        <v>1185</v>
      </c>
      <c r="H12" s="3874" t="s">
        <v>1185</v>
      </c>
      <c r="I12" s="3874" t="n">
        <v>2712.1648826696965</v>
      </c>
      <c r="J12" s="3874" t="n">
        <v>37.58675287521384</v>
      </c>
      <c r="K12" s="3874" t="n">
        <v>1.31129672477225</v>
      </c>
      <c r="L12" s="461"/>
      <c r="M12" s="144"/>
      <c r="N12" s="144"/>
      <c r="O12" s="144"/>
    </row>
    <row r="13" spans="1:15" x14ac:dyDescent="0.2">
      <c r="A13" s="1893" t="s">
        <v>735</v>
      </c>
      <c r="B13" s="3872"/>
      <c r="C13" s="3872" t="s">
        <v>1185</v>
      </c>
      <c r="D13" s="3874" t="s">
        <v>3207</v>
      </c>
      <c r="E13" s="3874" t="s">
        <v>1185</v>
      </c>
      <c r="F13" s="3874" t="s">
        <v>1185</v>
      </c>
      <c r="G13" s="3874" t="s">
        <v>1185</v>
      </c>
      <c r="H13" s="3874" t="s">
        <v>1185</v>
      </c>
      <c r="I13" s="3874" t="n">
        <v>506.4819490587374</v>
      </c>
      <c r="J13" s="3874" t="n">
        <v>2.65618366572236</v>
      </c>
      <c r="K13" s="3874" t="n">
        <v>0.0900985842544</v>
      </c>
      <c r="L13" s="144"/>
      <c r="M13" s="144"/>
      <c r="N13" s="144"/>
      <c r="O13" s="144"/>
    </row>
    <row r="14" spans="1:15" x14ac:dyDescent="0.2">
      <c r="A14" s="1887" t="s">
        <v>909</v>
      </c>
      <c r="B14" s="3872"/>
      <c r="C14" s="3872" t="s">
        <v>1185</v>
      </c>
      <c r="D14" s="3874" t="s">
        <v>3207</v>
      </c>
      <c r="E14" s="3874" t="s">
        <v>1185</v>
      </c>
      <c r="F14" s="3874" t="s">
        <v>1185</v>
      </c>
      <c r="G14" s="3874" t="s">
        <v>1185</v>
      </c>
      <c r="H14" s="3874" t="s">
        <v>1185</v>
      </c>
      <c r="I14" s="3874" t="s">
        <v>2940</v>
      </c>
      <c r="J14" s="3874" t="s">
        <v>2940</v>
      </c>
      <c r="K14" s="3874" t="s">
        <v>2940</v>
      </c>
      <c r="L14" s="461"/>
      <c r="M14" s="144"/>
      <c r="N14" s="144"/>
      <c r="O14" s="144"/>
    </row>
    <row r="15" spans="1:15" x14ac:dyDescent="0.2">
      <c r="A15" s="1887" t="s">
        <v>910</v>
      </c>
      <c r="B15" s="3872"/>
      <c r="C15" s="3872" t="s">
        <v>1185</v>
      </c>
      <c r="D15" s="3874" t="s">
        <v>3207</v>
      </c>
      <c r="E15" s="3874" t="s">
        <v>1185</v>
      </c>
      <c r="F15" s="3874" t="s">
        <v>1185</v>
      </c>
      <c r="G15" s="3874" t="s">
        <v>1185</v>
      </c>
      <c r="H15" s="3874" t="s">
        <v>1185</v>
      </c>
      <c r="I15" s="3874" t="n">
        <v>506.4819490587374</v>
      </c>
      <c r="J15" s="3874" t="n">
        <v>2.65618366572236</v>
      </c>
      <c r="K15" s="3874" t="n">
        <v>0.0900985842544</v>
      </c>
      <c r="L15" s="461"/>
      <c r="M15" s="144"/>
      <c r="N15" s="144"/>
      <c r="O15" s="144"/>
    </row>
    <row r="16" spans="1:15" x14ac:dyDescent="0.2">
      <c r="A16" s="1861" t="s">
        <v>736</v>
      </c>
      <c r="B16" s="3872"/>
      <c r="C16" s="3872" t="s">
        <v>1185</v>
      </c>
      <c r="D16" s="3874" t="s">
        <v>3207</v>
      </c>
      <c r="E16" s="3874" t="s">
        <v>1185</v>
      </c>
      <c r="F16" s="3874" t="s">
        <v>1185</v>
      </c>
      <c r="G16" s="3874" t="s">
        <v>1185</v>
      </c>
      <c r="H16" s="3874" t="s">
        <v>1185</v>
      </c>
      <c r="I16" s="3874" t="n">
        <v>28.4415638008354</v>
      </c>
      <c r="J16" s="3874" t="n">
        <v>6.03518247728799</v>
      </c>
      <c r="K16" s="3874" t="n">
        <v>0.23553484243904</v>
      </c>
      <c r="L16" s="461"/>
      <c r="M16" s="144"/>
      <c r="N16" s="144"/>
      <c r="O16" s="144"/>
    </row>
    <row r="17" spans="1:15" ht="13.5" x14ac:dyDescent="0.2">
      <c r="A17" s="1886" t="s">
        <v>1452</v>
      </c>
      <c r="B17" s="3872"/>
      <c r="C17" s="3872" t="s">
        <v>1185</v>
      </c>
      <c r="D17" s="3874" t="s">
        <v>3207</v>
      </c>
      <c r="E17" s="3874" t="s">
        <v>1185</v>
      </c>
      <c r="F17" s="3874" t="s">
        <v>1185</v>
      </c>
      <c r="G17" s="3874" t="s">
        <v>1185</v>
      </c>
      <c r="H17" s="3874" t="s">
        <v>1185</v>
      </c>
      <c r="I17" s="3874" t="n">
        <v>25.13570362283419</v>
      </c>
      <c r="J17" s="3874" t="n">
        <v>3.92422810432014</v>
      </c>
      <c r="K17" s="3874" t="n">
        <v>0.22041157736649</v>
      </c>
      <c r="L17" s="144"/>
      <c r="M17" s="144"/>
      <c r="N17" s="144"/>
      <c r="O17" s="144"/>
    </row>
    <row r="18" spans="1:15" x14ac:dyDescent="0.2">
      <c r="A18" s="1887" t="s">
        <v>909</v>
      </c>
      <c r="B18" s="3872"/>
      <c r="C18" s="3872" t="s">
        <v>1185</v>
      </c>
      <c r="D18" s="3874" t="s">
        <v>3207</v>
      </c>
      <c r="E18" s="3874" t="s">
        <v>1185</v>
      </c>
      <c r="F18" s="3874" t="s">
        <v>1185</v>
      </c>
      <c r="G18" s="3874" t="s">
        <v>1185</v>
      </c>
      <c r="H18" s="3874" t="s">
        <v>1185</v>
      </c>
      <c r="I18" s="3874" t="s">
        <v>2940</v>
      </c>
      <c r="J18" s="3874" t="n">
        <v>3.2909414048</v>
      </c>
      <c r="K18" s="3874" t="n">
        <v>0.18205207771</v>
      </c>
      <c r="L18" s="144"/>
      <c r="M18" s="144"/>
      <c r="N18" s="144"/>
      <c r="O18" s="144"/>
    </row>
    <row r="19" spans="1:15" x14ac:dyDescent="0.2">
      <c r="A19" s="1887" t="s">
        <v>910</v>
      </c>
      <c r="B19" s="3872"/>
      <c r="C19" s="3872" t="s">
        <v>1185</v>
      </c>
      <c r="D19" s="3874" t="s">
        <v>3207</v>
      </c>
      <c r="E19" s="3874" t="s">
        <v>1185</v>
      </c>
      <c r="F19" s="3874" t="s">
        <v>1185</v>
      </c>
      <c r="G19" s="3874" t="s">
        <v>1185</v>
      </c>
      <c r="H19" s="3874" t="s">
        <v>1185</v>
      </c>
      <c r="I19" s="3874" t="n">
        <v>25.13570362283419</v>
      </c>
      <c r="J19" s="3874" t="n">
        <v>0.63328669952014</v>
      </c>
      <c r="K19" s="3874" t="n">
        <v>0.03835949965649</v>
      </c>
      <c r="L19" s="144"/>
      <c r="M19" s="144"/>
      <c r="N19" s="144"/>
      <c r="O19" s="144"/>
    </row>
    <row r="20" spans="1:15" x14ac:dyDescent="0.2">
      <c r="A20" s="1893" t="s">
        <v>739</v>
      </c>
      <c r="B20" s="3872"/>
      <c r="C20" s="3872" t="s">
        <v>1185</v>
      </c>
      <c r="D20" s="3874" t="s">
        <v>3207</v>
      </c>
      <c r="E20" s="3874" t="s">
        <v>1185</v>
      </c>
      <c r="F20" s="3874" t="s">
        <v>1185</v>
      </c>
      <c r="G20" s="3874" t="s">
        <v>1185</v>
      </c>
      <c r="H20" s="3874" t="s">
        <v>1185</v>
      </c>
      <c r="I20" s="3874" t="n">
        <v>3.30586017800121</v>
      </c>
      <c r="J20" s="3874" t="n">
        <v>2.11095437296785</v>
      </c>
      <c r="K20" s="3874" t="n">
        <v>0.01512326507255</v>
      </c>
      <c r="L20" s="144"/>
      <c r="M20" s="144"/>
      <c r="N20" s="144"/>
      <c r="O20" s="144"/>
    </row>
    <row r="21" spans="1:15" x14ac:dyDescent="0.2">
      <c r="A21" s="1887" t="s">
        <v>909</v>
      </c>
      <c r="B21" s="3872"/>
      <c r="C21" s="3872" t="s">
        <v>1185</v>
      </c>
      <c r="D21" s="3874" t="s">
        <v>3207</v>
      </c>
      <c r="E21" s="3874" t="s">
        <v>1185</v>
      </c>
      <c r="F21" s="3874" t="s">
        <v>1185</v>
      </c>
      <c r="G21" s="3874" t="s">
        <v>1185</v>
      </c>
      <c r="H21" s="3874" t="s">
        <v>1185</v>
      </c>
      <c r="I21" s="3874" t="n">
        <v>0.91078658265003</v>
      </c>
      <c r="J21" s="3874" t="n">
        <v>2.07991378782788</v>
      </c>
      <c r="K21" s="3874" t="n">
        <v>0.0144315772849</v>
      </c>
      <c r="L21" s="461"/>
      <c r="M21" s="144"/>
      <c r="N21" s="144"/>
      <c r="O21" s="144"/>
    </row>
    <row r="22" spans="1:15" x14ac:dyDescent="0.2">
      <c r="A22" s="1887" t="s">
        <v>910</v>
      </c>
      <c r="B22" s="3872"/>
      <c r="C22" s="3872" t="s">
        <v>1185</v>
      </c>
      <c r="D22" s="3874" t="s">
        <v>3208</v>
      </c>
      <c r="E22" s="3874" t="s">
        <v>1185</v>
      </c>
      <c r="F22" s="3874" t="s">
        <v>1185</v>
      </c>
      <c r="G22" s="3874" t="s">
        <v>1185</v>
      </c>
      <c r="H22" s="3874" t="s">
        <v>1185</v>
      </c>
      <c r="I22" s="3874" t="n">
        <v>2.39507359535118</v>
      </c>
      <c r="J22" s="3874" t="n">
        <v>0.03104058513997</v>
      </c>
      <c r="K22" s="3874" t="n">
        <v>6.9168778765E-4</v>
      </c>
      <c r="L22" s="461"/>
      <c r="M22" s="144"/>
      <c r="N22" s="144"/>
      <c r="O22" s="144"/>
    </row>
    <row r="23" spans="1:15" x14ac:dyDescent="0.2">
      <c r="A23" s="1894" t="s">
        <v>740</v>
      </c>
      <c r="B23" s="3872"/>
      <c r="C23" s="3872" t="s">
        <v>1185</v>
      </c>
      <c r="D23" s="3874" t="s">
        <v>3207</v>
      </c>
      <c r="E23" s="3874" t="s">
        <v>1185</v>
      </c>
      <c r="F23" s="3874" t="s">
        <v>1185</v>
      </c>
      <c r="G23" s="3874" t="s">
        <v>1185</v>
      </c>
      <c r="H23" s="3874" t="s">
        <v>1185</v>
      </c>
      <c r="I23" s="3874" t="n">
        <v>3015.2958128681694</v>
      </c>
      <c r="J23" s="3874" t="n">
        <v>24.769893619339</v>
      </c>
      <c r="K23" s="3874" t="n">
        <v>0.87495244523999</v>
      </c>
      <c r="L23" s="461"/>
      <c r="M23" s="144"/>
      <c r="N23" s="144"/>
      <c r="O23" s="144"/>
    </row>
    <row r="24" spans="1:15" ht="13.5" x14ac:dyDescent="0.2">
      <c r="A24" s="1886" t="s">
        <v>911</v>
      </c>
      <c r="B24" s="3872"/>
      <c r="C24" s="3872" t="s">
        <v>1185</v>
      </c>
      <c r="D24" s="3874" t="s">
        <v>3207</v>
      </c>
      <c r="E24" s="3874" t="s">
        <v>1185</v>
      </c>
      <c r="F24" s="3874" t="s">
        <v>1185</v>
      </c>
      <c r="G24" s="3874" t="s">
        <v>1185</v>
      </c>
      <c r="H24" s="3874" t="s">
        <v>1185</v>
      </c>
      <c r="I24" s="3874" t="n">
        <v>2985.956559851769</v>
      </c>
      <c r="J24" s="3874" t="n">
        <v>23.26609192412417</v>
      </c>
      <c r="K24" s="3874" t="n">
        <v>0.86023659598845</v>
      </c>
      <c r="L24" s="144"/>
      <c r="M24" s="144"/>
      <c r="N24" s="144"/>
      <c r="O24" s="144"/>
    </row>
    <row r="25" spans="1:15" x14ac:dyDescent="0.2">
      <c r="A25" s="1887" t="s">
        <v>909</v>
      </c>
      <c r="B25" s="3872"/>
      <c r="C25" s="3872" t="s">
        <v>1185</v>
      </c>
      <c r="D25" s="3874" t="s">
        <v>3207</v>
      </c>
      <c r="E25" s="3874" t="s">
        <v>1185</v>
      </c>
      <c r="F25" s="3874" t="s">
        <v>1185</v>
      </c>
      <c r="G25" s="3874" t="s">
        <v>1185</v>
      </c>
      <c r="H25" s="3874" t="s">
        <v>1185</v>
      </c>
      <c r="I25" s="3874" t="s">
        <v>2940</v>
      </c>
      <c r="J25" s="3874" t="n">
        <v>4.72057623761531</v>
      </c>
      <c r="K25" s="3874" t="n">
        <v>0.25534398208924</v>
      </c>
      <c r="L25" s="461"/>
      <c r="M25" s="144"/>
      <c r="N25" s="144"/>
      <c r="O25" s="144"/>
    </row>
    <row r="26" spans="1:15" x14ac:dyDescent="0.2">
      <c r="A26" s="1887" t="s">
        <v>910</v>
      </c>
      <c r="B26" s="3872"/>
      <c r="C26" s="3872" t="s">
        <v>1185</v>
      </c>
      <c r="D26" s="3874" t="s">
        <v>3208</v>
      </c>
      <c r="E26" s="3874" t="s">
        <v>1185</v>
      </c>
      <c r="F26" s="3874" t="s">
        <v>1185</v>
      </c>
      <c r="G26" s="3874" t="s">
        <v>1185</v>
      </c>
      <c r="H26" s="3874" t="s">
        <v>1185</v>
      </c>
      <c r="I26" s="3874" t="n">
        <v>2985.956559851769</v>
      </c>
      <c r="J26" s="3874" t="n">
        <v>18.54551568650886</v>
      </c>
      <c r="K26" s="3874" t="n">
        <v>0.60489261389921</v>
      </c>
      <c r="L26" s="461"/>
      <c r="M26" s="144"/>
      <c r="N26" s="144"/>
      <c r="O26" s="144"/>
    </row>
    <row r="27" spans="1:15" x14ac:dyDescent="0.2">
      <c r="A27" s="1893" t="s">
        <v>743</v>
      </c>
      <c r="B27" s="3872"/>
      <c r="C27" s="3872" t="s">
        <v>1185</v>
      </c>
      <c r="D27" s="3874" t="s">
        <v>3207</v>
      </c>
      <c r="E27" s="3874" t="s">
        <v>1185</v>
      </c>
      <c r="F27" s="3874" t="s">
        <v>1185</v>
      </c>
      <c r="G27" s="3874" t="s">
        <v>1185</v>
      </c>
      <c r="H27" s="3874" t="s">
        <v>1185</v>
      </c>
      <c r="I27" s="3874" t="n">
        <v>29.33925301640041</v>
      </c>
      <c r="J27" s="3874" t="n">
        <v>1.50380169521483</v>
      </c>
      <c r="K27" s="3874" t="n">
        <v>0.01471584925154</v>
      </c>
      <c r="L27" s="144"/>
      <c r="M27" s="144"/>
      <c r="N27" s="144"/>
      <c r="O27" s="144"/>
    </row>
    <row r="28" spans="1:15" x14ac:dyDescent="0.2">
      <c r="A28" s="1887" t="s">
        <v>909</v>
      </c>
      <c r="B28" s="3872"/>
      <c r="C28" s="3872" t="s">
        <v>1185</v>
      </c>
      <c r="D28" s="3874" t="s">
        <v>3207</v>
      </c>
      <c r="E28" s="3874" t="s">
        <v>1185</v>
      </c>
      <c r="F28" s="3874" t="s">
        <v>1185</v>
      </c>
      <c r="G28" s="3874" t="s">
        <v>1185</v>
      </c>
      <c r="H28" s="3874" t="s">
        <v>1185</v>
      </c>
      <c r="I28" s="3874" t="n">
        <v>22.1668789829389</v>
      </c>
      <c r="J28" s="3874" t="n">
        <v>1.45038008163914</v>
      </c>
      <c r="K28" s="3874" t="n">
        <v>0.01318813887937</v>
      </c>
      <c r="L28" s="461"/>
      <c r="M28" s="144"/>
      <c r="N28" s="144"/>
      <c r="O28" s="144"/>
    </row>
    <row r="29" spans="1:15" x14ac:dyDescent="0.2">
      <c r="A29" s="1887" t="s">
        <v>910</v>
      </c>
      <c r="B29" s="3872"/>
      <c r="C29" s="3872" t="s">
        <v>1185</v>
      </c>
      <c r="D29" s="3874" t="s">
        <v>3208</v>
      </c>
      <c r="E29" s="3874" t="s">
        <v>1185</v>
      </c>
      <c r="F29" s="3874" t="s">
        <v>1185</v>
      </c>
      <c r="G29" s="3874" t="s">
        <v>1185</v>
      </c>
      <c r="H29" s="3874" t="s">
        <v>1185</v>
      </c>
      <c r="I29" s="3874" t="n">
        <v>7.17237403346151</v>
      </c>
      <c r="J29" s="3874" t="n">
        <v>0.05342161357569</v>
      </c>
      <c r="K29" s="3874" t="n">
        <v>0.00152771037217</v>
      </c>
      <c r="L29" s="461"/>
      <c r="M29" s="144"/>
      <c r="N29" s="144"/>
      <c r="O29" s="144"/>
    </row>
    <row r="30" spans="1:15" x14ac:dyDescent="0.2">
      <c r="A30" s="1861" t="s">
        <v>896</v>
      </c>
      <c r="B30" s="3872"/>
      <c r="C30" s="3872" t="s">
        <v>1185</v>
      </c>
      <c r="D30" s="3874" t="s">
        <v>3207</v>
      </c>
      <c r="E30" s="3874" t="s">
        <v>2953</v>
      </c>
      <c r="F30" s="3874" t="s">
        <v>2953</v>
      </c>
      <c r="G30" s="3874" t="s">
        <v>2953</v>
      </c>
      <c r="H30" s="3874" t="s">
        <v>2953</v>
      </c>
      <c r="I30" s="3874" t="n">
        <v>169.21695961650903</v>
      </c>
      <c r="J30" s="3874" t="n">
        <v>1.38486784840926</v>
      </c>
      <c r="K30" s="3874" t="n">
        <v>0.03011223474453</v>
      </c>
      <c r="L30" s="461"/>
      <c r="M30" s="144"/>
      <c r="N30" s="144"/>
      <c r="O30" s="144"/>
    </row>
    <row r="31" spans="1:15" x14ac:dyDescent="0.2">
      <c r="A31" s="1886" t="s">
        <v>835</v>
      </c>
      <c r="B31" s="3872"/>
      <c r="C31" s="3872" t="s">
        <v>1185</v>
      </c>
      <c r="D31" s="3874" t="s">
        <v>3207</v>
      </c>
      <c r="E31" s="3874" t="s">
        <v>1185</v>
      </c>
      <c r="F31" s="3874" t="s">
        <v>1185</v>
      </c>
      <c r="G31" s="3874" t="s">
        <v>1185</v>
      </c>
      <c r="H31" s="3874" t="s">
        <v>1185</v>
      </c>
      <c r="I31" s="3874" t="n">
        <v>169.21695961650903</v>
      </c>
      <c r="J31" s="3874" t="n">
        <v>1.12676364656926</v>
      </c>
      <c r="K31" s="3874" t="n">
        <v>0.02833776835683</v>
      </c>
      <c r="L31" s="144"/>
      <c r="M31" s="144"/>
      <c r="N31" s="144"/>
      <c r="O31" s="144"/>
    </row>
    <row r="32" spans="1:15" x14ac:dyDescent="0.2">
      <c r="A32" s="1887" t="s">
        <v>909</v>
      </c>
      <c r="B32" s="3872"/>
      <c r="C32" s="3872" t="s">
        <v>1185</v>
      </c>
      <c r="D32" s="3874" t="s">
        <v>3207</v>
      </c>
      <c r="E32" s="3874" t="s">
        <v>1185</v>
      </c>
      <c r="F32" s="3874" t="s">
        <v>1185</v>
      </c>
      <c r="G32" s="3874" t="s">
        <v>1185</v>
      </c>
      <c r="H32" s="3874" t="s">
        <v>1185</v>
      </c>
      <c r="I32" s="3874" t="n">
        <v>169.21695961650903</v>
      </c>
      <c r="J32" s="3874" t="n">
        <v>1.12676364656926</v>
      </c>
      <c r="K32" s="3874" t="n">
        <v>0.02833776835683</v>
      </c>
      <c r="L32" s="461"/>
      <c r="M32" s="144"/>
      <c r="N32" s="144"/>
      <c r="O32" s="144"/>
    </row>
    <row r="33" spans="1:15" x14ac:dyDescent="0.2">
      <c r="A33" s="1887" t="s">
        <v>910</v>
      </c>
      <c r="B33" s="3872"/>
      <c r="C33" s="3872" t="s">
        <v>1185</v>
      </c>
      <c r="D33" s="3874" t="s">
        <v>3207</v>
      </c>
      <c r="E33" s="3874" t="s">
        <v>1185</v>
      </c>
      <c r="F33" s="3874" t="s">
        <v>1185</v>
      </c>
      <c r="G33" s="3874" t="s">
        <v>1185</v>
      </c>
      <c r="H33" s="3874" t="s">
        <v>1185</v>
      </c>
      <c r="I33" s="3874" t="s">
        <v>2940</v>
      </c>
      <c r="J33" s="3874" t="s">
        <v>2940</v>
      </c>
      <c r="K33" s="3874" t="s">
        <v>2940</v>
      </c>
      <c r="L33" s="461"/>
      <c r="M33" s="144"/>
      <c r="N33" s="144"/>
      <c r="O33" s="144"/>
    </row>
    <row r="34" spans="1:15" x14ac:dyDescent="0.2">
      <c r="A34" s="1893" t="s">
        <v>747</v>
      </c>
      <c r="B34" s="3872"/>
      <c r="C34" s="3872" t="s">
        <v>1185</v>
      </c>
      <c r="D34" s="3874" t="s">
        <v>3207</v>
      </c>
      <c r="E34" s="3874" t="s">
        <v>1185</v>
      </c>
      <c r="F34" s="3874" t="s">
        <v>1185</v>
      </c>
      <c r="G34" s="3874" t="s">
        <v>1185</v>
      </c>
      <c r="H34" s="3874" t="s">
        <v>1185</v>
      </c>
      <c r="I34" s="3874" t="s">
        <v>2943</v>
      </c>
      <c r="J34" s="3874" t="n">
        <v>0.25810420184</v>
      </c>
      <c r="K34" s="3874" t="n">
        <v>0.0017744663877</v>
      </c>
      <c r="L34" s="144"/>
      <c r="M34" s="144"/>
      <c r="N34" s="144"/>
      <c r="O34" s="144"/>
    </row>
    <row r="35" spans="1:15" x14ac:dyDescent="0.2">
      <c r="A35" s="1887" t="s">
        <v>909</v>
      </c>
      <c r="B35" s="3872"/>
      <c r="C35" s="3872" t="s">
        <v>1185</v>
      </c>
      <c r="D35" s="3874" t="s">
        <v>3207</v>
      </c>
      <c r="E35" s="3874" t="s">
        <v>1185</v>
      </c>
      <c r="F35" s="3874" t="s">
        <v>1185</v>
      </c>
      <c r="G35" s="3874" t="s">
        <v>1185</v>
      </c>
      <c r="H35" s="3874" t="s">
        <v>1185</v>
      </c>
      <c r="I35" s="3874" t="s">
        <v>2940</v>
      </c>
      <c r="J35" s="3874" t="n">
        <v>0.25810420184</v>
      </c>
      <c r="K35" s="3874" t="n">
        <v>0.0017744663877</v>
      </c>
      <c r="L35" s="461"/>
      <c r="M35" s="144"/>
      <c r="N35" s="144"/>
      <c r="O35" s="144"/>
    </row>
    <row r="36" spans="1:15" x14ac:dyDescent="0.2">
      <c r="A36" s="1887" t="s">
        <v>910</v>
      </c>
      <c r="B36" s="3872"/>
      <c r="C36" s="3872" t="s">
        <v>1185</v>
      </c>
      <c r="D36" s="3874" t="s">
        <v>3207</v>
      </c>
      <c r="E36" s="3874" t="s">
        <v>1185</v>
      </c>
      <c r="F36" s="3874" t="s">
        <v>1185</v>
      </c>
      <c r="G36" s="3874" t="s">
        <v>1185</v>
      </c>
      <c r="H36" s="3874" t="s">
        <v>1185</v>
      </c>
      <c r="I36" s="3874" t="s">
        <v>2940</v>
      </c>
      <c r="J36" s="3874" t="s">
        <v>2940</v>
      </c>
      <c r="K36" s="3874" t="s">
        <v>2940</v>
      </c>
      <c r="L36" s="461"/>
      <c r="M36" s="144"/>
      <c r="N36" s="144"/>
      <c r="O36" s="144"/>
    </row>
    <row r="37" spans="1:15" x14ac:dyDescent="0.2">
      <c r="A37" s="1861" t="s">
        <v>912</v>
      </c>
      <c r="B37" s="3872"/>
      <c r="C37" s="3872" t="s">
        <v>1185</v>
      </c>
      <c r="D37" s="3874" t="s">
        <v>3207</v>
      </c>
      <c r="E37" s="3874" t="s">
        <v>1185</v>
      </c>
      <c r="F37" s="3874" t="s">
        <v>1185</v>
      </c>
      <c r="G37" s="3874" t="s">
        <v>1185</v>
      </c>
      <c r="H37" s="3874" t="s">
        <v>1185</v>
      </c>
      <c r="I37" s="3874" t="n">
        <v>44.3998283052874</v>
      </c>
      <c r="J37" s="3874" t="n">
        <v>1.98200553182764</v>
      </c>
      <c r="K37" s="3874" t="n">
        <v>0.01253192064761</v>
      </c>
      <c r="L37" s="144"/>
      <c r="M37" s="144"/>
      <c r="N37" s="144"/>
      <c r="O37" s="144"/>
    </row>
    <row r="38" spans="1:15" x14ac:dyDescent="0.2">
      <c r="A38" s="1861" t="s">
        <v>898</v>
      </c>
      <c r="B38" s="3872"/>
      <c r="C38" s="3872" t="s">
        <v>1185</v>
      </c>
      <c r="D38" s="3874" t="s">
        <v>3207</v>
      </c>
      <c r="E38" s="3874" t="s">
        <v>1185</v>
      </c>
      <c r="F38" s="3874" t="s">
        <v>1185</v>
      </c>
      <c r="G38" s="3874" t="s">
        <v>1185</v>
      </c>
      <c r="H38" s="3874" t="s">
        <v>1185</v>
      </c>
      <c r="I38" s="3874" t="s">
        <v>2949</v>
      </c>
      <c r="J38" s="3874" t="n">
        <v>2.30310545864939</v>
      </c>
      <c r="K38" s="3874" t="n">
        <v>0.03166770005643</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3.516530082068257E7</v>
      </c>
      <c r="C24" s="3874" t="n">
        <v>-3.0899793562424377E7</v>
      </c>
      <c r="D24" s="3872" t="s">
        <v>1185</v>
      </c>
      <c r="E24" s="3874" t="n">
        <v>3527.360962021592</v>
      </c>
      <c r="F24" s="3874" t="n">
        <v>-12933.652226778933</v>
      </c>
      <c r="G24" s="354"/>
      <c r="H24" s="354"/>
      <c r="I24" s="354"/>
    </row>
    <row r="25" spans="1:9" ht="13.5" x14ac:dyDescent="0.2">
      <c r="A25" s="1929" t="s">
        <v>929</v>
      </c>
      <c r="B25" s="3874" t="n">
        <v>2.0747854887283873E7</v>
      </c>
      <c r="C25" s="3874" t="n">
        <v>-1.6670085852800947E7</v>
      </c>
      <c r="D25" s="3872" t="s">
        <v>1185</v>
      </c>
      <c r="E25" s="3874" t="n">
        <v>3633.05358296708</v>
      </c>
      <c r="F25" s="3874" t="n">
        <v>-13321.19449900935</v>
      </c>
      <c r="G25" s="354"/>
      <c r="H25" s="354"/>
      <c r="I25" s="354"/>
    </row>
    <row r="26" spans="1:9" x14ac:dyDescent="0.2">
      <c r="A26" s="1929" t="s">
        <v>931</v>
      </c>
      <c r="B26" s="3871" t="n">
        <v>1.4410769778548056E7</v>
      </c>
      <c r="C26" s="3871" t="n">
        <v>-1.4219911433502823E7</v>
      </c>
      <c r="D26" s="3871" t="s">
        <v>2953</v>
      </c>
      <c r="E26" s="3871" t="n">
        <v>-102.57249967552656</v>
      </c>
      <c r="F26" s="3871" t="n">
        <v>376.1018275738935</v>
      </c>
      <c r="G26" s="354"/>
      <c r="H26" s="354"/>
      <c r="I26" s="354"/>
    </row>
    <row r="27" spans="1:9" ht="13.5" x14ac:dyDescent="0.2">
      <c r="A27" s="1931" t="s">
        <v>932</v>
      </c>
      <c r="B27" s="3874" t="n">
        <v>6676.154850644758</v>
      </c>
      <c r="C27" s="3874" t="n">
        <v>-9796.27612060601</v>
      </c>
      <c r="D27" s="3872" t="s">
        <v>1185</v>
      </c>
      <c r="E27" s="3874" t="n">
        <v>-3.12012126996125</v>
      </c>
      <c r="F27" s="3874" t="n">
        <v>11.44044465652459</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11971.104101243145</v>
      </c>
      <c r="C42" s="3871" t="n">
        <v>-3209.625367864633</v>
      </c>
      <c r="D42" s="3871" t="s">
        <v>2953</v>
      </c>
      <c r="E42" s="3871" t="n">
        <v>3221.596471965876</v>
      </c>
      <c r="F42" s="3871" t="n">
        <v>-11812.520397208213</v>
      </c>
      <c r="G42" s="3871" t="n">
        <v>-3536.647854384922</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3209</v>
      </c>
      <c r="B10" s="3871" t="s">
        <v>1185</v>
      </c>
      <c r="C10" s="3871" t="s">
        <v>1185</v>
      </c>
      <c r="D10" s="3871" t="s">
        <v>1185</v>
      </c>
      <c r="E10" s="3871" t="s">
        <v>1185</v>
      </c>
      <c r="F10" s="3871" t="s">
        <v>1185</v>
      </c>
      <c r="G10" s="3871" t="s">
        <v>1185</v>
      </c>
      <c r="H10" s="3871" t="s">
        <v>1185</v>
      </c>
      <c r="I10" s="3871" t="s">
        <v>1185</v>
      </c>
      <c r="J10" s="3871" t="s">
        <v>1185</v>
      </c>
    </row>
    <row r="11">
      <c r="A11" s="3879" t="s">
        <v>3210</v>
      </c>
      <c r="B11" s="3871" t="s">
        <v>1185</v>
      </c>
      <c r="C11" s="3871" t="s">
        <v>1185</v>
      </c>
      <c r="D11" s="3871" t="s">
        <v>1185</v>
      </c>
      <c r="E11" s="3871" t="s">
        <v>1185</v>
      </c>
      <c r="F11" s="3871" t="s">
        <v>1185</v>
      </c>
      <c r="G11" s="3871" t="s">
        <v>1185</v>
      </c>
      <c r="H11" s="3871" t="s">
        <v>1185</v>
      </c>
      <c r="I11" s="3871" t="s">
        <v>1185</v>
      </c>
      <c r="J11" s="3871" t="s">
        <v>1185</v>
      </c>
    </row>
    <row r="12">
      <c r="A12" s="3879" t="s">
        <v>3211</v>
      </c>
      <c r="B12" s="3871" t="s">
        <v>1185</v>
      </c>
      <c r="C12" s="3871" t="s">
        <v>1185</v>
      </c>
      <c r="D12" s="3871" t="s">
        <v>1185</v>
      </c>
      <c r="E12" s="3871" t="s">
        <v>1185</v>
      </c>
      <c r="F12" s="3871" t="s">
        <v>1185</v>
      </c>
      <c r="G12" s="3871" t="s">
        <v>1185</v>
      </c>
      <c r="H12" s="3871" t="s">
        <v>1185</v>
      </c>
      <c r="I12" s="3871" t="s">
        <v>1185</v>
      </c>
      <c r="J12" s="3871" t="s">
        <v>1185</v>
      </c>
    </row>
    <row r="13">
      <c r="A13" s="3879" t="s">
        <v>3212</v>
      </c>
      <c r="B13" s="3871" t="s">
        <v>1185</v>
      </c>
      <c r="C13" s="3871" t="s">
        <v>1185</v>
      </c>
      <c r="D13" s="3871" t="s">
        <v>1185</v>
      </c>
      <c r="E13" s="3871" t="s">
        <v>1185</v>
      </c>
      <c r="F13" s="3871" t="s">
        <v>1185</v>
      </c>
      <c r="G13" s="3871" t="s">
        <v>1185</v>
      </c>
      <c r="H13" s="3871" t="s">
        <v>1185</v>
      </c>
      <c r="I13" s="3871" t="s">
        <v>1185</v>
      </c>
      <c r="J13" s="3871" t="s">
        <v>1185</v>
      </c>
    </row>
    <row r="14">
      <c r="A14" s="3879" t="s">
        <v>3213</v>
      </c>
      <c r="B14" s="3871" t="s">
        <v>1185</v>
      </c>
      <c r="C14" s="3871" t="s">
        <v>1185</v>
      </c>
      <c r="D14" s="3871" t="s">
        <v>1185</v>
      </c>
      <c r="E14" s="3871" t="s">
        <v>1185</v>
      </c>
      <c r="F14" s="3871" t="s">
        <v>1185</v>
      </c>
      <c r="G14" s="3871" t="s">
        <v>1185</v>
      </c>
      <c r="H14" s="3871" t="s">
        <v>1185</v>
      </c>
      <c r="I14" s="3871" t="s">
        <v>1185</v>
      </c>
      <c r="J14" s="3871" t="s">
        <v>1185</v>
      </c>
    </row>
    <row r="15">
      <c r="A15" s="3879" t="s">
        <v>3214</v>
      </c>
      <c r="B15" s="3871" t="s">
        <v>1185</v>
      </c>
      <c r="C15" s="3871" t="s">
        <v>1185</v>
      </c>
      <c r="D15" s="3871" t="s">
        <v>1185</v>
      </c>
      <c r="E15" s="3871" t="s">
        <v>1185</v>
      </c>
      <c r="F15" s="3871" t="s">
        <v>1185</v>
      </c>
      <c r="G15" s="3871" t="s">
        <v>1185</v>
      </c>
      <c r="H15" s="3871" t="s">
        <v>1185</v>
      </c>
      <c r="I15" s="3871" t="s">
        <v>1185</v>
      </c>
      <c r="J15" s="3871" t="s">
        <v>1185</v>
      </c>
    </row>
    <row r="16">
      <c r="A16" s="3879" t="s">
        <v>3215</v>
      </c>
      <c r="B16" s="3871" t="s">
        <v>1185</v>
      </c>
      <c r="C16" s="3871" t="s">
        <v>1185</v>
      </c>
      <c r="D16" s="3871" t="s">
        <v>1185</v>
      </c>
      <c r="E16" s="3871" t="s">
        <v>1185</v>
      </c>
      <c r="F16" s="3871" t="s">
        <v>1185</v>
      </c>
      <c r="G16" s="3871" t="s">
        <v>1185</v>
      </c>
      <c r="H16" s="3871" t="s">
        <v>1185</v>
      </c>
      <c r="I16" s="3871" t="s">
        <v>1185</v>
      </c>
      <c r="J16" s="3871" t="s">
        <v>1185</v>
      </c>
    </row>
    <row r="17">
      <c r="A17" s="3879" t="s">
        <v>3216</v>
      </c>
      <c r="B17" s="3871" t="s">
        <v>1185</v>
      </c>
      <c r="C17" s="3871" t="s">
        <v>1185</v>
      </c>
      <c r="D17" s="3871" t="s">
        <v>1185</v>
      </c>
      <c r="E17" s="3871" t="s">
        <v>1185</v>
      </c>
      <c r="F17" s="3871" t="s">
        <v>1185</v>
      </c>
      <c r="G17" s="3871" t="s">
        <v>1185</v>
      </c>
      <c r="H17" s="3871" t="s">
        <v>1185</v>
      </c>
      <c r="I17" s="3871" t="s">
        <v>1185</v>
      </c>
      <c r="J17" s="3871" t="s">
        <v>1185</v>
      </c>
    </row>
    <row r="18">
      <c r="A18" s="3879" t="s">
        <v>3217</v>
      </c>
      <c r="B18" s="3871" t="s">
        <v>1185</v>
      </c>
      <c r="C18" s="3871" t="s">
        <v>1185</v>
      </c>
      <c r="D18" s="3871" t="s">
        <v>1185</v>
      </c>
      <c r="E18" s="3871" t="s">
        <v>1185</v>
      </c>
      <c r="F18" s="3871" t="s">
        <v>1185</v>
      </c>
      <c r="G18" s="3871" t="s">
        <v>1185</v>
      </c>
      <c r="H18" s="3871" t="s">
        <v>1185</v>
      </c>
      <c r="I18" s="3871" t="s">
        <v>1185</v>
      </c>
      <c r="J18" s="3871" t="s">
        <v>1185</v>
      </c>
    </row>
    <row r="19">
      <c r="A19" s="3879" t="s">
        <v>3218</v>
      </c>
      <c r="B19" s="3871" t="s">
        <v>1185</v>
      </c>
      <c r="C19" s="3871" t="s">
        <v>1185</v>
      </c>
      <c r="D19" s="3871" t="s">
        <v>1185</v>
      </c>
      <c r="E19" s="3871" t="s">
        <v>1185</v>
      </c>
      <c r="F19" s="3871" t="s">
        <v>1185</v>
      </c>
      <c r="G19" s="3871" t="s">
        <v>1185</v>
      </c>
      <c r="H19" s="3871" t="s">
        <v>1185</v>
      </c>
      <c r="I19" s="3871" t="s">
        <v>1185</v>
      </c>
      <c r="J19" s="3871" t="s">
        <v>1185</v>
      </c>
    </row>
    <row r="20">
      <c r="A20" s="3879" t="s">
        <v>3219</v>
      </c>
      <c r="B20" s="3871" t="s">
        <v>1185</v>
      </c>
      <c r="C20" s="3871" t="s">
        <v>1185</v>
      </c>
      <c r="D20" s="3871" t="s">
        <v>1185</v>
      </c>
      <c r="E20" s="3871" t="s">
        <v>1185</v>
      </c>
      <c r="F20" s="3871" t="s">
        <v>1185</v>
      </c>
      <c r="G20" s="3871" t="s">
        <v>1185</v>
      </c>
      <c r="H20" s="3871" t="s">
        <v>1185</v>
      </c>
      <c r="I20" s="3871" t="s">
        <v>1185</v>
      </c>
      <c r="J20" s="3871" t="s">
        <v>1185</v>
      </c>
    </row>
    <row r="21">
      <c r="A21" s="3879" t="s">
        <v>3220</v>
      </c>
      <c r="B21" s="3871" t="s">
        <v>1185</v>
      </c>
      <c r="C21" s="3871" t="s">
        <v>1185</v>
      </c>
      <c r="D21" s="3871" t="s">
        <v>1185</v>
      </c>
      <c r="E21" s="3871" t="s">
        <v>1185</v>
      </c>
      <c r="F21" s="3871" t="s">
        <v>1185</v>
      </c>
      <c r="G21" s="3871" t="s">
        <v>1185</v>
      </c>
      <c r="H21" s="3871" t="s">
        <v>1185</v>
      </c>
      <c r="I21" s="3871" t="s">
        <v>1185</v>
      </c>
      <c r="J21" s="3871" t="s">
        <v>1185</v>
      </c>
    </row>
    <row r="22">
      <c r="A22" s="3879" t="s">
        <v>3221</v>
      </c>
      <c r="B22" s="3871" t="s">
        <v>1185</v>
      </c>
      <c r="C22" s="3871" t="s">
        <v>1185</v>
      </c>
      <c r="D22" s="3871" t="s">
        <v>1185</v>
      </c>
      <c r="E22" s="3871" t="s">
        <v>1185</v>
      </c>
      <c r="F22" s="3871" t="s">
        <v>1185</v>
      </c>
      <c r="G22" s="3871" t="s">
        <v>1185</v>
      </c>
      <c r="H22" s="3871" t="s">
        <v>1185</v>
      </c>
      <c r="I22" s="3871" t="s">
        <v>1185</v>
      </c>
      <c r="J22" s="3871" t="s">
        <v>1185</v>
      </c>
    </row>
    <row r="23">
      <c r="A23" s="3879" t="s">
        <v>3222</v>
      </c>
      <c r="B23" s="3871" t="s">
        <v>1185</v>
      </c>
      <c r="C23" s="3871" t="s">
        <v>1185</v>
      </c>
      <c r="D23" s="3871" t="s">
        <v>1185</v>
      </c>
      <c r="E23" s="3871" t="s">
        <v>1185</v>
      </c>
      <c r="F23" s="3871" t="s">
        <v>1185</v>
      </c>
      <c r="G23" s="3871" t="s">
        <v>1185</v>
      </c>
      <c r="H23" s="3871" t="s">
        <v>1185</v>
      </c>
      <c r="I23" s="3871" t="s">
        <v>1185</v>
      </c>
      <c r="J23" s="3871" t="s">
        <v>1185</v>
      </c>
    </row>
    <row r="24">
      <c r="A24" s="3879" t="s">
        <v>3223</v>
      </c>
      <c r="B24" s="3871" t="s">
        <v>1185</v>
      </c>
      <c r="C24" s="3871" t="s">
        <v>1185</v>
      </c>
      <c r="D24" s="3871" t="s">
        <v>1185</v>
      </c>
      <c r="E24" s="3871" t="s">
        <v>1185</v>
      </c>
      <c r="F24" s="3871" t="s">
        <v>1185</v>
      </c>
      <c r="G24" s="3871" t="s">
        <v>1185</v>
      </c>
      <c r="H24" s="3871" t="s">
        <v>1185</v>
      </c>
      <c r="I24" s="3871" t="s">
        <v>1185</v>
      </c>
      <c r="J24" s="3871" t="s">
        <v>1185</v>
      </c>
    </row>
    <row r="25">
      <c r="A25" s="3879" t="s">
        <v>3224</v>
      </c>
      <c r="B25" s="3871" t="s">
        <v>1185</v>
      </c>
      <c r="C25" s="3871" t="s">
        <v>1185</v>
      </c>
      <c r="D25" s="3871" t="s">
        <v>1185</v>
      </c>
      <c r="E25" s="3871" t="s">
        <v>1185</v>
      </c>
      <c r="F25" s="3871" t="s">
        <v>1185</v>
      </c>
      <c r="G25" s="3871" t="s">
        <v>1185</v>
      </c>
      <c r="H25" s="3871" t="s">
        <v>1185</v>
      </c>
      <c r="I25" s="3871" t="s">
        <v>1185</v>
      </c>
      <c r="J25" s="3871" t="s">
        <v>1185</v>
      </c>
    </row>
    <row r="26">
      <c r="A26" s="3879" t="s">
        <v>3225</v>
      </c>
      <c r="B26" s="3871" t="s">
        <v>1185</v>
      </c>
      <c r="C26" s="3871" t="s">
        <v>1185</v>
      </c>
      <c r="D26" s="3871" t="s">
        <v>1185</v>
      </c>
      <c r="E26" s="3871" t="s">
        <v>1185</v>
      </c>
      <c r="F26" s="3871" t="s">
        <v>1185</v>
      </c>
      <c r="G26" s="3871" t="s">
        <v>1185</v>
      </c>
      <c r="H26" s="3871" t="s">
        <v>1185</v>
      </c>
      <c r="I26" s="3871" t="s">
        <v>1185</v>
      </c>
      <c r="J26" s="3871" t="s">
        <v>1185</v>
      </c>
    </row>
    <row r="27">
      <c r="A27" s="3879" t="s">
        <v>3226</v>
      </c>
      <c r="B27" s="3871" t="s">
        <v>1185</v>
      </c>
      <c r="C27" s="3871" t="s">
        <v>1185</v>
      </c>
      <c r="D27" s="3871" t="s">
        <v>1185</v>
      </c>
      <c r="E27" s="3871" t="s">
        <v>1185</v>
      </c>
      <c r="F27" s="3871" t="s">
        <v>1185</v>
      </c>
      <c r="G27" s="3871" t="s">
        <v>1185</v>
      </c>
      <c r="H27" s="3871" t="s">
        <v>1185</v>
      </c>
      <c r="I27" s="3871" t="s">
        <v>1185</v>
      </c>
      <c r="J27" s="3871" t="s">
        <v>1185</v>
      </c>
    </row>
    <row r="28">
      <c r="A28" s="3879" t="s">
        <v>3227</v>
      </c>
      <c r="B28" s="3871" t="s">
        <v>1185</v>
      </c>
      <c r="C28" s="3871" t="s">
        <v>1185</v>
      </c>
      <c r="D28" s="3871" t="s">
        <v>1185</v>
      </c>
      <c r="E28" s="3871" t="s">
        <v>1185</v>
      </c>
      <c r="F28" s="3871" t="s">
        <v>1185</v>
      </c>
      <c r="G28" s="3871" t="s">
        <v>1185</v>
      </c>
      <c r="H28" s="3871" t="s">
        <v>1185</v>
      </c>
      <c r="I28" s="3871" t="s">
        <v>1185</v>
      </c>
      <c r="J28" s="3871" t="s">
        <v>1185</v>
      </c>
    </row>
    <row r="29">
      <c r="A29" s="3879" t="s">
        <v>3228</v>
      </c>
      <c r="B29" s="3871" t="s">
        <v>1185</v>
      </c>
      <c r="C29" s="3871" t="s">
        <v>1185</v>
      </c>
      <c r="D29" s="3871" t="s">
        <v>1185</v>
      </c>
      <c r="E29" s="3871" t="s">
        <v>1185</v>
      </c>
      <c r="F29" s="3871" t="s">
        <v>1185</v>
      </c>
      <c r="G29" s="3871" t="s">
        <v>1185</v>
      </c>
      <c r="H29" s="3871" t="s">
        <v>1185</v>
      </c>
      <c r="I29" s="3871" t="s">
        <v>1185</v>
      </c>
      <c r="J29" s="3871" t="s">
        <v>1185</v>
      </c>
    </row>
    <row r="30">
      <c r="A30" s="3879" t="s">
        <v>3229</v>
      </c>
      <c r="B30" s="3871" t="s">
        <v>1185</v>
      </c>
      <c r="C30" s="3871" t="s">
        <v>1185</v>
      </c>
      <c r="D30" s="3871" t="s">
        <v>1185</v>
      </c>
      <c r="E30" s="3871" t="s">
        <v>1185</v>
      </c>
      <c r="F30" s="3871" t="s">
        <v>1185</v>
      </c>
      <c r="G30" s="3871" t="s">
        <v>1185</v>
      </c>
      <c r="H30" s="3871" t="s">
        <v>1185</v>
      </c>
      <c r="I30" s="3871" t="s">
        <v>1185</v>
      </c>
      <c r="J30" s="3871" t="s">
        <v>1185</v>
      </c>
    </row>
    <row r="31">
      <c r="A31" s="3879" t="s">
        <v>3230</v>
      </c>
      <c r="B31" s="3871" t="s">
        <v>1185</v>
      </c>
      <c r="C31" s="3871" t="s">
        <v>1185</v>
      </c>
      <c r="D31" s="3871" t="s">
        <v>1185</v>
      </c>
      <c r="E31" s="3871" t="s">
        <v>1185</v>
      </c>
      <c r="F31" s="3871" t="s">
        <v>1185</v>
      </c>
      <c r="G31" s="3871" t="s">
        <v>1185</v>
      </c>
      <c r="H31" s="3871" t="s">
        <v>1185</v>
      </c>
      <c r="I31" s="3871" t="s">
        <v>1185</v>
      </c>
      <c r="J31" s="3871" t="s">
        <v>1185</v>
      </c>
    </row>
    <row r="32">
      <c r="A32" s="3879" t="s">
        <v>3231</v>
      </c>
      <c r="B32" s="3871" t="s">
        <v>1185</v>
      </c>
      <c r="C32" s="3871" t="s">
        <v>1185</v>
      </c>
      <c r="D32" s="3871" t="s">
        <v>1185</v>
      </c>
      <c r="E32" s="3871" t="s">
        <v>1185</v>
      </c>
      <c r="F32" s="3871" t="s">
        <v>1185</v>
      </c>
      <c r="G32" s="3871" t="s">
        <v>1185</v>
      </c>
      <c r="H32" s="3871" t="s">
        <v>1185</v>
      </c>
      <c r="I32" s="3871" t="s">
        <v>1185</v>
      </c>
      <c r="J32" s="3871" t="s">
        <v>1185</v>
      </c>
    </row>
    <row r="33">
      <c r="A33" s="3879" t="s">
        <v>3232</v>
      </c>
      <c r="B33" s="3871" t="s">
        <v>1185</v>
      </c>
      <c r="C33" s="3871" t="s">
        <v>1185</v>
      </c>
      <c r="D33" s="3871" t="s">
        <v>1185</v>
      </c>
      <c r="E33" s="3871" t="s">
        <v>1185</v>
      </c>
      <c r="F33" s="3871" t="s">
        <v>1185</v>
      </c>
      <c r="G33" s="3871" t="s">
        <v>1185</v>
      </c>
      <c r="H33" s="3871" t="s">
        <v>1185</v>
      </c>
      <c r="I33" s="3871" t="s">
        <v>1185</v>
      </c>
      <c r="J33" s="3871" t="s">
        <v>1185</v>
      </c>
    </row>
    <row r="34">
      <c r="A34" s="3879" t="s">
        <v>3233</v>
      </c>
      <c r="B34" s="3871" t="s">
        <v>1185</v>
      </c>
      <c r="C34" s="3871" t="s">
        <v>1185</v>
      </c>
      <c r="D34" s="3871" t="s">
        <v>1185</v>
      </c>
      <c r="E34" s="3871" t="s">
        <v>1185</v>
      </c>
      <c r="F34" s="3871" t="s">
        <v>1185</v>
      </c>
      <c r="G34" s="3871" t="s">
        <v>1185</v>
      </c>
      <c r="H34" s="3871" t="s">
        <v>1185</v>
      </c>
      <c r="I34" s="3871" t="s">
        <v>1185</v>
      </c>
      <c r="J34" s="3871" t="s">
        <v>1185</v>
      </c>
    </row>
    <row r="35">
      <c r="A35" s="3879" t="s">
        <v>3234</v>
      </c>
      <c r="B35" s="3871" t="s">
        <v>1185</v>
      </c>
      <c r="C35" s="3871" t="s">
        <v>1185</v>
      </c>
      <c r="D35" s="3871" t="s">
        <v>1185</v>
      </c>
      <c r="E35" s="3871" t="s">
        <v>1185</v>
      </c>
      <c r="F35" s="3871" t="s">
        <v>1185</v>
      </c>
      <c r="G35" s="3871" t="s">
        <v>1185</v>
      </c>
      <c r="H35" s="3871" t="s">
        <v>1185</v>
      </c>
      <c r="I35" s="3871" t="s">
        <v>1185</v>
      </c>
      <c r="J35" s="3871" t="s">
        <v>1185</v>
      </c>
    </row>
    <row r="36">
      <c r="A36" s="3879" t="s">
        <v>3235</v>
      </c>
      <c r="B36" s="3871" t="s">
        <v>1185</v>
      </c>
      <c r="C36" s="3871" t="s">
        <v>1185</v>
      </c>
      <c r="D36" s="3871" t="s">
        <v>1185</v>
      </c>
      <c r="E36" s="3871" t="s">
        <v>1185</v>
      </c>
      <c r="F36" s="3871" t="s">
        <v>1185</v>
      </c>
      <c r="G36" s="3871" t="s">
        <v>1185</v>
      </c>
      <c r="H36" s="3871" t="s">
        <v>1185</v>
      </c>
      <c r="I36" s="3871" t="s">
        <v>1185</v>
      </c>
      <c r="J36" s="3871" t="s">
        <v>1185</v>
      </c>
    </row>
    <row r="37">
      <c r="A37" s="3879" t="s">
        <v>3236</v>
      </c>
      <c r="B37" s="3871" t="s">
        <v>1185</v>
      </c>
      <c r="C37" s="3871" t="s">
        <v>1185</v>
      </c>
      <c r="D37" s="3871" t="s">
        <v>1185</v>
      </c>
      <c r="E37" s="3871" t="s">
        <v>1185</v>
      </c>
      <c r="F37" s="3871" t="s">
        <v>1185</v>
      </c>
      <c r="G37" s="3871" t="s">
        <v>1185</v>
      </c>
      <c r="H37" s="3871" t="s">
        <v>1185</v>
      </c>
      <c r="I37" s="3871" t="s">
        <v>1185</v>
      </c>
      <c r="J37" s="3871" t="s">
        <v>1185</v>
      </c>
    </row>
    <row r="38">
      <c r="A38" s="3879" t="s">
        <v>3237</v>
      </c>
      <c r="B38" s="3871" t="s">
        <v>1185</v>
      </c>
      <c r="C38" s="3871" t="s">
        <v>1185</v>
      </c>
      <c r="D38" s="3871" t="s">
        <v>1185</v>
      </c>
      <c r="E38" s="3871" t="s">
        <v>1185</v>
      </c>
      <c r="F38" s="3871" t="s">
        <v>1185</v>
      </c>
      <c r="G38" s="3871" t="s">
        <v>1185</v>
      </c>
      <c r="H38" s="3871" t="s">
        <v>1185</v>
      </c>
      <c r="I38" s="3871" t="s">
        <v>1185</v>
      </c>
      <c r="J38" s="3871" t="s">
        <v>1185</v>
      </c>
    </row>
    <row r="39">
      <c r="A39" s="3879" t="s">
        <v>3238</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spans="1:16" x14ac:dyDescent="0.2">
      <c r="A43" s="2733" t="s">
        <v>2911</v>
      </c>
      <c r="B43" s="144"/>
      <c r="C43" s="144"/>
      <c r="D43" s="144"/>
      <c r="E43" s="144"/>
      <c r="F43" s="144"/>
      <c r="G43" s="144"/>
      <c r="H43" s="144"/>
      <c r="I43" s="144"/>
      <c r="J43" s="144"/>
      <c r="K43" s="144"/>
      <c r="L43" s="144"/>
      <c r="M43" s="144"/>
      <c r="N43" s="144"/>
      <c r="O43" s="144"/>
      <c r="P43" s="144"/>
    </row>
    <row r="44" spans="1:16" ht="13.5" x14ac:dyDescent="0.2">
      <c r="A44" s="3378" t="s">
        <v>2233</v>
      </c>
      <c r="B44" s="3378"/>
      <c r="C44" s="3378"/>
      <c r="D44" s="3378"/>
      <c r="E44" s="3378"/>
      <c r="F44" s="3378"/>
      <c r="G44" s="3378"/>
      <c r="H44" s="3378"/>
      <c r="I44" s="3378"/>
      <c r="J44" s="3378"/>
      <c r="K44" s="144"/>
      <c r="L44" s="144"/>
      <c r="M44" s="144"/>
      <c r="N44" s="144"/>
      <c r="O44" s="144"/>
      <c r="P44" s="144"/>
    </row>
    <row r="45" spans="1:16" ht="13.5" x14ac:dyDescent="0.2">
      <c r="A45" s="3378" t="s">
        <v>980</v>
      </c>
      <c r="B45" s="3378"/>
      <c r="C45" s="3378"/>
      <c r="D45" s="3378"/>
      <c r="E45" s="3378"/>
      <c r="F45" s="3378"/>
      <c r="G45" s="3378"/>
      <c r="H45" s="3378"/>
      <c r="I45" s="3378"/>
      <c r="J45" s="3378"/>
      <c r="K45" s="144"/>
      <c r="L45" s="144"/>
      <c r="M45" s="144"/>
      <c r="N45" s="144"/>
      <c r="O45" s="144"/>
      <c r="P45" s="144"/>
    </row>
    <row r="46" spans="1:16" ht="13.5" x14ac:dyDescent="0.2">
      <c r="A46" s="3378" t="s">
        <v>981</v>
      </c>
      <c r="B46" s="3378"/>
      <c r="C46" s="3378"/>
      <c r="D46" s="3378"/>
      <c r="E46" s="3378"/>
      <c r="F46" s="3378"/>
      <c r="G46" s="3378"/>
      <c r="H46" s="3378"/>
      <c r="I46" s="3378"/>
      <c r="J46" s="3378"/>
      <c r="K46" s="144"/>
      <c r="L46" s="144"/>
      <c r="M46" s="144"/>
      <c r="N46" s="144"/>
      <c r="O46" s="144"/>
      <c r="P46" s="144"/>
    </row>
    <row r="47" spans="1:16" x14ac:dyDescent="0.2">
      <c r="A47" s="3379" t="s">
        <v>982</v>
      </c>
      <c r="B47" s="3379"/>
      <c r="C47" s="3379"/>
      <c r="D47" s="3379"/>
      <c r="E47" s="3379"/>
      <c r="F47" s="3379"/>
      <c r="G47" s="3379"/>
      <c r="H47" s="3379"/>
      <c r="I47" s="3379"/>
      <c r="J47" s="3379"/>
      <c r="K47" s="144"/>
      <c r="L47" s="144"/>
      <c r="M47" s="144"/>
      <c r="N47" s="144"/>
      <c r="O47" s="144"/>
      <c r="P47" s="144"/>
    </row>
    <row r="48" spans="1:16" x14ac:dyDescent="0.2">
      <c r="A48" s="516"/>
      <c r="B48" s="516"/>
      <c r="C48" s="516"/>
      <c r="D48" s="516"/>
      <c r="E48" s="516"/>
      <c r="F48" s="516"/>
      <c r="G48" s="516"/>
      <c r="H48" s="516"/>
      <c r="I48" s="516"/>
      <c r="J48" s="516"/>
      <c r="K48" s="144"/>
      <c r="L48" s="144"/>
      <c r="M48" s="144"/>
      <c r="N48" s="144"/>
      <c r="O48" s="144"/>
      <c r="P48" s="144"/>
    </row>
    <row r="49" spans="1:16" ht="12.75" x14ac:dyDescent="0.2">
      <c r="A49" s="517" t="s">
        <v>302</v>
      </c>
      <c r="B49" s="516"/>
      <c r="C49" s="516"/>
      <c r="D49" s="516"/>
      <c r="E49" s="516"/>
      <c r="F49" s="516"/>
      <c r="G49" s="516"/>
      <c r="H49" s="516"/>
      <c r="I49" s="516"/>
      <c r="J49" s="516"/>
      <c r="K49" s="144"/>
      <c r="L49" s="144"/>
      <c r="M49" s="144"/>
      <c r="N49" s="144"/>
      <c r="O49" s="144"/>
      <c r="P49" s="144"/>
    </row>
    <row r="50" spans="1:16" x14ac:dyDescent="0.2">
      <c r="A50" s="417" t="s">
        <v>970</v>
      </c>
      <c r="B50" s="516"/>
      <c r="C50" s="516"/>
      <c r="D50" s="516"/>
      <c r="E50" s="516"/>
      <c r="F50" s="516"/>
      <c r="G50" s="516"/>
      <c r="H50" s="516"/>
      <c r="I50" s="516"/>
      <c r="J50" s="516"/>
      <c r="K50" s="144"/>
      <c r="L50" s="144"/>
      <c r="M50" s="144"/>
      <c r="N50" s="144"/>
      <c r="O50" s="144"/>
      <c r="P50" s="144"/>
    </row>
    <row r="51" spans="1:16" ht="14.25" customHeight="1" x14ac:dyDescent="0.2">
      <c r="A51" s="906" t="s">
        <v>974</v>
      </c>
      <c r="B51" s="3871" t="s">
        <v>1185</v>
      </c>
      <c r="C51" s="516"/>
      <c r="D51" s="516"/>
      <c r="E51" s="516"/>
      <c r="F51" s="516"/>
      <c r="G51" s="516"/>
      <c r="H51" s="516"/>
      <c r="I51" s="516"/>
      <c r="J51" s="516"/>
      <c r="K51" s="144"/>
      <c r="L51" s="144"/>
      <c r="M51" s="144"/>
      <c r="N51" s="144"/>
      <c r="O51" s="144"/>
      <c r="P51" s="144"/>
    </row>
    <row r="52" spans="1:16" ht="11.25" customHeight="1" x14ac:dyDescent="0.2">
      <c r="A52" s="906" t="s">
        <v>978</v>
      </c>
      <c r="B52" s="3871" t="s">
        <v>1185</v>
      </c>
      <c r="C52" s="516"/>
      <c r="D52" s="516"/>
      <c r="E52" s="516"/>
      <c r="F52" s="516"/>
      <c r="G52" s="516"/>
      <c r="H52" s="516"/>
      <c r="I52" s="516"/>
      <c r="J52" s="516"/>
      <c r="K52" s="144"/>
      <c r="L52" s="144"/>
      <c r="M52" s="144"/>
      <c r="N52" s="144"/>
      <c r="O52" s="144"/>
      <c r="P52" s="144"/>
    </row>
    <row r="53" spans="1:16" x14ac:dyDescent="0.2">
      <c r="A53" s="906" t="s">
        <v>932</v>
      </c>
      <c r="B53" s="3871" t="s">
        <v>1185</v>
      </c>
      <c r="C53" s="516"/>
      <c r="D53" s="516"/>
      <c r="E53" s="516"/>
      <c r="F53" s="516"/>
      <c r="G53" s="516"/>
      <c r="H53" s="516"/>
      <c r="I53" s="516"/>
      <c r="J53" s="516"/>
      <c r="K53" s="341"/>
      <c r="L53" s="341"/>
      <c r="M53" s="341"/>
      <c r="N53" s="341"/>
      <c r="O53" s="341"/>
      <c r="P53" s="341"/>
    </row>
    <row r="54" spans="1:16" x14ac:dyDescent="0.2">
      <c r="A54" s="144"/>
      <c r="B54" s="516"/>
      <c r="C54" s="516"/>
      <c r="D54" s="516"/>
      <c r="E54" s="516"/>
      <c r="F54" s="516"/>
      <c r="G54" s="516"/>
      <c r="H54" s="516"/>
      <c r="I54" s="516"/>
      <c r="J54" s="516"/>
      <c r="K54" s="341"/>
      <c r="L54" s="341"/>
      <c r="M54" s="341"/>
      <c r="N54" s="341"/>
      <c r="O54" s="341"/>
      <c r="P54" s="341"/>
    </row>
    <row r="55" spans="1:16" ht="13.5" x14ac:dyDescent="0.2">
      <c r="A55" s="3380" t="s">
        <v>979</v>
      </c>
      <c r="B55" s="3380"/>
      <c r="C55" s="3380"/>
      <c r="D55" s="3380"/>
      <c r="E55" s="3380"/>
      <c r="F55" s="3380"/>
      <c r="G55" s="3380"/>
      <c r="H55" s="3380"/>
      <c r="I55" s="3380"/>
      <c r="J55" s="3380"/>
      <c r="K55" s="341"/>
      <c r="L55" s="341"/>
      <c r="M55" s="341"/>
      <c r="N55" s="341"/>
      <c r="O55" s="341"/>
      <c r="P55" s="341"/>
    </row>
    <row r="56" spans="1:16" x14ac:dyDescent="0.2">
      <c r="A56" s="3282" t="s">
        <v>280</v>
      </c>
      <c r="B56" s="3313"/>
      <c r="C56" s="3313"/>
      <c r="D56" s="3313"/>
      <c r="E56" s="3313"/>
      <c r="F56" s="3313"/>
      <c r="G56" s="3313"/>
      <c r="H56" s="3313"/>
      <c r="I56" s="3313"/>
      <c r="J56" s="3283"/>
      <c r="K56" s="341"/>
      <c r="L56" s="341"/>
      <c r="M56" s="341"/>
      <c r="N56" s="341"/>
      <c r="O56" s="341"/>
      <c r="P56" s="341"/>
    </row>
    <row r="57" spans="1:16" x14ac:dyDescent="0.2">
      <c r="A57" s="2754" t="s">
        <v>1484</v>
      </c>
      <c r="B57" s="3871" t="s">
        <v>1185</v>
      </c>
      <c r="C57" s="3027"/>
      <c r="D57" s="3027"/>
      <c r="E57" s="3027"/>
      <c r="F57" s="3027"/>
      <c r="G57" s="3027"/>
      <c r="H57" s="3027"/>
      <c r="I57" s="3027"/>
      <c r="J57" s="3027"/>
    </row>
  </sheetData>
  <sheetProtection password="A754" sheet="true" scenarios="true" objects="true"/>
  <mergeCells count="11">
    <mergeCell ref="A6:A8"/>
    <mergeCell ref="B6:D6"/>
    <mergeCell ref="E6:G6"/>
    <mergeCell ref="H6:J6"/>
    <mergeCell ref="A44:J44"/>
    <mergeCell ref="A45:J45"/>
    <mergeCell ref="A46:J46"/>
    <mergeCell ref="A47:J47"/>
    <mergeCell ref="B57:J57"/>
    <mergeCell ref="A56:J56"/>
    <mergeCell ref="A55:J55"/>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5184.41158358012</v>
      </c>
      <c r="C7" s="3873" t="n">
        <v>9158.963112798501</v>
      </c>
      <c r="D7" s="3873" t="n">
        <v>30.32677502821182</v>
      </c>
      <c r="E7" s="3873" t="n">
        <v>53.79070017721117</v>
      </c>
      <c r="F7" s="3873" t="n">
        <v>586.925809822931</v>
      </c>
      <c r="G7" s="3873" t="n">
        <v>115.86468381088393</v>
      </c>
      <c r="H7" s="3873" t="n">
        <v>17.28419723324302</v>
      </c>
      <c r="I7" s="144"/>
      <c r="J7" s="144"/>
      <c r="K7" s="144"/>
      <c r="L7" s="144"/>
    </row>
    <row r="8" spans="1:12" ht="12" customHeight="1" x14ac:dyDescent="0.2">
      <c r="A8" s="1975" t="s">
        <v>985</v>
      </c>
      <c r="B8" s="3873" t="s">
        <v>2950</v>
      </c>
      <c r="C8" s="3873" t="n">
        <v>7733.682747905619</v>
      </c>
      <c r="D8" s="3872" t="s">
        <v>1185</v>
      </c>
      <c r="E8" s="3873" t="n">
        <v>0.013607737</v>
      </c>
      <c r="F8" s="3873" t="n">
        <v>11.33092204782873</v>
      </c>
      <c r="G8" s="3873" t="n">
        <v>61.68003129954693</v>
      </c>
      <c r="H8" s="3872" t="s">
        <v>1185</v>
      </c>
      <c r="I8" s="144"/>
      <c r="J8" s="144"/>
      <c r="K8" s="144"/>
      <c r="L8" s="144"/>
    </row>
    <row r="9" spans="1:12" ht="12" customHeight="1" x14ac:dyDescent="0.2">
      <c r="A9" s="1286" t="s">
        <v>986</v>
      </c>
      <c r="B9" s="3873" t="s">
        <v>2950</v>
      </c>
      <c r="C9" s="3873" t="n">
        <v>6601.25156970715</v>
      </c>
      <c r="D9" s="3872" t="s">
        <v>1185</v>
      </c>
      <c r="E9" s="3871" t="n">
        <v>0.013607737</v>
      </c>
      <c r="F9" s="3871" t="n">
        <v>11.33092204782873</v>
      </c>
      <c r="G9" s="3871" t="n">
        <v>54.05732141074523</v>
      </c>
      <c r="H9" s="3872" t="s">
        <v>1185</v>
      </c>
      <c r="I9" s="144"/>
      <c r="J9" s="144"/>
      <c r="K9" s="144"/>
      <c r="L9" s="144"/>
    </row>
    <row r="10" spans="1:12" ht="12" customHeight="1" x14ac:dyDescent="0.2">
      <c r="A10" s="1286" t="s">
        <v>987</v>
      </c>
      <c r="B10" s="3873" t="s">
        <v>2939</v>
      </c>
      <c r="C10" s="3873" t="n">
        <v>1078.8051480053343</v>
      </c>
      <c r="D10" s="3872" t="s">
        <v>1185</v>
      </c>
      <c r="E10" s="3871" t="s">
        <v>2940</v>
      </c>
      <c r="F10" s="3871" t="s">
        <v>2949</v>
      </c>
      <c r="G10" s="3871" t="n">
        <v>7.6227098888017</v>
      </c>
      <c r="H10" s="3872" t="s">
        <v>1185</v>
      </c>
      <c r="I10" s="144"/>
      <c r="J10" s="144"/>
      <c r="K10" s="144"/>
      <c r="L10" s="144"/>
    </row>
    <row r="11" spans="1:12" x14ac:dyDescent="0.2">
      <c r="A11" s="1978" t="s">
        <v>988</v>
      </c>
      <c r="B11" s="3873" t="s">
        <v>2939</v>
      </c>
      <c r="C11" s="3873" t="n">
        <v>53.6260301931348</v>
      </c>
      <c r="D11" s="3872" t="s">
        <v>1185</v>
      </c>
      <c r="E11" s="3873" t="s">
        <v>2939</v>
      </c>
      <c r="F11" s="3873" t="s">
        <v>2949</v>
      </c>
      <c r="G11" s="3873" t="s">
        <v>2939</v>
      </c>
      <c r="H11" s="3872" t="s">
        <v>1185</v>
      </c>
      <c r="I11" s="144"/>
      <c r="J11" s="144"/>
      <c r="K11" s="144"/>
      <c r="L11" s="144"/>
    </row>
    <row r="12" spans="1:12" ht="12.75" customHeight="1" x14ac:dyDescent="0.2">
      <c r="A12" s="1975" t="s">
        <v>989</v>
      </c>
      <c r="B12" s="3872" t="s">
        <v>1185</v>
      </c>
      <c r="C12" s="3873" t="n">
        <v>28.63340649171229</v>
      </c>
      <c r="D12" s="3873" t="n">
        <v>1.43902865019781</v>
      </c>
      <c r="E12" s="3873" t="s">
        <v>2950</v>
      </c>
      <c r="F12" s="3873" t="n">
        <v>0.2547771809305</v>
      </c>
      <c r="G12" s="3873" t="n">
        <v>0.02640201885614</v>
      </c>
      <c r="H12" s="3872" t="s">
        <v>1185</v>
      </c>
      <c r="I12" s="144"/>
      <c r="J12" s="144"/>
      <c r="K12" s="144"/>
      <c r="L12" s="144"/>
    </row>
    <row r="13" spans="1:12" ht="12.75" customHeight="1" x14ac:dyDescent="0.2">
      <c r="A13" s="1981" t="s">
        <v>991</v>
      </c>
      <c r="B13" s="3872" t="s">
        <v>1185</v>
      </c>
      <c r="C13" s="3873" t="n">
        <v>28.19380005080546</v>
      </c>
      <c r="D13" s="3873" t="n">
        <v>1.43902865019781</v>
      </c>
      <c r="E13" s="3871" t="s">
        <v>2949</v>
      </c>
      <c r="F13" s="3871" t="n">
        <v>0.2547771809305</v>
      </c>
      <c r="G13" s="3871" t="n">
        <v>0.02640201885614</v>
      </c>
      <c r="H13" s="3872" t="s">
        <v>1185</v>
      </c>
      <c r="I13" s="144"/>
      <c r="J13" s="144"/>
      <c r="K13" s="144"/>
      <c r="L13" s="144"/>
    </row>
    <row r="14" spans="1:12" ht="12.75" customHeight="1" x14ac:dyDescent="0.2">
      <c r="A14" s="1981" t="s">
        <v>992</v>
      </c>
      <c r="B14" s="3872" t="s">
        <v>1185</v>
      </c>
      <c r="C14" s="3873" t="n">
        <v>0.43960644090683</v>
      </c>
      <c r="D14" s="3873" t="s">
        <v>2943</v>
      </c>
      <c r="E14" s="3871" t="s">
        <v>2949</v>
      </c>
      <c r="F14" s="3871" t="s">
        <v>2949</v>
      </c>
      <c r="G14" s="3871" t="s">
        <v>2949</v>
      </c>
      <c r="H14" s="3872" t="s">
        <v>1185</v>
      </c>
      <c r="I14" s="144"/>
      <c r="J14" s="144"/>
      <c r="K14" s="144"/>
      <c r="L14" s="144"/>
    </row>
    <row r="15" spans="1:12" ht="12" customHeight="1" x14ac:dyDescent="0.2">
      <c r="A15" s="1975" t="s">
        <v>993</v>
      </c>
      <c r="B15" s="3873" t="n">
        <v>5160.634120012678</v>
      </c>
      <c r="C15" s="3873" t="n">
        <v>17.92442122545984</v>
      </c>
      <c r="D15" s="3873" t="n">
        <v>1.66330590328402</v>
      </c>
      <c r="E15" s="3873" t="n">
        <v>53.70410503061587</v>
      </c>
      <c r="F15" s="3873" t="n">
        <v>574.2900066529295</v>
      </c>
      <c r="G15" s="3873" t="n">
        <v>47.87648969338834</v>
      </c>
      <c r="H15" s="3873" t="n">
        <v>16.37566269238871</v>
      </c>
      <c r="I15" s="144"/>
      <c r="J15" s="144"/>
      <c r="K15" s="144"/>
      <c r="L15" s="144"/>
    </row>
    <row r="16" spans="1:12" ht="12" customHeight="1" x14ac:dyDescent="0.2">
      <c r="A16" s="1286" t="s">
        <v>994</v>
      </c>
      <c r="B16" s="3873" t="n">
        <v>5055.708003151271</v>
      </c>
      <c r="C16" s="3873" t="n">
        <v>4.25137599599826</v>
      </c>
      <c r="D16" s="3873" t="n">
        <v>0.84770491226016</v>
      </c>
      <c r="E16" s="3871" t="n">
        <v>15.03543507249188</v>
      </c>
      <c r="F16" s="3871" t="n">
        <v>11.96722564836621</v>
      </c>
      <c r="G16" s="3871" t="n">
        <v>6.78579184489669</v>
      </c>
      <c r="H16" s="3871" t="n">
        <v>14.75138679456519</v>
      </c>
      <c r="I16" s="144"/>
      <c r="J16" s="144"/>
      <c r="K16" s="144"/>
      <c r="L16" s="144"/>
    </row>
    <row r="17" spans="1:12" ht="12" customHeight="1" x14ac:dyDescent="0.2">
      <c r="A17" s="1286" t="s">
        <v>995</v>
      </c>
      <c r="B17" s="3873" t="n">
        <v>104.92611686140675</v>
      </c>
      <c r="C17" s="3873" t="n">
        <v>13.67304522946158</v>
      </c>
      <c r="D17" s="3873" t="n">
        <v>0.81560099102386</v>
      </c>
      <c r="E17" s="3871" t="n">
        <v>38.66866995812399</v>
      </c>
      <c r="F17" s="3871" t="n">
        <v>562.3227810045632</v>
      </c>
      <c r="G17" s="3871" t="n">
        <v>41.09069784849165</v>
      </c>
      <c r="H17" s="3871" t="n">
        <v>1.62427589782352</v>
      </c>
      <c r="I17" s="144"/>
      <c r="J17" s="144"/>
      <c r="K17" s="144"/>
      <c r="L17" s="144"/>
    </row>
    <row r="18" spans="1:12" ht="12.75" customHeight="1" x14ac:dyDescent="0.2">
      <c r="A18" s="1975" t="s">
        <v>996</v>
      </c>
      <c r="B18" s="3872" t="s">
        <v>1185</v>
      </c>
      <c r="C18" s="3873" t="n">
        <v>1377.0254882328995</v>
      </c>
      <c r="D18" s="3873" t="n">
        <v>27.22444047472999</v>
      </c>
      <c r="E18" s="3873" t="n">
        <v>0.01605037714613</v>
      </c>
      <c r="F18" s="3873" t="n">
        <v>0.164540486954</v>
      </c>
      <c r="G18" s="3873" t="n">
        <v>4.9234064136839</v>
      </c>
      <c r="H18" s="3872" t="s">
        <v>1185</v>
      </c>
      <c r="I18" s="144"/>
      <c r="J18" s="144"/>
      <c r="K18" s="144"/>
      <c r="L18" s="144"/>
    </row>
    <row r="19" spans="1:12" ht="12.75" customHeight="1" x14ac:dyDescent="0.2">
      <c r="A19" s="1286" t="s">
        <v>997</v>
      </c>
      <c r="B19" s="3872" t="s">
        <v>1185</v>
      </c>
      <c r="C19" s="3873" t="n">
        <v>1030.3054584249546</v>
      </c>
      <c r="D19" s="3873" t="n">
        <v>25.46178709209563</v>
      </c>
      <c r="E19" s="3871" t="n">
        <v>0.01070953057009</v>
      </c>
      <c r="F19" s="3871" t="n">
        <v>0.11886909559204</v>
      </c>
      <c r="G19" s="3871" t="n">
        <v>0.46328879502754</v>
      </c>
      <c r="H19" s="3872" t="s">
        <v>1185</v>
      </c>
      <c r="I19" s="144"/>
      <c r="J19" s="144"/>
      <c r="K19" s="144"/>
      <c r="L19" s="144"/>
    </row>
    <row r="20" spans="1:12" ht="12.75" customHeight="1" x14ac:dyDescent="0.2">
      <c r="A20" s="1286" t="s">
        <v>998</v>
      </c>
      <c r="B20" s="3872" t="s">
        <v>1185</v>
      </c>
      <c r="C20" s="3873" t="n">
        <v>343.328188467945</v>
      </c>
      <c r="D20" s="3873" t="n">
        <v>1.28849838263436</v>
      </c>
      <c r="E20" s="3871" t="n">
        <v>0.00534084657604</v>
      </c>
      <c r="F20" s="3871" t="n">
        <v>0.04567139136196</v>
      </c>
      <c r="G20" s="3871" t="n">
        <v>4.45951769365636</v>
      </c>
      <c r="H20" s="3872" t="s">
        <v>1185</v>
      </c>
      <c r="I20" s="144"/>
      <c r="J20" s="144"/>
      <c r="K20" s="144"/>
      <c r="L20" s="144"/>
    </row>
    <row r="21" spans="1:12" ht="12" customHeight="1" x14ac:dyDescent="0.2">
      <c r="A21" s="1286" t="s">
        <v>2930</v>
      </c>
      <c r="B21" s="3872" t="s">
        <v>1185</v>
      </c>
      <c r="C21" s="3873" t="n">
        <v>3.39184134</v>
      </c>
      <c r="D21" s="3873" t="n">
        <v>0.474155</v>
      </c>
      <c r="E21" s="3873" t="s">
        <v>2939</v>
      </c>
      <c r="F21" s="3873" t="s">
        <v>2939</v>
      </c>
      <c r="G21" s="3873" t="n">
        <v>5.99925E-4</v>
      </c>
      <c r="H21" s="3872" t="s">
        <v>1185</v>
      </c>
      <c r="I21" s="144"/>
      <c r="J21" s="144"/>
      <c r="K21" s="144"/>
      <c r="L21" s="144"/>
    </row>
    <row r="22" spans="1:12" x14ac:dyDescent="0.2">
      <c r="A22" s="1975" t="s">
        <v>2235</v>
      </c>
      <c r="B22" s="3873" t="n">
        <v>23.7774635674429</v>
      </c>
      <c r="C22" s="3873" t="n">
        <v>1.6970489428104</v>
      </c>
      <c r="D22" s="3873" t="s">
        <v>2949</v>
      </c>
      <c r="E22" s="3873" t="n">
        <v>0.05693703244917</v>
      </c>
      <c r="F22" s="3873" t="n">
        <v>0.88556345428831</v>
      </c>
      <c r="G22" s="3873" t="n">
        <v>1.35835438540862</v>
      </c>
      <c r="H22" s="3873" t="n">
        <v>0.90853454085431</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149910.17622365564</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4812.421532218382</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2472.733048420396</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226059.6654805852</v>
      </c>
      <c r="C11" s="3872" t="s">
        <v>1185</v>
      </c>
      <c r="D11" s="3872" t="s">
        <v>1185</v>
      </c>
      <c r="E11" s="3874" t="n">
        <v>0.02986519818546</v>
      </c>
      <c r="F11" s="3874" t="s">
        <v>2950</v>
      </c>
      <c r="G11" s="3874" t="n">
        <v>6601.25156970715</v>
      </c>
      <c r="H11" s="3874" t="n">
        <v>150.06514160898047</v>
      </c>
      <c r="I11" s="3874" t="n">
        <v>275.5807404001203</v>
      </c>
      <c r="J11" s="3874" t="s">
        <v>2950</v>
      </c>
      <c r="K11" s="3410"/>
      <c r="L11" s="232"/>
    </row>
    <row r="12" spans="1:12" ht="14.25" customHeight="1" x14ac:dyDescent="0.2">
      <c r="A12" s="1995" t="s">
        <v>1016</v>
      </c>
      <c r="B12" s="3871" t="n">
        <v>218556.56731278534</v>
      </c>
      <c r="C12" s="3871" t="s">
        <v>1185</v>
      </c>
      <c r="D12" s="3871" t="s">
        <v>1185</v>
      </c>
      <c r="E12" s="3874" t="n">
        <v>0.02966429865742</v>
      </c>
      <c r="F12" s="3874" t="s">
        <v>2949</v>
      </c>
      <c r="G12" s="3871" t="n">
        <v>6333.26214469745</v>
      </c>
      <c r="H12" s="3871" t="n">
        <v>150.06514160898047</v>
      </c>
      <c r="I12" s="3871" t="n">
        <v>275.5807404001203</v>
      </c>
      <c r="J12" s="3871" t="s">
        <v>2949</v>
      </c>
      <c r="K12" s="3410"/>
      <c r="L12" s="232"/>
    </row>
    <row r="13" spans="1:12" ht="13.5" customHeight="1" x14ac:dyDescent="0.2">
      <c r="A13" s="1995" t="s">
        <v>1017</v>
      </c>
      <c r="B13" s="3871" t="n">
        <v>7503.09816779986</v>
      </c>
      <c r="C13" s="3871" t="s">
        <v>1185</v>
      </c>
      <c r="D13" s="3871" t="s">
        <v>1185</v>
      </c>
      <c r="E13" s="3874" t="n">
        <v>0.03571716896359</v>
      </c>
      <c r="F13" s="3874" t="s">
        <v>2939</v>
      </c>
      <c r="G13" s="3871" t="n">
        <v>267.9894250096999</v>
      </c>
      <c r="H13" s="3871" t="s">
        <v>2947</v>
      </c>
      <c r="I13" s="3871" t="s">
        <v>2947</v>
      </c>
      <c r="J13" s="3871" t="s">
        <v>2939</v>
      </c>
      <c r="K13" s="3410"/>
      <c r="L13" s="232"/>
    </row>
    <row r="14" spans="1:12" ht="14.25" customHeight="1" x14ac:dyDescent="0.2">
      <c r="A14" s="1995" t="s">
        <v>987</v>
      </c>
      <c r="B14" s="3871" t="n">
        <v>49491.50146741284</v>
      </c>
      <c r="C14" s="3871" t="s">
        <v>1185</v>
      </c>
      <c r="D14" s="3871" t="s">
        <v>1185</v>
      </c>
      <c r="E14" s="3874" t="n">
        <v>0.02179778580199</v>
      </c>
      <c r="F14" s="3874" t="s">
        <v>2939</v>
      </c>
      <c r="G14" s="3871" t="n">
        <v>1078.8051480053343</v>
      </c>
      <c r="H14" s="3871" t="s">
        <v>2939</v>
      </c>
      <c r="I14" s="3871" t="s">
        <v>2939</v>
      </c>
      <c r="J14" s="3871" t="s">
        <v>2939</v>
      </c>
      <c r="K14" s="3410"/>
      <c r="L14" s="232"/>
    </row>
    <row r="15" spans="1:12" ht="12" customHeight="1" x14ac:dyDescent="0.2">
      <c r="A15" s="1998" t="s">
        <v>988</v>
      </c>
      <c r="B15" s="3871" t="n">
        <v>2873.4340325866315</v>
      </c>
      <c r="C15" s="3871" t="s">
        <v>1185</v>
      </c>
      <c r="D15" s="3871" t="s">
        <v>1185</v>
      </c>
      <c r="E15" s="3874" t="n">
        <v>0.01866269751976</v>
      </c>
      <c r="F15" s="3874" t="s">
        <v>2939</v>
      </c>
      <c r="G15" s="3871" t="n">
        <v>53.6260301931348</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6706.191818077133</v>
      </c>
      <c r="C9" s="3874" t="n">
        <v>4.20414458990072</v>
      </c>
      <c r="D9" s="3874" t="n">
        <v>0.21458208909545</v>
      </c>
      <c r="E9" s="3874" t="n">
        <v>28.19380005080546</v>
      </c>
      <c r="F9" s="3874" t="s">
        <v>2943</v>
      </c>
      <c r="G9" s="3872" t="s">
        <v>1185</v>
      </c>
      <c r="H9" s="3874" t="n">
        <v>1.43902865019781</v>
      </c>
      <c r="I9" s="144"/>
    </row>
    <row r="10" spans="1:9" x14ac:dyDescent="0.2">
      <c r="A10" s="2013" t="s">
        <v>1034</v>
      </c>
      <c r="B10" s="3871" t="n">
        <v>4933.721420855566</v>
      </c>
      <c r="C10" s="3874" t="n">
        <v>4.1824121589865</v>
      </c>
      <c r="D10" s="3874" t="n">
        <v>0.18829985467471</v>
      </c>
      <c r="E10" s="3871" t="n">
        <v>20.63485645963846</v>
      </c>
      <c r="F10" s="3871" t="s">
        <v>2949</v>
      </c>
      <c r="G10" s="3872" t="s">
        <v>1185</v>
      </c>
      <c r="H10" s="3871" t="n">
        <v>0.92901902655262</v>
      </c>
      <c r="I10" s="144"/>
    </row>
    <row r="11" spans="1:9" ht="13.5" x14ac:dyDescent="0.2">
      <c r="A11" s="2013" t="s">
        <v>2242</v>
      </c>
      <c r="B11" s="3874" t="n">
        <v>1772.4703972215673</v>
      </c>
      <c r="C11" s="3874" t="n">
        <v>4.26463742526589</v>
      </c>
      <c r="D11" s="3874" t="n">
        <v>0.28773943104757</v>
      </c>
      <c r="E11" s="3874" t="n">
        <v>7.558943591167</v>
      </c>
      <c r="F11" s="3874" t="s">
        <v>2940</v>
      </c>
      <c r="G11" s="3872" t="s">
        <v>1185</v>
      </c>
      <c r="H11" s="3874" t="n">
        <v>0.51000962364519</v>
      </c>
      <c r="I11" s="144"/>
    </row>
    <row r="12" spans="1:9" ht="13.5" x14ac:dyDescent="0.2">
      <c r="A12" s="2013" t="s">
        <v>2243</v>
      </c>
      <c r="B12" s="3874" t="n">
        <v>76.87632307238465</v>
      </c>
      <c r="C12" s="3874" t="n">
        <v>113.72708192534449</v>
      </c>
      <c r="D12" s="3874" t="s">
        <v>2943</v>
      </c>
      <c r="E12" s="3874" t="n">
        <v>0.43960644090683</v>
      </c>
      <c r="F12" s="3874" t="n">
        <v>0.07496392483234</v>
      </c>
      <c r="G12" s="3874" t="n">
        <v>8.22834952643317</v>
      </c>
      <c r="H12" s="3874" t="s">
        <v>2943</v>
      </c>
      <c r="I12" s="144"/>
    </row>
    <row r="13" spans="1:9" x14ac:dyDescent="0.2">
      <c r="A13" s="2013" t="s">
        <v>1034</v>
      </c>
      <c r="B13" s="3871" t="n">
        <v>75.04826307238466</v>
      </c>
      <c r="C13" s="3874" t="n">
        <v>9.78543457413804</v>
      </c>
      <c r="D13" s="3874" t="s">
        <v>2940</v>
      </c>
      <c r="E13" s="3871" t="n">
        <v>0.10386038780962</v>
      </c>
      <c r="F13" s="3871" t="n">
        <v>0.07496392483234</v>
      </c>
      <c r="G13" s="3871" t="n">
        <v>0.55555555555556</v>
      </c>
      <c r="H13" s="3871" t="s">
        <v>2940</v>
      </c>
      <c r="I13" s="144"/>
    </row>
    <row r="14" spans="1:9" ht="13.5" x14ac:dyDescent="0.2">
      <c r="A14" s="2013" t="s">
        <v>2242</v>
      </c>
      <c r="B14" s="3874" t="n">
        <v>1.82806</v>
      </c>
      <c r="C14" s="3874" t="n">
        <v>4380.895607351411</v>
      </c>
      <c r="D14" s="3874" t="s">
        <v>2940</v>
      </c>
      <c r="E14" s="3874" t="n">
        <v>0.33574605309721</v>
      </c>
      <c r="F14" s="3874" t="s">
        <v>2940</v>
      </c>
      <c r="G14" s="3874" t="n">
        <v>7.67279397087761</v>
      </c>
      <c r="H14" s="3874" t="s">
        <v>2940</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8041.685682468838</v>
      </c>
      <c r="C9" s="3874" t="n">
        <v>628.6875914800917</v>
      </c>
      <c r="D9" s="3874" t="n">
        <v>0.5286672675191</v>
      </c>
      <c r="E9" s="3874" t="n">
        <v>0.10541383308579</v>
      </c>
      <c r="F9" s="3874" t="n">
        <v>5055.708003151271</v>
      </c>
      <c r="G9" s="3874" t="n">
        <v>4.25137599599826</v>
      </c>
      <c r="H9" s="3874" t="n">
        <v>0.84770491226016</v>
      </c>
    </row>
    <row r="10" spans="1:8" ht="14.25" x14ac:dyDescent="0.2">
      <c r="A10" s="2036" t="s">
        <v>2249</v>
      </c>
      <c r="B10" s="3874" t="n">
        <v>2926.4108844070342</v>
      </c>
      <c r="C10" s="3874" t="n">
        <v>432.40586729808047</v>
      </c>
      <c r="D10" s="3874" t="n">
        <v>0.02218930163672</v>
      </c>
      <c r="E10" s="3874" t="n">
        <v>0.14286555741779</v>
      </c>
      <c r="F10" s="3874" t="n">
        <v>1265.3972365425664</v>
      </c>
      <c r="G10" s="3874" t="n">
        <v>0.06493501382709</v>
      </c>
      <c r="H10" s="3874" t="n">
        <v>0.4180833222343</v>
      </c>
    </row>
    <row r="11" spans="1:8" x14ac:dyDescent="0.2">
      <c r="A11" s="2013" t="s">
        <v>1034</v>
      </c>
      <c r="B11" s="3871" t="n">
        <v>2612.5264100715585</v>
      </c>
      <c r="C11" s="3874" t="n">
        <v>443.8280811332163</v>
      </c>
      <c r="D11" s="3874" t="n">
        <v>0.00742098912303</v>
      </c>
      <c r="E11" s="3874" t="n">
        <v>0.08311970172885</v>
      </c>
      <c r="F11" s="3871" t="n">
        <v>1159.51258349191</v>
      </c>
      <c r="G11" s="3871" t="n">
        <v>0.01938753007277</v>
      </c>
      <c r="H11" s="3871" t="n">
        <v>0.21715241596389</v>
      </c>
    </row>
    <row r="12" spans="1:8" ht="13.5" x14ac:dyDescent="0.2">
      <c r="A12" s="2013" t="s">
        <v>2250</v>
      </c>
      <c r="B12" s="3874" t="n">
        <v>313.8844743354758</v>
      </c>
      <c r="C12" s="3874" t="n">
        <v>337.33638235795064</v>
      </c>
      <c r="D12" s="3874" t="n">
        <v>0.14510906871309</v>
      </c>
      <c r="E12" s="3874" t="n">
        <v>0.64014286369468</v>
      </c>
      <c r="F12" s="3874" t="n">
        <v>105.88465305065641</v>
      </c>
      <c r="G12" s="3874" t="n">
        <v>0.04554748375432</v>
      </c>
      <c r="H12" s="3874" t="n">
        <v>0.20093090627041</v>
      </c>
    </row>
    <row r="13" spans="1:8" x14ac:dyDescent="0.2">
      <c r="A13" s="2036" t="s">
        <v>1041</v>
      </c>
      <c r="B13" s="3874" t="n">
        <v>5115.274798061804</v>
      </c>
      <c r="C13" s="3874" t="n">
        <v>988.3551134079634</v>
      </c>
      <c r="D13" s="3874" t="n">
        <v>0.81841956638526</v>
      </c>
      <c r="E13" s="3874" t="n">
        <v>0.08398797855174</v>
      </c>
      <c r="F13" s="3874" t="n">
        <v>5055.708003151271</v>
      </c>
      <c r="G13" s="3874" t="n">
        <v>4.18644098217117</v>
      </c>
      <c r="H13" s="3874" t="n">
        <v>0.42962159002586</v>
      </c>
    </row>
    <row r="14" spans="1:8" x14ac:dyDescent="0.2">
      <c r="A14" s="2013" t="s">
        <v>1034</v>
      </c>
      <c r="B14" s="3871" t="n">
        <v>3950.790776285996</v>
      </c>
      <c r="C14" s="3874" t="n">
        <v>629.5484961234198</v>
      </c>
      <c r="D14" s="3874" t="n">
        <v>1.01231168043327</v>
      </c>
      <c r="E14" s="3874" t="n">
        <v>0.05808102473548</v>
      </c>
      <c r="F14" s="3871" t="n">
        <v>2487.214391709127</v>
      </c>
      <c r="G14" s="3871" t="n">
        <v>3.99943164978234</v>
      </c>
      <c r="H14" s="3871" t="n">
        <v>0.22946597680217</v>
      </c>
    </row>
    <row r="15" spans="1:8" ht="13.5" x14ac:dyDescent="0.2">
      <c r="A15" s="2013" t="s">
        <v>2251</v>
      </c>
      <c r="B15" s="3874" t="n">
        <v>1164.484021775808</v>
      </c>
      <c r="C15" s="3874" t="n">
        <v>2205.6924469648434</v>
      </c>
      <c r="D15" s="3874" t="n">
        <v>0.16059415920851</v>
      </c>
      <c r="E15" s="3874" t="n">
        <v>0.17188352049559</v>
      </c>
      <c r="F15" s="3874" t="n">
        <v>2568.4936114421444</v>
      </c>
      <c r="G15" s="3874" t="n">
        <v>0.18700933238883</v>
      </c>
      <c r="H15" s="3874" t="n">
        <v>0.20015561322369</v>
      </c>
    </row>
    <row r="16" spans="1:8" x14ac:dyDescent="0.2">
      <c r="A16" s="2036" t="s">
        <v>1042</v>
      </c>
      <c r="B16" s="3874" t="n">
        <v>6943.01216678467</v>
      </c>
      <c r="C16" s="3874" t="n">
        <v>15.11247774609595</v>
      </c>
      <c r="D16" s="3874" t="n">
        <v>1.96932468228608</v>
      </c>
      <c r="E16" s="3874" t="n">
        <v>0.11747077081698</v>
      </c>
      <c r="F16" s="3874" t="n">
        <v>104.92611686140675</v>
      </c>
      <c r="G16" s="3874" t="n">
        <v>13.67304522946158</v>
      </c>
      <c r="H16" s="3874" t="n">
        <v>0.81560099102386</v>
      </c>
    </row>
    <row r="17" spans="1:8" ht="14.25" x14ac:dyDescent="0.2">
      <c r="A17" s="2036" t="s">
        <v>2249</v>
      </c>
      <c r="B17" s="3874" t="n">
        <v>6438.210971947597</v>
      </c>
      <c r="C17" s="3874" t="n">
        <v>113.59977976078598</v>
      </c>
      <c r="D17" s="3874" t="n">
        <v>1.67758271370581</v>
      </c>
      <c r="E17" s="3874" t="n">
        <v>0.12194111689056</v>
      </c>
      <c r="F17" s="3874" t="n">
        <v>731.3793484667228</v>
      </c>
      <c r="G17" s="3874" t="n">
        <v>10.80063143373034</v>
      </c>
      <c r="H17" s="3874" t="n">
        <v>0.78508263669633</v>
      </c>
    </row>
    <row r="18" spans="1:8" x14ac:dyDescent="0.2">
      <c r="A18" s="2045" t="s">
        <v>1034</v>
      </c>
      <c r="B18" s="3871" t="n">
        <v>45.04123218031524</v>
      </c>
      <c r="C18" s="3874" t="n">
        <v>669.7930182894096</v>
      </c>
      <c r="D18" s="3874" t="n">
        <v>1.36117255748022</v>
      </c>
      <c r="E18" s="3874" t="n">
        <v>0.02157988798217</v>
      </c>
      <c r="F18" s="3871" t="n">
        <v>30.16830284952743</v>
      </c>
      <c r="G18" s="3871" t="n">
        <v>0.06130888919894</v>
      </c>
      <c r="H18" s="3871" t="n">
        <v>9.7198474503E-4</v>
      </c>
    </row>
    <row r="19" spans="1:8" x14ac:dyDescent="0.2">
      <c r="A19" s="2045" t="s">
        <v>551</v>
      </c>
      <c r="B19" s="3874" t="n">
        <v>6393.1697397672815</v>
      </c>
      <c r="C19" s="3874" t="n">
        <v>109.68128082936217</v>
      </c>
      <c r="D19" s="3874" t="n">
        <v>1.67981189013798</v>
      </c>
      <c r="E19" s="3874" t="n">
        <v>0.12264818296219</v>
      </c>
      <c r="F19" s="3874" t="n">
        <v>701.2110456171954</v>
      </c>
      <c r="G19" s="3874" t="n">
        <v>10.7393225445314</v>
      </c>
      <c r="H19" s="3874" t="n">
        <v>0.7841106519513</v>
      </c>
    </row>
    <row r="20" spans="1:8" x14ac:dyDescent="0.2">
      <c r="A20" s="2036" t="s">
        <v>1041</v>
      </c>
      <c r="B20" s="3874" t="n">
        <v>504.80119483707324</v>
      </c>
      <c r="C20" s="3874" t="n">
        <v>207.85631637673146</v>
      </c>
      <c r="D20" s="3874" t="n">
        <v>5.69018818717005</v>
      </c>
      <c r="E20" s="3874" t="n">
        <v>0.0604561848103</v>
      </c>
      <c r="F20" s="3874" t="n">
        <v>104.92611686140675</v>
      </c>
      <c r="G20" s="3874" t="n">
        <v>2.87241379573124</v>
      </c>
      <c r="H20" s="3874" t="n">
        <v>0.03051835432753</v>
      </c>
    </row>
    <row r="21" spans="1:8" x14ac:dyDescent="0.2">
      <c r="A21" s="2045" t="s">
        <v>1034</v>
      </c>
      <c r="B21" s="3871" t="n">
        <v>342.9761824647783</v>
      </c>
      <c r="C21" s="3874" t="n">
        <v>200.74082070072706</v>
      </c>
      <c r="D21" s="3874" t="n">
        <v>5.69203216222486</v>
      </c>
      <c r="E21" s="3874" t="n">
        <v>0.08837474193078</v>
      </c>
      <c r="F21" s="3871" t="n">
        <v>68.8493203487819</v>
      </c>
      <c r="G21" s="3871" t="n">
        <v>1.95223146146662</v>
      </c>
      <c r="H21" s="3871" t="n">
        <v>0.03031043161373</v>
      </c>
    </row>
    <row r="22" spans="1:8" x14ac:dyDescent="0.2">
      <c r="A22" s="2045" t="s">
        <v>551</v>
      </c>
      <c r="B22" s="3874" t="n">
        <v>161.825012372295</v>
      </c>
      <c r="C22" s="3874" t="n">
        <v>222.93708484091746</v>
      </c>
      <c r="D22" s="3874" t="n">
        <v>5.68628001799652</v>
      </c>
      <c r="E22" s="3874" t="n">
        <v>0.00128486141142</v>
      </c>
      <c r="F22" s="3874" t="n">
        <v>36.07679651262485</v>
      </c>
      <c r="G22" s="3874" t="n">
        <v>0.92018233426462</v>
      </c>
      <c r="H22" s="3874" t="n">
        <v>2.079227138E-4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13198.165569099692</v>
      </c>
      <c r="C10" s="3871" t="n">
        <v>1163.2555943309862</v>
      </c>
      <c r="D10" s="3871" t="n">
        <v>3195.6210762193723</v>
      </c>
      <c r="E10" s="3874" t="n">
        <v>0.12456702998632</v>
      </c>
      <c r="F10" s="3874" t="n">
        <v>0.00507036192207</v>
      </c>
      <c r="G10" s="3871" t="n">
        <v>1030.3054584249546</v>
      </c>
      <c r="H10" s="3871" t="n">
        <v>154.27418145141542</v>
      </c>
      <c r="I10" s="3871" t="n">
        <v>459.4766463341245</v>
      </c>
      <c r="J10" s="3871" t="n">
        <v>25.46178709209563</v>
      </c>
      <c r="K10" s="144"/>
      <c r="L10" s="341"/>
      <c r="M10" s="341"/>
      <c r="N10" s="341"/>
      <c r="O10" s="341"/>
      <c r="P10" s="341"/>
      <c r="Q10" s="341"/>
    </row>
    <row r="11" spans="1:17" x14ac:dyDescent="0.2">
      <c r="A11" s="2055" t="s">
        <v>1062</v>
      </c>
      <c r="B11" s="3871" t="n">
        <v>14262.126173390174</v>
      </c>
      <c r="C11" s="3871" t="n">
        <v>1594.4648510411428</v>
      </c>
      <c r="D11" s="3871" t="n">
        <v>20.2907979386339</v>
      </c>
      <c r="E11" s="3874" t="n">
        <v>0.02938153469802</v>
      </c>
      <c r="F11" s="3874" t="n">
        <v>0.04041011687671</v>
      </c>
      <c r="G11" s="3871" t="n">
        <v>343.328188467945</v>
      </c>
      <c r="H11" s="3871" t="n">
        <v>2.36632384977246</v>
      </c>
      <c r="I11" s="3871" t="n">
        <v>73.34864271327837</v>
      </c>
      <c r="J11" s="3871" t="n">
        <v>1.28849838263436</v>
      </c>
      <c r="K11" s="144"/>
      <c r="L11" s="341"/>
      <c r="M11" s="341"/>
      <c r="N11" s="341"/>
      <c r="O11" s="341"/>
      <c r="P11" s="341"/>
      <c r="Q11" s="341"/>
    </row>
    <row r="12" spans="1:17" x14ac:dyDescent="0.2">
      <c r="A12" s="2055" t="s">
        <v>932</v>
      </c>
      <c r="B12" s="3874" t="n">
        <v>11.31</v>
      </c>
      <c r="C12" s="3874" t="s">
        <v>2939</v>
      </c>
      <c r="D12" s="3874" t="n">
        <v>60.347</v>
      </c>
      <c r="E12" s="3874" t="n">
        <v>0.29989755437666</v>
      </c>
      <c r="F12" s="3874" t="n">
        <v>0.005</v>
      </c>
      <c r="G12" s="3874" t="n">
        <v>3.39184134</v>
      </c>
      <c r="H12" s="3874" t="s">
        <v>2939</v>
      </c>
      <c r="I12" s="3874" t="s">
        <v>2939</v>
      </c>
      <c r="J12" s="3874" t="n">
        <v>0.474155</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5.923511915394658E7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3991483.9246150055</v>
      </c>
      <c r="C7" s="3875" t="n">
        <v>27756.489701329865</v>
      </c>
      <c r="D7" s="3875" t="n">
        <v>1231.8104992641292</v>
      </c>
      <c r="E7" s="3875" t="n">
        <v>31648.316456480534</v>
      </c>
      <c r="F7" s="3875" t="n">
        <v>19359.9810508223</v>
      </c>
      <c r="G7" s="3875" t="n">
        <v>5367.40339981155</v>
      </c>
      <c r="H7" s="3875" t="n">
        <v>0.53553548945524</v>
      </c>
      <c r="I7" s="3875" t="n">
        <v>0.00156898424226</v>
      </c>
      <c r="J7" s="3875" t="n">
        <v>17024.58355714322</v>
      </c>
      <c r="K7" s="3875" t="n">
        <v>62895.44587931272</v>
      </c>
      <c r="L7" s="3875" t="n">
        <v>17643.20985710823</v>
      </c>
      <c r="M7" s="3875" t="n">
        <v>20056.322868069463</v>
      </c>
    </row>
    <row r="8" spans="1:13" ht="12" customHeight="1" x14ac:dyDescent="0.2">
      <c r="A8" s="2084" t="s">
        <v>1069</v>
      </c>
      <c r="B8" s="3875" t="n">
        <v>3948901.8539762157</v>
      </c>
      <c r="C8" s="3875" t="n">
        <v>7146.335423668324</v>
      </c>
      <c r="D8" s="3875" t="n">
        <v>100.22147757589018</v>
      </c>
      <c r="E8" s="3872" t="s">
        <v>1185</v>
      </c>
      <c r="F8" s="3872" t="s">
        <v>1185</v>
      </c>
      <c r="G8" s="3872" t="s">
        <v>1185</v>
      </c>
      <c r="H8" s="3872" t="s">
        <v>1185</v>
      </c>
      <c r="I8" s="3872" t="s">
        <v>1185</v>
      </c>
      <c r="J8" s="3875" t="n">
        <v>14868.283208816594</v>
      </c>
      <c r="K8" s="3875" t="n">
        <v>49658.105561246404</v>
      </c>
      <c r="L8" s="3875" t="n">
        <v>8969.891440094456</v>
      </c>
      <c r="M8" s="3875" t="n">
        <v>17283.476395475198</v>
      </c>
    </row>
    <row r="9" spans="1:13" ht="13.5" customHeight="1" x14ac:dyDescent="0.2">
      <c r="A9" s="2078" t="s">
        <v>1356</v>
      </c>
      <c r="B9" s="3875" t="n">
        <v>3795060.0740319868</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3920814.907532851</v>
      </c>
      <c r="C10" s="3875" t="n">
        <v>1209.7400694851426</v>
      </c>
      <c r="D10" s="3875" t="n">
        <v>99.53434676204589</v>
      </c>
      <c r="E10" s="3872" t="s">
        <v>1185</v>
      </c>
      <c r="F10" s="3872" t="s">
        <v>1185</v>
      </c>
      <c r="G10" s="3872" t="s">
        <v>1185</v>
      </c>
      <c r="H10" s="3872" t="s">
        <v>1185</v>
      </c>
      <c r="I10" s="3872" t="s">
        <v>1185</v>
      </c>
      <c r="J10" s="3875" t="n">
        <v>14829.822329875096</v>
      </c>
      <c r="K10" s="3875" t="n">
        <v>49499.57163089069</v>
      </c>
      <c r="L10" s="3875" t="n">
        <v>7575.302819924199</v>
      </c>
      <c r="M10" s="3875" t="n">
        <v>16980.25093098452</v>
      </c>
    </row>
    <row r="11" spans="1:13" ht="12" customHeight="1" x14ac:dyDescent="0.2">
      <c r="A11" s="2088" t="s">
        <v>1071</v>
      </c>
      <c r="B11" s="3875" t="n">
        <v>1575217.3678280306</v>
      </c>
      <c r="C11" s="3875" t="n">
        <v>49.17697353816569</v>
      </c>
      <c r="D11" s="3875" t="n">
        <v>27.58526695733707</v>
      </c>
      <c r="E11" s="3872" t="s">
        <v>1185</v>
      </c>
      <c r="F11" s="3872" t="s">
        <v>1185</v>
      </c>
      <c r="G11" s="3872" t="s">
        <v>1185</v>
      </c>
      <c r="H11" s="3872" t="s">
        <v>1185</v>
      </c>
      <c r="I11" s="3872" t="s">
        <v>1185</v>
      </c>
      <c r="J11" s="3875" t="n">
        <v>3271.8867590881705</v>
      </c>
      <c r="K11" s="3875" t="n">
        <v>675.8280511556308</v>
      </c>
      <c r="L11" s="3875" t="n">
        <v>70.58183009442206</v>
      </c>
      <c r="M11" s="3875" t="n">
        <v>11685.328345123791</v>
      </c>
    </row>
    <row r="12" spans="1:13" ht="12" customHeight="1" x14ac:dyDescent="0.2">
      <c r="A12" s="2088" t="s">
        <v>1072</v>
      </c>
      <c r="B12" s="3875" t="n">
        <v>725922.8341357113</v>
      </c>
      <c r="C12" s="3875" t="n">
        <v>50.00949793588103</v>
      </c>
      <c r="D12" s="3875" t="n">
        <v>15.97776854747192</v>
      </c>
      <c r="E12" s="3872" t="s">
        <v>1185</v>
      </c>
      <c r="F12" s="3872" t="s">
        <v>1185</v>
      </c>
      <c r="G12" s="3872" t="s">
        <v>1185</v>
      </c>
      <c r="H12" s="3872" t="s">
        <v>1185</v>
      </c>
      <c r="I12" s="3872" t="s">
        <v>1185</v>
      </c>
      <c r="J12" s="3875" t="n">
        <v>1889.6823082725496</v>
      </c>
      <c r="K12" s="3875" t="n">
        <v>3795.3620782781422</v>
      </c>
      <c r="L12" s="3875" t="n">
        <v>187.7936154965951</v>
      </c>
      <c r="M12" s="3875" t="n">
        <v>2770.648788440891</v>
      </c>
    </row>
    <row r="13" spans="1:13" ht="12" customHeight="1" x14ac:dyDescent="0.2">
      <c r="A13" s="2088" t="s">
        <v>1073</v>
      </c>
      <c r="B13" s="3875" t="n">
        <v>810749.5907350202</v>
      </c>
      <c r="C13" s="3875" t="n">
        <v>258.13547718257877</v>
      </c>
      <c r="D13" s="3875" t="n">
        <v>28.82883593254199</v>
      </c>
      <c r="E13" s="3872" t="s">
        <v>1185</v>
      </c>
      <c r="F13" s="3872" t="s">
        <v>1185</v>
      </c>
      <c r="G13" s="3872" t="s">
        <v>1185</v>
      </c>
      <c r="H13" s="3872" t="s">
        <v>1185</v>
      </c>
      <c r="I13" s="3872" t="s">
        <v>1185</v>
      </c>
      <c r="J13" s="3875" t="n">
        <v>7977.047082442585</v>
      </c>
      <c r="K13" s="3875" t="n">
        <v>32484.54872582644</v>
      </c>
      <c r="L13" s="3875" t="n">
        <v>5448.979937681425</v>
      </c>
      <c r="M13" s="3875" t="n">
        <v>919.7642247665945</v>
      </c>
    </row>
    <row r="14" spans="1:13" ht="12" customHeight="1" x14ac:dyDescent="0.2">
      <c r="A14" s="2088" t="s">
        <v>1074</v>
      </c>
      <c r="B14" s="3875" t="n">
        <v>790440.8057905968</v>
      </c>
      <c r="C14" s="3875" t="n">
        <v>846.7408165690176</v>
      </c>
      <c r="D14" s="3875" t="n">
        <v>26.4430401054715</v>
      </c>
      <c r="E14" s="3872" t="s">
        <v>1185</v>
      </c>
      <c r="F14" s="3872" t="s">
        <v>1185</v>
      </c>
      <c r="G14" s="3872" t="s">
        <v>1185</v>
      </c>
      <c r="H14" s="3872" t="s">
        <v>1185</v>
      </c>
      <c r="I14" s="3872" t="s">
        <v>1185</v>
      </c>
      <c r="J14" s="3875" t="n">
        <v>1594.3318676374631</v>
      </c>
      <c r="K14" s="3875" t="n">
        <v>12209.151387308824</v>
      </c>
      <c r="L14" s="3875" t="n">
        <v>1773.0143509353766</v>
      </c>
      <c r="M14" s="3875" t="n">
        <v>1556.6415584917147</v>
      </c>
    </row>
    <row r="15" spans="1:13" ht="12" customHeight="1" x14ac:dyDescent="0.2">
      <c r="A15" s="2088" t="s">
        <v>1075</v>
      </c>
      <c r="B15" s="3875" t="n">
        <v>18484.309043492278</v>
      </c>
      <c r="C15" s="3875" t="n">
        <v>5.67730425949964</v>
      </c>
      <c r="D15" s="3875" t="n">
        <v>0.6994352192234</v>
      </c>
      <c r="E15" s="3872" t="s">
        <v>1185</v>
      </c>
      <c r="F15" s="3872" t="s">
        <v>1185</v>
      </c>
      <c r="G15" s="3872" t="s">
        <v>1185</v>
      </c>
      <c r="H15" s="3872" t="s">
        <v>1185</v>
      </c>
      <c r="I15" s="3872" t="s">
        <v>1185</v>
      </c>
      <c r="J15" s="3875" t="n">
        <v>96.87431243432935</v>
      </c>
      <c r="K15" s="3875" t="n">
        <v>334.68138832165386</v>
      </c>
      <c r="L15" s="3875" t="n">
        <v>94.93308571638</v>
      </c>
      <c r="M15" s="3875" t="n">
        <v>47.86801416152744</v>
      </c>
    </row>
    <row r="16" spans="1:13" ht="12" customHeight="1" x14ac:dyDescent="0.2">
      <c r="A16" s="2078" t="s">
        <v>45</v>
      </c>
      <c r="B16" s="3875" t="n">
        <v>28086.94644336436</v>
      </c>
      <c r="C16" s="3875" t="n">
        <v>5936.595354183181</v>
      </c>
      <c r="D16" s="3875" t="n">
        <v>0.68713081384429</v>
      </c>
      <c r="E16" s="3872" t="s">
        <v>1185</v>
      </c>
      <c r="F16" s="3872" t="s">
        <v>1185</v>
      </c>
      <c r="G16" s="3872" t="s">
        <v>1185</v>
      </c>
      <c r="H16" s="3872" t="s">
        <v>1185</v>
      </c>
      <c r="I16" s="3872" t="s">
        <v>1185</v>
      </c>
      <c r="J16" s="3875" t="n">
        <v>38.46087894149702</v>
      </c>
      <c r="K16" s="3875" t="n">
        <v>158.5339303557116</v>
      </c>
      <c r="L16" s="3875" t="n">
        <v>1394.5886201702565</v>
      </c>
      <c r="M16" s="3875" t="n">
        <v>303.22546449068005</v>
      </c>
    </row>
    <row r="17" spans="1:13" ht="12" customHeight="1" x14ac:dyDescent="0.2">
      <c r="A17" s="2088" t="s">
        <v>1076</v>
      </c>
      <c r="B17" s="3875" t="n">
        <v>6061.867084145577</v>
      </c>
      <c r="C17" s="3875" t="n">
        <v>3557.206159828618</v>
      </c>
      <c r="D17" s="3875" t="n">
        <v>9.839002014E-5</v>
      </c>
      <c r="E17" s="3872" t="s">
        <v>1185</v>
      </c>
      <c r="F17" s="3872" t="s">
        <v>1185</v>
      </c>
      <c r="G17" s="3872" t="s">
        <v>1185</v>
      </c>
      <c r="H17" s="3872" t="s">
        <v>1185</v>
      </c>
      <c r="I17" s="3872" t="s">
        <v>1185</v>
      </c>
      <c r="J17" s="3875" t="n">
        <v>2.38552321094138</v>
      </c>
      <c r="K17" s="3875" t="n">
        <v>79.4089949221783</v>
      </c>
      <c r="L17" s="3875" t="n">
        <v>289.03497228192066</v>
      </c>
      <c r="M17" s="3875" t="n">
        <v>23.51136566600334</v>
      </c>
    </row>
    <row r="18" spans="1:13" ht="12.75" customHeight="1" x14ac:dyDescent="0.2">
      <c r="A18" s="2089" t="s">
        <v>1077</v>
      </c>
      <c r="B18" s="3875" t="n">
        <v>22025.07935921878</v>
      </c>
      <c r="C18" s="3875" t="n">
        <v>2379.389194354563</v>
      </c>
      <c r="D18" s="3875" t="n">
        <v>0.68703242382415</v>
      </c>
      <c r="E18" s="3872" t="s">
        <v>1185</v>
      </c>
      <c r="F18" s="3872" t="s">
        <v>1185</v>
      </c>
      <c r="G18" s="3872" t="s">
        <v>1185</v>
      </c>
      <c r="H18" s="3872" t="s">
        <v>1185</v>
      </c>
      <c r="I18" s="3872" t="s">
        <v>1185</v>
      </c>
      <c r="J18" s="3875" t="n">
        <v>36.07535573055564</v>
      </c>
      <c r="K18" s="3875" t="n">
        <v>79.1249354335333</v>
      </c>
      <c r="L18" s="3875" t="n">
        <v>1105.553647888336</v>
      </c>
      <c r="M18" s="3875" t="n">
        <v>279.7140988246767</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311116.56538358657</v>
      </c>
      <c r="C20" s="3875" t="n">
        <v>72.3144436798859</v>
      </c>
      <c r="D20" s="3875" t="n">
        <v>370.879393079713</v>
      </c>
      <c r="E20" s="3875" t="n">
        <v>31648.316456480534</v>
      </c>
      <c r="F20" s="3875" t="n">
        <v>19359.9810508223</v>
      </c>
      <c r="G20" s="3875" t="n">
        <v>5367.40339981155</v>
      </c>
      <c r="H20" s="3875" t="n">
        <v>0.53553548945524</v>
      </c>
      <c r="I20" s="3875" t="n">
        <v>0.00156898424226</v>
      </c>
      <c r="J20" s="3875" t="n">
        <v>279.11689318273966</v>
      </c>
      <c r="K20" s="3875" t="n">
        <v>3362.991403609134</v>
      </c>
      <c r="L20" s="3875" t="n">
        <v>4981.402701683157</v>
      </c>
      <c r="M20" s="3875" t="n">
        <v>431.9614160569148</v>
      </c>
    </row>
    <row r="21" spans="1:13" ht="12" customHeight="1" x14ac:dyDescent="0.2">
      <c r="A21" s="2078" t="s">
        <v>359</v>
      </c>
      <c r="B21" s="3875" t="n">
        <v>128192.22797877963</v>
      </c>
      <c r="C21" s="3872" t="s">
        <v>1185</v>
      </c>
      <c r="D21" s="3872" t="s">
        <v>1185</v>
      </c>
      <c r="E21" s="3872" t="s">
        <v>1185</v>
      </c>
      <c r="F21" s="3872" t="s">
        <v>1185</v>
      </c>
      <c r="G21" s="3872" t="s">
        <v>1185</v>
      </c>
      <c r="H21" s="3872" t="s">
        <v>1185</v>
      </c>
      <c r="I21" s="3872" t="s">
        <v>1185</v>
      </c>
      <c r="J21" s="3875" t="n">
        <v>90.60703288528013</v>
      </c>
      <c r="K21" s="3875" t="n">
        <v>60.40217580784302</v>
      </c>
      <c r="L21" s="3875" t="n">
        <v>9.5108123931988</v>
      </c>
      <c r="M21" s="3875" t="n">
        <v>65.56292940981946</v>
      </c>
    </row>
    <row r="22" spans="1:13" ht="12" customHeight="1" x14ac:dyDescent="0.2">
      <c r="A22" s="2078" t="s">
        <v>1079</v>
      </c>
      <c r="B22" s="3875" t="n">
        <v>52934.32768580284</v>
      </c>
      <c r="C22" s="3875" t="n">
        <v>54.47718715381132</v>
      </c>
      <c r="D22" s="3875" t="n">
        <v>351.7705450379165</v>
      </c>
      <c r="E22" s="3875" t="n">
        <v>30671.21495919259</v>
      </c>
      <c r="F22" s="3875" t="n">
        <v>4364.355235536683</v>
      </c>
      <c r="G22" s="3875" t="n">
        <v>5076.78339981155</v>
      </c>
      <c r="H22" s="3875" t="n">
        <v>0.085248</v>
      </c>
      <c r="I22" s="3875" t="s">
        <v>2939</v>
      </c>
      <c r="J22" s="3875" t="n">
        <v>119.61607709910578</v>
      </c>
      <c r="K22" s="3875" t="n">
        <v>199.94660216993185</v>
      </c>
      <c r="L22" s="3875" t="n">
        <v>343.6988113326542</v>
      </c>
      <c r="M22" s="3875" t="n">
        <v>206.67397150755093</v>
      </c>
    </row>
    <row r="23" spans="1:13" ht="12" customHeight="1" x14ac:dyDescent="0.2">
      <c r="A23" s="2078" t="s">
        <v>330</v>
      </c>
      <c r="B23" s="3875" t="n">
        <v>116929.11624858678</v>
      </c>
      <c r="C23" s="3875" t="n">
        <v>14.15576488793557</v>
      </c>
      <c r="D23" s="3875" t="n">
        <v>0.14580269875409</v>
      </c>
      <c r="E23" s="3875" t="s">
        <v>2944</v>
      </c>
      <c r="F23" s="3875" t="n">
        <v>14108.735177395047</v>
      </c>
      <c r="G23" s="3875" t="s">
        <v>2941</v>
      </c>
      <c r="H23" s="3875" t="n">
        <v>0.0706233725</v>
      </c>
      <c r="I23" s="3875" t="s">
        <v>2941</v>
      </c>
      <c r="J23" s="3875" t="n">
        <v>45.94360215363467</v>
      </c>
      <c r="K23" s="3875" t="n">
        <v>3004.698527079083</v>
      </c>
      <c r="L23" s="3875" t="n">
        <v>20.74697279163626</v>
      </c>
      <c r="M23" s="3875" t="n">
        <v>106.98889233002352</v>
      </c>
    </row>
    <row r="24" spans="1:13" x14ac:dyDescent="0.2">
      <c r="A24" s="2091" t="s">
        <v>1080</v>
      </c>
      <c r="B24" s="3875" t="n">
        <v>12145.581414252601</v>
      </c>
      <c r="C24" s="3875" t="n">
        <v>0.08404133851221</v>
      </c>
      <c r="D24" s="3875" t="n">
        <v>0.01256169557586</v>
      </c>
      <c r="E24" s="3872" t="s">
        <v>1185</v>
      </c>
      <c r="F24" s="3872" t="s">
        <v>1185</v>
      </c>
      <c r="G24" s="3872" t="s">
        <v>1185</v>
      </c>
      <c r="H24" s="3872" t="s">
        <v>1185</v>
      </c>
      <c r="I24" s="3872" t="s">
        <v>1185</v>
      </c>
      <c r="J24" s="3875" t="n">
        <v>3.43531108218549</v>
      </c>
      <c r="K24" s="3875" t="n">
        <v>11.2491778412005</v>
      </c>
      <c r="L24" s="3875" t="n">
        <v>3983.520881524811</v>
      </c>
      <c r="M24" s="3875" t="n">
        <v>4.26088657520728</v>
      </c>
    </row>
    <row r="25" spans="1:13" x14ac:dyDescent="0.2">
      <c r="A25" s="2091" t="s">
        <v>1081</v>
      </c>
      <c r="B25" s="3872" t="s">
        <v>1185</v>
      </c>
      <c r="C25" s="3872" t="s">
        <v>1185</v>
      </c>
      <c r="D25" s="3872" t="s">
        <v>1185</v>
      </c>
      <c r="E25" s="3875" t="n">
        <v>84.64188837000376</v>
      </c>
      <c r="F25" s="3875" t="n">
        <v>547.0049850024324</v>
      </c>
      <c r="G25" s="3875" t="s">
        <v>2950</v>
      </c>
      <c r="H25" s="3875" t="n">
        <v>0.01734044872276</v>
      </c>
      <c r="I25" s="3875" t="n">
        <v>0.00156898424226</v>
      </c>
      <c r="J25" s="3872" t="s">
        <v>1185</v>
      </c>
      <c r="K25" s="3872" t="s">
        <v>1185</v>
      </c>
      <c r="L25" s="3872" t="s">
        <v>1185</v>
      </c>
      <c r="M25" s="3872" t="s">
        <v>1185</v>
      </c>
    </row>
    <row r="26" spans="1:13" x14ac:dyDescent="0.2">
      <c r="A26" s="2091" t="s">
        <v>1082</v>
      </c>
      <c r="B26" s="3872" t="s">
        <v>1185</v>
      </c>
      <c r="C26" s="3872" t="s">
        <v>1185</v>
      </c>
      <c r="D26" s="3872" t="s">
        <v>1185</v>
      </c>
      <c r="E26" s="3875" t="n">
        <v>892.4458659179389</v>
      </c>
      <c r="F26" s="3875" t="n">
        <v>0.0086643492</v>
      </c>
      <c r="G26" s="3875" t="s">
        <v>2941</v>
      </c>
      <c r="H26" s="3875" t="s">
        <v>2946</v>
      </c>
      <c r="I26" s="3875" t="s">
        <v>2946</v>
      </c>
      <c r="J26" s="3872" t="s">
        <v>1185</v>
      </c>
      <c r="K26" s="3872" t="s">
        <v>1185</v>
      </c>
      <c r="L26" s="3872" t="s">
        <v>1185</v>
      </c>
      <c r="M26" s="3872" t="s">
        <v>1185</v>
      </c>
    </row>
    <row r="27" spans="1:13" x14ac:dyDescent="0.2">
      <c r="A27" s="2091" t="s">
        <v>1083</v>
      </c>
      <c r="B27" s="3875" t="n">
        <v>810.5827917861877</v>
      </c>
      <c r="C27" s="3875" t="n">
        <v>2.43621954782874</v>
      </c>
      <c r="D27" s="3875" t="n">
        <v>18.72280454836044</v>
      </c>
      <c r="E27" s="3875" t="s">
        <v>2941</v>
      </c>
      <c r="F27" s="3875" t="n">
        <v>339.60315553893776</v>
      </c>
      <c r="G27" s="3875" t="s">
        <v>2953</v>
      </c>
      <c r="H27" s="3875" t="n">
        <v>0.36199266823248</v>
      </c>
      <c r="I27" s="3875" t="s">
        <v>2953</v>
      </c>
      <c r="J27" s="3875" t="n">
        <v>0.8653889060007</v>
      </c>
      <c r="K27" s="3875" t="n">
        <v>36.90919966699799</v>
      </c>
      <c r="L27" s="3875" t="n">
        <v>331.5652863609707</v>
      </c>
      <c r="M27" s="3875" t="n">
        <v>1.23313850683575</v>
      </c>
    </row>
    <row r="28" spans="1:13" ht="12.75" customHeight="1" x14ac:dyDescent="0.2">
      <c r="A28" s="2078" t="s">
        <v>2276</v>
      </c>
      <c r="B28" s="3875" t="n">
        <v>104.72926437851139</v>
      </c>
      <c r="C28" s="3875" t="n">
        <v>1.16123075179806</v>
      </c>
      <c r="D28" s="3875" t="n">
        <v>0.2276790991061</v>
      </c>
      <c r="E28" s="3875" t="n">
        <v>0.013743</v>
      </c>
      <c r="F28" s="3875" t="n">
        <v>0.273833</v>
      </c>
      <c r="G28" s="3875" t="n">
        <v>290.62</v>
      </c>
      <c r="H28" s="3875" t="n">
        <v>3.31E-4</v>
      </c>
      <c r="I28" s="3875" t="s">
        <v>2953</v>
      </c>
      <c r="J28" s="3875" t="n">
        <v>18.64948105653286</v>
      </c>
      <c r="K28" s="3875" t="n">
        <v>49.78572104407788</v>
      </c>
      <c r="L28" s="3875" t="n">
        <v>292.3599372798854</v>
      </c>
      <c r="M28" s="3875" t="n">
        <v>47.24159772747788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11029.368114148218</v>
      </c>
      <c r="C8" s="3875" t="n">
        <v>10762.324561358568</v>
      </c>
      <c r="D8" s="3875" t="n">
        <v>677.2420550517686</v>
      </c>
      <c r="E8" s="3872" t="s">
        <v>1185</v>
      </c>
      <c r="F8" s="3872" t="s">
        <v>1185</v>
      </c>
      <c r="G8" s="3872" t="s">
        <v>1185</v>
      </c>
      <c r="H8" s="3872" t="s">
        <v>1185</v>
      </c>
      <c r="I8" s="3872" t="s">
        <v>1185</v>
      </c>
      <c r="J8" s="3875" t="n">
        <v>707.672378763687</v>
      </c>
      <c r="K8" s="3875" t="n">
        <v>3214.3688331031117</v>
      </c>
      <c r="L8" s="3875" t="n">
        <v>1647.2781577094654</v>
      </c>
      <c r="M8" s="3875" t="n">
        <v>3.00586543551569</v>
      </c>
      <c r="N8" s="411"/>
    </row>
    <row r="9" spans="1:14" x14ac:dyDescent="0.2">
      <c r="A9" s="2106" t="s">
        <v>1086</v>
      </c>
      <c r="B9" s="3872" t="s">
        <v>1185</v>
      </c>
      <c r="C9" s="3875" t="n">
        <v>8703.352499645825</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1870.781313461712</v>
      </c>
      <c r="D10" s="3875" t="n">
        <v>93.93465353001832</v>
      </c>
      <c r="E10" s="3872" t="s">
        <v>1185</v>
      </c>
      <c r="F10" s="3872" t="s">
        <v>1185</v>
      </c>
      <c r="G10" s="3872" t="s">
        <v>1185</v>
      </c>
      <c r="H10" s="3872" t="s">
        <v>1185</v>
      </c>
      <c r="I10" s="3872" t="s">
        <v>1185</v>
      </c>
      <c r="J10" s="3872" t="s">
        <v>1185</v>
      </c>
      <c r="K10" s="3872" t="s">
        <v>1185</v>
      </c>
      <c r="L10" s="3875" t="n">
        <v>1185.8330250652539</v>
      </c>
      <c r="M10" s="3872" t="s">
        <v>1185</v>
      </c>
      <c r="N10" s="144"/>
    </row>
    <row r="11" spans="1:14" x14ac:dyDescent="0.2">
      <c r="A11" s="2106" t="s">
        <v>515</v>
      </c>
      <c r="B11" s="3872" t="s">
        <v>1185</v>
      </c>
      <c r="C11" s="3875" t="n">
        <v>103.42637844562924</v>
      </c>
      <c r="D11" s="3872" t="s">
        <v>1185</v>
      </c>
      <c r="E11" s="3872" t="s">
        <v>1185</v>
      </c>
      <c r="F11" s="3872" t="s">
        <v>1185</v>
      </c>
      <c r="G11" s="3872" t="s">
        <v>1185</v>
      </c>
      <c r="H11" s="3872" t="s">
        <v>1185</v>
      </c>
      <c r="I11" s="3872" t="s">
        <v>1185</v>
      </c>
      <c r="J11" s="3872" t="s">
        <v>1185</v>
      </c>
      <c r="K11" s="3872" t="s">
        <v>1185</v>
      </c>
      <c r="L11" s="3875" t="s">
        <v>2943</v>
      </c>
      <c r="M11" s="3872" t="s">
        <v>1185</v>
      </c>
      <c r="N11" s="144"/>
    </row>
    <row r="12" spans="1:14" x14ac:dyDescent="0.2">
      <c r="A12" s="2106" t="s">
        <v>1087</v>
      </c>
      <c r="B12" s="3872" t="s">
        <v>1185</v>
      </c>
      <c r="C12" s="3875" t="s">
        <v>2940</v>
      </c>
      <c r="D12" s="3875" t="n">
        <v>580.5876593935836</v>
      </c>
      <c r="E12" s="3872" t="s">
        <v>1185</v>
      </c>
      <c r="F12" s="3872" t="s">
        <v>1185</v>
      </c>
      <c r="G12" s="3872" t="s">
        <v>1185</v>
      </c>
      <c r="H12" s="3872" t="s">
        <v>1185</v>
      </c>
      <c r="I12" s="3872" t="s">
        <v>1185</v>
      </c>
      <c r="J12" s="3875" t="n">
        <v>522.5349552323821</v>
      </c>
      <c r="K12" s="3875" t="s">
        <v>2949</v>
      </c>
      <c r="L12" s="3875" t="n">
        <v>416.52468643800796</v>
      </c>
      <c r="M12" s="3872" t="s">
        <v>1185</v>
      </c>
      <c r="N12" s="144"/>
    </row>
    <row r="13" spans="1:14" x14ac:dyDescent="0.2">
      <c r="A13" s="2106" t="s">
        <v>518</v>
      </c>
      <c r="B13" s="3872" t="s">
        <v>1185</v>
      </c>
      <c r="C13" s="3875" t="s">
        <v>2946</v>
      </c>
      <c r="D13" s="3875" t="s">
        <v>2946</v>
      </c>
      <c r="E13" s="3872" t="s">
        <v>1185</v>
      </c>
      <c r="F13" s="3872" t="s">
        <v>1185</v>
      </c>
      <c r="G13" s="3872" t="s">
        <v>1185</v>
      </c>
      <c r="H13" s="3872" t="s">
        <v>1185</v>
      </c>
      <c r="I13" s="3872" t="s">
        <v>1185</v>
      </c>
      <c r="J13" s="3875" t="s">
        <v>2946</v>
      </c>
      <c r="K13" s="3875" t="s">
        <v>2946</v>
      </c>
      <c r="L13" s="3875" t="s">
        <v>2946</v>
      </c>
      <c r="M13" s="3872" t="s">
        <v>1185</v>
      </c>
      <c r="N13" s="144"/>
    </row>
    <row r="14" spans="1:14" x14ac:dyDescent="0.2">
      <c r="A14" s="2106" t="s">
        <v>520</v>
      </c>
      <c r="B14" s="3872" t="s">
        <v>1185</v>
      </c>
      <c r="C14" s="3875" t="n">
        <v>73.7841262941722</v>
      </c>
      <c r="D14" s="3875" t="n">
        <v>2.14061502061349</v>
      </c>
      <c r="E14" s="3872" t="s">
        <v>1185</v>
      </c>
      <c r="F14" s="3872" t="s">
        <v>1185</v>
      </c>
      <c r="G14" s="3872" t="s">
        <v>1185</v>
      </c>
      <c r="H14" s="3872" t="s">
        <v>1185</v>
      </c>
      <c r="I14" s="3872" t="s">
        <v>1185</v>
      </c>
      <c r="J14" s="3875" t="n">
        <v>120.79007557572731</v>
      </c>
      <c r="K14" s="3875" t="n">
        <v>3214.063778506525</v>
      </c>
      <c r="L14" s="3875" t="n">
        <v>38.17566093725079</v>
      </c>
      <c r="M14" s="3872" t="s">
        <v>1185</v>
      </c>
      <c r="N14" s="144"/>
    </row>
    <row r="15" spans="1:14" x14ac:dyDescent="0.2">
      <c r="A15" s="2106" t="s">
        <v>1088</v>
      </c>
      <c r="B15" s="3875" t="n">
        <v>6749.546898237433</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3323.7759835716242</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952.750876690455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3.29435564870419</v>
      </c>
      <c r="C18" s="3875" t="n">
        <v>10.98024351122798</v>
      </c>
      <c r="D18" s="3875" t="n">
        <v>0.57912710755321</v>
      </c>
      <c r="E18" s="3872" t="s">
        <v>1185</v>
      </c>
      <c r="F18" s="3872" t="s">
        <v>1185</v>
      </c>
      <c r="G18" s="3872" t="s">
        <v>1185</v>
      </c>
      <c r="H18" s="3872" t="s">
        <v>1185</v>
      </c>
      <c r="I18" s="3872" t="s">
        <v>1185</v>
      </c>
      <c r="J18" s="3875" t="n">
        <v>64.34734795557752</v>
      </c>
      <c r="K18" s="3875" t="n">
        <v>0.30505459658704</v>
      </c>
      <c r="L18" s="3875" t="n">
        <v>6.74478526895265</v>
      </c>
      <c r="M18" s="3871" t="n">
        <v>3.00586543551569</v>
      </c>
      <c r="N18" s="144"/>
    </row>
    <row r="19" spans="1:14" ht="14.25" x14ac:dyDescent="0.2">
      <c r="A19" s="2084" t="s">
        <v>2279</v>
      </c>
      <c r="B19" s="3875" t="n">
        <v>-284748.2744425248</v>
      </c>
      <c r="C19" s="3875" t="n">
        <v>616.5521598245864</v>
      </c>
      <c r="D19" s="3875" t="n">
        <v>53.14079852854552</v>
      </c>
      <c r="E19" s="3872" t="s">
        <v>1185</v>
      </c>
      <c r="F19" s="3872" t="s">
        <v>1185</v>
      </c>
      <c r="G19" s="3872" t="s">
        <v>1185</v>
      </c>
      <c r="H19" s="3872" t="s">
        <v>1185</v>
      </c>
      <c r="I19" s="3872" t="s">
        <v>1185</v>
      </c>
      <c r="J19" s="3875" t="n">
        <v>57.16247342390362</v>
      </c>
      <c r="K19" s="3875" t="n">
        <v>1856.5653871464315</v>
      </c>
      <c r="L19" s="3875" t="n">
        <v>1166.6436265793166</v>
      </c>
      <c r="M19" s="3875" t="n">
        <v>2.40361172966411</v>
      </c>
      <c r="N19" s="411"/>
    </row>
    <row r="20" spans="1:14" ht="13.5" customHeight="1" x14ac:dyDescent="0.2">
      <c r="A20" s="2106" t="s">
        <v>2280</v>
      </c>
      <c r="B20" s="3875" t="n">
        <v>-422039.2918391544</v>
      </c>
      <c r="C20" s="3875" t="n">
        <v>148.14592743981729</v>
      </c>
      <c r="D20" s="3875" t="n">
        <v>22.00895128755806</v>
      </c>
      <c r="E20" s="3872" t="s">
        <v>1185</v>
      </c>
      <c r="F20" s="3872" t="s">
        <v>1185</v>
      </c>
      <c r="G20" s="3872" t="s">
        <v>1185</v>
      </c>
      <c r="H20" s="3872" t="s">
        <v>1185</v>
      </c>
      <c r="I20" s="3872" t="s">
        <v>1185</v>
      </c>
      <c r="J20" s="3875" t="n">
        <v>26.60077598159323</v>
      </c>
      <c r="K20" s="3875" t="n">
        <v>1126.4234094399303</v>
      </c>
      <c r="L20" s="3875" t="n">
        <v>68.10045454455569</v>
      </c>
      <c r="M20" s="3872" t="s">
        <v>1185</v>
      </c>
      <c r="N20" s="144"/>
    </row>
    <row r="21" spans="1:14" ht="13.5" x14ac:dyDescent="0.2">
      <c r="A21" s="2106" t="s">
        <v>2281</v>
      </c>
      <c r="B21" s="3875" t="n">
        <v>74807.45242555586</v>
      </c>
      <c r="C21" s="3875" t="n">
        <v>49.16190174588863</v>
      </c>
      <c r="D21" s="3875" t="n">
        <v>10.9108724447129</v>
      </c>
      <c r="E21" s="3872" t="s">
        <v>1185</v>
      </c>
      <c r="F21" s="3872" t="s">
        <v>1185</v>
      </c>
      <c r="G21" s="3872" t="s">
        <v>1185</v>
      </c>
      <c r="H21" s="3872" t="s">
        <v>1185</v>
      </c>
      <c r="I21" s="3872" t="s">
        <v>1185</v>
      </c>
      <c r="J21" s="3875" t="n">
        <v>3.46404682710905</v>
      </c>
      <c r="K21" s="3875" t="n">
        <v>109.4437766109632</v>
      </c>
      <c r="L21" s="3875" t="n">
        <v>0.31529234792608</v>
      </c>
      <c r="M21" s="3872" t="s">
        <v>1185</v>
      </c>
      <c r="N21" s="144"/>
    </row>
    <row r="22" spans="1:14" ht="13.5" x14ac:dyDescent="0.2">
      <c r="A22" s="2106" t="s">
        <v>2282</v>
      </c>
      <c r="B22" s="3875" t="n">
        <v>28484.4596877883</v>
      </c>
      <c r="C22" s="3875" t="n">
        <v>193.5332201601326</v>
      </c>
      <c r="D22" s="3875" t="n">
        <v>2.22001106703265</v>
      </c>
      <c r="E22" s="3872" t="s">
        <v>1185</v>
      </c>
      <c r="F22" s="3872" t="s">
        <v>1185</v>
      </c>
      <c r="G22" s="3872" t="s">
        <v>1185</v>
      </c>
      <c r="H22" s="3872" t="s">
        <v>1185</v>
      </c>
      <c r="I22" s="3872" t="s">
        <v>1185</v>
      </c>
      <c r="J22" s="3875" t="n">
        <v>25.91689673187731</v>
      </c>
      <c r="K22" s="3875" t="n">
        <v>579.0809262322225</v>
      </c>
      <c r="L22" s="3875" t="n">
        <v>16.65020737235733</v>
      </c>
      <c r="M22" s="3872" t="s">
        <v>1185</v>
      </c>
      <c r="N22" s="144"/>
    </row>
    <row r="23" spans="1:14" ht="13.5" x14ac:dyDescent="0.2">
      <c r="A23" s="2106" t="s">
        <v>2283</v>
      </c>
      <c r="B23" s="3875" t="n">
        <v>9834.82694772054</v>
      </c>
      <c r="C23" s="3875" t="n">
        <v>219.02586184797832</v>
      </c>
      <c r="D23" s="3875" t="n">
        <v>0.64407789154122</v>
      </c>
      <c r="E23" s="3872" t="s">
        <v>1185</v>
      </c>
      <c r="F23" s="3872" t="s">
        <v>1185</v>
      </c>
      <c r="G23" s="3872" t="s">
        <v>1185</v>
      </c>
      <c r="H23" s="3872" t="s">
        <v>1185</v>
      </c>
      <c r="I23" s="3872" t="s">
        <v>1185</v>
      </c>
      <c r="J23" s="3875" t="n">
        <v>0.064134285155</v>
      </c>
      <c r="K23" s="3875" t="n">
        <v>2.2584117661</v>
      </c>
      <c r="L23" s="3875" t="s">
        <v>2950</v>
      </c>
      <c r="M23" s="3872" t="s">
        <v>1185</v>
      </c>
      <c r="N23" s="144"/>
    </row>
    <row r="24" spans="1:14" ht="13.5" x14ac:dyDescent="0.2">
      <c r="A24" s="2106" t="s">
        <v>2284</v>
      </c>
      <c r="B24" s="3875" t="n">
        <v>35455.620557178016</v>
      </c>
      <c r="C24" s="3875" t="n">
        <v>3.87683907082764</v>
      </c>
      <c r="D24" s="3875" t="n">
        <v>12.54416114326443</v>
      </c>
      <c r="E24" s="3872" t="s">
        <v>1185</v>
      </c>
      <c r="F24" s="3872" t="s">
        <v>1185</v>
      </c>
      <c r="G24" s="3872" t="s">
        <v>1185</v>
      </c>
      <c r="H24" s="3872" t="s">
        <v>1185</v>
      </c>
      <c r="I24" s="3872" t="s">
        <v>1185</v>
      </c>
      <c r="J24" s="3875" t="n">
        <v>0.54433901857785</v>
      </c>
      <c r="K24" s="3875" t="n">
        <v>19.20669033403342</v>
      </c>
      <c r="L24" s="3875" t="s">
        <v>2950</v>
      </c>
      <c r="M24" s="3872" t="s">
        <v>1185</v>
      </c>
      <c r="N24" s="144"/>
    </row>
    <row r="25" spans="1:14" ht="13.5" x14ac:dyDescent="0.2">
      <c r="A25" s="2106" t="s">
        <v>2285</v>
      </c>
      <c r="B25" s="3875" t="n">
        <v>1642.310005165752</v>
      </c>
      <c r="C25" s="3875" t="n">
        <v>2.30310545864939</v>
      </c>
      <c r="D25" s="3875" t="n">
        <v>0.22764799812072</v>
      </c>
      <c r="E25" s="3872" t="s">
        <v>1185</v>
      </c>
      <c r="F25" s="3872" t="s">
        <v>1185</v>
      </c>
      <c r="G25" s="3872" t="s">
        <v>1185</v>
      </c>
      <c r="H25" s="3872" t="s">
        <v>1185</v>
      </c>
      <c r="I25" s="3872" t="s">
        <v>1185</v>
      </c>
      <c r="J25" s="3875" t="n">
        <v>0.57228057959118</v>
      </c>
      <c r="K25" s="3875" t="n">
        <v>20.1521727631822</v>
      </c>
      <c r="L25" s="3875" t="n">
        <v>3.02282591447732</v>
      </c>
      <c r="M25" s="3872" t="s">
        <v>1185</v>
      </c>
      <c r="N25" s="144"/>
    </row>
    <row r="26" spans="1:14" x14ac:dyDescent="0.2">
      <c r="A26" s="2106" t="s">
        <v>1090</v>
      </c>
      <c r="B26" s="3875" t="n">
        <v>-12933.652226778933</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s">
        <v>2947</v>
      </c>
      <c r="C27" s="3875" t="n">
        <v>0.50530410129254</v>
      </c>
      <c r="D27" s="3875" t="n">
        <v>1.07959984685758</v>
      </c>
      <c r="E27" s="3872" t="s">
        <v>1185</v>
      </c>
      <c r="F27" s="3872" t="s">
        <v>1185</v>
      </c>
      <c r="G27" s="3872" t="s">
        <v>1185</v>
      </c>
      <c r="H27" s="3872" t="s">
        <v>1185</v>
      </c>
      <c r="I27" s="3872" t="s">
        <v>1185</v>
      </c>
      <c r="J27" s="3875" t="s">
        <v>2949</v>
      </c>
      <c r="K27" s="3875" t="s">
        <v>2949</v>
      </c>
      <c r="L27" s="3875" t="n">
        <v>1078.5548464</v>
      </c>
      <c r="M27" s="3871" t="n">
        <v>2.40361172966411</v>
      </c>
      <c r="N27" s="144"/>
    </row>
    <row r="28" spans="1:14" x14ac:dyDescent="0.2">
      <c r="A28" s="2108" t="s">
        <v>1091</v>
      </c>
      <c r="B28" s="3875" t="n">
        <v>5184.41158358012</v>
      </c>
      <c r="C28" s="3875" t="n">
        <v>9158.963112798501</v>
      </c>
      <c r="D28" s="3875" t="n">
        <v>30.32677502821182</v>
      </c>
      <c r="E28" s="3872" t="s">
        <v>1185</v>
      </c>
      <c r="F28" s="3872" t="s">
        <v>1185</v>
      </c>
      <c r="G28" s="3872" t="s">
        <v>1185</v>
      </c>
      <c r="H28" s="3872" t="s">
        <v>1185</v>
      </c>
      <c r="I28" s="3872" t="s">
        <v>1185</v>
      </c>
      <c r="J28" s="3875" t="n">
        <v>53.79070017721117</v>
      </c>
      <c r="K28" s="3875" t="n">
        <v>586.925809822931</v>
      </c>
      <c r="L28" s="3875" t="n">
        <v>115.86468381088393</v>
      </c>
      <c r="M28" s="3875" t="n">
        <v>17.28419723324302</v>
      </c>
      <c r="N28" s="411"/>
    </row>
    <row r="29" spans="1:14" ht="13.5" x14ac:dyDescent="0.2">
      <c r="A29" s="2106" t="s">
        <v>2287</v>
      </c>
      <c r="B29" s="3875" t="s">
        <v>2950</v>
      </c>
      <c r="C29" s="3875" t="n">
        <v>7733.682747905619</v>
      </c>
      <c r="D29" s="3872" t="s">
        <v>1185</v>
      </c>
      <c r="E29" s="3872" t="s">
        <v>1185</v>
      </c>
      <c r="F29" s="3872" t="s">
        <v>1185</v>
      </c>
      <c r="G29" s="3872" t="s">
        <v>1185</v>
      </c>
      <c r="H29" s="3872" t="s">
        <v>1185</v>
      </c>
      <c r="I29" s="3872" t="s">
        <v>1185</v>
      </c>
      <c r="J29" s="3875" t="n">
        <v>0.013607737</v>
      </c>
      <c r="K29" s="3875" t="n">
        <v>11.33092204782873</v>
      </c>
      <c r="L29" s="3875" t="n">
        <v>61.68003129954693</v>
      </c>
      <c r="M29" s="3872" t="s">
        <v>1185</v>
      </c>
      <c r="N29" s="411"/>
    </row>
    <row r="30" spans="1:14" ht="13.5" x14ac:dyDescent="0.2">
      <c r="A30" s="2106" t="s">
        <v>2288</v>
      </c>
      <c r="B30" s="3872" t="s">
        <v>1185</v>
      </c>
      <c r="C30" s="3875" t="n">
        <v>28.63340649171229</v>
      </c>
      <c r="D30" s="3875" t="n">
        <v>1.43902865019781</v>
      </c>
      <c r="E30" s="3872" t="s">
        <v>1185</v>
      </c>
      <c r="F30" s="3872" t="s">
        <v>1185</v>
      </c>
      <c r="G30" s="3872" t="s">
        <v>1185</v>
      </c>
      <c r="H30" s="3872" t="s">
        <v>1185</v>
      </c>
      <c r="I30" s="3872" t="s">
        <v>1185</v>
      </c>
      <c r="J30" s="3875" t="s">
        <v>2950</v>
      </c>
      <c r="K30" s="3875" t="n">
        <v>0.2547771809305</v>
      </c>
      <c r="L30" s="3875" t="n">
        <v>0.02640201885614</v>
      </c>
      <c r="M30" s="3872" t="s">
        <v>1185</v>
      </c>
      <c r="N30" s="144"/>
    </row>
    <row r="31" spans="1:14" ht="13.5" x14ac:dyDescent="0.2">
      <c r="A31" s="2106" t="s">
        <v>2289</v>
      </c>
      <c r="B31" s="3875" t="n">
        <v>5160.634120012678</v>
      </c>
      <c r="C31" s="3875" t="n">
        <v>17.92442122545984</v>
      </c>
      <c r="D31" s="3875" t="n">
        <v>1.66330590328402</v>
      </c>
      <c r="E31" s="3872" t="s">
        <v>1185</v>
      </c>
      <c r="F31" s="3872" t="s">
        <v>1185</v>
      </c>
      <c r="G31" s="3872" t="s">
        <v>1185</v>
      </c>
      <c r="H31" s="3872" t="s">
        <v>1185</v>
      </c>
      <c r="I31" s="3872" t="s">
        <v>1185</v>
      </c>
      <c r="J31" s="3875" t="n">
        <v>53.70410503061587</v>
      </c>
      <c r="K31" s="3875" t="n">
        <v>574.2900066529295</v>
      </c>
      <c r="L31" s="3875" t="n">
        <v>47.87648969338834</v>
      </c>
      <c r="M31" s="3875" t="n">
        <v>16.37566269238871</v>
      </c>
      <c r="N31" s="144"/>
    </row>
    <row r="32" spans="1:14" x14ac:dyDescent="0.2">
      <c r="A32" s="2106" t="s">
        <v>996</v>
      </c>
      <c r="B32" s="3872" t="s">
        <v>1185</v>
      </c>
      <c r="C32" s="3875" t="n">
        <v>1377.0254882328995</v>
      </c>
      <c r="D32" s="3875" t="n">
        <v>27.22444047472999</v>
      </c>
      <c r="E32" s="3872" t="s">
        <v>1185</v>
      </c>
      <c r="F32" s="3872" t="s">
        <v>1185</v>
      </c>
      <c r="G32" s="3872" t="s">
        <v>1185</v>
      </c>
      <c r="H32" s="3872" t="s">
        <v>1185</v>
      </c>
      <c r="I32" s="3872" t="s">
        <v>1185</v>
      </c>
      <c r="J32" s="3875" t="n">
        <v>0.01605037714613</v>
      </c>
      <c r="K32" s="3875" t="n">
        <v>0.164540486954</v>
      </c>
      <c r="L32" s="3875" t="n">
        <v>4.9234064136839</v>
      </c>
      <c r="M32" s="3872" t="s">
        <v>1185</v>
      </c>
      <c r="N32" s="411"/>
    </row>
    <row r="33" spans="1:14" ht="14.25" x14ac:dyDescent="0.2">
      <c r="A33" s="2106" t="s">
        <v>2290</v>
      </c>
      <c r="B33" s="3875" t="n">
        <v>23.7774635674429</v>
      </c>
      <c r="C33" s="3875" t="n">
        <v>1.6970489428104</v>
      </c>
      <c r="D33" s="3875" t="s">
        <v>2949</v>
      </c>
      <c r="E33" s="3872" t="s">
        <v>1185</v>
      </c>
      <c r="F33" s="3872" t="s">
        <v>1185</v>
      </c>
      <c r="G33" s="3872" t="s">
        <v>1185</v>
      </c>
      <c r="H33" s="3872" t="s">
        <v>1185</v>
      </c>
      <c r="I33" s="3872" t="s">
        <v>1185</v>
      </c>
      <c r="J33" s="3875" t="n">
        <v>0.05693703244917</v>
      </c>
      <c r="K33" s="3875" t="n">
        <v>0.88556345428831</v>
      </c>
      <c r="L33" s="3875" t="n">
        <v>1.35835438540862</v>
      </c>
      <c r="M33" s="3875" t="n">
        <v>0.90853454085431</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1058.5579027790852</v>
      </c>
      <c r="K34" s="3875" t="n">
        <v>4216.488884384712</v>
      </c>
      <c r="L34" s="3875" t="n">
        <v>762.1292472309544</v>
      </c>
      <c r="M34" s="3875" t="n">
        <v>2318.1913821389267</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183339.24566279177</v>
      </c>
      <c r="C9" s="3875" t="n">
        <v>8.21349413823955</v>
      </c>
      <c r="D9" s="3875" t="n">
        <v>6.18247704361969</v>
      </c>
      <c r="E9" s="3872" t="s">
        <v>1185</v>
      </c>
      <c r="F9" s="3872" t="s">
        <v>1185</v>
      </c>
      <c r="G9" s="3872" t="s">
        <v>1185</v>
      </c>
      <c r="H9" s="3872" t="s">
        <v>1185</v>
      </c>
      <c r="I9" s="3872" t="s">
        <v>1185</v>
      </c>
      <c r="J9" s="3875" t="n">
        <v>1685.367114870621</v>
      </c>
      <c r="K9" s="3875" t="n">
        <v>548.0965363473091</v>
      </c>
      <c r="L9" s="3875" t="n">
        <v>145.61795441284357</v>
      </c>
      <c r="M9" s="3875" t="n">
        <v>977.5550028800712</v>
      </c>
      <c r="N9" s="144"/>
      <c r="O9" s="144"/>
      <c r="P9" s="144"/>
      <c r="Q9" s="144"/>
    </row>
    <row r="10" spans="1:17" ht="12" customHeight="1" x14ac:dyDescent="0.2">
      <c r="A10" s="2088" t="s">
        <v>61</v>
      </c>
      <c r="B10" s="3875" t="n">
        <v>73355.26276340467</v>
      </c>
      <c r="C10" s="3875" t="n">
        <v>0.95817182972475</v>
      </c>
      <c r="D10" s="3875" t="n">
        <v>2.1847939021919</v>
      </c>
      <c r="E10" s="3872" t="s">
        <v>1185</v>
      </c>
      <c r="F10" s="3872" t="s">
        <v>1185</v>
      </c>
      <c r="G10" s="3872" t="s">
        <v>1185</v>
      </c>
      <c r="H10" s="3872" t="s">
        <v>1185</v>
      </c>
      <c r="I10" s="3872" t="s">
        <v>1185</v>
      </c>
      <c r="J10" s="3875" t="n">
        <v>275.9483258154045</v>
      </c>
      <c r="K10" s="3875" t="n">
        <v>412.16230853915397</v>
      </c>
      <c r="L10" s="3875" t="n">
        <v>98.33093350827966</v>
      </c>
      <c r="M10" s="3875" t="n">
        <v>20.35620743094069</v>
      </c>
      <c r="N10" s="144"/>
      <c r="O10" s="144"/>
      <c r="P10" s="144"/>
      <c r="Q10" s="144"/>
    </row>
    <row r="11" spans="1:17" ht="12" customHeight="1" x14ac:dyDescent="0.2">
      <c r="A11" s="2088" t="s">
        <v>62</v>
      </c>
      <c r="B11" s="3875" t="n">
        <v>109983.9828993871</v>
      </c>
      <c r="C11" s="3875" t="n">
        <v>7.2553223085148</v>
      </c>
      <c r="D11" s="3875" t="n">
        <v>3.99768314142779</v>
      </c>
      <c r="E11" s="3872" t="s">
        <v>1185</v>
      </c>
      <c r="F11" s="3872" t="s">
        <v>1185</v>
      </c>
      <c r="G11" s="3872" t="s">
        <v>1185</v>
      </c>
      <c r="H11" s="3872" t="s">
        <v>1185</v>
      </c>
      <c r="I11" s="3872" t="s">
        <v>1185</v>
      </c>
      <c r="J11" s="3875" t="n">
        <v>1409.4187890552164</v>
      </c>
      <c r="K11" s="3875" t="n">
        <v>135.93422780815513</v>
      </c>
      <c r="L11" s="3875" t="n">
        <v>47.28702090456392</v>
      </c>
      <c r="M11" s="3875" t="n">
        <v>957.1987954491306</v>
      </c>
      <c r="N11" s="144"/>
      <c r="O11" s="144"/>
      <c r="P11" s="144"/>
      <c r="Q11" s="144"/>
    </row>
    <row r="12" spans="1:17" ht="12" customHeight="1" x14ac:dyDescent="0.2">
      <c r="A12" s="2084" t="s">
        <v>63</v>
      </c>
      <c r="B12" s="3875" t="n">
        <v>0.9756</v>
      </c>
      <c r="C12" s="3875" t="s">
        <v>2942</v>
      </c>
      <c r="D12" s="3875" t="s">
        <v>2942</v>
      </c>
      <c r="E12" s="3872" t="s">
        <v>1185</v>
      </c>
      <c r="F12" s="3872" t="s">
        <v>1185</v>
      </c>
      <c r="G12" s="3872" t="s">
        <v>1185</v>
      </c>
      <c r="H12" s="3872" t="s">
        <v>1185</v>
      </c>
      <c r="I12" s="3872" t="s">
        <v>1185</v>
      </c>
      <c r="J12" s="3875" t="s">
        <v>2942</v>
      </c>
      <c r="K12" s="3875" t="s">
        <v>2942</v>
      </c>
      <c r="L12" s="3875" t="s">
        <v>2942</v>
      </c>
      <c r="M12" s="3875" t="s">
        <v>2942</v>
      </c>
      <c r="N12" s="144"/>
      <c r="O12" s="144"/>
      <c r="P12" s="144"/>
      <c r="Q12" s="144"/>
    </row>
    <row r="13" spans="1:17" ht="14.25" customHeight="1" x14ac:dyDescent="0.2">
      <c r="A13" s="2115" t="s">
        <v>64</v>
      </c>
      <c r="B13" s="3875" t="n">
        <v>223925.54205569398</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s">
        <v>2943</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149910.17622365564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46.1725618847427</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3899.9741063267147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3991483.9246150055</v>
      </c>
      <c r="C7" s="3875" t="n">
        <v>693912.2425332466</v>
      </c>
      <c r="D7" s="3875" t="n">
        <v>367079.5287807105</v>
      </c>
      <c r="E7" s="3875" t="n">
        <v>31648.316456480534</v>
      </c>
      <c r="F7" s="3875" t="n">
        <v>19359.9810508223</v>
      </c>
      <c r="G7" s="3875" t="n">
        <v>12210.209159579472</v>
      </c>
      <c r="H7" s="3875" t="n">
        <v>5367.40339981155</v>
      </c>
      <c r="I7" s="3875" t="n">
        <v>26.986528966872</v>
      </c>
      <c r="J7" s="3875" t="n">
        <v>5121088.5925246235</v>
      </c>
      <c r="K7" s="144"/>
    </row>
    <row r="8" spans="1:11" x14ac:dyDescent="0.2">
      <c r="A8" s="2108" t="s">
        <v>1069</v>
      </c>
      <c r="B8" s="3875" t="n">
        <v>3948901.8539762157</v>
      </c>
      <c r="C8" s="3875" t="n">
        <v>178658.3855917081</v>
      </c>
      <c r="D8" s="3875" t="n">
        <v>29866.00031761527</v>
      </c>
      <c r="E8" s="3872" t="s">
        <v>1185</v>
      </c>
      <c r="F8" s="3872" t="s">
        <v>1185</v>
      </c>
      <c r="G8" s="3872" t="s">
        <v>1185</v>
      </c>
      <c r="H8" s="3872" t="s">
        <v>1185</v>
      </c>
      <c r="I8" s="3872" t="s">
        <v>1185</v>
      </c>
      <c r="J8" s="3875" t="n">
        <v>4157426.239885539</v>
      </c>
      <c r="K8" s="411"/>
    </row>
    <row r="9" spans="1:11" x14ac:dyDescent="0.2">
      <c r="A9" s="2106" t="s">
        <v>1107</v>
      </c>
      <c r="B9" s="3875" t="n">
        <v>3920814.907532851</v>
      </c>
      <c r="C9" s="3875" t="n">
        <v>30243.50173712857</v>
      </c>
      <c r="D9" s="3875" t="n">
        <v>29661.235335089674</v>
      </c>
      <c r="E9" s="3872" t="s">
        <v>1185</v>
      </c>
      <c r="F9" s="3872" t="s">
        <v>1185</v>
      </c>
      <c r="G9" s="3872" t="s">
        <v>1185</v>
      </c>
      <c r="H9" s="3872" t="s">
        <v>1185</v>
      </c>
      <c r="I9" s="3872" t="s">
        <v>1185</v>
      </c>
      <c r="J9" s="3875" t="n">
        <v>3980719.6446050694</v>
      </c>
      <c r="K9" s="411"/>
    </row>
    <row r="10" spans="1:11" x14ac:dyDescent="0.2">
      <c r="A10" s="2088" t="s">
        <v>1071</v>
      </c>
      <c r="B10" s="3875" t="n">
        <v>1575217.3678280306</v>
      </c>
      <c r="C10" s="3875" t="n">
        <v>1229.4243384541423</v>
      </c>
      <c r="D10" s="3875" t="n">
        <v>8220.409553286447</v>
      </c>
      <c r="E10" s="3872" t="s">
        <v>1185</v>
      </c>
      <c r="F10" s="3872" t="s">
        <v>1185</v>
      </c>
      <c r="G10" s="3872" t="s">
        <v>1185</v>
      </c>
      <c r="H10" s="3872" t="s">
        <v>1185</v>
      </c>
      <c r="I10" s="3872" t="s">
        <v>1185</v>
      </c>
      <c r="J10" s="3875" t="n">
        <v>1584667.2017197714</v>
      </c>
      <c r="K10" s="411"/>
    </row>
    <row r="11" spans="1:11" x14ac:dyDescent="0.2">
      <c r="A11" s="2088" t="s">
        <v>1108</v>
      </c>
      <c r="B11" s="3875" t="n">
        <v>725922.8341357113</v>
      </c>
      <c r="C11" s="3875" t="n">
        <v>1250.2374483970257</v>
      </c>
      <c r="D11" s="3875" t="n">
        <v>4761.375027146632</v>
      </c>
      <c r="E11" s="3872" t="s">
        <v>1185</v>
      </c>
      <c r="F11" s="3872" t="s">
        <v>1185</v>
      </c>
      <c r="G11" s="3872" t="s">
        <v>1185</v>
      </c>
      <c r="H11" s="3872" t="s">
        <v>1185</v>
      </c>
      <c r="I11" s="3872" t="s">
        <v>1185</v>
      </c>
      <c r="J11" s="3875" t="n">
        <v>731934.4466112549</v>
      </c>
      <c r="K11" s="411"/>
    </row>
    <row r="12" spans="1:11" x14ac:dyDescent="0.2">
      <c r="A12" s="2088" t="s">
        <v>1073</v>
      </c>
      <c r="B12" s="3875" t="n">
        <v>810749.5907350202</v>
      </c>
      <c r="C12" s="3875" t="n">
        <v>6453.386929564469</v>
      </c>
      <c r="D12" s="3875" t="n">
        <v>8590.993107897513</v>
      </c>
      <c r="E12" s="3872" t="s">
        <v>1185</v>
      </c>
      <c r="F12" s="3872" t="s">
        <v>1185</v>
      </c>
      <c r="G12" s="3872" t="s">
        <v>1185</v>
      </c>
      <c r="H12" s="3872" t="s">
        <v>1185</v>
      </c>
      <c r="I12" s="3872" t="s">
        <v>1185</v>
      </c>
      <c r="J12" s="3875" t="n">
        <v>825793.9707724822</v>
      </c>
      <c r="K12" s="411"/>
    </row>
    <row r="13" spans="1:11" x14ac:dyDescent="0.2">
      <c r="A13" s="2088" t="s">
        <v>1074</v>
      </c>
      <c r="B13" s="3875" t="n">
        <v>790440.8057905968</v>
      </c>
      <c r="C13" s="3875" t="n">
        <v>21168.52041422544</v>
      </c>
      <c r="D13" s="3875" t="n">
        <v>7880.025951430507</v>
      </c>
      <c r="E13" s="3872" t="s">
        <v>1185</v>
      </c>
      <c r="F13" s="3872" t="s">
        <v>1185</v>
      </c>
      <c r="G13" s="3872" t="s">
        <v>1185</v>
      </c>
      <c r="H13" s="3872" t="s">
        <v>1185</v>
      </c>
      <c r="I13" s="3872" t="s">
        <v>1185</v>
      </c>
      <c r="J13" s="3875" t="n">
        <v>819489.3521562527</v>
      </c>
      <c r="K13" s="411"/>
    </row>
    <row r="14" spans="1:11" x14ac:dyDescent="0.2">
      <c r="A14" s="2088" t="s">
        <v>1075</v>
      </c>
      <c r="B14" s="3875" t="n">
        <v>18484.309043492278</v>
      </c>
      <c r="C14" s="3875" t="n">
        <v>141.932606487491</v>
      </c>
      <c r="D14" s="3875" t="n">
        <v>208.4316953285732</v>
      </c>
      <c r="E14" s="3872" t="s">
        <v>1185</v>
      </c>
      <c r="F14" s="3872" t="s">
        <v>1185</v>
      </c>
      <c r="G14" s="3872" t="s">
        <v>1185</v>
      </c>
      <c r="H14" s="3872" t="s">
        <v>1185</v>
      </c>
      <c r="I14" s="3872" t="s">
        <v>1185</v>
      </c>
      <c r="J14" s="3875" t="n">
        <v>18834.67334530834</v>
      </c>
      <c r="K14" s="411"/>
    </row>
    <row r="15" spans="1:11" x14ac:dyDescent="0.2">
      <c r="A15" s="2106" t="s">
        <v>45</v>
      </c>
      <c r="B15" s="3875" t="n">
        <v>28086.94644336436</v>
      </c>
      <c r="C15" s="3875" t="n">
        <v>148414.88385457953</v>
      </c>
      <c r="D15" s="3875" t="n">
        <v>204.7649825255984</v>
      </c>
      <c r="E15" s="3872" t="s">
        <v>1185</v>
      </c>
      <c r="F15" s="3872" t="s">
        <v>1185</v>
      </c>
      <c r="G15" s="3872" t="s">
        <v>1185</v>
      </c>
      <c r="H15" s="3872" t="s">
        <v>1185</v>
      </c>
      <c r="I15" s="3872" t="s">
        <v>1185</v>
      </c>
      <c r="J15" s="3875" t="n">
        <v>176706.59528046948</v>
      </c>
      <c r="K15" s="411"/>
    </row>
    <row r="16" spans="1:11" x14ac:dyDescent="0.2">
      <c r="A16" s="2088" t="s">
        <v>1076</v>
      </c>
      <c r="B16" s="3875" t="n">
        <v>6061.867084145577</v>
      </c>
      <c r="C16" s="3875" t="n">
        <v>88930.15399571546</v>
      </c>
      <c r="D16" s="3875" t="n">
        <v>0.02932022600172</v>
      </c>
      <c r="E16" s="3872" t="s">
        <v>1185</v>
      </c>
      <c r="F16" s="3872" t="s">
        <v>1185</v>
      </c>
      <c r="G16" s="3872" t="s">
        <v>1185</v>
      </c>
      <c r="H16" s="3872" t="s">
        <v>1185</v>
      </c>
      <c r="I16" s="3872" t="s">
        <v>1185</v>
      </c>
      <c r="J16" s="3875" t="n">
        <v>94992.05040008703</v>
      </c>
      <c r="K16" s="411"/>
    </row>
    <row r="17" spans="1:11" x14ac:dyDescent="0.2">
      <c r="A17" s="2088" t="s">
        <v>1109</v>
      </c>
      <c r="B17" s="3875" t="n">
        <v>22025.07935921878</v>
      </c>
      <c r="C17" s="3875" t="n">
        <v>59484.729858864084</v>
      </c>
      <c r="D17" s="3875" t="n">
        <v>204.7356622995967</v>
      </c>
      <c r="E17" s="3872" t="s">
        <v>1185</v>
      </c>
      <c r="F17" s="3872" t="s">
        <v>1185</v>
      </c>
      <c r="G17" s="3872" t="s">
        <v>1185</v>
      </c>
      <c r="H17" s="3872" t="s">
        <v>1185</v>
      </c>
      <c r="I17" s="3872" t="s">
        <v>1185</v>
      </c>
      <c r="J17" s="3875" t="n">
        <v>81714.54488038247</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311116.56538358657</v>
      </c>
      <c r="C19" s="3875" t="n">
        <v>1807.8610919971475</v>
      </c>
      <c r="D19" s="3875" t="n">
        <v>110522.05913775448</v>
      </c>
      <c r="E19" s="3875" t="n">
        <v>31648.316456480534</v>
      </c>
      <c r="F19" s="3875" t="n">
        <v>19359.9810508223</v>
      </c>
      <c r="G19" s="3875" t="n">
        <v>12210.209159579472</v>
      </c>
      <c r="H19" s="3875" t="n">
        <v>5367.40339981155</v>
      </c>
      <c r="I19" s="3875" t="n">
        <v>26.986528966872</v>
      </c>
      <c r="J19" s="3875" t="n">
        <v>492059.3822089989</v>
      </c>
      <c r="K19" s="411"/>
    </row>
    <row r="20" spans="1:11" x14ac:dyDescent="0.2">
      <c r="A20" s="2078" t="s">
        <v>359</v>
      </c>
      <c r="B20" s="3875" t="n">
        <v>128192.22797877963</v>
      </c>
      <c r="C20" s="3872" t="s">
        <v>1185</v>
      </c>
      <c r="D20" s="3872" t="s">
        <v>1185</v>
      </c>
      <c r="E20" s="3872" t="s">
        <v>1185</v>
      </c>
      <c r="F20" s="3872" t="s">
        <v>1185</v>
      </c>
      <c r="G20" s="3872" t="s">
        <v>1185</v>
      </c>
      <c r="H20" s="3872" t="s">
        <v>1185</v>
      </c>
      <c r="I20" s="3872" t="s">
        <v>1185</v>
      </c>
      <c r="J20" s="3875" t="n">
        <v>128192.22797877963</v>
      </c>
      <c r="K20" s="411"/>
    </row>
    <row r="21" spans="1:11" x14ac:dyDescent="0.2">
      <c r="A21" s="2078" t="s">
        <v>1079</v>
      </c>
      <c r="B21" s="3875" t="n">
        <v>52934.32768580284</v>
      </c>
      <c r="C21" s="3875" t="n">
        <v>1361.929678845283</v>
      </c>
      <c r="D21" s="3875" t="n">
        <v>104827.62242129912</v>
      </c>
      <c r="E21" s="3875" t="n">
        <v>30671.21495919259</v>
      </c>
      <c r="F21" s="3875" t="n">
        <v>4364.355235536683</v>
      </c>
      <c r="G21" s="3875" t="n">
        <v>1943.6544</v>
      </c>
      <c r="H21" s="3875" t="n">
        <v>5076.78339981155</v>
      </c>
      <c r="I21" s="3875" t="s">
        <v>2939</v>
      </c>
      <c r="J21" s="3875" t="n">
        <v>201179.88778048806</v>
      </c>
      <c r="K21" s="411"/>
    </row>
    <row r="22" spans="1:11" x14ac:dyDescent="0.2">
      <c r="A22" s="2078" t="s">
        <v>330</v>
      </c>
      <c r="B22" s="3875" t="n">
        <v>116929.11624858678</v>
      </c>
      <c r="C22" s="3875" t="n">
        <v>353.89412219838925</v>
      </c>
      <c r="D22" s="3875" t="n">
        <v>43.44920422871882</v>
      </c>
      <c r="E22" s="3875" t="s">
        <v>2944</v>
      </c>
      <c r="F22" s="3875" t="n">
        <v>14108.735177395047</v>
      </c>
      <c r="G22" s="3875" t="n">
        <v>1610.212893</v>
      </c>
      <c r="H22" s="3875" t="s">
        <v>2941</v>
      </c>
      <c r="I22" s="3875" t="s">
        <v>2941</v>
      </c>
      <c r="J22" s="3875" t="n">
        <v>133045.40764540894</v>
      </c>
      <c r="K22" s="411"/>
    </row>
    <row r="23" spans="1:11" x14ac:dyDescent="0.2">
      <c r="A23" s="2091" t="s">
        <v>1110</v>
      </c>
      <c r="B23" s="3875" t="n">
        <v>12145.581414252601</v>
      </c>
      <c r="C23" s="3875" t="n">
        <v>2.10103346280525</v>
      </c>
      <c r="D23" s="3875" t="n">
        <v>3.74338528160628</v>
      </c>
      <c r="E23" s="3872" t="s">
        <v>1185</v>
      </c>
      <c r="F23" s="3872" t="s">
        <v>1185</v>
      </c>
      <c r="G23" s="3872" t="s">
        <v>1185</v>
      </c>
      <c r="H23" s="3872" t="s">
        <v>1185</v>
      </c>
      <c r="I23" s="3872" t="s">
        <v>1185</v>
      </c>
      <c r="J23" s="3875" t="n">
        <v>12151.425832997013</v>
      </c>
      <c r="K23" s="411"/>
    </row>
    <row r="24" spans="1:11" x14ac:dyDescent="0.2">
      <c r="A24" s="2091" t="s">
        <v>1111</v>
      </c>
      <c r="B24" s="3872" t="s">
        <v>1185</v>
      </c>
      <c r="C24" s="3872" t="s">
        <v>1185</v>
      </c>
      <c r="D24" s="3872" t="s">
        <v>1185</v>
      </c>
      <c r="E24" s="3875" t="n">
        <v>84.64188837000376</v>
      </c>
      <c r="F24" s="3875" t="n">
        <v>547.0049850024324</v>
      </c>
      <c r="G24" s="3875" t="n">
        <v>395.36223087903835</v>
      </c>
      <c r="H24" s="3875" t="s">
        <v>2950</v>
      </c>
      <c r="I24" s="3875" t="n">
        <v>26.98652896688112</v>
      </c>
      <c r="J24" s="3875" t="n">
        <v>1053.9956332183556</v>
      </c>
      <c r="K24" s="411"/>
    </row>
    <row r="25" spans="1:11" x14ac:dyDescent="0.2">
      <c r="A25" s="2091" t="s">
        <v>1112</v>
      </c>
      <c r="B25" s="3872" t="s">
        <v>1185</v>
      </c>
      <c r="C25" s="3872" t="s">
        <v>1185</v>
      </c>
      <c r="D25" s="3872" t="s">
        <v>1185</v>
      </c>
      <c r="E25" s="3875" t="n">
        <v>892.4458659179389</v>
      </c>
      <c r="F25" s="3875" t="n">
        <v>0.0086643492</v>
      </c>
      <c r="G25" s="3875" t="s">
        <v>2946</v>
      </c>
      <c r="H25" s="3875" t="s">
        <v>2941</v>
      </c>
      <c r="I25" s="3875" t="s">
        <v>2946</v>
      </c>
      <c r="J25" s="3875" t="n">
        <v>892.4545302671389</v>
      </c>
      <c r="K25" s="411"/>
    </row>
    <row r="26" spans="1:11" x14ac:dyDescent="0.2">
      <c r="A26" s="2091" t="s">
        <v>1083</v>
      </c>
      <c r="B26" s="3875" t="n">
        <v>810.5827917861877</v>
      </c>
      <c r="C26" s="3875" t="n">
        <v>60.9054886957185</v>
      </c>
      <c r="D26" s="3875" t="n">
        <v>5579.395755411411</v>
      </c>
      <c r="E26" s="3875" t="s">
        <v>2941</v>
      </c>
      <c r="F26" s="3875" t="n">
        <v>339.60315553893776</v>
      </c>
      <c r="G26" s="3875" t="n">
        <v>8253.432835700543</v>
      </c>
      <c r="H26" s="3875" t="s">
        <v>2953</v>
      </c>
      <c r="I26" s="3875" t="s">
        <v>2953</v>
      </c>
      <c r="J26" s="3875" t="n">
        <v>15043.920027132799</v>
      </c>
      <c r="K26" s="411"/>
    </row>
    <row r="27" spans="1:11" x14ac:dyDescent="0.2">
      <c r="A27" s="2078" t="s">
        <v>1113</v>
      </c>
      <c r="B27" s="3875" t="n">
        <v>104.72926437851139</v>
      </c>
      <c r="C27" s="3875" t="n">
        <v>29.0307687949515</v>
      </c>
      <c r="D27" s="3875" t="n">
        <v>67.8483715336178</v>
      </c>
      <c r="E27" s="3875" t="n">
        <v>0.013743</v>
      </c>
      <c r="F27" s="3875" t="n">
        <v>0.273833</v>
      </c>
      <c r="G27" s="3875" t="n">
        <v>7.5468</v>
      </c>
      <c r="H27" s="3875" t="n">
        <v>290.62</v>
      </c>
      <c r="I27" s="3875" t="s">
        <v>2953</v>
      </c>
      <c r="J27" s="3875" t="n">
        <v>500.06278070708066</v>
      </c>
      <c r="K27" s="411"/>
    </row>
    <row r="28" spans="1:11" x14ac:dyDescent="0.2">
      <c r="A28" s="2115" t="s">
        <v>1085</v>
      </c>
      <c r="B28" s="3875" t="n">
        <v>11029.368114148218</v>
      </c>
      <c r="C28" s="3875" t="n">
        <v>269058.1140339642</v>
      </c>
      <c r="D28" s="3875" t="n">
        <v>201818.13240542705</v>
      </c>
      <c r="E28" s="3872" t="s">
        <v>1185</v>
      </c>
      <c r="F28" s="3872" t="s">
        <v>1185</v>
      </c>
      <c r="G28" s="3872" t="s">
        <v>1185</v>
      </c>
      <c r="H28" s="3872" t="s">
        <v>1185</v>
      </c>
      <c r="I28" s="3872" t="s">
        <v>1185</v>
      </c>
      <c r="J28" s="3875" t="n">
        <v>481905.61455353943</v>
      </c>
      <c r="K28" s="411"/>
    </row>
    <row r="29" spans="1:11" x14ac:dyDescent="0.2">
      <c r="A29" s="2106" t="s">
        <v>1086</v>
      </c>
      <c r="B29" s="3872" t="s">
        <v>1185</v>
      </c>
      <c r="C29" s="3875" t="n">
        <v>217583.81249114565</v>
      </c>
      <c r="D29" s="3872" t="s">
        <v>1185</v>
      </c>
      <c r="E29" s="3872" t="s">
        <v>1185</v>
      </c>
      <c r="F29" s="3872" t="s">
        <v>1185</v>
      </c>
      <c r="G29" s="3872" t="s">
        <v>1185</v>
      </c>
      <c r="H29" s="3872" t="s">
        <v>1185</v>
      </c>
      <c r="I29" s="3872" t="s">
        <v>1185</v>
      </c>
      <c r="J29" s="3875" t="n">
        <v>217583.81249114565</v>
      </c>
      <c r="K29" s="411"/>
    </row>
    <row r="30" spans="1:11" x14ac:dyDescent="0.2">
      <c r="A30" s="2106" t="s">
        <v>510</v>
      </c>
      <c r="B30" s="3872" t="s">
        <v>1185</v>
      </c>
      <c r="C30" s="3875" t="n">
        <v>46769.5328365428</v>
      </c>
      <c r="D30" s="3875" t="n">
        <v>27992.52675194546</v>
      </c>
      <c r="E30" s="3872" t="s">
        <v>1185</v>
      </c>
      <c r="F30" s="3872" t="s">
        <v>1185</v>
      </c>
      <c r="G30" s="3872" t="s">
        <v>1185</v>
      </c>
      <c r="H30" s="3872" t="s">
        <v>1185</v>
      </c>
      <c r="I30" s="3872" t="s">
        <v>1185</v>
      </c>
      <c r="J30" s="3875" t="n">
        <v>74762.05958848826</v>
      </c>
      <c r="K30" s="411"/>
    </row>
    <row r="31" spans="1:11" x14ac:dyDescent="0.2">
      <c r="A31" s="2106" t="s">
        <v>515</v>
      </c>
      <c r="B31" s="3872" t="s">
        <v>1185</v>
      </c>
      <c r="C31" s="3875" t="n">
        <v>2585.659461140731</v>
      </c>
      <c r="D31" s="3872" t="s">
        <v>1185</v>
      </c>
      <c r="E31" s="3872" t="s">
        <v>1185</v>
      </c>
      <c r="F31" s="3872" t="s">
        <v>1185</v>
      </c>
      <c r="G31" s="3872" t="s">
        <v>1185</v>
      </c>
      <c r="H31" s="3872" t="s">
        <v>1185</v>
      </c>
      <c r="I31" s="3872" t="s">
        <v>1185</v>
      </c>
      <c r="J31" s="3875" t="n">
        <v>2585.659461140731</v>
      </c>
      <c r="K31" s="411"/>
    </row>
    <row r="32" spans="1:11" ht="13.5" x14ac:dyDescent="0.2">
      <c r="A32" s="2106" t="s">
        <v>1114</v>
      </c>
      <c r="B32" s="3872" t="s">
        <v>1185</v>
      </c>
      <c r="C32" s="3875" t="s">
        <v>2940</v>
      </c>
      <c r="D32" s="3875" t="n">
        <v>173015.1224992879</v>
      </c>
      <c r="E32" s="3872" t="s">
        <v>1185</v>
      </c>
      <c r="F32" s="3872" t="s">
        <v>1185</v>
      </c>
      <c r="G32" s="3872" t="s">
        <v>1185</v>
      </c>
      <c r="H32" s="3872" t="s">
        <v>1185</v>
      </c>
      <c r="I32" s="3872" t="s">
        <v>1185</v>
      </c>
      <c r="J32" s="3875" t="n">
        <v>173015.1224992879</v>
      </c>
      <c r="K32" s="411"/>
    </row>
    <row r="33" spans="1:11" x14ac:dyDescent="0.2">
      <c r="A33" s="2106" t="s">
        <v>518</v>
      </c>
      <c r="B33" s="3872" t="s">
        <v>1185</v>
      </c>
      <c r="C33" s="3875" t="s">
        <v>2946</v>
      </c>
      <c r="D33" s="3875" t="s">
        <v>2946</v>
      </c>
      <c r="E33" s="3872" t="s">
        <v>1185</v>
      </c>
      <c r="F33" s="3872" t="s">
        <v>1185</v>
      </c>
      <c r="G33" s="3872" t="s">
        <v>1185</v>
      </c>
      <c r="H33" s="3872" t="s">
        <v>1185</v>
      </c>
      <c r="I33" s="3872" t="s">
        <v>1185</v>
      </c>
      <c r="J33" s="3875" t="s">
        <v>2946</v>
      </c>
      <c r="K33" s="411"/>
    </row>
    <row r="34" spans="1:11" x14ac:dyDescent="0.2">
      <c r="A34" s="2106" t="s">
        <v>520</v>
      </c>
      <c r="B34" s="3872" t="s">
        <v>1185</v>
      </c>
      <c r="C34" s="3875" t="n">
        <v>1844.6031573543048</v>
      </c>
      <c r="D34" s="3875" t="n">
        <v>637.90327614282</v>
      </c>
      <c r="E34" s="3872" t="s">
        <v>1185</v>
      </c>
      <c r="F34" s="3872" t="s">
        <v>1185</v>
      </c>
      <c r="G34" s="3872" t="s">
        <v>1185</v>
      </c>
      <c r="H34" s="3872" t="s">
        <v>1185</v>
      </c>
      <c r="I34" s="3872" t="s">
        <v>1185</v>
      </c>
      <c r="J34" s="3875" t="n">
        <v>2482.506433497125</v>
      </c>
      <c r="K34" s="411"/>
    </row>
    <row r="35" spans="1:11" x14ac:dyDescent="0.2">
      <c r="A35" s="2106" t="s">
        <v>1088</v>
      </c>
      <c r="B35" s="3875" t="n">
        <v>6749.546898237433</v>
      </c>
      <c r="C35" s="3872" t="s">
        <v>1185</v>
      </c>
      <c r="D35" s="3872" t="s">
        <v>1185</v>
      </c>
      <c r="E35" s="3872" t="s">
        <v>1185</v>
      </c>
      <c r="F35" s="3872" t="s">
        <v>1185</v>
      </c>
      <c r="G35" s="3872" t="s">
        <v>1185</v>
      </c>
      <c r="H35" s="3872" t="s">
        <v>1185</v>
      </c>
      <c r="I35" s="3872" t="s">
        <v>1185</v>
      </c>
      <c r="J35" s="3875" t="n">
        <v>6749.546898237433</v>
      </c>
      <c r="K35" s="411"/>
    </row>
    <row r="36" spans="1:11" x14ac:dyDescent="0.2">
      <c r="A36" s="2106" t="s">
        <v>1089</v>
      </c>
      <c r="B36" s="3875" t="n">
        <v>3323.7759835716242</v>
      </c>
      <c r="C36" s="3872" t="s">
        <v>1185</v>
      </c>
      <c r="D36" s="3872" t="s">
        <v>1185</v>
      </c>
      <c r="E36" s="3872" t="s">
        <v>1185</v>
      </c>
      <c r="F36" s="3872" t="s">
        <v>1185</v>
      </c>
      <c r="G36" s="3872" t="s">
        <v>1185</v>
      </c>
      <c r="H36" s="3872" t="s">
        <v>1185</v>
      </c>
      <c r="I36" s="3872" t="s">
        <v>1185</v>
      </c>
      <c r="J36" s="3875" t="n">
        <v>3323.7759835716242</v>
      </c>
      <c r="K36" s="411"/>
    </row>
    <row r="37" spans="1:11" x14ac:dyDescent="0.2">
      <c r="A37" s="2106" t="s">
        <v>1366</v>
      </c>
      <c r="B37" s="3875" t="n">
        <v>952.750876690455</v>
      </c>
      <c r="C37" s="3872" t="s">
        <v>1185</v>
      </c>
      <c r="D37" s="3872" t="s">
        <v>1185</v>
      </c>
      <c r="E37" s="3872" t="s">
        <v>1185</v>
      </c>
      <c r="F37" s="3872" t="s">
        <v>1185</v>
      </c>
      <c r="G37" s="3872" t="s">
        <v>1185</v>
      </c>
      <c r="H37" s="3872" t="s">
        <v>1185</v>
      </c>
      <c r="I37" s="3872" t="s">
        <v>1185</v>
      </c>
      <c r="J37" s="3875" t="n">
        <v>952.750876690455</v>
      </c>
      <c r="K37" s="411"/>
    </row>
    <row r="38" spans="1:11" x14ac:dyDescent="0.2">
      <c r="A38" s="2106" t="s">
        <v>1465</v>
      </c>
      <c r="B38" s="3875" t="n">
        <v>3.29435564870419</v>
      </c>
      <c r="C38" s="3875" t="n">
        <v>274.5060877806995</v>
      </c>
      <c r="D38" s="3875" t="n">
        <v>172.5798780508566</v>
      </c>
      <c r="E38" s="3872" t="s">
        <v>1185</v>
      </c>
      <c r="F38" s="3872" t="s">
        <v>1185</v>
      </c>
      <c r="G38" s="3872" t="s">
        <v>1185</v>
      </c>
      <c r="H38" s="3872" t="s">
        <v>1185</v>
      </c>
      <c r="I38" s="3872" t="s">
        <v>1185</v>
      </c>
      <c r="J38" s="3875" t="n">
        <v>450.38032148026025</v>
      </c>
      <c r="K38" s="411"/>
    </row>
    <row r="39" spans="1:11" ht="14.25" x14ac:dyDescent="0.2">
      <c r="A39" s="2108" t="s">
        <v>2300</v>
      </c>
      <c r="B39" s="3875" t="n">
        <v>-284748.2744425248</v>
      </c>
      <c r="C39" s="3875" t="n">
        <v>15413.80399561466</v>
      </c>
      <c r="D39" s="3875" t="n">
        <v>15835.957961506565</v>
      </c>
      <c r="E39" s="3872" t="s">
        <v>1185</v>
      </c>
      <c r="F39" s="3872" t="s">
        <v>1185</v>
      </c>
      <c r="G39" s="3872" t="s">
        <v>1185</v>
      </c>
      <c r="H39" s="3872" t="s">
        <v>1185</v>
      </c>
      <c r="I39" s="3872" t="s">
        <v>1185</v>
      </c>
      <c r="J39" s="3875" t="n">
        <v>-253498.51248540357</v>
      </c>
      <c r="K39" s="411"/>
    </row>
    <row r="40" spans="1:11" x14ac:dyDescent="0.2">
      <c r="A40" s="2106" t="s">
        <v>733</v>
      </c>
      <c r="B40" s="3875" t="n">
        <v>-422039.2918391544</v>
      </c>
      <c r="C40" s="3875" t="n">
        <v>3703.648185995432</v>
      </c>
      <c r="D40" s="3875" t="n">
        <v>6558.667483692302</v>
      </c>
      <c r="E40" s="3872" t="s">
        <v>1185</v>
      </c>
      <c r="F40" s="3872" t="s">
        <v>1185</v>
      </c>
      <c r="G40" s="3872" t="s">
        <v>1185</v>
      </c>
      <c r="H40" s="3872" t="s">
        <v>1185</v>
      </c>
      <c r="I40" s="3872" t="s">
        <v>1185</v>
      </c>
      <c r="J40" s="3875" t="n">
        <v>-411776.9761694666</v>
      </c>
      <c r="K40" s="411"/>
    </row>
    <row r="41" spans="1:11" x14ac:dyDescent="0.2">
      <c r="A41" s="2106" t="s">
        <v>736</v>
      </c>
      <c r="B41" s="3875" t="n">
        <v>74807.45242555586</v>
      </c>
      <c r="C41" s="3875" t="n">
        <v>1229.0475436472157</v>
      </c>
      <c r="D41" s="3875" t="n">
        <v>3251.4399885244443</v>
      </c>
      <c r="E41" s="3872" t="s">
        <v>1185</v>
      </c>
      <c r="F41" s="3872" t="s">
        <v>1185</v>
      </c>
      <c r="G41" s="3872" t="s">
        <v>1185</v>
      </c>
      <c r="H41" s="3872" t="s">
        <v>1185</v>
      </c>
      <c r="I41" s="3872" t="s">
        <v>1185</v>
      </c>
      <c r="J41" s="3875" t="n">
        <v>79287.93995772753</v>
      </c>
      <c r="K41" s="411"/>
    </row>
    <row r="42" spans="1:11" x14ac:dyDescent="0.2">
      <c r="A42" s="2106" t="s">
        <v>740</v>
      </c>
      <c r="B42" s="3875" t="n">
        <v>28484.4596877883</v>
      </c>
      <c r="C42" s="3875" t="n">
        <v>4838.330504003315</v>
      </c>
      <c r="D42" s="3875" t="n">
        <v>661.5632979757297</v>
      </c>
      <c r="E42" s="3872" t="s">
        <v>1185</v>
      </c>
      <c r="F42" s="3872" t="s">
        <v>1185</v>
      </c>
      <c r="G42" s="3872" t="s">
        <v>1185</v>
      </c>
      <c r="H42" s="3872" t="s">
        <v>1185</v>
      </c>
      <c r="I42" s="3872" t="s">
        <v>1185</v>
      </c>
      <c r="J42" s="3875" t="n">
        <v>33984.353489767345</v>
      </c>
      <c r="K42" s="411"/>
    </row>
    <row r="43" spans="1:11" x14ac:dyDescent="0.2">
      <c r="A43" s="2106" t="s">
        <v>896</v>
      </c>
      <c r="B43" s="3875" t="n">
        <v>9834.82694772054</v>
      </c>
      <c r="C43" s="3875" t="n">
        <v>5475.646546199458</v>
      </c>
      <c r="D43" s="3875" t="n">
        <v>191.93521167928355</v>
      </c>
      <c r="E43" s="3872" t="s">
        <v>1185</v>
      </c>
      <c r="F43" s="3872" t="s">
        <v>1185</v>
      </c>
      <c r="G43" s="3872" t="s">
        <v>1185</v>
      </c>
      <c r="H43" s="3872" t="s">
        <v>1185</v>
      </c>
      <c r="I43" s="3872" t="s">
        <v>1185</v>
      </c>
      <c r="J43" s="3875" t="n">
        <v>15502.408705599282</v>
      </c>
      <c r="K43" s="411"/>
    </row>
    <row r="44" spans="1:11" x14ac:dyDescent="0.2">
      <c r="A44" s="2106" t="s">
        <v>1115</v>
      </c>
      <c r="B44" s="3875" t="n">
        <v>35455.620557178016</v>
      </c>
      <c r="C44" s="3875" t="n">
        <v>96.920976770691</v>
      </c>
      <c r="D44" s="3875" t="n">
        <v>3738.1600206928</v>
      </c>
      <c r="E44" s="3872" t="s">
        <v>1185</v>
      </c>
      <c r="F44" s="3872" t="s">
        <v>1185</v>
      </c>
      <c r="G44" s="3872" t="s">
        <v>1185</v>
      </c>
      <c r="H44" s="3872" t="s">
        <v>1185</v>
      </c>
      <c r="I44" s="3872" t="s">
        <v>1185</v>
      </c>
      <c r="J44" s="3875" t="n">
        <v>39290.701554641506</v>
      </c>
      <c r="K44" s="411"/>
    </row>
    <row r="45" spans="1:11" x14ac:dyDescent="0.2">
      <c r="A45" s="2106" t="s">
        <v>898</v>
      </c>
      <c r="B45" s="3875" t="n">
        <v>1642.310005165752</v>
      </c>
      <c r="C45" s="3875" t="n">
        <v>57.57763646623475</v>
      </c>
      <c r="D45" s="3875" t="n">
        <v>67.83910343997456</v>
      </c>
      <c r="E45" s="3872" t="s">
        <v>1185</v>
      </c>
      <c r="F45" s="3872" t="s">
        <v>1185</v>
      </c>
      <c r="G45" s="3872" t="s">
        <v>1185</v>
      </c>
      <c r="H45" s="3872" t="s">
        <v>1185</v>
      </c>
      <c r="I45" s="3872" t="s">
        <v>1185</v>
      </c>
      <c r="J45" s="3875" t="n">
        <v>1767.7267450719612</v>
      </c>
      <c r="K45" s="411"/>
    </row>
    <row r="46" spans="1:11" x14ac:dyDescent="0.2">
      <c r="A46" s="2106" t="s">
        <v>1116</v>
      </c>
      <c r="B46" s="3875" t="n">
        <v>-12933.652226778933</v>
      </c>
      <c r="C46" s="3872" t="s">
        <v>1185</v>
      </c>
      <c r="D46" s="3872" t="s">
        <v>1185</v>
      </c>
      <c r="E46" s="3872" t="s">
        <v>1185</v>
      </c>
      <c r="F46" s="3872" t="s">
        <v>1185</v>
      </c>
      <c r="G46" s="3872" t="s">
        <v>1185</v>
      </c>
      <c r="H46" s="3872" t="s">
        <v>1185</v>
      </c>
      <c r="I46" s="3872" t="s">
        <v>1185</v>
      </c>
      <c r="J46" s="3875" t="n">
        <v>-12933.652226778933</v>
      </c>
      <c r="K46" s="411"/>
    </row>
    <row r="47" spans="1:11" x14ac:dyDescent="0.2">
      <c r="A47" s="2106" t="s">
        <v>1117</v>
      </c>
      <c r="B47" s="3875" t="s">
        <v>2947</v>
      </c>
      <c r="C47" s="3875" t="n">
        <v>12.6326025323135</v>
      </c>
      <c r="D47" s="3875" t="n">
        <v>321.72075436355885</v>
      </c>
      <c r="E47" s="3872" t="s">
        <v>1185</v>
      </c>
      <c r="F47" s="3872" t="s">
        <v>1185</v>
      </c>
      <c r="G47" s="3872" t="s">
        <v>1185</v>
      </c>
      <c r="H47" s="3872" t="s">
        <v>1185</v>
      </c>
      <c r="I47" s="3872" t="s">
        <v>1185</v>
      </c>
      <c r="J47" s="3875" t="n">
        <v>334.35335689587237</v>
      </c>
      <c r="K47" s="411"/>
    </row>
    <row r="48" spans="1:11" x14ac:dyDescent="0.2">
      <c r="A48" s="2108" t="s">
        <v>1091</v>
      </c>
      <c r="B48" s="3875" t="n">
        <v>5184.41158358012</v>
      </c>
      <c r="C48" s="3875" t="n">
        <v>228974.07781996252</v>
      </c>
      <c r="D48" s="3875" t="n">
        <v>9037.378958407122</v>
      </c>
      <c r="E48" s="3872" t="s">
        <v>1185</v>
      </c>
      <c r="F48" s="3872" t="s">
        <v>1185</v>
      </c>
      <c r="G48" s="3872" t="s">
        <v>1185</v>
      </c>
      <c r="H48" s="3872" t="s">
        <v>1185</v>
      </c>
      <c r="I48" s="3872" t="s">
        <v>1185</v>
      </c>
      <c r="J48" s="3875" t="n">
        <v>243195.86836194978</v>
      </c>
      <c r="K48" s="411"/>
    </row>
    <row r="49" spans="1:11" x14ac:dyDescent="0.2">
      <c r="A49" s="2106" t="s">
        <v>2687</v>
      </c>
      <c r="B49" s="3875" t="s">
        <v>2950</v>
      </c>
      <c r="C49" s="3875" t="n">
        <v>193342.06869764047</v>
      </c>
      <c r="D49" s="3872" t="s">
        <v>1185</v>
      </c>
      <c r="E49" s="3872" t="s">
        <v>1185</v>
      </c>
      <c r="F49" s="3872" t="s">
        <v>1185</v>
      </c>
      <c r="G49" s="3872" t="s">
        <v>1185</v>
      </c>
      <c r="H49" s="3872" t="s">
        <v>1185</v>
      </c>
      <c r="I49" s="3872" t="s">
        <v>1185</v>
      </c>
      <c r="J49" s="3875" t="n">
        <v>193342.06869764047</v>
      </c>
      <c r="K49" s="411"/>
    </row>
    <row r="50" spans="1:11" x14ac:dyDescent="0.2">
      <c r="A50" s="2106" t="s">
        <v>989</v>
      </c>
      <c r="B50" s="3872" t="s">
        <v>1185</v>
      </c>
      <c r="C50" s="3875" t="n">
        <v>715.8351622928072</v>
      </c>
      <c r="D50" s="3875" t="n">
        <v>428.8305377589474</v>
      </c>
      <c r="E50" s="3872" t="s">
        <v>1185</v>
      </c>
      <c r="F50" s="3872" t="s">
        <v>1185</v>
      </c>
      <c r="G50" s="3872" t="s">
        <v>1185</v>
      </c>
      <c r="H50" s="3872" t="s">
        <v>1185</v>
      </c>
      <c r="I50" s="3872" t="s">
        <v>1185</v>
      </c>
      <c r="J50" s="3875" t="n">
        <v>1144.6657000517546</v>
      </c>
      <c r="K50" s="411"/>
    </row>
    <row r="51" spans="1:11" x14ac:dyDescent="0.2">
      <c r="A51" s="2135" t="s">
        <v>993</v>
      </c>
      <c r="B51" s="3875" t="n">
        <v>5160.634120012678</v>
      </c>
      <c r="C51" s="3875" t="n">
        <v>448.110530636496</v>
      </c>
      <c r="D51" s="3875" t="n">
        <v>495.66515917863796</v>
      </c>
      <c r="E51" s="3872" t="s">
        <v>1185</v>
      </c>
      <c r="F51" s="3872" t="s">
        <v>1185</v>
      </c>
      <c r="G51" s="3872" t="s">
        <v>1185</v>
      </c>
      <c r="H51" s="3872" t="s">
        <v>1185</v>
      </c>
      <c r="I51" s="3872" t="s">
        <v>1185</v>
      </c>
      <c r="J51" s="3875" t="n">
        <v>6104.409809827812</v>
      </c>
      <c r="K51" s="411"/>
    </row>
    <row r="52" spans="1:11" x14ac:dyDescent="0.2">
      <c r="A52" s="2106" t="s">
        <v>1118</v>
      </c>
      <c r="B52" s="3872" t="s">
        <v>1185</v>
      </c>
      <c r="C52" s="3875" t="n">
        <v>34425.63720582249</v>
      </c>
      <c r="D52" s="3875" t="n">
        <v>8112.883261469537</v>
      </c>
      <c r="E52" s="3872" t="s">
        <v>1185</v>
      </c>
      <c r="F52" s="3872" t="s">
        <v>1185</v>
      </c>
      <c r="G52" s="3872" t="s">
        <v>1185</v>
      </c>
      <c r="H52" s="3872" t="s">
        <v>1185</v>
      </c>
      <c r="I52" s="3872" t="s">
        <v>1185</v>
      </c>
      <c r="J52" s="3875" t="n">
        <v>42538.52046729202</v>
      </c>
      <c r="K52" s="411"/>
    </row>
    <row r="53" spans="1:11" x14ac:dyDescent="0.2">
      <c r="A53" s="2106" t="s">
        <v>1208</v>
      </c>
      <c r="B53" s="3875" t="n">
        <v>23.7774635674429</v>
      </c>
      <c r="C53" s="3875" t="n">
        <v>42.42622357026</v>
      </c>
      <c r="D53" s="3875" t="s">
        <v>2949</v>
      </c>
      <c r="E53" s="3872" t="s">
        <v>1185</v>
      </c>
      <c r="F53" s="3872" t="s">
        <v>1185</v>
      </c>
      <c r="G53" s="3872" t="s">
        <v>1185</v>
      </c>
      <c r="H53" s="3872" t="s">
        <v>1185</v>
      </c>
      <c r="I53" s="3872" t="s">
        <v>1185</v>
      </c>
      <c r="J53" s="3875" t="n">
        <v>66.2036871377029</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2941</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183339.24566279177</v>
      </c>
      <c r="C57" s="3875" t="n">
        <v>205.33735345598876</v>
      </c>
      <c r="D57" s="3875" t="n">
        <v>1842.3781589986677</v>
      </c>
      <c r="E57" s="3872" t="s">
        <v>1185</v>
      </c>
      <c r="F57" s="3872" t="s">
        <v>1185</v>
      </c>
      <c r="G57" s="3872" t="s">
        <v>1185</v>
      </c>
      <c r="H57" s="3872" t="s">
        <v>1185</v>
      </c>
      <c r="I57" s="3872" t="s">
        <v>1185</v>
      </c>
      <c r="J57" s="3875" t="n">
        <v>185386.96117524643</v>
      </c>
      <c r="K57" s="144"/>
    </row>
    <row r="58" spans="1:11" x14ac:dyDescent="0.2">
      <c r="A58" s="2144" t="s">
        <v>61</v>
      </c>
      <c r="B58" s="3875" t="n">
        <v>73355.26276340467</v>
      </c>
      <c r="C58" s="3875" t="n">
        <v>23.95429574311875</v>
      </c>
      <c r="D58" s="3875" t="n">
        <v>651.0685828531862</v>
      </c>
      <c r="E58" s="3872" t="s">
        <v>1185</v>
      </c>
      <c r="F58" s="3872" t="s">
        <v>1185</v>
      </c>
      <c r="G58" s="3872" t="s">
        <v>1185</v>
      </c>
      <c r="H58" s="3872" t="s">
        <v>1185</v>
      </c>
      <c r="I58" s="3872" t="s">
        <v>1185</v>
      </c>
      <c r="J58" s="3875" t="n">
        <v>74030.28564200098</v>
      </c>
      <c r="K58" s="144"/>
    </row>
    <row r="59" spans="1:11" x14ac:dyDescent="0.2">
      <c r="A59" s="2144" t="s">
        <v>62</v>
      </c>
      <c r="B59" s="3875" t="n">
        <v>109983.9828993871</v>
      </c>
      <c r="C59" s="3875" t="n">
        <v>181.38305771287</v>
      </c>
      <c r="D59" s="3875" t="n">
        <v>1191.3095761454815</v>
      </c>
      <c r="E59" s="3872" t="s">
        <v>1185</v>
      </c>
      <c r="F59" s="3872" t="s">
        <v>1185</v>
      </c>
      <c r="G59" s="3872" t="s">
        <v>1185</v>
      </c>
      <c r="H59" s="3872" t="s">
        <v>1185</v>
      </c>
      <c r="I59" s="3872" t="s">
        <v>1185</v>
      </c>
      <c r="J59" s="3875" t="n">
        <v>111356.67553324546</v>
      </c>
      <c r="K59" s="144"/>
    </row>
    <row r="60" spans="1:11" x14ac:dyDescent="0.2">
      <c r="A60" s="2084" t="s">
        <v>63</v>
      </c>
      <c r="B60" s="3875" t="n">
        <v>0.9756</v>
      </c>
      <c r="C60" s="3875" t="s">
        <v>2942</v>
      </c>
      <c r="D60" s="3875" t="s">
        <v>2942</v>
      </c>
      <c r="E60" s="3872" t="s">
        <v>1185</v>
      </c>
      <c r="F60" s="3872" t="s">
        <v>1185</v>
      </c>
      <c r="G60" s="3872" t="s">
        <v>1185</v>
      </c>
      <c r="H60" s="3872" t="s">
        <v>1185</v>
      </c>
      <c r="I60" s="3872" t="s">
        <v>1185</v>
      </c>
      <c r="J60" s="3875" t="n">
        <v>0.9756</v>
      </c>
      <c r="K60" s="144"/>
    </row>
    <row r="61" spans="1:11" ht="13.5" x14ac:dyDescent="0.2">
      <c r="A61" s="2115" t="s">
        <v>64</v>
      </c>
      <c r="B61" s="3875" t="n">
        <v>223925.54205569398</v>
      </c>
      <c r="C61" s="3872" t="s">
        <v>1185</v>
      </c>
      <c r="D61" s="3872" t="s">
        <v>1185</v>
      </c>
      <c r="E61" s="3872" t="s">
        <v>1185</v>
      </c>
      <c r="F61" s="3872" t="s">
        <v>1185</v>
      </c>
      <c r="G61" s="3872" t="s">
        <v>1185</v>
      </c>
      <c r="H61" s="3872" t="s">
        <v>1185</v>
      </c>
      <c r="I61" s="3872" t="s">
        <v>1185</v>
      </c>
      <c r="J61" s="3875" t="n">
        <v>223925.54205569398</v>
      </c>
      <c r="K61" s="144"/>
    </row>
    <row r="62" spans="1:11" ht="13.5" x14ac:dyDescent="0.2">
      <c r="A62" s="2084" t="s">
        <v>66</v>
      </c>
      <c r="B62" s="3875" t="s">
        <v>2943</v>
      </c>
      <c r="C62" s="3872" t="s">
        <v>1185</v>
      </c>
      <c r="D62" s="3872" t="s">
        <v>1185</v>
      </c>
      <c r="E62" s="3872" t="s">
        <v>1185</v>
      </c>
      <c r="F62" s="3872" t="s">
        <v>1185</v>
      </c>
      <c r="G62" s="3872" t="s">
        <v>1185</v>
      </c>
      <c r="H62" s="3872" t="s">
        <v>1185</v>
      </c>
      <c r="I62" s="3872" t="s">
        <v>1185</v>
      </c>
      <c r="J62" s="3875" t="s">
        <v>2943</v>
      </c>
      <c r="K62" s="144"/>
    </row>
    <row r="63" spans="1:11" x14ac:dyDescent="0.2">
      <c r="A63" s="2146" t="s">
        <v>1000</v>
      </c>
      <c r="B63" s="3875" t="n">
        <v>149910.17622365564</v>
      </c>
      <c r="C63" s="3872" t="s">
        <v>1185</v>
      </c>
      <c r="D63" s="3872" t="s">
        <v>1185</v>
      </c>
      <c r="E63" s="3872" t="s">
        <v>1185</v>
      </c>
      <c r="F63" s="3872" t="s">
        <v>1185</v>
      </c>
      <c r="G63" s="3872" t="s">
        <v>1185</v>
      </c>
      <c r="H63" s="3872" t="s">
        <v>1185</v>
      </c>
      <c r="I63" s="3872" t="s">
        <v>1185</v>
      </c>
      <c r="J63" s="3875" t="n">
        <v>149910.17622365564</v>
      </c>
      <c r="K63" s="144"/>
    </row>
    <row r="64" spans="1:11" ht="13.5" x14ac:dyDescent="0.25">
      <c r="A64" s="2120" t="s">
        <v>1211</v>
      </c>
      <c r="B64" s="3872" t="s">
        <v>1185</v>
      </c>
      <c r="C64" s="3872" t="s">
        <v>1185</v>
      </c>
      <c r="D64" s="3875" t="n">
        <v>13759.423441653325</v>
      </c>
      <c r="E64" s="3872" t="s">
        <v>1185</v>
      </c>
      <c r="F64" s="3872" t="s">
        <v>1185</v>
      </c>
      <c r="G64" s="3872" t="s">
        <v>1185</v>
      </c>
      <c r="H64" s="3872" t="s">
        <v>1185</v>
      </c>
      <c r="I64" s="3872" t="s">
        <v>1185</v>
      </c>
      <c r="J64" s="3872" t="s">
        <v>1185</v>
      </c>
      <c r="K64" s="144"/>
    </row>
    <row r="65" spans="1:11" ht="14.25" x14ac:dyDescent="0.2">
      <c r="A65" s="2084" t="s">
        <v>1212</v>
      </c>
      <c r="B65" s="3875" t="n">
        <v>3899.9741063267147</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5374587.105010027</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5121088.5925246235</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5378487.079116354</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5124988.56663095</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27756.489701329865</v>
      </c>
      <c r="C8" s="3875" t="n">
        <v>62895.44587931272</v>
      </c>
      <c r="D8" s="3875" t="n">
        <v>17643.20985710823</v>
      </c>
      <c r="E8" s="3875" t="n">
        <v>17024.58355714322</v>
      </c>
      <c r="F8" s="3875" t="n">
        <v>1366.1381433931413</v>
      </c>
      <c r="G8" s="3875" t="n">
        <v>3899.9741063267147</v>
      </c>
      <c r="H8" s="3875" t="n">
        <v>46.1725618847427</v>
      </c>
    </row>
    <row r="9" spans="1:8" x14ac:dyDescent="0.2">
      <c r="A9" s="2195" t="s">
        <v>1069</v>
      </c>
      <c r="B9" s="3871" t="n">
        <v>7146.335423668324</v>
      </c>
      <c r="C9" s="3871" t="n">
        <v>49658.105561246404</v>
      </c>
      <c r="D9" s="3871" t="n">
        <v>8969.891440094456</v>
      </c>
      <c r="E9" s="3871" t="n">
        <v>14868.283208816594</v>
      </c>
      <c r="F9" s="3871" t="n">
        <v>66.97480414904223</v>
      </c>
      <c r="G9" s="3871" t="n">
        <v>2418.0707265911233</v>
      </c>
      <c r="H9" s="3871" t="n">
        <v>30.72577324523225</v>
      </c>
    </row>
    <row r="10" spans="1:8" ht="13.5" customHeight="1" x14ac:dyDescent="0.2">
      <c r="A10" s="2195" t="s">
        <v>1142</v>
      </c>
      <c r="B10" s="3871" t="n">
        <v>72.3144436798859</v>
      </c>
      <c r="C10" s="3871" t="n">
        <v>3362.991403609134</v>
      </c>
      <c r="D10" s="3871" t="n">
        <v>4981.402701683157</v>
      </c>
      <c r="E10" s="3871" t="n">
        <v>279.11689318273966</v>
      </c>
      <c r="F10" s="3871" t="n">
        <v>44.7540685268045</v>
      </c>
      <c r="G10" s="3871" t="n">
        <v>1358.1010344745687</v>
      </c>
      <c r="H10" s="3871" t="n">
        <v>0.65638166831091</v>
      </c>
    </row>
    <row r="11" spans="1:8" ht="14.25" x14ac:dyDescent="0.2">
      <c r="A11" s="2195" t="s">
        <v>2322</v>
      </c>
      <c r="B11" s="3871" t="n">
        <v>10762.324561358568</v>
      </c>
      <c r="C11" s="3871" t="n">
        <v>3214.3688331031117</v>
      </c>
      <c r="D11" s="3871" t="n">
        <v>1647.2781577094654</v>
      </c>
      <c r="E11" s="3871" t="n">
        <v>707.672378763687</v>
      </c>
      <c r="F11" s="3872" t="s">
        <v>1185</v>
      </c>
      <c r="G11" s="3871" t="s">
        <v>2940</v>
      </c>
      <c r="H11" s="3871" t="n">
        <v>14.06727472554778</v>
      </c>
    </row>
    <row r="12" spans="1:8" ht="14.25" x14ac:dyDescent="0.2">
      <c r="A12" s="2195" t="s">
        <v>2323</v>
      </c>
      <c r="B12" s="3871" t="n">
        <v>616.5521598245864</v>
      </c>
      <c r="C12" s="3871" t="n">
        <v>1856.5653871464315</v>
      </c>
      <c r="D12" s="3871" t="n">
        <v>1166.6436265793166</v>
      </c>
      <c r="E12" s="3871" t="n">
        <v>57.16247342390362</v>
      </c>
      <c r="F12" s="3872" t="s">
        <v>1185</v>
      </c>
      <c r="G12" s="3871" t="s">
        <v>2940</v>
      </c>
      <c r="H12" s="3871" t="n">
        <v>0.38875138778551</v>
      </c>
    </row>
    <row r="13" spans="1:8" x14ac:dyDescent="0.2">
      <c r="A13" s="2195" t="s">
        <v>1143</v>
      </c>
      <c r="B13" s="3871" t="n">
        <v>9158.963112798501</v>
      </c>
      <c r="C13" s="3871" t="n">
        <v>586.925809822931</v>
      </c>
      <c r="D13" s="3871" t="n">
        <v>115.86468381088393</v>
      </c>
      <c r="E13" s="3871" t="n">
        <v>53.79070017721117</v>
      </c>
      <c r="F13" s="3871" t="n">
        <v>48.75152321390961</v>
      </c>
      <c r="G13" s="3871" t="n">
        <v>123.8023452610231</v>
      </c>
      <c r="H13" s="3871" t="n">
        <v>0.33438085786625</v>
      </c>
    </row>
    <row r="14" spans="1:8" x14ac:dyDescent="0.2">
      <c r="A14" s="2195" t="s">
        <v>2324</v>
      </c>
      <c r="B14" s="3871" t="s">
        <v>2939</v>
      </c>
      <c r="C14" s="3871" t="n">
        <v>4216.488884384712</v>
      </c>
      <c r="D14" s="3871" t="n">
        <v>762.1292472309544</v>
      </c>
      <c r="E14" s="3871" t="n">
        <v>1058.5579027790852</v>
      </c>
      <c r="F14" s="3871" t="n">
        <v>1205.6577475033848</v>
      </c>
      <c r="G14" s="3871" t="s">
        <v>2947</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3240</v>
      </c>
      <c r="D7" s="3875" t="s">
        <v>3240</v>
      </c>
      <c r="E7" s="3875" t="s">
        <v>3240</v>
      </c>
      <c r="F7" s="3875" t="s">
        <v>3240</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3241</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3242</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3240</v>
      </c>
      <c r="D10" s="3875" t="s">
        <v>3240</v>
      </c>
      <c r="E10" s="3875" t="s">
        <v>3240</v>
      </c>
      <c r="F10" s="3875" t="s">
        <v>3240</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3241</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3242</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3240</v>
      </c>
      <c r="D13" s="3875" t="s">
        <v>1185</v>
      </c>
      <c r="E13" s="3875" t="s">
        <v>3240</v>
      </c>
      <c r="F13" s="3875" t="s">
        <v>3240</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3241</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3242</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3240</v>
      </c>
      <c r="D16" s="3875" t="s">
        <v>1185</v>
      </c>
      <c r="E16" s="3875" t="s">
        <v>1185</v>
      </c>
      <c r="F16" s="3875" t="s">
        <v>3240</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3241</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3242</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3240</v>
      </c>
      <c r="E19" s="3875" t="s">
        <v>3240</v>
      </c>
      <c r="F19" s="3875" t="s">
        <v>3240</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3241</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3242</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3241</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3242</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3240</v>
      </c>
      <c r="D24" s="3875" t="s">
        <v>3240</v>
      </c>
      <c r="E24" s="3875" t="s">
        <v>3240</v>
      </c>
      <c r="F24" s="3875" t="s">
        <v>3240</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3241</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3242</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3240</v>
      </c>
      <c r="D27" s="3875" t="s">
        <v>3240</v>
      </c>
      <c r="E27" s="3875" t="s">
        <v>3240</v>
      </c>
      <c r="F27" s="3875" t="s">
        <v>3240</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3241</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3242</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3240</v>
      </c>
      <c r="D30" s="3875" t="s">
        <v>3240</v>
      </c>
      <c r="E30" s="3875" t="s">
        <v>3240</v>
      </c>
      <c r="F30" s="3875" t="s">
        <v>3240</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3241</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3242</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3240</v>
      </c>
      <c r="E33" s="3875" t="s">
        <v>3240</v>
      </c>
      <c r="F33" s="3875" t="s">
        <v>3240</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3241</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3242</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3241</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3242</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3241</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3242</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3240</v>
      </c>
      <c r="D41" s="3875" t="s">
        <v>1185</v>
      </c>
      <c r="E41" s="3875" t="s">
        <v>3240</v>
      </c>
      <c r="F41" s="3875" t="s">
        <v>3240</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3241</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3242</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3240</v>
      </c>
      <c r="D44" s="3875" t="s">
        <v>3240</v>
      </c>
      <c r="E44" s="3875" t="s">
        <v>3240</v>
      </c>
      <c r="F44" s="3875" t="s">
        <v>3240</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3241</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3242</v>
      </c>
      <c r="C46" s="3875" t="s">
        <v>1185</v>
      </c>
      <c r="D46" s="3875" t="s">
        <v>3240</v>
      </c>
      <c r="E46" s="3875" t="s">
        <v>1185</v>
      </c>
      <c r="F46" s="3875" t="s">
        <v>3240</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1185</v>
      </c>
      <c r="E47" s="3875" t="s">
        <v>1185</v>
      </c>
      <c r="F47" s="3875"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3241</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3242</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3240</v>
      </c>
      <c r="D50" s="3875" t="s">
        <v>3240</v>
      </c>
      <c r="E50" s="3875" t="s">
        <v>3240</v>
      </c>
      <c r="F50" s="3875" t="s">
        <v>3240</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3241</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3242</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3241</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3242</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3241</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3242</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3241</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3242</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3241</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3242</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3240</v>
      </c>
      <c r="D64" s="3875" t="s">
        <v>3240</v>
      </c>
      <c r="E64" s="3875" t="s">
        <v>3240</v>
      </c>
      <c r="F64" s="3875" t="s">
        <v>3240</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3241</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3242</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3240</v>
      </c>
      <c r="D67" s="3875" t="s">
        <v>3240</v>
      </c>
      <c r="E67" s="3875" t="s">
        <v>3240</v>
      </c>
      <c r="F67" s="3875" t="s">
        <v>3240</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3241</v>
      </c>
      <c r="C68" s="3875" t="s">
        <v>1185</v>
      </c>
      <c r="D68" s="3875" t="s">
        <v>3240</v>
      </c>
      <c r="E68" s="3875" t="s">
        <v>3240</v>
      </c>
      <c r="F68" s="3875" t="s">
        <v>3240</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3242</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3240</v>
      </c>
      <c r="D70" s="3875" t="s">
        <v>3240</v>
      </c>
      <c r="E70" s="3875" t="s">
        <v>3240</v>
      </c>
      <c r="F70" s="3875" t="s">
        <v>3240</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3241</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3242</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3241</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3242</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3241</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3242</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3241</v>
      </c>
      <c r="C79" s="3875" t="s">
        <v>1185</v>
      </c>
      <c r="D79" s="3875" t="s">
        <v>3240</v>
      </c>
      <c r="E79" s="3875" t="s">
        <v>3240</v>
      </c>
      <c r="F79" s="3875" t="s">
        <v>3240</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3242</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3240</v>
      </c>
      <c r="D81" s="3875" t="s">
        <v>3240</v>
      </c>
      <c r="E81" s="3875" t="s">
        <v>3240</v>
      </c>
      <c r="F81" s="3875" t="s">
        <v>3240</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3241</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3242</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3240</v>
      </c>
      <c r="E84" s="3875" t="s">
        <v>3240</v>
      </c>
      <c r="F84" s="3875" t="s">
        <v>3240</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3241</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3242</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3241</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3242</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3241</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3242</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3241</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3242</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3241</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3242</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3240</v>
      </c>
      <c r="E98" s="3875" t="s">
        <v>3240</v>
      </c>
      <c r="F98" s="3875" t="s">
        <v>3240</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3241</v>
      </c>
      <c r="C99" s="3875" t="s">
        <v>3240</v>
      </c>
      <c r="D99" s="3875" t="s">
        <v>3240</v>
      </c>
      <c r="E99" s="3875" t="s">
        <v>3240</v>
      </c>
      <c r="F99" s="3875" t="s">
        <v>3240</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3241</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3241</v>
      </c>
      <c r="C103" s="3875" t="s">
        <v>3240</v>
      </c>
      <c r="D103" s="3875" t="s">
        <v>3240</v>
      </c>
      <c r="E103" s="3875" t="s">
        <v>3240</v>
      </c>
      <c r="F103" s="3875" t="s">
        <v>3240</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3241</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3242</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3241</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3242</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3240</v>
      </c>
      <c r="D111" s="3875" t="s">
        <v>3240</v>
      </c>
      <c r="E111" s="3875" t="s">
        <v>3240</v>
      </c>
      <c r="F111" s="3875" t="s">
        <v>3240</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3240</v>
      </c>
      <c r="D112" s="3875" t="s">
        <v>3240</v>
      </c>
      <c r="E112" s="3875" t="s">
        <v>3240</v>
      </c>
      <c r="F112" s="3875" t="s">
        <v>3240</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1185</v>
      </c>
      <c r="D114" s="3875" t="s">
        <v>1185</v>
      </c>
      <c r="E114" s="3875" t="s">
        <v>1185</v>
      </c>
      <c r="F114" s="3875"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3240</v>
      </c>
      <c r="D115" s="3875" t="s">
        <v>3240</v>
      </c>
      <c r="E115" s="3875" t="s">
        <v>3240</v>
      </c>
      <c r="F115" s="3875" t="s">
        <v>3240</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3241</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3242</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3242</v>
      </c>
      <c r="C118" s="3875" t="s">
        <v>3240</v>
      </c>
      <c r="D118" s="3875" t="s">
        <v>3240</v>
      </c>
      <c r="E118" s="3875" t="s">
        <v>3240</v>
      </c>
      <c r="F118" s="3875" t="s">
        <v>3240</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3242</v>
      </c>
      <c r="C120" s="3875" t="s">
        <v>3240</v>
      </c>
      <c r="D120" s="3875" t="s">
        <v>3240</v>
      </c>
      <c r="E120" s="3875" t="s">
        <v>3240</v>
      </c>
      <c r="F120" s="3875" t="s">
        <v>3240</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3242</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3241</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3240</v>
      </c>
      <c r="D127" s="3875" t="s">
        <v>1185</v>
      </c>
      <c r="E127" s="3875" t="s">
        <v>3240</v>
      </c>
      <c r="F127" s="3875" t="s">
        <v>3240</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3241</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3243</v>
      </c>
      <c r="C129" s="3875" t="s">
        <v>3240</v>
      </c>
      <c r="D129" s="3875" t="s">
        <v>3240</v>
      </c>
      <c r="E129" s="3875" t="s">
        <v>3240</v>
      </c>
      <c r="F129" s="3875" t="s">
        <v>3240</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3241</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3242</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3243</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3240</v>
      </c>
      <c r="D134" s="3875" t="s">
        <v>3240</v>
      </c>
      <c r="E134" s="3875" t="s">
        <v>3240</v>
      </c>
      <c r="F134" s="3875" t="s">
        <v>3240</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3241</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3241</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3240</v>
      </c>
      <c r="D139" s="3875" t="s">
        <v>3240</v>
      </c>
      <c r="E139" s="3875" t="s">
        <v>3240</v>
      </c>
      <c r="F139" s="3875" t="s">
        <v>3240</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3065</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3065</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3241</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3242</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3243</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3241</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3242</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3243</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3243</v>
      </c>
      <c r="C156" s="3875" t="s">
        <v>1185</v>
      </c>
      <c r="D156" s="3875" t="s">
        <v>1185</v>
      </c>
      <c r="E156" s="3875" t="s">
        <v>1185</v>
      </c>
      <c r="F156" s="3875"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3243</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3243</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3243</v>
      </c>
      <c r="C159" s="3875" t="s">
        <v>1185</v>
      </c>
      <c r="D159" s="3875" t="s">
        <v>1185</v>
      </c>
      <c r="E159" s="3875" t="s">
        <v>1185</v>
      </c>
      <c r="F159" s="3875"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3243</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3243</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3241</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3242</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3243</v>
      </c>
      <c r="C165" s="3875" t="s">
        <v>1185</v>
      </c>
      <c r="D165" s="3875" t="s">
        <v>3240</v>
      </c>
      <c r="E165" s="3875" t="s">
        <v>3240</v>
      </c>
      <c r="F165" s="3875" t="s">
        <v>3240</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3241</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3242</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3243</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3241</v>
      </c>
      <c r="C170" s="3875" t="s">
        <v>3240</v>
      </c>
      <c r="D170" s="3875" t="s">
        <v>3240</v>
      </c>
      <c r="E170" s="3875" t="s">
        <v>3240</v>
      </c>
      <c r="F170" s="3875" t="s">
        <v>3240</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3241</v>
      </c>
      <c r="C171" s="3875" t="s">
        <v>3240</v>
      </c>
      <c r="D171" s="3875" t="s">
        <v>1185</v>
      </c>
      <c r="E171" s="3875" t="s">
        <v>3240</v>
      </c>
      <c r="F171" s="3875" t="s">
        <v>3240</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3242</v>
      </c>
      <c r="C172" s="3875" t="s">
        <v>3240</v>
      </c>
      <c r="D172" s="3875" t="s">
        <v>3240</v>
      </c>
      <c r="E172" s="3875" t="s">
        <v>3240</v>
      </c>
      <c r="F172" s="3875" t="s">
        <v>3240</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3241</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3241</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3242</v>
      </c>
      <c r="C175" s="3875" t="s">
        <v>3240</v>
      </c>
      <c r="D175" s="3875" t="s">
        <v>3240</v>
      </c>
      <c r="E175" s="3875" t="s">
        <v>3240</v>
      </c>
      <c r="F175" s="3875" t="s">
        <v>3240</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3242</v>
      </c>
      <c r="C176" s="3875" t="s">
        <v>3240</v>
      </c>
      <c r="D176" s="3875" t="s">
        <v>3240</v>
      </c>
      <c r="E176" s="3875" t="s">
        <v>3240</v>
      </c>
      <c r="F176" s="3875" t="s">
        <v>3240</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3241</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3242</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3241</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3242</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3240</v>
      </c>
      <c r="E181" s="3875" t="s">
        <v>3240</v>
      </c>
      <c r="F181" s="3875" t="s">
        <v>3240</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3241</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3242</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3240</v>
      </c>
      <c r="D187" s="3875" t="s">
        <v>3240</v>
      </c>
      <c r="E187" s="3875" t="s">
        <v>1185</v>
      </c>
      <c r="F187" s="3875" t="s">
        <v>3240</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3240</v>
      </c>
      <c r="D188" s="3875" t="s">
        <v>1185</v>
      </c>
      <c r="E188" s="3875" t="s">
        <v>1185</v>
      </c>
      <c r="F188" s="3875" t="s">
        <v>3240</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3240</v>
      </c>
      <c r="D189" s="3875" t="s">
        <v>1185</v>
      </c>
      <c r="E189" s="3875" t="s">
        <v>1185</v>
      </c>
      <c r="F189" s="3875" t="s">
        <v>3240</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3240</v>
      </c>
      <c r="D190" s="3875" t="s">
        <v>3240</v>
      </c>
      <c r="E190" s="3875" t="s">
        <v>1185</v>
      </c>
      <c r="F190" s="3875" t="s">
        <v>3240</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3240</v>
      </c>
      <c r="D191" s="3875" t="s">
        <v>3240</v>
      </c>
      <c r="E191" s="3875" t="s">
        <v>1185</v>
      </c>
      <c r="F191" s="3875" t="s">
        <v>3240</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3240</v>
      </c>
      <c r="D192" s="3875" t="s">
        <v>1185</v>
      </c>
      <c r="E192" s="3875" t="s">
        <v>1185</v>
      </c>
      <c r="F192" s="3875" t="s">
        <v>3240</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3240</v>
      </c>
      <c r="E193" s="3875" t="s">
        <v>1185</v>
      </c>
      <c r="F193" s="3875" t="s">
        <v>3240</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3240</v>
      </c>
      <c r="D198" s="3875" t="s">
        <v>3240</v>
      </c>
      <c r="E198" s="3875" t="s">
        <v>1185</v>
      </c>
      <c r="F198" s="3875" t="s">
        <v>3240</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3240</v>
      </c>
      <c r="D201" s="3875" t="s">
        <v>3240</v>
      </c>
      <c r="E201" s="3875" t="s">
        <v>1185</v>
      </c>
      <c r="F201" s="3875" t="s">
        <v>3240</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3242</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3241</v>
      </c>
      <c r="C204" s="3875" t="s">
        <v>3240</v>
      </c>
      <c r="D204" s="3875" t="s">
        <v>1185</v>
      </c>
      <c r="E204" s="3875" t="s">
        <v>1185</v>
      </c>
      <c r="F204" s="3875" t="s">
        <v>3240</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3242</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3242</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3242</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3240</v>
      </c>
      <c r="E208" s="3875" t="s">
        <v>1185</v>
      </c>
      <c r="F208" s="3875" t="s">
        <v>3240</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3241</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3242</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3241</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3242</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3241</v>
      </c>
      <c r="C214" s="3875" t="s">
        <v>3240</v>
      </c>
      <c r="D214" s="3875" t="s">
        <v>3240</v>
      </c>
      <c r="E214" s="3875" t="s">
        <v>3240</v>
      </c>
      <c r="F214" s="3875" t="s">
        <v>3240</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3241</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3242</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3241</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3242</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3241</v>
      </c>
      <c r="C221" s="3875" t="s">
        <v>3240</v>
      </c>
      <c r="D221" s="3875" t="s">
        <v>1185</v>
      </c>
      <c r="E221" s="3875" t="s">
        <v>3240</v>
      </c>
      <c r="F221" s="3875" t="s">
        <v>3240</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3242</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3241</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3242</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3241</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3242</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3243</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4010559.8866550946</v>
      </c>
      <c r="C8" s="3871" t="n">
        <v>3991483.9246150055</v>
      </c>
      <c r="D8" s="3875" t="n">
        <v>-19075.962040088943</v>
      </c>
      <c r="E8" s="3875" t="n">
        <v>-0.475643365994</v>
      </c>
      <c r="F8" s="3875" t="n">
        <v>-0.354928884161</v>
      </c>
      <c r="G8" s="3875" t="n">
        <v>-0.372498184623</v>
      </c>
      <c r="H8" s="3871" t="n">
        <v>695660.5423527982</v>
      </c>
      <c r="I8" s="3871" t="n">
        <v>693912.2425332466</v>
      </c>
      <c r="J8" s="3875" t="n">
        <v>-1748.299819551483</v>
      </c>
      <c r="K8" s="3875" t="n">
        <v>-0.251315075833</v>
      </c>
      <c r="L8" s="3875" t="n">
        <v>-0.032529007073</v>
      </c>
      <c r="M8" s="3875" t="n">
        <v>-0.034139222315</v>
      </c>
      <c r="N8" s="3871" t="n">
        <v>373166.56904878526</v>
      </c>
      <c r="O8" s="3871" t="n">
        <v>367079.5287807105</v>
      </c>
      <c r="P8" s="3875" t="n">
        <v>-6087.0402680747675</v>
      </c>
      <c r="Q8" s="3875" t="n">
        <v>-1.631185849148</v>
      </c>
      <c r="R8" s="3875" t="n">
        <v>-0.113255960861</v>
      </c>
      <c r="S8" s="3875" t="n">
        <v>-0.118862233256</v>
      </c>
    </row>
    <row r="9" spans="1:19" ht="12" x14ac:dyDescent="0.2">
      <c r="A9" s="2084" t="s">
        <v>1069</v>
      </c>
      <c r="B9" s="3871" t="n">
        <v>3977941.2985412697</v>
      </c>
      <c r="C9" s="3871" t="n">
        <v>3948901.8539762157</v>
      </c>
      <c r="D9" s="3875" t="n">
        <v>-29039.444565054026</v>
      </c>
      <c r="E9" s="3875" t="n">
        <v>-0.730011892727</v>
      </c>
      <c r="F9" s="3875" t="n">
        <v>-0.540310241469</v>
      </c>
      <c r="G9" s="3875" t="n">
        <v>-0.567056086619</v>
      </c>
      <c r="H9" s="3871" t="n">
        <v>178874.07201119076</v>
      </c>
      <c r="I9" s="3871" t="n">
        <v>178658.3855917081</v>
      </c>
      <c r="J9" s="3875" t="n">
        <v>-215.68641948264076</v>
      </c>
      <c r="K9" s="3875" t="n">
        <v>-0.120580035473</v>
      </c>
      <c r="L9" s="3875" t="n">
        <v>-0.00401307887</v>
      </c>
      <c r="M9" s="3875" t="n">
        <v>-0.004211729901</v>
      </c>
      <c r="N9" s="3871" t="n">
        <v>29942.353598009453</v>
      </c>
      <c r="O9" s="3871" t="n">
        <v>29866.00031761527</v>
      </c>
      <c r="P9" s="3875" t="n">
        <v>-76.35328039418113</v>
      </c>
      <c r="Q9" s="3875" t="n">
        <v>-0.255000930853</v>
      </c>
      <c r="R9" s="3875" t="n">
        <v>-0.001420635277</v>
      </c>
      <c r="S9" s="3875" t="n">
        <v>-0.001490958007</v>
      </c>
    </row>
    <row r="10" spans="1:19" ht="12" x14ac:dyDescent="0.2">
      <c r="A10" s="2078" t="s">
        <v>1158</v>
      </c>
      <c r="B10" s="3871" t="n">
        <v>3949031.9152622507</v>
      </c>
      <c r="C10" s="3871" t="n">
        <v>3920814.907532851</v>
      </c>
      <c r="D10" s="3875" t="n">
        <v>-28217.007729399247</v>
      </c>
      <c r="E10" s="3875" t="n">
        <v>-0.714529746401</v>
      </c>
      <c r="F10" s="3875" t="n">
        <v>-0.525007915549</v>
      </c>
      <c r="G10" s="3875" t="n">
        <v>-0.55099628174</v>
      </c>
      <c r="H10" s="3871" t="n">
        <v>30157.040331626667</v>
      </c>
      <c r="I10" s="3871" t="n">
        <v>30243.50173712857</v>
      </c>
      <c r="J10" s="3875" t="n">
        <v>86.46140550190024</v>
      </c>
      <c r="K10" s="3875" t="n">
        <v>0.28670388258</v>
      </c>
      <c r="L10" s="3875" t="n">
        <v>0.001608707866</v>
      </c>
      <c r="M10" s="3875" t="n">
        <v>0.001688340358</v>
      </c>
      <c r="N10" s="3871" t="n">
        <v>29738.232153268098</v>
      </c>
      <c r="O10" s="3871" t="n">
        <v>29661.235335089674</v>
      </c>
      <c r="P10" s="3875" t="n">
        <v>-76.99681817842529</v>
      </c>
      <c r="Q10" s="3875" t="n">
        <v>-0.258915250179</v>
      </c>
      <c r="R10" s="3875" t="n">
        <v>-0.001432608993</v>
      </c>
      <c r="S10" s="3875" t="n">
        <v>-0.001503524432</v>
      </c>
    </row>
    <row r="11" spans="1:19" ht="12" x14ac:dyDescent="0.2">
      <c r="A11" s="2088" t="s">
        <v>1159</v>
      </c>
      <c r="B11" s="3871" t="n">
        <v>1573147.7079078034</v>
      </c>
      <c r="C11" s="3871" t="n">
        <v>1575217.3678280306</v>
      </c>
      <c r="D11" s="3875" t="n">
        <v>2069.65992022738</v>
      </c>
      <c r="E11" s="3875" t="n">
        <v>0.131561703318</v>
      </c>
      <c r="F11" s="3875" t="n">
        <v>0.038508258956</v>
      </c>
      <c r="G11" s="3875" t="n">
        <v>0.040414452569</v>
      </c>
      <c r="H11" s="3871" t="n">
        <v>1204.5197218537824</v>
      </c>
      <c r="I11" s="3871" t="n">
        <v>1229.4243384541423</v>
      </c>
      <c r="J11" s="3875" t="n">
        <v>24.90461660036</v>
      </c>
      <c r="K11" s="3875" t="n">
        <v>2.067597246314</v>
      </c>
      <c r="L11" s="3875" t="n">
        <v>4.633773E-4</v>
      </c>
      <c r="M11" s="3875" t="n">
        <v>4.86314895E-4</v>
      </c>
      <c r="N11" s="3871" t="n">
        <v>8190.249368150178</v>
      </c>
      <c r="O11" s="3871" t="n">
        <v>8220.409553286447</v>
      </c>
      <c r="P11" s="3875" t="n">
        <v>30.16018513626816</v>
      </c>
      <c r="Q11" s="3875" t="n">
        <v>0.368245016489</v>
      </c>
      <c r="R11" s="3875" t="n">
        <v>5.61162831E-4</v>
      </c>
      <c r="S11" s="3875" t="n">
        <v>5.88940898E-4</v>
      </c>
    </row>
    <row r="12" spans="1:19" ht="12" x14ac:dyDescent="0.2">
      <c r="A12" s="2088" t="s">
        <v>1108</v>
      </c>
      <c r="B12" s="3871" t="n">
        <v>757247.0889938393</v>
      </c>
      <c r="C12" s="3871" t="n">
        <v>725922.8341357113</v>
      </c>
      <c r="D12" s="3875" t="n">
        <v>-31324.254858128053</v>
      </c>
      <c r="E12" s="3875" t="n">
        <v>-4.136596272658</v>
      </c>
      <c r="F12" s="3875" t="n">
        <v>-0.582821605569</v>
      </c>
      <c r="G12" s="3875" t="n">
        <v>-0.611671801653</v>
      </c>
      <c r="H12" s="3871" t="n">
        <v>1258.4035114673602</v>
      </c>
      <c r="I12" s="3871" t="n">
        <v>1250.2374483970257</v>
      </c>
      <c r="J12" s="3875" t="n">
        <v>-8.1660630703345</v>
      </c>
      <c r="K12" s="3875" t="n">
        <v>-0.648922463734</v>
      </c>
      <c r="L12" s="3875" t="n">
        <v>-1.51938426E-4</v>
      </c>
      <c r="M12" s="3875" t="n">
        <v>-1.59459516E-4</v>
      </c>
      <c r="N12" s="3871" t="n">
        <v>4778.176604983937</v>
      </c>
      <c r="O12" s="3871" t="n">
        <v>4761.375027146632</v>
      </c>
      <c r="P12" s="3875" t="n">
        <v>-16.80157783730454</v>
      </c>
      <c r="Q12" s="3875" t="n">
        <v>-0.35163157887</v>
      </c>
      <c r="R12" s="3875" t="n">
        <v>-3.12611509E-4</v>
      </c>
      <c r="S12" s="3875" t="n">
        <v>-3.28086061E-4</v>
      </c>
    </row>
    <row r="13" spans="1:19" ht="12" x14ac:dyDescent="0.2">
      <c r="A13" s="2088" t="s">
        <v>1073</v>
      </c>
      <c r="B13" s="3871" t="n">
        <v>810816.4293918663</v>
      </c>
      <c r="C13" s="3871" t="n">
        <v>810749.5907350202</v>
      </c>
      <c r="D13" s="3875" t="n">
        <v>-66.83865684610689</v>
      </c>
      <c r="E13" s="3875" t="n">
        <v>-0.008243377221</v>
      </c>
      <c r="F13" s="3875" t="n">
        <v>-0.001243605426</v>
      </c>
      <c r="G13" s="3875" t="n">
        <v>-0.001305165018</v>
      </c>
      <c r="H13" s="3871" t="n">
        <v>6403.501733501421</v>
      </c>
      <c r="I13" s="3871" t="n">
        <v>6453.386929564469</v>
      </c>
      <c r="J13" s="3875" t="n">
        <v>49.8851960630485</v>
      </c>
      <c r="K13" s="3875" t="n">
        <v>0.779029945476</v>
      </c>
      <c r="L13" s="3875" t="n">
        <v>9.28167971E-4</v>
      </c>
      <c r="M13" s="3875" t="n">
        <v>9.74113124E-4</v>
      </c>
      <c r="N13" s="3871" t="n">
        <v>8635.22242428642</v>
      </c>
      <c r="O13" s="3871" t="n">
        <v>8590.993107897513</v>
      </c>
      <c r="P13" s="3875" t="n">
        <v>-44.22931638890702</v>
      </c>
      <c r="Q13" s="3875" t="n">
        <v>-0.512196608445</v>
      </c>
      <c r="R13" s="3875" t="n">
        <v>-8.22934218E-4</v>
      </c>
      <c r="S13" s="3875" t="n">
        <v>-8.63670206E-4</v>
      </c>
    </row>
    <row r="14" spans="1:19" ht="12" x14ac:dyDescent="0.2">
      <c r="A14" s="2088" t="s">
        <v>1074</v>
      </c>
      <c r="B14" s="3871" t="n">
        <v>788172.6718372047</v>
      </c>
      <c r="C14" s="3871" t="n">
        <v>790440.8057905968</v>
      </c>
      <c r="D14" s="3875" t="n">
        <v>2268.1339533920477</v>
      </c>
      <c r="E14" s="3875" t="n">
        <v>0.287771199692</v>
      </c>
      <c r="F14" s="3875" t="n">
        <v>0.042201082782</v>
      </c>
      <c r="G14" s="3875" t="n">
        <v>0.044290074511</v>
      </c>
      <c r="H14" s="3871" t="n">
        <v>21146.18798261112</v>
      </c>
      <c r="I14" s="3871" t="n">
        <v>21168.52041422544</v>
      </c>
      <c r="J14" s="3875" t="n">
        <v>22.3324316143185</v>
      </c>
      <c r="K14" s="3875" t="n">
        <v>0.105609728017</v>
      </c>
      <c r="L14" s="3875" t="n">
        <v>4.15519019E-4</v>
      </c>
      <c r="M14" s="3875" t="n">
        <v>4.36087586E-4</v>
      </c>
      <c r="N14" s="3871" t="n">
        <v>7905.964994364895</v>
      </c>
      <c r="O14" s="3871" t="n">
        <v>7880.025951430507</v>
      </c>
      <c r="P14" s="3875" t="n">
        <v>-25.9390429343876</v>
      </c>
      <c r="Q14" s="3875" t="n">
        <v>-0.328094583683</v>
      </c>
      <c r="R14" s="3875" t="n">
        <v>-4.82623919E-4</v>
      </c>
      <c r="S14" s="3875" t="n">
        <v>-5.06514239E-4</v>
      </c>
    </row>
    <row r="15" spans="1:19" ht="12" x14ac:dyDescent="0.2">
      <c r="A15" s="2088" t="s">
        <v>1075</v>
      </c>
      <c r="B15" s="3871" t="n">
        <v>19648.01713153679</v>
      </c>
      <c r="C15" s="3871" t="n">
        <v>18484.309043492278</v>
      </c>
      <c r="D15" s="3875" t="n">
        <v>-1163.7080880445153</v>
      </c>
      <c r="E15" s="3875" t="n">
        <v>-5.922776228532</v>
      </c>
      <c r="F15" s="3875" t="n">
        <v>-0.021652046293</v>
      </c>
      <c r="G15" s="3875" t="n">
        <v>-0.022723842148</v>
      </c>
      <c r="H15" s="3871" t="n">
        <v>144.42738219298326</v>
      </c>
      <c r="I15" s="3871" t="n">
        <v>141.932606487491</v>
      </c>
      <c r="J15" s="3875" t="n">
        <v>-2.49477570549225</v>
      </c>
      <c r="K15" s="3875" t="n">
        <v>-1.727356452503</v>
      </c>
      <c r="L15" s="3875" t="n">
        <v>-4.6417997E-5</v>
      </c>
      <c r="M15" s="3875" t="n">
        <v>-4.871573E-5</v>
      </c>
      <c r="N15" s="3871" t="n">
        <v>228.61876148266748</v>
      </c>
      <c r="O15" s="3871" t="n">
        <v>208.4316953285732</v>
      </c>
      <c r="P15" s="3875" t="n">
        <v>-20.18706615409428</v>
      </c>
      <c r="Q15" s="3875" t="n">
        <v>-8.830012910215</v>
      </c>
      <c r="R15" s="3875" t="n">
        <v>-3.75602177E-4</v>
      </c>
      <c r="S15" s="3875" t="n">
        <v>-3.94194824E-4</v>
      </c>
    </row>
    <row r="16" spans="1:19" ht="12" x14ac:dyDescent="0.2">
      <c r="A16" s="2078" t="s">
        <v>45</v>
      </c>
      <c r="B16" s="3871" t="n">
        <v>28909.383279019134</v>
      </c>
      <c r="C16" s="3871" t="n">
        <v>28086.94644336436</v>
      </c>
      <c r="D16" s="3875" t="n">
        <v>-822.436835654777</v>
      </c>
      <c r="E16" s="3875" t="n">
        <v>-2.844878521679</v>
      </c>
      <c r="F16" s="3875" t="n">
        <v>-0.01530232592</v>
      </c>
      <c r="G16" s="3875" t="n">
        <v>-0.016059804879</v>
      </c>
      <c r="H16" s="3871" t="n">
        <v>148717.03167956407</v>
      </c>
      <c r="I16" s="3871" t="n">
        <v>148414.88385457953</v>
      </c>
      <c r="J16" s="3875" t="n">
        <v>-302.147824984541</v>
      </c>
      <c r="K16" s="3875" t="n">
        <v>-0.203169617879</v>
      </c>
      <c r="L16" s="3875" t="n">
        <v>-0.005621786736</v>
      </c>
      <c r="M16" s="3875" t="n">
        <v>-0.005900070259</v>
      </c>
      <c r="N16" s="3871" t="n">
        <v>204.12144474135425</v>
      </c>
      <c r="O16" s="3871" t="n">
        <v>204.7649825255984</v>
      </c>
      <c r="P16" s="3875" t="n">
        <v>0.64353778424416</v>
      </c>
      <c r="Q16" s="3875" t="n">
        <v>0.315272011258</v>
      </c>
      <c r="R16" s="3875" t="n">
        <v>1.1973716E-5</v>
      </c>
      <c r="S16" s="3875" t="n">
        <v>1.2566426E-5</v>
      </c>
    </row>
    <row r="17" spans="1:19" ht="12" x14ac:dyDescent="0.2">
      <c r="A17" s="2088" t="s">
        <v>1076</v>
      </c>
      <c r="B17" s="3871" t="n">
        <v>6061.867084145577</v>
      </c>
      <c r="C17" s="3871" t="n">
        <v>6061.867084145577</v>
      </c>
      <c r="D17" s="3875" t="n">
        <v>1.0E-14</v>
      </c>
      <c r="E17" s="3875" t="n">
        <v>0.0</v>
      </c>
      <c r="F17" s="3875" t="n">
        <v>0.0</v>
      </c>
      <c r="G17" s="3875" t="n">
        <v>0.0</v>
      </c>
      <c r="H17" s="3871" t="n">
        <v>88930.15399571546</v>
      </c>
      <c r="I17" s="3871" t="n">
        <v>88930.15399571546</v>
      </c>
      <c r="J17" s="3875" t="n">
        <v>0.0</v>
      </c>
      <c r="K17" s="3875" t="n">
        <v>0.0</v>
      </c>
      <c r="L17" s="3875" t="n">
        <v>0.0</v>
      </c>
      <c r="M17" s="3875" t="n">
        <v>0.0</v>
      </c>
      <c r="N17" s="3871" t="n">
        <v>0.02932022600172</v>
      </c>
      <c r="O17" s="3871" t="n">
        <v>0.02932022600172</v>
      </c>
      <c r="P17" s="3875" t="n">
        <v>0.0</v>
      </c>
      <c r="Q17" s="3875" t="n">
        <v>0.0</v>
      </c>
      <c r="R17" s="3875" t="n">
        <v>0.0</v>
      </c>
      <c r="S17" s="3875" t="n">
        <v>0.0</v>
      </c>
    </row>
    <row r="18" spans="1:19" ht="12" x14ac:dyDescent="0.2">
      <c r="A18" s="2088" t="s">
        <v>1109</v>
      </c>
      <c r="B18" s="3871" t="n">
        <v>22847.51619487356</v>
      </c>
      <c r="C18" s="3871" t="n">
        <v>22025.07935921878</v>
      </c>
      <c r="D18" s="3875" t="n">
        <v>-822.436835654777</v>
      </c>
      <c r="E18" s="3875" t="n">
        <v>-3.599677219353</v>
      </c>
      <c r="F18" s="3875" t="n">
        <v>-0.01530232592</v>
      </c>
      <c r="G18" s="3875" t="n">
        <v>-0.016059804879</v>
      </c>
      <c r="H18" s="3871" t="n">
        <v>59786.87768384862</v>
      </c>
      <c r="I18" s="3871" t="n">
        <v>59484.729858864084</v>
      </c>
      <c r="J18" s="3875" t="n">
        <v>-302.147824984541</v>
      </c>
      <c r="K18" s="3875" t="n">
        <v>-0.505374819174</v>
      </c>
      <c r="L18" s="3875" t="n">
        <v>-0.005621786736</v>
      </c>
      <c r="M18" s="3875" t="n">
        <v>-0.005900070259</v>
      </c>
      <c r="N18" s="3871" t="n">
        <v>204.09212451535254</v>
      </c>
      <c r="O18" s="3871" t="n">
        <v>204.7356622995967</v>
      </c>
      <c r="P18" s="3875" t="n">
        <v>0.64353778424416</v>
      </c>
      <c r="Q18" s="3875" t="n">
        <v>0.315317303778</v>
      </c>
      <c r="R18" s="3875" t="n">
        <v>1.1973716E-5</v>
      </c>
      <c r="S18" s="3875" t="n">
        <v>1.2566426E-5</v>
      </c>
    </row>
    <row r="19" spans="1:19" ht="13.5" x14ac:dyDescent="0.2">
      <c r="A19" s="2078" t="s">
        <v>2275</v>
      </c>
      <c r="B19" s="3871" t="s">
        <v>2944</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293637.94597454846</v>
      </c>
      <c r="C20" s="3871" t="n">
        <v>311116.56538358657</v>
      </c>
      <c r="D20" s="3875" t="n">
        <v>17478.619409038096</v>
      </c>
      <c r="E20" s="3875" t="n">
        <v>5.952438929863</v>
      </c>
      <c r="F20" s="3875" t="n">
        <v>0.32520859868</v>
      </c>
      <c r="G20" s="3875" t="n">
        <v>0.341306718157</v>
      </c>
      <c r="H20" s="3871" t="n">
        <v>1742.7048904866365</v>
      </c>
      <c r="I20" s="3871" t="n">
        <v>1807.8610919971475</v>
      </c>
      <c r="J20" s="3875" t="n">
        <v>65.156201510511</v>
      </c>
      <c r="K20" s="3875" t="n">
        <v>3.738797192009</v>
      </c>
      <c r="L20" s="3875" t="n">
        <v>0.001212301526</v>
      </c>
      <c r="M20" s="3875" t="n">
        <v>0.001272311547</v>
      </c>
      <c r="N20" s="3871" t="n">
        <v>110498.52976418682</v>
      </c>
      <c r="O20" s="3871" t="n">
        <v>110522.05913775448</v>
      </c>
      <c r="P20" s="3875" t="n">
        <v>23.52937356765766</v>
      </c>
      <c r="Q20" s="3875" t="n">
        <v>0.021293834061</v>
      </c>
      <c r="R20" s="3875" t="n">
        <v>4.37789417E-4</v>
      </c>
      <c r="S20" s="3875" t="n">
        <v>4.59460389E-4</v>
      </c>
    </row>
    <row r="21" spans="1:19" ht="12" x14ac:dyDescent="0.2">
      <c r="A21" s="2078" t="s">
        <v>359</v>
      </c>
      <c r="B21" s="3871" t="n">
        <v>127953.73738878463</v>
      </c>
      <c r="C21" s="3871" t="n">
        <v>128192.22797877963</v>
      </c>
      <c r="D21" s="3875" t="n">
        <v>238.49058999498774</v>
      </c>
      <c r="E21" s="3875" t="n">
        <v>0.186388139074</v>
      </c>
      <c r="F21" s="3875" t="n">
        <v>0.004437375101</v>
      </c>
      <c r="G21" s="3875" t="n">
        <v>0.004657029178</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52883.16829923639</v>
      </c>
      <c r="C22" s="3871" t="n">
        <v>52934.32768580284</v>
      </c>
      <c r="D22" s="3875" t="n">
        <v>51.15938656644201</v>
      </c>
      <c r="E22" s="3875" t="n">
        <v>0.096740396258</v>
      </c>
      <c r="F22" s="3875" t="n">
        <v>9.51875662E-4</v>
      </c>
      <c r="G22" s="3875" t="n">
        <v>9.98994367E-4</v>
      </c>
      <c r="H22" s="3871" t="n">
        <v>1301.3220536281187</v>
      </c>
      <c r="I22" s="3871" t="n">
        <v>1361.929678845283</v>
      </c>
      <c r="J22" s="3875" t="n">
        <v>60.60762521716425</v>
      </c>
      <c r="K22" s="3875" t="n">
        <v>4.657388618612</v>
      </c>
      <c r="L22" s="3875" t="n">
        <v>0.00112767035</v>
      </c>
      <c r="M22" s="3875" t="n">
        <v>0.001183491051</v>
      </c>
      <c r="N22" s="3871" t="n">
        <v>104811.02902069024</v>
      </c>
      <c r="O22" s="3871" t="n">
        <v>104827.62242129912</v>
      </c>
      <c r="P22" s="3875" t="n">
        <v>16.59340060887942</v>
      </c>
      <c r="Q22" s="3875" t="n">
        <v>0.015831731416</v>
      </c>
      <c r="R22" s="3875" t="n">
        <v>3.08738146E-4</v>
      </c>
      <c r="S22" s="3875" t="n">
        <v>3.24020964E-4</v>
      </c>
    </row>
    <row r="23" spans="1:19" ht="12" x14ac:dyDescent="0.2">
      <c r="A23" s="2078" t="s">
        <v>330</v>
      </c>
      <c r="B23" s="3871" t="n">
        <v>99763.12404636294</v>
      </c>
      <c r="C23" s="3871" t="n">
        <v>116929.11624858678</v>
      </c>
      <c r="D23" s="3875" t="n">
        <v>17165.992202223846</v>
      </c>
      <c r="E23" s="3875" t="n">
        <v>17.206750857407</v>
      </c>
      <c r="F23" s="3875" t="n">
        <v>0.319391831723</v>
      </c>
      <c r="G23" s="3875" t="n">
        <v>0.335202015979</v>
      </c>
      <c r="H23" s="3871" t="n">
        <v>349.1629605057307</v>
      </c>
      <c r="I23" s="3871" t="n">
        <v>353.89412219838925</v>
      </c>
      <c r="J23" s="3875" t="n">
        <v>4.7311616926585</v>
      </c>
      <c r="K23" s="3875" t="n">
        <v>1.355001024681</v>
      </c>
      <c r="L23" s="3875" t="n">
        <v>8.8028375E-5</v>
      </c>
      <c r="M23" s="3875" t="n">
        <v>9.2385859E-5</v>
      </c>
      <c r="N23" s="3871" t="n">
        <v>40.86797856663148</v>
      </c>
      <c r="O23" s="3871" t="n">
        <v>43.44920422871882</v>
      </c>
      <c r="P23" s="3875" t="n">
        <v>2.58122566208734</v>
      </c>
      <c r="Q23" s="3875" t="n">
        <v>6.31601011995</v>
      </c>
      <c r="R23" s="3875" t="n">
        <v>4.8026492E-5</v>
      </c>
      <c r="S23" s="3875" t="n">
        <v>5.0403847E-5</v>
      </c>
    </row>
    <row r="24" spans="1:19" ht="12" x14ac:dyDescent="0.2">
      <c r="A24" s="2091" t="s">
        <v>1110</v>
      </c>
      <c r="B24" s="3871" t="n">
        <v>12122.60418399978</v>
      </c>
      <c r="C24" s="3871" t="n">
        <v>12145.581414252601</v>
      </c>
      <c r="D24" s="3875" t="n">
        <v>22.97723025282135</v>
      </c>
      <c r="E24" s="3875" t="n">
        <v>0.189540381787</v>
      </c>
      <c r="F24" s="3875" t="n">
        <v>4.27516194E-4</v>
      </c>
      <c r="G24" s="3875" t="n">
        <v>4.48678632E-4</v>
      </c>
      <c r="H24" s="3871" t="n">
        <v>3.72763522852325</v>
      </c>
      <c r="I24" s="3871" t="n">
        <v>2.10103346280525</v>
      </c>
      <c r="J24" s="3875" t="n">
        <v>-1.626601765718</v>
      </c>
      <c r="K24" s="3875" t="n">
        <v>-43.636291267759</v>
      </c>
      <c r="L24" s="3875" t="n">
        <v>-3.0264683E-5</v>
      </c>
      <c r="M24" s="3875" t="n">
        <v>-3.1762812E-5</v>
      </c>
      <c r="N24" s="3871" t="n">
        <v>3.65859530153124</v>
      </c>
      <c r="O24" s="3871" t="n">
        <v>3.74338528160628</v>
      </c>
      <c r="P24" s="3875" t="n">
        <v>0.08478998007504</v>
      </c>
      <c r="Q24" s="3875" t="n">
        <v>2.317555594071</v>
      </c>
      <c r="R24" s="3875" t="n">
        <v>1.577609E-6</v>
      </c>
      <c r="S24" s="3875" t="n">
        <v>1.655702E-6</v>
      </c>
    </row>
    <row r="25" spans="1:19" ht="12" x14ac:dyDescent="0.2">
      <c r="A25" s="2091" t="s">
        <v>1083</v>
      </c>
      <c r="B25" s="3871" t="n">
        <v>810.5827917861877</v>
      </c>
      <c r="C25" s="3871" t="n">
        <v>810.5827917861877</v>
      </c>
      <c r="D25" s="3875" t="n">
        <v>3.0E-14</v>
      </c>
      <c r="E25" s="3875" t="n">
        <v>0.0</v>
      </c>
      <c r="F25" s="3875" t="n">
        <v>0.0</v>
      </c>
      <c r="G25" s="3875" t="n">
        <v>0.0</v>
      </c>
      <c r="H25" s="3871" t="n">
        <v>59.46147232931225</v>
      </c>
      <c r="I25" s="3871" t="n">
        <v>60.9054886957185</v>
      </c>
      <c r="J25" s="3875" t="n">
        <v>1.44401636640625</v>
      </c>
      <c r="K25" s="3875" t="n">
        <v>2.428490768626</v>
      </c>
      <c r="L25" s="3875" t="n">
        <v>2.6867485E-5</v>
      </c>
      <c r="M25" s="3875" t="n">
        <v>2.8197449E-5</v>
      </c>
      <c r="N25" s="3871" t="n">
        <v>5575.125798094795</v>
      </c>
      <c r="O25" s="3871" t="n">
        <v>5579.395755411411</v>
      </c>
      <c r="P25" s="3875" t="n">
        <v>4.26995731661586</v>
      </c>
      <c r="Q25" s="3875" t="n">
        <v>0.076589434414</v>
      </c>
      <c r="R25" s="3875" t="n">
        <v>7.9447169E-5</v>
      </c>
      <c r="S25" s="3875" t="n">
        <v>8.3379876E-5</v>
      </c>
    </row>
    <row r="26" spans="1:19" ht="12" x14ac:dyDescent="0.2">
      <c r="A26" s="2078" t="s">
        <v>1113</v>
      </c>
      <c r="B26" s="3871" t="n">
        <v>104.72926437851139</v>
      </c>
      <c r="C26" s="3871" t="n">
        <v>104.72926437851139</v>
      </c>
      <c r="D26" s="3875" t="n">
        <v>0.0</v>
      </c>
      <c r="E26" s="3875" t="n">
        <v>0.0</v>
      </c>
      <c r="F26" s="3875" t="n">
        <v>0.0</v>
      </c>
      <c r="G26" s="3875" t="n">
        <v>0.0</v>
      </c>
      <c r="H26" s="3871" t="n">
        <v>29.0307687949515</v>
      </c>
      <c r="I26" s="3871" t="n">
        <v>29.0307687949515</v>
      </c>
      <c r="J26" s="3875" t="n">
        <v>0.0</v>
      </c>
      <c r="K26" s="3875" t="n">
        <v>0.0</v>
      </c>
      <c r="L26" s="3875" t="n">
        <v>0.0</v>
      </c>
      <c r="M26" s="3875" t="n">
        <v>0.0</v>
      </c>
      <c r="N26" s="3871" t="n">
        <v>67.8483715336178</v>
      </c>
      <c r="O26" s="3871" t="n">
        <v>67.8483715336178</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10927.113850189402</v>
      </c>
      <c r="C8" s="3871" t="n">
        <v>11029.368114148218</v>
      </c>
      <c r="D8" s="3875" t="n">
        <v>102.25426395881539</v>
      </c>
      <c r="E8" s="3875" t="n">
        <v>0.935784740241</v>
      </c>
      <c r="F8" s="3875" t="n">
        <v>0.00190255106</v>
      </c>
      <c r="G8" s="3875" t="n">
        <v>0.001996729057</v>
      </c>
      <c r="H8" s="3871" t="n">
        <v>268503.1798336781</v>
      </c>
      <c r="I8" s="3871" t="n">
        <v>269058.1140339642</v>
      </c>
      <c r="J8" s="3875" t="n">
        <v>554.9342002860635</v>
      </c>
      <c r="K8" s="3875" t="n">
        <v>0.206676956537</v>
      </c>
      <c r="L8" s="3875" t="n">
        <v>0.010325150369</v>
      </c>
      <c r="M8" s="3875" t="n">
        <v>0.010836254641</v>
      </c>
      <c r="N8" s="3871" t="n">
        <v>205867.92532977994</v>
      </c>
      <c r="O8" s="3871" t="n">
        <v>201818.13240542705</v>
      </c>
      <c r="P8" s="3875" t="n">
        <v>-4049.7929243529043</v>
      </c>
      <c r="Q8" s="3875" t="n">
        <v>-1.967180131565</v>
      </c>
      <c r="R8" s="3875" t="n">
        <v>-0.07535077291</v>
      </c>
      <c r="S8" s="3875" t="n">
        <v>-0.079080704252</v>
      </c>
      <c r="T8" s="144"/>
    </row>
    <row r="9" spans="1:20" ht="12" x14ac:dyDescent="0.2">
      <c r="A9" s="2106" t="s">
        <v>1086</v>
      </c>
      <c r="B9" s="3872" t="s">
        <v>1185</v>
      </c>
      <c r="C9" s="3872" t="s">
        <v>1185</v>
      </c>
      <c r="D9" s="3872" t="s">
        <v>1185</v>
      </c>
      <c r="E9" s="3872" t="s">
        <v>1185</v>
      </c>
      <c r="F9" s="3872" t="s">
        <v>1185</v>
      </c>
      <c r="G9" s="3872" t="s">
        <v>1185</v>
      </c>
      <c r="H9" s="3871" t="n">
        <v>217144.8086161177</v>
      </c>
      <c r="I9" s="3871" t="n">
        <v>217583.81249114565</v>
      </c>
      <c r="J9" s="3875" t="n">
        <v>439.0038750279542</v>
      </c>
      <c r="K9" s="3875" t="n">
        <v>0.202171020263</v>
      </c>
      <c r="L9" s="3875" t="n">
        <v>0.008168141412</v>
      </c>
      <c r="M9" s="3875" t="n">
        <v>0.008572471792</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46654.09912472902</v>
      </c>
      <c r="I10" s="3871" t="n">
        <v>46769.5328365428</v>
      </c>
      <c r="J10" s="3875" t="n">
        <v>115.43371181378075</v>
      </c>
      <c r="K10" s="3875" t="n">
        <v>0.247424586434</v>
      </c>
      <c r="L10" s="3875" t="n">
        <v>0.002147768927</v>
      </c>
      <c r="M10" s="3875" t="n">
        <v>0.00225408543</v>
      </c>
      <c r="N10" s="3871" t="n">
        <v>27635.492294389376</v>
      </c>
      <c r="O10" s="3871" t="n">
        <v>27992.52675194546</v>
      </c>
      <c r="P10" s="3875" t="n">
        <v>357.0344575560869</v>
      </c>
      <c r="Q10" s="3875" t="n">
        <v>1.291941731136</v>
      </c>
      <c r="R10" s="3875" t="n">
        <v>0.006643011837</v>
      </c>
      <c r="S10" s="3875" t="n">
        <v>0.006971846925</v>
      </c>
      <c r="T10" s="144"/>
    </row>
    <row r="11" spans="1:20" ht="12" x14ac:dyDescent="0.2">
      <c r="A11" s="2106" t="s">
        <v>515</v>
      </c>
      <c r="B11" s="3872" t="s">
        <v>1185</v>
      </c>
      <c r="C11" s="3872" t="s">
        <v>1185</v>
      </c>
      <c r="D11" s="3872" t="s">
        <v>1185</v>
      </c>
      <c r="E11" s="3872" t="s">
        <v>1185</v>
      </c>
      <c r="F11" s="3872" t="s">
        <v>1185</v>
      </c>
      <c r="G11" s="3872" t="s">
        <v>1185</v>
      </c>
      <c r="H11" s="3871" t="n">
        <v>2585.659461140731</v>
      </c>
      <c r="I11" s="3871" t="n">
        <v>2585.659461140731</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2940</v>
      </c>
      <c r="I12" s="3871" t="s">
        <v>2940</v>
      </c>
      <c r="J12" s="3875" t="s">
        <v>1185</v>
      </c>
      <c r="K12" s="3875" t="s">
        <v>1185</v>
      </c>
      <c r="L12" s="3875" t="s">
        <v>1185</v>
      </c>
      <c r="M12" s="3875" t="s">
        <v>1185</v>
      </c>
      <c r="N12" s="3871" t="n">
        <v>177422.924854752</v>
      </c>
      <c r="O12" s="3871" t="n">
        <v>173015.1224992879</v>
      </c>
      <c r="P12" s="3875" t="n">
        <v>-4407.802355464082</v>
      </c>
      <c r="Q12" s="3875" t="n">
        <v>-2.484347701444</v>
      </c>
      <c r="R12" s="3875" t="n">
        <v>-0.082011925183</v>
      </c>
      <c r="S12" s="3875" t="n">
        <v>-0.086071589582</v>
      </c>
      <c r="T12" s="144"/>
    </row>
    <row r="13" spans="1:20" ht="12" x14ac:dyDescent="0.2">
      <c r="A13" s="2106" t="s">
        <v>518</v>
      </c>
      <c r="B13" s="3872" t="s">
        <v>1185</v>
      </c>
      <c r="C13" s="3872" t="s">
        <v>1185</v>
      </c>
      <c r="D13" s="3872" t="s">
        <v>1185</v>
      </c>
      <c r="E13" s="3872" t="s">
        <v>1185</v>
      </c>
      <c r="F13" s="3872" t="s">
        <v>1185</v>
      </c>
      <c r="G13" s="3872" t="s">
        <v>1185</v>
      </c>
      <c r="H13" s="3871" t="s">
        <v>2946</v>
      </c>
      <c r="I13" s="3871" t="s">
        <v>2946</v>
      </c>
      <c r="J13" s="3875" t="s">
        <v>1185</v>
      </c>
      <c r="K13" s="3875" t="s">
        <v>1185</v>
      </c>
      <c r="L13" s="3875" t="s">
        <v>1185</v>
      </c>
      <c r="M13" s="3875" t="s">
        <v>1185</v>
      </c>
      <c r="N13" s="3871" t="s">
        <v>2946</v>
      </c>
      <c r="O13" s="3871" t="s">
        <v>2946</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1844.106543914654</v>
      </c>
      <c r="I14" s="3871" t="n">
        <v>1844.6031573543048</v>
      </c>
      <c r="J14" s="3875" t="n">
        <v>0.49661343965075</v>
      </c>
      <c r="K14" s="3875" t="n">
        <v>0.026929758548</v>
      </c>
      <c r="L14" s="3875" t="n">
        <v>9.24003E-6</v>
      </c>
      <c r="M14" s="3875" t="n">
        <v>9.697419E-6</v>
      </c>
      <c r="N14" s="3871" t="n">
        <v>637.7223984922437</v>
      </c>
      <c r="O14" s="3871" t="n">
        <v>637.90327614282</v>
      </c>
      <c r="P14" s="3875" t="n">
        <v>0.1808776505764</v>
      </c>
      <c r="Q14" s="3875" t="n">
        <v>0.028363070045</v>
      </c>
      <c r="R14" s="3875" t="n">
        <v>3.365424E-6</v>
      </c>
      <c r="S14" s="3875" t="n">
        <v>3.532016E-6</v>
      </c>
      <c r="T14" s="144"/>
    </row>
    <row r="15" spans="1:20" ht="12" x14ac:dyDescent="0.2">
      <c r="A15" s="2106" t="s">
        <v>1088</v>
      </c>
      <c r="B15" s="3871" t="n">
        <v>6747.0191730995875</v>
      </c>
      <c r="C15" s="3871" t="n">
        <v>6749.546898237433</v>
      </c>
      <c r="D15" s="3875" t="n">
        <v>2.52772513784604</v>
      </c>
      <c r="E15" s="3875" t="n">
        <v>0.037464324215</v>
      </c>
      <c r="F15" s="3875" t="n">
        <v>4.7031057E-5</v>
      </c>
      <c r="G15" s="3875" t="n">
        <v>4.9359137E-5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3296.458481117103</v>
      </c>
      <c r="C16" s="3871" t="n">
        <v>3323.7759835716242</v>
      </c>
      <c r="D16" s="3875" t="n">
        <v>27.31750245452136</v>
      </c>
      <c r="E16" s="3875" t="n">
        <v>0.828692447091</v>
      </c>
      <c r="F16" s="3875" t="n">
        <v>5.08271648E-4</v>
      </c>
      <c r="G16" s="3875" t="n">
        <v>5.33431554E-4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880.3418403240071</v>
      </c>
      <c r="C17" s="3871" t="n">
        <v>952.750876690455</v>
      </c>
      <c r="D17" s="3875" t="n">
        <v>72.40903636644799</v>
      </c>
      <c r="E17" s="3875" t="n">
        <v>8.225104504836</v>
      </c>
      <c r="F17" s="3875" t="n">
        <v>0.001347248355</v>
      </c>
      <c r="G17" s="3875" t="n">
        <v>0.001413938366</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3.29435564870419</v>
      </c>
      <c r="C18" s="3871" t="n">
        <v>3.29435564870419</v>
      </c>
      <c r="D18" s="3875" t="n">
        <v>0.0</v>
      </c>
      <c r="E18" s="3875" t="n">
        <v>0.0</v>
      </c>
      <c r="F18" s="3875" t="n">
        <v>0.0</v>
      </c>
      <c r="G18" s="3875" t="n">
        <v>0.0</v>
      </c>
      <c r="H18" s="3871" t="n">
        <v>274.50608777602173</v>
      </c>
      <c r="I18" s="3871" t="n">
        <v>274.5060877806995</v>
      </c>
      <c r="J18" s="3875" t="n">
        <v>4.67775E-9</v>
      </c>
      <c r="K18" s="3875" t="n">
        <v>1.704E-9</v>
      </c>
      <c r="L18" s="3875" t="n">
        <v>0.0</v>
      </c>
      <c r="M18" s="3875" t="n">
        <v>0.0</v>
      </c>
      <c r="N18" s="3871" t="n">
        <v>171.78578214634243</v>
      </c>
      <c r="O18" s="3871" t="n">
        <v>172.5798780508566</v>
      </c>
      <c r="P18" s="3875" t="n">
        <v>0.79409590451414</v>
      </c>
      <c r="Q18" s="3875" t="n">
        <v>0.462259387589</v>
      </c>
      <c r="R18" s="3875" t="n">
        <v>1.4775012E-5</v>
      </c>
      <c r="S18" s="3875" t="n">
        <v>1.5506389E-5</v>
      </c>
      <c r="T18" s="144"/>
    </row>
    <row r="19" spans="1:20" ht="26.25" x14ac:dyDescent="0.2">
      <c r="A19" s="2224" t="s">
        <v>2333</v>
      </c>
      <c r="B19" s="3871" t="n">
        <v>-277061.5082917326</v>
      </c>
      <c r="C19" s="3871" t="n">
        <v>-284748.2744425248</v>
      </c>
      <c r="D19" s="3875" t="n">
        <v>-7686.7661507922</v>
      </c>
      <c r="E19" s="3875" t="n">
        <v>2.774389772937</v>
      </c>
      <c r="F19" s="3872" t="s">
        <v>1185</v>
      </c>
      <c r="G19" s="3875" t="n">
        <v>-0.150100237711</v>
      </c>
      <c r="H19" s="3871" t="n">
        <v>15721.893970602985</v>
      </c>
      <c r="I19" s="3871" t="n">
        <v>15413.80399561466</v>
      </c>
      <c r="J19" s="3875" t="n">
        <v>-308.08997498832576</v>
      </c>
      <c r="K19" s="3875" t="n">
        <v>-1.959623793192</v>
      </c>
      <c r="L19" s="3872" t="s">
        <v>1185</v>
      </c>
      <c r="M19" s="3875" t="n">
        <v>-0.006016103206</v>
      </c>
      <c r="N19" s="3871" t="n">
        <v>17420.08267307383</v>
      </c>
      <c r="O19" s="3871" t="n">
        <v>15835.957961506565</v>
      </c>
      <c r="P19" s="3875" t="n">
        <v>-1584.1247115672643</v>
      </c>
      <c r="Q19" s="3875" t="n">
        <v>-9.093669308561</v>
      </c>
      <c r="R19" s="3872" t="s">
        <v>1185</v>
      </c>
      <c r="S19" s="3875" t="n">
        <v>-0.030933358854</v>
      </c>
      <c r="T19" s="411"/>
    </row>
    <row r="20" spans="1:20" ht="12" x14ac:dyDescent="0.2">
      <c r="A20" s="2106" t="s">
        <v>733</v>
      </c>
      <c r="B20" s="3871" t="n">
        <v>-427206.84605478594</v>
      </c>
      <c r="C20" s="3871" t="n">
        <v>-422039.2918391544</v>
      </c>
      <c r="D20" s="3875" t="n">
        <v>5167.554215631567</v>
      </c>
      <c r="E20" s="3875" t="n">
        <v>-1.209614092881</v>
      </c>
      <c r="F20" s="3872" t="s">
        <v>1185</v>
      </c>
      <c r="G20" s="3875" t="n">
        <v>0.100907338787</v>
      </c>
      <c r="H20" s="3871" t="n">
        <v>3716.8312213751497</v>
      </c>
      <c r="I20" s="3871" t="n">
        <v>3703.648185995432</v>
      </c>
      <c r="J20" s="3875" t="n">
        <v>-13.18303537971775</v>
      </c>
      <c r="K20" s="3875" t="n">
        <v>-0.354684799888</v>
      </c>
      <c r="L20" s="3872" t="s">
        <v>1185</v>
      </c>
      <c r="M20" s="3875" t="n">
        <v>-2.57426427E-4</v>
      </c>
      <c r="N20" s="3871" t="n">
        <v>6368.200025228552</v>
      </c>
      <c r="O20" s="3871" t="n">
        <v>6558.667483692302</v>
      </c>
      <c r="P20" s="3875" t="n">
        <v>190.46745846375026</v>
      </c>
      <c r="Q20" s="3875" t="n">
        <v>2.990915136289</v>
      </c>
      <c r="R20" s="3872" t="s">
        <v>1185</v>
      </c>
      <c r="S20" s="3875" t="n">
        <v>0.003719276771</v>
      </c>
      <c r="T20" s="411"/>
    </row>
    <row r="21" spans="1:20" ht="12" x14ac:dyDescent="0.2">
      <c r="A21" s="2106" t="s">
        <v>736</v>
      </c>
      <c r="B21" s="3871" t="n">
        <v>81791.77265846696</v>
      </c>
      <c r="C21" s="3871" t="n">
        <v>74807.45242555586</v>
      </c>
      <c r="D21" s="3875" t="n">
        <v>-6984.320232911092</v>
      </c>
      <c r="E21" s="3875" t="n">
        <v>-8.539147650064</v>
      </c>
      <c r="F21" s="3872" t="s">
        <v>1185</v>
      </c>
      <c r="G21" s="3875" t="n">
        <v>-0.13638350727</v>
      </c>
      <c r="H21" s="3871" t="n">
        <v>1226.7082259287188</v>
      </c>
      <c r="I21" s="3871" t="n">
        <v>1229.0475436472157</v>
      </c>
      <c r="J21" s="3875" t="n">
        <v>2.339317718497</v>
      </c>
      <c r="K21" s="3875" t="n">
        <v>0.190698787947</v>
      </c>
      <c r="L21" s="3872" t="s">
        <v>1185</v>
      </c>
      <c r="M21" s="3875" t="n">
        <v>4.5680087E-5</v>
      </c>
      <c r="N21" s="3871" t="n">
        <v>4023.3415009723526</v>
      </c>
      <c r="O21" s="3871" t="n">
        <v>3251.4399885244443</v>
      </c>
      <c r="P21" s="3875" t="n">
        <v>-771.9015124479082</v>
      </c>
      <c r="Q21" s="3875" t="n">
        <v>-19.185582736672</v>
      </c>
      <c r="R21" s="3872" t="s">
        <v>1185</v>
      </c>
      <c r="S21" s="3875" t="n">
        <v>-0.015072996659</v>
      </c>
      <c r="T21" s="411"/>
    </row>
    <row r="22" spans="1:20" ht="12" x14ac:dyDescent="0.2">
      <c r="A22" s="2106" t="s">
        <v>740</v>
      </c>
      <c r="B22" s="3871" t="n">
        <v>30202.08052789299</v>
      </c>
      <c r="C22" s="3871" t="n">
        <v>28484.4596877883</v>
      </c>
      <c r="D22" s="3875" t="n">
        <v>-1717.6208401046895</v>
      </c>
      <c r="E22" s="3875" t="n">
        <v>-5.687094432181</v>
      </c>
      <c r="F22" s="3872" t="s">
        <v>1185</v>
      </c>
      <c r="G22" s="3875" t="n">
        <v>-0.03354015087</v>
      </c>
      <c r="H22" s="3871" t="n">
        <v>5078.138161657592</v>
      </c>
      <c r="I22" s="3871" t="n">
        <v>4838.330504003315</v>
      </c>
      <c r="J22" s="3875" t="n">
        <v>-239.80765765427674</v>
      </c>
      <c r="K22" s="3875" t="n">
        <v>-4.722353941942</v>
      </c>
      <c r="L22" s="3872" t="s">
        <v>1185</v>
      </c>
      <c r="M22" s="3875" t="n">
        <v>-0.004682747688</v>
      </c>
      <c r="N22" s="3871" t="n">
        <v>654.4542856318147</v>
      </c>
      <c r="O22" s="3871" t="n">
        <v>661.5632979757297</v>
      </c>
      <c r="P22" s="3875" t="n">
        <v>7.10901234391496</v>
      </c>
      <c r="Q22" s="3875" t="n">
        <v>1.086250407399</v>
      </c>
      <c r="R22" s="3872" t="s">
        <v>1185</v>
      </c>
      <c r="S22" s="3875" t="n">
        <v>1.38818382E-4</v>
      </c>
      <c r="T22" s="411"/>
    </row>
    <row r="23" spans="1:20" ht="12" x14ac:dyDescent="0.2">
      <c r="A23" s="2106" t="s">
        <v>896</v>
      </c>
      <c r="B23" s="3871" t="n">
        <v>11470.570581483436</v>
      </c>
      <c r="C23" s="3871" t="n">
        <v>9834.82694772054</v>
      </c>
      <c r="D23" s="3875" t="n">
        <v>-1635.7436337628953</v>
      </c>
      <c r="E23" s="3875" t="n">
        <v>-14.260351062252</v>
      </c>
      <c r="F23" s="3872" t="s">
        <v>1185</v>
      </c>
      <c r="G23" s="3875" t="n">
        <v>-0.031941326619</v>
      </c>
      <c r="H23" s="3871" t="n">
        <v>5533.029471876986</v>
      </c>
      <c r="I23" s="3871" t="n">
        <v>5475.646546199458</v>
      </c>
      <c r="J23" s="3875" t="n">
        <v>-57.3829256775275</v>
      </c>
      <c r="K23" s="3875" t="n">
        <v>-1.037097777433</v>
      </c>
      <c r="L23" s="3872" t="s">
        <v>1185</v>
      </c>
      <c r="M23" s="3875" t="n">
        <v>-0.001120522027</v>
      </c>
      <c r="N23" s="3871" t="n">
        <v>221.0475855929195</v>
      </c>
      <c r="O23" s="3871" t="n">
        <v>191.93521167928355</v>
      </c>
      <c r="P23" s="3875" t="n">
        <v>-29.11237391363594</v>
      </c>
      <c r="Q23" s="3875" t="n">
        <v>-13.170184073962</v>
      </c>
      <c r="R23" s="3872" t="s">
        <v>1185</v>
      </c>
      <c r="S23" s="3875" t="n">
        <v>-5.68480185E-4</v>
      </c>
      <c r="T23" s="411"/>
    </row>
    <row r="24" spans="1:20" ht="12" x14ac:dyDescent="0.2">
      <c r="A24" s="2106" t="s">
        <v>1115</v>
      </c>
      <c r="B24" s="3871" t="n">
        <v>38659.135831169966</v>
      </c>
      <c r="C24" s="3871" t="n">
        <v>35455.620557178016</v>
      </c>
      <c r="D24" s="3875" t="n">
        <v>-3203.5152739919477</v>
      </c>
      <c r="E24" s="3875" t="n">
        <v>-8.286567211389</v>
      </c>
      <c r="F24" s="3872" t="s">
        <v>1185</v>
      </c>
      <c r="G24" s="3875" t="n">
        <v>-0.062555357442</v>
      </c>
      <c r="H24" s="3871" t="n">
        <v>96.774738955764</v>
      </c>
      <c r="I24" s="3871" t="n">
        <v>96.920976770691</v>
      </c>
      <c r="J24" s="3875" t="n">
        <v>0.146237814927</v>
      </c>
      <c r="K24" s="3875" t="n">
        <v>0.151111557112</v>
      </c>
      <c r="L24" s="3872" t="s">
        <v>1185</v>
      </c>
      <c r="M24" s="3875" t="n">
        <v>2.8556E-6</v>
      </c>
      <c r="N24" s="3871" t="n">
        <v>4048.1356003206565</v>
      </c>
      <c r="O24" s="3871" t="n">
        <v>3738.1600206928</v>
      </c>
      <c r="P24" s="3875" t="n">
        <v>-309.9755796278564</v>
      </c>
      <c r="Q24" s="3875" t="n">
        <v>-7.657242993622</v>
      </c>
      <c r="R24" s="3872" t="s">
        <v>1185</v>
      </c>
      <c r="S24" s="3875" t="n">
        <v>-0.006052923593</v>
      </c>
      <c r="T24" s="411"/>
    </row>
    <row r="25" spans="1:20" ht="12" x14ac:dyDescent="0.2">
      <c r="A25" s="2106" t="s">
        <v>898</v>
      </c>
      <c r="B25" s="3871" t="n">
        <v>2230.9880187232625</v>
      </c>
      <c r="C25" s="3871" t="n">
        <v>1642.310005165752</v>
      </c>
      <c r="D25" s="3875" t="n">
        <v>-588.6780135575106</v>
      </c>
      <c r="E25" s="3875" t="n">
        <v>-26.386426489838</v>
      </c>
      <c r="F25" s="3872" t="s">
        <v>1185</v>
      </c>
      <c r="G25" s="3875" t="n">
        <v>-0.011495173398</v>
      </c>
      <c r="H25" s="3871" t="n">
        <v>57.57763646623475</v>
      </c>
      <c r="I25" s="3871" t="n">
        <v>57.57763646623475</v>
      </c>
      <c r="J25" s="3875" t="n">
        <v>0.0</v>
      </c>
      <c r="K25" s="3875" t="n">
        <v>0.0</v>
      </c>
      <c r="L25" s="3872" t="s">
        <v>1185</v>
      </c>
      <c r="M25" s="3875" t="n">
        <v>0.0</v>
      </c>
      <c r="N25" s="3871" t="n">
        <v>727.8110184591485</v>
      </c>
      <c r="O25" s="3871" t="n">
        <v>67.83910343997456</v>
      </c>
      <c r="P25" s="3875" t="n">
        <v>-659.9719150191739</v>
      </c>
      <c r="Q25" s="3875" t="n">
        <v>-90.679022202275</v>
      </c>
      <c r="R25" s="3872" t="s">
        <v>1185</v>
      </c>
      <c r="S25" s="3875" t="n">
        <v>-0.012887336415</v>
      </c>
      <c r="T25" s="411"/>
    </row>
    <row r="26" spans="1:20" ht="12" x14ac:dyDescent="0.2">
      <c r="A26" s="2106" t="s">
        <v>1116</v>
      </c>
      <c r="B26" s="3871" t="n">
        <v>-14209.2098546833</v>
      </c>
      <c r="C26" s="3871" t="n">
        <v>-12933.652226778933</v>
      </c>
      <c r="D26" s="3875" t="n">
        <v>1275.5576279043673</v>
      </c>
      <c r="E26" s="3875" t="n">
        <v>-8.976977896374</v>
      </c>
      <c r="F26" s="3872" t="s">
        <v>1185</v>
      </c>
      <c r="G26" s="3875" t="n">
        <v>0.0249079391</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s">
        <v>2947</v>
      </c>
      <c r="C27" s="3871" t="s">
        <v>2947</v>
      </c>
      <c r="D27" s="3875" t="s">
        <v>1185</v>
      </c>
      <c r="E27" s="3875" t="s">
        <v>1185</v>
      </c>
      <c r="F27" s="3872" t="s">
        <v>1185</v>
      </c>
      <c r="G27" s="3875" t="s">
        <v>1185</v>
      </c>
      <c r="H27" s="3871" t="n">
        <v>12.83451434254125</v>
      </c>
      <c r="I27" s="3871" t="n">
        <v>12.6326025323135</v>
      </c>
      <c r="J27" s="3875" t="n">
        <v>-0.20191181022775</v>
      </c>
      <c r="K27" s="3875" t="n">
        <v>-1.573194005156</v>
      </c>
      <c r="L27" s="3872" t="s">
        <v>1185</v>
      </c>
      <c r="M27" s="3875" t="n">
        <v>-3.942752E-6</v>
      </c>
      <c r="N27" s="3871" t="n">
        <v>261.6761348587749</v>
      </c>
      <c r="O27" s="3871" t="n">
        <v>321.72075436355885</v>
      </c>
      <c r="P27" s="3875" t="n">
        <v>60.04461950478396</v>
      </c>
      <c r="Q27" s="3875" t="n">
        <v>22.946158058009</v>
      </c>
      <c r="R27" s="3872" t="s">
        <v>1185</v>
      </c>
      <c r="S27" s="3875" t="n">
        <v>0.001172497183</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5115.036580819749</v>
      </c>
      <c r="C8" s="3871" t="n">
        <v>5184.41158358012</v>
      </c>
      <c r="D8" s="3875" t="n">
        <v>69.3750027603711</v>
      </c>
      <c r="E8" s="3875" t="n">
        <v>1.356295339519</v>
      </c>
      <c r="F8" s="3875" t="n">
        <v>0.001290796882</v>
      </c>
      <c r="G8" s="3875" t="n">
        <v>0.001354692494</v>
      </c>
      <c r="H8" s="3871" t="n">
        <v>230818.6916468396</v>
      </c>
      <c r="I8" s="3871" t="n">
        <v>228974.07781996252</v>
      </c>
      <c r="J8" s="3875" t="n">
        <v>-1844.613826877091</v>
      </c>
      <c r="K8" s="3875" t="n">
        <v>-0.799161373681</v>
      </c>
      <c r="L8" s="3875" t="n">
        <v>-0.034321033241</v>
      </c>
      <c r="M8" s="3875" t="n">
        <v>-0.036019955397</v>
      </c>
      <c r="N8" s="3871" t="n">
        <v>9437.677683735197</v>
      </c>
      <c r="O8" s="3871" t="n">
        <v>9037.378958407122</v>
      </c>
      <c r="P8" s="3875" t="n">
        <v>-400.2987253280751</v>
      </c>
      <c r="Q8" s="3875" t="n">
        <v>-4.241496041107</v>
      </c>
      <c r="R8" s="3875" t="n">
        <v>-0.007447990283</v>
      </c>
      <c r="S8" s="3875" t="n">
        <v>-0.007816672532</v>
      </c>
    </row>
    <row r="9" spans="1:19" x14ac:dyDescent="0.2">
      <c r="A9" s="2106" t="s">
        <v>2687</v>
      </c>
      <c r="B9" s="3871" t="s">
        <v>2950</v>
      </c>
      <c r="C9" s="3871" t="s">
        <v>2950</v>
      </c>
      <c r="D9" s="3875" t="s">
        <v>1185</v>
      </c>
      <c r="E9" s="3875" t="s">
        <v>1185</v>
      </c>
      <c r="F9" s="3875" t="s">
        <v>1185</v>
      </c>
      <c r="G9" s="3875" t="s">
        <v>1185</v>
      </c>
      <c r="H9" s="3871" t="n">
        <v>195320.51238467786</v>
      </c>
      <c r="I9" s="3871" t="n">
        <v>193342.06869764047</v>
      </c>
      <c r="J9" s="3875" t="n">
        <v>-1978.44368703737</v>
      </c>
      <c r="K9" s="3875" t="n">
        <v>-1.012921614265</v>
      </c>
      <c r="L9" s="3875" t="n">
        <v>-0.036811082384</v>
      </c>
      <c r="M9" s="3875" t="n">
        <v>-0.038633264223</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729.1600652194445</v>
      </c>
      <c r="I10" s="3871" t="n">
        <v>715.8351622928072</v>
      </c>
      <c r="J10" s="3875" t="n">
        <v>-13.32490292663725</v>
      </c>
      <c r="K10" s="3875" t="n">
        <v>-1.827431803006</v>
      </c>
      <c r="L10" s="3875" t="n">
        <v>-2.47924216E-4</v>
      </c>
      <c r="M10" s="3875" t="n">
        <v>-2.60196688E-4</v>
      </c>
      <c r="N10" s="3871" t="n">
        <v>429.94408981809073</v>
      </c>
      <c r="O10" s="3871" t="n">
        <v>428.8305377589474</v>
      </c>
      <c r="P10" s="3875" t="n">
        <v>-1.11355205914336</v>
      </c>
      <c r="Q10" s="3875" t="n">
        <v>-0.258999271188</v>
      </c>
      <c r="R10" s="3875" t="n">
        <v>-2.0718839E-5</v>
      </c>
      <c r="S10" s="3875" t="n">
        <v>-2.174444E-5</v>
      </c>
    </row>
    <row r="11" spans="1:19" x14ac:dyDescent="0.2">
      <c r="A11" s="2135" t="s">
        <v>993</v>
      </c>
      <c r="B11" s="3871" t="n">
        <v>5091.340717252307</v>
      </c>
      <c r="C11" s="3871" t="n">
        <v>5160.634120012678</v>
      </c>
      <c r="D11" s="3875" t="n">
        <v>69.29340276037111</v>
      </c>
      <c r="E11" s="3875" t="n">
        <v>1.361005020261</v>
      </c>
      <c r="F11" s="3875" t="n">
        <v>0.001289278626</v>
      </c>
      <c r="G11" s="3875" t="n">
        <v>0.001353099083</v>
      </c>
      <c r="H11" s="3871" t="n">
        <v>476.66741192993425</v>
      </c>
      <c r="I11" s="3871" t="n">
        <v>448.110530636496</v>
      </c>
      <c r="J11" s="3875" t="n">
        <v>-28.55688129343825</v>
      </c>
      <c r="K11" s="3875" t="n">
        <v>-5.990944750726</v>
      </c>
      <c r="L11" s="3875" t="n">
        <v>-5.3133163E-4</v>
      </c>
      <c r="M11" s="3875" t="n">
        <v>-5.57633026E-4</v>
      </c>
      <c r="N11" s="3871" t="n">
        <v>492.2461876231242</v>
      </c>
      <c r="O11" s="3871" t="n">
        <v>495.66515917863796</v>
      </c>
      <c r="P11" s="3875" t="n">
        <v>3.41897155551376</v>
      </c>
      <c r="Q11" s="3875" t="n">
        <v>0.694565370231</v>
      </c>
      <c r="R11" s="3875" t="n">
        <v>6.361366E-5</v>
      </c>
      <c r="S11" s="3875" t="n">
        <v>6.6762593E-5</v>
      </c>
    </row>
    <row r="12" spans="1:19" x14ac:dyDescent="0.2">
      <c r="A12" s="2106" t="s">
        <v>1118</v>
      </c>
      <c r="B12" s="3872" t="s">
        <v>1185</v>
      </c>
      <c r="C12" s="3872" t="s">
        <v>1185</v>
      </c>
      <c r="D12" s="3872" t="s">
        <v>1185</v>
      </c>
      <c r="E12" s="3872" t="s">
        <v>1185</v>
      </c>
      <c r="F12" s="3872" t="s">
        <v>1185</v>
      </c>
      <c r="G12" s="3872" t="s">
        <v>1185</v>
      </c>
      <c r="H12" s="3871" t="n">
        <v>34249.92981144213</v>
      </c>
      <c r="I12" s="3871" t="n">
        <v>34425.63720582249</v>
      </c>
      <c r="J12" s="3875" t="n">
        <v>175.7073943803545</v>
      </c>
      <c r="K12" s="3875" t="n">
        <v>0.513015341484</v>
      </c>
      <c r="L12" s="3875" t="n">
        <v>0.003269225913</v>
      </c>
      <c r="M12" s="3875" t="n">
        <v>0.00343105555</v>
      </c>
      <c r="N12" s="3871" t="n">
        <v>8515.487406293982</v>
      </c>
      <c r="O12" s="3871" t="n">
        <v>8112.883261469537</v>
      </c>
      <c r="P12" s="3875" t="n">
        <v>-402.6041448244455</v>
      </c>
      <c r="Q12" s="3875" t="n">
        <v>-4.72790488219</v>
      </c>
      <c r="R12" s="3875" t="n">
        <v>-0.007490885104</v>
      </c>
      <c r="S12" s="3875" t="n">
        <v>-0.007861690685</v>
      </c>
    </row>
    <row r="13" spans="1:19" x14ac:dyDescent="0.2">
      <c r="A13" s="2106" t="s">
        <v>1208</v>
      </c>
      <c r="B13" s="3871" t="n">
        <v>23.6958635674429</v>
      </c>
      <c r="C13" s="3871" t="n">
        <v>23.7774635674429</v>
      </c>
      <c r="D13" s="3875" t="n">
        <v>0.0816</v>
      </c>
      <c r="E13" s="3875" t="n">
        <v>0.34436390034</v>
      </c>
      <c r="F13" s="3875" t="n">
        <v>1.518256E-6</v>
      </c>
      <c r="G13" s="3875" t="n">
        <v>1.593411E-6</v>
      </c>
      <c r="H13" s="3871" t="n">
        <v>42.42197357026</v>
      </c>
      <c r="I13" s="3871" t="n">
        <v>42.42622357026</v>
      </c>
      <c r="J13" s="3875" t="n">
        <v>0.00425</v>
      </c>
      <c r="K13" s="3875" t="n">
        <v>0.010018392928</v>
      </c>
      <c r="L13" s="3875" t="n">
        <v>7.9076E-8</v>
      </c>
      <c r="M13" s="3875" t="n">
        <v>8.299E-8</v>
      </c>
      <c r="N13" s="3871" t="s">
        <v>2949</v>
      </c>
      <c r="O13" s="3871" t="s">
        <v>2949</v>
      </c>
      <c r="P13" s="3875" t="s">
        <v>1185</v>
      </c>
      <c r="Q13" s="3875" t="s">
        <v>1185</v>
      </c>
      <c r="R13" s="3875" t="s">
        <v>1185</v>
      </c>
      <c r="S13" s="3875" t="s">
        <v>1185</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182965.72607168715</v>
      </c>
      <c r="C17" s="3871" t="n">
        <v>183339.24566279177</v>
      </c>
      <c r="D17" s="3875" t="n">
        <v>373.519591104608</v>
      </c>
      <c r="E17" s="3875" t="n">
        <v>0.204147300767</v>
      </c>
      <c r="F17" s="3875" t="n">
        <v>0.006949735557</v>
      </c>
      <c r="G17" s="3875" t="n">
        <v>0.007293753747</v>
      </c>
      <c r="H17" s="3871" t="n">
        <v>206.71871116978824</v>
      </c>
      <c r="I17" s="3871" t="n">
        <v>205.33735345598876</v>
      </c>
      <c r="J17" s="3875" t="n">
        <v>-1.3813577137995</v>
      </c>
      <c r="K17" s="3875" t="n">
        <v>-0.668230614434</v>
      </c>
      <c r="L17" s="3875" t="n">
        <v>-2.5701653E-5</v>
      </c>
      <c r="M17" s="3875" t="n">
        <v>-2.6973908E-5</v>
      </c>
      <c r="N17" s="3871" t="n">
        <v>1831.256154232994</v>
      </c>
      <c r="O17" s="3871" t="n">
        <v>1842.3781589986677</v>
      </c>
      <c r="P17" s="3875" t="n">
        <v>11.1220047656736</v>
      </c>
      <c r="Q17" s="3875" t="n">
        <v>0.607342929058</v>
      </c>
      <c r="R17" s="3875" t="n">
        <v>2.06936915E-4</v>
      </c>
      <c r="S17" s="3875" t="n">
        <v>2.1718048E-4</v>
      </c>
    </row>
    <row r="18" spans="1:19" x14ac:dyDescent="0.2">
      <c r="A18" s="2227" t="s">
        <v>61</v>
      </c>
      <c r="B18" s="3871" t="n">
        <v>73533.3558324038</v>
      </c>
      <c r="C18" s="3871" t="n">
        <v>73355.26276340467</v>
      </c>
      <c r="D18" s="3875" t="n">
        <v>-178.09306899913963</v>
      </c>
      <c r="E18" s="3875" t="n">
        <v>-0.24219358274</v>
      </c>
      <c r="F18" s="3875" t="n">
        <v>-0.003313613967</v>
      </c>
      <c r="G18" s="3875" t="n">
        <v>-0.003477640853</v>
      </c>
      <c r="H18" s="3871" t="n">
        <v>24.46350128929675</v>
      </c>
      <c r="I18" s="3871" t="n">
        <v>23.95429574311875</v>
      </c>
      <c r="J18" s="3875" t="n">
        <v>-0.509205546178</v>
      </c>
      <c r="K18" s="3875" t="n">
        <v>-2.081490871467</v>
      </c>
      <c r="L18" s="3875" t="n">
        <v>-9.474319E-6</v>
      </c>
      <c r="M18" s="3875" t="n">
        <v>-9.943307E-6</v>
      </c>
      <c r="N18" s="3871" t="n">
        <v>652.6768506479413</v>
      </c>
      <c r="O18" s="3871" t="n">
        <v>651.0685828531862</v>
      </c>
      <c r="P18" s="3875" t="n">
        <v>-1.60826779475504</v>
      </c>
      <c r="Q18" s="3875" t="n">
        <v>-0.246411036818</v>
      </c>
      <c r="R18" s="3875" t="n">
        <v>-2.992356E-5</v>
      </c>
      <c r="S18" s="3875" t="n">
        <v>-3.1404803E-5</v>
      </c>
    </row>
    <row r="19" spans="1:19" x14ac:dyDescent="0.2">
      <c r="A19" s="2227" t="s">
        <v>62</v>
      </c>
      <c r="B19" s="3871" t="n">
        <v>109432.37023928335</v>
      </c>
      <c r="C19" s="3871" t="n">
        <v>109983.9828993871</v>
      </c>
      <c r="D19" s="3875" t="n">
        <v>551.6126601037477</v>
      </c>
      <c r="E19" s="3875" t="n">
        <v>0.504067177653</v>
      </c>
      <c r="F19" s="3875" t="n">
        <v>0.010263349525</v>
      </c>
      <c r="G19" s="3875" t="n">
        <v>0.0107713946</v>
      </c>
      <c r="H19" s="3871" t="n">
        <v>182.2552098804915</v>
      </c>
      <c r="I19" s="3871" t="n">
        <v>181.38305771287</v>
      </c>
      <c r="J19" s="3875" t="n">
        <v>-0.8721521676215</v>
      </c>
      <c r="K19" s="3875" t="n">
        <v>-0.478533463155</v>
      </c>
      <c r="L19" s="3875" t="n">
        <v>-1.6227333E-5</v>
      </c>
      <c r="M19" s="3875" t="n">
        <v>-1.7030601E-5</v>
      </c>
      <c r="N19" s="3871" t="n">
        <v>1178.5793035850527</v>
      </c>
      <c r="O19" s="3871" t="n">
        <v>1191.3095761454815</v>
      </c>
      <c r="P19" s="3875" t="n">
        <v>12.73027256042864</v>
      </c>
      <c r="Q19" s="3875" t="n">
        <v>1.080137121168</v>
      </c>
      <c r="R19" s="3875" t="n">
        <v>2.36860475E-4</v>
      </c>
      <c r="S19" s="3875" t="n">
        <v>2.48585283E-4</v>
      </c>
    </row>
    <row r="20" spans="1:19" x14ac:dyDescent="0.2">
      <c r="A20" s="2084" t="s">
        <v>63</v>
      </c>
      <c r="B20" s="3871" t="n">
        <v>0.9756</v>
      </c>
      <c r="C20" s="3871" t="n">
        <v>0.9756</v>
      </c>
      <c r="D20" s="3875" t="n">
        <v>0.0</v>
      </c>
      <c r="E20" s="3875" t="n">
        <v>0.0</v>
      </c>
      <c r="F20" s="3875" t="n">
        <v>0.0</v>
      </c>
      <c r="G20" s="3875" t="n">
        <v>0.0</v>
      </c>
      <c r="H20" s="3871" t="s">
        <v>2942</v>
      </c>
      <c r="I20" s="3871" t="s">
        <v>2942</v>
      </c>
      <c r="J20" s="3875" t="s">
        <v>1185</v>
      </c>
      <c r="K20" s="3875" t="s">
        <v>1185</v>
      </c>
      <c r="L20" s="3875" t="s">
        <v>1185</v>
      </c>
      <c r="M20" s="3875" t="s">
        <v>1185</v>
      </c>
      <c r="N20" s="3871" t="s">
        <v>2942</v>
      </c>
      <c r="O20" s="3871" t="s">
        <v>2942</v>
      </c>
      <c r="P20" s="3875" t="s">
        <v>1185</v>
      </c>
      <c r="Q20" s="3875" t="s">
        <v>1185</v>
      </c>
      <c r="R20" s="3875" t="s">
        <v>1185</v>
      </c>
      <c r="S20" s="3875" t="s">
        <v>1185</v>
      </c>
    </row>
    <row r="21" spans="1:19" ht="13.5" x14ac:dyDescent="0.2">
      <c r="A21" s="2115" t="s">
        <v>64</v>
      </c>
      <c r="B21" s="3871" t="n">
        <v>213119.75975451266</v>
      </c>
      <c r="C21" s="3871" t="n">
        <v>223925.54205569398</v>
      </c>
      <c r="D21" s="3875" t="n">
        <v>10805.78230118131</v>
      </c>
      <c r="E21" s="3875" t="n">
        <v>5.070286450036</v>
      </c>
      <c r="F21" s="3875" t="n">
        <v>0.201053254698</v>
      </c>
      <c r="G21" s="3875" t="n">
        <v>0.211005572467</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s">
        <v>2943</v>
      </c>
      <c r="C22" s="3871" t="s">
        <v>2943</v>
      </c>
      <c r="D22" s="3875" t="s">
        <v>1185</v>
      </c>
      <c r="E22" s="3875" t="s">
        <v>1185</v>
      </c>
      <c r="F22" s="3875" t="s">
        <v>1185</v>
      </c>
      <c r="G22" s="3875" t="s">
        <v>1185</v>
      </c>
      <c r="H22" s="3872"/>
      <c r="I22" s="3872"/>
      <c r="J22" s="3872"/>
      <c r="K22" s="3872"/>
      <c r="L22" s="3872"/>
      <c r="M22" s="3872"/>
      <c r="N22" s="3872"/>
      <c r="O22" s="3872"/>
      <c r="P22" s="3872"/>
      <c r="Q22" s="3872"/>
      <c r="R22" s="3872"/>
      <c r="S22" s="3872"/>
    </row>
    <row r="23" spans="1:19" x14ac:dyDescent="0.2">
      <c r="A23" s="2084" t="s">
        <v>1000</v>
      </c>
      <c r="B23" s="3871" t="n">
        <v>123583.64458730855</v>
      </c>
      <c r="C23" s="3871" t="n">
        <v>149910.17622365564</v>
      </c>
      <c r="D23" s="3875" t="n">
        <v>26326.531636347107</v>
      </c>
      <c r="E23" s="3875" t="n">
        <v>21.302601751438</v>
      </c>
      <c r="F23" s="3875" t="n">
        <v>0.489833565295</v>
      </c>
      <c r="G23" s="3875" t="n">
        <v>0.514080769366</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13388.421292713025</v>
      </c>
      <c r="O24" s="3871" t="n">
        <v>13759.423441653325</v>
      </c>
      <c r="P24" s="3875" t="n">
        <v>371.00214894029983</v>
      </c>
      <c r="Q24" s="3875" t="n">
        <v>2.771067184316</v>
      </c>
      <c r="R24" s="3875" t="n">
        <v>0.006902895826</v>
      </c>
      <c r="S24" s="3875" t="n">
        <v>0.007244595407</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3908.485760107018</v>
      </c>
      <c r="C26" s="3871" t="n">
        <v>3899.9741063267147</v>
      </c>
      <c r="D26" s="3875" t="n">
        <v>-8.51165378030316</v>
      </c>
      <c r="E26" s="3875" t="n">
        <v>-0.217773693004</v>
      </c>
      <c r="F26" s="3875" t="n">
        <v>-1.58368515E-4</v>
      </c>
      <c r="G26" s="3875" t="n">
        <v>-1.66207899E-4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31644.71022471375</v>
      </c>
      <c r="C8" s="3871" t="n">
        <v>31648.316456480534</v>
      </c>
      <c r="D8" s="3875" t="n">
        <v>3.60623176678124</v>
      </c>
      <c r="E8" s="3875" t="n">
        <v>0.011396001863</v>
      </c>
      <c r="F8" s="3875" t="n">
        <v>6.7097838E-5</v>
      </c>
      <c r="G8" s="3875" t="n">
        <v>7.0419242E-5</v>
      </c>
      <c r="H8" s="3871" t="n">
        <v>19364.58484405814</v>
      </c>
      <c r="I8" s="3871" t="n">
        <v>19359.9810508223</v>
      </c>
      <c r="J8" s="3875" t="n">
        <v>-4.60379323583815</v>
      </c>
      <c r="K8" s="3875" t="n">
        <v>-0.0237742935</v>
      </c>
      <c r="L8" s="3875" t="n">
        <v>-8.5658547E-5</v>
      </c>
      <c r="M8" s="3875" t="n">
        <v>-8.9898723E-5</v>
      </c>
      <c r="N8" s="3871" t="n">
        <v>12287.459459166756</v>
      </c>
      <c r="O8" s="3871" t="n">
        <v>12210.209159579472</v>
      </c>
      <c r="P8" s="3875" t="n">
        <v>-77.250299587284</v>
      </c>
      <c r="Q8" s="3875" t="n">
        <v>-0.628692203169</v>
      </c>
      <c r="R8" s="3875" t="n">
        <v>-0.001437325288</v>
      </c>
      <c r="S8" s="3875" t="n">
        <v>-0.001508474188</v>
      </c>
      <c r="T8" s="3871" t="n">
        <v>5367.40332981155</v>
      </c>
      <c r="U8" s="3871" t="n">
        <v>5367.40339981155</v>
      </c>
      <c r="V8" s="3875" t="n">
        <v>7.0E-5</v>
      </c>
      <c r="W8" s="3875" t="n">
        <v>1.304169E-6</v>
      </c>
      <c r="X8" s="3875" t="n">
        <v>1.302E-9</v>
      </c>
      <c r="Y8" s="3875" t="n">
        <v>1.367E-9</v>
      </c>
      <c r="Z8" s="3871" t="n">
        <v>27.37071480848</v>
      </c>
      <c r="AA8" s="3871" t="n">
        <v>26.986528966872</v>
      </c>
      <c r="AB8" s="3875" t="n">
        <v>-0.384185841608</v>
      </c>
      <c r="AC8" s="3875" t="n">
        <v>-1.403638320359</v>
      </c>
      <c r="AD8" s="3875" t="n">
        <v>-7.148193E-6</v>
      </c>
      <c r="AE8" s="3875" t="n">
        <v>-7.502035E-6</v>
      </c>
      <c r="AF8" s="144"/>
    </row>
    <row r="9" spans="1:32" x14ac:dyDescent="0.2">
      <c r="A9" s="2078" t="s">
        <v>1162</v>
      </c>
      <c r="B9" s="3871" t="n">
        <v>30671.21495919259</v>
      </c>
      <c r="C9" s="3871" t="n">
        <v>30671.21495919259</v>
      </c>
      <c r="D9" s="3875" t="n">
        <v>0.0</v>
      </c>
      <c r="E9" s="3875" t="n">
        <v>0.0</v>
      </c>
      <c r="F9" s="3875" t="n">
        <v>0.0</v>
      </c>
      <c r="G9" s="3875" t="n">
        <v>0.0</v>
      </c>
      <c r="H9" s="3871" t="n">
        <v>4364.355235536683</v>
      </c>
      <c r="I9" s="3871" t="n">
        <v>4364.355235536683</v>
      </c>
      <c r="J9" s="3875" t="n">
        <v>0.0</v>
      </c>
      <c r="K9" s="3875" t="n">
        <v>0.0</v>
      </c>
      <c r="L9" s="3875" t="n">
        <v>0.0</v>
      </c>
      <c r="M9" s="3875" t="n">
        <v>0.0</v>
      </c>
      <c r="N9" s="3871" t="n">
        <v>1943.6544</v>
      </c>
      <c r="O9" s="3871" t="n">
        <v>1943.6544</v>
      </c>
      <c r="P9" s="3875" t="n">
        <v>0.0</v>
      </c>
      <c r="Q9" s="3875" t="n">
        <v>0.0</v>
      </c>
      <c r="R9" s="3875" t="n">
        <v>0.0</v>
      </c>
      <c r="S9" s="3875" t="n">
        <v>0.0</v>
      </c>
      <c r="T9" s="3871" t="n">
        <v>5076.78339981155</v>
      </c>
      <c r="U9" s="3871" t="n">
        <v>5076.78339981155</v>
      </c>
      <c r="V9" s="3875" t="n">
        <v>0.0</v>
      </c>
      <c r="W9" s="3875" t="n">
        <v>0.0</v>
      </c>
      <c r="X9" s="3875" t="n">
        <v>0.0</v>
      </c>
      <c r="Y9" s="3875" t="n">
        <v>0.0</v>
      </c>
      <c r="Z9" s="3871" t="s">
        <v>1185</v>
      </c>
      <c r="AA9" s="3871" t="s">
        <v>2946</v>
      </c>
      <c r="AB9" s="3875" t="s">
        <v>1185</v>
      </c>
      <c r="AC9" s="3875" t="s">
        <v>1185</v>
      </c>
      <c r="AD9" s="3875" t="s">
        <v>1185</v>
      </c>
      <c r="AE9" s="3875" t="s">
        <v>1185</v>
      </c>
      <c r="AF9" s="144"/>
    </row>
    <row r="10" spans="1:32" x14ac:dyDescent="0.2">
      <c r="A10" s="2078" t="s">
        <v>1163</v>
      </c>
      <c r="B10" s="3871" t="s">
        <v>2941</v>
      </c>
      <c r="C10" s="3871" t="s">
        <v>2941</v>
      </c>
      <c r="D10" s="3875" t="s">
        <v>1185</v>
      </c>
      <c r="E10" s="3875" t="s">
        <v>1185</v>
      </c>
      <c r="F10" s="3875" t="s">
        <v>1185</v>
      </c>
      <c r="G10" s="3875" t="s">
        <v>1185</v>
      </c>
      <c r="H10" s="3871" t="s">
        <v>2941</v>
      </c>
      <c r="I10" s="3871" t="s">
        <v>2941</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14108.735177395043</v>
      </c>
      <c r="I11" s="3871" t="n">
        <v>14108.735177395047</v>
      </c>
      <c r="J11" s="3875" t="n">
        <v>3.05E-12</v>
      </c>
      <c r="K11" s="3875" t="n">
        <v>0.0</v>
      </c>
      <c r="L11" s="3875" t="n">
        <v>0.0</v>
      </c>
      <c r="M11" s="3875" t="n">
        <v>0.0</v>
      </c>
      <c r="N11" s="3871" t="n">
        <v>13.68</v>
      </c>
      <c r="O11" s="3871" t="n">
        <v>13.68</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2944</v>
      </c>
      <c r="C12" s="3871" t="s">
        <v>2944</v>
      </c>
      <c r="D12" s="3875" t="s">
        <v>1185</v>
      </c>
      <c r="E12" s="3875" t="s">
        <v>1185</v>
      </c>
      <c r="F12" s="3875" t="s">
        <v>1185</v>
      </c>
      <c r="G12" s="3875" t="s">
        <v>1185</v>
      </c>
      <c r="H12" s="3871" t="s">
        <v>2941</v>
      </c>
      <c r="I12" s="3871" t="s">
        <v>2941</v>
      </c>
      <c r="J12" s="3875" t="s">
        <v>1185</v>
      </c>
      <c r="K12" s="3875" t="s">
        <v>1185</v>
      </c>
      <c r="L12" s="3875" t="s">
        <v>1185</v>
      </c>
      <c r="M12" s="3875" t="s">
        <v>1185</v>
      </c>
      <c r="N12" s="3871" t="n">
        <v>850.0125</v>
      </c>
      <c r="O12" s="3871" t="n">
        <v>850.0125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2941</v>
      </c>
      <c r="D13" s="3875" t="s">
        <v>1185</v>
      </c>
      <c r="E13" s="3875" t="s">
        <v>1185</v>
      </c>
      <c r="F13" s="3875" t="s">
        <v>1185</v>
      </c>
      <c r="G13" s="3875" t="s">
        <v>1185</v>
      </c>
      <c r="H13" s="3871" t="s">
        <v>1185</v>
      </c>
      <c r="I13" s="3871" t="s">
        <v>2941</v>
      </c>
      <c r="J13" s="3875" t="s">
        <v>1185</v>
      </c>
      <c r="K13" s="3875" t="s">
        <v>1185</v>
      </c>
      <c r="L13" s="3875" t="s">
        <v>1185</v>
      </c>
      <c r="M13" s="3875" t="s">
        <v>1185</v>
      </c>
      <c r="N13" s="3871" t="n">
        <v>746.520393</v>
      </c>
      <c r="O13" s="3871" t="n">
        <v>746.520393</v>
      </c>
      <c r="P13" s="3875" t="n">
        <v>0.0</v>
      </c>
      <c r="Q13" s="3875" t="n">
        <v>0.0</v>
      </c>
      <c r="R13" s="3875" t="n">
        <v>0.0</v>
      </c>
      <c r="S13" s="3875" t="n">
        <v>0.0</v>
      </c>
      <c r="T13" s="3871" t="s">
        <v>1185</v>
      </c>
      <c r="U13" s="3871" t="s">
        <v>2941</v>
      </c>
      <c r="V13" s="3875" t="s">
        <v>1185</v>
      </c>
      <c r="W13" s="3875" t="s">
        <v>1185</v>
      </c>
      <c r="X13" s="3875" t="s">
        <v>1185</v>
      </c>
      <c r="Y13" s="3875" t="s">
        <v>1185</v>
      </c>
      <c r="Z13" s="3871" t="s">
        <v>1185</v>
      </c>
      <c r="AA13" s="3871" t="s">
        <v>2941</v>
      </c>
      <c r="AB13" s="3875" t="s">
        <v>1185</v>
      </c>
      <c r="AC13" s="3875" t="s">
        <v>1185</v>
      </c>
      <c r="AD13" s="3875" t="s">
        <v>1185</v>
      </c>
      <c r="AE13" s="3875" t="s">
        <v>1185</v>
      </c>
      <c r="AF13" s="144"/>
    </row>
    <row r="14" spans="1:32" x14ac:dyDescent="0.2">
      <c r="A14" s="2078" t="s">
        <v>1167</v>
      </c>
      <c r="B14" s="3871" t="n">
        <v>82.59301969474556</v>
      </c>
      <c r="C14" s="3871" t="n">
        <v>84.64188837000376</v>
      </c>
      <c r="D14" s="3875" t="n">
        <v>2.04886867525818</v>
      </c>
      <c r="E14" s="3875" t="n">
        <v>2.480680186813</v>
      </c>
      <c r="F14" s="3875" t="n">
        <v>3.8121415E-5</v>
      </c>
      <c r="G14" s="3875" t="n">
        <v>4.000846E-5</v>
      </c>
      <c r="H14" s="3871" t="n">
        <v>547.0049850024324</v>
      </c>
      <c r="I14" s="3871" t="n">
        <v>547.0049850024324</v>
      </c>
      <c r="J14" s="3875" t="n">
        <v>0.0</v>
      </c>
      <c r="K14" s="3875" t="n">
        <v>0.0</v>
      </c>
      <c r="L14" s="3875" t="n">
        <v>0.0</v>
      </c>
      <c r="M14" s="3875" t="n">
        <v>0.0</v>
      </c>
      <c r="N14" s="3871" t="n">
        <v>395.36223087903835</v>
      </c>
      <c r="O14" s="3871" t="n">
        <v>395.36223087903835</v>
      </c>
      <c r="P14" s="3875" t="n">
        <v>0.0</v>
      </c>
      <c r="Q14" s="3875" t="n">
        <v>0.0</v>
      </c>
      <c r="R14" s="3875" t="n">
        <v>0.0</v>
      </c>
      <c r="S14" s="3875" t="n">
        <v>0.0</v>
      </c>
      <c r="T14" s="3871" t="s">
        <v>2939</v>
      </c>
      <c r="U14" s="3871" t="s">
        <v>2939</v>
      </c>
      <c r="V14" s="3875" t="s">
        <v>1185</v>
      </c>
      <c r="W14" s="3875" t="s">
        <v>1185</v>
      </c>
      <c r="X14" s="3875" t="s">
        <v>1185</v>
      </c>
      <c r="Y14" s="3875" t="s">
        <v>1185</v>
      </c>
      <c r="Z14" s="3871" t="n">
        <v>27.37071480852833</v>
      </c>
      <c r="AA14" s="3871" t="n">
        <v>26.98652896688112</v>
      </c>
      <c r="AB14" s="3875" t="n">
        <v>-0.38418584164721</v>
      </c>
      <c r="AC14" s="3875" t="n">
        <v>-1.4036383205</v>
      </c>
      <c r="AD14" s="3875" t="n">
        <v>-7.148193E-6</v>
      </c>
      <c r="AE14" s="3875" t="n">
        <v>-7.502035E-6</v>
      </c>
      <c r="AF14" s="144"/>
    </row>
    <row r="15" spans="1:32" x14ac:dyDescent="0.2">
      <c r="A15" s="2078" t="s">
        <v>1168</v>
      </c>
      <c r="B15" s="3871" t="s">
        <v>2950</v>
      </c>
      <c r="C15" s="3871" t="s">
        <v>2950</v>
      </c>
      <c r="D15" s="3875" t="s">
        <v>1185</v>
      </c>
      <c r="E15" s="3875" t="s">
        <v>1185</v>
      </c>
      <c r="F15" s="3875" t="s">
        <v>1185</v>
      </c>
      <c r="G15" s="3875" t="s">
        <v>1185</v>
      </c>
      <c r="H15" s="3871" t="s">
        <v>2950</v>
      </c>
      <c r="I15" s="3871" t="s">
        <v>2950</v>
      </c>
      <c r="J15" s="3875" t="s">
        <v>1185</v>
      </c>
      <c r="K15" s="3875" t="s">
        <v>1185</v>
      </c>
      <c r="L15" s="3875" t="s">
        <v>1185</v>
      </c>
      <c r="M15" s="3875" t="s">
        <v>1185</v>
      </c>
      <c r="N15" s="3871" t="s">
        <v>2949</v>
      </c>
      <c r="O15" s="3871" t="s">
        <v>2949</v>
      </c>
      <c r="P15" s="3875" t="s">
        <v>1185</v>
      </c>
      <c r="Q15" s="3875" t="s">
        <v>1185</v>
      </c>
      <c r="R15" s="3875" t="s">
        <v>1185</v>
      </c>
      <c r="S15" s="3875" t="s">
        <v>1185</v>
      </c>
      <c r="T15" s="3871" t="s">
        <v>2949</v>
      </c>
      <c r="U15" s="3871" t="s">
        <v>2949</v>
      </c>
      <c r="V15" s="3875" t="s">
        <v>1185</v>
      </c>
      <c r="W15" s="3875" t="s">
        <v>1185</v>
      </c>
      <c r="X15" s="3875" t="s">
        <v>1185</v>
      </c>
      <c r="Y15" s="3875" t="s">
        <v>1185</v>
      </c>
      <c r="Z15" s="3871" t="s">
        <v>2940</v>
      </c>
      <c r="AA15" s="3871" t="s">
        <v>2940</v>
      </c>
      <c r="AB15" s="3875" t="s">
        <v>1185</v>
      </c>
      <c r="AC15" s="3875" t="s">
        <v>1185</v>
      </c>
      <c r="AD15" s="3875" t="s">
        <v>1185</v>
      </c>
      <c r="AE15" s="3875" t="s">
        <v>1185</v>
      </c>
      <c r="AF15" s="144"/>
    </row>
    <row r="16" spans="1:32" x14ac:dyDescent="0.2">
      <c r="A16" s="2078" t="s">
        <v>1169</v>
      </c>
      <c r="B16" s="3871" t="s">
        <v>2950</v>
      </c>
      <c r="C16" s="3871" t="s">
        <v>2950</v>
      </c>
      <c r="D16" s="3875" t="s">
        <v>1185</v>
      </c>
      <c r="E16" s="3875" t="s">
        <v>1185</v>
      </c>
      <c r="F16" s="3875" t="s">
        <v>1185</v>
      </c>
      <c r="G16" s="3875" t="s">
        <v>1185</v>
      </c>
      <c r="H16" s="3871" t="s">
        <v>2943</v>
      </c>
      <c r="I16" s="3871" t="s">
        <v>2943</v>
      </c>
      <c r="J16" s="3875" t="s">
        <v>1185</v>
      </c>
      <c r="K16" s="3875" t="s">
        <v>1185</v>
      </c>
      <c r="L16" s="3875" t="s">
        <v>1185</v>
      </c>
      <c r="M16" s="3875" t="s">
        <v>1185</v>
      </c>
      <c r="N16" s="3871" t="s">
        <v>2949</v>
      </c>
      <c r="O16" s="3871" t="s">
        <v>2949</v>
      </c>
      <c r="P16" s="3875" t="s">
        <v>1185</v>
      </c>
      <c r="Q16" s="3875" t="s">
        <v>1185</v>
      </c>
      <c r="R16" s="3875" t="s">
        <v>1185</v>
      </c>
      <c r="S16" s="3875" t="s">
        <v>1185</v>
      </c>
      <c r="T16" s="3871" t="s">
        <v>2949</v>
      </c>
      <c r="U16" s="3871" t="s">
        <v>2949</v>
      </c>
      <c r="V16" s="3875" t="s">
        <v>1185</v>
      </c>
      <c r="W16" s="3875" t="s">
        <v>1185</v>
      </c>
      <c r="X16" s="3875" t="s">
        <v>1185</v>
      </c>
      <c r="Y16" s="3875" t="s">
        <v>1185</v>
      </c>
      <c r="Z16" s="3871" t="s">
        <v>2949</v>
      </c>
      <c r="AA16" s="3871" t="s">
        <v>2949</v>
      </c>
      <c r="AB16" s="3875" t="s">
        <v>1185</v>
      </c>
      <c r="AC16" s="3875" t="s">
        <v>1185</v>
      </c>
      <c r="AD16" s="3875" t="s">
        <v>1185</v>
      </c>
      <c r="AE16" s="3875" t="s">
        <v>1185</v>
      </c>
      <c r="AF16" s="144"/>
    </row>
    <row r="17" spans="1:32" x14ac:dyDescent="0.2">
      <c r="A17" s="2078" t="s">
        <v>1170</v>
      </c>
      <c r="B17" s="3871" t="s">
        <v>2941</v>
      </c>
      <c r="C17" s="3871" t="s">
        <v>2941</v>
      </c>
      <c r="D17" s="3875" t="s">
        <v>1185</v>
      </c>
      <c r="E17" s="3875" t="s">
        <v>1185</v>
      </c>
      <c r="F17" s="3875" t="s">
        <v>1185</v>
      </c>
      <c r="G17" s="3875" t="s">
        <v>1185</v>
      </c>
      <c r="H17" s="3871" t="s">
        <v>2943</v>
      </c>
      <c r="I17" s="3871" t="s">
        <v>2943</v>
      </c>
      <c r="J17" s="3875" t="s">
        <v>1185</v>
      </c>
      <c r="K17" s="3875" t="s">
        <v>1185</v>
      </c>
      <c r="L17" s="3875" t="s">
        <v>1185</v>
      </c>
      <c r="M17" s="3875" t="s">
        <v>1185</v>
      </c>
      <c r="N17" s="3871" t="s">
        <v>2939</v>
      </c>
      <c r="O17" s="3871" t="s">
        <v>2939</v>
      </c>
      <c r="P17" s="3875" t="s">
        <v>1185</v>
      </c>
      <c r="Q17" s="3875" t="s">
        <v>1185</v>
      </c>
      <c r="R17" s="3875" t="s">
        <v>1185</v>
      </c>
      <c r="S17" s="3875" t="s">
        <v>1185</v>
      </c>
      <c r="T17" s="3871" t="s">
        <v>2949</v>
      </c>
      <c r="U17" s="3871" t="s">
        <v>2949</v>
      </c>
      <c r="V17" s="3875" t="s">
        <v>1185</v>
      </c>
      <c r="W17" s="3875" t="s">
        <v>1185</v>
      </c>
      <c r="X17" s="3875" t="s">
        <v>1185</v>
      </c>
      <c r="Y17" s="3875" t="s">
        <v>1185</v>
      </c>
      <c r="Z17" s="3871" t="s">
        <v>2939</v>
      </c>
      <c r="AA17" s="3871" t="s">
        <v>2939</v>
      </c>
      <c r="AB17" s="3875" t="s">
        <v>1185</v>
      </c>
      <c r="AC17" s="3875" t="s">
        <v>1185</v>
      </c>
      <c r="AD17" s="3875" t="s">
        <v>1185</v>
      </c>
      <c r="AE17" s="3875" t="s">
        <v>1185</v>
      </c>
      <c r="AF17" s="144"/>
    </row>
    <row r="18" spans="1:32" x14ac:dyDescent="0.2">
      <c r="A18" s="2078" t="s">
        <v>2338</v>
      </c>
      <c r="B18" s="3871" t="s">
        <v>2946</v>
      </c>
      <c r="C18" s="3871" t="s">
        <v>2946</v>
      </c>
      <c r="D18" s="3875" t="s">
        <v>1185</v>
      </c>
      <c r="E18" s="3875" t="s">
        <v>1185</v>
      </c>
      <c r="F18" s="3875" t="s">
        <v>1185</v>
      </c>
      <c r="G18" s="3875" t="s">
        <v>1185</v>
      </c>
      <c r="H18" s="3871" t="s">
        <v>2946</v>
      </c>
      <c r="I18" s="3871" t="s">
        <v>2946</v>
      </c>
      <c r="J18" s="3875" t="s">
        <v>1185</v>
      </c>
      <c r="K18" s="3875" t="s">
        <v>1185</v>
      </c>
      <c r="L18" s="3875" t="s">
        <v>1185</v>
      </c>
      <c r="M18" s="3875" t="s">
        <v>1185</v>
      </c>
      <c r="N18" s="3871" t="s">
        <v>1185</v>
      </c>
      <c r="O18" s="3871" t="s">
        <v>2946</v>
      </c>
      <c r="P18" s="3875" t="s">
        <v>1185</v>
      </c>
      <c r="Q18" s="3875" t="s">
        <v>1185</v>
      </c>
      <c r="R18" s="3875" t="s">
        <v>1185</v>
      </c>
      <c r="S18" s="3875" t="s">
        <v>1185</v>
      </c>
      <c r="T18" s="3871" t="s">
        <v>1185</v>
      </c>
      <c r="U18" s="3871" t="s">
        <v>2946</v>
      </c>
      <c r="V18" s="3875" t="s">
        <v>1185</v>
      </c>
      <c r="W18" s="3875" t="s">
        <v>1185</v>
      </c>
      <c r="X18" s="3875" t="s">
        <v>1185</v>
      </c>
      <c r="Y18" s="3875" t="s">
        <v>1185</v>
      </c>
      <c r="Z18" s="3871" t="s">
        <v>1185</v>
      </c>
      <c r="AA18" s="3871" t="s">
        <v>2946</v>
      </c>
      <c r="AB18" s="3875" t="s">
        <v>1185</v>
      </c>
      <c r="AC18" s="3875" t="s">
        <v>1185</v>
      </c>
      <c r="AD18" s="3875" t="s">
        <v>1185</v>
      </c>
      <c r="AE18" s="3875" t="s">
        <v>1185</v>
      </c>
      <c r="AF18" s="144"/>
    </row>
    <row r="19" spans="1:32" x14ac:dyDescent="0.2">
      <c r="A19" s="2078" t="s">
        <v>1171</v>
      </c>
      <c r="B19" s="3871" t="n">
        <v>210.80964682660843</v>
      </c>
      <c r="C19" s="3871" t="n">
        <v>212.36471957306796</v>
      </c>
      <c r="D19" s="3875" t="n">
        <v>1.55507274645953</v>
      </c>
      <c r="E19" s="3875" t="n">
        <v>0.737666786064</v>
      </c>
      <c r="F19" s="3875" t="n">
        <v>2.8933809E-5</v>
      </c>
      <c r="G19" s="3875" t="n">
        <v>3.0366058E-5</v>
      </c>
      <c r="H19" s="3871" t="n">
        <v>0.0086643492</v>
      </c>
      <c r="I19" s="3871" t="n">
        <v>0.0086643492</v>
      </c>
      <c r="J19" s="3875" t="n">
        <v>0.0</v>
      </c>
      <c r="K19" s="3875" t="n">
        <v>0.0</v>
      </c>
      <c r="L19" s="3875" t="n">
        <v>0.0</v>
      </c>
      <c r="M19" s="3875" t="n">
        <v>0.0</v>
      </c>
      <c r="N19" s="3871" t="s">
        <v>1185</v>
      </c>
      <c r="O19" s="3871" t="s">
        <v>1185</v>
      </c>
      <c r="P19" s="3875" t="s">
        <v>1185</v>
      </c>
      <c r="Q19" s="3875" t="s">
        <v>1185</v>
      </c>
      <c r="R19" s="3875" t="s">
        <v>1185</v>
      </c>
      <c r="S19" s="3875" t="s">
        <v>1185</v>
      </c>
      <c r="T19" s="3871" t="s">
        <v>2946</v>
      </c>
      <c r="U19" s="3871" t="s">
        <v>2941</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527.3167497429988</v>
      </c>
      <c r="C20" s="3871" t="n">
        <v>527.3167497429988</v>
      </c>
      <c r="D20" s="3875" t="n">
        <v>-3.0E-14</v>
      </c>
      <c r="E20" s="3875" t="n">
        <v>0.0</v>
      </c>
      <c r="F20" s="3875" t="n">
        <v>0.0</v>
      </c>
      <c r="G20" s="3875" t="n">
        <v>0.0</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1.30462978830287</v>
      </c>
      <c r="C21" s="3871" t="n">
        <v>1.30462978830287</v>
      </c>
      <c r="D21" s="3875" t="n">
        <v>0.0</v>
      </c>
      <c r="E21" s="3875" t="n">
        <v>0.0</v>
      </c>
      <c r="F21" s="3875" t="n">
        <v>0.0</v>
      </c>
      <c r="G21" s="3875" t="n">
        <v>0.0</v>
      </c>
      <c r="H21" s="3871" t="s">
        <v>2946</v>
      </c>
      <c r="I21" s="3871" t="s">
        <v>2941</v>
      </c>
      <c r="J21" s="3875" t="s">
        <v>1185</v>
      </c>
      <c r="K21" s="3875" t="s">
        <v>1185</v>
      </c>
      <c r="L21" s="3875" t="s">
        <v>1185</v>
      </c>
      <c r="M21" s="3875" t="s">
        <v>1185</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149.902388130497</v>
      </c>
      <c r="C22" s="3871" t="n">
        <v>149.9023881304961</v>
      </c>
      <c r="D22" s="3875" t="n">
        <v>-9.0E-13</v>
      </c>
      <c r="E22" s="3875" t="n">
        <v>-1.0E-12</v>
      </c>
      <c r="F22" s="3875" t="n">
        <v>0.0</v>
      </c>
      <c r="G22" s="3875" t="n">
        <v>0.0</v>
      </c>
      <c r="H22" s="3871" t="s">
        <v>1185</v>
      </c>
      <c r="I22" s="3871" t="s">
        <v>2946</v>
      </c>
      <c r="J22" s="3875" t="s">
        <v>1185</v>
      </c>
      <c r="K22" s="3875" t="s">
        <v>1185</v>
      </c>
      <c r="L22" s="3875" t="s">
        <v>1185</v>
      </c>
      <c r="M22" s="3875" t="s">
        <v>1185</v>
      </c>
      <c r="N22" s="3871" t="s">
        <v>1185</v>
      </c>
      <c r="O22" s="3871" t="s">
        <v>2946</v>
      </c>
      <c r="P22" s="3875" t="s">
        <v>1185</v>
      </c>
      <c r="Q22" s="3875" t="s">
        <v>1185</v>
      </c>
      <c r="R22" s="3875" t="s">
        <v>1185</v>
      </c>
      <c r="S22" s="3875" t="s">
        <v>1185</v>
      </c>
      <c r="T22" s="3871" t="s">
        <v>1185</v>
      </c>
      <c r="U22" s="3871" t="s">
        <v>2946</v>
      </c>
      <c r="V22" s="3875" t="s">
        <v>1185</v>
      </c>
      <c r="W22" s="3875" t="s">
        <v>1185</v>
      </c>
      <c r="X22" s="3875" t="s">
        <v>1185</v>
      </c>
      <c r="Y22" s="3875" t="s">
        <v>1185</v>
      </c>
      <c r="Z22" s="3871" t="s">
        <v>1185</v>
      </c>
      <c r="AA22" s="3871" t="s">
        <v>2946</v>
      </c>
      <c r="AB22" s="3875" t="s">
        <v>1185</v>
      </c>
      <c r="AC22" s="3875" t="s">
        <v>1185</v>
      </c>
      <c r="AD22" s="3875" t="s">
        <v>1185</v>
      </c>
      <c r="AE22" s="3875" t="s">
        <v>1185</v>
      </c>
      <c r="AF22" s="144"/>
    </row>
    <row r="23" spans="1:32" x14ac:dyDescent="0.2">
      <c r="A23" s="2078" t="s">
        <v>1175</v>
      </c>
      <c r="B23" s="3871" t="s">
        <v>2944</v>
      </c>
      <c r="C23" s="3871" t="s">
        <v>2944</v>
      </c>
      <c r="D23" s="3875" t="s">
        <v>1185</v>
      </c>
      <c r="E23" s="3875" t="s">
        <v>1185</v>
      </c>
      <c r="F23" s="3875" t="s">
        <v>1185</v>
      </c>
      <c r="G23" s="3875" t="s">
        <v>1185</v>
      </c>
      <c r="H23" s="3871" t="s">
        <v>2945</v>
      </c>
      <c r="I23" s="3871" t="s">
        <v>2944</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1.55508833800874</v>
      </c>
      <c r="C24" s="3871" t="n">
        <v>1.5573786830732</v>
      </c>
      <c r="D24" s="3875" t="n">
        <v>0.00229034506446</v>
      </c>
      <c r="E24" s="3875" t="n">
        <v>0.147280704798</v>
      </c>
      <c r="F24" s="3875" t="n">
        <v>4.2614E-8</v>
      </c>
      <c r="G24" s="3875" t="n">
        <v>4.4724E-8</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3051.9025487104755</v>
      </c>
      <c r="O25" s="3871" t="n">
        <v>3186.2196173104758</v>
      </c>
      <c r="P25" s="3875" t="n">
        <v>134.31706860000023</v>
      </c>
      <c r="Q25" s="3875" t="n">
        <v>4.401092972538</v>
      </c>
      <c r="R25" s="3875" t="n">
        <v>0.002499114183</v>
      </c>
      <c r="S25" s="3875" t="n">
        <v>0.002622822593</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344.206948774779</v>
      </c>
      <c r="I26" s="3871" t="n">
        <v>339.60315553893776</v>
      </c>
      <c r="J26" s="3875" t="n">
        <v>-4.6037932358412</v>
      </c>
      <c r="K26" s="3875" t="n">
        <v>-1.337507349061</v>
      </c>
      <c r="L26" s="3875" t="n">
        <v>-8.5658547E-5</v>
      </c>
      <c r="M26" s="3875" t="n">
        <v>-8.9898723E-5</v>
      </c>
      <c r="N26" s="3871" t="n">
        <v>5278.780586577373</v>
      </c>
      <c r="O26" s="3871" t="n">
        <v>5067.213218390046</v>
      </c>
      <c r="P26" s="3875" t="n">
        <v>-211.56736818732685</v>
      </c>
      <c r="Q26" s="3875" t="n">
        <v>-4.007883349524</v>
      </c>
      <c r="R26" s="3875" t="n">
        <v>-0.003936439471</v>
      </c>
      <c r="S26" s="3875" t="n">
        <v>-0.004131296781</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2946</v>
      </c>
      <c r="C27" s="3871" t="s">
        <v>2941</v>
      </c>
      <c r="D27" s="3875" t="s">
        <v>1185</v>
      </c>
      <c r="E27" s="3875" t="s">
        <v>1185</v>
      </c>
      <c r="F27" s="3875" t="s">
        <v>1185</v>
      </c>
      <c r="G27" s="3875" t="s">
        <v>1185</v>
      </c>
      <c r="H27" s="3871" t="n">
        <v>344.206948774779</v>
      </c>
      <c r="I27" s="3871" t="n">
        <v>339.60315553893776</v>
      </c>
      <c r="J27" s="3875" t="n">
        <v>-4.6037932358412</v>
      </c>
      <c r="K27" s="3875" t="n">
        <v>-1.337507349061</v>
      </c>
      <c r="L27" s="3875" t="n">
        <v>-8.5658547E-5</v>
      </c>
      <c r="M27" s="3875" t="n">
        <v>-8.9898723E-5</v>
      </c>
      <c r="N27" s="3871" t="s">
        <v>2946</v>
      </c>
      <c r="O27" s="3871" t="s">
        <v>2941</v>
      </c>
      <c r="P27" s="3875" t="s">
        <v>1185</v>
      </c>
      <c r="Q27" s="3875" t="s">
        <v>1185</v>
      </c>
      <c r="R27" s="3875" t="s">
        <v>1185</v>
      </c>
      <c r="S27" s="3875" t="s">
        <v>1185</v>
      </c>
      <c r="T27" s="3871" t="s">
        <v>1185</v>
      </c>
      <c r="U27" s="3871" t="s">
        <v>2953</v>
      </c>
      <c r="V27" s="3875" t="s">
        <v>1185</v>
      </c>
      <c r="W27" s="3875" t="s">
        <v>1185</v>
      </c>
      <c r="X27" s="3875" t="s">
        <v>1185</v>
      </c>
      <c r="Y27" s="3875" t="s">
        <v>1185</v>
      </c>
      <c r="Z27" s="3871" t="s">
        <v>1185</v>
      </c>
      <c r="AA27" s="3871" t="s">
        <v>2953</v>
      </c>
      <c r="AB27" s="3875" t="s">
        <v>2953</v>
      </c>
      <c r="AC27" s="3875" t="s">
        <v>1185</v>
      </c>
      <c r="AD27" s="3875" t="s">
        <v>1185</v>
      </c>
      <c r="AE27" s="3875" t="s">
        <v>1185</v>
      </c>
      <c r="AF27" s="144"/>
    </row>
    <row r="28" spans="1:32" x14ac:dyDescent="0.2">
      <c r="A28" s="2253" t="s">
        <v>1467</v>
      </c>
      <c r="B28" s="3871" t="n">
        <v>0.013743</v>
      </c>
      <c r="C28" s="3871" t="n">
        <v>0.013743</v>
      </c>
      <c r="D28" s="3875" t="n">
        <v>0.0</v>
      </c>
      <c r="E28" s="3875" t="n">
        <v>0.0</v>
      </c>
      <c r="F28" s="3875" t="n">
        <v>0.0</v>
      </c>
      <c r="G28" s="3875" t="n">
        <v>0.0</v>
      </c>
      <c r="H28" s="3871" t="n">
        <v>0.273833</v>
      </c>
      <c r="I28" s="3871" t="n">
        <v>0.273833</v>
      </c>
      <c r="J28" s="3875" t="n">
        <v>0.0</v>
      </c>
      <c r="K28" s="3875" t="n">
        <v>0.0</v>
      </c>
      <c r="L28" s="3875" t="n">
        <v>0.0</v>
      </c>
      <c r="M28" s="3875" t="n">
        <v>0.0</v>
      </c>
      <c r="N28" s="3871" t="n">
        <v>7.5468</v>
      </c>
      <c r="O28" s="3871" t="n">
        <v>7.5468</v>
      </c>
      <c r="P28" s="3875" t="n">
        <v>0.0</v>
      </c>
      <c r="Q28" s="3875" t="n">
        <v>0.0</v>
      </c>
      <c r="R28" s="3875" t="n">
        <v>0.0</v>
      </c>
      <c r="S28" s="3875" t="n">
        <v>0.0</v>
      </c>
      <c r="T28" s="3871" t="n">
        <v>290.61993</v>
      </c>
      <c r="U28" s="3871" t="n">
        <v>290.62</v>
      </c>
      <c r="V28" s="3875" t="n">
        <v>7.0E-5</v>
      </c>
      <c r="W28" s="3875" t="n">
        <v>2.4086442E-5</v>
      </c>
      <c r="X28" s="3875" t="n">
        <v>1.302E-9</v>
      </c>
      <c r="Y28" s="3875" t="n">
        <v>1.367E-9</v>
      </c>
      <c r="Z28" s="3871" t="s">
        <v>1185</v>
      </c>
      <c r="AA28" s="3871" t="s">
        <v>2953</v>
      </c>
      <c r="AB28" s="3875" t="s">
        <v>2953</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5148078.5266292365</v>
      </c>
      <c r="E32" s="3871" t="n">
        <v>5121088.5925246235</v>
      </c>
      <c r="F32" s="3875" t="n">
        <v>-26989.93410461318</v>
      </c>
      <c r="G32" s="3875" t="n">
        <v>-0.524271997115</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5391998.058277292</v>
      </c>
      <c r="E33" s="3871" t="n">
        <v>5374587.105010027</v>
      </c>
      <c r="F33" s="3875" t="n">
        <v>-17410.95326726535</v>
      </c>
      <c r="G33" s="3875" t="n">
        <v>-0.322903552247</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t="s" s="354">
        <v>2936</v>
      </c>
    </row>
    <row r="2" spans="1:34" ht="17.25" x14ac:dyDescent="0.2">
      <c r="A2" s="408" t="s">
        <v>1190</v>
      </c>
      <c r="B2" s="144"/>
      <c r="C2" s="144"/>
      <c r="D2" s="144"/>
      <c r="E2" s="144"/>
      <c r="F2" t="s" s="354">
        <v>2937</v>
      </c>
    </row>
    <row r="3" spans="1:34" ht="15.75" x14ac:dyDescent="0.2">
      <c r="A3" s="408" t="s">
        <v>1191</v>
      </c>
      <c r="B3" s="144"/>
      <c r="C3" s="144"/>
      <c r="D3" s="144"/>
      <c r="E3" s="144"/>
      <c r="F3" t="s" s="354">
        <v>2938</v>
      </c>
    </row>
    <row r="4" spans="1:34" x14ac:dyDescent="0.2">
      <c r="A4" s="144"/>
      <c r="B4" s="144"/>
      <c r="C4" s="144"/>
      <c r="D4" s="144"/>
      <c r="E4" s="144"/>
    </row>
    <row r="5" spans="1:34" ht="36" x14ac:dyDescent="0.2">
      <c r="A5" s="2124" t="s">
        <v>5</v>
      </c>
      <c r="B5" s="2266" t="s">
        <v>1192</v>
      </c>
      <c r="C5" s="2266" t="s">
        <v>1193</v>
      </c>
      <c r="D5" s="2266" t="s">
        <v>1925</v>
      </c>
      <c r="E5" s="2266" t="s">
        <v>1926</v>
      </c>
      <c r="F5" t="s" s="2267">
        <v>1194</v>
      </c>
    </row>
    <row r="6" spans="1:34" ht="15.75" customHeight="1" thickBot="1" x14ac:dyDescent="0.25">
      <c r="A6" s="2127"/>
      <c r="B6" s="3567" t="s">
        <v>1195</v>
      </c>
      <c r="C6" s="3568"/>
      <c r="D6" s="3568"/>
      <c r="E6" s="3568"/>
      <c r="F6" t="s" s="2268">
        <v>459</v>
      </c>
    </row>
    <row r="7" spans="1:34" ht="15" thickTop="1" x14ac:dyDescent="0.2">
      <c r="A7" s="2313" t="s">
        <v>1468</v>
      </c>
      <c r="B7" s="3875" t="n">
        <v>5451433.313287437</v>
      </c>
      <c r="C7" s="3875" t="n">
        <v>5451433.313287437</v>
      </c>
      <c r="D7" s="3875" t="n">
        <v>5269555.237833283</v>
      </c>
      <c r="E7" s="3875" t="n">
        <v>5121088.5925246235</v>
      </c>
      <c r="F7" t="n" s="3875">
        <v>-6.05977734255</v>
      </c>
    </row>
    <row r="8" spans="1:34" x14ac:dyDescent="0.2">
      <c r="A8" s="2108" t="s">
        <v>1069</v>
      </c>
      <c r="B8" s="3875" t="n">
        <v>4323487.8904445125</v>
      </c>
      <c r="C8" s="3875" t="n">
        <v>4323487.8904445125</v>
      </c>
      <c r="D8" s="3875" t="n">
        <v>4290824.193799015</v>
      </c>
      <c r="E8" s="3875" t="n">
        <v>4157426.239885539</v>
      </c>
      <c r="F8" t="n" s="3875">
        <v>-3.840918600142</v>
      </c>
    </row>
    <row r="9" spans="1:34" x14ac:dyDescent="0.2">
      <c r="A9" s="2106" t="s">
        <v>1107</v>
      </c>
      <c r="B9" s="3875" t="n">
        <v>4130293.7389663</v>
      </c>
      <c r="C9" s="3875" t="n">
        <v>4130293.7389663</v>
      </c>
      <c r="D9" s="3875" t="n">
        <v>4109970.4872349086</v>
      </c>
      <c r="E9" s="3875" t="n">
        <v>3980719.6446050694</v>
      </c>
      <c r="F9" t="n" s="3875">
        <v>-3.621391208817</v>
      </c>
    </row>
    <row r="10" spans="1:34" x14ac:dyDescent="0.2">
      <c r="A10" s="2088" t="s">
        <v>1071</v>
      </c>
      <c r="B10" s="3871" t="n">
        <v>1677738.0159763864</v>
      </c>
      <c r="C10" s="3871" t="n">
        <v>1677738.0159763864</v>
      </c>
      <c r="D10" s="3871" t="n">
        <v>1642353.0566221236</v>
      </c>
      <c r="E10" s="3871" t="n">
        <v>1584667.2017197714</v>
      </c>
      <c r="F10" t="n" s="3871">
        <v>-5.547398543178</v>
      </c>
    </row>
    <row r="11" spans="1:34" x14ac:dyDescent="0.2">
      <c r="A11" s="2088" t="s">
        <v>1108</v>
      </c>
      <c r="B11" s="3871" t="n">
        <v>804959.8945419868</v>
      </c>
      <c r="C11" s="3871" t="n">
        <v>804959.8945419868</v>
      </c>
      <c r="D11" s="3871" t="n">
        <v>770197.8109430951</v>
      </c>
      <c r="E11" s="3871" t="n">
        <v>731934.4466112549</v>
      </c>
      <c r="F11" t="n" s="3871">
        <v>-9.071936182893</v>
      </c>
    </row>
    <row r="12" spans="1:34" x14ac:dyDescent="0.2">
      <c r="A12" s="2088" t="s">
        <v>1073</v>
      </c>
      <c r="B12" s="3871" t="n">
        <v>795825.7072197885</v>
      </c>
      <c r="C12" s="3871" t="n">
        <v>795825.7072197885</v>
      </c>
      <c r="D12" s="3871" t="n">
        <v>804123.2230129523</v>
      </c>
      <c r="E12" s="3871" t="n">
        <v>825793.9707724822</v>
      </c>
      <c r="F12" t="n" s="3871">
        <v>3.765681766852</v>
      </c>
    </row>
    <row r="13" spans="1:34" x14ac:dyDescent="0.2">
      <c r="A13" s="2088" t="s">
        <v>1074</v>
      </c>
      <c r="B13" s="3871" t="n">
        <v>824402.916652642</v>
      </c>
      <c r="C13" s="3871" t="n">
        <v>824402.916652642</v>
      </c>
      <c r="D13" s="3871" t="n">
        <v>870505.2173380263</v>
      </c>
      <c r="E13" s="3871" t="n">
        <v>819489.3521562527</v>
      </c>
      <c r="F13" t="n" s="3871">
        <v>-0.596014933613</v>
      </c>
    </row>
    <row r="14" spans="1:34" x14ac:dyDescent="0.2">
      <c r="A14" s="2088" t="s">
        <v>1075</v>
      </c>
      <c r="B14" s="3871" t="n">
        <v>27367.204575496693</v>
      </c>
      <c r="C14" s="3871" t="n">
        <v>27367.204575496693</v>
      </c>
      <c r="D14" s="3871" t="n">
        <v>22791.179318711653</v>
      </c>
      <c r="E14" s="3871" t="n">
        <v>18834.67334530834</v>
      </c>
      <c r="F14" t="n" s="3871">
        <v>-31.177942221501</v>
      </c>
    </row>
    <row r="15" spans="1:34" x14ac:dyDescent="0.2">
      <c r="A15" s="2106" t="s">
        <v>45</v>
      </c>
      <c r="B15" s="3875" t="n">
        <v>193194.15147821206</v>
      </c>
      <c r="C15" s="3875" t="n">
        <v>193194.15147821206</v>
      </c>
      <c r="D15" s="3875" t="n">
        <v>180853.70656410645</v>
      </c>
      <c r="E15" s="3875" t="n">
        <v>176706.59528046948</v>
      </c>
      <c r="F15" t="n" s="3875">
        <v>-8.534190125109</v>
      </c>
    </row>
    <row r="16" spans="1:34" x14ac:dyDescent="0.2">
      <c r="A16" s="2088" t="s">
        <v>1076</v>
      </c>
      <c r="B16" s="3871" t="n">
        <v>106007.53667798392</v>
      </c>
      <c r="C16" s="3871" t="n">
        <v>106007.53667798392</v>
      </c>
      <c r="D16" s="3871" t="n">
        <v>97642.27270883397</v>
      </c>
      <c r="E16" s="3871" t="n">
        <v>94992.05040008703</v>
      </c>
      <c r="F16" t="n" s="3871">
        <v>-10.391229362643</v>
      </c>
    </row>
    <row r="17" spans="1:34" x14ac:dyDescent="0.2">
      <c r="A17" s="2088" t="s">
        <v>1077</v>
      </c>
      <c r="B17" s="3871" t="n">
        <v>87186.61480022814</v>
      </c>
      <c r="C17" s="3871" t="n">
        <v>87186.61480022814</v>
      </c>
      <c r="D17" s="3871" t="n">
        <v>83211.43385527248</v>
      </c>
      <c r="E17" s="3871" t="n">
        <v>81714.54488038247</v>
      </c>
      <c r="F17" t="n" s="3871">
        <v>-6.276272948989</v>
      </c>
    </row>
    <row r="18" spans="1:34" ht="13.5" x14ac:dyDescent="0.2">
      <c r="A18" s="2078" t="s">
        <v>1196</v>
      </c>
      <c r="B18" s="3871" t="s">
        <v>2941</v>
      </c>
      <c r="C18" s="3871" t="s">
        <v>2941</v>
      </c>
      <c r="D18" s="3871" t="s">
        <v>2941</v>
      </c>
      <c r="E18" s="3871" t="s">
        <v>2941</v>
      </c>
      <c r="F18" t="n" s="3871">
        <v>0.0</v>
      </c>
    </row>
    <row r="19" spans="1:34" x14ac:dyDescent="0.2">
      <c r="A19" s="2108" t="s">
        <v>2350</v>
      </c>
      <c r="B19" s="3875" t="n">
        <v>548434.9583367443</v>
      </c>
      <c r="C19" s="3875" t="n">
        <v>548434.9583367443</v>
      </c>
      <c r="D19" s="3875" t="n">
        <v>512078.8911607883</v>
      </c>
      <c r="E19" s="3875" t="n">
        <v>492059.3822089989</v>
      </c>
      <c r="F19" t="n" s="3875">
        <v>-10.279354966488</v>
      </c>
    </row>
    <row r="20" spans="1:34" x14ac:dyDescent="0.2">
      <c r="A20" s="2078" t="s">
        <v>359</v>
      </c>
      <c r="B20" s="3871" t="n">
        <v>144390.45723306583</v>
      </c>
      <c r="C20" s="3871" t="n">
        <v>144390.45723306583</v>
      </c>
      <c r="D20" s="3871" t="n">
        <v>132081.86415686537</v>
      </c>
      <c r="E20" s="3871" t="n">
        <v>128192.22797877963</v>
      </c>
      <c r="F20" t="n" s="3871">
        <v>-11.218351658891</v>
      </c>
    </row>
    <row r="21" spans="1:34" x14ac:dyDescent="0.2">
      <c r="A21" s="2078" t="s">
        <v>1079</v>
      </c>
      <c r="B21" s="3871" t="n">
        <v>212768.03173981383</v>
      </c>
      <c r="C21" s="3871" t="n">
        <v>212768.03173981383</v>
      </c>
      <c r="D21" s="3871" t="n">
        <v>204172.82122688857</v>
      </c>
      <c r="E21" s="3871" t="n">
        <v>201179.88778048806</v>
      </c>
      <c r="F21" t="n" s="3871">
        <v>-5.446374563213</v>
      </c>
    </row>
    <row r="22" spans="1:34" x14ac:dyDescent="0.2">
      <c r="A22" s="2078" t="s">
        <v>330</v>
      </c>
      <c r="B22" s="3871" t="n">
        <v>163796.403897038</v>
      </c>
      <c r="C22" s="3871" t="n">
        <v>163796.403897038</v>
      </c>
      <c r="D22" s="3871" t="n">
        <v>148466.6370901787</v>
      </c>
      <c r="E22" s="3871" t="n">
        <v>133045.40764540894</v>
      </c>
      <c r="F22" t="n" s="3871">
        <v>-18.773914151961</v>
      </c>
    </row>
    <row r="23" spans="1:34" x14ac:dyDescent="0.2">
      <c r="A23" s="2091" t="s">
        <v>337</v>
      </c>
      <c r="B23" s="3871" t="n">
        <v>12143.832919187313</v>
      </c>
      <c r="C23" s="3871" t="n">
        <v>12143.832919187313</v>
      </c>
      <c r="D23" s="3871" t="n">
        <v>11470.850002996505</v>
      </c>
      <c r="E23" s="3871" t="n">
        <v>12151.425832997013</v>
      </c>
      <c r="F23" t="n" s="3871">
        <v>0.062524854057</v>
      </c>
    </row>
    <row r="24" spans="1:34" x14ac:dyDescent="0.2">
      <c r="A24" s="2078" t="s">
        <v>1197</v>
      </c>
      <c r="B24" s="3871" t="n">
        <v>782.1137739856885</v>
      </c>
      <c r="C24" s="3871" t="n">
        <v>782.1137739856885</v>
      </c>
      <c r="D24" s="3871" t="n">
        <v>923.3851653069321</v>
      </c>
      <c r="E24" s="3871" t="n">
        <v>1053.9956332183556</v>
      </c>
      <c r="F24" t="n" s="3871">
        <v>34.762443556919</v>
      </c>
    </row>
    <row r="25" spans="1:34" x14ac:dyDescent="0.2">
      <c r="A25" s="2091" t="s">
        <v>1198</v>
      </c>
      <c r="B25" s="3871" t="n">
        <v>15.460263783511</v>
      </c>
      <c r="C25" s="3871" t="n">
        <v>15.460263783511</v>
      </c>
      <c r="D25" s="3871" t="n">
        <v>55.2951101010849</v>
      </c>
      <c r="E25" s="3871" t="n">
        <v>892.4545302671389</v>
      </c>
      <c r="F25" t="n" s="3871">
        <v>5672.56987826416</v>
      </c>
    </row>
    <row r="26" spans="1:34" x14ac:dyDescent="0.2">
      <c r="A26" s="2091" t="s">
        <v>1083</v>
      </c>
      <c r="B26" s="3871" t="n">
        <v>14034.152034821813</v>
      </c>
      <c r="C26" s="3871" t="n">
        <v>14034.152034821813</v>
      </c>
      <c r="D26" s="3871" t="n">
        <v>14416.511104131954</v>
      </c>
      <c r="E26" s="3871" t="n">
        <v>15043.920027132799</v>
      </c>
      <c r="F26" t="n" s="3871">
        <v>7.195076623123</v>
      </c>
    </row>
    <row r="27" spans="1:34" x14ac:dyDescent="0.2">
      <c r="A27" s="2078" t="s">
        <v>1113</v>
      </c>
      <c r="B27" s="3871" t="n">
        <v>504.5064750483031</v>
      </c>
      <c r="C27" s="3871" t="n">
        <v>504.5064750483031</v>
      </c>
      <c r="D27" s="3871" t="n">
        <v>491.5273043191259</v>
      </c>
      <c r="E27" s="3871" t="n">
        <v>500.06278070708066</v>
      </c>
      <c r="F27" t="n" s="3871">
        <v>-0.880800259461</v>
      </c>
    </row>
    <row r="28" spans="1:34" x14ac:dyDescent="0.2">
      <c r="A28" s="2120" t="s">
        <v>1085</v>
      </c>
      <c r="B28" s="3875" t="n">
        <v>532446.6344947773</v>
      </c>
      <c r="C28" s="3875" t="n">
        <v>532446.6344947773</v>
      </c>
      <c r="D28" s="3875" t="n">
        <v>504143.8659899674</v>
      </c>
      <c r="E28" s="3875" t="n">
        <v>481905.61455353943</v>
      </c>
      <c r="F28" t="n" s="3875">
        <v>-9.4922226317</v>
      </c>
    </row>
    <row r="29" spans="1:34" x14ac:dyDescent="0.2">
      <c r="A29" s="2106" t="s">
        <v>1086</v>
      </c>
      <c r="B29" s="3871" t="n">
        <v>236133.08103539134</v>
      </c>
      <c r="C29" s="3871" t="n">
        <v>236133.08103539134</v>
      </c>
      <c r="D29" s="3871" t="n">
        <v>226173.46715945782</v>
      </c>
      <c r="E29" s="3871" t="n">
        <v>217583.81249114565</v>
      </c>
      <c r="F29" t="n" s="3871">
        <v>-7.855429854602</v>
      </c>
    </row>
    <row r="30" spans="1:34" x14ac:dyDescent="0.2">
      <c r="A30" s="2106" t="s">
        <v>510</v>
      </c>
      <c r="B30" s="3871" t="n">
        <v>80426.15249562073</v>
      </c>
      <c r="C30" s="3871" t="n">
        <v>80426.15249562073</v>
      </c>
      <c r="D30" s="3871" t="n">
        <v>76719.26285054178</v>
      </c>
      <c r="E30" s="3871" t="n">
        <v>74762.05958848826</v>
      </c>
      <c r="F30" t="n" s="3871">
        <v>-7.042600859765</v>
      </c>
    </row>
    <row r="31" spans="1:34" x14ac:dyDescent="0.2">
      <c r="A31" s="2106" t="s">
        <v>515</v>
      </c>
      <c r="B31" s="3871" t="n">
        <v>2817.1734478280596</v>
      </c>
      <c r="C31" s="3871" t="n">
        <v>2817.1734478280596</v>
      </c>
      <c r="D31" s="3871" t="n">
        <v>2630.4391575826276</v>
      </c>
      <c r="E31" s="3871" t="n">
        <v>2585.659461140731</v>
      </c>
      <c r="F31" t="n" s="3871">
        <v>-8.217952886991</v>
      </c>
    </row>
    <row r="32" spans="1:34" x14ac:dyDescent="0.2">
      <c r="A32" s="2106" t="s">
        <v>1087</v>
      </c>
      <c r="B32" s="3871" t="n">
        <v>195106.23069153208</v>
      </c>
      <c r="C32" s="3871" t="n">
        <v>195106.23069153208</v>
      </c>
      <c r="D32" s="3871" t="n">
        <v>183529.41042866244</v>
      </c>
      <c r="E32" s="3871" t="n">
        <v>173015.1224992879</v>
      </c>
      <c r="F32" t="n" s="3871">
        <v>-11.32260518485</v>
      </c>
    </row>
    <row r="33" spans="1:34" x14ac:dyDescent="0.2">
      <c r="A33" s="2106" t="s">
        <v>518</v>
      </c>
      <c r="B33" s="3871" t="s">
        <v>2946</v>
      </c>
      <c r="C33" s="3871" t="s">
        <v>2946</v>
      </c>
      <c r="D33" s="3871" t="s">
        <v>2946</v>
      </c>
      <c r="E33" s="3871" t="s">
        <v>2946</v>
      </c>
      <c r="F33" t="n" s="3871">
        <v>0.0</v>
      </c>
    </row>
    <row r="34" spans="1:34" x14ac:dyDescent="0.2">
      <c r="A34" s="2106" t="s">
        <v>520</v>
      </c>
      <c r="B34" s="3871" t="n">
        <v>2103.9336540701593</v>
      </c>
      <c r="C34" s="3871" t="n">
        <v>2103.9336540701593</v>
      </c>
      <c r="D34" s="3871" t="n">
        <v>2056.252320355899</v>
      </c>
      <c r="E34" s="3871" t="n">
        <v>2482.506433497125</v>
      </c>
      <c r="F34" t="n" s="3871">
        <v>17.993570219983</v>
      </c>
    </row>
    <row r="35" spans="1:34" x14ac:dyDescent="0.2">
      <c r="A35" s="2106" t="s">
        <v>1088</v>
      </c>
      <c r="B35" s="3871" t="n">
        <v>10371.561496468541</v>
      </c>
      <c r="C35" s="3871" t="n">
        <v>10371.561496468541</v>
      </c>
      <c r="D35" s="3871" t="n">
        <v>8168.588169679417</v>
      </c>
      <c r="E35" s="3871" t="n">
        <v>6749.546898237433</v>
      </c>
      <c r="F35" t="n" s="3871">
        <v>-34.922558184362</v>
      </c>
    </row>
    <row r="36" spans="1:34" x14ac:dyDescent="0.2">
      <c r="A36" s="2106" t="s">
        <v>1089</v>
      </c>
      <c r="B36" s="3871" t="n">
        <v>3923.90800109471</v>
      </c>
      <c r="C36" s="3871" t="n">
        <v>3923.90800109471</v>
      </c>
      <c r="D36" s="3871" t="n">
        <v>3393.4019745082683</v>
      </c>
      <c r="E36" s="3871" t="n">
        <v>3323.7759835716242</v>
      </c>
      <c r="F36" t="n" s="3871">
        <v>-15.29424281496</v>
      </c>
    </row>
    <row r="37" spans="1:34" x14ac:dyDescent="0.2">
      <c r="A37" s="2106" t="s">
        <v>1366</v>
      </c>
      <c r="B37" s="3871" t="n">
        <v>1112.5180542276664</v>
      </c>
      <c r="C37" s="3871" t="n">
        <v>1112.5180542276664</v>
      </c>
      <c r="D37" s="3871" t="n">
        <v>1019.0265134498898</v>
      </c>
      <c r="E37" s="3871" t="n">
        <v>952.750876690455</v>
      </c>
      <c r="F37" t="n" s="3871">
        <v>-14.360861554568</v>
      </c>
    </row>
    <row r="38" spans="1:34" x14ac:dyDescent="0.2">
      <c r="A38" s="2106" t="s">
        <v>1465</v>
      </c>
      <c r="B38" s="3871" t="n">
        <v>452.07561854401246</v>
      </c>
      <c r="C38" s="3871" t="n">
        <v>452.07561854401246</v>
      </c>
      <c r="D38" s="3871" t="n">
        <v>454.01741572928864</v>
      </c>
      <c r="E38" s="3871" t="n">
        <v>450.38032148026025</v>
      </c>
      <c r="F38" t="n" s="3871">
        <v>-0.375002984946</v>
      </c>
    </row>
    <row r="39" spans="1:34" ht="14.25" x14ac:dyDescent="0.2">
      <c r="A39" s="2120" t="s">
        <v>1199</v>
      </c>
      <c r="B39" s="3875" t="n">
        <v>-190759.24509247724</v>
      </c>
      <c r="C39" s="3875" t="n">
        <v>-190759.24509247724</v>
      </c>
      <c r="D39" s="3875" t="n">
        <v>-278756.1903664005</v>
      </c>
      <c r="E39" s="3875" t="n">
        <v>-253498.51248540357</v>
      </c>
      <c r="F39" t="n" s="3875">
        <v>32.889240761312</v>
      </c>
    </row>
    <row r="40" spans="1:34" x14ac:dyDescent="0.2">
      <c r="A40" s="2106" t="s">
        <v>1200</v>
      </c>
      <c r="B40" s="3871" t="n">
        <v>-339714.6674002671</v>
      </c>
      <c r="C40" s="3871" t="n">
        <v>-339714.6674002671</v>
      </c>
      <c r="D40" s="3871" t="n">
        <v>-433257.95275936765</v>
      </c>
      <c r="E40" s="3871" t="n">
        <v>-411776.9761694666</v>
      </c>
      <c r="F40" t="n" s="3871">
        <v>21.212598596543</v>
      </c>
    </row>
    <row r="41" spans="1:34" x14ac:dyDescent="0.2">
      <c r="A41" s="2106" t="s">
        <v>1201</v>
      </c>
      <c r="B41" s="3871" t="n">
        <v>81504.17298698626</v>
      </c>
      <c r="C41" s="3871" t="n">
        <v>81504.17298698626</v>
      </c>
      <c r="D41" s="3871" t="n">
        <v>78159.72189029207</v>
      </c>
      <c r="E41" s="3871" t="n">
        <v>79287.93995772753</v>
      </c>
      <c r="F41" t="n" s="3871">
        <v>-2.719165102887</v>
      </c>
    </row>
    <row r="42" spans="1:34" x14ac:dyDescent="0.2">
      <c r="A42" s="2106" t="s">
        <v>1202</v>
      </c>
      <c r="B42" s="3871" t="n">
        <v>39500.89953700869</v>
      </c>
      <c r="C42" s="3871" t="n">
        <v>39500.89953700869</v>
      </c>
      <c r="D42" s="3871" t="n">
        <v>35384.00489566629</v>
      </c>
      <c r="E42" s="3871" t="n">
        <v>33984.353489767345</v>
      </c>
      <c r="F42" t="n" s="3871">
        <v>-13.96562131977</v>
      </c>
    </row>
    <row r="43" spans="1:34" x14ac:dyDescent="0.2">
      <c r="A43" s="2106" t="s">
        <v>1203</v>
      </c>
      <c r="B43" s="3871" t="n">
        <v>15395.282545359174</v>
      </c>
      <c r="C43" s="3871" t="n">
        <v>15395.282545359174</v>
      </c>
      <c r="D43" s="3871" t="n">
        <v>15406.106878625042</v>
      </c>
      <c r="E43" s="3871" t="n">
        <v>15502.408705599282</v>
      </c>
      <c r="F43" t="n" s="3871">
        <v>0.695837571831</v>
      </c>
    </row>
    <row r="44" spans="1:34" x14ac:dyDescent="0.2">
      <c r="A44" s="2106" t="s">
        <v>1204</v>
      </c>
      <c r="B44" s="3871" t="n">
        <v>38513.81787861882</v>
      </c>
      <c r="C44" s="3871" t="n">
        <v>38513.81787861882</v>
      </c>
      <c r="D44" s="3871" t="n">
        <v>40304.02536610931</v>
      </c>
      <c r="E44" s="3871" t="n">
        <v>39290.701554641506</v>
      </c>
      <c r="F44" t="n" s="3871">
        <v>2.017155708819</v>
      </c>
    </row>
    <row r="45" spans="1:34" x14ac:dyDescent="0.2">
      <c r="A45" s="2106" t="s">
        <v>1205</v>
      </c>
      <c r="B45" s="3871" t="n">
        <v>2729.287547934616</v>
      </c>
      <c r="C45" s="3871" t="n">
        <v>2729.287547934616</v>
      </c>
      <c r="D45" s="3871" t="n">
        <v>2142.765894921103</v>
      </c>
      <c r="E45" s="3871" t="n">
        <v>1767.7267450719612</v>
      </c>
      <c r="F45" t="n" s="3871">
        <v>-35.231201768766</v>
      </c>
    </row>
    <row r="46" spans="1:34" x14ac:dyDescent="0.2">
      <c r="A46" s="2106" t="s">
        <v>1206</v>
      </c>
      <c r="B46" s="3871" t="n">
        <v>-30083.967133419294</v>
      </c>
      <c r="C46" s="3871" t="n">
        <v>-30083.967133419294</v>
      </c>
      <c r="D46" s="3871" t="n">
        <v>-18284.69857251635</v>
      </c>
      <c r="E46" s="3871" t="n">
        <v>-12933.652226778933</v>
      </c>
      <c r="F46" t="n" s="3871">
        <v>-57.008155974179</v>
      </c>
    </row>
    <row r="47" spans="1:34" x14ac:dyDescent="0.2">
      <c r="A47" s="2106" t="s">
        <v>1207</v>
      </c>
      <c r="B47" s="3871" t="n">
        <v>335.6907780418245</v>
      </c>
      <c r="C47" s="3871" t="n">
        <v>335.6907780418245</v>
      </c>
      <c r="D47" s="3871" t="n">
        <v>334.95599931530165</v>
      </c>
      <c r="E47" s="3871" t="n">
        <v>334.35335689587237</v>
      </c>
      <c r="F47" t="n" s="3871">
        <v>-0.398408664591</v>
      </c>
    </row>
    <row r="48" spans="1:34" x14ac:dyDescent="0.2">
      <c r="A48" s="2108" t="s">
        <v>1091</v>
      </c>
      <c r="B48" s="3875" t="n">
        <v>237823.07510388014</v>
      </c>
      <c r="C48" s="3875" t="n">
        <v>237823.07510388014</v>
      </c>
      <c r="D48" s="3875" t="n">
        <v>241264.47724991257</v>
      </c>
      <c r="E48" s="3875" t="n">
        <v>243195.86836194978</v>
      </c>
      <c r="F48" t="n" s="3875">
        <v>2.259155574253</v>
      </c>
    </row>
    <row r="49" spans="1:34" x14ac:dyDescent="0.2">
      <c r="A49" s="2106" t="s">
        <v>2687</v>
      </c>
      <c r="B49" s="3871" t="n">
        <v>185448.71074994025</v>
      </c>
      <c r="C49" s="3871" t="n">
        <v>185448.71074994025</v>
      </c>
      <c r="D49" s="3871" t="n">
        <v>190491.2508170042</v>
      </c>
      <c r="E49" s="3871" t="n">
        <v>193342.06869764047</v>
      </c>
      <c r="F49" t="n" s="3871">
        <v>4.256356334741</v>
      </c>
    </row>
    <row r="50" spans="1:34" x14ac:dyDescent="0.2">
      <c r="A50" s="2106" t="s">
        <v>989</v>
      </c>
      <c r="B50" s="3871" t="n">
        <v>941.5254182018068</v>
      </c>
      <c r="C50" s="3871" t="n">
        <v>941.5254182018068</v>
      </c>
      <c r="D50" s="3871" t="n">
        <v>1055.0195266748187</v>
      </c>
      <c r="E50" s="3871" t="n">
        <v>1144.6657000517546</v>
      </c>
      <c r="F50" t="n" s="3871">
        <v>21.575655624669</v>
      </c>
    </row>
    <row r="51" spans="1:34" x14ac:dyDescent="0.2">
      <c r="A51" s="2106" t="s">
        <v>993</v>
      </c>
      <c r="B51" s="3871" t="n">
        <v>6120.381705094146</v>
      </c>
      <c r="C51" s="3871" t="n">
        <v>6120.381705094146</v>
      </c>
      <c r="D51" s="3871" t="n">
        <v>6039.723082711733</v>
      </c>
      <c r="E51" s="3871" t="n">
        <v>6104.409809827812</v>
      </c>
      <c r="F51" t="n" s="3871">
        <v>-0.260962404568</v>
      </c>
    </row>
    <row r="52" spans="1:34" x14ac:dyDescent="0.2">
      <c r="A52" s="2106" t="s">
        <v>1118</v>
      </c>
      <c r="B52" s="3871" t="n">
        <v>45244.065555911075</v>
      </c>
      <c r="C52" s="3871" t="n">
        <v>45244.065555911075</v>
      </c>
      <c r="D52" s="3871" t="n">
        <v>43611.35158612864</v>
      </c>
      <c r="E52" s="3871" t="n">
        <v>42538.52046729202</v>
      </c>
      <c r="F52" t="n" s="3871">
        <v>-5.979889418372</v>
      </c>
    </row>
    <row r="53" spans="1:34" x14ac:dyDescent="0.2">
      <c r="A53" s="2106" t="s">
        <v>1208</v>
      </c>
      <c r="B53" s="3871" t="n">
        <v>68.3916747328599</v>
      </c>
      <c r="C53" s="3871" t="n">
        <v>68.3916747328599</v>
      </c>
      <c r="D53" s="3871" t="n">
        <v>67.13223739315285</v>
      </c>
      <c r="E53" s="3871" t="n">
        <v>66.2036871377029</v>
      </c>
      <c r="F53" t="n" s="3871">
        <v>-3.199201662634</v>
      </c>
    </row>
    <row r="54" spans="1:34" x14ac:dyDescent="0.2">
      <c r="A54" s="2136" t="s">
        <v>1209</v>
      </c>
      <c r="B54" s="3875" t="s">
        <v>2941</v>
      </c>
      <c r="C54" s="3875" t="s">
        <v>2941</v>
      </c>
      <c r="D54" s="3875" t="s">
        <v>2941</v>
      </c>
      <c r="E54" s="3875" t="s">
        <v>2941</v>
      </c>
      <c r="F54" t="n" s="3875">
        <v>0.0</v>
      </c>
    </row>
    <row r="55" spans="1:34" x14ac:dyDescent="0.2">
      <c r="A55" s="2115" t="s">
        <v>1210</v>
      </c>
      <c r="B55" s="3872" t="s">
        <v>1185</v>
      </c>
      <c r="C55" s="3872" t="s">
        <v>1185</v>
      </c>
      <c r="D55" s="3872" t="s">
        <v>1185</v>
      </c>
      <c r="E55" s="3872" t="s">
        <v>1185</v>
      </c>
      <c r="F55" t="s" s="3872">
        <v>1185</v>
      </c>
    </row>
    <row r="56" spans="1:34" x14ac:dyDescent="0.2">
      <c r="A56" s="2115" t="s">
        <v>60</v>
      </c>
      <c r="B56" s="3875" t="n">
        <v>181329.79544882203</v>
      </c>
      <c r="C56" s="3875" t="n">
        <v>181329.79544882203</v>
      </c>
      <c r="D56" s="3875" t="n">
        <v>178343.14090904422</v>
      </c>
      <c r="E56" s="3875" t="n">
        <v>185386.96117524643</v>
      </c>
      <c r="F56" t="n" s="3875">
        <v>2.237451223271</v>
      </c>
    </row>
    <row r="57" spans="1:34" x14ac:dyDescent="0.2">
      <c r="A57" s="2144" t="s">
        <v>61</v>
      </c>
      <c r="B57" s="3871" t="n">
        <v>69634.06211867355</v>
      </c>
      <c r="C57" s="3871" t="n">
        <v>69634.06211867355</v>
      </c>
      <c r="D57" s="3871" t="n">
        <v>68508.89735230996</v>
      </c>
      <c r="E57" s="3871" t="n">
        <v>74030.28564200098</v>
      </c>
      <c r="F57" t="n" s="3871">
        <v>6.313323378773</v>
      </c>
    </row>
    <row r="58" spans="1:34" x14ac:dyDescent="0.2">
      <c r="A58" s="2144" t="s">
        <v>62</v>
      </c>
      <c r="B58" s="3871" t="n">
        <v>111695.73333014848</v>
      </c>
      <c r="C58" s="3871" t="n">
        <v>111695.73333014848</v>
      </c>
      <c r="D58" s="3871" t="n">
        <v>109834.24355673428</v>
      </c>
      <c r="E58" s="3871" t="n">
        <v>111356.67553324546</v>
      </c>
      <c r="F58" t="n" s="3871">
        <v>-0.303554833112</v>
      </c>
    </row>
    <row r="59" spans="1:34" x14ac:dyDescent="0.2">
      <c r="A59" s="2084" t="s">
        <v>63</v>
      </c>
      <c r="B59" s="3871" t="n">
        <v>0.6678</v>
      </c>
      <c r="C59" s="3871" t="n">
        <v>0.6678</v>
      </c>
      <c r="D59" s="3871" t="n">
        <v>1.14129</v>
      </c>
      <c r="E59" s="3871" t="n">
        <v>0.9756</v>
      </c>
      <c r="F59" t="n" s="3871">
        <v>46.091644204852</v>
      </c>
    </row>
    <row r="60" spans="1:34" ht="13.5" x14ac:dyDescent="0.2">
      <c r="A60" s="2115" t="s">
        <v>64</v>
      </c>
      <c r="B60" s="3871" t="n">
        <v>213027.98922229224</v>
      </c>
      <c r="C60" s="3871" t="n">
        <v>213027.98922229224</v>
      </c>
      <c r="D60" s="3871" t="n">
        <v>225703.5256238395</v>
      </c>
      <c r="E60" s="3871" t="n">
        <v>223925.54205569398</v>
      </c>
      <c r="F60" t="n" s="3871">
        <v>5.115549779719</v>
      </c>
    </row>
    <row r="61" spans="1:34" ht="13.5" x14ac:dyDescent="0.2">
      <c r="A61" s="2084" t="s">
        <v>66</v>
      </c>
      <c r="B61" s="3871" t="s">
        <v>2943</v>
      </c>
      <c r="C61" s="3871" t="s">
        <v>2943</v>
      </c>
      <c r="D61" s="3871" t="s">
        <v>2943</v>
      </c>
      <c r="E61" s="3871" t="s">
        <v>2943</v>
      </c>
      <c r="F61" t="n" s="3871">
        <v>0.0</v>
      </c>
    </row>
    <row r="62" spans="1:34" x14ac:dyDescent="0.2">
      <c r="A62" s="2084" t="s">
        <v>1000</v>
      </c>
      <c r="B62" s="3871" t="n">
        <v>138878.6940063591</v>
      </c>
      <c r="C62" s="3871" t="n">
        <v>138878.6940063591</v>
      </c>
      <c r="D62" s="3871" t="n">
        <v>145015.86778707316</v>
      </c>
      <c r="E62" s="3871" t="n">
        <v>149910.17622365564</v>
      </c>
      <c r="F62" t="n" s="3871">
        <v>7.943250256077</v>
      </c>
    </row>
    <row r="63" spans="1:34" ht="13.5" x14ac:dyDescent="0.2">
      <c r="A63" s="2084" t="s">
        <v>1211</v>
      </c>
      <c r="B63" s="3871" t="n">
        <v>15959.264312802545</v>
      </c>
      <c r="C63" s="3871" t="n">
        <v>15959.264312802545</v>
      </c>
      <c r="D63" s="3871" t="n">
        <v>14712.916753046247</v>
      </c>
      <c r="E63" s="3871" t="n">
        <v>13759.423441653325</v>
      </c>
      <c r="F63" t="n" s="3871">
        <v>-13.784099492509</v>
      </c>
    </row>
    <row r="64" spans="1:34" ht="14.25" x14ac:dyDescent="0.2">
      <c r="A64" s="2084" t="s">
        <v>1212</v>
      </c>
      <c r="B64" s="3871" t="n">
        <v>4316.919255940262</v>
      </c>
      <c r="C64" s="3871" t="n">
        <v>4316.919255940262</v>
      </c>
      <c r="D64" s="3871" t="n">
        <v>4111.430191372862</v>
      </c>
      <c r="E64" s="3871" t="n">
        <v>3899.9741063267147</v>
      </c>
      <c r="F64" t="n" s="3871">
        <v>-9.658395834942</v>
      </c>
    </row>
    <row r="65" spans="1:34" ht="13.5" customHeight="1" x14ac:dyDescent="0.2">
      <c r="A65" s="2273" t="s">
        <v>1213</v>
      </c>
      <c r="B65" s="3875" t="n">
        <v>5642192.558379914</v>
      </c>
      <c r="C65" s="3875" t="n">
        <v>5642192.558379914</v>
      </c>
      <c r="D65" s="3875" t="n">
        <v>5548311.428199683</v>
      </c>
      <c r="E65" s="3875" t="n">
        <v>5374587.105010027</v>
      </c>
      <c r="F65" t="n" s="3875">
        <v>-4.742933719489</v>
      </c>
    </row>
    <row r="66" spans="1:34" ht="13.5" x14ac:dyDescent="0.2">
      <c r="A66" s="2273" t="s">
        <v>1215</v>
      </c>
      <c r="B66" s="3875" t="n">
        <v>5451433.313287437</v>
      </c>
      <c r="C66" s="3875" t="n">
        <v>5451433.313287437</v>
      </c>
      <c r="D66" s="3875" t="n">
        <v>5269555.237833283</v>
      </c>
      <c r="E66" s="3875" t="n">
        <v>5121088.5925246235</v>
      </c>
      <c r="F66" t="n" s="3875">
        <v>-6.05977734255</v>
      </c>
    </row>
    <row r="67" spans="1:34" ht="12.75" customHeight="1" x14ac:dyDescent="0.2">
      <c r="A67" s="2273" t="s">
        <v>1216</v>
      </c>
      <c r="B67" s="3875" t="n">
        <v>5646509.477635854</v>
      </c>
      <c r="C67" s="3875" t="n">
        <v>5646509.477635854</v>
      </c>
      <c r="D67" s="3875" t="n">
        <v>5552422.858391057</v>
      </c>
      <c r="E67" s="3875" t="n">
        <v>5378487.079116354</v>
      </c>
      <c r="F67" t="n" s="3875">
        <v>-4.746691731964</v>
      </c>
    </row>
    <row r="68" spans="1:34" ht="13.5" x14ac:dyDescent="0.2">
      <c r="A68" s="2273" t="s">
        <v>1218</v>
      </c>
      <c r="B68" s="3875" t="n">
        <v>5455750.232543377</v>
      </c>
      <c r="C68" s="3875" t="n">
        <v>5455750.232543377</v>
      </c>
      <c r="D68" s="3875" t="n">
        <v>5273666.668024655</v>
      </c>
      <c r="E68" s="3875" t="n">
        <v>5124988.56663095</v>
      </c>
      <c r="F68" t="n" s="3875">
        <v>-6.062624786953</v>
      </c>
    </row>
    <row r="69" spans="1:34" x14ac:dyDescent="0.2">
      <c r="A69" s="144"/>
      <c r="B69" s="144"/>
      <c r="C69" s="144" t="s">
        <v>173</v>
      </c>
      <c r="D69" s="144"/>
      <c r="E69" s="144"/>
    </row>
    <row r="70" spans="1:34" x14ac:dyDescent="0.2">
      <c r="A70" s="2886" t="s">
        <v>2351</v>
      </c>
      <c r="B70" s="2886"/>
      <c r="C70" s="144"/>
      <c r="D70" s="144"/>
      <c r="E70" s="144"/>
    </row>
  </sheetData>
  <sheetProtection password="A754" sheet="true" scenarios="true" objects="true"/>
  <mergeCells count="2">
    <mergeCell ref="A70:B70"/>
    <mergeCell ref="B6:E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t="s" s="375">
        <v>2936</v>
      </c>
    </row>
    <row r="2" spans="1:35" ht="15.75" customHeight="1" x14ac:dyDescent="0.2">
      <c r="A2" s="408" t="s">
        <v>1220</v>
      </c>
      <c r="B2" s="375"/>
      <c r="C2" s="375"/>
      <c r="D2" s="375"/>
      <c r="E2" s="375"/>
      <c r="F2" t="s" s="375">
        <v>2937</v>
      </c>
    </row>
    <row r="3" spans="1:35" ht="15.75" customHeight="1" x14ac:dyDescent="0.2">
      <c r="A3" s="408" t="s">
        <v>1221</v>
      </c>
      <c r="B3" s="375"/>
      <c r="C3" s="375"/>
      <c r="D3" s="375"/>
      <c r="E3" s="375"/>
      <c r="F3" t="s" s="375">
        <v>2938</v>
      </c>
    </row>
    <row r="4" spans="1:35" ht="12.75" customHeight="1" x14ac:dyDescent="0.2">
      <c r="A4" s="375"/>
      <c r="B4" s="375"/>
      <c r="C4" s="375"/>
      <c r="D4" s="375"/>
      <c r="E4" s="375"/>
      <c r="F4" s="144"/>
    </row>
    <row r="5" spans="1:35" ht="53.25" customHeight="1" x14ac:dyDescent="0.2">
      <c r="A5" s="3570" t="s">
        <v>5</v>
      </c>
      <c r="B5" s="2266" t="s">
        <v>1192</v>
      </c>
      <c r="C5" s="2266" t="s">
        <v>1193</v>
      </c>
      <c r="D5" s="2266" t="s">
        <v>1925</v>
      </c>
      <c r="E5" s="2266" t="s">
        <v>1926</v>
      </c>
      <c r="F5" t="s" s="2275">
        <v>1194</v>
      </c>
      <c r="G5" s="411"/>
    </row>
    <row r="6" spans="1:35" ht="12.75" customHeight="1" thickBot="1" x14ac:dyDescent="0.25">
      <c r="A6" s="3571"/>
      <c r="B6" s="3567" t="s">
        <v>15</v>
      </c>
      <c r="C6" s="3568"/>
      <c r="D6" s="3568"/>
      <c r="E6" s="3568"/>
      <c r="F6" t="s" s="2268">
        <v>459</v>
      </c>
      <c r="G6" s="411"/>
    </row>
    <row r="7" spans="1:35" ht="12.75" thickTop="1" x14ac:dyDescent="0.2">
      <c r="A7" s="2312" t="s">
        <v>1069</v>
      </c>
      <c r="B7" s="3875" t="n">
        <v>4097738.7322312887</v>
      </c>
      <c r="C7" s="3875" t="n">
        <v>4097738.7322312887</v>
      </c>
      <c r="D7" s="3875" t="n">
        <v>4075352.6315277456</v>
      </c>
      <c r="E7" s="3875" t="n">
        <v>3948901.8539762157</v>
      </c>
      <c r="F7" t="n" s="3875">
        <v>-3.632171008961</v>
      </c>
      <c r="G7" s="411"/>
    </row>
    <row r="8" spans="1:35" x14ac:dyDescent="0.2">
      <c r="A8" s="2106" t="s">
        <v>1107</v>
      </c>
      <c r="B8" s="3875" t="n">
        <v>4067708.23628792</v>
      </c>
      <c r="C8" s="3875" t="n">
        <v>4067708.23628792</v>
      </c>
      <c r="D8" s="3875" t="n">
        <v>4047546.967305293</v>
      </c>
      <c r="E8" s="3875" t="n">
        <v>3920814.907532851</v>
      </c>
      <c r="F8" t="n" s="3875">
        <v>-3.61120611957</v>
      </c>
      <c r="G8" s="411"/>
    </row>
    <row r="9" spans="1:35" x14ac:dyDescent="0.2">
      <c r="A9" s="2088" t="s">
        <v>1071</v>
      </c>
      <c r="B9" s="3871" t="n">
        <v>1667941.7099260502</v>
      </c>
      <c r="C9" s="3871" t="n">
        <v>1667941.7099260502</v>
      </c>
      <c r="D9" s="3871" t="n">
        <v>1632700.1790927495</v>
      </c>
      <c r="E9" s="3871" t="n">
        <v>1575217.3678280306</v>
      </c>
      <c r="F9" t="n" s="3871">
        <v>-5.559207587784</v>
      </c>
      <c r="G9" s="411"/>
    </row>
    <row r="10" spans="1:35" x14ac:dyDescent="0.2">
      <c r="A10" s="2088" t="s">
        <v>1108</v>
      </c>
      <c r="B10" s="3871" t="n">
        <v>798469.6718118368</v>
      </c>
      <c r="C10" s="3871" t="n">
        <v>798469.6718118368</v>
      </c>
      <c r="D10" s="3871" t="n">
        <v>763918.8484114629</v>
      </c>
      <c r="E10" s="3871" t="n">
        <v>725922.8341357113</v>
      </c>
      <c r="F10" t="n" s="3871">
        <v>-9.085734904809</v>
      </c>
      <c r="G10" s="411"/>
    </row>
    <row r="11" spans="1:35" x14ac:dyDescent="0.2">
      <c r="A11" s="2088" t="s">
        <v>1073</v>
      </c>
      <c r="B11" s="3871" t="n">
        <v>780859.8078691243</v>
      </c>
      <c r="C11" s="3871" t="n">
        <v>780859.8078691243</v>
      </c>
      <c r="D11" s="3871" t="n">
        <v>789337.7545340487</v>
      </c>
      <c r="E11" s="3871" t="n">
        <v>810749.5907350202</v>
      </c>
      <c r="F11" t="n" s="3871">
        <v>3.827803987948</v>
      </c>
      <c r="G11" s="411"/>
    </row>
    <row r="12" spans="1:35" x14ac:dyDescent="0.2">
      <c r="A12" s="2088" t="s">
        <v>1074</v>
      </c>
      <c r="B12" s="3871" t="n">
        <v>793623.1244858982</v>
      </c>
      <c r="C12" s="3871" t="n">
        <v>793623.1244858982</v>
      </c>
      <c r="D12" s="3871" t="n">
        <v>839284.9315677847</v>
      </c>
      <c r="E12" s="3871" t="n">
        <v>790440.8057905968</v>
      </c>
      <c r="F12" t="n" s="3871">
        <v>-0.400986135247</v>
      </c>
      <c r="G12" s="411"/>
    </row>
    <row r="13" spans="1:35" x14ac:dyDescent="0.2">
      <c r="A13" s="2088" t="s">
        <v>1075</v>
      </c>
      <c r="B13" s="3871" t="n">
        <v>26813.922195010393</v>
      </c>
      <c r="C13" s="3871" t="n">
        <v>26813.922195010393</v>
      </c>
      <c r="D13" s="3871" t="n">
        <v>22305.253699247256</v>
      </c>
      <c r="E13" s="3871" t="n">
        <v>18484.309043492278</v>
      </c>
      <c r="F13" t="n" s="3871">
        <v>-31.064508544998</v>
      </c>
      <c r="G13" s="411"/>
    </row>
    <row r="14" spans="1:35" x14ac:dyDescent="0.2">
      <c r="A14" s="2106" t="s">
        <v>45</v>
      </c>
      <c r="B14" s="3875" t="n">
        <v>30030.49594336852</v>
      </c>
      <c r="C14" s="3875" t="n">
        <v>30030.49594336852</v>
      </c>
      <c r="D14" s="3875" t="n">
        <v>27805.664222452746</v>
      </c>
      <c r="E14" s="3875" t="n">
        <v>28086.94644336436</v>
      </c>
      <c r="F14" t="n" s="3875">
        <v>-6.471919423739</v>
      </c>
      <c r="G14" s="411"/>
    </row>
    <row r="15" spans="1:35" x14ac:dyDescent="0.2">
      <c r="A15" s="2088" t="s">
        <v>1076</v>
      </c>
      <c r="B15" s="3871" t="n">
        <v>8503.468883046482</v>
      </c>
      <c r="C15" s="3871" t="n">
        <v>8503.468883046482</v>
      </c>
      <c r="D15" s="3871" t="n">
        <v>6310.24725378958</v>
      </c>
      <c r="E15" s="3871" t="n">
        <v>6061.867084145577</v>
      </c>
      <c r="F15" t="n" s="3871">
        <v>-28.713009155226</v>
      </c>
      <c r="G15" s="411"/>
    </row>
    <row r="16" spans="1:35" x14ac:dyDescent="0.2">
      <c r="A16" s="2088" t="s">
        <v>1077</v>
      </c>
      <c r="B16" s="3871" t="n">
        <v>21527.02706032204</v>
      </c>
      <c r="C16" s="3871" t="n">
        <v>21527.02706032204</v>
      </c>
      <c r="D16" s="3871" t="n">
        <v>21495.416968663165</v>
      </c>
      <c r="E16" s="3871" t="n">
        <v>22025.07935921878</v>
      </c>
      <c r="F16" t="n" s="3871">
        <v>2.313613939821</v>
      </c>
      <c r="G16" s="411"/>
    </row>
    <row r="17" spans="1:35" ht="13.5" x14ac:dyDescent="0.2">
      <c r="A17" s="2078" t="s">
        <v>1196</v>
      </c>
      <c r="B17" s="3871" t="s">
        <v>2941</v>
      </c>
      <c r="C17" s="3871" t="s">
        <v>2941</v>
      </c>
      <c r="D17" s="3871" t="s">
        <v>2941</v>
      </c>
      <c r="E17" s="3871" t="s">
        <v>2941</v>
      </c>
      <c r="F17" t="n" s="3871">
        <v>0.0</v>
      </c>
      <c r="G17" s="411"/>
    </row>
    <row r="18" spans="1:35" x14ac:dyDescent="0.2">
      <c r="A18" s="2108" t="s">
        <v>1126</v>
      </c>
      <c r="B18" s="3875" t="n">
        <v>356312.9508002524</v>
      </c>
      <c r="C18" s="3875" t="n">
        <v>356312.9508002524</v>
      </c>
      <c r="D18" s="3875" t="n">
        <v>326934.40006389044</v>
      </c>
      <c r="E18" s="3875" t="n">
        <v>311116.56538358657</v>
      </c>
      <c r="F18" t="n" s="3875">
        <v>-12.684463282953</v>
      </c>
      <c r="G18" s="411"/>
    </row>
    <row r="19" spans="1:35" x14ac:dyDescent="0.2">
      <c r="A19" s="2078" t="s">
        <v>359</v>
      </c>
      <c r="B19" s="3871" t="n">
        <v>144390.45723306583</v>
      </c>
      <c r="C19" s="3871" t="n">
        <v>144390.45723306583</v>
      </c>
      <c r="D19" s="3871" t="n">
        <v>132081.86415686537</v>
      </c>
      <c r="E19" s="3871" t="n">
        <v>128192.22797877963</v>
      </c>
      <c r="F19" t="n" s="3871">
        <v>-11.218351658891</v>
      </c>
      <c r="G19" s="411"/>
    </row>
    <row r="20" spans="1:35" x14ac:dyDescent="0.2">
      <c r="A20" s="2078" t="s">
        <v>1079</v>
      </c>
      <c r="B20" s="3871" t="n">
        <v>58418.42964232573</v>
      </c>
      <c r="C20" s="3871" t="n">
        <v>58418.42964232573</v>
      </c>
      <c r="D20" s="3871" t="n">
        <v>54858.10392616326</v>
      </c>
      <c r="E20" s="3871" t="n">
        <v>52934.32768580284</v>
      </c>
      <c r="F20" t="n" s="3871">
        <v>-9.387623032834</v>
      </c>
      <c r="G20" s="411"/>
    </row>
    <row r="21" spans="1:35" x14ac:dyDescent="0.2">
      <c r="A21" s="2078" t="s">
        <v>330</v>
      </c>
      <c r="B21" s="3871" t="n">
        <v>140463.54348495623</v>
      </c>
      <c r="C21" s="3871" t="n">
        <v>140463.54348495623</v>
      </c>
      <c r="D21" s="3871" t="n">
        <v>127619.56444883122</v>
      </c>
      <c r="E21" s="3871" t="n">
        <v>116929.11624858678</v>
      </c>
      <c r="F21" t="n" s="3871">
        <v>-16.754829511253</v>
      </c>
      <c r="G21" s="411"/>
    </row>
    <row r="22" spans="1:35" x14ac:dyDescent="0.2">
      <c r="A22" s="2091" t="s">
        <v>337</v>
      </c>
      <c r="B22" s="3871" t="n">
        <v>12137.791171559698</v>
      </c>
      <c r="C22" s="3871" t="n">
        <v>12137.791171559698</v>
      </c>
      <c r="D22" s="3871" t="n">
        <v>11465.090947941066</v>
      </c>
      <c r="E22" s="3871" t="n">
        <v>12145.581414252601</v>
      </c>
      <c r="F22" t="n" s="3871">
        <v>0.064181716284</v>
      </c>
      <c r="G22" s="411"/>
    </row>
    <row r="23" spans="1:35" x14ac:dyDescent="0.2">
      <c r="A23" s="2078" t="s">
        <v>1197</v>
      </c>
      <c r="B23" s="3872" t="s">
        <v>1185</v>
      </c>
      <c r="C23" s="3872" t="s">
        <v>1185</v>
      </c>
      <c r="D23" s="3872" t="s">
        <v>1185</v>
      </c>
      <c r="E23" s="3872" t="s">
        <v>1185</v>
      </c>
      <c r="F23" t="s" s="3872">
        <v>1185</v>
      </c>
      <c r="G23" s="411"/>
    </row>
    <row r="24" spans="1:35" x14ac:dyDescent="0.2">
      <c r="A24" s="2091" t="s">
        <v>1198</v>
      </c>
      <c r="B24" s="3872" t="s">
        <v>1185</v>
      </c>
      <c r="C24" s="3872" t="s">
        <v>1185</v>
      </c>
      <c r="D24" s="3872" t="s">
        <v>1185</v>
      </c>
      <c r="E24" s="3872" t="s">
        <v>1185</v>
      </c>
      <c r="F24" t="s" s="3872">
        <v>1185</v>
      </c>
      <c r="G24" s="411"/>
    </row>
    <row r="25" spans="1:35" x14ac:dyDescent="0.2">
      <c r="A25" s="2091" t="s">
        <v>1083</v>
      </c>
      <c r="B25" s="3871" t="n">
        <v>789.7827239774078</v>
      </c>
      <c r="C25" s="3871" t="n">
        <v>789.7827239774078</v>
      </c>
      <c r="D25" s="3871" t="n">
        <v>811.928701401882</v>
      </c>
      <c r="E25" s="3871" t="n">
        <v>810.5827917861877</v>
      </c>
      <c r="F25" t="n" s="3871">
        <v>2.633644314734</v>
      </c>
      <c r="G25" s="411"/>
    </row>
    <row r="26" spans="1:35" x14ac:dyDescent="0.2">
      <c r="A26" s="2078" t="s">
        <v>1113</v>
      </c>
      <c r="B26" s="3871" t="n">
        <v>112.94654436750069</v>
      </c>
      <c r="C26" s="3871" t="n">
        <v>112.94654436750069</v>
      </c>
      <c r="D26" s="3871" t="n">
        <v>97.84788268760822</v>
      </c>
      <c r="E26" s="3871" t="n">
        <v>104.72926437851139</v>
      </c>
      <c r="F26" t="n" s="3871">
        <v>-7.275370871244</v>
      </c>
      <c r="G26" s="411"/>
    </row>
    <row r="27" spans="1:35" x14ac:dyDescent="0.2">
      <c r="A27" s="2120" t="s">
        <v>1085</v>
      </c>
      <c r="B27" s="3875" t="n">
        <v>15411.533951652678</v>
      </c>
      <c r="C27" s="3875" t="n">
        <v>15411.533951652678</v>
      </c>
      <c r="D27" s="3875" t="n">
        <v>12584.57823567345</v>
      </c>
      <c r="E27" s="3875" t="n">
        <v>11029.368114148218</v>
      </c>
      <c r="F27" t="n" s="3875">
        <v>-28.434326208226</v>
      </c>
      <c r="G27" s="411"/>
    </row>
    <row r="28" spans="1:35" x14ac:dyDescent="0.2">
      <c r="A28" s="2106" t="s">
        <v>1086</v>
      </c>
      <c r="B28" s="3872" t="s">
        <v>1185</v>
      </c>
      <c r="C28" s="3872" t="s">
        <v>1185</v>
      </c>
      <c r="D28" s="3872" t="s">
        <v>1185</v>
      </c>
      <c r="E28" s="3872" t="s">
        <v>1185</v>
      </c>
      <c r="F28" t="s" s="3872">
        <v>1185</v>
      </c>
      <c r="G28" s="411"/>
    </row>
    <row r="29" spans="1:35" x14ac:dyDescent="0.2">
      <c r="A29" s="2106" t="s">
        <v>510</v>
      </c>
      <c r="B29" s="3872" t="s">
        <v>1185</v>
      </c>
      <c r="C29" s="3872" t="s">
        <v>1185</v>
      </c>
      <c r="D29" s="3872" t="s">
        <v>1185</v>
      </c>
      <c r="E29" s="3872" t="s">
        <v>1185</v>
      </c>
      <c r="F29" t="s" s="3872">
        <v>1185</v>
      </c>
      <c r="G29" s="411"/>
    </row>
    <row r="30" spans="1:35" x14ac:dyDescent="0.2">
      <c r="A30" s="2106" t="s">
        <v>515</v>
      </c>
      <c r="B30" s="3872" t="s">
        <v>1185</v>
      </c>
      <c r="C30" s="3872" t="s">
        <v>1185</v>
      </c>
      <c r="D30" s="3872" t="s">
        <v>1185</v>
      </c>
      <c r="E30" s="3872" t="s">
        <v>1185</v>
      </c>
      <c r="F30" t="s" s="3872">
        <v>1185</v>
      </c>
      <c r="G30" s="411"/>
    </row>
    <row r="31" spans="1:35" x14ac:dyDescent="0.2">
      <c r="A31" s="2106" t="s">
        <v>1087</v>
      </c>
      <c r="B31" s="3872" t="s">
        <v>1185</v>
      </c>
      <c r="C31" s="3872" t="s">
        <v>1185</v>
      </c>
      <c r="D31" s="3872" t="s">
        <v>1185</v>
      </c>
      <c r="E31" s="3872" t="s">
        <v>1185</v>
      </c>
      <c r="F31" t="s" s="3872">
        <v>1185</v>
      </c>
      <c r="G31" s="411"/>
    </row>
    <row r="32" spans="1:35" x14ac:dyDescent="0.2">
      <c r="A32" s="2106" t="s">
        <v>518</v>
      </c>
      <c r="B32" s="3872" t="s">
        <v>1185</v>
      </c>
      <c r="C32" s="3872" t="s">
        <v>1185</v>
      </c>
      <c r="D32" s="3872" t="s">
        <v>1185</v>
      </c>
      <c r="E32" s="3872" t="s">
        <v>1185</v>
      </c>
      <c r="F32" t="s" s="3872">
        <v>1185</v>
      </c>
      <c r="G32" s="411"/>
    </row>
    <row r="33" spans="1:35" x14ac:dyDescent="0.2">
      <c r="A33" s="2106" t="s">
        <v>520</v>
      </c>
      <c r="B33" s="3872" t="s">
        <v>1185</v>
      </c>
      <c r="C33" s="3872" t="s">
        <v>1185</v>
      </c>
      <c r="D33" s="3872" t="s">
        <v>1185</v>
      </c>
      <c r="E33" s="3872" t="s">
        <v>1185</v>
      </c>
      <c r="F33" t="s" s="3872">
        <v>1185</v>
      </c>
      <c r="G33" s="411"/>
    </row>
    <row r="34" spans="1:35" x14ac:dyDescent="0.2">
      <c r="A34" s="2106" t="s">
        <v>521</v>
      </c>
      <c r="B34" s="3871" t="n">
        <v>10371.561496468541</v>
      </c>
      <c r="C34" s="3871" t="n">
        <v>10371.561496468541</v>
      </c>
      <c r="D34" s="3871" t="n">
        <v>8168.588169679417</v>
      </c>
      <c r="E34" s="3871" t="n">
        <v>6749.546898237433</v>
      </c>
      <c r="F34" t="n" s="3871">
        <v>-34.922558184362</v>
      </c>
      <c r="G34" s="411"/>
    </row>
    <row r="35" spans="1:35" x14ac:dyDescent="0.2">
      <c r="A35" s="2106" t="s">
        <v>522</v>
      </c>
      <c r="B35" s="3871" t="n">
        <v>3923.90800109471</v>
      </c>
      <c r="C35" s="3871" t="n">
        <v>3923.90800109471</v>
      </c>
      <c r="D35" s="3871" t="n">
        <v>3393.4019745082683</v>
      </c>
      <c r="E35" s="3871" t="n">
        <v>3323.7759835716242</v>
      </c>
      <c r="F35" t="n" s="3871">
        <v>-15.29424281496</v>
      </c>
      <c r="G35" s="411"/>
    </row>
    <row r="36" spans="1:35" x14ac:dyDescent="0.2">
      <c r="A36" s="2106" t="s">
        <v>1366</v>
      </c>
      <c r="B36" s="3871" t="n">
        <v>1112.5180542276664</v>
      </c>
      <c r="C36" s="3871" t="n">
        <v>1112.5180542276664</v>
      </c>
      <c r="D36" s="3871" t="n">
        <v>1019.0265134498898</v>
      </c>
      <c r="E36" s="3871" t="n">
        <v>952.750876690455</v>
      </c>
      <c r="F36" t="n" s="3871">
        <v>-14.360861554568</v>
      </c>
      <c r="G36" s="411"/>
    </row>
    <row r="37" spans="1:35" x14ac:dyDescent="0.2">
      <c r="A37" s="2106" t="s">
        <v>1465</v>
      </c>
      <c r="B37" s="3871" t="n">
        <v>3.54639986175992</v>
      </c>
      <c r="C37" s="3871" t="n">
        <v>3.54639986175992</v>
      </c>
      <c r="D37" s="3871" t="n">
        <v>3.56157803587592</v>
      </c>
      <c r="E37" s="3871" t="n">
        <v>3.29435564870419</v>
      </c>
      <c r="F37" t="n" s="3871">
        <v>-7.107044407865</v>
      </c>
      <c r="G37" s="411"/>
    </row>
    <row r="38" spans="1:35" ht="14.25" x14ac:dyDescent="0.2">
      <c r="A38" s="2120" t="s">
        <v>1469</v>
      </c>
      <c r="B38" s="3875" t="n">
        <v>-222702.72920699004</v>
      </c>
      <c r="C38" s="3875" t="n">
        <v>-222702.72920699004</v>
      </c>
      <c r="D38" s="3875" t="n">
        <v>-310176.02117901883</v>
      </c>
      <c r="E38" s="3875" t="n">
        <v>-284748.2744425248</v>
      </c>
      <c r="F38" t="n" s="3875">
        <v>27.860253646854</v>
      </c>
      <c r="G38" s="411"/>
    </row>
    <row r="39" spans="1:35" x14ac:dyDescent="0.2">
      <c r="A39" s="2106" t="s">
        <v>1200</v>
      </c>
      <c r="B39" s="3871" t="n">
        <v>-350176.7630880533</v>
      </c>
      <c r="C39" s="3871" t="n">
        <v>-350176.7630880533</v>
      </c>
      <c r="D39" s="3871" t="n">
        <v>-443395.35595263867</v>
      </c>
      <c r="E39" s="3871" t="n">
        <v>-422039.2918391544</v>
      </c>
      <c r="F39" t="n" s="3871">
        <v>20.521786802007</v>
      </c>
      <c r="G39" s="411"/>
    </row>
    <row r="40" spans="1:35" x14ac:dyDescent="0.2">
      <c r="A40" s="2106" t="s">
        <v>1201</v>
      </c>
      <c r="B40" s="3871" t="n">
        <v>77010.35008156902</v>
      </c>
      <c r="C40" s="3871" t="n">
        <v>77010.35008156902</v>
      </c>
      <c r="D40" s="3871" t="n">
        <v>73656.86794995079</v>
      </c>
      <c r="E40" s="3871" t="n">
        <v>74807.45242555586</v>
      </c>
      <c r="F40" t="n" s="3871">
        <v>-2.860521545065</v>
      </c>
      <c r="G40" s="411"/>
    </row>
    <row r="41" spans="1:35" ht="14.25" customHeight="1" x14ac:dyDescent="0.2">
      <c r="A41" s="2106" t="s">
        <v>1202</v>
      </c>
      <c r="B41" s="3871" t="n">
        <v>33592.45222579289</v>
      </c>
      <c r="C41" s="3871" t="n">
        <v>33592.45222579289</v>
      </c>
      <c r="D41" s="3871" t="n">
        <v>29829.128631718173</v>
      </c>
      <c r="E41" s="3871" t="n">
        <v>28484.4596877883</v>
      </c>
      <c r="F41" t="n" s="3871">
        <v>-15.205774510509</v>
      </c>
      <c r="G41" s="411"/>
    </row>
    <row r="42" spans="1:35" x14ac:dyDescent="0.2">
      <c r="A42" s="2106" t="s">
        <v>1203</v>
      </c>
      <c r="B42" s="3871" t="n">
        <v>9676.36405822463</v>
      </c>
      <c r="C42" s="3871" t="n">
        <v>9676.36405822463</v>
      </c>
      <c r="D42" s="3871" t="n">
        <v>9720.920390469544</v>
      </c>
      <c r="E42" s="3871" t="n">
        <v>9834.82694772054</v>
      </c>
      <c r="F42" t="n" s="3871">
        <v>1.637628437111</v>
      </c>
      <c r="G42" s="411"/>
    </row>
    <row r="43" spans="1:35" x14ac:dyDescent="0.2">
      <c r="A43" s="2106" t="s">
        <v>1204</v>
      </c>
      <c r="B43" s="3871" t="n">
        <v>34763.736330552776</v>
      </c>
      <c r="C43" s="3871" t="n">
        <v>34763.736330552776</v>
      </c>
      <c r="D43" s="3871" t="n">
        <v>36423.945574355144</v>
      </c>
      <c r="E43" s="3871" t="n">
        <v>35455.620557178016</v>
      </c>
      <c r="F43" t="n" s="3871">
        <v>1.990247020764</v>
      </c>
      <c r="G43" s="411"/>
    </row>
    <row r="44" spans="1:35" x14ac:dyDescent="0.2">
      <c r="A44" s="2106" t="s">
        <v>1205</v>
      </c>
      <c r="B44" s="3871" t="n">
        <v>2515.098318343255</v>
      </c>
      <c r="C44" s="3871" t="n">
        <v>2515.098318343255</v>
      </c>
      <c r="D44" s="3871" t="n">
        <v>1873.1707996425139</v>
      </c>
      <c r="E44" s="3871" t="n">
        <v>1642.310005165752</v>
      </c>
      <c r="F44" t="n" s="3871">
        <v>-34.701956055238</v>
      </c>
      <c r="G44" s="411"/>
    </row>
    <row r="45" spans="1:35" x14ac:dyDescent="0.2">
      <c r="A45" s="2106" t="s">
        <v>1206</v>
      </c>
      <c r="B45" s="3871" t="n">
        <v>-30083.967133419294</v>
      </c>
      <c r="C45" s="3871" t="n">
        <v>-30083.967133419294</v>
      </c>
      <c r="D45" s="3871" t="n">
        <v>-18284.69857251635</v>
      </c>
      <c r="E45" s="3871" t="n">
        <v>-12933.652226778933</v>
      </c>
      <c r="F45" t="n" s="3871">
        <v>-57.008155974179</v>
      </c>
      <c r="G45" s="411"/>
    </row>
    <row r="46" spans="1:35" x14ac:dyDescent="0.2">
      <c r="A46" s="2106" t="s">
        <v>1223</v>
      </c>
      <c r="B46" s="3871" t="s">
        <v>2947</v>
      </c>
      <c r="C46" s="3871" t="s">
        <v>2947</v>
      </c>
      <c r="D46" s="3871" t="s">
        <v>2947</v>
      </c>
      <c r="E46" s="3871" t="s">
        <v>2947</v>
      </c>
      <c r="F46" t="n" s="3871">
        <v>0.0</v>
      </c>
      <c r="G46" s="411"/>
    </row>
    <row r="47" spans="1:35" x14ac:dyDescent="0.2">
      <c r="A47" s="2108" t="s">
        <v>1091</v>
      </c>
      <c r="B47" s="3875" t="n">
        <v>5191.384117948828</v>
      </c>
      <c r="C47" s="3875" t="n">
        <v>5191.384117948828</v>
      </c>
      <c r="D47" s="3875" t="n">
        <v>5136.052923741656</v>
      </c>
      <c r="E47" s="3875" t="n">
        <v>5184.41158358012</v>
      </c>
      <c r="F47" t="n" s="3875">
        <v>-0.134309737255</v>
      </c>
      <c r="G47" s="411"/>
    </row>
    <row r="48" spans="1:35" x14ac:dyDescent="0.2">
      <c r="A48" s="2106" t="s">
        <v>2687</v>
      </c>
      <c r="B48" s="3871" t="s">
        <v>2950</v>
      </c>
      <c r="C48" s="3871" t="s">
        <v>2950</v>
      </c>
      <c r="D48" s="3871" t="s">
        <v>2950</v>
      </c>
      <c r="E48" s="3871" t="s">
        <v>2950</v>
      </c>
      <c r="F48" t="n" s="3871">
        <v>0.0</v>
      </c>
      <c r="G48" s="411"/>
    </row>
    <row r="49" spans="1:35" x14ac:dyDescent="0.2">
      <c r="A49" s="2106" t="s">
        <v>989</v>
      </c>
      <c r="B49" s="3872" t="s">
        <v>1185</v>
      </c>
      <c r="C49" s="3872" t="s">
        <v>1185</v>
      </c>
      <c r="D49" s="3872" t="s">
        <v>1185</v>
      </c>
      <c r="E49" s="3872" t="s">
        <v>1185</v>
      </c>
      <c r="F49" t="s" s="3872">
        <v>1185</v>
      </c>
      <c r="G49" s="411"/>
    </row>
    <row r="50" spans="1:35" x14ac:dyDescent="0.2">
      <c r="A50" s="2106" t="s">
        <v>993</v>
      </c>
      <c r="B50" s="3871" t="n">
        <v>5169.600522991706</v>
      </c>
      <c r="C50" s="3871" t="n">
        <v>5169.600522991706</v>
      </c>
      <c r="D50" s="3871" t="n">
        <v>5113.708676352714</v>
      </c>
      <c r="E50" s="3871" t="n">
        <v>5160.634120012678</v>
      </c>
      <c r="F50" t="n" s="3871">
        <v>-0.173444794025</v>
      </c>
      <c r="G50" s="411"/>
    </row>
    <row r="51" spans="1:35" x14ac:dyDescent="0.2">
      <c r="A51" s="2106" t="s">
        <v>1118</v>
      </c>
      <c r="B51" s="3872" t="s">
        <v>1185</v>
      </c>
      <c r="C51" s="3872" t="s">
        <v>1185</v>
      </c>
      <c r="D51" s="3872" t="s">
        <v>1185</v>
      </c>
      <c r="E51" s="3872" t="s">
        <v>1185</v>
      </c>
      <c r="F51" t="s" s="3872">
        <v>1185</v>
      </c>
      <c r="G51" s="411"/>
    </row>
    <row r="52" spans="1:35" x14ac:dyDescent="0.2">
      <c r="A52" s="2106" t="s">
        <v>1208</v>
      </c>
      <c r="B52" s="3871" t="n">
        <v>21.7835949571209</v>
      </c>
      <c r="C52" s="3871" t="n">
        <v>21.7835949571209</v>
      </c>
      <c r="D52" s="3871" t="n">
        <v>22.3442473889411</v>
      </c>
      <c r="E52" s="3871" t="n">
        <v>23.7774635674429</v>
      </c>
      <c r="F52" t="n" s="3871">
        <v>9.153074202154</v>
      </c>
      <c r="G52" s="411"/>
    </row>
    <row r="53" spans="1:35" x14ac:dyDescent="0.2">
      <c r="A53" s="2136" t="s">
        <v>1209</v>
      </c>
      <c r="B53" s="3875" t="s">
        <v>2939</v>
      </c>
      <c r="C53" s="3875" t="s">
        <v>2939</v>
      </c>
      <c r="D53" s="3875" t="s">
        <v>2939</v>
      </c>
      <c r="E53" s="3875" t="s">
        <v>2939</v>
      </c>
      <c r="F53" t="n" s="3875">
        <v>0.0</v>
      </c>
      <c r="G53" s="411"/>
    </row>
    <row r="54" spans="1:35" x14ac:dyDescent="0.2">
      <c r="A54" s="2115" t="s">
        <v>1160</v>
      </c>
      <c r="B54" s="3872" t="s">
        <v>1185</v>
      </c>
      <c r="C54" s="3872" t="s">
        <v>1185</v>
      </c>
      <c r="D54" s="3872" t="s">
        <v>1185</v>
      </c>
      <c r="E54" s="3872" t="s">
        <v>1185</v>
      </c>
      <c r="F54" t="s" s="3872">
        <v>1185</v>
      </c>
      <c r="G54" s="411"/>
    </row>
    <row r="55" spans="1:35" x14ac:dyDescent="0.2">
      <c r="A55" s="2115" t="s">
        <v>60</v>
      </c>
      <c r="B55" s="3875" t="n">
        <v>179322.64182984407</v>
      </c>
      <c r="C55" s="3875" t="n">
        <v>179322.64182984407</v>
      </c>
      <c r="D55" s="3875" t="n">
        <v>176409.57459492984</v>
      </c>
      <c r="E55" s="3875" t="n">
        <v>183339.24566279177</v>
      </c>
      <c r="F55" t="n" s="3875">
        <v>2.239875451288</v>
      </c>
      <c r="G55" s="411"/>
    </row>
    <row r="56" spans="1:35" x14ac:dyDescent="0.2">
      <c r="A56" s="2144" t="s">
        <v>61</v>
      </c>
      <c r="B56" s="3871" t="n">
        <v>68992.73011741003</v>
      </c>
      <c r="C56" s="3871" t="n">
        <v>68992.73011741003</v>
      </c>
      <c r="D56" s="3871" t="n">
        <v>67886.78184808703</v>
      </c>
      <c r="E56" s="3871" t="n">
        <v>73355.26276340467</v>
      </c>
      <c r="F56" t="n" s="3871">
        <v>6.323177295014</v>
      </c>
      <c r="G56" s="411"/>
    </row>
    <row r="57" spans="1:35" x14ac:dyDescent="0.2">
      <c r="A57" s="2144" t="s">
        <v>62</v>
      </c>
      <c r="B57" s="3871" t="n">
        <v>110329.91171243403</v>
      </c>
      <c r="C57" s="3871" t="n">
        <v>110329.91171243403</v>
      </c>
      <c r="D57" s="3871" t="n">
        <v>108522.79274684281</v>
      </c>
      <c r="E57" s="3871" t="n">
        <v>109983.9828993871</v>
      </c>
      <c r="F57" t="n" s="3871">
        <v>-0.313540369677</v>
      </c>
      <c r="G57" s="411"/>
    </row>
    <row r="58" spans="1:35" x14ac:dyDescent="0.2">
      <c r="A58" s="2084" t="s">
        <v>63</v>
      </c>
      <c r="B58" s="3871" t="n">
        <v>0.6678</v>
      </c>
      <c r="C58" s="3871" t="n">
        <v>0.6678</v>
      </c>
      <c r="D58" s="3871" t="n">
        <v>1.14129</v>
      </c>
      <c r="E58" s="3871" t="n">
        <v>0.9756</v>
      </c>
      <c r="F58" t="n" s="3871">
        <v>46.091644204852</v>
      </c>
      <c r="G58" s="411"/>
    </row>
    <row r="59" spans="1:35" ht="13.5" x14ac:dyDescent="0.2">
      <c r="A59" s="2115" t="s">
        <v>64</v>
      </c>
      <c r="B59" s="3871" t="n">
        <v>213027.98922229224</v>
      </c>
      <c r="C59" s="3871" t="n">
        <v>213027.98922229224</v>
      </c>
      <c r="D59" s="3871" t="n">
        <v>225703.5256238395</v>
      </c>
      <c r="E59" s="3871" t="n">
        <v>223925.54205569398</v>
      </c>
      <c r="F59" t="n" s="3871">
        <v>5.115549779719</v>
      </c>
      <c r="G59" s="411"/>
    </row>
    <row r="60" spans="1:35" ht="13.5" x14ac:dyDescent="0.2">
      <c r="A60" s="2084" t="s">
        <v>66</v>
      </c>
      <c r="B60" s="3871" t="s">
        <v>2943</v>
      </c>
      <c r="C60" s="3871" t="s">
        <v>2943</v>
      </c>
      <c r="D60" s="3871" t="s">
        <v>2943</v>
      </c>
      <c r="E60" s="3871" t="s">
        <v>2943</v>
      </c>
      <c r="F60" t="n" s="3871">
        <v>0.0</v>
      </c>
      <c r="G60" s="411"/>
    </row>
    <row r="61" spans="1:35" x14ac:dyDescent="0.2">
      <c r="A61" s="2084" t="s">
        <v>1000</v>
      </c>
      <c r="B61" s="3871" t="n">
        <v>138878.6940063591</v>
      </c>
      <c r="C61" s="3871" t="n">
        <v>138878.6940063591</v>
      </c>
      <c r="D61" s="3871" t="n">
        <v>145015.86778707316</v>
      </c>
      <c r="E61" s="3871" t="n">
        <v>149910.17622365564</v>
      </c>
      <c r="F61" t="n" s="3871">
        <v>7.943250256077</v>
      </c>
      <c r="G61" s="411"/>
    </row>
    <row r="62" spans="1:35" ht="12" customHeight="1" x14ac:dyDescent="0.2">
      <c r="A62" s="2084" t="s">
        <v>1211</v>
      </c>
      <c r="B62" s="3872" t="s">
        <v>1185</v>
      </c>
      <c r="C62" s="3872" t="s">
        <v>1185</v>
      </c>
      <c r="D62" s="3872" t="s">
        <v>1185</v>
      </c>
      <c r="E62" s="3872" t="s">
        <v>1185</v>
      </c>
      <c r="F62" t="s" s="3872">
        <v>1185</v>
      </c>
      <c r="G62" s="144"/>
    </row>
    <row r="63" spans="1:35" ht="18.75" customHeight="1" x14ac:dyDescent="0.2">
      <c r="A63" s="2084" t="s">
        <v>1212</v>
      </c>
      <c r="B63" s="3871" t="n">
        <v>4316.919255940262</v>
      </c>
      <c r="C63" s="3871" t="n">
        <v>4316.919255940262</v>
      </c>
      <c r="D63" s="3871" t="n">
        <v>4111.430191372862</v>
      </c>
      <c r="E63" s="3871" t="n">
        <v>3899.9741063267147</v>
      </c>
      <c r="F63" t="n" s="3871">
        <v>-9.658395834942</v>
      </c>
      <c r="G63" s="144"/>
    </row>
    <row r="64" spans="1:35" ht="13.5" x14ac:dyDescent="0.2">
      <c r="A64" s="2273" t="s">
        <v>1213</v>
      </c>
      <c r="B64" s="3875" t="n">
        <v>4474654.601101142</v>
      </c>
      <c r="C64" s="3875" t="n">
        <v>4474654.601101142</v>
      </c>
      <c r="D64" s="3875" t="n">
        <v>4420007.662751052</v>
      </c>
      <c r="E64" s="3875" t="n">
        <v>4276232.199057531</v>
      </c>
      <c r="F64" t="n" s="3875">
        <v>-4.434362419722</v>
      </c>
      <c r="G64" s="144"/>
    </row>
    <row r="65" spans="1:35" ht="13.5" x14ac:dyDescent="0.2">
      <c r="A65" s="2273" t="s">
        <v>1215</v>
      </c>
      <c r="B65" s="3875" t="n">
        <v>4251951.871894152</v>
      </c>
      <c r="C65" s="3875" t="n">
        <v>4251951.871894152</v>
      </c>
      <c r="D65" s="3875" t="n">
        <v>4109831.6415720326</v>
      </c>
      <c r="E65" s="3875" t="n">
        <v>3991483.9246150055</v>
      </c>
      <c r="F65" t="n" s="3875">
        <v>-6.125844203479</v>
      </c>
      <c r="G65" s="144"/>
    </row>
    <row r="66" spans="1:35" ht="13.5" x14ac:dyDescent="0.2">
      <c r="A66" s="2273" t="s">
        <v>1216</v>
      </c>
      <c r="B66" s="3875" t="n">
        <v>4478971.520357083</v>
      </c>
      <c r="C66" s="3875" t="n">
        <v>4478971.520357083</v>
      </c>
      <c r="D66" s="3875" t="n">
        <v>4424119.092942424</v>
      </c>
      <c r="E66" s="3875" t="n">
        <v>4280132.173163857</v>
      </c>
      <c r="F66" t="n" s="3875">
        <v>-4.439397444022</v>
      </c>
      <c r="G66" s="144"/>
    </row>
    <row r="67" spans="1:35" ht="13.5" x14ac:dyDescent="0.2">
      <c r="A67" s="2273" t="s">
        <v>1218</v>
      </c>
      <c r="B67" s="3875" t="n">
        <v>4256268.791150092</v>
      </c>
      <c r="C67" s="3875" t="n">
        <v>4256268.791150092</v>
      </c>
      <c r="D67" s="3875" t="n">
        <v>4113943.0717634056</v>
      </c>
      <c r="E67" s="3875" t="n">
        <v>3995383.898721332</v>
      </c>
      <c r="F67" t="n" s="3875">
        <v>-6.129427092838</v>
      </c>
      <c r="G67" s="144"/>
    </row>
    <row r="68" spans="1:35" ht="12" customHeight="1" x14ac:dyDescent="0.2">
      <c r="A68" s="117"/>
      <c r="B68" s="117"/>
      <c r="C68" s="117"/>
      <c r="D68" s="117"/>
      <c r="E68" s="117"/>
      <c r="F68" s="144"/>
    </row>
    <row r="69" spans="1:35" ht="12" customHeight="1" x14ac:dyDescent="0.2">
      <c r="A69" s="2886" t="s">
        <v>2351</v>
      </c>
      <c r="B69" s="2886"/>
      <c r="C69" s="144"/>
      <c r="D69" s="144"/>
      <c r="E69" s="144"/>
      <c r="F69" s="144"/>
    </row>
  </sheetData>
  <sheetProtection password="A754" sheet="true" scenarios="true" objects="true"/>
  <mergeCells count="3">
    <mergeCell ref="A5:A6"/>
    <mergeCell ref="A69:B69"/>
    <mergeCell ref="B6:E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t="s" s="816">
        <v>2936</v>
      </c>
    </row>
    <row r="2" spans="1:35" ht="15.75" customHeight="1" x14ac:dyDescent="0.2">
      <c r="A2" s="408" t="s">
        <v>1224</v>
      </c>
      <c r="B2" s="144"/>
      <c r="C2" s="144"/>
      <c r="D2" s="144"/>
      <c r="E2" s="144"/>
      <c r="F2" t="s" s="816">
        <v>2937</v>
      </c>
    </row>
    <row r="3" spans="1:35" ht="15.75" customHeight="1" x14ac:dyDescent="0.2">
      <c r="A3" s="408" t="s">
        <v>1225</v>
      </c>
      <c r="B3" s="144"/>
      <c r="C3" s="144"/>
      <c r="D3" s="144"/>
      <c r="E3" s="144"/>
      <c r="F3" t="s" s="816">
        <v>2938</v>
      </c>
    </row>
    <row r="4" spans="1:35" ht="12.75" customHeight="1" x14ac:dyDescent="0.2">
      <c r="A4" s="144"/>
      <c r="B4" s="144"/>
      <c r="C4" s="144"/>
      <c r="D4" s="144"/>
      <c r="E4" s="144"/>
      <c r="F4" s="816"/>
    </row>
    <row r="5" spans="1:35" ht="49.5" customHeight="1" x14ac:dyDescent="0.2">
      <c r="A5" s="3572" t="s">
        <v>5</v>
      </c>
      <c r="B5" s="2266" t="s">
        <v>1192</v>
      </c>
      <c r="C5" s="2266" t="s">
        <v>1193</v>
      </c>
      <c r="D5" s="2266" t="s">
        <v>1925</v>
      </c>
      <c r="E5" s="2266" t="s">
        <v>1926</v>
      </c>
      <c r="F5" t="s" s="2275">
        <v>1194</v>
      </c>
      <c r="G5" s="411"/>
    </row>
    <row r="6" spans="1:35" ht="12.75" customHeight="1" thickBot="1" x14ac:dyDescent="0.25">
      <c r="A6" s="3573"/>
      <c r="B6" s="3567" t="s">
        <v>15</v>
      </c>
      <c r="C6" s="3568"/>
      <c r="D6" s="3568"/>
      <c r="E6" s="3568"/>
      <c r="F6" t="s" s="2268">
        <v>459</v>
      </c>
      <c r="G6" s="411"/>
    </row>
    <row r="7" spans="1:35" ht="12.75" thickTop="1" x14ac:dyDescent="0.2">
      <c r="A7" s="20" t="s">
        <v>1069</v>
      </c>
      <c r="B7" s="3875" t="n">
        <v>7821.968683158323</v>
      </c>
      <c r="C7" s="3875" t="n">
        <v>7821.968683158323</v>
      </c>
      <c r="D7" s="3875" t="n">
        <v>7417.0393864375865</v>
      </c>
      <c r="E7" s="3875" t="n">
        <v>7146.335423668324</v>
      </c>
      <c r="F7" t="n" s="3875">
        <v>-8.637636979354</v>
      </c>
      <c r="G7" s="411"/>
    </row>
    <row r="8" spans="1:35" x14ac:dyDescent="0.2">
      <c r="A8" s="2106" t="s">
        <v>1107</v>
      </c>
      <c r="B8" s="3875" t="n">
        <v>1301.3850869469657</v>
      </c>
      <c r="C8" s="3875" t="n">
        <v>1301.3850869469657</v>
      </c>
      <c r="D8" s="3875" t="n">
        <v>1303.0941887350448</v>
      </c>
      <c r="E8" s="3875" t="n">
        <v>1209.7400694851426</v>
      </c>
      <c r="F8" t="n" s="3875">
        <v>-7.042113697247</v>
      </c>
      <c r="G8" s="411"/>
    </row>
    <row r="9" spans="1:35" x14ac:dyDescent="0.2">
      <c r="A9" s="2088" t="s">
        <v>1071</v>
      </c>
      <c r="B9" s="3871" t="n">
        <v>48.79650556114559</v>
      </c>
      <c r="C9" s="3871" t="n">
        <v>48.79650556114559</v>
      </c>
      <c r="D9" s="3871" t="n">
        <v>49.58430263145567</v>
      </c>
      <c r="E9" s="3871" t="n">
        <v>49.17697353816569</v>
      </c>
      <c r="F9" t="n" s="3871">
        <v>0.779703326385</v>
      </c>
      <c r="G9" s="411"/>
    </row>
    <row r="10" spans="1:35" x14ac:dyDescent="0.2">
      <c r="A10" s="2088" t="s">
        <v>1108</v>
      </c>
      <c r="B10" s="3871" t="n">
        <v>51.72676300340931</v>
      </c>
      <c r="C10" s="3871" t="n">
        <v>51.72676300340931</v>
      </c>
      <c r="D10" s="3871" t="n">
        <v>50.84569132589234</v>
      </c>
      <c r="E10" s="3871" t="n">
        <v>50.00949793588103</v>
      </c>
      <c r="F10" t="n" s="3871">
        <v>-3.319877308803</v>
      </c>
      <c r="G10" s="411"/>
    </row>
    <row r="11" spans="1:35" x14ac:dyDescent="0.2">
      <c r="A11" s="2088" t="s">
        <v>1073</v>
      </c>
      <c r="B11" s="3871" t="n">
        <v>274.0011484607665</v>
      </c>
      <c r="C11" s="3871" t="n">
        <v>274.0011484607665</v>
      </c>
      <c r="D11" s="3871" t="n">
        <v>262.6778327632821</v>
      </c>
      <c r="E11" s="3871" t="n">
        <v>258.13547718257877</v>
      </c>
      <c r="F11" t="n" s="3871">
        <v>-5.790366707335</v>
      </c>
      <c r="G11" s="411"/>
    </row>
    <row r="12" spans="1:35" x14ac:dyDescent="0.2">
      <c r="A12" s="2088" t="s">
        <v>1074</v>
      </c>
      <c r="B12" s="3871" t="n">
        <v>914.80604541199</v>
      </c>
      <c r="C12" s="3871" t="n">
        <v>914.80604541199</v>
      </c>
      <c r="D12" s="3871" t="n">
        <v>930.0080443610191</v>
      </c>
      <c r="E12" s="3871" t="n">
        <v>846.7408165690176</v>
      </c>
      <c r="F12" t="n" s="3871">
        <v>-7.440399982525</v>
      </c>
      <c r="G12" s="411"/>
    </row>
    <row r="13" spans="1:35" x14ac:dyDescent="0.2">
      <c r="A13" s="2088" t="s">
        <v>1075</v>
      </c>
      <c r="B13" s="3871" t="n">
        <v>12.0546245096543</v>
      </c>
      <c r="C13" s="3871" t="n">
        <v>12.0546245096543</v>
      </c>
      <c r="D13" s="3871" t="n">
        <v>9.97831765339563</v>
      </c>
      <c r="E13" s="3871" t="n">
        <v>5.67730425949964</v>
      </c>
      <c r="F13" t="n" s="3871">
        <v>-52.903516364589</v>
      </c>
      <c r="G13" s="411"/>
    </row>
    <row r="14" spans="1:35" x14ac:dyDescent="0.2">
      <c r="A14" s="2106" t="s">
        <v>45</v>
      </c>
      <c r="B14" s="3875" t="n">
        <v>6520.583596211357</v>
      </c>
      <c r="C14" s="3875" t="n">
        <v>6520.583596211357</v>
      </c>
      <c r="D14" s="3875" t="n">
        <v>6113.945197702541</v>
      </c>
      <c r="E14" s="3875" t="n">
        <v>5936.595354183181</v>
      </c>
      <c r="F14" t="n" s="3875">
        <v>-8.956073231965</v>
      </c>
      <c r="G14" s="411"/>
    </row>
    <row r="15" spans="1:35" x14ac:dyDescent="0.2">
      <c r="A15" s="2088" t="s">
        <v>1076</v>
      </c>
      <c r="B15" s="3871" t="n">
        <v>3900.158966988951</v>
      </c>
      <c r="C15" s="3871" t="n">
        <v>3900.158966988951</v>
      </c>
      <c r="D15" s="3871" t="n">
        <v>3653.2794203408</v>
      </c>
      <c r="E15" s="3871" t="n">
        <v>3557.206159828618</v>
      </c>
      <c r="F15" t="n" s="3871">
        <v>-8.793303300278</v>
      </c>
      <c r="G15" s="411"/>
    </row>
    <row r="16" spans="1:35" x14ac:dyDescent="0.2">
      <c r="A16" s="2088" t="s">
        <v>1077</v>
      </c>
      <c r="B16" s="3871" t="n">
        <v>2620.424629222406</v>
      </c>
      <c r="C16" s="3871" t="n">
        <v>2620.424629222406</v>
      </c>
      <c r="D16" s="3871" t="n">
        <v>2460.6657773617417</v>
      </c>
      <c r="E16" s="3871" t="n">
        <v>2379.389194354563</v>
      </c>
      <c r="F16" t="n" s="3871">
        <v>-9.198334963726</v>
      </c>
      <c r="G16" s="411"/>
    </row>
    <row r="17" spans="1:35" ht="13.5" x14ac:dyDescent="0.2">
      <c r="A17" s="2078" t="s">
        <v>1196</v>
      </c>
      <c r="B17" s="3872" t="s">
        <v>1185</v>
      </c>
      <c r="C17" s="3872" t="s">
        <v>1185</v>
      </c>
      <c r="D17" s="3872" t="s">
        <v>1185</v>
      </c>
      <c r="E17" s="3872" t="s">
        <v>1185</v>
      </c>
      <c r="F17" t="s" s="3872">
        <v>1185</v>
      </c>
      <c r="G17" s="411"/>
    </row>
    <row r="18" spans="1:35" x14ac:dyDescent="0.2">
      <c r="A18" s="2108" t="s">
        <v>1126</v>
      </c>
      <c r="B18" s="3875" t="n">
        <v>75.55027566750168</v>
      </c>
      <c r="C18" s="3875" t="n">
        <v>75.55027566750168</v>
      </c>
      <c r="D18" s="3875" t="n">
        <v>71.99491717423223</v>
      </c>
      <c r="E18" s="3875" t="n">
        <v>72.3144436798859</v>
      </c>
      <c r="F18" t="n" s="3875">
        <v>-4.283018108176</v>
      </c>
      <c r="G18" s="411"/>
    </row>
    <row r="19" spans="1:35" x14ac:dyDescent="0.2">
      <c r="A19" s="2078" t="s">
        <v>359</v>
      </c>
      <c r="B19" s="3872" t="s">
        <v>1185</v>
      </c>
      <c r="C19" s="3872" t="s">
        <v>1185</v>
      </c>
      <c r="D19" s="3872" t="s">
        <v>1185</v>
      </c>
      <c r="E19" s="3872" t="s">
        <v>1185</v>
      </c>
      <c r="F19" t="s" s="3872">
        <v>1185</v>
      </c>
      <c r="G19" s="411"/>
    </row>
    <row r="20" spans="1:35" x14ac:dyDescent="0.2">
      <c r="A20" s="2078" t="s">
        <v>1079</v>
      </c>
      <c r="B20" s="3871" t="n">
        <v>54.59053140206415</v>
      </c>
      <c r="C20" s="3871" t="n">
        <v>54.59053140206415</v>
      </c>
      <c r="D20" s="3871" t="n">
        <v>52.89314538528356</v>
      </c>
      <c r="E20" s="3871" t="n">
        <v>54.47718715381132</v>
      </c>
      <c r="F20" t="n" s="3871">
        <v>-0.207626204292</v>
      </c>
      <c r="G20" s="411"/>
    </row>
    <row r="21" spans="1:35" x14ac:dyDescent="0.2">
      <c r="A21" s="2078" t="s">
        <v>330</v>
      </c>
      <c r="B21" s="3871" t="n">
        <v>17.05369169945877</v>
      </c>
      <c r="C21" s="3871" t="n">
        <v>17.05369169945877</v>
      </c>
      <c r="D21" s="3871" t="n">
        <v>15.36162441197633</v>
      </c>
      <c r="E21" s="3871" t="n">
        <v>14.15576488793557</v>
      </c>
      <c r="F21" t="n" s="3871">
        <v>-16.992958841957</v>
      </c>
      <c r="G21" s="411"/>
    </row>
    <row r="22" spans="1:35" x14ac:dyDescent="0.2">
      <c r="A22" s="2091" t="s">
        <v>337</v>
      </c>
      <c r="B22" s="3871" t="n">
        <v>0.08690934826001</v>
      </c>
      <c r="C22" s="3871" t="n">
        <v>0.08690934826001</v>
      </c>
      <c r="D22" s="3871" t="n">
        <v>0.0857358651117</v>
      </c>
      <c r="E22" s="3871" t="n">
        <v>0.08404133851221</v>
      </c>
      <c r="F22" t="n" s="3871">
        <v>-3.300001444286</v>
      </c>
      <c r="G22" s="411"/>
    </row>
    <row r="23" spans="1:35" x14ac:dyDescent="0.2">
      <c r="A23" s="2078" t="s">
        <v>1197</v>
      </c>
      <c r="B23" s="3872" t="s">
        <v>1185</v>
      </c>
      <c r="C23" s="3872" t="s">
        <v>1185</v>
      </c>
      <c r="D23" s="3872" t="s">
        <v>1185</v>
      </c>
      <c r="E23" s="3872" t="s">
        <v>1185</v>
      </c>
      <c r="F23" t="s" s="3872">
        <v>1185</v>
      </c>
      <c r="G23" s="411"/>
    </row>
    <row r="24" spans="1:35" x14ac:dyDescent="0.2">
      <c r="A24" s="2091" t="s">
        <v>1198</v>
      </c>
      <c r="B24" s="3872" t="s">
        <v>1185</v>
      </c>
      <c r="C24" s="3872" t="s">
        <v>1185</v>
      </c>
      <c r="D24" s="3872" t="s">
        <v>1185</v>
      </c>
      <c r="E24" s="3872" t="s">
        <v>1185</v>
      </c>
      <c r="F24" t="s" s="3872">
        <v>1185</v>
      </c>
      <c r="G24" s="411"/>
    </row>
    <row r="25" spans="1:35" x14ac:dyDescent="0.2">
      <c r="A25" s="2091" t="s">
        <v>1083</v>
      </c>
      <c r="B25" s="3871" t="n">
        <v>2.33155581353851</v>
      </c>
      <c r="C25" s="3871" t="n">
        <v>2.33155581353851</v>
      </c>
      <c r="D25" s="3871" t="n">
        <v>2.38630110323083</v>
      </c>
      <c r="E25" s="3871" t="n">
        <v>2.43621954782874</v>
      </c>
      <c r="F25" t="n" s="3871">
        <v>4.489008312925</v>
      </c>
      <c r="G25" s="411"/>
    </row>
    <row r="26" spans="1:35" x14ac:dyDescent="0.2">
      <c r="A26" s="2078" t="s">
        <v>1113</v>
      </c>
      <c r="B26" s="3871" t="n">
        <v>1.48758740418024</v>
      </c>
      <c r="C26" s="3871" t="n">
        <v>1.48758740418024</v>
      </c>
      <c r="D26" s="3871" t="n">
        <v>1.26811040862981</v>
      </c>
      <c r="E26" s="3871" t="n">
        <v>1.16123075179806</v>
      </c>
      <c r="F26" t="n" s="3871">
        <v>-21.93865392145</v>
      </c>
      <c r="G26" s="411"/>
    </row>
    <row r="27" spans="1:35" x14ac:dyDescent="0.2">
      <c r="A27" s="2120" t="s">
        <v>1085</v>
      </c>
      <c r="B27" s="3875" t="n">
        <v>11629.317700289335</v>
      </c>
      <c r="C27" s="3875" t="n">
        <v>11629.317700289335</v>
      </c>
      <c r="D27" s="3875" t="n">
        <v>11125.905260289152</v>
      </c>
      <c r="E27" s="3875" t="n">
        <v>10762.324561358568</v>
      </c>
      <c r="F27" t="n" s="3875">
        <v>-7.455236508924</v>
      </c>
      <c r="G27" s="411"/>
    </row>
    <row r="28" spans="1:35" x14ac:dyDescent="0.2">
      <c r="A28" s="2106" t="s">
        <v>1086</v>
      </c>
      <c r="B28" s="3871" t="n">
        <v>9445.323241415654</v>
      </c>
      <c r="C28" s="3871" t="n">
        <v>9445.323241415654</v>
      </c>
      <c r="D28" s="3871" t="n">
        <v>9046.938686378313</v>
      </c>
      <c r="E28" s="3871" t="n">
        <v>8703.352499645825</v>
      </c>
      <c r="F28" t="n" s="3871">
        <v>-7.855429854602</v>
      </c>
      <c r="G28" s="411"/>
    </row>
    <row r="29" spans="1:35" x14ac:dyDescent="0.2">
      <c r="A29" s="2106" t="s">
        <v>510</v>
      </c>
      <c r="B29" s="3871" t="n">
        <v>1997.5267474101424</v>
      </c>
      <c r="C29" s="3871" t="n">
        <v>1997.5267474101424</v>
      </c>
      <c r="D29" s="3871" t="n">
        <v>1901.2686509577723</v>
      </c>
      <c r="E29" s="3871" t="n">
        <v>1870.781313461712</v>
      </c>
      <c r="F29" t="n" s="3871">
        <v>-6.345118237478</v>
      </c>
      <c r="G29" s="411"/>
    </row>
    <row r="30" spans="1:35" x14ac:dyDescent="0.2">
      <c r="A30" s="2106" t="s">
        <v>515</v>
      </c>
      <c r="B30" s="3871" t="n">
        <v>112.68693791312239</v>
      </c>
      <c r="C30" s="3871" t="n">
        <v>112.68693791312239</v>
      </c>
      <c r="D30" s="3871" t="n">
        <v>105.2175663033051</v>
      </c>
      <c r="E30" s="3871" t="n">
        <v>103.42637844562924</v>
      </c>
      <c r="F30" t="n" s="3871">
        <v>-8.217952886991</v>
      </c>
      <c r="G30" s="411"/>
    </row>
    <row r="31" spans="1:35" x14ac:dyDescent="0.2">
      <c r="A31" s="2106" t="s">
        <v>1087</v>
      </c>
      <c r="B31" s="3871" t="s">
        <v>2940</v>
      </c>
      <c r="C31" s="3871" t="s">
        <v>2940</v>
      </c>
      <c r="D31" s="3871" t="s">
        <v>2940</v>
      </c>
      <c r="E31" s="3871" t="s">
        <v>2940</v>
      </c>
      <c r="F31" t="n" s="3871">
        <v>0.0</v>
      </c>
      <c r="G31" s="411"/>
    </row>
    <row r="32" spans="1:35" x14ac:dyDescent="0.2">
      <c r="A32" s="2106" t="s">
        <v>518</v>
      </c>
      <c r="B32" s="3871" t="s">
        <v>2946</v>
      </c>
      <c r="C32" s="3871" t="s">
        <v>2946</v>
      </c>
      <c r="D32" s="3871" t="s">
        <v>2946</v>
      </c>
      <c r="E32" s="3871" t="s">
        <v>2946</v>
      </c>
      <c r="F32" t="n" s="3871">
        <v>0.0</v>
      </c>
      <c r="G32" s="411"/>
    </row>
    <row r="33" spans="1:35" x14ac:dyDescent="0.2">
      <c r="A33" s="2106" t="s">
        <v>520</v>
      </c>
      <c r="B33" s="3871" t="n">
        <v>62.96693717329449</v>
      </c>
      <c r="C33" s="3871" t="n">
        <v>62.96693717329449</v>
      </c>
      <c r="D33" s="3871" t="n">
        <v>61.57112364265614</v>
      </c>
      <c r="E33" s="3871" t="n">
        <v>73.7841262941722</v>
      </c>
      <c r="F33" t="n" s="3871">
        <v>17.179157199765</v>
      </c>
      <c r="G33" s="411"/>
    </row>
    <row r="34" spans="1:35" x14ac:dyDescent="0.2">
      <c r="A34" s="2106" t="s">
        <v>521</v>
      </c>
      <c r="B34" s="3872" t="s">
        <v>1185</v>
      </c>
      <c r="C34" s="3872" t="s">
        <v>1185</v>
      </c>
      <c r="D34" s="3872" t="s">
        <v>1185</v>
      </c>
      <c r="E34" s="3872" t="s">
        <v>1185</v>
      </c>
      <c r="F34" t="s" s="3872">
        <v>1185</v>
      </c>
      <c r="G34" s="411"/>
    </row>
    <row r="35" spans="1:35" x14ac:dyDescent="0.2">
      <c r="A35" s="2106" t="s">
        <v>522</v>
      </c>
      <c r="B35" s="3872" t="s">
        <v>1185</v>
      </c>
      <c r="C35" s="3872" t="s">
        <v>1185</v>
      </c>
      <c r="D35" s="3872" t="s">
        <v>1185</v>
      </c>
      <c r="E35" s="3872" t="s">
        <v>1185</v>
      </c>
      <c r="F35" t="s" s="3872">
        <v>1185</v>
      </c>
      <c r="G35" s="411"/>
    </row>
    <row r="36" spans="1:35" x14ac:dyDescent="0.2">
      <c r="A36" s="2106" t="s">
        <v>1366</v>
      </c>
      <c r="B36" s="3872" t="s">
        <v>1185</v>
      </c>
      <c r="C36" s="3872" t="s">
        <v>1185</v>
      </c>
      <c r="D36" s="3872" t="s">
        <v>1185</v>
      </c>
      <c r="E36" s="3872" t="s">
        <v>1185</v>
      </c>
      <c r="F36" t="s" s="3872">
        <v>1185</v>
      </c>
      <c r="G36" s="411"/>
    </row>
    <row r="37" spans="1:35" x14ac:dyDescent="0.2">
      <c r="A37" s="2106" t="s">
        <v>1465</v>
      </c>
      <c r="B37" s="3871" t="n">
        <v>10.81383637712203</v>
      </c>
      <c r="C37" s="3871" t="n">
        <v>10.81383637712203</v>
      </c>
      <c r="D37" s="3871" t="n">
        <v>10.90923300710562</v>
      </c>
      <c r="E37" s="3871" t="n">
        <v>10.98024351122798</v>
      </c>
      <c r="F37" t="n" s="3871">
        <v>1.538835324511</v>
      </c>
      <c r="G37" s="411"/>
    </row>
    <row r="38" spans="1:35" x14ac:dyDescent="0.2">
      <c r="A38" s="2120" t="s">
        <v>1222</v>
      </c>
      <c r="B38" s="3875" t="n">
        <v>640.7710222831538</v>
      </c>
      <c r="C38" s="3875" t="n">
        <v>640.7710222831538</v>
      </c>
      <c r="D38" s="3875" t="n">
        <v>618.3600206453128</v>
      </c>
      <c r="E38" s="3875" t="n">
        <v>616.5521598245864</v>
      </c>
      <c r="F38" t="n" s="3875">
        <v>-3.779643837868</v>
      </c>
      <c r="G38" s="411"/>
    </row>
    <row r="39" spans="1:35" x14ac:dyDescent="0.2">
      <c r="A39" s="2106" t="s">
        <v>1200</v>
      </c>
      <c r="B39" s="3871" t="n">
        <v>155.5446063094285</v>
      </c>
      <c r="C39" s="3871" t="n">
        <v>155.5446063094285</v>
      </c>
      <c r="D39" s="3871" t="n">
        <v>143.09625655905418</v>
      </c>
      <c r="E39" s="3871" t="n">
        <v>148.14592743981729</v>
      </c>
      <c r="F39" t="n" s="3871">
        <v>-4.756628368645</v>
      </c>
      <c r="G39" s="411"/>
    </row>
    <row r="40" spans="1:35" x14ac:dyDescent="0.2">
      <c r="A40" s="2106" t="s">
        <v>1201</v>
      </c>
      <c r="B40" s="3871" t="n">
        <v>49.5825135170877</v>
      </c>
      <c r="C40" s="3871" t="n">
        <v>49.5825135170877</v>
      </c>
      <c r="D40" s="3871" t="n">
        <v>49.83075510646831</v>
      </c>
      <c r="E40" s="3871" t="n">
        <v>49.16190174588863</v>
      </c>
      <c r="F40" t="n" s="3871">
        <v>-0.848306673792</v>
      </c>
      <c r="G40" s="411"/>
    </row>
    <row r="41" spans="1:35" x14ac:dyDescent="0.2">
      <c r="A41" s="2106" t="s">
        <v>1202</v>
      </c>
      <c r="B41" s="3871" t="n">
        <v>205.3695816383205</v>
      </c>
      <c r="C41" s="3871" t="n">
        <v>205.3695816383205</v>
      </c>
      <c r="D41" s="3871" t="n">
        <v>194.11067448263424</v>
      </c>
      <c r="E41" s="3871" t="n">
        <v>193.5332201601326</v>
      </c>
      <c r="F41" t="n" s="3871">
        <v>-5.763444315251</v>
      </c>
      <c r="G41" s="411"/>
    </row>
    <row r="42" spans="1:35" x14ac:dyDescent="0.2">
      <c r="A42" s="2106" t="s">
        <v>1203</v>
      </c>
      <c r="B42" s="3871" t="n">
        <v>220.24952375057285</v>
      </c>
      <c r="C42" s="3871" t="n">
        <v>220.24952375057285</v>
      </c>
      <c r="D42" s="3871" t="n">
        <v>219.49713629061816</v>
      </c>
      <c r="E42" s="3871" t="n">
        <v>219.02586184797832</v>
      </c>
      <c r="F42" t="n" s="3871">
        <v>-0.555579817725</v>
      </c>
      <c r="G42" s="411"/>
    </row>
    <row r="43" spans="1:35" x14ac:dyDescent="0.2">
      <c r="A43" s="2106" t="s">
        <v>1204</v>
      </c>
      <c r="B43" s="3871" t="n">
        <v>4.03248098714742</v>
      </c>
      <c r="C43" s="3871" t="n">
        <v>4.03248098714742</v>
      </c>
      <c r="D43" s="3871" t="n">
        <v>3.95897288543915</v>
      </c>
      <c r="E43" s="3871" t="n">
        <v>3.87683907082764</v>
      </c>
      <c r="F43" t="n" s="3871">
        <v>-3.8597061416</v>
      </c>
      <c r="G43" s="411"/>
    </row>
    <row r="44" spans="1:35" x14ac:dyDescent="0.2">
      <c r="A44" s="2106" t="s">
        <v>1205</v>
      </c>
      <c r="B44" s="3871" t="n">
        <v>5.48645375706975</v>
      </c>
      <c r="C44" s="3871" t="n">
        <v>5.48645375706975</v>
      </c>
      <c r="D44" s="3871" t="n">
        <v>7.36229222494644</v>
      </c>
      <c r="E44" s="3871" t="n">
        <v>2.30310545864939</v>
      </c>
      <c r="F44" t="n" s="3871">
        <v>-58.021965360017</v>
      </c>
      <c r="G44" s="411"/>
    </row>
    <row r="45" spans="1:35" x14ac:dyDescent="0.2">
      <c r="A45" s="2106" t="s">
        <v>1206</v>
      </c>
      <c r="B45" s="3872" t="s">
        <v>1185</v>
      </c>
      <c r="C45" s="3872" t="s">
        <v>1185</v>
      </c>
      <c r="D45" s="3872" t="s">
        <v>1185</v>
      </c>
      <c r="E45" s="3872" t="s">
        <v>1185</v>
      </c>
      <c r="F45" t="s" s="3872">
        <v>1185</v>
      </c>
      <c r="G45" s="411"/>
    </row>
    <row r="46" spans="1:35" x14ac:dyDescent="0.2">
      <c r="A46" s="2106" t="s">
        <v>1223</v>
      </c>
      <c r="B46" s="3871" t="n">
        <v>0.50586232352701</v>
      </c>
      <c r="C46" s="3871" t="n">
        <v>0.50586232352701</v>
      </c>
      <c r="D46" s="3871" t="n">
        <v>0.50393309615238</v>
      </c>
      <c r="E46" s="3871" t="n">
        <v>0.50530410129254</v>
      </c>
      <c r="F46" t="n" s="3871">
        <v>-0.110350624766</v>
      </c>
      <c r="G46" s="411"/>
    </row>
    <row r="47" spans="1:35" x14ac:dyDescent="0.2">
      <c r="A47" s="2108" t="s">
        <v>1091</v>
      </c>
      <c r="B47" s="3875" t="n">
        <v>8935.82858901037</v>
      </c>
      <c r="C47" s="3875" t="n">
        <v>8935.82858901037</v>
      </c>
      <c r="D47" s="3875" t="n">
        <v>9081.019463060371</v>
      </c>
      <c r="E47" s="3875" t="n">
        <v>9158.963112798501</v>
      </c>
      <c r="F47" t="n" s="3875">
        <v>2.497077037294</v>
      </c>
      <c r="G47" s="411"/>
    </row>
    <row r="48" spans="1:35" x14ac:dyDescent="0.2">
      <c r="A48" s="2106" t="s">
        <v>2687</v>
      </c>
      <c r="B48" s="3871" t="n">
        <v>7417.94842999761</v>
      </c>
      <c r="C48" s="3871" t="n">
        <v>7417.94842999761</v>
      </c>
      <c r="D48" s="3871" t="n">
        <v>7619.650032680169</v>
      </c>
      <c r="E48" s="3871" t="n">
        <v>7733.682747905619</v>
      </c>
      <c r="F48" t="n" s="3871">
        <v>4.256356334741</v>
      </c>
      <c r="G48" s="411"/>
    </row>
    <row r="49" spans="1:35" x14ac:dyDescent="0.2">
      <c r="A49" s="2106" t="s">
        <v>989</v>
      </c>
      <c r="B49" s="3871" t="n">
        <v>24.14053338982393</v>
      </c>
      <c r="C49" s="3871" t="n">
        <v>24.14053338982393</v>
      </c>
      <c r="D49" s="3871" t="n">
        <v>26.77184956895403</v>
      </c>
      <c r="E49" s="3871" t="n">
        <v>28.63340649171229</v>
      </c>
      <c r="F49" t="n" s="3871">
        <v>18.611324900477</v>
      </c>
      <c r="G49" s="411"/>
    </row>
    <row r="50" spans="1:35" x14ac:dyDescent="0.2">
      <c r="A50" s="2106" t="s">
        <v>993</v>
      </c>
      <c r="B50" s="3871" t="n">
        <v>18.09359242671059</v>
      </c>
      <c r="C50" s="3871" t="n">
        <v>18.09359242671059</v>
      </c>
      <c r="D50" s="3871" t="n">
        <v>17.97578360338133</v>
      </c>
      <c r="E50" s="3871" t="n">
        <v>17.92442122545984</v>
      </c>
      <c r="F50" t="n" s="3871">
        <v>-0.934978512067</v>
      </c>
      <c r="G50" s="411"/>
    </row>
    <row r="51" spans="1:35" x14ac:dyDescent="0.2">
      <c r="A51" s="2106" t="s">
        <v>1118</v>
      </c>
      <c r="B51" s="3871" t="n">
        <v>1473.7817100051968</v>
      </c>
      <c r="C51" s="3871" t="n">
        <v>1473.7817100051968</v>
      </c>
      <c r="D51" s="3871" t="n">
        <v>1414.8302776076982</v>
      </c>
      <c r="E51" s="3871" t="n">
        <v>1377.0254882328995</v>
      </c>
      <c r="F51" t="n" s="3871">
        <v>-6.565166409343</v>
      </c>
      <c r="G51" s="411"/>
    </row>
    <row r="52" spans="1:35" x14ac:dyDescent="0.2">
      <c r="A52" s="2106" t="s">
        <v>1208</v>
      </c>
      <c r="B52" s="3871" t="n">
        <v>1.86432319102956</v>
      </c>
      <c r="C52" s="3871" t="n">
        <v>1.86432319102956</v>
      </c>
      <c r="D52" s="3871" t="n">
        <v>1.79151960016847</v>
      </c>
      <c r="E52" s="3871" t="n">
        <v>1.6970489428104</v>
      </c>
      <c r="F52" t="n" s="3871">
        <v>-8.9723846715</v>
      </c>
      <c r="G52" s="411"/>
    </row>
    <row r="53" spans="1:35" x14ac:dyDescent="0.2">
      <c r="A53" s="2136" t="s">
        <v>1209</v>
      </c>
      <c r="B53" s="3875" t="s">
        <v>2939</v>
      </c>
      <c r="C53" s="3875" t="s">
        <v>2939</v>
      </c>
      <c r="D53" s="3875" t="s">
        <v>2939</v>
      </c>
      <c r="E53" s="3875" t="s">
        <v>2939</v>
      </c>
      <c r="F53" t="n" s="3875">
        <v>0.0</v>
      </c>
      <c r="G53" s="411"/>
    </row>
    <row r="54" spans="1:35" ht="13.5" x14ac:dyDescent="0.2">
      <c r="A54" s="2280" t="s">
        <v>1226</v>
      </c>
      <c r="B54" s="3875" t="n">
        <v>28462.66524812553</v>
      </c>
      <c r="C54" s="3875" t="n">
        <v>28462.66524812553</v>
      </c>
      <c r="D54" s="3875" t="n">
        <v>27695.95902696134</v>
      </c>
      <c r="E54" s="3875" t="n">
        <v>27139.93754150528</v>
      </c>
      <c r="F54" t="n" s="3875">
        <v>-4.647237688703</v>
      </c>
      <c r="G54" s="411"/>
    </row>
    <row r="55" spans="1:35" ht="13.5" x14ac:dyDescent="0.2">
      <c r="A55" s="2280" t="s">
        <v>1227</v>
      </c>
      <c r="B55" s="3875" t="n">
        <v>29103.436270408685</v>
      </c>
      <c r="C55" s="3875" t="n">
        <v>29103.436270408685</v>
      </c>
      <c r="D55" s="3875" t="n">
        <v>28314.319047606656</v>
      </c>
      <c r="E55" s="3875" t="n">
        <v>27756.489701329865</v>
      </c>
      <c r="F55" t="n" s="3875">
        <v>-4.628135855038</v>
      </c>
      <c r="G55" s="411"/>
    </row>
    <row r="56" spans="1:35" x14ac:dyDescent="0.2">
      <c r="A56" s="2115" t="s">
        <v>1210</v>
      </c>
      <c r="B56" s="3872" t="s">
        <v>1185</v>
      </c>
      <c r="C56" s="3872" t="s">
        <v>1185</v>
      </c>
      <c r="D56" s="3872" t="s">
        <v>1185</v>
      </c>
      <c r="E56" s="3872" t="s">
        <v>1185</v>
      </c>
      <c r="F56" t="s" s="3872">
        <v>1185</v>
      </c>
      <c r="G56" s="411"/>
    </row>
    <row r="57" spans="1:35" x14ac:dyDescent="0.2">
      <c r="A57" s="2115" t="s">
        <v>60</v>
      </c>
      <c r="B57" s="3875" t="n">
        <v>8.26049715948172</v>
      </c>
      <c r="C57" s="3875" t="n">
        <v>8.26049715948172</v>
      </c>
      <c r="D57" s="3875" t="n">
        <v>8.05773416230398</v>
      </c>
      <c r="E57" s="3875" t="n">
        <v>8.21349413823955</v>
      </c>
      <c r="F57" t="n" s="3875">
        <v>-0.5690095927</v>
      </c>
      <c r="G57" s="411"/>
    </row>
    <row r="58" spans="1:35" x14ac:dyDescent="0.2">
      <c r="A58" s="2144" t="s">
        <v>61</v>
      </c>
      <c r="B58" s="3871" t="n">
        <v>1.10272501798395</v>
      </c>
      <c r="C58" s="3871" t="n">
        <v>1.10272501798395</v>
      </c>
      <c r="D58" s="3871" t="n">
        <v>0.94894059814964</v>
      </c>
      <c r="E58" s="3871" t="n">
        <v>0.95817182972475</v>
      </c>
      <c r="F58" t="n" s="3871">
        <v>-13.108724831824</v>
      </c>
      <c r="G58" s="411"/>
    </row>
    <row r="59" spans="1:35" x14ac:dyDescent="0.2">
      <c r="A59" s="2144" t="s">
        <v>62</v>
      </c>
      <c r="B59" s="3871" t="n">
        <v>7.15777214149777</v>
      </c>
      <c r="C59" s="3871" t="n">
        <v>7.15777214149777</v>
      </c>
      <c r="D59" s="3871" t="n">
        <v>7.10879356415434</v>
      </c>
      <c r="E59" s="3871" t="n">
        <v>7.2553223085148</v>
      </c>
      <c r="F59" t="n" s="3871">
        <v>1.36285655772</v>
      </c>
      <c r="G59" s="411"/>
    </row>
    <row r="60" spans="1:35" x14ac:dyDescent="0.2">
      <c r="A60" s="2084" t="s">
        <v>63</v>
      </c>
      <c r="B60" s="3871" t="s">
        <v>2942</v>
      </c>
      <c r="C60" s="3871" t="s">
        <v>2942</v>
      </c>
      <c r="D60" s="3871" t="s">
        <v>2942</v>
      </c>
      <c r="E60" s="3871" t="s">
        <v>2942</v>
      </c>
      <c r="F60" t="n" s="3871">
        <v>0.0</v>
      </c>
      <c r="G60" s="411"/>
    </row>
    <row r="61" spans="1:35" ht="13.5" x14ac:dyDescent="0.2">
      <c r="A61" s="2115" t="s">
        <v>64</v>
      </c>
      <c r="B61" s="3872" t="s">
        <v>1185</v>
      </c>
      <c r="C61" s="3872" t="s">
        <v>1185</v>
      </c>
      <c r="D61" s="3872" t="s">
        <v>1185</v>
      </c>
      <c r="E61" s="3872" t="s">
        <v>1185</v>
      </c>
      <c r="F61" t="s" s="3872">
        <v>1185</v>
      </c>
      <c r="G61" s="411"/>
    </row>
    <row r="62" spans="1:35" ht="13.5" x14ac:dyDescent="0.2">
      <c r="A62" s="2084" t="s">
        <v>66</v>
      </c>
      <c r="B62" s="3872" t="s">
        <v>1185</v>
      </c>
      <c r="C62" s="3872" t="s">
        <v>1185</v>
      </c>
      <c r="D62" s="3872" t="s">
        <v>1185</v>
      </c>
      <c r="E62" s="3872" t="s">
        <v>1185</v>
      </c>
      <c r="F62" t="s" s="3872">
        <v>1185</v>
      </c>
      <c r="G62" s="411"/>
    </row>
    <row r="63" spans="1:35" x14ac:dyDescent="0.2">
      <c r="A63" s="2084" t="s">
        <v>1000</v>
      </c>
      <c r="B63" s="3872" t="s">
        <v>1185</v>
      </c>
      <c r="C63" s="3872" t="s">
        <v>1185</v>
      </c>
      <c r="D63" s="3872" t="s">
        <v>1185</v>
      </c>
      <c r="E63" s="3872" t="s">
        <v>1185</v>
      </c>
      <c r="F63" t="s" s="3872">
        <v>1185</v>
      </c>
      <c r="G63" s="411"/>
    </row>
    <row r="64" spans="1:35" ht="12" customHeight="1" x14ac:dyDescent="0.2">
      <c r="A64" s="2084" t="s">
        <v>1211</v>
      </c>
      <c r="B64" s="3872" t="s">
        <v>1185</v>
      </c>
      <c r="C64" s="3872" t="s">
        <v>1185</v>
      </c>
      <c r="D64" s="3872" t="s">
        <v>1185</v>
      </c>
      <c r="E64" s="3872" t="s">
        <v>1185</v>
      </c>
      <c r="F64" t="s" s="3872">
        <v>1185</v>
      </c>
      <c r="G64" s="144"/>
    </row>
    <row r="65" spans="1:35" ht="17.25" customHeight="1" x14ac:dyDescent="0.2">
      <c r="A65" s="2115" t="s">
        <v>1212</v>
      </c>
      <c r="B65" s="3872" t="s">
        <v>1185</v>
      </c>
      <c r="C65" s="3872" t="s">
        <v>1185</v>
      </c>
      <c r="D65" s="3872" t="s">
        <v>1185</v>
      </c>
      <c r="E65" s="3872" t="s">
        <v>1185</v>
      </c>
      <c r="F65" t="s" s="3872">
        <v>1185</v>
      </c>
      <c r="G65" s="144"/>
    </row>
    <row r="66" spans="1:35" ht="14.25" customHeight="1" x14ac:dyDescent="0.2">
      <c r="A66" s="607"/>
      <c r="B66" s="117"/>
      <c r="C66" s="117"/>
      <c r="D66" s="117"/>
      <c r="E66" s="117"/>
      <c r="F66" s="411"/>
    </row>
    <row r="67" spans="1:35" ht="12" customHeight="1" x14ac:dyDescent="0.2">
      <c r="A67" s="417" t="s">
        <v>2351</v>
      </c>
      <c r="B67" s="144"/>
      <c r="C67" s="144"/>
      <c r="D67" s="144"/>
      <c r="E67" s="144"/>
      <c r="F67" s="144"/>
    </row>
    <row r="68" spans="1:35" ht="12" customHeight="1" x14ac:dyDescent="0.2">
      <c r="A68" s="417"/>
      <c r="B68" s="144"/>
      <c r="C68" s="144"/>
      <c r="D68" s="144"/>
      <c r="E68" s="144"/>
      <c r="F68" s="144"/>
    </row>
  </sheetData>
  <sheetProtection password="A754" sheet="true" scenarios="true" objects="true"/>
  <mergeCells count="2">
    <mergeCell ref="A5:A6"/>
    <mergeCell ref="B6:E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t="s" s="354">
        <v>2936</v>
      </c>
    </row>
    <row r="2" spans="1:35" ht="15.75" customHeight="1" x14ac:dyDescent="0.2">
      <c r="A2" s="408" t="s">
        <v>1228</v>
      </c>
      <c r="B2" s="144"/>
      <c r="C2" s="144"/>
      <c r="D2" s="144"/>
      <c r="E2" s="144"/>
      <c r="F2" t="s" s="354">
        <v>2937</v>
      </c>
    </row>
    <row r="3" spans="1:35" ht="15.75" customHeight="1" x14ac:dyDescent="0.2">
      <c r="A3" s="408" t="s">
        <v>1229</v>
      </c>
      <c r="B3" s="144"/>
      <c r="C3" s="144"/>
      <c r="D3" s="144"/>
      <c r="E3" s="144"/>
      <c r="F3" t="s" s="354">
        <v>2938</v>
      </c>
    </row>
    <row r="4" spans="1:35" ht="12.75" customHeight="1" x14ac:dyDescent="0.2">
      <c r="A4" s="144"/>
      <c r="B4" s="144"/>
      <c r="C4" s="144"/>
      <c r="D4" s="144"/>
      <c r="E4" s="144"/>
      <c r="F4" s="144"/>
    </row>
    <row r="5" spans="1:35" ht="60" customHeight="1" x14ac:dyDescent="0.2">
      <c r="A5" s="3574" t="s">
        <v>5</v>
      </c>
      <c r="B5" s="2266" t="s">
        <v>1192</v>
      </c>
      <c r="C5" s="2266" t="s">
        <v>1193</v>
      </c>
      <c r="D5" s="2266" t="s">
        <v>1925</v>
      </c>
      <c r="E5" s="2266" t="s">
        <v>1926</v>
      </c>
      <c r="F5" t="s" s="2267">
        <v>1194</v>
      </c>
      <c r="G5" s="411"/>
    </row>
    <row r="6" spans="1:35" ht="12.75" customHeight="1" thickBot="1" x14ac:dyDescent="0.25">
      <c r="A6" s="3575"/>
      <c r="B6" s="3567" t="s">
        <v>15</v>
      </c>
      <c r="C6" s="3568"/>
      <c r="D6" s="3568"/>
      <c r="E6" s="3568"/>
      <c r="F6" t="s" s="2268">
        <v>459</v>
      </c>
      <c r="G6" s="411"/>
    </row>
    <row r="7" spans="1:35" ht="12" customHeight="1" thickTop="1" x14ac:dyDescent="0.2">
      <c r="A7" s="20" t="s">
        <v>1069</v>
      </c>
      <c r="B7" s="3875" t="n">
        <v>101.34208434317308</v>
      </c>
      <c r="C7" s="3875" t="n">
        <v>101.34208434317308</v>
      </c>
      <c r="D7" s="3875" t="n">
        <v>100.82408594070412</v>
      </c>
      <c r="E7" s="3875" t="n">
        <v>100.22147757589018</v>
      </c>
      <c r="F7" t="n" s="3875">
        <v>-1.1057664489</v>
      </c>
      <c r="G7" s="411"/>
    </row>
    <row r="8" spans="1:35" ht="12" customHeight="1" x14ac:dyDescent="0.2">
      <c r="A8" s="2106" t="s">
        <v>1107</v>
      </c>
      <c r="B8" s="3875" t="n">
        <v>100.84186410975157</v>
      </c>
      <c r="C8" s="3875" t="n">
        <v>100.84186410975157</v>
      </c>
      <c r="D8" s="3875" t="n">
        <v>100.15491681624044</v>
      </c>
      <c r="E8" s="3875" t="n">
        <v>99.53434676204589</v>
      </c>
      <c r="F8" t="n" s="3875">
        <v>-1.296601723152</v>
      </c>
      <c r="G8" s="411"/>
    </row>
    <row r="9" spans="1:35" ht="12" customHeight="1" x14ac:dyDescent="0.2">
      <c r="A9" s="2088" t="s">
        <v>1071</v>
      </c>
      <c r="B9" s="3871" t="n">
        <v>28.77984366210542</v>
      </c>
      <c r="C9" s="3871" t="n">
        <v>28.77984366210542</v>
      </c>
      <c r="D9" s="3871" t="n">
        <v>28.23244954224086</v>
      </c>
      <c r="E9" s="3871" t="n">
        <v>27.58526695733707</v>
      </c>
      <c r="F9" t="n" s="3871">
        <v>-4.150740771192</v>
      </c>
      <c r="G9" s="411"/>
    </row>
    <row r="10" spans="1:35" ht="12.75" customHeight="1" x14ac:dyDescent="0.2">
      <c r="A10" s="2088" t="s">
        <v>1108</v>
      </c>
      <c r="B10" s="3871" t="n">
        <v>17.43977736598892</v>
      </c>
      <c r="C10" s="3871" t="n">
        <v>17.43977736598892</v>
      </c>
      <c r="D10" s="3871" t="n">
        <v>16.80476593451316</v>
      </c>
      <c r="E10" s="3871" t="n">
        <v>15.97776854747192</v>
      </c>
      <c r="F10" t="n" s="3871">
        <v>-8.383185105151</v>
      </c>
      <c r="G10" s="411"/>
    </row>
    <row r="11" spans="1:35" ht="12" customHeight="1" x14ac:dyDescent="0.2">
      <c r="A11" s="2088" t="s">
        <v>1073</v>
      </c>
      <c r="B11" s="3871" t="n">
        <v>27.23446523202988</v>
      </c>
      <c r="C11" s="3871" t="n">
        <v>27.23446523202988</v>
      </c>
      <c r="D11" s="3871" t="n">
        <v>27.57893510007211</v>
      </c>
      <c r="E11" s="3871" t="n">
        <v>28.82883593254199</v>
      </c>
      <c r="F11" t="n" s="3871">
        <v>5.854239056756</v>
      </c>
      <c r="G11" s="411"/>
    </row>
    <row r="12" spans="1:35" ht="12" customHeight="1" x14ac:dyDescent="0.2">
      <c r="A12" s="2088" t="s">
        <v>1074</v>
      </c>
      <c r="B12" s="3871" t="n">
        <v>26.54241956860406</v>
      </c>
      <c r="C12" s="3871" t="n">
        <v>26.54241956860406</v>
      </c>
      <c r="D12" s="3871" t="n">
        <v>26.74525054099315</v>
      </c>
      <c r="E12" s="3871" t="n">
        <v>26.4430401054715</v>
      </c>
      <c r="F12" t="n" s="3871">
        <v>-0.37441749753</v>
      </c>
      <c r="G12" s="411"/>
    </row>
    <row r="13" spans="1:35" ht="12" customHeight="1" x14ac:dyDescent="0.2">
      <c r="A13" s="2088" t="s">
        <v>1075</v>
      </c>
      <c r="B13" s="3871" t="n">
        <v>0.84535828102329</v>
      </c>
      <c r="C13" s="3871" t="n">
        <v>0.84535828102329</v>
      </c>
      <c r="D13" s="3871" t="n">
        <v>0.79351569842116</v>
      </c>
      <c r="E13" s="3871" t="n">
        <v>0.6994352192234</v>
      </c>
      <c r="F13" t="n" s="3871">
        <v>-17.261682422186</v>
      </c>
      <c r="G13" s="411"/>
    </row>
    <row r="14" spans="1:35" ht="12" customHeight="1" x14ac:dyDescent="0.2">
      <c r="A14" s="2106" t="s">
        <v>45</v>
      </c>
      <c r="B14" s="3875" t="n">
        <v>0.50022023342151</v>
      </c>
      <c r="C14" s="3875" t="n">
        <v>0.50022023342151</v>
      </c>
      <c r="D14" s="3875" t="n">
        <v>0.66916912446368</v>
      </c>
      <c r="E14" s="3875" t="n">
        <v>0.68713081384429</v>
      </c>
      <c r="F14" t="n" s="3875">
        <v>37.365657751249</v>
      </c>
      <c r="G14" s="411"/>
    </row>
    <row r="15" spans="1:35" ht="12" customHeight="1" x14ac:dyDescent="0.2">
      <c r="A15" s="2088" t="s">
        <v>1076</v>
      </c>
      <c r="B15" s="3871" t="n">
        <v>3.1416179084E-4</v>
      </c>
      <c r="C15" s="3871" t="n">
        <v>3.1416179084E-4</v>
      </c>
      <c r="D15" s="3871" t="n">
        <v>1.3404873962E-4</v>
      </c>
      <c r="E15" s="3871" t="n">
        <v>9.839002014E-5</v>
      </c>
      <c r="F15" t="n" s="3871">
        <v>-68.681735650626</v>
      </c>
      <c r="G15" s="411"/>
    </row>
    <row r="16" spans="1:35" ht="12.75" customHeight="1" x14ac:dyDescent="0.2">
      <c r="A16" s="2088" t="s">
        <v>1077</v>
      </c>
      <c r="B16" s="3871" t="n">
        <v>0.49990607163067</v>
      </c>
      <c r="C16" s="3871" t="n">
        <v>0.49990607163067</v>
      </c>
      <c r="D16" s="3871" t="n">
        <v>0.66903507572406</v>
      </c>
      <c r="E16" s="3871" t="n">
        <v>0.68703242382415</v>
      </c>
      <c r="F16" t="n" s="3871">
        <v>37.432302348936</v>
      </c>
      <c r="G16" s="411"/>
    </row>
    <row r="17" spans="1:35" ht="12" customHeight="1" x14ac:dyDescent="0.2">
      <c r="A17" s="2078" t="s">
        <v>1196</v>
      </c>
      <c r="B17" s="3872" t="s">
        <v>1185</v>
      </c>
      <c r="C17" s="3872" t="s">
        <v>1185</v>
      </c>
      <c r="D17" s="3872" t="s">
        <v>1185</v>
      </c>
      <c r="E17" s="3872" t="s">
        <v>1185</v>
      </c>
      <c r="F17" t="s" s="3872">
        <v>1185</v>
      </c>
      <c r="G17" s="411"/>
    </row>
    <row r="18" spans="1:35" ht="12" customHeight="1" x14ac:dyDescent="0.2">
      <c r="A18" s="2108" t="s">
        <v>1126</v>
      </c>
      <c r="B18" s="3875" t="n">
        <v>395.79419486066877</v>
      </c>
      <c r="C18" s="3875" t="n">
        <v>395.79419486066877</v>
      </c>
      <c r="D18" s="3875" t="n">
        <v>380.7924382939265</v>
      </c>
      <c r="E18" s="3875" t="n">
        <v>370.879393079713</v>
      </c>
      <c r="F18" t="n" s="3875">
        <v>-6.294888127333</v>
      </c>
      <c r="G18" s="411"/>
    </row>
    <row r="19" spans="1:35" ht="12" customHeight="1" x14ac:dyDescent="0.2">
      <c r="A19" s="2078" t="s">
        <v>359</v>
      </c>
      <c r="B19" s="3872" t="s">
        <v>1185</v>
      </c>
      <c r="C19" s="3872" t="s">
        <v>1185</v>
      </c>
      <c r="D19" s="3872" t="s">
        <v>1185</v>
      </c>
      <c r="E19" s="3872" t="s">
        <v>1185</v>
      </c>
      <c r="F19" t="s" s="3872">
        <v>1185</v>
      </c>
      <c r="G19" s="411"/>
    </row>
    <row r="20" spans="1:35" ht="12" customHeight="1" x14ac:dyDescent="0.2">
      <c r="A20" s="2078" t="s">
        <v>1079</v>
      </c>
      <c r="B20" s="3871" t="n">
        <v>376.5334334028476</v>
      </c>
      <c r="C20" s="3871" t="n">
        <v>376.5334334028476</v>
      </c>
      <c r="D20" s="3871" t="n">
        <v>361.7356323378643</v>
      </c>
      <c r="E20" s="3871" t="n">
        <v>351.7705450379165</v>
      </c>
      <c r="F20" t="n" s="3871">
        <v>-6.576544383095</v>
      </c>
      <c r="G20" s="411"/>
    </row>
    <row r="21" spans="1:35" ht="13.5" customHeight="1" x14ac:dyDescent="0.2">
      <c r="A21" s="2078" t="s">
        <v>330</v>
      </c>
      <c r="B21" s="3871" t="n">
        <v>0.15862981634258</v>
      </c>
      <c r="C21" s="3871" t="n">
        <v>0.15862981634258</v>
      </c>
      <c r="D21" s="3871" t="n">
        <v>0.15009822581813</v>
      </c>
      <c r="E21" s="3871" t="n">
        <v>0.14580269875409</v>
      </c>
      <c r="F21" t="n" s="3871">
        <v>-8.086195826381</v>
      </c>
      <c r="G21" s="411"/>
    </row>
    <row r="22" spans="1:35" ht="13.5" customHeight="1" x14ac:dyDescent="0.2">
      <c r="A22" s="2091" t="s">
        <v>337</v>
      </c>
      <c r="B22" s="3871" t="n">
        <v>0.01298326819166</v>
      </c>
      <c r="C22" s="3871" t="n">
        <v>0.01298326819166</v>
      </c>
      <c r="D22" s="3871" t="n">
        <v>0.01213308197197</v>
      </c>
      <c r="E22" s="3871" t="n">
        <v>0.01256169557586</v>
      </c>
      <c r="F22" t="n" s="3871">
        <v>-3.247045424748</v>
      </c>
      <c r="G22" s="411"/>
    </row>
    <row r="23" spans="1:35" ht="12.75" customHeight="1" x14ac:dyDescent="0.2">
      <c r="A23" s="2078" t="s">
        <v>1197</v>
      </c>
      <c r="B23" s="3872" t="s">
        <v>1185</v>
      </c>
      <c r="C23" s="3872" t="s">
        <v>1185</v>
      </c>
      <c r="D23" s="3872" t="s">
        <v>1185</v>
      </c>
      <c r="E23" s="3872" t="s">
        <v>1185</v>
      </c>
      <c r="F23" t="s" s="3872">
        <v>1185</v>
      </c>
      <c r="G23" s="411"/>
    </row>
    <row r="24" spans="1:35" ht="12.75" customHeight="1" x14ac:dyDescent="0.2">
      <c r="A24" s="2091" t="s">
        <v>1198</v>
      </c>
      <c r="B24" s="3872" t="s">
        <v>1185</v>
      </c>
      <c r="C24" s="3872" t="s">
        <v>1185</v>
      </c>
      <c r="D24" s="3872" t="s">
        <v>1185</v>
      </c>
      <c r="E24" s="3872" t="s">
        <v>1185</v>
      </c>
      <c r="F24" t="s" s="3872">
        <v>1185</v>
      </c>
      <c r="G24" s="411"/>
    </row>
    <row r="25" spans="1:35" ht="12" customHeight="1" x14ac:dyDescent="0.2">
      <c r="A25" s="2091" t="s">
        <v>1083</v>
      </c>
      <c r="B25" s="3871" t="n">
        <v>18.87520408611818</v>
      </c>
      <c r="C25" s="3871" t="n">
        <v>18.87520408611818</v>
      </c>
      <c r="D25" s="3871" t="n">
        <v>18.66596459654132</v>
      </c>
      <c r="E25" s="3871" t="n">
        <v>18.72280454836044</v>
      </c>
      <c r="F25" t="n" s="3871">
        <v>-0.807406039492</v>
      </c>
      <c r="G25" s="411"/>
    </row>
    <row r="26" spans="1:35" ht="12" customHeight="1" x14ac:dyDescent="0.2">
      <c r="A26" s="2078" t="s">
        <v>1113</v>
      </c>
      <c r="B26" s="3871" t="n">
        <v>0.21394428716878</v>
      </c>
      <c r="C26" s="3871" t="n">
        <v>0.21394428716878</v>
      </c>
      <c r="D26" s="3871" t="n">
        <v>0.22861005173078</v>
      </c>
      <c r="E26" s="3871" t="n">
        <v>0.2276790991061</v>
      </c>
      <c r="F26" t="n" s="3871">
        <v>6.419807754196</v>
      </c>
      <c r="G26" s="411"/>
    </row>
    <row r="27" spans="1:35" ht="12" customHeight="1" x14ac:dyDescent="0.2">
      <c r="A27" s="2120" t="s">
        <v>1085</v>
      </c>
      <c r="B27" s="3875" t="n">
        <v>759.403214885541</v>
      </c>
      <c r="C27" s="3875" t="n">
        <v>759.403214885541</v>
      </c>
      <c r="D27" s="3875" t="n">
        <v>716.1464974733731</v>
      </c>
      <c r="E27" s="3875" t="n">
        <v>677.2420550517686</v>
      </c>
      <c r="F27" t="n" s="3875">
        <v>-10.819174612812</v>
      </c>
      <c r="G27" s="411"/>
    </row>
    <row r="28" spans="1:35" ht="12" customHeight="1" x14ac:dyDescent="0.2">
      <c r="A28" s="2106" t="s">
        <v>1086</v>
      </c>
      <c r="B28" s="3872" t="s">
        <v>1185</v>
      </c>
      <c r="C28" s="3872" t="s">
        <v>1185</v>
      </c>
      <c r="D28" s="3872" t="s">
        <v>1185</v>
      </c>
      <c r="E28" s="3872" t="s">
        <v>1185</v>
      </c>
      <c r="F28" t="s" s="3872">
        <v>1185</v>
      </c>
      <c r="G28" s="411"/>
    </row>
    <row r="29" spans="1:35" ht="12" customHeight="1" x14ac:dyDescent="0.2">
      <c r="A29" s="2106" t="s">
        <v>510</v>
      </c>
      <c r="B29" s="3871" t="n">
        <v>102.30867050458781</v>
      </c>
      <c r="C29" s="3871" t="n">
        <v>102.30867050458781</v>
      </c>
      <c r="D29" s="3871" t="n">
        <v>97.94478716979017</v>
      </c>
      <c r="E29" s="3871" t="n">
        <v>93.93465353001832</v>
      </c>
      <c r="F29" t="n" s="3871">
        <v>-8.185051113722</v>
      </c>
      <c r="G29" s="411"/>
    </row>
    <row r="30" spans="1:35" ht="12" customHeight="1" x14ac:dyDescent="0.2">
      <c r="A30" s="2106" t="s">
        <v>515</v>
      </c>
      <c r="B30" s="3872" t="s">
        <v>1185</v>
      </c>
      <c r="C30" s="3872" t="s">
        <v>1185</v>
      </c>
      <c r="D30" s="3872" t="s">
        <v>1185</v>
      </c>
      <c r="E30" s="3872" t="s">
        <v>1185</v>
      </c>
      <c r="F30" t="s" s="3872">
        <v>1185</v>
      </c>
      <c r="G30" s="411"/>
    </row>
    <row r="31" spans="1:35" ht="12" customHeight="1" x14ac:dyDescent="0.2">
      <c r="A31" s="2106" t="s">
        <v>1087</v>
      </c>
      <c r="B31" s="3871" t="n">
        <v>654.7188949380271</v>
      </c>
      <c r="C31" s="3871" t="n">
        <v>654.7188949380271</v>
      </c>
      <c r="D31" s="3871" t="n">
        <v>615.8705047941692</v>
      </c>
      <c r="E31" s="3871" t="n">
        <v>580.5876593935836</v>
      </c>
      <c r="F31" t="n" s="3871">
        <v>-11.32260518485</v>
      </c>
      <c r="G31" s="411"/>
    </row>
    <row r="32" spans="1:35" ht="12.75" customHeight="1" x14ac:dyDescent="0.2">
      <c r="A32" s="2106" t="s">
        <v>518</v>
      </c>
      <c r="B32" s="3871" t="s">
        <v>2946</v>
      </c>
      <c r="C32" s="3871" t="s">
        <v>2946</v>
      </c>
      <c r="D32" s="3871" t="s">
        <v>2946</v>
      </c>
      <c r="E32" s="3871" t="s">
        <v>2946</v>
      </c>
      <c r="F32" t="n" s="3871">
        <v>0.0</v>
      </c>
      <c r="G32" s="411"/>
    </row>
    <row r="33" spans="1:35" ht="12" customHeight="1" x14ac:dyDescent="0.2">
      <c r="A33" s="2106" t="s">
        <v>520</v>
      </c>
      <c r="B33" s="3871" t="n">
        <v>1.77771887495905</v>
      </c>
      <c r="C33" s="3871" t="n">
        <v>1.77771887495905</v>
      </c>
      <c r="D33" s="3871" t="n">
        <v>1.73481284996475</v>
      </c>
      <c r="E33" s="3871" t="n">
        <v>2.14061502061349</v>
      </c>
      <c r="F33" t="n" s="3871">
        <v>20.413584553002</v>
      </c>
      <c r="G33" s="411"/>
    </row>
    <row r="34" spans="1:35" ht="12" customHeight="1" x14ac:dyDescent="0.2">
      <c r="A34" s="2106" t="s">
        <v>521</v>
      </c>
      <c r="B34" s="3872" t="s">
        <v>1185</v>
      </c>
      <c r="C34" s="3872" t="s">
        <v>1185</v>
      </c>
      <c r="D34" s="3872" t="s">
        <v>1185</v>
      </c>
      <c r="E34" s="3872" t="s">
        <v>1185</v>
      </c>
      <c r="F34" t="s" s="3872">
        <v>1185</v>
      </c>
      <c r="G34" s="411"/>
    </row>
    <row r="35" spans="1:35" ht="12" customHeight="1" x14ac:dyDescent="0.2">
      <c r="A35" s="2106" t="s">
        <v>522</v>
      </c>
      <c r="B35" s="3872" t="s">
        <v>1185</v>
      </c>
      <c r="C35" s="3872" t="s">
        <v>1185</v>
      </c>
      <c r="D35" s="3872" t="s">
        <v>1185</v>
      </c>
      <c r="E35" s="3872" t="s">
        <v>1185</v>
      </c>
      <c r="F35" t="s" s="3872">
        <v>1185</v>
      </c>
      <c r="G35" s="411"/>
    </row>
    <row r="36" spans="1:35" ht="12" customHeight="1" x14ac:dyDescent="0.2">
      <c r="A36" s="2106" t="s">
        <v>1470</v>
      </c>
      <c r="B36" s="3872" t="s">
        <v>1185</v>
      </c>
      <c r="C36" s="3872" t="s">
        <v>1185</v>
      </c>
      <c r="D36" s="3872" t="s">
        <v>1185</v>
      </c>
      <c r="E36" s="3872" t="s">
        <v>1185</v>
      </c>
      <c r="F36" t="s" s="3872">
        <v>1185</v>
      </c>
      <c r="G36" s="411"/>
    </row>
    <row r="37" spans="1:35" ht="12.75" customHeight="1" x14ac:dyDescent="0.2">
      <c r="A37" s="2106" t="s">
        <v>1465</v>
      </c>
      <c r="B37" s="3871" t="n">
        <v>0.59793056796712</v>
      </c>
      <c r="C37" s="3871" t="n">
        <v>0.59793056796712</v>
      </c>
      <c r="D37" s="3871" t="n">
        <v>0.5963926594489</v>
      </c>
      <c r="E37" s="3871" t="n">
        <v>0.57912710755321</v>
      </c>
      <c r="F37" t="n" s="3871">
        <v>-3.144756502053</v>
      </c>
      <c r="G37" s="411"/>
    </row>
    <row r="38" spans="1:35" ht="12.75" customHeight="1" x14ac:dyDescent="0.2">
      <c r="A38" s="2120" t="s">
        <v>1222</v>
      </c>
      <c r="B38" s="3875" t="n">
        <v>53.43694146789923</v>
      </c>
      <c r="C38" s="3875" t="n">
        <v>53.43694146789923</v>
      </c>
      <c r="D38" s="3875" t="n">
        <v>53.55983320968289</v>
      </c>
      <c r="E38" s="3875" t="n">
        <v>53.14079852854552</v>
      </c>
      <c r="F38" t="n" s="3875">
        <v>-0.554191409947</v>
      </c>
      <c r="G38" s="411"/>
    </row>
    <row r="39" spans="1:35" ht="12.75" customHeight="1" x14ac:dyDescent="0.2">
      <c r="A39" s="2106" t="s">
        <v>1200</v>
      </c>
      <c r="B39" s="3871" t="n">
        <v>22.05865949681393</v>
      </c>
      <c r="C39" s="3871" t="n">
        <v>22.05865949681393</v>
      </c>
      <c r="D39" s="3871" t="n">
        <v>22.01341201105595</v>
      </c>
      <c r="E39" s="3871" t="n">
        <v>22.00895128755806</v>
      </c>
      <c r="F39" t="n" s="3871">
        <v>-0.225345557662</v>
      </c>
      <c r="G39" s="411"/>
    </row>
    <row r="40" spans="1:35" ht="12.75" customHeight="1" x14ac:dyDescent="0.2">
      <c r="A40" s="2106" t="s">
        <v>1201</v>
      </c>
      <c r="B40" s="3871" t="n">
        <v>10.92033579694643</v>
      </c>
      <c r="C40" s="3871" t="n">
        <v>10.92033579694643</v>
      </c>
      <c r="D40" s="3871" t="n">
        <v>10.92981564657575</v>
      </c>
      <c r="E40" s="3871" t="n">
        <v>10.9108724447129</v>
      </c>
      <c r="F40" t="n" s="3871">
        <v>-0.086658069949</v>
      </c>
      <c r="G40" s="411"/>
    </row>
    <row r="41" spans="1:35" ht="12.75" customHeight="1" x14ac:dyDescent="0.2">
      <c r="A41" s="2106" t="s">
        <v>1202</v>
      </c>
      <c r="B41" s="3871" t="n">
        <v>2.59801265187178</v>
      </c>
      <c r="C41" s="3871" t="n">
        <v>2.59801265187178</v>
      </c>
      <c r="D41" s="3871" t="n">
        <v>2.35607181839684</v>
      </c>
      <c r="E41" s="3871" t="n">
        <v>2.22001106703265</v>
      </c>
      <c r="F41" t="n" s="3871">
        <v>-14.549643727362</v>
      </c>
      <c r="G41" s="411"/>
    </row>
    <row r="42" spans="1:35" ht="12.75" customHeight="1" x14ac:dyDescent="0.2">
      <c r="A42" s="2106" t="s">
        <v>1203</v>
      </c>
      <c r="B42" s="3871" t="n">
        <v>0.71369259520209</v>
      </c>
      <c r="C42" s="3871" t="n">
        <v>0.71369259520209</v>
      </c>
      <c r="D42" s="3871" t="n">
        <v>0.66361772110753</v>
      </c>
      <c r="E42" s="3871" t="n">
        <v>0.64407789154122</v>
      </c>
      <c r="F42" t="n" s="3871">
        <v>-9.754158040712</v>
      </c>
      <c r="G42" s="411"/>
    </row>
    <row r="43" spans="1:35" ht="12" customHeight="1" x14ac:dyDescent="0.2">
      <c r="A43" s="2106" t="s">
        <v>1204</v>
      </c>
      <c r="B43" s="3871" t="n">
        <v>12.24587088385021</v>
      </c>
      <c r="C43" s="3871" t="n">
        <v>12.24587088385021</v>
      </c>
      <c r="D43" s="3871" t="n">
        <v>12.68827338798048</v>
      </c>
      <c r="E43" s="3871" t="n">
        <v>12.54416114326443</v>
      </c>
      <c r="F43" t="n" s="3871">
        <v>2.435843577345</v>
      </c>
      <c r="G43" s="411"/>
    </row>
    <row r="44" spans="1:35" ht="12" customHeight="1" x14ac:dyDescent="0.2">
      <c r="A44" s="2106" t="s">
        <v>1205</v>
      </c>
      <c r="B44" s="3871" t="n">
        <v>0.25848283780073</v>
      </c>
      <c r="C44" s="3871" t="n">
        <v>0.25848283780073</v>
      </c>
      <c r="D44" s="3871" t="n">
        <v>0.28703956260043</v>
      </c>
      <c r="E44" s="3871" t="n">
        <v>0.22764799812072</v>
      </c>
      <c r="F44" t="n" s="3871">
        <v>-11.929163244401</v>
      </c>
      <c r="G44" s="411"/>
    </row>
    <row r="45" spans="1:35" ht="12" customHeight="1" x14ac:dyDescent="0.2">
      <c r="A45" s="2106" t="s">
        <v>1206</v>
      </c>
      <c r="B45" s="3872" t="s">
        <v>1185</v>
      </c>
      <c r="C45" s="3872" t="s">
        <v>1185</v>
      </c>
      <c r="D45" s="3872" t="s">
        <v>1185</v>
      </c>
      <c r="E45" s="3872" t="s">
        <v>1185</v>
      </c>
      <c r="F45" t="s" s="3872">
        <v>1185</v>
      </c>
      <c r="G45" s="411"/>
    </row>
    <row r="46" spans="1:35" ht="12" customHeight="1" x14ac:dyDescent="0.2">
      <c r="A46" s="2106" t="s">
        <v>1223</v>
      </c>
      <c r="B46" s="3871" t="n">
        <v>1.08404100655587</v>
      </c>
      <c r="C46" s="3871" t="n">
        <v>1.08404100655587</v>
      </c>
      <c r="D46" s="3871" t="n">
        <v>1.08173715406541</v>
      </c>
      <c r="E46" s="3871" t="n">
        <v>1.07959984685758</v>
      </c>
      <c r="F46" t="n" s="3871">
        <v>-0.409685581212</v>
      </c>
      <c r="G46" s="411"/>
    </row>
    <row r="47" spans="1:35" ht="12" customHeight="1" x14ac:dyDescent="0.2">
      <c r="A47" s="2108" t="s">
        <v>1091</v>
      </c>
      <c r="B47" s="3875" t="n">
        <v>30.99320892842965</v>
      </c>
      <c r="C47" s="3875" t="n">
        <v>30.99320892842965</v>
      </c>
      <c r="D47" s="3875" t="n">
        <v>30.54677097201893</v>
      </c>
      <c r="E47" s="3875" t="n">
        <v>30.32677502821182</v>
      </c>
      <c r="F47" t="n" s="3875">
        <v>-2.150257825051</v>
      </c>
      <c r="G47" s="411"/>
    </row>
    <row r="48" spans="1:35" ht="12" customHeight="1" x14ac:dyDescent="0.2">
      <c r="A48" s="2106" t="s">
        <v>2687</v>
      </c>
      <c r="B48" s="3872" t="s">
        <v>1185</v>
      </c>
      <c r="C48" s="3872" t="s">
        <v>1185</v>
      </c>
      <c r="D48" s="3872" t="s">
        <v>1185</v>
      </c>
      <c r="E48" s="3872" t="s">
        <v>1185</v>
      </c>
      <c r="F48" t="s" s="3872">
        <v>1185</v>
      </c>
      <c r="G48" s="411"/>
    </row>
    <row r="49" spans="1:35" ht="12" customHeight="1" x14ac:dyDescent="0.2">
      <c r="A49" s="2106" t="s">
        <v>989</v>
      </c>
      <c r="B49" s="3871" t="n">
        <v>1.13426873643023</v>
      </c>
      <c r="C49" s="3871" t="n">
        <v>1.13426873643023</v>
      </c>
      <c r="D49" s="3871" t="n">
        <v>1.29437344782204</v>
      </c>
      <c r="E49" s="3871" t="n">
        <v>1.43902865019781</v>
      </c>
      <c r="F49" t="n" s="3871">
        <v>26.86840463634</v>
      </c>
      <c r="G49" s="411"/>
    </row>
    <row r="50" spans="1:35" ht="12" customHeight="1" x14ac:dyDescent="0.2">
      <c r="A50" s="2106" t="s">
        <v>993</v>
      </c>
      <c r="B50" s="3871" t="n">
        <v>1.67262205179421</v>
      </c>
      <c r="C50" s="3871" t="n">
        <v>1.67262205179421</v>
      </c>
      <c r="D50" s="3871" t="n">
        <v>1.59939535662579</v>
      </c>
      <c r="E50" s="3871" t="n">
        <v>1.66330590328402</v>
      </c>
      <c r="F50" t="n" s="3871">
        <v>-0.556978697022</v>
      </c>
      <c r="G50" s="411"/>
    </row>
    <row r="51" spans="1:35" ht="12" customHeight="1" x14ac:dyDescent="0.2">
      <c r="A51" s="2106" t="s">
        <v>1118</v>
      </c>
      <c r="B51" s="3871" t="n">
        <v>28.18631814020521</v>
      </c>
      <c r="C51" s="3871" t="n">
        <v>28.18631814020521</v>
      </c>
      <c r="D51" s="3871" t="n">
        <v>27.6530021675711</v>
      </c>
      <c r="E51" s="3871" t="n">
        <v>27.22444047472999</v>
      </c>
      <c r="F51" t="n" s="3871">
        <v>-3.412569391613</v>
      </c>
      <c r="G51" s="411"/>
    </row>
    <row r="52" spans="1:35" ht="13.5" customHeight="1" x14ac:dyDescent="0.2">
      <c r="A52" s="2106" t="s">
        <v>1208</v>
      </c>
      <c r="B52" s="3871" t="s">
        <v>2949</v>
      </c>
      <c r="C52" s="3871" t="s">
        <v>2949</v>
      </c>
      <c r="D52" s="3871" t="s">
        <v>2949</v>
      </c>
      <c r="E52" s="3871" t="s">
        <v>2949</v>
      </c>
      <c r="F52" t="n" s="3871">
        <v>0.0</v>
      </c>
      <c r="G52" s="411"/>
    </row>
    <row r="53" spans="1:35" ht="12.75" customHeight="1" x14ac:dyDescent="0.2">
      <c r="A53" s="2136" t="s">
        <v>1209</v>
      </c>
      <c r="B53" s="3875" t="s">
        <v>2939</v>
      </c>
      <c r="C53" s="3875" t="s">
        <v>2939</v>
      </c>
      <c r="D53" s="3875" t="s">
        <v>2939</v>
      </c>
      <c r="E53" s="3875" t="s">
        <v>2939</v>
      </c>
      <c r="F53" t="n" s="3875">
        <v>0.0</v>
      </c>
      <c r="G53" s="411"/>
    </row>
    <row r="54" spans="1:35" ht="15" customHeight="1" x14ac:dyDescent="0.2">
      <c r="A54" s="2280" t="s">
        <v>1230</v>
      </c>
      <c r="B54" s="3875" t="n">
        <v>1287.5327030178125</v>
      </c>
      <c r="C54" s="3875" t="n">
        <v>1287.5327030178125</v>
      </c>
      <c r="D54" s="3875" t="n">
        <v>1228.3097926800226</v>
      </c>
      <c r="E54" s="3875" t="n">
        <v>1178.6697007355835</v>
      </c>
      <c r="F54" t="n" s="3875">
        <v>-8.45516405347</v>
      </c>
      <c r="G54" s="411"/>
    </row>
    <row r="55" spans="1:35" ht="15" customHeight="1" x14ac:dyDescent="0.2">
      <c r="A55" s="2285" t="s">
        <v>1231</v>
      </c>
      <c r="B55" s="3875" t="n">
        <v>1340.9696444857118</v>
      </c>
      <c r="C55" s="3875" t="n">
        <v>1340.9696444857118</v>
      </c>
      <c r="D55" s="3875" t="n">
        <v>1281.8696258897055</v>
      </c>
      <c r="E55" s="3875" t="n">
        <v>1231.8104992641292</v>
      </c>
      <c r="F55" t="n" s="3875">
        <v>-8.140314411326</v>
      </c>
      <c r="G55" s="411"/>
    </row>
    <row r="56" spans="1:35" ht="14.25" x14ac:dyDescent="0.2">
      <c r="A56" s="2115" t="s">
        <v>2352</v>
      </c>
      <c r="B56" s="3872" t="s">
        <v>1185</v>
      </c>
      <c r="C56" s="3872" t="s">
        <v>1185</v>
      </c>
      <c r="D56" s="3872" t="s">
        <v>1185</v>
      </c>
      <c r="E56" s="3872" t="s">
        <v>1185</v>
      </c>
      <c r="F56" t="s" s="3872">
        <v>1185</v>
      </c>
      <c r="G56" s="411"/>
    </row>
    <row r="57" spans="1:35" x14ac:dyDescent="0.2">
      <c r="A57" s="2115" t="s">
        <v>60</v>
      </c>
      <c r="B57" s="3875" t="n">
        <v>6.04242010064068</v>
      </c>
      <c r="C57" s="3875" t="n">
        <v>6.04242010064068</v>
      </c>
      <c r="D57" s="3875" t="n">
        <v>5.81249315455297</v>
      </c>
      <c r="E57" s="3875" t="n">
        <v>6.18247704361969</v>
      </c>
      <c r="F57" t="n" s="3875">
        <v>2.317894827673</v>
      </c>
      <c r="G57" s="411"/>
    </row>
    <row r="58" spans="1:35" x14ac:dyDescent="0.2">
      <c r="A58" s="2144" t="s">
        <v>61</v>
      </c>
      <c r="B58" s="3871" t="n">
        <v>2.05961032152323</v>
      </c>
      <c r="C58" s="3871" t="n">
        <v>2.05961032152323</v>
      </c>
      <c r="D58" s="3871" t="n">
        <v>2.00802680962811</v>
      </c>
      <c r="E58" s="3871" t="n">
        <v>2.1847939021919</v>
      </c>
      <c r="F58" t="n" s="3871">
        <v>6.078022592938</v>
      </c>
      <c r="G58" s="411"/>
    </row>
    <row r="59" spans="1:35" x14ac:dyDescent="0.2">
      <c r="A59" s="2144" t="s">
        <v>62</v>
      </c>
      <c r="B59" s="3871" t="n">
        <v>3.98280977911745</v>
      </c>
      <c r="C59" s="3871" t="n">
        <v>3.98280977911745</v>
      </c>
      <c r="D59" s="3871" t="n">
        <v>3.80446634492486</v>
      </c>
      <c r="E59" s="3871" t="n">
        <v>3.99768314142779</v>
      </c>
      <c r="F59" t="n" s="3871">
        <v>0.373438932191</v>
      </c>
      <c r="G59" s="411"/>
    </row>
    <row r="60" spans="1:35" x14ac:dyDescent="0.2">
      <c r="A60" s="2084" t="s">
        <v>63</v>
      </c>
      <c r="B60" s="3871" t="s">
        <v>2942</v>
      </c>
      <c r="C60" s="3871" t="s">
        <v>2942</v>
      </c>
      <c r="D60" s="3871" t="s">
        <v>2942</v>
      </c>
      <c r="E60" s="3871" t="s">
        <v>2942</v>
      </c>
      <c r="F60" t="n" s="3871">
        <v>0.0</v>
      </c>
      <c r="G60" s="411"/>
    </row>
    <row r="61" spans="1:35" ht="13.5" x14ac:dyDescent="0.2">
      <c r="A61" s="2115" t="s">
        <v>64</v>
      </c>
      <c r="B61" s="3872" t="s">
        <v>1185</v>
      </c>
      <c r="C61" s="3872" t="s">
        <v>1185</v>
      </c>
      <c r="D61" s="3872" t="s">
        <v>1185</v>
      </c>
      <c r="E61" s="3872" t="s">
        <v>1185</v>
      </c>
      <c r="F61" t="s" s="3872">
        <v>1185</v>
      </c>
      <c r="G61" s="411"/>
    </row>
    <row r="62" spans="1:35" ht="13.5" x14ac:dyDescent="0.2">
      <c r="A62" s="2084" t="s">
        <v>66</v>
      </c>
      <c r="B62" s="3872" t="s">
        <v>1185</v>
      </c>
      <c r="C62" s="3872" t="s">
        <v>1185</v>
      </c>
      <c r="D62" s="3872" t="s">
        <v>1185</v>
      </c>
      <c r="E62" s="3872" t="s">
        <v>1185</v>
      </c>
      <c r="F62" t="s" s="3872">
        <v>1185</v>
      </c>
      <c r="G62" s="411"/>
    </row>
    <row r="63" spans="1:35" x14ac:dyDescent="0.2">
      <c r="A63" s="2084" t="s">
        <v>1000</v>
      </c>
      <c r="B63" s="3872" t="s">
        <v>1185</v>
      </c>
      <c r="C63" s="3872" t="s">
        <v>1185</v>
      </c>
      <c r="D63" s="3872" t="s">
        <v>1185</v>
      </c>
      <c r="E63" s="3872" t="s">
        <v>1185</v>
      </c>
      <c r="F63" t="s" s="3872">
        <v>1185</v>
      </c>
      <c r="G63" s="411"/>
    </row>
    <row r="64" spans="1:35" ht="12" customHeight="1" x14ac:dyDescent="0.2">
      <c r="A64" s="2146" t="s">
        <v>1211</v>
      </c>
      <c r="B64" s="3871" t="n">
        <v>53.55457823088102</v>
      </c>
      <c r="C64" s="3871" t="n">
        <v>53.55457823088102</v>
      </c>
      <c r="D64" s="3871" t="n">
        <v>49.37220386928271</v>
      </c>
      <c r="E64" s="3871" t="n">
        <v>46.1725618847427</v>
      </c>
      <c r="F64" t="n" s="3871">
        <v>-13.784099492509</v>
      </c>
      <c r="G64" s="144"/>
    </row>
    <row r="65" spans="1:35" ht="18" customHeight="1" x14ac:dyDescent="0.2">
      <c r="A65" s="2288" t="s">
        <v>1212</v>
      </c>
      <c r="B65" s="3872" t="s">
        <v>1185</v>
      </c>
      <c r="C65" s="3872" t="s">
        <v>1185</v>
      </c>
      <c r="D65" s="3872" t="s">
        <v>1185</v>
      </c>
      <c r="E65" s="3872" t="s">
        <v>1185</v>
      </c>
      <c r="F65" t="s" s="3872">
        <v>1185</v>
      </c>
      <c r="G65" s="144"/>
    </row>
    <row r="66" spans="1:35" ht="12" customHeight="1" x14ac:dyDescent="0.2">
      <c r="A66" s="144"/>
      <c r="B66" s="144"/>
      <c r="C66" s="144"/>
      <c r="D66" s="144"/>
      <c r="E66" s="144"/>
      <c r="F66" s="144"/>
    </row>
    <row r="67" spans="1:35" x14ac:dyDescent="0.2">
      <c r="A67" s="417" t="s">
        <v>2351</v>
      </c>
      <c r="B67" s="144"/>
      <c r="C67" s="144"/>
      <c r="D67" s="144"/>
      <c r="E67" s="144"/>
      <c r="F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t="s" s="354">
        <v>2936</v>
      </c>
    </row>
    <row r="2" spans="1:35" ht="17.25" x14ac:dyDescent="0.2">
      <c r="A2" s="408" t="s">
        <v>1232</v>
      </c>
      <c r="B2" s="144"/>
      <c r="C2" s="144"/>
      <c r="D2" s="144"/>
      <c r="E2" s="144"/>
      <c r="F2" t="s" s="354">
        <v>2937</v>
      </c>
    </row>
    <row r="3" spans="1:35" ht="15.75" x14ac:dyDescent="0.2">
      <c r="A3" s="408" t="s">
        <v>1233</v>
      </c>
      <c r="B3" s="144"/>
      <c r="C3" s="144"/>
      <c r="D3" s="144"/>
      <c r="E3" s="144"/>
      <c r="F3" t="s" s="354">
        <v>2938</v>
      </c>
    </row>
    <row r="4" spans="1:35" x14ac:dyDescent="0.2">
      <c r="A4" s="144"/>
      <c r="B4" s="144"/>
      <c r="C4" s="144"/>
      <c r="D4" s="144"/>
      <c r="E4" s="144"/>
      <c r="F4" s="144"/>
    </row>
    <row r="5" spans="1:35" ht="38.25" customHeight="1" x14ac:dyDescent="0.2">
      <c r="A5" s="3576" t="s">
        <v>5</v>
      </c>
      <c r="B5" s="2289" t="s">
        <v>1192</v>
      </c>
      <c r="C5" s="2266" t="s">
        <v>1193</v>
      </c>
      <c r="D5" s="2266" t="s">
        <v>1925</v>
      </c>
      <c r="E5" s="2266" t="s">
        <v>1926</v>
      </c>
      <c r="F5" t="s" s="2290">
        <v>1194</v>
      </c>
      <c r="G5" s="411"/>
    </row>
    <row r="6" spans="1:35" ht="19.5" customHeight="1" thickBot="1" x14ac:dyDescent="0.25">
      <c r="A6" s="3577"/>
      <c r="B6" s="3578" t="s">
        <v>15</v>
      </c>
      <c r="C6" s="3579"/>
      <c r="D6" s="3579"/>
      <c r="E6" s="3579"/>
      <c r="F6" t="s" s="2308">
        <v>459</v>
      </c>
      <c r="G6" s="411"/>
    </row>
    <row r="7" spans="1:35" ht="19.5" customHeight="1" thickTop="1" x14ac:dyDescent="0.2">
      <c r="A7" s="2310" t="s">
        <v>2353</v>
      </c>
      <c r="B7" s="3875" t="n">
        <v>61348.33726138983</v>
      </c>
      <c r="C7" s="3875" t="n">
        <v>61348.33726138983</v>
      </c>
      <c r="D7" s="3875" t="n">
        <v>58468.07143219231</v>
      </c>
      <c r="E7" s="3875" t="n">
        <v>56375.700907114384</v>
      </c>
      <c r="F7" t="n" s="3875">
        <v>-8.105576412101</v>
      </c>
      <c r="G7" s="411"/>
    </row>
    <row r="8" spans="1:35" ht="13.5" x14ac:dyDescent="0.2">
      <c r="A8" s="2311" t="s">
        <v>2354</v>
      </c>
      <c r="B8" s="3875" t="n">
        <v>29136.36412381996</v>
      </c>
      <c r="C8" s="3875" t="n">
        <v>29136.36412381996</v>
      </c>
      <c r="D8" s="3875" t="n">
        <v>29184.262785135405</v>
      </c>
      <c r="E8" s="3875" t="n">
        <v>31648.316456480534</v>
      </c>
      <c r="F8" t="n" s="3875">
        <v>8.621365116065</v>
      </c>
      <c r="G8" s="411"/>
    </row>
    <row r="9" spans="1:35" x14ac:dyDescent="0.2">
      <c r="A9" s="2291" t="s">
        <v>389</v>
      </c>
      <c r="B9" s="3871" t="n">
        <v>1.81193967567444</v>
      </c>
      <c r="C9" s="3871" t="n">
        <v>1.81193967567444</v>
      </c>
      <c r="D9" s="3871" t="n">
        <v>1.80588853466089</v>
      </c>
      <c r="E9" s="3871" t="n">
        <v>1.9504252077336</v>
      </c>
      <c r="F9" t="n" s="3871">
        <v>7.642943852842</v>
      </c>
      <c r="G9" s="411"/>
    </row>
    <row r="10" spans="1:35" x14ac:dyDescent="0.2">
      <c r="A10" s="2291" t="s">
        <v>390</v>
      </c>
      <c r="B10" s="3871" t="n">
        <v>7.2619762596E-4</v>
      </c>
      <c r="C10" s="3871" t="n">
        <v>7.2619762596E-4</v>
      </c>
      <c r="D10" s="3871" t="n">
        <v>9.7571501054E-4</v>
      </c>
      <c r="E10" s="3871" t="n">
        <v>0.00109601215562</v>
      </c>
      <c r="F10" t="n" s="3871">
        <v>50.924778108771</v>
      </c>
      <c r="G10" s="411"/>
    </row>
    <row r="11" spans="1:35" x14ac:dyDescent="0.2">
      <c r="A11" s="2291" t="s">
        <v>391</v>
      </c>
      <c r="B11" s="3871" t="s">
        <v>2941</v>
      </c>
      <c r="C11" s="3871" t="s">
        <v>2941</v>
      </c>
      <c r="D11" s="3871" t="s">
        <v>2941</v>
      </c>
      <c r="E11" s="3871" t="s">
        <v>2941</v>
      </c>
      <c r="F11" t="n" s="3871">
        <v>0.0</v>
      </c>
      <c r="G11" s="411"/>
    </row>
    <row r="12" spans="1:35" x14ac:dyDescent="0.2">
      <c r="A12" s="2291" t="s">
        <v>392</v>
      </c>
      <c r="B12" s="3871" t="s">
        <v>2944</v>
      </c>
      <c r="C12" s="3871" t="s">
        <v>2944</v>
      </c>
      <c r="D12" s="3871" t="s">
        <v>2944</v>
      </c>
      <c r="E12" s="3871" t="s">
        <v>2944</v>
      </c>
      <c r="F12" t="n" s="3871">
        <v>0.0</v>
      </c>
      <c r="G12" s="411"/>
    </row>
    <row r="13" spans="1:35" x14ac:dyDescent="0.2">
      <c r="A13" s="2291" t="s">
        <v>393</v>
      </c>
      <c r="B13" s="3871" t="n">
        <v>0.00933330541817</v>
      </c>
      <c r="C13" s="3871" t="n">
        <v>0.00933330541817</v>
      </c>
      <c r="D13" s="3871" t="n">
        <v>0.01431608285102</v>
      </c>
      <c r="E13" s="3871" t="n">
        <v>0.01195079599843</v>
      </c>
      <c r="F13" t="n" s="3871">
        <v>28.044625810372</v>
      </c>
      <c r="G13" s="411"/>
    </row>
    <row r="14" spans="1:35" x14ac:dyDescent="0.2">
      <c r="A14" s="2291" t="s">
        <v>394</v>
      </c>
      <c r="B14" s="3871" t="s">
        <v>2941</v>
      </c>
      <c r="C14" s="3871" t="s">
        <v>2941</v>
      </c>
      <c r="D14" s="3871" t="s">
        <v>2941</v>
      </c>
      <c r="E14" s="3871" t="s">
        <v>2941</v>
      </c>
      <c r="F14" t="n" s="3871">
        <v>0.0</v>
      </c>
      <c r="G14" s="411"/>
    </row>
    <row r="15" spans="1:35" x14ac:dyDescent="0.2">
      <c r="A15" s="2291" t="s">
        <v>395</v>
      </c>
      <c r="B15" s="3871" t="n">
        <v>0.00915998922751</v>
      </c>
      <c r="C15" s="3871" t="n">
        <v>0.00915998922751</v>
      </c>
      <c r="D15" s="3871" t="n">
        <v>0.03701988929809</v>
      </c>
      <c r="E15" s="3871" t="n">
        <v>0.64371662382171</v>
      </c>
      <c r="F15" t="n" s="3871">
        <v>6927.482323764739</v>
      </c>
      <c r="G15" s="411"/>
    </row>
    <row r="16" spans="1:35" x14ac:dyDescent="0.2">
      <c r="A16" s="2291" t="s">
        <v>396</v>
      </c>
      <c r="B16" s="3871" t="s">
        <v>2941</v>
      </c>
      <c r="C16" s="3871" t="s">
        <v>2941</v>
      </c>
      <c r="D16" s="3871" t="s">
        <v>2941</v>
      </c>
      <c r="E16" s="3871" t="s">
        <v>2941</v>
      </c>
      <c r="F16" t="n" s="3871">
        <v>0.0</v>
      </c>
      <c r="G16" s="411"/>
    </row>
    <row r="17" spans="1:35" x14ac:dyDescent="0.2">
      <c r="A17" s="2291" t="s">
        <v>397</v>
      </c>
      <c r="B17" s="3871" t="n">
        <v>0.50804088880778</v>
      </c>
      <c r="C17" s="3871" t="n">
        <v>0.50804088880778</v>
      </c>
      <c r="D17" s="3871" t="n">
        <v>0.52561221491388</v>
      </c>
      <c r="E17" s="3871" t="n">
        <v>0.4050620773508</v>
      </c>
      <c r="F17" t="n" s="3871">
        <v>-20.269788067383</v>
      </c>
      <c r="G17" s="411"/>
    </row>
    <row r="18" spans="1:35" x14ac:dyDescent="0.2">
      <c r="A18" s="2291" t="s">
        <v>398</v>
      </c>
      <c r="B18" s="3871" t="s">
        <v>2941</v>
      </c>
      <c r="C18" s="3871" t="s">
        <v>2941</v>
      </c>
      <c r="D18" s="3871" t="s">
        <v>2941</v>
      </c>
      <c r="E18" s="3871" t="s">
        <v>2941</v>
      </c>
      <c r="F18" t="n" s="3871">
        <v>0.0</v>
      </c>
      <c r="G18" s="411"/>
    </row>
    <row r="19" spans="1:35" x14ac:dyDescent="0.2">
      <c r="A19" s="2291" t="s">
        <v>399</v>
      </c>
      <c r="B19" s="3871" t="n">
        <v>8.599121826E-5</v>
      </c>
      <c r="C19" s="3871" t="n">
        <v>8.599121826E-5</v>
      </c>
      <c r="D19" s="3871" t="n">
        <v>1.7050146926E-4</v>
      </c>
      <c r="E19" s="3871" t="n">
        <v>0.01318443092379</v>
      </c>
      <c r="F19" t="n" s="3871">
        <v>15232.299262818517</v>
      </c>
      <c r="G19" s="411"/>
    </row>
    <row r="20" spans="1:35" x14ac:dyDescent="0.2">
      <c r="A20" s="2291" t="s">
        <v>400</v>
      </c>
      <c r="B20" s="3871" t="s">
        <v>2941</v>
      </c>
      <c r="C20" s="3871" t="s">
        <v>2941</v>
      </c>
      <c r="D20" s="3871" t="s">
        <v>2941</v>
      </c>
      <c r="E20" s="3871" t="s">
        <v>2941</v>
      </c>
      <c r="F20" t="n" s="3871">
        <v>0.0</v>
      </c>
      <c r="G20" s="411"/>
    </row>
    <row r="21" spans="1:35" x14ac:dyDescent="0.2">
      <c r="A21" s="2291" t="s">
        <v>401</v>
      </c>
      <c r="B21" s="3871" t="s">
        <v>2943</v>
      </c>
      <c r="C21" s="3871" t="s">
        <v>2943</v>
      </c>
      <c r="D21" s="3871" t="s">
        <v>2943</v>
      </c>
      <c r="E21" s="3871" t="n">
        <v>3.2418557953E-4</v>
      </c>
      <c r="F21" t="n" s="3871">
        <v>100.0</v>
      </c>
      <c r="G21" s="411"/>
    </row>
    <row r="22" spans="1:35" x14ac:dyDescent="0.2">
      <c r="A22" s="2291" t="s">
        <v>402</v>
      </c>
      <c r="B22" s="3871" t="s">
        <v>2941</v>
      </c>
      <c r="C22" s="3871" t="s">
        <v>2941</v>
      </c>
      <c r="D22" s="3871" t="s">
        <v>2941</v>
      </c>
      <c r="E22" s="3871" t="s">
        <v>2941</v>
      </c>
      <c r="F22" t="n" s="3871">
        <v>0.0</v>
      </c>
      <c r="G22" s="411"/>
    </row>
    <row r="23" spans="1:35" x14ac:dyDescent="0.2">
      <c r="A23" s="2291" t="s">
        <v>403</v>
      </c>
      <c r="B23" s="3871" t="s">
        <v>2941</v>
      </c>
      <c r="C23" s="3871" t="s">
        <v>2941</v>
      </c>
      <c r="D23" s="3871" t="s">
        <v>2941</v>
      </c>
      <c r="E23" s="3871" t="s">
        <v>2941</v>
      </c>
      <c r="F23" t="n" s="3871">
        <v>0.0</v>
      </c>
      <c r="G23" s="411"/>
    </row>
    <row r="24" spans="1:35" x14ac:dyDescent="0.2">
      <c r="A24" s="2291" t="s">
        <v>404</v>
      </c>
      <c r="B24" s="3871" t="s">
        <v>2941</v>
      </c>
      <c r="C24" s="3871" t="s">
        <v>2941</v>
      </c>
      <c r="D24" s="3871" t="s">
        <v>2941</v>
      </c>
      <c r="E24" s="3871" t="s">
        <v>2941</v>
      </c>
      <c r="F24" t="n" s="3871">
        <v>0.0</v>
      </c>
      <c r="G24" s="411"/>
    </row>
    <row r="25" spans="1:35" x14ac:dyDescent="0.2">
      <c r="A25" s="2291" t="s">
        <v>405</v>
      </c>
      <c r="B25" s="3871" t="s">
        <v>2941</v>
      </c>
      <c r="C25" s="3871" t="s">
        <v>2941</v>
      </c>
      <c r="D25" s="3871" t="s">
        <v>2941</v>
      </c>
      <c r="E25" s="3871" t="s">
        <v>2941</v>
      </c>
      <c r="F25" t="n" s="3871">
        <v>0.0</v>
      </c>
      <c r="G25" s="411"/>
    </row>
    <row r="26" spans="1:35" x14ac:dyDescent="0.2">
      <c r="A26" s="2291" t="s">
        <v>406</v>
      </c>
      <c r="B26" s="3871" t="s">
        <v>2944</v>
      </c>
      <c r="C26" s="3871" t="s">
        <v>2944</v>
      </c>
      <c r="D26" s="3871" t="s">
        <v>2944</v>
      </c>
      <c r="E26" s="3871" t="s">
        <v>2944</v>
      </c>
      <c r="F26" t="n" s="3871">
        <v>0.0</v>
      </c>
      <c r="G26" s="411"/>
    </row>
    <row r="27" spans="1:35" x14ac:dyDescent="0.2">
      <c r="A27" s="2291" t="s">
        <v>407</v>
      </c>
      <c r="B27" s="3871" t="s">
        <v>2944</v>
      </c>
      <c r="C27" s="3871" t="s">
        <v>2944</v>
      </c>
      <c r="D27" s="3871" t="s">
        <v>2944</v>
      </c>
      <c r="E27" s="3871" t="s">
        <v>2944</v>
      </c>
      <c r="F27" t="n" s="3871">
        <v>0.0</v>
      </c>
      <c r="G27" s="411"/>
    </row>
    <row r="28" spans="1:35" ht="14.25" customHeight="1" x14ac:dyDescent="0.2">
      <c r="A28" s="2291" t="s">
        <v>2688</v>
      </c>
      <c r="B28" s="3871" t="n">
        <v>2.447951</v>
      </c>
      <c r="C28" s="3871" t="n">
        <v>2.447951</v>
      </c>
      <c r="D28" s="3871" t="n">
        <v>3.90139</v>
      </c>
      <c r="E28" s="3871" t="n">
        <v>5.634783</v>
      </c>
      <c r="F28" t="n" s="3871">
        <v>130.183651551849</v>
      </c>
      <c r="G28" s="411"/>
    </row>
    <row r="29" spans="1:35" ht="15" x14ac:dyDescent="0.2">
      <c r="A29" s="2292" t="s">
        <v>2355</v>
      </c>
      <c r="B29" s="3875" t="n">
        <v>26361.97238520507</v>
      </c>
      <c r="C29" s="3875" t="n">
        <v>26361.97238520507</v>
      </c>
      <c r="D29" s="3875" t="n">
        <v>23902.203798771385</v>
      </c>
      <c r="E29" s="3875" t="n">
        <v>19359.9810508223</v>
      </c>
      <c r="F29" t="n" s="3875">
        <v>-26.560953907654</v>
      </c>
      <c r="G29" s="411"/>
    </row>
    <row r="30" spans="1:35" ht="13.5" x14ac:dyDescent="0.2">
      <c r="A30" s="2291" t="s">
        <v>1234</v>
      </c>
      <c r="B30" s="3871" t="n">
        <v>2.49299647692063</v>
      </c>
      <c r="C30" s="3871" t="n">
        <v>2.49299647692063</v>
      </c>
      <c r="D30" s="3871" t="n">
        <v>2.23194655017529</v>
      </c>
      <c r="E30" s="3871" t="n">
        <v>1.73390549808325</v>
      </c>
      <c r="F30" t="n" s="3871">
        <v>-30.448939092566</v>
      </c>
      <c r="G30" s="411"/>
    </row>
    <row r="31" spans="1:35" ht="13.5" x14ac:dyDescent="0.2">
      <c r="A31" s="2291" t="s">
        <v>1235</v>
      </c>
      <c r="B31" s="3871" t="n">
        <v>0.52326908253422</v>
      </c>
      <c r="C31" s="3871" t="n">
        <v>0.52326908253422</v>
      </c>
      <c r="D31" s="3871" t="n">
        <v>0.47605901491854</v>
      </c>
      <c r="E31" s="3871" t="n">
        <v>0.40466216275507</v>
      </c>
      <c r="F31" t="n" s="3871">
        <v>-22.66652545278</v>
      </c>
      <c r="G31" s="411"/>
    </row>
    <row r="32" spans="1:35" ht="13.5" x14ac:dyDescent="0.2">
      <c r="A32" s="2291" t="s">
        <v>1236</v>
      </c>
      <c r="B32" s="3871" t="n">
        <v>0.02473702172868</v>
      </c>
      <c r="C32" s="3871" t="n">
        <v>0.02473702172868</v>
      </c>
      <c r="D32" s="3871" t="n">
        <v>0.02366374567713</v>
      </c>
      <c r="E32" s="3871" t="n">
        <v>0.02549903717711</v>
      </c>
      <c r="F32" t="n" s="3871">
        <v>3.080465614596</v>
      </c>
      <c r="G32" s="411"/>
    </row>
    <row r="33" spans="1:35" ht="13.5" x14ac:dyDescent="0.2">
      <c r="A33" s="2291" t="s">
        <v>1237</v>
      </c>
      <c r="B33" s="3871" t="n">
        <v>0.028668</v>
      </c>
      <c r="C33" s="3871" t="n">
        <v>0.028668</v>
      </c>
      <c r="D33" s="3871" t="n">
        <v>0.027412</v>
      </c>
      <c r="E33" s="3871" t="n">
        <v>0.029719</v>
      </c>
      <c r="F33" t="n" s="3871">
        <v>3.666108553091</v>
      </c>
      <c r="G33" s="411"/>
    </row>
    <row r="34" spans="1:35" ht="13.5" x14ac:dyDescent="0.2">
      <c r="A34" s="2291" t="s">
        <v>1238</v>
      </c>
      <c r="B34" s="3871" t="n">
        <v>0.00844149914136</v>
      </c>
      <c r="C34" s="3871" t="n">
        <v>0.00844149914136</v>
      </c>
      <c r="D34" s="3871" t="n">
        <v>0.01639177573294</v>
      </c>
      <c r="E34" s="3871" t="n">
        <v>0.00722210335566</v>
      </c>
      <c r="F34" t="n" s="3871">
        <v>-14.445251551573</v>
      </c>
      <c r="G34" s="411"/>
    </row>
    <row r="35" spans="1:35" ht="13.5" x14ac:dyDescent="0.2">
      <c r="A35" s="2291" t="s">
        <v>1239</v>
      </c>
      <c r="B35" s="3871" t="n">
        <v>0.042854</v>
      </c>
      <c r="C35" s="3871" t="n">
        <v>0.042854</v>
      </c>
      <c r="D35" s="3871" t="n">
        <v>0.041182</v>
      </c>
      <c r="E35" s="3871" t="n">
        <v>0.04647</v>
      </c>
      <c r="F35" t="n" s="3871">
        <v>8.437952116489</v>
      </c>
      <c r="G35" s="411"/>
    </row>
    <row r="36" spans="1:35" ht="13.5" x14ac:dyDescent="0.2">
      <c r="A36" s="2291" t="s">
        <v>1240</v>
      </c>
      <c r="B36" s="3871" t="n">
        <v>0.031052</v>
      </c>
      <c r="C36" s="3871" t="n">
        <v>0.031052</v>
      </c>
      <c r="D36" s="3871" t="n">
        <v>0.029461</v>
      </c>
      <c r="E36" s="3871" t="n">
        <v>0.029881</v>
      </c>
      <c r="F36" t="n" s="3871">
        <v>-3.771093649362</v>
      </c>
      <c r="G36" s="411"/>
    </row>
    <row r="37" spans="1:35" ht="13.5" x14ac:dyDescent="0.2">
      <c r="A37" s="2291" t="s">
        <v>1241</v>
      </c>
      <c r="B37" s="3871" t="s">
        <v>2944</v>
      </c>
      <c r="C37" s="3871" t="s">
        <v>2944</v>
      </c>
      <c r="D37" s="3871" t="s">
        <v>2944</v>
      </c>
      <c r="E37" s="3871" t="s">
        <v>2944</v>
      </c>
      <c r="F37" t="n" s="3871">
        <v>0.0</v>
      </c>
      <c r="G37" s="411"/>
    </row>
    <row r="38" spans="1:35" ht="13.5" x14ac:dyDescent="0.2">
      <c r="A38" s="2291" t="s">
        <v>1242</v>
      </c>
      <c r="B38" s="3871" t="s">
        <v>2944</v>
      </c>
      <c r="C38" s="3871" t="s">
        <v>2944</v>
      </c>
      <c r="D38" s="3871" t="s">
        <v>2944</v>
      </c>
      <c r="E38" s="3871" t="s">
        <v>2944</v>
      </c>
      <c r="F38" t="n" s="3871">
        <v>0.0</v>
      </c>
      <c r="G38" s="411"/>
    </row>
    <row r="39" spans="1:35" ht="14.25" x14ac:dyDescent="0.2">
      <c r="A39" s="2291" t="s">
        <v>2689</v>
      </c>
      <c r="B39" s="3871" t="n">
        <v>314.14555082394</v>
      </c>
      <c r="C39" s="3871" t="n">
        <v>314.14555082394</v>
      </c>
      <c r="D39" s="3871" t="n">
        <v>328.3279065915806</v>
      </c>
      <c r="E39" s="3871" t="n">
        <v>343.1280315380313</v>
      </c>
      <c r="F39" t="n" s="3871">
        <v>9.225812887713</v>
      </c>
      <c r="G39" s="411"/>
    </row>
    <row r="40" spans="1:35" ht="13.5" x14ac:dyDescent="0.2">
      <c r="A40" s="2293" t="s">
        <v>2774</v>
      </c>
      <c r="B40" s="3875" t="n">
        <v>5850.0007523648</v>
      </c>
      <c r="C40" s="3875" t="n">
        <v>5850.0007523648</v>
      </c>
      <c r="D40" s="3875" t="n">
        <v>5381.60484828552</v>
      </c>
      <c r="E40" s="3875" t="n">
        <v>5367.40339981155</v>
      </c>
      <c r="F40" t="n" s="3875">
        <v>-8.249526333106</v>
      </c>
      <c r="G40" s="411"/>
    </row>
    <row r="41" spans="1:35" ht="13.5" x14ac:dyDescent="0.2">
      <c r="A41" s="2292" t="s">
        <v>2356</v>
      </c>
      <c r="B41" s="3875" t="n">
        <v>10914.765072098053</v>
      </c>
      <c r="C41" s="3875" t="n">
        <v>10914.765072098053</v>
      </c>
      <c r="D41" s="3875" t="n">
        <v>11375.252139749437</v>
      </c>
      <c r="E41" s="3875" t="n">
        <v>12210.209159579472</v>
      </c>
      <c r="F41" t="n" s="3875">
        <v>11.868730833181</v>
      </c>
      <c r="G41" s="411"/>
    </row>
    <row r="42" spans="1:35" ht="13.5" x14ac:dyDescent="0.2">
      <c r="A42" s="2295" t="s">
        <v>1254</v>
      </c>
      <c r="B42" s="3871" t="n">
        <v>0.47871776632009</v>
      </c>
      <c r="C42" s="3871" t="n">
        <v>0.47871776632009</v>
      </c>
      <c r="D42" s="3871" t="n">
        <v>0.49891456753287</v>
      </c>
      <c r="E42" s="3871" t="n">
        <v>0.53553548945524</v>
      </c>
      <c r="F42" t="n" s="3871">
        <v>11.868730833181</v>
      </c>
      <c r="G42" s="411"/>
    </row>
    <row r="43" spans="1:35" ht="13.5" x14ac:dyDescent="0.2">
      <c r="A43" s="2298" t="s">
        <v>2357</v>
      </c>
      <c r="B43" s="3875" t="n">
        <v>23.478242837168</v>
      </c>
      <c r="C43" s="3875" t="n">
        <v>23.478242837168</v>
      </c>
      <c r="D43" s="3875" t="n">
        <v>25.147984010264</v>
      </c>
      <c r="E43" s="3875" t="n">
        <v>26.986528966872</v>
      </c>
      <c r="F43" t="n" s="3875">
        <v>14.942711658771</v>
      </c>
      <c r="G43" s="411"/>
    </row>
    <row r="44" spans="1:35" ht="13.5" x14ac:dyDescent="0.2">
      <c r="A44" s="2299" t="s">
        <v>1255</v>
      </c>
      <c r="B44" s="3871" t="n">
        <v>0.00136501411844</v>
      </c>
      <c r="C44" s="3871" t="n">
        <v>0.00136501411844</v>
      </c>
      <c r="D44" s="3871" t="n">
        <v>0.00146209209362</v>
      </c>
      <c r="E44" s="3871" t="n">
        <v>0.00156898424226</v>
      </c>
      <c r="F44" t="n" s="3871">
        <v>14.942711658771</v>
      </c>
      <c r="G44" s="411"/>
    </row>
    <row r="45" spans="1:34" s="19" customFormat="1" x14ac:dyDescent="0.2">
      <c r="A45" s="2297"/>
      <c r="B45" s="435"/>
      <c r="C45" s="435"/>
      <c r="D45" s="435"/>
      <c r="E45" s="435"/>
      <c r="F45" s="411"/>
    </row>
    <row r="46" spans="1:34" ht="15" customHeight="1" x14ac:dyDescent="0.2">
      <c r="A46" s="417" t="s">
        <v>2351</v>
      </c>
      <c r="B46" s="144"/>
      <c r="C46" s="144"/>
      <c r="D46" s="144"/>
      <c r="E46" s="144"/>
      <c r="F46" s="144"/>
    </row>
    <row r="47" spans="1:34" ht="15" customHeight="1" x14ac:dyDescent="0.2">
      <c r="A47" s="417"/>
      <c r="B47" s="144"/>
      <c r="C47" s="144"/>
      <c r="D47" s="144"/>
      <c r="E47" s="144"/>
      <c r="F47" s="144"/>
    </row>
  </sheetData>
  <sheetProtection password="A754" sheet="true" scenarios="true" objects="true"/>
  <mergeCells count="2">
    <mergeCell ref="A5:A6"/>
    <mergeCell ref="B6:E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t="s" s="354">
        <v>2936</v>
      </c>
    </row>
    <row r="2" spans="1:35" ht="15.75" x14ac:dyDescent="0.2">
      <c r="A2" s="408" t="s">
        <v>1244</v>
      </c>
      <c r="B2" s="375"/>
      <c r="C2" s="375"/>
      <c r="D2" s="375"/>
      <c r="E2" s="375"/>
      <c r="F2" t="s" s="354">
        <v>2937</v>
      </c>
    </row>
    <row r="3" spans="1:35" ht="15.75" x14ac:dyDescent="0.2">
      <c r="A3" s="408" t="s">
        <v>1245</v>
      </c>
      <c r="B3" s="375"/>
      <c r="C3" s="375"/>
      <c r="D3" s="375"/>
      <c r="E3" s="375"/>
      <c r="F3" t="s" s="354">
        <v>2938</v>
      </c>
    </row>
    <row r="4" spans="1:35" x14ac:dyDescent="0.2">
      <c r="A4" s="375"/>
      <c r="B4" s="375"/>
      <c r="C4" s="375"/>
      <c r="D4" s="375"/>
      <c r="E4" s="375"/>
      <c r="F4" s="144"/>
    </row>
    <row r="5" spans="1:35" ht="36" x14ac:dyDescent="0.2">
      <c r="A5" s="3590" t="s">
        <v>1246</v>
      </c>
      <c r="B5" s="2266" t="s">
        <v>1192</v>
      </c>
      <c r="C5" s="2266" t="s">
        <v>1193</v>
      </c>
      <c r="D5" s="2266" t="s">
        <v>1925</v>
      </c>
      <c r="E5" s="2266" t="s">
        <v>1926</v>
      </c>
      <c r="F5" t="s" s="2267">
        <v>1194</v>
      </c>
      <c r="G5" s="411"/>
    </row>
    <row r="6" spans="1:35" ht="15.75" customHeight="1" thickBot="1" x14ac:dyDescent="0.25">
      <c r="A6" s="3591"/>
      <c r="B6" s="3567" t="s">
        <v>1247</v>
      </c>
      <c r="C6" s="3568"/>
      <c r="D6" s="3568"/>
      <c r="E6" s="3568"/>
      <c r="F6" t="s" s="2268">
        <v>217</v>
      </c>
      <c r="G6" s="411"/>
    </row>
    <row r="7" spans="1:35" ht="14.25" thickTop="1" x14ac:dyDescent="0.2">
      <c r="A7" s="2309" t="s">
        <v>1248</v>
      </c>
      <c r="B7" s="3875" t="n">
        <v>4474654.601101142</v>
      </c>
      <c r="C7" s="3875" t="n">
        <v>4474654.601101142</v>
      </c>
      <c r="D7" s="3875" t="n">
        <v>4420007.662751052</v>
      </c>
      <c r="E7" s="3875" t="n">
        <v>4276232.199057531</v>
      </c>
      <c r="F7" t="n" s="3875">
        <v>-4.434362419722</v>
      </c>
      <c r="G7" s="411"/>
    </row>
    <row r="8" spans="1:35" ht="13.5" x14ac:dyDescent="0.2">
      <c r="A8" s="2301" t="s">
        <v>1249</v>
      </c>
      <c r="B8" s="3875" t="n">
        <v>4251951.871894152</v>
      </c>
      <c r="C8" s="3875" t="n">
        <v>4251951.871894152</v>
      </c>
      <c r="D8" s="3875" t="n">
        <v>4109831.6415720326</v>
      </c>
      <c r="E8" s="3875" t="n">
        <v>3991483.9246150055</v>
      </c>
      <c r="F8" t="n" s="3875">
        <v>-6.125844203479</v>
      </c>
      <c r="G8" s="411"/>
    </row>
    <row r="9" spans="1:35" ht="13.5" x14ac:dyDescent="0.2">
      <c r="A9" s="2301" t="s">
        <v>1250</v>
      </c>
      <c r="B9" s="3875" t="n">
        <v>711566.6312031383</v>
      </c>
      <c r="C9" s="3875" t="n">
        <v>711566.6312031383</v>
      </c>
      <c r="D9" s="3875" t="n">
        <v>692398.9756740335</v>
      </c>
      <c r="E9" s="3875" t="n">
        <v>678498.438537632</v>
      </c>
      <c r="F9" t="n" s="3875">
        <v>-4.647237688703</v>
      </c>
      <c r="G9" s="411"/>
    </row>
    <row r="10" spans="1:35" ht="13.5" x14ac:dyDescent="0.2">
      <c r="A10" s="2302" t="s">
        <v>1251</v>
      </c>
      <c r="B10" s="3875" t="n">
        <v>727585.906760217</v>
      </c>
      <c r="C10" s="3875" t="n">
        <v>727585.906760217</v>
      </c>
      <c r="D10" s="3875" t="n">
        <v>707857.9761901663</v>
      </c>
      <c r="E10" s="3875" t="n">
        <v>693912.2425332466</v>
      </c>
      <c r="F10" t="n" s="3875">
        <v>-4.628135855038</v>
      </c>
      <c r="G10" s="411"/>
    </row>
    <row r="11" spans="1:35" ht="13.5" x14ac:dyDescent="0.2">
      <c r="A11" s="2302" t="s">
        <v>1252</v>
      </c>
      <c r="B11" s="3875" t="n">
        <v>383684.74549930816</v>
      </c>
      <c r="C11" s="3875" t="n">
        <v>383684.74549930816</v>
      </c>
      <c r="D11" s="3875" t="n">
        <v>366036.31821864675</v>
      </c>
      <c r="E11" s="3875" t="n">
        <v>351243.5708192039</v>
      </c>
      <c r="F11" t="n" s="3875">
        <v>-8.45516405347</v>
      </c>
      <c r="G11" s="411"/>
    </row>
    <row r="12" spans="1:35" ht="13.5" x14ac:dyDescent="0.2">
      <c r="A12" s="2302" t="s">
        <v>1253</v>
      </c>
      <c r="B12" s="3875" t="n">
        <v>399608.95405674214</v>
      </c>
      <c r="C12" s="3875" t="n">
        <v>399608.95405674214</v>
      </c>
      <c r="D12" s="3875" t="n">
        <v>381997.14851513226</v>
      </c>
      <c r="E12" s="3875" t="n">
        <v>367079.5287807105</v>
      </c>
      <c r="F12" t="n" s="3875">
        <v>-8.140314411326</v>
      </c>
      <c r="G12" s="411"/>
    </row>
    <row r="13" spans="1:35" x14ac:dyDescent="0.2">
      <c r="A13" s="2302" t="s">
        <v>1121</v>
      </c>
      <c r="B13" s="3875" t="n">
        <v>29136.36412381996</v>
      </c>
      <c r="C13" s="3875" t="n">
        <v>29136.36412381996</v>
      </c>
      <c r="D13" s="3875" t="n">
        <v>29184.262785135405</v>
      </c>
      <c r="E13" s="3875" t="n">
        <v>31648.316456480534</v>
      </c>
      <c r="F13" t="n" s="3875">
        <v>8.621365116065</v>
      </c>
      <c r="G13" s="411"/>
    </row>
    <row r="14" spans="1:35" x14ac:dyDescent="0.2">
      <c r="A14" s="2302" t="s">
        <v>1104</v>
      </c>
      <c r="B14" s="3875" t="n">
        <v>26361.97238520507</v>
      </c>
      <c r="C14" s="3875" t="n">
        <v>26361.97238520507</v>
      </c>
      <c r="D14" s="3875" t="n">
        <v>23902.203798771385</v>
      </c>
      <c r="E14" s="3875" t="n">
        <v>19359.9810508223</v>
      </c>
      <c r="F14" t="n" s="3875">
        <v>-26.560953907654</v>
      </c>
      <c r="G14" s="411"/>
    </row>
    <row r="15" spans="1:35" x14ac:dyDescent="0.2">
      <c r="A15" s="2302" t="s">
        <v>1105</v>
      </c>
      <c r="B15" s="3875" t="n">
        <v>5850.0007523648</v>
      </c>
      <c r="C15" s="3875" t="n">
        <v>5850.0007523648</v>
      </c>
      <c r="D15" s="3875" t="n">
        <v>5381.60484828552</v>
      </c>
      <c r="E15" s="3875" t="n">
        <v>5367.40339981155</v>
      </c>
      <c r="F15" t="n" s="3875">
        <v>-8.249526333106</v>
      </c>
      <c r="G15" s="411"/>
    </row>
    <row r="16" spans="1:35" ht="13.5" x14ac:dyDescent="0.2">
      <c r="A16" s="2302" t="s">
        <v>1254</v>
      </c>
      <c r="B16" s="3875" t="n">
        <v>10914.765072098053</v>
      </c>
      <c r="C16" s="3875" t="n">
        <v>10914.765072098053</v>
      </c>
      <c r="D16" s="3875" t="n">
        <v>11375.252139749437</v>
      </c>
      <c r="E16" s="3875" t="n">
        <v>12210.209159579472</v>
      </c>
      <c r="F16" t="n" s="3875">
        <v>11.868730833181</v>
      </c>
      <c r="G16" s="411"/>
    </row>
    <row r="17" spans="1:35" ht="13.5" x14ac:dyDescent="0.2">
      <c r="A17" s="2302" t="s">
        <v>1255</v>
      </c>
      <c r="B17" s="3875" t="n">
        <v>23.478242837168</v>
      </c>
      <c r="C17" s="3875" t="n">
        <v>23.478242837168</v>
      </c>
      <c r="D17" s="3875" t="n">
        <v>25.147984010264</v>
      </c>
      <c r="E17" s="3875" t="n">
        <v>26.986528966872</v>
      </c>
      <c r="F17" t="n" s="3875">
        <v>14.942711658771</v>
      </c>
      <c r="G17" s="411"/>
    </row>
    <row r="18" spans="1:35" x14ac:dyDescent="0.2">
      <c r="A18" s="2280" t="s">
        <v>1214</v>
      </c>
      <c r="B18" s="3875" t="n">
        <v>5642192.558379914</v>
      </c>
      <c r="C18" s="3875" t="n">
        <v>5642192.558379914</v>
      </c>
      <c r="D18" s="3875" t="n">
        <v>5548311.428199683</v>
      </c>
      <c r="E18" s="3875" t="n">
        <v>5374587.105010027</v>
      </c>
      <c r="F18" t="n" s="3875">
        <v>-4.742933719489</v>
      </c>
      <c r="G18" s="411"/>
    </row>
    <row r="19" spans="1:35" x14ac:dyDescent="0.2">
      <c r="A19" s="2280" t="s">
        <v>1068</v>
      </c>
      <c r="B19" s="3875" t="n">
        <v>5451433.313287437</v>
      </c>
      <c r="C19" s="3875" t="n">
        <v>5451433.313287437</v>
      </c>
      <c r="D19" s="3875" t="n">
        <v>5269555.237833283</v>
      </c>
      <c r="E19" s="3875" t="n">
        <v>5121088.5925246235</v>
      </c>
      <c r="F19" t="n" s="3875">
        <v>-6.05977734255</v>
      </c>
      <c r="G19" s="411"/>
    </row>
    <row r="20" spans="1:35" ht="24.75" customHeight="1" x14ac:dyDescent="0.2">
      <c r="A20" s="2280" t="s">
        <v>1217</v>
      </c>
      <c r="B20" s="3875" t="n">
        <v>5646509.477635854</v>
      </c>
      <c r="C20" s="3875" t="n">
        <v>5646509.477635854</v>
      </c>
      <c r="D20" s="3875" t="n">
        <v>5552422.858391057</v>
      </c>
      <c r="E20" s="3875" t="n">
        <v>5378487.079116354</v>
      </c>
      <c r="F20" t="n" s="3875">
        <v>-4.746691731964</v>
      </c>
      <c r="G20" s="411"/>
    </row>
    <row r="21" spans="1:35" x14ac:dyDescent="0.2">
      <c r="A21" s="2280" t="s">
        <v>1219</v>
      </c>
      <c r="B21" s="3875" t="n">
        <v>5455750.232543377</v>
      </c>
      <c r="C21" s="3875" t="n">
        <v>5455750.232543377</v>
      </c>
      <c r="D21" s="3875" t="n">
        <v>5273666.668024655</v>
      </c>
      <c r="E21" s="3875" t="n">
        <v>5124988.56663095</v>
      </c>
      <c r="F21" t="n" s="3875">
        <v>-6.062624786953</v>
      </c>
      <c r="G21" s="411"/>
    </row>
    <row r="22" spans="1:35" x14ac:dyDescent="0.2">
      <c r="A22" s="144"/>
      <c r="B22" s="144"/>
      <c r="C22" s="144"/>
      <c r="D22" s="144"/>
      <c r="E22" s="144"/>
      <c r="F22" s="117"/>
      <c r="G22" s="411"/>
    </row>
    <row r="23" spans="1:35" x14ac:dyDescent="0.2">
      <c r="A23" s="144"/>
      <c r="B23" s="144"/>
      <c r="C23" s="144"/>
      <c r="D23" s="144"/>
      <c r="E23" s="144"/>
      <c r="F23" s="144"/>
      <c r="G23" s="144"/>
    </row>
    <row r="24" spans="1:35" ht="36" x14ac:dyDescent="0.2">
      <c r="A24" s="3592" t="s">
        <v>5</v>
      </c>
      <c r="B24" s="2266" t="s">
        <v>1192</v>
      </c>
      <c r="C24" s="2266" t="s">
        <v>1193</v>
      </c>
      <c r="D24" s="2266" t="s">
        <v>1925</v>
      </c>
      <c r="E24" s="2266" t="s">
        <v>1926</v>
      </c>
      <c r="F24" t="s" s="2267">
        <v>1194</v>
      </c>
      <c r="G24" s="144"/>
    </row>
    <row r="25" spans="1:35" ht="15.75" customHeight="1" thickBot="1" x14ac:dyDescent="0.25">
      <c r="A25" s="3593"/>
      <c r="B25" s="3567" t="s">
        <v>1247</v>
      </c>
      <c r="C25" s="3568"/>
      <c r="D25" s="3568"/>
      <c r="E25" s="3568"/>
      <c r="F25" t="s" s="2268">
        <v>217</v>
      </c>
      <c r="G25" s="411"/>
    </row>
    <row r="26" spans="1:35" ht="12.75" thickTop="1" x14ac:dyDescent="0.2">
      <c r="A26" s="2303" t="s">
        <v>1256</v>
      </c>
      <c r="B26" s="3875" t="n">
        <v>4323487.8904445125</v>
      </c>
      <c r="C26" s="3875" t="n">
        <v>4323487.8904445125</v>
      </c>
      <c r="D26" s="3875" t="n">
        <v>4290824.193799015</v>
      </c>
      <c r="E26" s="3875" t="n">
        <v>4157426.239885539</v>
      </c>
      <c r="F26" t="n" s="3875">
        <v>-3.840918600142</v>
      </c>
      <c r="G26" s="411"/>
    </row>
    <row r="27" spans="1:35" x14ac:dyDescent="0.2">
      <c r="A27" s="2302" t="s">
        <v>1078</v>
      </c>
      <c r="B27" s="3875" t="n">
        <v>548434.9583367443</v>
      </c>
      <c r="C27" s="3875" t="n">
        <v>548434.9583367443</v>
      </c>
      <c r="D27" s="3875" t="n">
        <v>512078.8911607883</v>
      </c>
      <c r="E27" s="3875" t="n">
        <v>492059.3822089989</v>
      </c>
      <c r="F27" t="n" s="3875">
        <v>-10.279354966488</v>
      </c>
      <c r="G27" s="411"/>
    </row>
    <row r="28" spans="1:35" x14ac:dyDescent="0.2">
      <c r="A28" s="2302" t="s">
        <v>1257</v>
      </c>
      <c r="B28" s="3875" t="n">
        <v>532446.6344947773</v>
      </c>
      <c r="C28" s="3875" t="n">
        <v>532446.6344947773</v>
      </c>
      <c r="D28" s="3875" t="n">
        <v>504143.8659899674</v>
      </c>
      <c r="E28" s="3875" t="n">
        <v>481905.61455353943</v>
      </c>
      <c r="F28" t="n" s="3875">
        <v>-9.4922226317</v>
      </c>
      <c r="G28" s="411"/>
    </row>
    <row r="29" spans="1:35" ht="13.5" x14ac:dyDescent="0.2">
      <c r="A29" s="2302" t="s">
        <v>2690</v>
      </c>
      <c r="B29" s="3875" t="n">
        <v>-190759.24509247724</v>
      </c>
      <c r="C29" s="3875" t="n">
        <v>-190759.24509247724</v>
      </c>
      <c r="D29" s="3875" t="n">
        <v>-278756.1903664005</v>
      </c>
      <c r="E29" s="3875" t="n">
        <v>-253498.51248540357</v>
      </c>
      <c r="F29" t="n" s="3875">
        <v>32.889240761312</v>
      </c>
      <c r="G29" s="411"/>
    </row>
    <row r="30" spans="1:35" x14ac:dyDescent="0.2">
      <c r="A30" s="2302" t="s">
        <v>1258</v>
      </c>
      <c r="B30" s="3875" t="n">
        <v>237823.07510388014</v>
      </c>
      <c r="C30" s="3875" t="n">
        <v>237823.07510388014</v>
      </c>
      <c r="D30" s="3875" t="n">
        <v>241264.47724991257</v>
      </c>
      <c r="E30" s="3875" t="n">
        <v>243195.86836194978</v>
      </c>
      <c r="F30" t="n" s="3875">
        <v>2.259155574253</v>
      </c>
      <c r="G30" s="411"/>
    </row>
    <row r="31" spans="1:35" x14ac:dyDescent="0.2">
      <c r="A31" s="2302" t="s">
        <v>266</v>
      </c>
      <c r="B31" s="3875" t="s">
        <v>2941</v>
      </c>
      <c r="C31" s="3875" t="s">
        <v>2941</v>
      </c>
      <c r="D31" s="3875" t="s">
        <v>2941</v>
      </c>
      <c r="E31" s="3875" t="s">
        <v>2941</v>
      </c>
      <c r="F31" t="n" s="3875">
        <v>0.0</v>
      </c>
      <c r="G31" s="411"/>
    </row>
    <row r="32" spans="1:35" ht="14.25" x14ac:dyDescent="0.2">
      <c r="A32" s="2280" t="s">
        <v>1259</v>
      </c>
      <c r="B32" s="3875" t="n">
        <v>5451433.313287437</v>
      </c>
      <c r="C32" s="3875" t="n">
        <v>5451433.313287437</v>
      </c>
      <c r="D32" s="3875" t="n">
        <v>5269555.237833283</v>
      </c>
      <c r="E32" s="3875" t="n">
        <v>5121088.5925246235</v>
      </c>
      <c r="F32" t="n" s="3875">
        <v>-6.05977734255</v>
      </c>
      <c r="G32" s="411"/>
    </row>
    <row r="33" spans="1:34" x14ac:dyDescent="0.2">
      <c r="A33" s="144"/>
      <c r="B33" s="144"/>
      <c r="C33" s="144"/>
      <c r="D33" s="144"/>
      <c r="E33" s="144"/>
      <c r="F33" s="411"/>
    </row>
    <row r="34" spans="1:34" x14ac:dyDescent="0.2">
      <c r="A34" s="3025" t="s">
        <v>1260</v>
      </c>
      <c r="B34" s="3026"/>
      <c r="C34" s="3026"/>
      <c r="D34" s="3026"/>
      <c r="E34" s="3026"/>
      <c r="F34" s="144"/>
    </row>
    <row r="35" spans="1:34" x14ac:dyDescent="0.2">
      <c r="A35" s="3584" t="s">
        <v>1261</v>
      </c>
      <c r="B35" s="2956"/>
      <c r="C35" s="2956"/>
      <c r="D35" s="2956"/>
      <c r="E35" s="2956"/>
      <c r="F35" s="144"/>
    </row>
    <row r="36" spans="1:34" ht="12.75" x14ac:dyDescent="0.25">
      <c r="A36" s="3585" t="s">
        <v>2358</v>
      </c>
      <c r="B36" s="3586"/>
      <c r="C36" s="3586"/>
      <c r="D36" s="3586"/>
      <c r="E36" s="3586"/>
      <c r="F36" s="144"/>
    </row>
    <row r="37" spans="1:34" x14ac:dyDescent="0.2">
      <c r="A37" s="3585" t="s">
        <v>2691</v>
      </c>
      <c r="B37" s="3586"/>
      <c r="C37" s="3586"/>
      <c r="D37" s="3586"/>
      <c r="E37" s="3586"/>
      <c r="F37" s="144"/>
    </row>
    <row r="38" spans="1:34" ht="12.75" x14ac:dyDescent="0.25">
      <c r="A38" s="3585" t="s">
        <v>2359</v>
      </c>
      <c r="B38" s="3586"/>
      <c r="C38" s="3586"/>
      <c r="D38" s="3586"/>
      <c r="E38" s="3586"/>
      <c r="F38" s="144"/>
    </row>
    <row r="39" spans="1:34" x14ac:dyDescent="0.2">
      <c r="A39" s="144"/>
      <c r="B39" s="144"/>
      <c r="C39" s="144"/>
      <c r="D39" s="144"/>
      <c r="E39" s="144"/>
      <c r="F39" s="144"/>
    </row>
    <row r="40" spans="1:34" x14ac:dyDescent="0.2">
      <c r="A40" s="2314" t="s">
        <v>280</v>
      </c>
      <c r="B40" s="2315"/>
      <c r="C40" s="2315"/>
      <c r="D40" s="2315"/>
      <c r="E40" s="2315"/>
      <c r="F40" s="144"/>
    </row>
    <row r="41" spans="1:34" x14ac:dyDescent="0.2">
      <c r="A41" s="3587" t="s">
        <v>1262</v>
      </c>
      <c r="B41" s="3588"/>
      <c r="C41" s="3588"/>
      <c r="D41" s="3588"/>
      <c r="E41" s="3588"/>
      <c r="F41" s="144"/>
    </row>
    <row r="42" spans="1:34" x14ac:dyDescent="0.2">
      <c r="A42" s="3587"/>
      <c r="B42" s="3588"/>
      <c r="C42" s="3588"/>
      <c r="D42" s="3588"/>
      <c r="E42" s="3588"/>
      <c r="F42" s="144"/>
    </row>
    <row r="43" spans="1:34" x14ac:dyDescent="0.2">
      <c r="A43" s="3581" t="s">
        <v>1263</v>
      </c>
      <c r="B43" s="3582"/>
      <c r="C43" s="3582"/>
      <c r="D43" s="3582"/>
      <c r="E43" s="3582"/>
      <c r="F43" s="144"/>
    </row>
    <row r="44" spans="1:34" x14ac:dyDescent="0.2">
      <c r="A44" s="2754" t="s">
        <v>1484</v>
      </c>
      <c r="B44" s="3871" t="s">
        <v>3239</v>
      </c>
      <c r="C44" s="3027"/>
      <c r="D44" s="3027"/>
      <c r="E44" s="3027"/>
      <c r="F44" s="411"/>
    </row>
  </sheetData>
  <sheetProtection password="A754" sheet="true" scenarios="true" objects="true"/>
  <mergeCells count="12">
    <mergeCell ref="A5:A6"/>
    <mergeCell ref="A24:A25"/>
    <mergeCell ref="A34:E34"/>
    <mergeCell ref="B6:E6"/>
    <mergeCell ref="B25:E25"/>
    <mergeCell ref="A43:E43"/>
    <mergeCell ref="B44:E44"/>
    <mergeCell ref="A35:E35"/>
    <mergeCell ref="A36:E36"/>
    <mergeCell ref="A37:E37"/>
    <mergeCell ref="A38:E38"/>
    <mergeCell ref="A41:E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3127</v>
      </c>
      <c r="M6" s="2805" t="s">
        <v>3128</v>
      </c>
      <c r="N6" s="2805" t="s">
        <v>3129</v>
      </c>
      <c r="O6" s="2805" t="s">
        <v>3130</v>
      </c>
      <c r="P6" s="2805" t="s">
        <v>3131</v>
      </c>
      <c r="Q6" s="2805" t="s">
        <v>3132</v>
      </c>
      <c r="R6" s="2805" t="s">
        <v>2811</v>
      </c>
      <c r="S6" s="2805" t="s">
        <v>3136</v>
      </c>
      <c r="T6" s="2805" t="s">
        <v>3135</v>
      </c>
      <c r="U6" s="2805" t="s">
        <v>553</v>
      </c>
      <c r="V6" s="2805" t="s">
        <v>3133</v>
      </c>
      <c r="W6" s="2805" t="s">
        <v>3134</v>
      </c>
    </row>
    <row r="7">
      <c r="A7" s="1614" t="s">
        <v>537</v>
      </c>
      <c r="B7" s="1614" t="s">
        <v>538</v>
      </c>
      <c r="C7" s="3871" t="n">
        <v>583.624229784667</v>
      </c>
      <c r="D7" s="3871" t="n">
        <v>366.996625442915</v>
      </c>
      <c r="E7" s="3871" t="s">
        <v>1185</v>
      </c>
      <c r="F7" s="3871" t="s">
        <v>1185</v>
      </c>
      <c r="G7" s="3871" t="s">
        <v>1185</v>
      </c>
      <c r="H7" s="3872" t="s">
        <v>1185</v>
      </c>
      <c r="I7" s="3872" t="s">
        <v>1185</v>
      </c>
      <c r="J7" s="3872" t="s">
        <v>1185</v>
      </c>
      <c r="K7" s="3872" t="s">
        <v>1185</v>
      </c>
      <c r="L7" s="3871" t="n">
        <v>479.530999369329</v>
      </c>
      <c r="M7" s="3871" t="n">
        <v>66.0376504192246</v>
      </c>
      <c r="N7" s="3871" t="n">
        <v>43.0825682479349</v>
      </c>
      <c r="O7" s="3871" t="n">
        <v>504.599090036892</v>
      </c>
      <c r="P7" s="3871" t="n">
        <v>193.135966476706</v>
      </c>
      <c r="Q7" s="3871" t="n">
        <v>1.69939794615621</v>
      </c>
      <c r="R7" s="3872" t="s">
        <v>1185</v>
      </c>
      <c r="S7" s="3871" t="s">
        <v>1185</v>
      </c>
      <c r="T7" s="3871" t="s">
        <v>1185</v>
      </c>
      <c r="U7" s="3871" t="n">
        <v>6.13724945361152</v>
      </c>
      <c r="V7" s="3871" t="n">
        <v>1.6457846695355</v>
      </c>
      <c r="W7" s="3871" t="s">
        <v>1185</v>
      </c>
    </row>
    <row r="8">
      <c r="A8" s="1614" t="s">
        <v>539</v>
      </c>
      <c r="B8" s="1614"/>
      <c r="C8" s="3871" t="n">
        <v>0.119939111160375</v>
      </c>
      <c r="D8" s="3871" t="n">
        <v>8.82813455781162</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11.8641521978693</v>
      </c>
      <c r="D9" s="3871" t="n">
        <v>5.39753734761078</v>
      </c>
      <c r="E9" s="3871" t="s">
        <v>1185</v>
      </c>
      <c r="F9" s="3871" t="s">
        <v>1185</v>
      </c>
      <c r="G9" s="3871" t="s">
        <v>1185</v>
      </c>
      <c r="H9" s="3872" t="s">
        <v>1185</v>
      </c>
      <c r="I9" s="3872" t="s">
        <v>1185</v>
      </c>
      <c r="J9" s="3872" t="s">
        <v>1185</v>
      </c>
      <c r="K9" s="3872" t="s">
        <v>1185</v>
      </c>
      <c r="L9" s="3871" t="n">
        <v>2.15264187866928</v>
      </c>
      <c r="M9" s="3871" t="s">
        <v>1185</v>
      </c>
      <c r="N9" s="3871" t="n">
        <v>0.72901976247768</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2.38456408040919</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84.6517412916306</v>
      </c>
      <c r="D11" s="3871" t="n">
        <v>50.5930891003039</v>
      </c>
      <c r="E11" s="3871" t="s">
        <v>1185</v>
      </c>
      <c r="F11" s="3871" t="s">
        <v>1185</v>
      </c>
      <c r="G11" s="3871" t="s">
        <v>1185</v>
      </c>
      <c r="H11" s="3872" t="s">
        <v>1185</v>
      </c>
      <c r="I11" s="3872" t="s">
        <v>1185</v>
      </c>
      <c r="J11" s="3872" t="s">
        <v>1185</v>
      </c>
      <c r="K11" s="3872" t="s">
        <v>1185</v>
      </c>
      <c r="L11" s="3871" t="n">
        <v>88.0538816022687</v>
      </c>
      <c r="M11" s="3871" t="n">
        <v>80.0</v>
      </c>
      <c r="N11" s="3871" t="n">
        <v>72.3618536498294</v>
      </c>
      <c r="O11" s="3871" t="n">
        <v>0.207229396</v>
      </c>
      <c r="P11" s="3871" t="n">
        <v>0.10629174051607</v>
      </c>
      <c r="Q11" s="3871" t="s">
        <v>1185</v>
      </c>
      <c r="R11" s="3872" t="s">
        <v>1185</v>
      </c>
      <c r="S11" s="3871" t="s">
        <v>1185</v>
      </c>
      <c r="T11" s="3871" t="s">
        <v>1185</v>
      </c>
      <c r="U11" s="3871" t="s">
        <v>1185</v>
      </c>
      <c r="V11" s="3871" t="s">
        <v>1185</v>
      </c>
      <c r="W11" s="3871" t="s">
        <v>1185</v>
      </c>
    </row>
    <row r="12">
      <c r="A12" s="1614" t="s">
        <v>546</v>
      </c>
      <c r="B12" s="1614" t="s">
        <v>217</v>
      </c>
      <c r="C12" s="3871" t="n">
        <v>68.9518463524053</v>
      </c>
      <c r="D12" s="3871" t="n">
        <v>70.5775135653164</v>
      </c>
      <c r="E12" s="3871" t="s">
        <v>1185</v>
      </c>
      <c r="F12" s="3871" t="s">
        <v>1185</v>
      </c>
      <c r="G12" s="3871" t="s">
        <v>1185</v>
      </c>
      <c r="H12" s="3872" t="s">
        <v>1185</v>
      </c>
      <c r="I12" s="3872" t="s">
        <v>1185</v>
      </c>
      <c r="J12" s="3872" t="s">
        <v>1185</v>
      </c>
      <c r="K12" s="3872" t="s">
        <v>1185</v>
      </c>
      <c r="L12" s="3871" t="n">
        <v>65.0</v>
      </c>
      <c r="M12" s="3871" t="n">
        <v>75.0</v>
      </c>
      <c r="N12" s="3871" t="n">
        <v>67.7429576833013</v>
      </c>
      <c r="O12" s="3871" t="n">
        <v>67.7950326142778</v>
      </c>
      <c r="P12" s="3871" t="n">
        <v>60.02223565516</v>
      </c>
      <c r="Q12" s="3871" t="n">
        <v>81.0</v>
      </c>
      <c r="R12" s="3872" t="s">
        <v>1185</v>
      </c>
      <c r="S12" s="3871" t="s">
        <v>1185</v>
      </c>
      <c r="T12" s="3871" t="n">
        <v>0.0</v>
      </c>
      <c r="U12" s="3871" t="n">
        <v>81.0</v>
      </c>
      <c r="V12" s="3871" t="n">
        <v>58.9629327255616</v>
      </c>
      <c r="W12" s="3871" t="s">
        <v>1185</v>
      </c>
    </row>
    <row r="13">
      <c r="A13" s="1614" t="s">
        <v>547</v>
      </c>
      <c r="B13" s="1614" t="s">
        <v>2812</v>
      </c>
      <c r="C13" s="3871" t="n">
        <v>241.642035588315</v>
      </c>
      <c r="D13" s="3871" t="n">
        <v>118.444996587013</v>
      </c>
      <c r="E13" s="3871" t="s">
        <v>1185</v>
      </c>
      <c r="F13" s="3871" t="s">
        <v>1185</v>
      </c>
      <c r="G13" s="3871" t="s">
        <v>1185</v>
      </c>
      <c r="H13" s="3872" t="s">
        <v>1185</v>
      </c>
      <c r="I13" s="3872" t="s">
        <v>1185</v>
      </c>
      <c r="J13" s="3872" t="s">
        <v>1185</v>
      </c>
      <c r="K13" s="3872" t="s">
        <v>1185</v>
      </c>
      <c r="L13" s="3871" t="n">
        <v>178.526733229096</v>
      </c>
      <c r="M13" s="3871" t="n">
        <v>34.4614794520548</v>
      </c>
      <c r="N13" s="3871" t="n">
        <v>24.7786693603333</v>
      </c>
      <c r="O13" s="3871" t="n">
        <v>124.87888931763</v>
      </c>
      <c r="P13" s="3871" t="n">
        <v>79.9032595442417</v>
      </c>
      <c r="Q13" s="3871" t="n">
        <v>1.56798847520606</v>
      </c>
      <c r="R13" s="3872" t="s">
        <v>1185</v>
      </c>
      <c r="S13" s="3871" t="s">
        <v>1185</v>
      </c>
      <c r="T13" s="3871" t="s">
        <v>1185</v>
      </c>
      <c r="U13" s="3871" t="n">
        <v>175.42038540721</v>
      </c>
      <c r="V13" s="3871" t="n">
        <v>2.20053942927594</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21883.692274428802</v>
      </c>
      <c r="F8" s="3874" t="n">
        <v>2.86009491686403</v>
      </c>
      <c r="G8" s="3874" t="n">
        <v>0.08193022754653</v>
      </c>
      <c r="H8" s="3874" t="n">
        <v>62.58943703631045</v>
      </c>
      <c r="I8" s="3874" t="n">
        <v>1.79293588760212</v>
      </c>
    </row>
    <row r="9" ht="12.0" customHeight="true">
      <c r="A9" s="1465" t="s">
        <v>703</v>
      </c>
      <c r="B9" s="3871" t="n">
        <v>1280.5951312156094</v>
      </c>
      <c r="C9" s="3871" t="s">
        <v>1185</v>
      </c>
      <c r="D9" s="3871" t="s">
        <v>1185</v>
      </c>
      <c r="E9" s="3871" t="n">
        <v>6118.674798302009</v>
      </c>
      <c r="F9" s="3874" t="n">
        <v>2.9065643217697</v>
      </c>
      <c r="G9" s="3874" t="n">
        <v>0.07766361562072</v>
      </c>
      <c r="H9" s="3871" t="n">
        <v>17.78432186525606</v>
      </c>
      <c r="I9" s="3871" t="n">
        <v>0.47519840764351</v>
      </c>
    </row>
    <row r="10" ht="12.0" customHeight="true">
      <c r="A10" s="1465" t="s">
        <v>704</v>
      </c>
      <c r="B10" s="3871" t="n">
        <v>714.9286062127181</v>
      </c>
      <c r="C10" s="3871" t="s">
        <v>1185</v>
      </c>
      <c r="D10" s="3871" t="s">
        <v>1185</v>
      </c>
      <c r="E10" s="3871" t="n">
        <v>3015.2537863312245</v>
      </c>
      <c r="F10" s="3874" t="n">
        <v>2.75494147429005</v>
      </c>
      <c r="G10" s="3874" t="n">
        <v>0.07458667383272</v>
      </c>
      <c r="H10" s="3871" t="n">
        <v>8.30684771147399</v>
      </c>
      <c r="I10" s="3871" t="n">
        <v>0.22489775068395</v>
      </c>
    </row>
    <row r="11" ht="12.0" customHeight="true">
      <c r="A11" s="1465" t="s">
        <v>705</v>
      </c>
      <c r="B11" s="3871" t="n">
        <v>1187.3066730816072</v>
      </c>
      <c r="C11" s="3871" t="s">
        <v>1185</v>
      </c>
      <c r="D11" s="3871" t="s">
        <v>1185</v>
      </c>
      <c r="E11" s="3871" t="n">
        <v>12003.472563634474</v>
      </c>
      <c r="F11" s="3874" t="n">
        <v>2.86741143007239</v>
      </c>
      <c r="G11" s="3874" t="n">
        <v>0.08652379027203</v>
      </c>
      <c r="H11" s="3871" t="n">
        <v>34.41889442952587</v>
      </c>
      <c r="I11" s="3871" t="n">
        <v>1.03858594263199</v>
      </c>
    </row>
    <row r="12" ht="12.0" customHeight="true">
      <c r="A12" s="1465" t="s">
        <v>551</v>
      </c>
      <c r="B12" s="3872" t="s">
        <v>1185</v>
      </c>
      <c r="C12" s="3872" t="s">
        <v>1185</v>
      </c>
      <c r="D12" s="3872" t="s">
        <v>1185</v>
      </c>
      <c r="E12" s="3874" t="n">
        <v>746.2911261610968</v>
      </c>
      <c r="F12" s="3874" t="n">
        <v>2.78627596813428</v>
      </c>
      <c r="G12" s="3874" t="n">
        <v>0.07269788523649</v>
      </c>
      <c r="H12" s="3874" t="n">
        <v>2.07937303005453</v>
      </c>
      <c r="I12" s="3874" t="n">
        <v>0.05425378664267</v>
      </c>
    </row>
    <row r="13" ht="12.0" customHeight="true">
      <c r="A13" s="1191" t="s">
        <v>719</v>
      </c>
      <c r="B13" s="3872" t="s">
        <v>1185</v>
      </c>
      <c r="C13" s="3872" t="s">
        <v>1185</v>
      </c>
      <c r="D13" s="3872" t="s">
        <v>1185</v>
      </c>
      <c r="E13" s="3874" t="n">
        <v>15.87388693847797</v>
      </c>
      <c r="F13" s="3874" t="n">
        <v>2.88252427865958</v>
      </c>
      <c r="G13" s="3874" t="n">
        <v>0.09852149737372</v>
      </c>
      <c r="H13" s="3874" t="n">
        <v>0.04575686449686</v>
      </c>
      <c r="I13" s="3874" t="n">
        <v>0.00156391911032</v>
      </c>
    </row>
    <row r="14" ht="12.0" customHeight="true">
      <c r="A14" s="1465" t="s">
        <v>551</v>
      </c>
      <c r="B14" s="3872" t="s">
        <v>1185</v>
      </c>
      <c r="C14" s="3872" t="s">
        <v>1185</v>
      </c>
      <c r="D14" s="3872" t="s">
        <v>1185</v>
      </c>
      <c r="E14" s="3874" t="n">
        <v>15.87388693847797</v>
      </c>
      <c r="F14" s="3874" t="n">
        <v>2.88252427865958</v>
      </c>
      <c r="G14" s="3874" t="n">
        <v>0.09852149737372</v>
      </c>
      <c r="H14" s="3874" t="n">
        <v>0.04575686449686</v>
      </c>
      <c r="I14" s="3874" t="n">
        <v>0.00156391911032</v>
      </c>
    </row>
    <row r="15" ht="12.0" customHeight="true">
      <c r="A15" s="1654" t="s">
        <v>720</v>
      </c>
      <c r="B15" s="3872" t="s">
        <v>1185</v>
      </c>
      <c r="C15" s="3872" t="s">
        <v>1185</v>
      </c>
      <c r="D15" s="3872" t="s">
        <v>1185</v>
      </c>
      <c r="E15" s="3874" t="n">
        <v>1567.25895023514</v>
      </c>
      <c r="F15" s="3874" t="n">
        <v>2.70459826585919</v>
      </c>
      <c r="G15" s="3874" t="n">
        <v>0.07488678540333</v>
      </c>
      <c r="H15" s="3874" t="n">
        <v>4.23880583895825</v>
      </c>
      <c r="I15" s="3874" t="n">
        <v>0.11736698467771</v>
      </c>
    </row>
    <row r="16" ht="12.0" customHeight="true">
      <c r="A16" s="1465" t="s">
        <v>551</v>
      </c>
      <c r="B16" s="3872" t="s">
        <v>1185</v>
      </c>
      <c r="C16" s="3872" t="s">
        <v>1185</v>
      </c>
      <c r="D16" s="3872" t="s">
        <v>1185</v>
      </c>
      <c r="E16" s="3874" t="n">
        <v>1567.25895023514</v>
      </c>
      <c r="F16" s="3874" t="n">
        <v>2.70459826585919</v>
      </c>
      <c r="G16" s="3874" t="n">
        <v>0.07488678540333</v>
      </c>
      <c r="H16" s="3874" t="n">
        <v>4.23880583895825</v>
      </c>
      <c r="I16" s="3874" t="n">
        <v>0.11736698467771</v>
      </c>
    </row>
    <row r="17" ht="12.0" customHeight="true">
      <c r="A17" s="1191" t="s">
        <v>721</v>
      </c>
      <c r="B17" s="3871" t="n">
        <v>16.50393435192308</v>
      </c>
      <c r="C17" s="3871" t="s">
        <v>1185</v>
      </c>
      <c r="D17" s="3871" t="s">
        <v>1185</v>
      </c>
      <c r="E17" s="3871" t="n">
        <v>107.2755732875</v>
      </c>
      <c r="F17" s="3874" t="n">
        <v>2.70000000115357</v>
      </c>
      <c r="G17" s="3874" t="n">
        <v>0.07000000624443</v>
      </c>
      <c r="H17" s="3871" t="n">
        <v>0.289644048</v>
      </c>
      <c r="I17" s="3871" t="n">
        <v>0.0075092908</v>
      </c>
    </row>
    <row r="18" ht="12.0" customHeight="true">
      <c r="A18" s="1654" t="s">
        <v>722</v>
      </c>
      <c r="B18" s="3872" t="s">
        <v>1185</v>
      </c>
      <c r="C18" s="3872" t="s">
        <v>1185</v>
      </c>
      <c r="D18" s="3872" t="s">
        <v>1185</v>
      </c>
      <c r="E18" s="3874" t="n">
        <v>2220.2749159305354</v>
      </c>
      <c r="F18" s="3874" t="n">
        <v>2.98183006928758</v>
      </c>
      <c r="G18" s="3874" t="n">
        <v>0.09964483985111</v>
      </c>
      <c r="H18" s="3874" t="n">
        <v>6.62048250640663</v>
      </c>
      <c r="I18" s="3874" t="n">
        <v>0.22123893842334</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7.92187504017908E7</v>
      </c>
      <c r="C25" s="3871" t="n">
        <v>2.8619567891027194E7</v>
      </c>
      <c r="D25" s="3871" t="n">
        <v>3.4073136166666664E7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313F01E0-A7EF-4BE6-898E-FB748279943E</dc:creator>
  <dc:description>EUC_2022_2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313F01E0-A7EF-4BE6-898E-FB748279943E</vt:lpwstr>
  </property>
  <property pid="10" fmtid="{D5CDD505-2E9C-101B-9397-08002B2CF9AE}" name="submission-name">
    <vt:lpwstr>EUC_2022_2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