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Table4.Gs2!$A$69:$B$71</definedName>
    <definedName name="CRF_Table4.Gs2_Doc">Table4.Gs2!$A$74:$J$74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11.10489035234688
BEL: 15.78319185522256
BGR: 70.60687742899999
CYP: 6.326595357249
CZE: 81.06431157900005
DNM: 19.0257998099176
EST: 16.83390549511067
FIN: 44.75495865
FRK: 113.958312326118
DEU: 260.98049034
GRC: 114.08059354865743
HRV: 5.730190804
HUN: 25.34165043550294
ISL: 0.020465281
IRL: 11.92262268096943
ITA: 54.41621771964732
LVA: 3.2736254466
LTU: 6.97393982168375
LUX: 0.85013439820381
MLT: 4.90
NLD: 25.57172328
POL: IE
PRT: 28.7260040579418
ROU: 56.47217089999998
SVK: 9.527799388
SVN: 10.84082955336038
ESP: 115.70927920891802
SWE: 15.7203350044885
GBK: 249.68918517151386
</t>
      </text>
    </comment>
    <comment ref="F10" authorId="0">
      <text>
        <t xml:space="preserve">AUT: 4.37049698946471
BEL: 2.71106585771636
BGR: 4.3359543031
CYP: 0.459637213718
CZE: 9.399740319
DNM: 11.5010026984299
EST: 12.7529762047494
FIN: 19.5869475
FRK: 18.7112374953489
DEU: 110.33419178
GRC: 21.01060496113845
HRV: 0.636880888
HUN: 11.51231093970696
ISL: 0.007138276
IRL: 16.31545630269292
ITA: 25.76818641201342
LVA: 1.36130779692
LTU: 5.10889066175281
LUX: 0.34688443591749
MLT: 0.45
NLD: 4.48248457117422
POL: IE
PRT: 4.87704935874933
ROU: 32.22515489745843
SVK: 1.693247145
SVN: 2.02609160069991
ESP: 15.22486448132858
SWE: 7.87359844360913
GBK: 71.2154386435418
</t>
      </text>
    </comment>
    <comment ref="G10" authorId="0">
      <text>
        <t xml:space="preserve">AUT: 0.35280810727284
BEL: 0.57042133025213
BGR: 0.6148103426
CYP: 0.09994992309814
CZE: 6.116074355
DNM: 2.37097672665005
EST: 0.98755641031663
FIN: 1.075534248
FRK: 1.71172889346624
DEU: 9.43039341
GRC: 1.71371480321794
HRV: 0.2645891498158
HUN: 2.88518923226045
ISL: 0.000196931
IRL: 0.37232029318828
ITA: 3.2820943445286
LVA: 0.1208666526
LTU: 0.56049976751324
LUX: 0.17010848651744
MLT: 0.04869198469867
NLD: 0.36603394007085
POL: IE
PRT: 1.59918486477676
ROU: 0.62361279957906
SVK: 0.161201892
SVN: 0.16816013004578
ESP: 2.27829353400612
SWE: 3.9189405701533
GBK: 2.8359374731854
</t>
      </text>
    </comment>
    <comment ref="H10" authorId="0">
      <text>
        <t xml:space="preserve">AUT: 2.11799144985894
BEL: 2.79591802272523
BGR: 395.04852594549999
CYP: 20.3445494564624
CZE: 103.745873535
DNM: 3.58946365373031
EST: 70.40274067266426
FIN: 31.94761198
FRK: 80.7939931551895
DEU: 172.87307344
GRC: 166.06151742430444
HRV: 8.96760394883
HUN: 11.70721070471052
ISL: 0.015803524
IRL: 9.7829686
ITA: 32.78844968144444
LVA: 0.66434563111082
LTU: 2.97807217255985
LUX: 0.01047703170172
MLT: 7.799
NLD: 6.72947674562316
POL: IE
PRT: 17.6351912884926
ROU: 302.12917628499991
SVK: 43.154765972
SVN: 6.13078304934264
ESP: 71.38750331952974
SWE: 6.79528059869913
GBK: 173.23795101369595
</t>
      </text>
    </comment>
    <comment ref="E11" authorId="0">
      <text>
        <t xml:space="preserve">AUT: 1.05
BEL: 3.695818
BGR: 2.722086729
CYP: NO
CZE: 0.498505615
DNM: 1.54352720292
EST: NO
FIN: 3.35755721
FRK: 15.4507556473075
DEU: 17.75917945
GRC: 6.159
HRV: 2.217037777
HUN: 1.24507201191608
ISL: NO
IRL: 0.796813
ITA: 19.47151906807884
LVA: NO
LTU: 2.21
LUX: NO
MLT: NO
NLD: 5.5528892
POL: IE
PRT: 3.4323224159084
ROU: 8.80114106276345
SVK: 2.814409608
SVN: NO
ESP: 16.90376318591496
SWE: 1.1420550744634
GBK: 21.84894848739712
</t>
      </text>
    </comment>
    <comment ref="F11" authorId="0">
      <text>
        <t xml:space="preserve">AUT: 0.313
BEL: 2.963467
BGR: 0.673293378
CYP: NO
CZE: 0.03596118
DNM: 0.1754890072686
EST: NO
FIN: 0.9701256
FRK: 5.20307625884252
DEU: 1.66482607
GRC: 0.72760083306512
HRV: 0.3051599491
HUN: 0.04402853564633
ISL: NO
IRL: 0.19401
ITA: 4.22980012317295
LVA: NO
LTU: 0.26
LUX: NO
MLT: NO
NLD: 6.25783
POL: IE
PRT: 0.65740015636342
ROU: 0.90021099147781
SVK: 0.175617786
SVN: NO
ESP: 1.75470591204361
SWE: 0.38623139021771
GBK: 5.34555563579053
</t>
      </text>
    </comment>
    <comment ref="G11" authorId="0">
      <text>
        <t xml:space="preserve">AUT: IE
BEL: 0.391361058806
BGR: 0.126165185
CYP: NO
CZE: 0.016698496
DNM: 0.0210243190224
EST: NO
FIN: 0.04850628
FRK: 0.4167034769971
DEU: 0.90686841
GRC: 3.643
HRV: 0.0492105747
HUN: 0.1223790244
ISL: NO
IRL: 0.01058683877011
ITA: 0.98864869169866
LVA: NO
LTU: 0.05
LUX: NO
MLT: NO
NLD: 1.4407964
POL: IE
PRT: 0.08554612813698
ROU: 0.09038172958331
SVK: 1.384601817
SVN: NO
ESP: 0.42368153179092
SWE: 0.07472527203891
GBK: 0.81939894096441
</t>
      </text>
    </comment>
    <comment ref="H11" authorId="0">
      <text>
        <t xml:space="preserve">AUT: 0.619
BEL: 8.63112996
BGR: 0.1892460426
CYP: NO
CZE: 0.599776236
DNM: 0.2289261740272
EST: NO
FIN: 2.24610223
FRK: 28.5325752409047
DEU: 40.6711414
GRC: 9.651
HRV: 10.700421689375
HUN: 0.30976200697189
ISL: NO
IRL: 0.665957
ITA: 40.89293123289428
LVA: NO
LTU: 3.93
LUX: NO
MLT: NO
NLD: 12.731153802
POL: IE
PRT: 6.55812485700768
ROU: 8.03254050815281
SVK: 9.058255973
SVN: NO
ESP: 35.769311
SWE: 0.35166943714336
GBK: 56.69586760684202
</t>
      </text>
    </comment>
    <comment ref="E12" authorId="0">
      <text>
        <t xml:space="preserve">AUT: 0.644907807513
BEL: 1.974679
BGR: 0.013216608
CYP: NO
CZE: 5.860195539
DNM: 6.78990740913637
EST: 1.88704057146
FIN: 0.497
FRK: 2.641688
DEU: 17.8545391
GRC: 0.07673597179848
HRV: 0.6010724
HUN: 0.7167460499952
ISL: NO
IRL: 0.32309810439069
ITA: 5.70321
LVA: 0.110593
LTU: 0.03
LUX: NO
MLT: NO
NLD: 4.376134576
POL: IE
PRT: NO
ROU: 4.802727462525
SVK: 0.698961123
SVN: 0.02305623499645
ESP: 7.53957333710079
SWE: 0.44780606557377
GBK: 65.41814415980073
</t>
      </text>
    </comment>
    <comment ref="F12" authorId="0">
      <text>
        <t xml:space="preserve">AUT: 0.0429938538342
BEL: 2.911049
BGR: 0.0018535068
CYP: NE
CZE: 1.698521704
DNM: 0.13418610091552
EST: 0.446027771436
FIN: 0.0530166
FRK: 1.35509682691685
DEU: 11.81463824
GRC: 0.03362587528248
HRV: 0.2355554
HUN: 0.5654708540896
ISL: NO
IRL: 0.1791087820099
ITA: 3.90251406716299
LVA: 0.0585456
LTU: 0.02
LUX: NO
MLT: NO
NLD: 0.01987
POL: IE
PRT: NO
ROU: 0.5711312711
SVK: 15.432589654
SVN: 0.0100588167153
ESP: 6.81620153935914
SWE: 0.040686
GBK: 19.42513098275327
</t>
      </text>
    </comment>
    <comment ref="G12" authorId="0">
      <text>
        <t xml:space="preserve">AUT: 0.00214969269171
BEL: 0.0914
BGR: 0.0001560096
CYP: NE
CZE: 0.421860302
DNM: 0.04359127998069
EST: 1.02929485716
FIN: 0.00265083
FRK: 0.596681174
DEU: 0.56536797
GRC: 0.00224172501883
HRV: 0.1868198
HUN: 0.16988124
ISL: NO
IRL: 0.00293408453432
ITA: 0.55745085073802
LVA: 0.00414863
LTU: 0.01
LUX: NO
MLT: NO
NLD: 0.015896
POL: IE
PRT: NO
ROU: 0.1455705251075
SVK: 0.372058319
SVN: 0.00066957390102
ESP: 1.1170413553853
SWE: 0.0081372
GBK: 1.3835252167818
</t>
      </text>
    </comment>
    <comment ref="H12" authorId="0">
      <text>
        <t xml:space="preserve">AUT: 0.00128981561503
BEL: 1.460908
BGR: 0.0664783947
CYP: NE
CZE: 3.120704
DNM: 0.01569206541505
EST: 1.518209914311
FIN: 0.0515
FRK: 1.15617941891892
DEU: 16.34957762
GRC: 0.00024227874242
HRV: 0.005442142
HUN: 0.4486672999046
ISL: NO
IRL: 0.20635994239993
ITA: 3.42129724090123
LVA: 0.02061033245767
LTU: 0.0002725
LUX: NO
MLT: NO
NLD: 0.268409018
POL: IE
PRT: NO
ROU: 5.58179827594
SVK: 0.534172633
SVN: 0.00024205240976
ESP: 1.81425050736326
SWE: 0.20543405275779
GBK: 7.11017128837385
</t>
      </text>
    </comment>
    <comment ref="E14" authorId="0">
      <text>
        <t xml:space="preserve">AUT: 4.48887925867344
BEL: 3.15595939819107
BGR: 0.1756064
CYP: 0.01065373776
CZE: 3.300807193
DNM: 0.118050261839
EST: 0.00054
FIN: 2.89870095
FRK: 17.8163695661615
DEU: 3.80537028
GRC: 0.22999788956722
HRV: 0.155700063
HUN: 1.12073975616635
ISL: 0.010103022
IRL: 0.003098232
ITA: 8.133171071
LVA: 0.80425455
LTU: IE
LUX: 0.96279693371906
MLT: NO
NLD: 5.7846491
POL: IE
PRT: 0.10887014401762
ROU: 2.30184980733758
SVK: 3.820283725
SVN: 0.27668314262
ESP: 11.82592997892994
SWE: 1.18124702296064
GBK: 1.74203912657317
</t>
      </text>
    </comment>
    <comment ref="F14" authorId="0">
      <text>
        <t xml:space="preserve">AUT: 107.83311844546178
BEL: 30.8435739480344
BGR: 0.0698874
CYP: 0.00137065632
CZE: 85.13850640399997
DNM: 0.03628785009383
EST: 0.00027
FIN: 6.36738055
FRK: 460.745219006373
DEU: 41.02492375
GRC: 0.18977594899857
HRV: 0.164213736
HUN: 17.23323915505346
ISL: 0.001299804
IRL: 0.001214172
ITA: 182.29449646141711
LVA: 0.2018611
LTU: IE
LUX: 4.84818578203922
MLT: NO
NLD: 82.414822538
POL: IE
PRT: 0.04266532670961
ROU: 4.96208243528697
SVK: 0.654502624
SVN: 0.31416710097
ESP: 89.10080635815703
SWE: 0.23581369105662
GBK: 2.69825959671801
</t>
      </text>
    </comment>
    <comment ref="G14" authorId="0">
      <text>
        <t xml:space="preserve">AUT: 0.24620026753348
BEL: 0.54119791072574
BGR: 0.0551238
CYP: 0.000519188
CZE: 0.072161033
DNM: 0.00254337154886
EST: 0.0000135
FIN: 0.02401838
FRK: 1.68400271569558
DEU: 0.21359089
GRC: 0.07862345324116
HRV: 0.0453629854
HUN: IE
ISL: 0.00049235
IRL: 0.000962964
ITA: 1.05306258047786
LVA: 0.11571655
LTU: IE
LUX: 0.19805318066016
MLT: NO
NLD: 0.63341009
POL: IE
PRT: 0.03383801773521
ROU: 0.44147852730276
SVK: 0.050937076
SVN: 0.09271271979
ESP: 0.40813939338102
SWE: 0.03162255797221
GBK: 0.06352787254174
</t>
      </text>
    </comment>
    <comment ref="H14" authorId="0">
      <text>
        <t xml:space="preserve">AUT: 4.92477182760319
BEL: 1.87318975960195
BGR: 0.001588302
CYP: 0.00992
CZE: 3.957109642
DNM: 0.01121872329209
EST: NO
FIN: 3.68422385
FRK: 25.3926990811934
DEU: 3.10197526
GRC: 0.05844357871388
HRV: 0.16381054991
HUN: 1.69478461332798
ISL: 0.001832
IRL: 0.00000531868584
ITA: 8.03988763214162
LVA: 0.21647526697294
LTU: IE
LUX: 0.16003173267441
MLT: NO
NLD: 3.81249801
POL: IE
PRT: 0.00098571616881
ROU: 3.8765941587074
SVK: 3.980652371
SVN: 0.1530529512411
ESP: 7.17623918986772
SWE: 0.81334489433754
GBK: 2.11757869209955
</t>
      </text>
    </comment>
    <comment ref="E15" authorId="0">
      <text>
        <t xml:space="preserve">AUT: 0.19807883050991
BEL: 0.27036184656502
BGR: 0.722049621406
CYP: 0.06016354731
CZE: 0.022320637
DNM: NO
EST: 0.00793868
FIN: 0.13614715
FRK: 1.63888684652712
DEU: 0.97388935
GRC: 1.04325385
HRV: 0.039186353
HUN: 0.6385319176456
ISL: 0.100394057
IRL: 1.60791988262404
ITA: 0.7015253966868
LVA: 0.00999
LTU: IE
LUX: 0.106851008
MLT: NO
NLD: 0.7566355894265
POL: IE
PRT: IE
ROU: 0.53377339792722
SVK: 0.003292338
SVN: 0.16612570044
ESP: 8.93909938705144
SWE: 0.0824516744979
GBK: 7.33954195166179
</t>
      </text>
    </comment>
    <comment ref="F15" authorId="0">
      <text>
        <t xml:space="preserve">AUT: 0.03161555223473
BEL: 0.1703947823772
BGR: 0.300230207682
CYP: 0.00774033942
CZE: 0.017836905
DNM: NO
EST: 0.02798596
FIN: 0.00921326
FRK: 0.95518914173102
DEU: 0.1400138
GRC: 4.5488039453
HRV: 0.011152745
HUN: 1.547990150993
ISL: 0.0134736305
IRL: 0.81324863185023
ITA: 8.29202918253663
LVA: 0.003915
LTU: IE
LUX: 0.5149502312961
MLT: NO
NLD: 9.86622803115028
POL: IE
PRT: IE
ROU: 0.19063335640258
SVK: 0.001328898
SVN: 0.09313923849
ESP: 1.76062685359925
SWE: 0.0203651363606
GBK: 5.15021961351443
</t>
      </text>
    </comment>
    <comment ref="G15" authorId="0">
      <text>
        <t xml:space="preserve">AUT: 0.00276115052053
BEL: 0.01530256694528
BGR: 0.0703158445136
CYP: 0.00293194675
CZE: 0.001536376
DNM: NO
EST: 0.00036583274292
FIN: 0.00160608
FRK: 0.22558346337764
DEU: 0.07878235
GRC: 0.49540458
HRV: 0.006588532
HUN: IE
ISL: 0.0054474795
IRL: 0.44490741008673
ITA: 3.07940416063632
LVA: 0.003105
LTU: IE
LUX: 0.24923288398555
MLT: NO
NLD: 0.02487578246473
POL: IE
PRT: IE
ROU: 0.01906333564026
SVK: 0.000193982
SVN: 0.03768864313
ESP: 0.4382449710763
SWE: 0.00204235971124
GBK: 0.06084460899044
</t>
      </text>
    </comment>
    <comment ref="H15" authorId="0">
      <text>
        <t xml:space="preserve">AUT: 0.07896388634697
BEL: 0.00756021152633
BGR: 0.2438595208
CYP: 0.05602
CZE: 0.001070083
DNM: NO
EST: 0.00000024444
FIN: 0.39898038
FRK: 3.88969536633868
DEU: 0.32175307
GRC: 1.72555277740058
HRV: 0.04927608753
HUN: 0.172537116
ISL: 0.12559
IRL: 2.62311078810038
ITA: 1.45268577866156
LVA: 0.00002339097826
LTU: IE
LUX: 0.0564749654639
MLT: NO
NLD: 2.13507424871031
POL: IE
PRT: IE
ROU: 0.00381266712805
SVK: 0.000020254
SVN: 0.0786343714727
ESP: 12.92530328687206
SWE: 0.02716407197753
GBK: 22.84594797496671
</t>
      </text>
    </comment>
    <comment ref="E16" authorId="0">
      <text>
        <t xml:space="preserve">AUT: 1.48698057057661
BEL: 4.18115951028412
BGR: 0.43746354784236
CYP: 0.04068176100671
CZE: 9.36096670800001
DNM: 0.35857749773541
EST: 0.069767892
FIN: 1.04053479
FRK: 20.0008135004588
DEU: IE
GRC: 2.02825017891995
HRV: 0.46406356641788
HUN: 0.28570619384589
ISL: NO
IRL: 0.49923256577599
ITA: 9.33946179845565
LVA: 0.066956116
LTU: 0.297295
LUX: 0.20549333093111
MLT: NO
NLD: 12.3342067123688
POL: IE
PRT: 2.13538889312277
ROU: 5.47422644004
SVK: 0.206371741
SVN: 0.33261747092787
ESP: 7.42197571443419
SWE: 0.69950126709078
GBK: 7.17529521295081
</t>
      </text>
    </comment>
    <comment ref="F16" authorId="0">
      <text>
        <t xml:space="preserve">AUT: 0.45766201088036
BEL: 2.5667744201053
BGR: 0.12493231064092
CYP: 0.00523391077279
CZE: 1.596453386
DNM: 0.14599105325428
EST: 0.032856012
FIN: 0.31680822
FRK: 7.67576589190404
DEU: IE
GRC: 8.78096570848863
HRV: 0.12293545862136
HUN: 0.11460510299366
ISL: NO
IRL: 0.20723276193024
ITA: 2.78373106728963
LVA: 0.124819512
LTU: 0.040336
LUX: 0.05911093455754
MLT: NO
NLD: 11.8700943526688
POL: IE
PRT: 1.64882506319935
ROU: 9.10580084156
SVK: 0.060572759
SVN: 0.40920736495252
ESP: 2.70689909809377
SWE: 0.21919175601889
GBK: 11.89788586433927
</t>
      </text>
    </comment>
    <comment ref="G16" authorId="0">
      <text>
        <t xml:space="preserve">AUT: 0.04271848332977
BEL: 0.37573543477001
BGR: 0.08914652568073
CYP: 0.00198254195939
CZE: 0.518735045
DNM: 0.01146794042583
EST: 0.005115132
FIN: 0.0145653
FRK: 0.56148887860361
DEU: IE
GRC: 0.9607881312589
HRV: 0.10752766334813
HUN: 0.0900043575467
ISL: NO
IRL: 0.12674511007145
ITA: 0.67986806543489
LVA: 0.0702863
LTU: 0.01953512
LUX: 0.0114207317461
MLT: NO
NLD: 0.90951424662787
POL: IE
PRT: 0.32508157714916
ROU: 0.64849413432
SVK: 0.004966403
SVN: 0.22530338560917
ESP: 1.20579339490097
SWE: 0.04302339916808
GBK: 0.29476641091158
</t>
      </text>
    </comment>
    <comment ref="H16" authorId="0">
      <text>
        <t xml:space="preserve">AUT: 0.36697421265391
BEL: 0.85953431400999
BGR: 0.01888093248722
CYP: 0.0378799514572
CZE: 12.06445854800002
DNM: 0.13878505047375
EST: 0.00213847236
FIN: 0.9547564
FRK: 19.2673249902713
DEU: IE
GRC: 1.41244764812013
HRV: 0.18688734868921
HUN: 0.02884029224158
ISL: NO
IRL: 0.20736879713077
ITA: 5.81459092328708
LVA: 0.01242275143077
LTU: 0.05598643467885
LUX: 0.00528540939782
MLT: NO
NLD: 2.09847050840404
POL: IE
PRT: 2.12883595560013
ROU: 4.793049083236
SVK: 0.00921315
SVN: 0.07823566140752
ESP: 7.48729703210233
SWE: 0.37365535004246
GBK: 8.74855562236522
</t>
      </text>
    </comment>
    <comment ref="E17" authorId="0">
      <text>
        <t xml:space="preserve">AUT: 5.04454175313106
BEL: 1.53950811955415
BGR: 0.724352
CYP: 0.02050502615439
CZE: 2.259344961
DNM: 0.36003896040225
EST: 0.1705099
FIN: 17.68904047
FRK: 9.82065776067892
DEU: IE
GRC: 0.3548616
HRV: 0.396129374
HUN: 0.2126954
ISL: NO
IRL: 0.01846389729991
ITA: 4.28053
LVA: 0.02167
LTU: 0.083355
LUX: 0.00983714782533
MLT: NO
NLD: 1.31925527192323
POL: IE
PRT: 4.67823884262462
ROU: 0.3908808164
SVK: 1.282857741
SVN: 0.61126360930045
ESP: 10.61641697718686
SWE: 4.75280751077134
GBK: 3.01508044239697
</t>
      </text>
    </comment>
    <comment ref="F17" authorId="0">
      <text>
        <t xml:space="preserve">AUT: 1.85576366086107
BEL: 1.5376896198684
BGR: 2.8155705
CYP: 0.00263807354033
CZE: 1.69130946
DNM: 0.64938128565948
EST: 0.2611468
FIN: 19.32642564
FRK: 9.31105092478595
DEU: IE
GRC: 1.3903932189
HRV: 0.247695797
HUN: 0.0843749
ISL: NO
IRL: 0.00731190714551
ITA: 0.000465275
LVA: 0.091849
LTU: 0.0440976
LUX: 0.00235295790126
MLT: NO
NLD: 1.66326090937198
POL: IE
PRT: 5.40719284331955
ROU: 0.37959132656
SVK: 1.84927589
SVN: 1.60018752758535
ESP: 7.39616173526421
SWE: 1.99971523176646
GBK: 4.66895566500629
</t>
      </text>
    </comment>
    <comment ref="G17" authorId="0">
      <text>
        <t xml:space="preserve">AUT: 0.24049731831026
BEL: 0.15725383892091
BGR: 1.4888535
CYP: 0.00099927028043
CZE: 0.150032372
DNM: 0.28070834909106
EST: 0.01765425
FIN: 0.2963362
FRK: 0.42212621013028
DEU: IE
GRC: 0.16260822
HRV: 0.144741347
HUN: 0.0647195
ISL: NO
IRL: 0.00376133586572
ITA: 0.0000465275
LVA: 0.049123
LTU: 0.00341228
LUX: 0.00211821482334
MLT: NO
NLD: 0.32555227158695
POL: IE
PRT: 2.13596165960089
ROU: 0.03719358164
SVK: 0.072514196
SVN: 0.31568130857492
ESP: 1.80527579213348
SWE: 1.05220282861913
GBK: 0.11771821758878
</t>
      </text>
    </comment>
    <comment ref="H17" authorId="0">
      <text>
        <t xml:space="preserve">AUT: 1.168
BEL: 0.34065223521622
BGR: 0.017827515
CYP: 0.01909281644
CZE: 1.365098023
DNM: 0.05251617007271
EST: 0.0076481
FIN: 3.55631417
FRK: 1.80604861611561
DEU: IE
GRC: 0.42188607560843
HRV: 0.38842506052
HUN: 0.041826755
ISL: NO
IRL: 0.01607956277988
ITA: 0.5847346119671
LVA: 0.00700257454394
LTU: 0.0019982
LUX: 0.00023779776738
MLT: NO
NLD: 0.03057599786628
POL: IE
PRT: 9.16176974731786
ROU: 0.03830264296
SVK: 0.267211324
SVN: 0.8269643915075
ESP: 3.02279620396157
SWE: 1.39243002459786
GBK: 2.3597063290524
</t>
      </text>
    </comment>
    <comment ref="E18" authorId="0">
      <text>
        <t xml:space="preserve">AUT: 0.91552915806388
BEL: 2.74297832476
BGR: 0.834283053
CYP: 0.34631349227834
CZE: 0.904051992
DNM: 1.61162200744159
EST: 0.40789308
FIN: 0.41403477
FRK: 12.0784174821639
DEU: 0.15765796
GRC: 1.8017908285
HRV: 1.272817274
HUN: 0.9853102
ISL: 0.369849
IRL: 1.33740907298888
ITA: 1.93858457705181
LVA: 0.371319
LTU: 0.36902772694784
LUX: 0.02802343477795
MLT: NO
NLD: 2.8914276939724
POL: IE
PRT: 2.02014165467542
ROU: 1.45048898808938
SVK: 0.341796866
SVN: 0.35383721682
ESP: 4.138161873
SWE: 0.5488617688451
GBK: 4.37904290725029
</t>
      </text>
    </comment>
    <comment ref="F18" authorId="0">
      <text>
        <t xml:space="preserve">AUT: 0.1748664791682
BEL: 2.1727669874443
BGR: 0.742698791
CYP: 0.06778326572002
CZE: 1.598820122
DNM: 0.45784870326075
EST: 0.12892676
FIN: 0.13853006
FRK: 9.12245339251273
DEU: 0.06813213
GRC: 9.05741585
HRV: 1.10505959
HUN: 0.5542758
ISL: 0.0475829
IRL: 1.97278480456766
ITA: 0.91956454
LVA: 0.322448
LTU: 0.32664154626758
LUX: 0.00515757963415
MLT: NO
NLD: 4.70653391590281
POL: IE
PRT: 2.18303965431811
ROU: 4.10909580999101
SVK: 0.355879341
SVN: 0.0712164462
ESP: 6.333692933
SWE: 0.19213322336823
GBK: 4.07251595171452
</t>
      </text>
    </comment>
    <comment ref="G18" authorId="0">
      <text>
        <t xml:space="preserve">AUT: 0.01747464395278
BEL: 0.2116027381072
BGR: 0.2507347568
CYP: 0.02917416580304
CZE: 0.116281899
DNM: 0.0876627434216
EST: 0.020144808
FIN: 0.00780476
FRK: 2.1641816856882
DEU: 0.01961068
GRC: 3.1599881796
HRV: 0.2475577668
HUN: 0.722607336
ISL: 0.0180238
IRL: 0.77611525021562
ITA: 0.2428519568
LVA: 0.159552
LTU: 0.02591577074099
LUX: 0.00209405217363
MLT: NO
NLD: 0.4198569010054
POL: IE
PRT: 0.74337158534053
ROU: 0.26387807011899
SVK: 0.060033825
SVN: 0.04282392778
ESP: 3.194011668
SWE: 0.03785713648052
GBK: 0.20291597193057
</t>
      </text>
    </comment>
    <comment ref="H18" authorId="0">
      <text>
        <t xml:space="preserve">AUT: 0.2419740226549
BEL: 1.28454395808358
BGR: 0.416658295
CYP: 0.3193946768056
CZE: 1.64328929699998
DNM: 1.50533506244722
EST: 0.0513376
FIN: 0.78304154
FRK: 6.70390350951637
DEU: 0.70774191
GRC: 1.41129092526304
HRV: 1.81783014626
HUN: 0.104077588
ISL: 0.36809
IRL: 1.39114952043966
ITA: 0.29427872977663
LVA: 0.17836129055827
LTU: 0.20759322734026
LUX: 0.02226910587783
MLT: NO
NLD: 0.51864812104324
POL: IE
PRT: 3.10177420920255
ROU: 0.40002943937759
SVK: 0.14814044
SVN: 0.0453317309112
ESP: 3.835088292
SWE: 0.18851450871251
GBK: 2.78053441428764
</t>
      </text>
    </comment>
    <comment ref="E19" authorId="0">
      <text>
        <t xml:space="preserve">AUT: 6.14268624689947
BEL: 5.83933610302746
BGR: 5.798466319877
CYP: 1.58213477457
CZE: 9.984820108
DNM: 3.01651351589985
EST: 0.5641574783875
FIN: 2.60786952
FRK: 39.5429485958487
DEU: IE
GRC: 9.07641572117728
HRV: 5.784799776026
HUN: 5.98917111700672
ISL: 0.018013217
IRL: 4.56161619333765
ITA: 72.82259167279463
LVA: 0.13454453
LTU: 1.68044384529563
LUX: 3.17219249099452
MLT: NO
NLD: 4.67317042832134
POL: IE
PRT: 19.3207598761584
ROU: 3.86177899193797
SVK: 4.559437516
SVN: 1.26021385838621
ESP: 73.85579452118161
SWE: 2.09831549485828
GBK: 15.59992527674368
</t>
      </text>
    </comment>
    <comment ref="F19" authorId="0">
      <text>
        <t xml:space="preserve">AUT: 16.22102836261848
BEL: 3.27605974112397
BGR: 5.727853458845
CYP: 1.63894314074
CZE: 9.631219073
DNM: 1.58412792483762
EST: 1.55954659724617
FIN: 0.2364049
FRK: 36.5788434987513
DEU: 1.67260954
GRC: 47.42590961359221
HRV: 8.286929205264
HUN: 2.69984510100694
ISL: 0.087800007
IRL: 4.42973599067037
ITA: 37.93815438745194
LVA: 0.23213879
LTU: 1.04110181578462
LUX: 1.41432604880627
MLT: NO
NLD: 2.3722269269458
POL: IE
PRT: 15.8739408515935
ROU: 24.22049516342807
SVK: 12.83425148
SVN: 1.58757288146825
ESP: 59.536612991574
SWE: 0.48228049101079
GBK: 20.00253451348024
</t>
      </text>
    </comment>
    <comment ref="G19" authorId="0">
      <text>
        <t xml:space="preserve">AUT: 0.31984338398506
BEL: 0.34397719706278
BGR: 1.026615100604
CYP: 0.05172550775
CZE: 0.5207772133
DNM: 0.22043720598982
EST: 0.22828573142518
FIN: 0.01423628
FRK: 1.37677000242715
DEU: IE
GRC: 4.89479885318233
HRV: 1.15125855057
HUN: 0.025796871
ISL: 0.008437911
IRL: 0.57791058890816
ITA: 1.351902547572
LVA: 0.0439358
LTU: 0.0309027550038
LUX: 0.01268558806199
MLT: NO
NLD: 0.4301416367481
POL: IE
PRT: 8.3495384288696
ROU: 1.60230643139732
SVK: 0.189814172
SVN: 0.14981115174044
ESP: 1.63056805957294
SWE: 0.11226699823292
GBK: 0.60444334098886
</t>
      </text>
    </comment>
    <comment ref="H19" authorId="0">
      <text>
        <t xml:space="preserve">AUT: 0.64957054344769
BEL: 5.90761565845128
BGR: 4.8212312935
CYP: 0.606509828
CZE: 2.986493989
DNM: 1.72747901728583
EST: 1.39050284580882
FIN: 0.56631643
FRK: 25.2696282734773
DEU: IE
GRC: 19.24027842799509
HRV: 2.79868738704548
HUN: 1.17372565272081
ISL: 0.000295456
IRL: 1.05859168946694
ITA: 43.44726667944781
LVA: 0.06909026623696
LTU: 0.35860220148508
LUX: 0.76298177512178
MLT: NO
NLD: 2.29655278507289
POL: IE
PRT: 6.81163881256394
ROU: 10.27671004828824
SVK: 0.322042053
SVN: 0.59743367343031
ESP: 32.2429574652633
SWE: 0.59097149691445
GBK: 4.31254189593457
</t>
      </text>
    </comment>
    <comment ref="E20" authorId="0">
      <text>
        <t xml:space="preserve">AUT: 13.8736043455354
BEL: 6.01206106168767
BGR: 1.238450611
CYP: 0.38812914255
CZE: 4.054241297
DNM: 5.8678121876914
EST: 0.80291962690406
FIN: 13.138955233
FRK: 26.3982783827916
DEU: 106.37261762
GRC: IE
HRV: 2.98925239442738
HUN: 3.76162025772419
ISL: 0.0076575
IRL: 1.0278936066046
ITA: 17.76254975067532
LVA: 2.81734644260808
LTU: 1.2162931403431
LUX: 1.21851076470875
MLT: 0.174036734928
NLD: 19.0657501072671
POL: IE
PRT: 9.14350204213459
ROU: 7.52122963310423
SVK: 1.52366597766667
SVN: 2.23864478086316
ESP: 39.43009219036438
SWE: 12.4015012969572
GBK: 140.7112968850563
</t>
      </text>
    </comment>
    <comment ref="F20" authorId="0">
      <text>
        <t xml:space="preserve">AUT: 8.19864626024367
BEL: 5.7336035091132
BGR: 0.394470817
CYP: 0.1257856851
CZE: 3.03961606499997
DNM: 6.51556712964812
EST: 3.08198439141482
FIN: 13.323702597
FRK: 25.3717751972042
DEU: 132.85725044
GRC: IE
HRV: 4.88236582632493
HUN: 1.37390969608025
ISL: 0.0013915
IRL: 2.00990835893961
ITA: 11.32410358622152
LVA: 3.94226065694301
LTU: 2.034171402955
LUX: 0.69523234428213
MLT: 0.024182496252
NLD: 13.2411174699746
POL: IE
PRT: 3.91071698835661
ROU: 26.2462050706115
SVK: 4.06137659666667
SVN: 2.29849563933355
ESP: 22.31355621458294
SWE: 10.744707596466
GBK: 263.16062260645987
</t>
      </text>
    </comment>
    <comment ref="G20" authorId="0">
      <text>
        <t xml:space="preserve">AUT: 1.0666267820824
BEL: 1.3997519122676
BGR: 0.1606138816
CYP: 0.04258953575
CZE: 1.18224533719998
DNM: 1.40888960761621
EST: 0.20963483649281
FIN: 2.293203587
FRK: 3.64951228656096
DEU: 9.69711267
GRC: IE
HRV: 0.54172512851847
HUN: 0.61562863180593
ISL: 0.0007777
IRL: 0.5418471857918
ITA: 2.94997847734106
LVA: 0.33491472820987
LTU: 0.34764776968863
LUX: 0.16434731362408
MLT: 0.010265238108
NLD: 3.27391491539394
POL: IE
PRT: 1.34736608392912
ROU: 2.37523558656515
SVK: 4.53370139333334
SVN: 1.04250449990858
ESP: 9.66456743133181
SWE: 1.62175546463527
GBK: 21.8114311629802
</t>
      </text>
    </comment>
    <comment ref="H20" authorId="0">
      <text>
        <t xml:space="preserve">AUT: 1.96677639906179
BEL: 0.94790701538076
BGR: 0.17718359
CYP: 0.06452882
CZE: 1.39504382899997
DNM: 0.28390967214948
EST: 0.39332379901018
FIN: 1.1116722
FRK: 7.86472301914225
DEU: 31.30285682
GRC: IE
HRV: 0.52447845658759
HUN: 0.08393489777855
ISL: 0.011502
IRL: 0.51009554910976
ITA: 0.38562909822911
LVA: 0.50925064737495
LTU: 0.25892847101687
LUX: 0.13029882099897
MLT: 0.0153828889333
NLD: 0.70494231752383
POL: IE
PRT: 3.91161230253716
ROU: 15.43460018756503
SVK: 0.21111687533333
SVN: 0.12528540316265
ESP: 4.81785839887857
SWE: 1.41776254977287
GBK: 34.33242497201841
</t>
      </text>
    </comment>
    <comment ref="E22" authorId="0">
      <text>
        <t xml:space="preserve">AUT: 0.24134785614062
BEL: 0.05536044773577
BGR: 0.069778197141
CYP: 0.01802937742908
CZE: 0.61990161376821
DNM: 0.71874830078576
EST: 0.00407377004
FIN: 0.826148115
FRK: 21.7228661676332
DEU: 11.06877813
GRC: 1.56452964408688
HRV: 0.099621797444
HUN: 0.01351428729807
ISL: 0.026856
IRL: 0.2438733369628
ITA: 12.86946413132974
LVA: 0.00138528888915
LTU: 0.00052171173193
LUX: 0.00061326712
MLT: 0.00930028840079
NLD: 3.15146871325103
POL: IE
PRT: 2.48489969254208
ROU: 1.1651225
SVK: 0.00431210752939
SVN: 0.06242629243464
ESP: 15.82577059380205
SWE: 1.60121286133552
GBK: 8.31349534803235
</t>
      </text>
    </comment>
    <comment ref="F22" authorId="0">
      <text>
        <t xml:space="preserve">AUT: 3.61774370553554
BEL: 2.23329775329245
BGR: 5.5489842003912
CYP: 0.00579823058172
CZE: 1.86948641145225
DNM: 1.5463058675905
EST: 0.0423098806
FIN: 1.849758039
FRK: 9.47448914521908
DEU: 16.0292798
GRC: 1.21038644220875
HRV: 0.771235154676
HUN: 0.59348265312293
ISL: 8.0568
IRL: 0.12176867231289
ITA: 5.35031357597371
LVA: 0.00059709972229
LTU: 0.00388689123286
LUX: 0.155855784
MLT: 0.02168984227894
NLD: 4.4790064417416
POL: IE
PRT: 1.90739550546267
ROU: 0.466049
SVK: 0.01209618773583
SVN: 0.68293708505069
ESP: 11.01093283956223
SWE: 1.99197643975122
GBK: 24.86273829985981
</t>
      </text>
    </comment>
    <comment ref="G22" authorId="0">
      <text>
        <t xml:space="preserve">AUT: 0.11478808049014
BEL: 0.04480884244268
BGR: 0.09189691215619
CYP: 0.00035912806165
CZE: 0.10101130840246
DNM: 0.04908987609603
EST: 0.00210215478
FIN: 0.099070177
FRK: 0.78273079052929
DEU: 0.96986406
GRC: 0.28257306742437
HRV: 0.01367484961
HUN: 0.01055174286248
ISL: 0.127566
IRL: 0.01310053026923
ITA: 0.70061280731289
LVA: 0.00021943998611
LTU: NE
LUX: 0.003684876036
MLT: 0.00083872983429
NLD: 0.408252648259
POL: IE
PRT: 0.1750974686095
ROU: 0.2879745
SVK: 0.00019539103919
SVN: 0.01841085471054
ESP: 0.7934924225221
SWE: 0.1585784296527
GBK: 1.48727934694442
</t>
      </text>
    </comment>
    <comment ref="H22" authorId="0">
      <text>
        <t xml:space="preserve">AUT: 0.02015332373828
BEL: 0.00397364117293
BGR: 0.00602105485033
CYP: 0.00097943575052
CZE: 0.06561905931401
DNM: 0.05952095304362
EST: 0.0005269477
FIN: 0.059539688
FRK: 1.43806099770809
DEU: 0.61041702
GRC: 0.14068281512729
HRV: 0.028901039286
HUN: 0.00101433978636
ISL: 0.024718
IRL: 0.01209562137212
ITA: 0.93150924234272
LVA: 0.00014167986114
LTU: 0.00003621530066
LUX: 0.00008202936
MLT: 0.00009725577747
NLD: 0.23243562679154
POL: IE
PRT: 0.10436581229067
ROU: 0.095
SVK: 0.00037354627682
SVN: 0.00516546666423
ESP: 0.928877595843
SWE: 0.15527463051375
GBK: 0.56877561378191
</t>
      </text>
    </comment>
    <comment ref="E23" authorId="0">
      <text>
        <t xml:space="preserve">AUT: 120.05033392077695
BEL: 116.54252651239317
BGR: NO
CYP: 7.10557200778726
CZE: 77.60406246558111
DNM: 52.8262905804162
EST: 9.70297950548367
FIN: 51.823737725
FRK: 600.408943548141
DEU: 649.57860228
GRC: 103.68300000000001
HRV: 27.63672242783322
HUN: 55.89684763141489
ISL: 2.6060889
IRL: 43.10905896387709
ITA: 422.14737820256198
LVA: 15.68265804940091
LTU: 25.50627145321224
LUX: 29.08125371771941
MLT: 3.22515873
NLD: 113.911619019727
POL: IE
PRT: 93.793596598529
ROU: 82.89211853077499
SVK: 36.84011083587834
SVN: 20.18929561172776
ESP: 376.31881099500004
SWE: 77.0866018830943
GBK: 411.80492924481405
</t>
      </text>
    </comment>
    <comment ref="F23" authorId="0">
      <text>
        <t xml:space="preserve">AUT: 94.91435890640983
BEL: 93.21028918480749
BGR: NO
CYP: 10.65019687876758
CZE: 193.49881850400578
DNM: 134.876355574883
EST: 23.92583253120893
FIN: 95.244472274
FRK: 659.982464957317
DEU: 1,195.75950639
GRC: 317.90300000000002
HRV: 65.560743801401
HUN: 180.45240575702798
ISL: 8.659257
IRL: 76.0706152080638
ITA: 776.31649504372717
LVA: 37.72955570345504
LTU: 37.56459930991355
LUX: 15.96855840331129
MLT: 12.63118333
NLD: 370.386388740999
POL: IE
PRT: 141.784492631118
ROU: 173.30356764446913
SVK: 89.2107100368205
SVN: 36.11974288284279
ESP: 406.97977326400002
SWE: 151.80267255180701
GBK: 743.02022988757199
</t>
      </text>
    </comment>
    <comment ref="G23" authorId="0">
      <text>
        <t xml:space="preserve">AUT: 10.18771128596522
BEL: 13.78756097417832
BGR: NO
CYP: 2.80194806511583
CZE: 24.74685539726562
DNM: 15.0255337738049
EST: 3.17822957398568
FIN: 11.429102585
FRK: 104.646407203523
DEU: 123.62075622
GRC: 45.631
HRV: 9.64529564504509
HUN: 24.61825258064135
ISL: 1.1277248
IRL: 8.47340066035111
ITA: 184.66792790193932
LVA: 5.40667413648347
LTU: 5.87304294891746
LUX: 1.76720099540053
MLT: 2.02207554
NLD: 38.7581797330598
POL: IE
PRT: 25.6777111272964
ROU: 29.8642816441119
SVK: 11.78660745879693
SVN: 4.1397026059026
ESP: 49.352298094
SWE: 24.7713741050161
GBK: 83.12046670283087
</t>
      </text>
    </comment>
    <comment ref="H23" authorId="0">
      <text>
        <t xml:space="preserve">AUT: 0.1274825232462
BEL: 0.12764374499488
BGR: NO
CYP: 0.01446771539482
CZE: 0.11443521649835
DNM: 0.0770673741062
EST: 0.00648445921125
FIN: 0.068899806
FRK: 0.93528619171693
DEU: 0.78399693
GRC: 0.125
HRV: 1.90601376404732
HUN: 0.04332542501548
ISL: 0.0031134
IRL: 0.04171140607135
ITA: 0.42794889996087
LVA: 0.01850722462245
LTU: 0.02209396589872
LUX: 0.03699064224521
MLT: 0.01049124
NLD: 0.18576650771933
POL: IE
PRT: 0.10794975756686
ROU: 0.0851339
SVK: 0.02845664903523
SVN: 0.03309858397775
ESP: 0.496004098
SWE: 0.08404082616772
GBK: 0.47640182149136
</t>
      </text>
    </comment>
    <comment ref="E24" authorId="0">
      <text>
        <t xml:space="preserve">AUT: 1.49999729787303
BEL: 1.67970140157351
BGR: 1.048
CYP: NO
CZE: 3.12127264
DNM: 2.81785984326
EST: 2.620062
FIN: 2.232483149
FRK: 10.1057208909235
DEU: 15.15915214
GRC: 0.792
HRV: 1.4934012768
HUN: 2.98674796919711
ISL: NO
IRL: 2.0130520856176
ITA: 3.237534
LVA: 4.02288174
LTU: 3.66717693369395
LUX: 0.11066465895974
MLT: NO
NLD: 2.61157133023256
POL: IE
PRT: 0.83873531493193
ROU: 7.52687981239795
SVK: 1.443203782608
SVN: 0.49340723649
ESP: 4.423234337
SWE: 1.0548642
GBK: 16.35178393879206
</t>
      </text>
    </comment>
    <comment ref="F24" authorId="0">
      <text>
        <t xml:space="preserve">AUT: 1.14125716941007
BEL: 0.47424841070615
BGR: 0.214
CYP: NO
CZE: 1.846068
DNM: 0.48109802202
EST: 0.535095
FIN: 0.285362662
FRK: 2.19169736587196
DEU: 2.05110763
GRC: 0.214
HRV: 0.30495388455
HUN: 0.81556589002327
ISL: NO
IRL: 0.41106216252115
ITA: 0.6741
LVA: 1.07389044
LTU: 1.03630136763502
LUX: 0.08382971463226
MLT: NO
NLD: 0.29129064837209
POL: IE
PRT: 0.17126913716954
ROU: 1.5369773662721
SVK: 0.294700009044
SVN: 0.100636404929
ESP: 0.9032177
SWE: 0.3182319
GBK: 5.96578662859268
</t>
      </text>
    </comment>
    <comment ref="G24" authorId="0">
      <text>
        <t xml:space="preserve">AUT: 0.18621007594158
BEL: 0.11251283766924
BGR: 0.093
CYP: NO
CZE: 0.434099576
DNM: 0.1891009776348
EST: 0.2324385
FIN: 0.122680936
FRK: 0.78417889860875
DEU: 0.81463109
GRC: 0.093
HRV: 0.13252037445
HUN: 0.2610577033879
ISL: NO
IRL: 0.17863916408629
ITA: 0.28995611538462
LVA: 0.317359824
LTU: 0.28426216053932
LUX: 0.01347070229096
MLT: NO
NLD: 0.07971319260279
POL: IE
PRT: 0.07443051905293
ROU: 0.66793876197806
SVK: 0.128070564678
SVN: 0.043727861138
ESP: 0.392519845
SWE: 0.08737155
GBK: 0.94350782383499
</t>
      </text>
    </comment>
    <comment ref="H24" authorId="0">
      <text>
        <t xml:space="preserve">AUT: 0.05640408618105
BEL: 0.02490162171154
BGR: 0.40
CYP: NO
CZE: 0.0018400046362
DNM: 0.001532916
EST: 0.298638
FIN: 0.000368091
FRK: 0.00338773572924
DEU: 0.21670472
GRC: 0.40
HRV: 0.08994149415
HUN: 0.00287847773
ISL: NO
IRL: 0.0593967480878
ITA: 0.0008946
LVA: 0.13362996
LTU: 0.000472
LUX: 0.00356330247
MLT: NO
NLD: 0.01586690440835
POL: IE
PRT: 0.00031807099944
ROU: 0.28728548902282
SVK: 0.0005508411384
SVN: 0.0047873956
ESP: 0.168825745
SWE: 0.0000887196709
GBK: 1.10562574674681
</t>
      </text>
    </comment>
    <comment ref="E25" authorId="0">
      <text>
        <t xml:space="preserve">AUT: 0.78180333856124
BEL: 8.23883415247832
BGR: 0.21668969655
CYP: 0.0356415157348
CZE: 0.1356
DNM: 10.9126868207536
EST: 0.07519248
FIN: 9.097806
FRK: 13.3337907360973
DEU: 22.53675488
GRC: 41.781
HRV: 2.30207180883841
HUN: 0.52333333333333
ISL: 0.8715556
IRL: 3.78478945999337
ITA: 93.28250691984798
LVA: 0.3923093722657
LTU: 0.24279981334578
LUX: 0.01411258362079
MLT: 1.30247518308403
NLD: 10.5711739790558
POL: IE
PRT: 5.33258239716707
ROU: 4.56682680422384
SVK: 0.83698771073578
SVN: 0.00098800138468
ESP: 53.621892411
SWE: 7.80451319252298
GBK: 109.9590066508936
</t>
      </text>
    </comment>
    <comment ref="F25" authorId="0">
      <text>
        <t xml:space="preserve">AUT: 2.2599128837194
BEL: 1.41997757943586
BGR: 0.02042679942
CYP: 0.01859403621453
CZE: 0.07892
DNM: 1.12049168633972
EST: 4.59120816
FIN: 21.10979195
FRK: 167.397532803912
DEU: 3.95515182
GRC: 5.4242
HRV: 0.272321066096
HUN: 0.04933333333333
ISL: 0.0819624
IRL: 0.46163509883405
ITA: 109.41662631892716
LVA: 0.07608707013649
LTU: 0.04678954736351
LUX: 0.04663311282254
MLT: 0.2515056023463
NLD: 23.4042976095014
POL: IE
PRT: 0.54500609545248
ROU: 1.27337052596415
SVK: 0.07810478006866
SVN: 0.00009313643626
ESP: 7.59580852
SWE: 18.954290853102
GBK: 34.92152195303955
</t>
      </text>
    </comment>
    <comment ref="G25" authorId="0">
      <text>
        <t xml:space="preserve">AUT: 0.52500779942048
BEL: 0.30417618424572
BGR: 0.00772905924
CYP: 0.00689129069071
CZE: 0.018739512
DNM: 0.46218977258192
EST: 1.45200672
FIN: 4.330639211
FRK: 20.4504707423981
DEU: 1.10290993
GRC: 1.7592
HRV: 0.08251907329133
HUN: 0.01866666666667
ISL: 0.0307516
IRL: 0.17467274009937
ITA: 31.82443796653015
LVA: 0.02635660620033
LTU: 0.01770415305646
LUX: 0.01273895378939
MLT: 0.08684444657485
NLD: 3.07686140037758
POL: IE
PRT: 0.20087273425596
ROU: 0.42937499644972
SVK: 0.02849769002505
SVN: 0.00003524081372
ESP: 2.861089702
SWE: 5.4660091425783
GBK: 8.69594278026811
</t>
      </text>
    </comment>
    <comment ref="H25" authorId="0">
      <text>
        <t xml:space="preserve">AUT: 0.00101439188257
BEL: 1.2198254454529
BGR: 0.055207566
CYP: 0.00189372789875
CZE: 0.00008
DNM: 1.45852734541271
EST: 0.04778208
FIN: 1.206713147
FRK: 1.13044792161899
DEU: 1.97132313
GRC: 10.580977
HRV: 0.19132885111742
HUN: 0.00013333333333
ISL: 0.095288
IRL: 0.09645084686832
ITA: 28.37784571397775
LVA: 0.005103
LTU: 0.00632291180588
LUX: 0.00000876136979
MLT: 0.31242379664181
NLD: 0.20046736081217
POL: IE
PRT: 1.64411968206848
ROU: 0.11894187323912
SVK: 0.21109400018557
SVN: 0.00000012586005
ESP: 5.692921219
SWE: 2.04475869617597
GBK: 30.88919274432036
</t>
      </text>
    </comment>
    <comment ref="E26" authorId="0">
      <text>
        <t xml:space="preserve">AUT: 0.74330001051373
BEL: 2.38889658042919
BGR: 0.4362966
CYP: NO
CZE: 0.330671286
DNM: NO
EST: NO
FIN: IE
FRK: 1.02269527298644
DEU: 3.28703044
GRC: 0.00135
HRV: NO,IE
HUN: 0.148962
ISL: 1.089678
IRL: 0.13538559745582
ITA: 1.70705340909091
LVA: NO
LTU: 0.0571222948247
LUX: NO
MLT: NO
NLD: 0.498593
POL: IE
PRT: NO
ROU: 0.08481396423383
SVK: 2.34980709
SVN: 0.005851547928
ESP: 0.13143448200567
SWE: 1.97159440469886
GBK: 3.85631999321186
</t>
      </text>
    </comment>
    <comment ref="F26" authorId="0">
      <text>
        <t xml:space="preserve">AUT: 0.11618289791057
BEL: 1.23534576108572
BGR: 0.1709811
CYP: NO
CZE: 0.057417919
DNM: NO
EST: NO
FIN: IE
FRK: 0.23953251137451
DEU: 0.51601003
GRC: 0.0002025
HRV: NO,IE
HUN: 0.058377
ISL: 0.359809
IRL: 0.01353855974558
ITA: 0.61364386363636
LVA: NO
LTU: 0.02481542316155
LUX: NO
MLT: NO
NLD: 0.574691
POL: IE
PRT: NO
ROU: 2.8330723110423
SVK: 0.194040934
SVN: 0.002293174188
ESP: 0.01351092834892
SWE: 0.92407846597092
GBK: 1.66999741396058
</t>
      </text>
    </comment>
    <comment ref="G26" authorId="0">
      <text>
        <t xml:space="preserve">AUT: 0.0118665914064
BEL: 0.18284568406256
BGR: 0.1356057
CYP: NO
CZE: 0.0048656
DNM: NO
EST: NO
FIN: IE
FRK: 0.30469268245054
DEU: 0.00525517
GRC: 0.0000675
HRV: NO,IE
HUN: 0.046299
ISL: 0.112778
IRL: 0.00451285324853
ITA: 0.04774473295455
LVA: NO
LTU: 0.00011705388284
LUX: NO
MLT: NO
NLD: 0.2189168
POL: IE
PRT: NO
ROU: 0.89126992855755
SVK: 0.199623857
SVN: 0.001818724356
ESP: 0.00457207483759
SWE: 0.16438305769643
GBK: 0.62781063114255
</t>
      </text>
    </comment>
    <comment ref="H26" authorId="0">
      <text>
        <t xml:space="preserve">AUT: 0.0025537488824
BEL: 0.00155909807317
BGR: 0.003950253
CYP: NO
CZE: 0.000854521
DNM: NO
EST: NO
FIN: IE
FRK: 0.01823247811048
DEU: 0.0029429
GRC: NA
HRV: NO,IE
HUN: 0.00134871
ISL: 0.133584
IRL: 0.00035830539829
ITA: 0.00579441890841
LVA: NO
LTU: 0.00023410776568
LUX: NO
MLT: NO
NLD: NO
POL: IE
PRT: NO
ROU: 0.00981397111358
SVK: 0.003896408
SVN: 0.00005298023124
ESP: 0.000492710984
SWE: 0.04068045016024
GBK: 0.19155003139525
</t>
      </text>
    </comment>
  </commentList>
</comments>
</file>

<file path=xl/comments5.xml><?xml version="1.0" encoding="utf-8"?>
<comments xmlns="http://schemas.openxmlformats.org/spreadsheetml/2006/main">
  <authors>
    <author/>
  </authors>
  <commentList>
    <comment ref="E8" authorId="0">
      <text>
        <t xml:space="preserve">AUT: 1.45138326721078
BEL: 4.00673601222874
BGR: 0.80909893
CYP: IE
CZE: 6.6830678092979
DNM: 2.20720369958996
EST: 0.234154954
FIN: 4.226808237
FRK: 34.0779209723807
DEU: 36.0865709
GRC: 3.903392652
HRV: 1.623110524
HUN: 5.33854638
ISL: 0.005184
IRL: 2.27839690986392
ITA: 35.62619136434358
LVA: 2.06881754210685
LTU: 0.81988868861542
LUX: 0.53447437856516
MLT: 0.364452608268
NLD: 13.7414000192519
POL: IE
PRT: 1.38333704431262
ROU: 3.0519992694664
SVK: 2.226006535
SVN: 2.35414892905724
ESP: 14.046814168623
SWE: 2.21840174526671
GBK: 31.03583636553543
</t>
      </text>
    </comment>
    <comment ref="F8" authorId="0">
      <text>
        <t xml:space="preserve">AUT: 6.9519404718677
BEL: 3.39231426264758
BGR: 0.42648781
CYP: IE
CZE: 3.71892045478274
DNM: 36.7491795641063
EST: 1.664291804
FIN: 19.295621553
FRK: 17.3683742940989
DEU: 101.86151552
GRC: 0.631251932
HRV: 0.64836471
HUN: 2.92297806
ISL: 0.0016824
IRL: 1.03958149846436
ITA: 22.89593288432898
LVA: 3.84114039534704
LTU: 2.59801326729317
LUX: 0.23075808065509
MLT: 0.053161181244
NLD: 13.1066427506448
POL: IE
PRT: 0.49367133756795
ROU: 1.12276025653618
SVK: 2.373230437
SVN: 0.73150794856568
ESP: 8.27950292973464
SWE: 23.6604853235831
GBK: 15.23157534185584
</t>
      </text>
    </comment>
    <comment ref="G8" authorId="0">
      <text>
        <t xml:space="preserve">AUT: 0.90910412489487
BEL: 0.79206963385165
BGR: 0.131873688
CYP: IE
CZE: 1.11144824045508
DNM: 1.30633834397777
EST: 0.1571180506
FIN: 1.228445293
FRK: 2.59422204544677
DEU: 6.25062623
GRC: 0.282645876
HRV: 0.280337952
HUN: 2.035538648
ISL: 0.0004543
IRL: 0.52009674521026
ITA: 23.27005234391789
LVA: 0.57841224879355
LTU: 0.22952021236494
LUX: 0.03315018887795
MLT: 0.03142302131196
NLD: 1.62317567409413
POL: IE
PRT: 0.12871142551693
ROU: 0.13053969050616
SVK: 0.794409479
SVN: 0.19859588239347
ESP: 2.29693356327778
SWE: 1.862548226358
GBK: 0.99017703316986
</t>
      </text>
    </comment>
    <comment ref="H8" authorId="0">
      <text>
        <t xml:space="preserve">AUT: 0.20999206188199
BEL: 1.68044497931855
BGR: 0.310305084
CYP: IE
CZE: 4.66840918355998
DNM: 0.09734507070448
EST: 0.1667915162
FIN: 1.303832908
FRK: 8.28123248088853
DEU: 9.00196414
GRC: 0.77380317817158
HRV: 0.954324296
HUN: 0.27310019765271
ISL: 0.0021407
IRL: 0.35320439556554
ITA: 3.80059668972912
LVA: 0.56573326356148
LTU: 0.59859013052029
LUX: 0.1021009885037
MLT: 0.12712648869577
NLD: 0.24679039268601
POL: IE
PRT: 1.1140399078416
ROU: 0.46834755200058
SVK: 0.560657585
SVN: 0.3348779698019
ESP: 9.4438715313996
SWE: 0.10513224411936
GBK: 4.86998481220181
</t>
      </text>
    </comment>
    <comment ref="E9" authorId="0">
      <text>
        <t xml:space="preserve">AUT: 13.32777687814084
BEL: 13.42624080447402
BGR: 1.0351685
CYP: 0.31941438988
CZE: 12.70825201192757
DNM: 5.14224453409057
EST: 6.79646651603738
FIN: 7.560230607
FRK: 64.9798364746733
DEU: 69.55267487
GRC: 3.42887411415112
HRV: 4.91076527755918
HUN: 12.865343279
ISL: 0.0063503
IRL: 7.44123120572361
ITA: 47.53116176858504
LVA: 2.79472979917948
LTU: 2.53096926008527
LUX: 0.90091613066802
MLT: 0.071765268912
NLD: 14.0615173221408
POL: IE
PRT: 3.67620080882849
ROU: 16.98107615666296
SVK: 4.14434247756976
SVN: 2.65073131233723
ESP: 25.434052605
SWE: 5.20035968318464
GBK: 41.81222283726099
</t>
      </text>
    </comment>
    <comment ref="F9" authorId="0">
      <text>
        <t xml:space="preserve">AUT: 284.33452659454031
BEL: 105.92160436521564
BGR: 36.9205332
CYP: 0.41694284316
CZE: 549.2169306008185
DNM: 118.75620663067
EST: 91.10846551742243
FIN: 219.95704346700001
FRK: 1,462.05727772626
DEU: 913.23962002
GRC: 138.88798794809119
HRV: 199.97877013644487
HUN: 300.80202294349999
ISL: 0.0050196
IRL: 109.85644954549899
ITA: 1,643.0808576195877
LVA: 107.08053685043824
LTU: 100.82167087337544
LUX: 4.26846595464385
MLT: 0.18386813682
NLD: 111.986610870053
POL: IE
PRT: 103.037410354686
ROU: 787.70088916003112
SVK: 218.3586093648546
SVN: 87.80624667157565
ESP: 456.42747495599997
SWE: 147.60662207893401
GBK: 348.63680610940889
</t>
      </text>
    </comment>
    <comment ref="G9" authorId="0">
      <text>
        <t xml:space="preserve">AUT: 30.05735843011745
BEL: 14.30411244289576
BGR: 3.881776784
CYP: 0.0258547717772
CZE: 79.25187510265857
DNM: 17.2592312048984
EST: 5.05112807422519
FIN: 31.198028317
FRK: 188.503897808386
DEU: 60.53938953
GRC: 11.46592703103432
HRV: 25.45818618553976
HUN: 32.482005477
ISL: 0.000167
IRL: 13.19056577120176
ITA: 194.02260141355293
LVA: 13.46230724663635
LTU: 10.76337252184777
LUX: 0.56155860364336
MLT: 0.020262956025
NLD: 14.0065949065953
POL: IE
PRT: 14.2903629238727
ROU: 137.88710398223603
SVK: 46.45306397971311
SVN: 8.62930166711006
ESP: 38.13549833999999
SWE: 17.1243839246941
GBK: 27.53425897208199
</t>
      </text>
    </comment>
    <comment ref="H9" authorId="0">
      <text>
        <t xml:space="preserve">AUT: 2.42521413999149
BEL: 8.99809097863348
BGR: 7.21448985
CYP: 0.1305734554
CZE: 22.35372368492284
DNM: 1.01551428652467
EST: 0.97082649338093
FIN: 2.392776455
FRK: 18.041429964055
DEU: 38.46289358
GRC: 1.94230014094419
HRV: 2.40985187233512
HUN: 12.66713533268827
ISL: 0.008182
IRL: 9.22578936386741
ITA: 8.28229670689277
LVA: 1.45867137816283
LTU: 1.00702646730329
LUX: 0.39612372909561
MLT: 0.055035272473
NLD: 0.4429649576949
POL: IE
PRT: 0.34014117465261
ROU: 4.75876576129694
SVK: 1.75291677463977
SVN: 0.7937503208532
ESP: 15.003868613
SWE: 0.67618220263104
GBK: 33.01976175765979
</t>
      </text>
    </comment>
    <comment ref="E10" authorId="0">
      <text>
        <t xml:space="preserve">AUT: 8.87168333787322
BEL: 8.66167475285638
BGR: 1.670170553
CYP: 0.72828920835756
CZE: 14.63074770861538
DNM: 14.9365442330059
EST: 0.83154423449296
FIN: 10.096063333
FRK: 124.110203446328
DEU: 37.74042116
GRC: 17.24648260794695
HRV: 5.28636893718784
HUN: 8.83545955441994
ISL: 17.965217
IRL: 7.42758161883877
ITA: 60.88004612161491
LVA: 3.50940961583275
LTU: 1.46038073926188
LUX: 0.28085390298041
MLT: 0.286345866
NLD: 24.8743464596805
POL: IE
PRT: 9.06524285154
ROU: 1.3123398745
SVK: 2.52219524685304
SVN: 3.5122773557577
ESP: 107.49643675299998
SWE: 9.24913653697109
GBK: 51.14439304903151
</t>
      </text>
    </comment>
    <comment ref="F10" authorId="0">
      <text>
        <t xml:space="preserve">AUT: 24.35031013865976
BEL: 9.94098341044983
BGR: 0.589911391
CYP: 0.18115829754323
CZE: 21.8901316586133
DNM: 21.6950580820391
EST: 1.12128066632268
FIN: 11.97852205
FRK: 112.137611984955
DEU: 70.18704505
GRC: 24.17394200957116
HRV: 1.7976636995968
HUN: 3.11484362708348
ISL: 1.6882656
IRL: 2.07805377347844
ITA: 50.16543739180498
LVA: 1.23395524634365
LTU: 2.59701238932664
LUX: 0.2537870257992
MLT: 0.76087601
NLD: 12.5190465425354
POL: IE
PRT: 3.330111431075
ROU: 1.5303215218
SVK: 4.02916896132802
SVN: 5.28952946927969
ESP: 30.052973382
SWE: 21.8662082362938
GBK: 21.02186107918276
</t>
      </text>
    </comment>
    <comment ref="G10" authorId="0">
      <text>
        <t xml:space="preserve">AUT: 3.82517360438017
BEL: 4.48639397815989
BGR: 0.1258812568
CYP: 0.05376229015925
CZE: 2.79924395576923
DNM: 3.30118988039818
EST: 0.15252632605099
FIN: 2.470262015
FRK: 31.1159978904408
DEU: 15.49737567
GRC: 5.14266214520098
HRV: 0.50543984959849
HUN: 1.0534211976353
ISL: 0.6318141
IRL: 0.60454974704666
ITA: 13.37012318560667
LVA: 0.47002010702187
LTU: 0.48241636073012
LUX: 0.06592113079248
MLT: 0.036011403
NLD: 8.44154231041855
POL: IE
PRT: 0.74192425770006
ROU: 0.20248689745
SVK: 0.33287160782051
SVN: 1.81472901801889
ESP: 9.01404736
SWE: 5.21784949843302
GBK: 6.51182915291269
</t>
      </text>
    </comment>
    <comment ref="H10" authorId="0">
      <text>
        <t xml:space="preserve">AUT: 0.13616662463305
BEL: 1.86657726931096
BGR: 0.14983952
CYP: 0.05522097785222
CZE: 0.364319807
DNM: 1.31572913339732
EST: 0.28215078297044
FIN: 1.38719543
FRK: 6.82059489127768
DEU: 1.84768912
GRC: 0.09143245687917
HRV: 1.11597322010969
HUN: 0.07941800782636
ISL: 2.413236
IRL: 0.36837516851125
ITA: 0.04003084971587
LVA: 0.24387352858797
LTU: 0.14663016060094
LUX: 0.00046577232045
MLT: 0.009739902
NLD: 0.24235398138005
POL: IE
PRT: 0.32124745123188
ROU: 1.81700976129694
SVK: 0.02810985130315
SVN: 0.00070359259591
ESP: 6.473221686
SWE: 0.25663689416706
GBK: 7.05104607522125
</t>
      </text>
    </comment>
    <comment ref="E12" authorId="0">
      <text>
        <t xml:space="preserve">AUT: NO
BEL: NO
BGR: NO
CYP: IE
CZE: IE
DNM: NO
EST: NO
FIN: 2.3838785
FRK: 7.7745877859215
DEU: 0.31662529
GRC: NO
HRV: NO
HUN: IE
ISL: 0.0949943646
IRL: IE
ITA: NO
LVA: NO
LTU: NO,NE
LUX: NO
MLT: NO
NLD: NA
POL: NA
PRT: IE
ROU: 1.1416379244
SVK: 0.13036294
SVN: NO
ESP: IE
SWE: NO
GBK: IE
</t>
      </text>
    </comment>
    <comment ref="F12" authorId="0">
      <text>
        <t xml:space="preserve">AUT: NO
BEL: NO
BGR: NO
CYP: IE
CZE: IE
DNM: NO
EST: NO
FIN: 2.1863018
FRK: 4.3548824591339
DEU: 0.39126335
GRC: NO
HRV: NO
HUN: IE
ISL: 0.0122214972
IRL: IE
ITA: NO
LVA: NO
LTU: NO,NE
LUX: NO
MLT: NO
NLD: NA
POL: NA
PRT: IE
ROU: 8.42615516976
SVK: 0.139557257
SVN: NO
ESP: IE
SWE: NO
GBK: IE
</t>
      </text>
    </comment>
    <comment ref="G12" authorId="0">
      <text>
        <t xml:space="preserve">AUT: NO
BEL: NO
BGR: NO
CYP: IE
CZE: IE
DNM: NO
EST: NO
FIN: 0.19530277
FRK: 0.47309346277293
DEU: 0.03085173
GRC: NO
HRV: NO
HUN: IE
ISL: 0.004629355
IRL: IE
ITA: NO
LVA: NO
LTU: NO,NE
LUX: NO
MLT: NO
NLD: NA
POL: NA
PRT: IE
ROU: 0.79208879244
SVK: 0.566430844
SVN: NO
ESP: IE
SWE: NO
GBK: IE
</t>
      </text>
    </comment>
    <comment ref="H12" authorId="0">
      <text>
        <t xml:space="preserve">AUT: NO
BEL: NO
BGR: NO
CYP: IE
CZE: IE
DNM: NO
EST: NO
FIN: 1.14688792
FRK: 1.11574296153935
DEU: 0.08870521
GRC: NO
HRV: NO
HUN: IE
ISL: 0.017616
IRL: IE
ITA: NO
LVA: NO
LTU: NO,NE
LUX: NO
MLT: NO
NLD: NA
POL: NA
PRT: IE
ROU: 0.71026309416
SVK: 0.100648809
SVN: NO
ESP: IE
SWE: NO
GBK: IE
</t>
      </text>
    </comment>
    <comment ref="E13" authorId="0">
      <text>
        <t xml:space="preserve">AUT: 0.07742161948161
BEL: 0.62629411484216
BGR: 0.086245907859
CYP: 0.05057713835768
CZE: 0.1604535943763
DNM: 1.45445531081998
EST: NO
FIN: IE
FRK: NO
DEU: 5.9837297
GRC: 1.01742730994353
HRV: NO
HUN: 0.0373592268
ISL: NO
IRL: IE
ITA: 6.11192790588235
LVA: 0.16201785
LTU: 0.18049735981896
LUX: 0.00083382368617
MLT: 0.00156493089825
NLD: NO
POL: NO
PRT: 0.362430342
ROU: IE
SVK: IE
SVN: 0.004264173859
ESP: 4.301257401
SWE: NO
GBK: 24.51466701035356
</t>
      </text>
    </comment>
    <comment ref="F13" authorId="0">
      <text>
        <t xml:space="preserve">AUT: 0.25774988897619
BEL: 3.49894687883241
BGR: 9.6274501796088
CYP: NE
CZE: 0.0671234716764
DNM: 5.1962742144075
EST: NO
FIN: IE
FRK: NO
DEU: 21.95099545
GRC: 0.33914243664784
HRV: NO
HUN: 0.03427452
ISL: NO
IRL: IE
ITA: 17.33491723529412
LVA: 0.57609674
LTU: 0.05959969826502
LUX: 0.00059319415014
MLT: 0.0271310551904
NLD: IE
POL: NO
PRT: 0.120810114
ROU: IE
SVK: IE
SVN: 0.0312147471
ESP: 1.263594233
SWE: NO
GBK: 6.23436310847435
</t>
      </text>
    </comment>
    <comment ref="G13" authorId="0">
      <text>
        <t xml:space="preserve">AUT: 0.01427979405432
BEL: 0.11563765672971
BGR: 0.15243462784381
CYP: 0.00329140840778
CZE: 0.01303452417522
DNM: 0.54871749158897
EST: NO
FIN: IE
FRK: NO
DEU: 2.47427668
GRC: 0.16957121832392
HRV: NO
HUN: 0.0041129424
ISL: NO
IRL: IE
ITA: 1.05239556235294
LVA: 0.01459478
LTU: 0.01868091526276
LUX: 0.00009227536214
MLT: 0.00050871771374
NLD: IE
POL: NO
PRT: 0.060405057
ROU: IE
SVK: IE
SVN: 0.002146359159
ESP: 0.141715723
SWE: NO
GBK: 1.17263569692215
</t>
      </text>
    </comment>
    <comment ref="H13" authorId="0">
      <text>
        <t xml:space="preserve">AUT: 0.01316748702272
BEL: 0.01629593292379
BGR: 0.00802287514967
CYP: 0.06251163449275
CZE: 0.00184193979525
DNM: 0.06733042190771
EST: NO
FIN: IE
FRK: NO
DEU: 0.05737519
GRC: IE
HRV: NO
HUN: 0.0030847068
ISL: NO
IRL: IE
ITA: 0.1275967448
LVA: 0.005005102
LTU: 0.01106250942922
LUX: 0.00000077064175
MLT: 0.00032648573419
NLD: IE
POL: NO
PRT: 0.02247711781889
ROU: IE
SVK: IE
SVN: 0.000943808725
ESP: 0.196551914
SWE: NO
GBK: 5.31474564268837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NA
BEL: NO
BGR: NO
CYP: NO
CZE: 9.888895
DNM: NO
EST: NO
FIN: NO
FRK: NO
DEU: 0.0061094
GRC: 11.7279
HRV: NA
HUN: 0.02929225894737
ISL: NO
IRL: NO
ITA: 0.303
LVA: NA
LTU: NO
LUX: NO
MLT: NO
NLD: NO
POL: IE
PRT: NO
ROU: NO
SVK: 7.132602
SVN: 1.4248153536
ESP: NA
SWE: NA
GBK: 24.777895
</t>
      </text>
    </comment>
    <comment ref="B17" authorId="0">
      <text>
        <t xml:space="preserve">AUT: IE
BEL: 0.06611
BGR: NO
CYP: NO
CZE: NE
DNM: NO
EST: NO
FIN: NO
FRK: NA
DEU: 682.03379376999999
GRC: NO
HRV: NO
HUN: 0.491676
ISL: NO
IRL: NO
ITA: NA
LVA: NO
LTU: NO
LUX: NO
MLT: NO
NLD: 82.9512598670965
POL: 2,423.4406438659971
PRT: NO
ROU: NA
SVK: NO
SVN: NO
ESP: 37.131392
SWE: NE
GBK: 296.73948611195851
</t>
      </text>
    </comment>
    <comment ref="C17" authorId="0">
      <text>
        <t xml:space="preserve">AUT: IE
BEL: 0.2938
BGR: 0.442
CYP: NO
CZE: 0.198
DNM: NO
EST: NO
FIN: NO
FRK: 0.691387263
DEU: 2.214405
GRC: NO
HRV: NO
HUN: 0.000648
ISL: NO
IRL: NO
ITA: 2.055
LVA: NO
LTU: NO
LUX: NO
MLT: NO
NLD: 0.2015764
POL: 0.0009844
PRT: NO
ROU: 0.00105
SVK: 0.0906
SVN: NO
ESP: 0.0002049974
SWE: NE
GBK: 0.50063524473893
</t>
      </text>
    </comment>
    <comment ref="D17" authorId="0">
      <text>
        <t xml:space="preserve">AUT: IE
BEL: NA
BGR: NO
CYP: NO
CZE: NA
DNM: NO
EST: NO
FIN: NO
FRK: NE
DEU: NA
GRC: NO
HRV: NO
HUN: 0.00000000021258
ISL: NO
IRL: NO
ITA: NA
LVA: NO
LTU: NO
LUX: NO
MLT: NO
NLD: NO
POL: NA
PRT: NO
ROU: NA
SVK: NO
SVN: NO
ESP: NE
SWE: NA
GBK: 0.00020002464
</t>
      </text>
    </comment>
    <comment ref="E17" authorId="0">
      <text>
        <t xml:space="preserve">AUT: IE
BEL: 0.35256048
BGR: NO
CYP: NO
CZE: 0.044935
DNM: NO
EST: NO
FIN: NO
FRK: NE
DEU: 0.710012
GRC: NO
HRV: NO
HUN: 0.0009162
ISL: NO
IRL: NO
ITA: NA
LVA: NO
LTU: NO
LUX: NO
MLT: NO
NLD: IE
POL: NA
PRT: NO
ROU: NA
SVK: 0.00139500549
SVN: NO
ESP: 0.0018449806
SWE: 0.0003714039
GBK: 0.26389734937778
</t>
      </text>
    </comment>
    <comment ref="F17" authorId="0">
      <text>
        <t xml:space="preserve">AUT: IE
BEL: 0.69777595
BGR: NO
CYP: NO
CZE: 0.128707
DNM: NO
EST: NO
FIN: NO
FRK: 17.5897663829758
DEU: 4.913395
GRC: NO
HRV: NO
HUN: 0.46828
ISL: NO
IRL: NO
ITA: NA
LVA: NO
LTU: NO
LUX: NO
MLT: NO
NLD: IE
POL: NA
PRT: NO
ROU: NA
SVK: 0.713002806
SVN: NO
ESP: 0.9431950664
SWE: NA
GBK: 10.51877178129399
</t>
      </text>
    </comment>
    <comment ref="G17" authorId="0">
      <text>
        <t xml:space="preserve">AUT: IE
BEL: 0.65590939
BGR: NO
CYP: NO
CZE: 0.266039
DNM: NO
EST: NO
FIN: NO
FRK: 0.104434526
DEU: 3.42248
GRC: NO
HRV: NO
HUN: 0.0078386
ISL: NO
IRL: NO
ITA: 2.055
LVA: NO
LTU: NO
LUX: NO
MLT: NO
NLD: IE
POL: NA
PRT: NO
ROU: NA
SVK: 0.01193504697
SVN: NO
ESP: 0.0157848338
SWE: 0.0086068367
GBK: 0.41419481862141
</t>
      </text>
    </comment>
    <comment ref="H17" authorId="0">
      <text>
        <t xml:space="preserve">AUT: IE
BEL: 0.01542452
BGR: NO
CYP: NO
CZE: 0.132136
DNM: NO
EST: NO
FIN: NO
FRK: NE
DEU: 1.003155
GRC: NO
HRV: NO
HUN: 0.0008144
ISL: NO
IRL: NO
ITA: NA
LVA: NO
LTU: NO
LUX: NO
MLT: NO
NLD: IE
POL: NA
PRT: NO
ROU: NA
SVK: 0.00124000488
SVN: NO
ESP: 0.0016399832
SWE: 0.01249002623498
GBK: 28.46004989739518
</t>
      </text>
    </comment>
    <comment ref="B18" authorId="0">
      <text>
        <t xml:space="preserve">AUT: NO
BEL: NO
BGR: NO
CYP: NO
CZE: NA
DNM: NO
EST: NO
FIN: NO
FRK: NO
DEU: NO
GRC: NO
HRV: NO
HUN: NO
ISL: NO
IRL: NO
ITA: NA
LVA: NO
LTU: NO
LUX: NO
MLT: NO
NLD: NO
POL: 1.2434361615
PRT: NO
ROU: NO
SVK: NO
SVN: 91.53754537862976
ESP: NO
SWE: 5.008530942
GBK: NO
</t>
      </text>
    </comment>
    <comment ref="C18" authorId="0">
      <text>
        <t xml:space="preserve">AUT: NO
BEL: NO
BGR: NO
CYP: NO
CZE: NA
DNM: NO
EST: NO
FIN: NO
FRK: NO
DEU: NO
GRC: NO
HRV: NO
HUN: NO
ISL: NO
IRL: NO
ITA: NA
LVA: NO
LTU: NO
LUX: NO
MLT: NO
NLD: NO
POL: 3.4946260245
PRT: NO
ROU: NO
SVK: NO
SVN: NA
ESP: NO
SWE: 0.0001086
GBK: NO
</t>
      </text>
    </comment>
    <comment ref="D18" authorId="0">
      <text>
        <t xml:space="preserve">AUT: NO
BEL: NO
BGR: NO
CYP: NO
CZE: NA
DNM: NO
EST: NO
FIN: NO
FRK: NO
DEU: NO
GRC: NO
HRV: NO
HUN: NO
ISL: NO
IRL: NO
ITA: NA
LVA: NO
LTU: NO
LUX: NO
MLT: NO
NLD: NO
POL: NA
PRT: NO
ROU: NO
SVK: NO
SVN: NA
ESP: NO
SWE: 0.00001086
GBK: NO
</t>
      </text>
    </comment>
    <comment ref="E18" authorId="0">
      <text>
        <t xml:space="preserve">AUT: NO
BEL: NO
BGR: NO
CYP: NO
CZE: NO
DNM: NO
EST: NO
FIN: NO
FRK: NO
DEU: NO
GRC: NO
HRV: NO
HUN: NO
ISL: NO
IRL: NO
ITA: NA
LVA: NO
LTU: NO
LUX: NO
MLT: NO
NLD: NO
POL: IE
PRT: NO
ROU: NO
SVK: NO
SVN: NO
ESP: NO
SWE: 0.003258
GBK: NO
</t>
      </text>
    </comment>
    <comment ref="F18" authorId="0">
      <text>
        <t xml:space="preserve">AUT: NO
BEL: NO
BGR: NO
CYP: NO
CZE: NO
DNM: NO
EST: NO
FIN: NO
FRK: NO
DEU: NO
GRC: NO
HRV: NO
HUN: NO
ISL: NO
IRL: NO
ITA: NA
LVA: NO
LTU: NO
LUX: NO
MLT: NO
NLD: NO
POL: IE
PRT: NO
ROU: NO
SVK: NO
SVN: NO
ESP: NO
SWE: 0.001086
GBK: NO
</t>
      </text>
    </comment>
    <comment ref="G18" authorId="0">
      <text>
        <t xml:space="preserve">AUT: NO
BEL: NO
BGR: NO
CYP: NO
CZE: NO
DNM: NO
EST: NO
FIN: NO
FRK: NO
DEU: NO
GRC: NO
HRV: NO
HUN: NO
ISL: NO
IRL: NO
ITA: NA
LVA: NO
LTU: NO
LUX: NO
MLT: NO
NLD: NO
POL: IE
PRT: NO
ROU: NO
SVK: NO
SVN: NO
ESP: NO
SWE: 0.0002172
GBK: NO
</t>
      </text>
    </comment>
    <comment ref="H18" authorId="0">
      <text>
        <t xml:space="preserve">AUT: NO
BEL: NO
BGR: NO
CYP: NO
CZE: NO
DNM: NO
EST: NO
FIN: NO
FRK: NO
DEU: NO
GRC: NO
HRV: NO
HUN: NO
ISL: NO
IRL: NO
ITA: NA
LVA: NO
LTU: NO
LUX: NO
MLT: NO
NLD: NO
POL: IE
PRT: NO
ROU: NO
SVK: NO
SVN: NO
ESP: NO
SWE: 0.00940527577937
GBK: NO
</t>
      </text>
    </comment>
    <comment ref="E20" authorId="0">
      <text>
        <t xml:space="preserve">AUT: NA
BEL: NA,NE
BGR: NO
CYP: NA
CZE: 0.206814
DNM: NO
EST: NO
FIN: NO
FRK: 4.27045772790899
DEU: 0.78615317
GRC: 4.65048
HRV: 0.2055619618
HUN: 0.118438675242
ISL: NE
IRL: IE
ITA: 5.29949093192116
LVA: NA
LTU: 0.14
LUX: NO
MLT: NO
NLD: NA
POL: NO
PRT: 0.36037403306396
ROU: 2.38344
SVK: NA
SVN: NO
ESP: 1.52662858995
SWE: 0.27911920038678
GBK: 0.097285106
</t>
      </text>
    </comment>
    <comment ref="F20" authorId="0">
      <text>
        <t xml:space="preserve">AUT: NA
BEL: NA,NE
BGR: NO
CYP: NA
CZE: 0.200137
DNM: NO
EST: NO
FIN: NO
FRK: 15.9458847541621
DEU: 0.38780695
GRC: 1.74393
HRV: 40.1236830949986
HUN: 0.054470617278
ISL: NE
IRL: IE
ITA: 0.125283
LVA: NA
LTU: 0.77
LUX: NO
MLT: NO
NLD: NA
POL: NO
PRT: 70.4053992725138
ROU: 0.89379
SVK: NA
SVN: NO
ESP: 0.583386962543
SWE: 0.06840172927001
GBK: 0.5147327
</t>
      </text>
    </comment>
    <comment ref="G20" authorId="0">
      <text>
        <t xml:space="preserve">AUT: 1.98815411764706
BEL: 5.25540579228187
BGR: NO
CYP: NA
CZE: 0.569479
DNM: 13.379755437
EST: NO
FIN: 8.44598219230825
FRK: 25.817829860626
DEU: 30.40820099
GRC: 11.3084
HRV: 4.48348080406746
HUN: 1.91212246575342
ISL: 0.19633011095
IRL: 2.659091
ITA: 37.55266619362542
LVA: 0.57616556743234
LTU: 11.11923978367634
LUX: 0.1981762200903
MLT: 0.00021789062532
NLD: 8.51398757340216
POL: IE
PRT: 9.84427488409177
ROU: 1.9862
SVK: 4.9165018923522
SVN: 0.62215903292797
ESP: 20.0287959070317
SWE: 13.4501304764746
GBK: 77.34528656421851
</t>
      </text>
    </comment>
    <comment ref="H20" authorId="0">
      <text>
        <t xml:space="preserve">AUT: NA
BEL: 0.00236
BGR: NO
CYP: NA
CZE: 2.400395
DNM: 0.981
EST: NO
FIN: NO
FRK: 27.7763753118663
DEU: 4.61512343
GRC: 12.01374
HRV: 2.3344575939332
HUN: 0.301176989985
ISL: NE
IRL: IE
ITA: 24.84729976710571
LVA: NA
LTU: 6.35
LUX: NO
MLT: NO
NLD: NA
POL: NO
PRT: 3.74492123870348
ROU: 6.15722
SVK: NE
SVN: NO
ESP: 19.798470209851
SWE: 0.67510543342071
GBK: 0.13336
</t>
      </text>
    </comment>
    <comment ref="G21" authorId="0">
      <text>
        <t xml:space="preserve">AUT: 0.54201957527629
BEL: 3.49608799768171
BGR: NO
CYP: NO
CZE: 1.4275892002115
DNM: 0.8348880026
EST: NO
FIN: 0.4463
FRK: 5.06168902085681
DEU: 4.90874802
GRC: 0.05434804323453
HRV: 0.28073843372
HUN: 0.29
ISL: NO
IRL: 0.41824418893091
ITA: 28.97654059926634
LVA: 0.885543
LTU: 0.19129825679
LUX: 0.6139630422
MLT: NO
NLD: 6.6182428450848
POL: IE
PRT: 0.00040206779352
ROU: IE
SVK: 7.1711
SVN: 0.000667345
ESP: 2.43238436836763
SWE: 0.38661123602998
GBK: 38.2710479080168
</t>
      </text>
    </comment>
    <comment ref="H21" authorId="0">
      <text>
        <t xml:space="preserve">AUT: 0.04765584
BEL: NA
BGR: NO
CYP: NO
CZE: NE
DNM: NO
EST: NO
FIN: NO
FRK: 2.04503
DEU: 0.00169288
GRC: NA
HRV: NE
HUN: NA
ISL: NO
IRL: NE
ITA: NA
LVA: NA
LTU: NA
LUX: NO
MLT: NO
NLD: NO
POL: IE
PRT: NO
ROU: IE
SVK: NE
SVN: NE
ESP: NE
SWE: NA,NO
GBK: 0.02694
</t>
      </text>
    </comment>
    <comment ref="E22" authorId="0">
      <text>
        <t xml:space="preserve">AUT: IE
BEL: 0.047017
BGR: NO
CYP: NO
CZE: 0.128107
DNM: 0.16595702246801
EST: NO
FIN: 0.03096338
FRK: 0.59761436662242
DEU: 0.3990274
GRC: NE
HRV: 0.030926676
HUN: 0.01929187780411
ISL: NO
IRL: NE
ITA: NA
LVA: NA
LTU: IE
LUX: NO
MLT: NO
NLD: NE
POL: IE
PRT: 0.18885111506271
ROU: NO
SVK: 0.12376
SVN: 0.00007474264
ESP: 2.80883315206597
SWE: 0.02833828039
GBK: 2.31960164837611
</t>
      </text>
    </comment>
    <comment ref="F22" authorId="0">
      <text>
        <t xml:space="preserve">AUT: IE
BEL: 0.180695
BGR: NO
CYP: NO
CZE: 0.008341
DNM: 0.26697483247361
EST: NO
FIN: 0.0353894
FRK: 1.9814672758351
DEU: 0.12278532
GRC: NE
HRV: 0.14019089
HUN: 0.08774311620651
ISL: NO
IRL: NE
ITA: NA
LVA: NA
LTU: IE
LUX: NO
MLT: NO
NLD: NE
POL: IE
PRT: 0.0860178024087
ROU: NO
SVK: 0.55692
SVN: 0.00033634188
ESP: 0.74066421609434
SWE: 0.00452284025185
GBK: 9.55714274985955
</t>
      </text>
    </comment>
    <comment ref="G22" authorId="0">
      <text>
        <t xml:space="preserve">AUT: IE
BEL: 0.13216214353126
BGR: NO
CYP: NO
CZE: 0.000888
DNM: 0.22533550115132
EST: NO
FIN: 0.00176947
FRK: 0.95107021762989
DEU: 0.37650869
GRC: NE
HRV: 0.025709046
HUN: 0.01767724850513
ISL: NO
IRL: NE
ITA: NA
LVA: 0.885543
LTU: IE
LUX: NO
MLT: NO
NLD: NE
POL: IE
PRT: 0.04429052479466
ROU: IE
SVK: 0.15912
SVN: 0.00009609768
ESP: 0.73541163070966
SWE: 0.22641407075621
GBK: 26.15253133859324
</t>
      </text>
    </comment>
    <comment ref="H22" authorId="0">
      <text>
        <t xml:space="preserve">AUT: IE
BEL: 2.70679
BGR: NO
CYP: NO
CZE: 1.841663
DNM: 0.32755984855992
EST: NO
FIN: 0.00406575
FRK: 7.26813087917734
DEU: 0.9649004
GRC: NE
HRV: 0.38125055
HUN: 0.5654632183908
ISL: NO
IRL: NE
ITA: NA
LVA: NA
LTU: IE
LUX: NO
MLT: NO
NLD: NE
POL: IE
PRT: 0.01530356465869
ROU: NO
SVK: 0.0011492
SVN: 0.0000006940388
ESP: 3.72014875801402
SWE: 0.204958229
GBK: 0.44540654775051
</t>
      </text>
    </comment>
    <comment ref="B23" authorId="0">
      <text>
        <t xml:space="preserve">AUT: NO
BEL: NO
BGR: NO
CYP: NO
CZE: NO
DNM: NO
EST: NO
FIN: NO
FRK: NO
DEU: NE
GRC: 0.0344
HRV: NO
HUN: 0.01121432
ISL: 189.64
IRL: NO
ITA: 568.48096774703788
LVA: NO
LTU: NO
LUX: NO
MLT: NO
NLD: NO
POL: 991.64
PRT: 34.536799444
ROU: NO
SVK: NO
SVN: NO
ESP: NO
SWE: NO
GBK: 2.365207547
</t>
      </text>
    </comment>
    <comment ref="C23" authorId="0">
      <text>
        <t xml:space="preserve">AUT: NO
BEL: NO
BGR: NO
CYP: NO
CZE: NO
DNM: NO
EST: NO
FIN: NO
FRK: NO
DEU: NE
GRC: NA
HRV: NO
HUN: 2.23992
ISL: 0.183
IRL: NO
ITA: 15.32168791332205
LVA: NO
LTU: NO
LUX: NO
MLT: NO
NLD: NO
POL: NA
PRT: NO
ROU: NO
SVK: NO
SVN: NO
ESP: NO
SWE: NO
GBK: IE,NA
</t>
      </text>
    </comment>
    <comment ref="D23" authorId="0">
      <text>
        <t xml:space="preserve">AUT: NO
BEL: NO
BGR: NO
CYP: NO
CZE: NA
DNM: NO
EST: NO
FIN: NO
FRK: NO
DEU: NE
GRC: 0.000000176
HRV: NO
HUN: NO
ISL: NA
IRL: NO
ITA: 0.03613410488481
LVA: NO
LTU: NO
LUX: NO
MLT: NO
NLD: NO
POL: NA
PRT: NO
ROU: NA
SVK: NO
SVN: NO
ESP: NO
SWE: NO
GBK: 0.00566062965171
</t>
      </text>
    </comment>
    <comment ref="E23" authorId="0">
      <text>
        <t xml:space="preserve">AUT: NO
BEL: NO
BGR: NO
CYP: NO
CZE: NO
DNM: NO
EST: NO
FIN: NO
FRK: NO
DEU: NO
GRC: NE
HRV: NO
HUN: NO
ISL: NA
IRL: NO
ITA: 0.26815560200669
LVA: NO
LTU: NO
LUX: NO
MLT: NA
NLD: NO
POL: NA
PRT: NE
ROU: NO
SVK: NO
SVN: NO
ESP: NO
SWE: NO
GBK: 0.02781
</t>
      </text>
    </comment>
    <comment ref="F23" authorId="0">
      <text>
        <t xml:space="preserve">AUT: NO
BEL: NO
BGR: NO
CYP: NO
CZE: NO
DNM: NO
EST: NO
FIN: NO
FRK: NO
DEU: NO
GRC: NE
HRV: NO
HUN: NO
ISL: NA
IRL: NO
ITA: NA
LVA: NO
LTU: NO
LUX: NO
MLT: NA
NLD: NO
POL: NA
PRT: NE
ROU: NO
SVK: NO
SVN: NO
ESP: NO
SWE: NO
GBK: 0.12096
</t>
      </text>
    </comment>
    <comment ref="G23" authorId="0">
      <text>
        <t xml:space="preserve">AUT: NO
BEL: NO
BGR: NO
CYP: NO
CZE: NO
DNM: NO
EST: NO
FIN: 2.17532418770198
FRK: NO
DEU: NO
GRC: NE
HRV: NO
HUN: NO
ISL: NA
IRL: 3.14570514767717
ITA: 0.25115982441472
LVA: NO
LTU: NO
LUX: NO
MLT: NA
NLD: NO
POL: NA
PRT: NE
ROU: NO
SVK: NO
SVN: NO
ESP: NO
SWE: NO
GBK: NO
</t>
      </text>
    </comment>
    <comment ref="H23" authorId="0">
      <text>
        <t xml:space="preserve">AUT: NO
BEL: NO
BGR: NO
CYP: NO
CZE: NO
DNM: NO
EST: NO
FIN: NO
FRK: NO
DEU: NO
GRC: NE
HRV: NO
HUN: NO
ISL: 58.68047059
IRL: NO
ITA: 6.727734122683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8.49555886412717
BEL: 17.65568529345049
BGR: 1.75225
CYP: 0.38058254896391
CZE: 3.2145455
DNM: 10.3618977917104
EST: 0.4009226273
FIN: 6.861
FRK: 77.1502147735685
DEU: 116.02648957
GRC: 10.85347775920616
HRV: 1.1744756345
HUN: 3.14657489074725
ISL: 0.478075
IRL: 9.00312204061804
ITA: 45.00815602381326
LVA: 1.11716183451979
LTU: 0.60569676823997
LUX: 0.64298721293464
MLT: 1.33264893082121
NLD: NE
POL: NA
PRT: 12.6491032541621
ROU: 1.73927025
SVK: 0.07706661276243
SVN: 0.20947268644246
ESP: 59.13912417137714
SWE: 7.55069271998772
GBK: 155.43282979189652
</t>
      </text>
    </comment>
    <comment ref="F30" authorId="0">
      <text>
        <t xml:space="preserve">AUT: 2.27277081601525
BEL: 41.34371315627988
BGR: 195.60
CYP: 0.20387116424303
CZE: 0.8125035
DNM: 2.27204239754981
EST: 0.121655855725
FIN: 1.9506
FRK: 12.9169060252173
DEU: 19.66987264
GRC: 3.61782591973539
HRV: 0.27770360357
HUN: 0.19219283620447
ISL: 0.478108
IRL: 2.92532277927401
ITA: 8.73409002515363
LVA: 0.44971196309188
LTU: 0.18631009780327
LUX: 0.460296
MLT: 0.31207508659552
NLD: NE
POL: NA
PRT: 4.90383656903496
ROU: 0.6957081
SVK: 0.05413691373522
SVN: 0.11687487904007
ESP: 11.92853529663956
SWE: 6.40406259272954
GBK: 19.58230873486913
</t>
      </text>
    </comment>
    <comment ref="G30" authorId="0">
      <text>
        <t xml:space="preserve">AUT: 0.86220239517041
BEL: 1.06470308404351
BGR: 3.097
CYP: 0.02252947640373
CZE: 0.4657875
DNM: 0.26336177967234
EST: 0.021039826025
FIN: 0.2382
FRK: 1.48461768913032
DEU: 2.03389841
GRC: 1.80891295986769
HRV: 0.04821178204
HUN: 0.89924570654794
ISL: 143.4324
IRL: 0.3508784767882
ITA: 1.25844151139876
LVA: 0.08624599776903
LTU: NE
LUX: 0.04948182
MLT: 0.05826533370961
NLD: NE
POL: NA
PRT: 0.6799951798636
ROU: 0.34785405
SVK: 0.00108811274059
SVN: 0.00730260047706
ESP: 1.52249050605776
SWE: 0.52745235991069
GBK: 3.07829543385167
</t>
      </text>
    </comment>
    <comment ref="H30" authorId="0">
      <text>
        <t xml:space="preserve">AUT: 0.65003187626172
BEL: 1.04458175637377
BGR: 0.163
CYP: 0.02177752689693
CZE: 0.052736
DNM: 0.7630938023588
EST: 0.0324971829
FIN: 0.4382
FRK: 5.0932945914197
DEU: 6.4896296
GRC: 0.80614278413022
HRV: 0.285111688512
HUN: 0.13788389107329
ISL: 2.271013
IRL: 0.56202488964761
ITA: 2.943491058062
LVA: 0.11356167553807
LTU: 0.04069795592842
LUX: 0.03970053
MLT: 0.07782372668567
NLD: NE
POL: NA
PRT: 0.68620355996252
ROU: 0.141
SVK: 0.00487350433041
SVN: 0.01508330707803
ESP: 3.36242353702801
SWE: 0.68603333764057
GBK: 8.38295030018554
</t>
      </text>
    </comment>
    <comment ref="E31" authorId="0">
      <text>
        <t xml:space="preserve">AUT: 0.94949930785246
BEL: 19.06988806394529
BGR: 7.7298
CYP: NE
CZE: NO
DNM: 51.4935746183871
EST: 0.0180536
FIN: 13.0003
FRK: 199.734612392286
DEU: 142.75406576
GRC: 220.81319999999999
HRV: 0.49903061838
HUN: NE
ISL: 0.006344
IRL: 5.88500511321234
ITA: 131.46096569362845
LVA: 20.24555003960591
LTU: 7.692
LUX: 0.00135607008451
MLT: 117.61151325012571
NLD: NE
POL: NA
PRT: 41.7109302308543
ROU: 0.692977098
SVK: IE
SVN: 1.48434533
ESP: 680.50466145299993
SWE: 132.98022940296201
GBK: 280.98633789613257
</t>
      </text>
    </comment>
    <comment ref="F31" authorId="0">
      <text>
        <t xml:space="preserve">AUT: 0.44552681899062
BEL: 4.4685312953875
BGR: 0.7252
CYP: NE
CZE: NO
DNM: 5.41332733462434
EST: 16.92254196
FIN: 1.4445
FRK: 19.094355778339
DEU: 18.43390796
GRC: 20.6312
HRV: 0.04662098854
HUN: NE
ISL: 0.000592
IRL: 1.00661031032975
ITA: 15.96062984832144
LVA: 1.89440066679803
LTU: NE
LUX: 0.00070233067917
MLT: 10.99413367951002
NLD: NE
POL: NA
PRT: 3.89783364040304
ROU: 0.620835572
SVK: IE
SVN: 0.13851394
ESP: 63.61080171699999
SWE: 7.73818575068528
GBK: 11.22095009783433
</t>
      </text>
    </comment>
    <comment ref="G31" authorId="0">
      <text>
        <t xml:space="preserve">AUT: 0.23973265826034
BEL: 0.74685655931582
BGR: 0.2698
CYP: NE
CZE: NO
DNM: 1.640914848308
EST: 1.57878732
FIN: 0.4257
FRK: 6.98937013854651
DEU: 4.698021
GRC: 6.6912
HRV: 0.01707984684
HUN: NE
ISL: 0.000216
IRL: 0.37697674571392
ITA: 5.18372594895464
LVA: 0.69809922010047
LTU: 0.262
LUX: 0.00038505287236
MLT: 4.03687314546673
NLD: NE
POL: NA
PRT: 1.42956977378961
ROU: 0.1241671144
SVK: IE
SVN: 0.05053887
ESP: 23.354652
SWE: 2.38818795192617
GBK: 9.3563198309506
</t>
      </text>
    </comment>
    <comment ref="H31" authorId="0">
      <text>
        <t xml:space="preserve">AUT: 0.02074817282586
BEL: 3.84728068567982
BGR: 1.96
CYP: NE
CZE: NO
DNM: 8.29462605646262
EST: 0.57590984
FIN: 3.33139
FRK: 87.0505530944877
DEU: 46.33554914
GRC: 172.45599999999999
HRV: 0.16939909931
HUN: NE
ISL: 0.0024
IRL: 1.32070225331418
ITA: 125.53852971650684
LVA: 5.6354644
LTU: 1.94
LUX: 0.00000066310333
MLT: 29.97275815338351
NLD: NE
POL: NA
PRT: 13.7336040628003
ROU: 0.102
SVK: IE
SVN: 0.0187181
ESP: 217.19610857200001
SWE: 38.3956252174474
GBK: 97.54909501531989
</t>
      </text>
    </comment>
    <comment ref="B32" authorId="0">
      <text>
        <t xml:space="preserve">AUT: NO
BEL: NO
BGR: NO
CYP: NO
CZE: NO
DNM: NE
EST: NO
FIN: NO
FRK: 1.28358
DEU: IE,NE
GRC: NO
HRV: C
HUN: NO
ISL: NO
IRL: NO
ITA: NE
LVA: NA
LTU: NO
LUX: NO
MLT: NO
NLD: IE
POL: NA
PRT: NO
ROU: NA
SVK: NO
SVN: 0.3751429657936
ESP: NE
SWE: NO
GBK: NE
</t>
      </text>
    </comment>
    <comment ref="C32" authorId="0">
      <text>
        <t xml:space="preserve">AUT: NO
BEL: NO
BGR: NO
CYP: NO
CZE: NO
DNM: NE
EST: NO
FIN: NO
FRK: NE
DEU: IE,NE
GRC: NO
HRV: C
HUN: NO
ISL: NO
IRL: NO
ITA: NE
LVA: NA
LTU: NO
LUX: NO
MLT: NO
NLD: IE
POL: NA
PRT: NO
ROU: NA
SVK: NO
SVN: 0.00000262337738
ESP: NE
SWE: NO
GBK: NE
</t>
      </text>
    </comment>
    <comment ref="D32" authorId="0">
      <text>
        <t xml:space="preserve">AUT: NO
BEL: NO
BGR: NO
CYP: NO
CZE: NO
DNM: NE
EST: NO
FIN: NO
FRK: NE
DEU: IE,NE
GRC: NO
HRV: C
HUN: NO
ISL: NO
IRL: NO
ITA: NE
LVA: NA
LTU: NO
LUX: NO
MLT: NO
NLD: IE
POL: NA
PRT: NO
ROU: NA
SVK: NO
SVN: 0.00001049350953
ESP: NE
SWE: NO
GBK: NE
</t>
      </text>
    </comment>
    <comment ref="E32" authorId="0">
      <text>
        <t xml:space="preserve">AUT: NO
BEL: NO
BGR: NO
CYP: NO
CZE: NE
DNM: NE
EST: NO
FIN: NO
FRK: NE
DEU: IE,NE
GRC: NO
HRV: C
HUN: NO
ISL: NO
IRL: NO
ITA: NE
LVA: NA
LTU: NO
LUX: NO
MLT: NO
NLD: NE
POL: NA
PRT: NO
ROU: NA
SVK: NO
SVN: 0.000558054024
ESP: NE
SWE: NO
GBK: NE
</t>
      </text>
    </comment>
    <comment ref="F32" authorId="0">
      <text>
        <t xml:space="preserve">AUT: NO
BEL: NO
BGR: NO
CYP: NO
CZE: NE
DNM: NE
EST: NO
FIN: NO
FRK: NE
DEU: IE,NE
GRC: NO
HRV: C
HUN: NO
ISL: NO
IRL: NO
ITA: NE
LVA: NA
LTU: NO
LUX: NO
MLT: NO
NLD: NE
POL: NA
PRT: NO
ROU: NA
SVK: NO
SVN: 0.0040850856
ESP: NE
SWE: NO
GBK: NE
</t>
      </text>
    </comment>
    <comment ref="G32" authorId="0">
      <text>
        <t xml:space="preserve">AUT: NO
BEL: NO
BGR: NO
CYP: NO
CZE: NE
DNM: NE
EST: NO
FIN: NO
FRK: NE
DEU: IE,NE
GRC: NO
HRV: C
HUN: NO
ISL: NO
IRL: NO
ITA: NE
LVA: NA
LTU: NO
LUX: NO
MLT: NO
NLD: NE
POL: NA
PRT: NO
ROU: NA
SVK: NO
SVN: 0.000280894824
ESP: NE
SWE: NO
GBK: NE
</t>
      </text>
    </comment>
    <comment ref="H32" authorId="0">
      <text>
        <t xml:space="preserve">AUT: NO
BEL: NO
BGR: NO
CYP: NO
CZE: NE
DNM: NE
EST: NO
FIN: NO
FRK: NE
DEU: IE,NE
GRC: NO
HRV: C
HUN: NO
ISL: NO
IRL: NO
ITA: NE
LVA: NA
LTU: NO
LUX: NO
MLT: NO
NLD: NE
POL: NA
PRT: NO
ROU: NA
SVK: NO
SVN: 0.0001235166
ESP: NE
SWE: NO
GBK: NE
</t>
      </text>
    </comment>
    <comment ref="B35" authorId="0">
      <text>
        <t xml:space="preserve">AUT: NO
BEL: NO
BGR: NO
CYP: NO
CZE: NO
DNM: NO
EST: NO
FIN: 197.79571090002031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8,485.5233389304558
BEL: 2,536.4800945918751
BGR: 9,716.19999999999975
CYP: 49,559.73
CZE: 2,350.3620000000001
DNM: 10,253.425864375
EST: 3,254.70
FIN: 15,252.03258599999978
FRK: 92,437.4020644714
DEU: 39,398.01
GRC: 53,279.058747278599
HRV: 6,143.84299999999867
HUN: 4,767.5022136869993
ISL: 43.516
IRL: 5,431.0100335408815
ITA: 55,381.228704310466
LVA: 705.00
LTU: 6,144.00
LUX: 19.415645
MLT: 24,209.00
NLD: 7,720.58922531113
POL: 25,124.2999999999989
PRT: 13,579.7765900531
ROU: 13,131.958323485735
SVK: 395.79586426380001
SVN: 308.39778000000007
ESP: 112,187.80842740001
SWE: 25,628.8229696505893
GBK: 36,109.986275897863
</t>
      </text>
    </comment>
    <comment ref="G25" authorId="0">
      <text>
        <t xml:space="preserve">AUT: 672.04188759337524
BEL: 174.30320977547984
BGR: 839.55370661340011
CYP: 3,868.00
CZE: 181.4962788
DNM: 789.979133970959
EST: 249.80096417100552
FIN: 1,197.34400199999995
FRK: 7,065.9096505597
DEU: 3,115.51583445
GRC: 3,994.7319859121799
HRV: 474.7018844999999
HUN: 368.34865375699999
ISL: 3.22308506666667
IRL: 423.79037463807038
ITA: 4,245.7617463357619
LVA: 54.50084356337532
LTU: 473.22951999999991
LUX: 1.43930575091302
MLT: 1,861.9988999999998
NLD: 514.73304340888
POL: 1,883.07387030243587
PRT: 1,048.36515650143
ROU: 1,021.5791382714724
SVK: 31.6017310539916
SVN: 22.911106512
ESP: 8,614.3508643994435
SWE: 1,919.81669936504891
GBK: 2,981.5554003195375
</t>
      </text>
    </comment>
    <comment ref="H25" authorId="0">
      <text>
        <t xml:space="preserve">AUT: 0.02544311041679
BEL: 0.00388894066829
BGR: 0.0278486
CYP: 0.149
CZE: 0.007051086
DNM: 0.01135495555137
EST: 0.00293429167379
FIN: 0.020590378
FRK: 0.26840756868891
DEU: 0.17454953
GRC: 0.15983717624184
HRV: 0.018431529
HUN: 0.01430250664106
ISL: 0.000130548
IRL: 0.00445437676342
ITA: 0.1601037604257
LVA: 0.002115
LTU: 0.018034
LUX: 0.000058246935
MLT: 0.072627
NLD: 0.02711957374663
POL: 0.0704229
PRT: 0.0369348539167
ROU: 0.03108604229006
SVK: 0.00118692373549
SVN: 0.00092224614
ESP: 0.33656343330564
SWE: 0.04133717402965
GBK: 0.10832995882769
</t>
      </text>
    </comment>
    <comment ref="I25" authorId="0">
      <text>
        <t xml:space="preserve">AUT: 0.00508794910336
BEL: 0.00039916754894
BGR: 0.00550472
CYP: 0.03
CZE: 0.0014102172
DNM: 0.00545847774463
EST: 0.00097962111315
FIN: 0.041574352
FRK: 0.09510030482779
DEU: 0.05025624
GRC: 0.03196743524837
HRV: 0.0036863058
HUN: 0.00286050132821
ISL: 0.0000261096
IRL: 0.00173887174665
ITA: 0.03322873722259
LVA: 0.000423
LTU: 0.0035869
LUX: 0.000011649387
MLT: 0.0145254
NLD: 0.00112202893767
POL: 0.01383708
PRT: 0.00762860592901
ROU: 0.00580171682399
SVK: 0.0002373847471
SVN: 0.000184301868
ESP: 0.05623152401358
SWE: 0.01490111770678
GBK: 0.03086691201984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41,470.691527800009
BEL: 52,470.299606779998
BGR: 267,130.71299999998903
CYP: NO
CZE: 534,504.48924000014
DNM: 157,783.161942338
EST: 127,435.75420189636
FIN: 139,625.118000000006
FRK: 236,575.087184185
DEU: 2,471,446.802
GRC: 317,771.78150714998
HRV: 22,093.428
HUN: 77,067.60
ISL: NO
IRL: 36,320.560700000002
ITA: 383,372.94709323667
LVA: 419.00
LTU: 155.00
LUX: NO
MLT: NO
NLD: 220,828.505859375
POL: 1,613,358.757999999887
PRT: 63,720.2454153341
ROU: 241,690.45596584069
SVK: 40,797.45628387839914
SVN: 57,186.147988409997
ESP: 254,251.24100000001
SWE: 19,622.827943999998
GBK: 977,930.58567192999
</t>
      </text>
    </comment>
    <comment ref="G26" authorId="0">
      <text>
        <t xml:space="preserve">AUT: 3,869.8069999999998
BEL: 7,087.9902746103526
BGR: 27,482.65337770268078
CYP: NO
CZE: 51,827.644001346052
DNM: 14,772.0754043114
EST: 13,028.837085251263
FIN: 12,871.70047558
FRK: 24,146.6539379704
DEU: 259,922.0193757
GRC: 39,679.673829278501
HRV: 2,061.490988377645
HUN: 8,761.48394398499985
ISL: NO
IRL: 3,377.4310345817248
ITA: 35,921.021824813091
LVA: 39.41809854391673
LTU: 14.7645
LUX: NO
MLT: NO
NLD: 24,097.497568
POL: 160,140.4879317280089
PRT: 5,971.92827624037
ROU: 21,609.685617653224
SVK: 4,082.84907286659982
SVN: 5,924.7415293610857
ESP: 25,977.900013504412
SWE: 3,159.1975221475764
GBK: 89,865.998195225999
</t>
      </text>
    </comment>
    <comment ref="H26" authorId="0">
      <text>
        <t xml:space="preserve">AUT: 0.0414706915278
BEL: 0.1197779759265
BGR: 0.267130713
CYP: NO
CZE: 0.53450448924
DNM: 0.1420048457481
EST: 0.00642996627563
FIN: 0.14832103
FRK: 0.16544550108599
DEU: 2.02152829
GRC: 0.31777178150715
HRV: 0.022093428
HUN: 0.0770676
ISL: NO
IRL: 0.02542439249
ITA: 0.57505942063985
LVA: 0.000419
LTU: 0.000155
LUX: NO
MLT: NO
NLD: 0.09891339658356
POL: 1.613358758
PRT: 0.06372024541533
ROU: 0.24169045596584
SVK: 0.0407060472921
SVN: 0.05718614798841
ESP: 0.24443953547429
SWE: 0.019622827944
GBK: 0.97793058567193
</t>
      </text>
    </comment>
    <comment ref="I26" authorId="0">
      <text>
        <t xml:space="preserve">AUT: 0.0622060372917
BEL: 0.0234475260215
BGR: 0.4006960695
CYP: NO
CZE: 0.795377538324
DNM: 0.12630692270457
EST: 0.02133703105408
FIN: 0.22040639
FRK: 0.41071170549181
DEU: 6.35530735
GRC: 0.47665767226072
HRV: 0.033140142
HUN: 0.10643616
ISL: NO
IRL: 0.01816028035
ITA: 0.57505942063985
LVA: 0.0006285
LTU: 0.0002325
LUX: NO
MLT: NO
NLD: 0.27620860625076
POL: 2.372947457
PRT: 0.095580368123
ROU: 0.36198128394876
SVK: 0.06105368768063
SVN: 0.08577922198261
ESP: 0.62247501392718
SWE: 0.2504027036232
GBK: 1.7211578307826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94,453.496384325801
BEL: 210,791.646300725
BGR: 39,055.50
CYP: NO
CZE: 39,331.200766443333
DNM: 77,372.4375333481
EST: 15,362.10
FIN: 87,659.252969999997
FRK: 164,230.73597997
DEU: 691,557.97
GRC: 84,185.583316592703
HRV: 25,853.59999999999427
HUN: 120,426.300000000005
ISL: NO
IRL: 115,898.68848958427
ITA: 979,498.60666521965
LVA: 37,812.00
LTU: 58,186.00
LUX: 20,082.942036303899
MLT: NO
NLD: 481,883.061056519
POL: 52,287.300000000003
PRT: 83,656.0863080448
ROU: 123,522.00
SVK: 37,078.9914063717062
SVN: 5,964.1475999210879
ESP: 430,686.02766703002001
SWE: 34,029.120199999998
GBK: 1,126,659.7794841528
</t>
      </text>
    </comment>
    <comment ref="G27" authorId="0">
      <text>
        <t xml:space="preserve">AUT: 5,232.723699691649
BEL: 11,986.778755870673
BGR: 2,157.47473630034977
CYP: NO
CZE: 2,174.5010820005887
DNM: 4,390.07092858563
EST: 848.85843900000009
FIN: 4,824.76528345999965
FRK: 9,199.7515824167
DEU: 38,769.02355807
GRC: 4,644.33415954883
HRV: 1,431.25148514603178
HUN: 6,707.74491000000069
ISL: NO
IRL: 6,633.1949456982438
ITA: 56,757.376234498712
LVA: 2,099.2003282975614
LTU: 3,207.21231999999995
LUX: 1,138.9398472210487
MLT: NO
NLD: 27,274.573536772
POL: 2,893.12068604159097
PRT: 4,710.49812531322
ROU: 6,850.1630696041357
SVK: 2,043.2792165588104
SVN: 334.83023639926404
ESP: 24,193.224568903875
SWE: 1,930.8122801479999
GBK: 63,324.03149855166
</t>
      </text>
    </comment>
    <comment ref="H27" authorId="0">
      <text>
        <t xml:space="preserve">AUT: 0.09445349638433
BEL: 0.61582735276579
BGR: 0.0390555
CYP: NO
CZE: 0.03933120076644
DNM: 9.54173177578643
EST: 0.01002396497456
FIN: 0.134385621
FRK: 0.41000983282947
DEU: 17.87479564
GRC: 0.08418558331659
HRV: 0.08480246418047
HUN: 0.1204263
ISL: NO
IRL: 0.16697524050694
ITA: 1.46924790999783
LVA: 0.037812
LTU: 0.058186
LUX: 0.0200829420363
MLT: NO
NLD: 3.149497528417
POL: 0.0522873
PRT: 0.08365608630804
ROU: 0.123522
SVK: 0.03834040812573
SVN: 0.00596414759992
ESP: 0.43383407457823
SWE: 0.0340291202
GBK: 1.12665977948415
</t>
      </text>
    </comment>
    <comment ref="I27" authorId="0">
      <text>
        <t xml:space="preserve">AUT: 0.00944534963843
BEL: 0.12737363394179
BGR: 0.00390555
CYP: NO
CZE: 0.00393312007664
DNM: 0.06910866225775
EST: 0.00164008777986
FIN: 0.08951279
FRK: 0.09198354095037
DEU: 0.81648745
GRC: 0.00841855833166
HRV: 0.0258536
HUN: 0.01204263
ISL: NO
IRL: 0.31364503079051
ITA: 0.09794986066652
LVA: 0.0037812
LTU: 0.0058186
LUX: 0.00200829420363
MLT: NO
NLD: 0.0481883064642
POL: 0.00522873
PRT: 0.24240360781106
ROU: 0.0123522
SVK: 0.00370789914063
SVN: 0.00059641475999
ESP: 1.23249855519441
SWE: 0.00340291202
GBK: 0.11266597794842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17,863.052999775064
BEL: 17,692.892407796797
BGR: NO
CYP: NO
CZE: 1,960.00
DNM: 16,355.0446995479
EST: NO
FIN: 2,224.0168199999998
FRK: 49,003.7884675091
DEU: 143,614.00
GRC: NO
HRV: NO
HUN: 2,257.00
ISL: 34.1955982920159
IRL: NO
ITA: 2,930.76
LVA: 29.00
LTU: NO
LUX: 626.98567312876708
MLT: NO
NLD: 29,953.00
POL: 809.00
PRT: 3,122.43786021195
ROU: NO
SVK: 917.19065560357772
SVN: 237.40338894999999
ESP: 19,383.811999999998
SWE: 21,581.8404969598978
GBK: 32,824.975616848365
</t>
      </text>
    </comment>
    <comment ref="G28" authorId="0">
      <text>
        <t xml:space="preserve">AUT: 886.02789001907252
BEL: 1,729.0973965738601
BGR: NO
CYP: NO
CZE: 179.732
DNM: 1,344.74811974061
EST: NO
FIN: 180.81693542000001
FRK: 5,351.53560831693
DEU: 12,416.716317
GRC: NO
HRV: NO
HUN: 288.05895008541296
ISL: 5.1536325844739
IRL: NO
ITA: 270.81642376071329
LVA: 2.1257
LTU: NO
LUX: 62.0766183355168
MLT: NO
NLD: 2,473.440232
POL: 96.85990000000001
PRT: 348.684491228184
ROU: NO
SVK: 78.12718465826581
SVN: 21.769890766715
ESP: 1,105.1934431172954
SWE: 1,892.36738661292287
GBK: 1,716.8001986941381
</t>
      </text>
    </comment>
    <comment ref="H28" authorId="0">
      <text>
        <t xml:space="preserve">AUT: 0.2143566359973
BEL: 0.00798687005028
BGR: NO
CYP: NO
CZE: 0.0588
DNM: 0.00556071519785
EST: NO
FIN: 0.00884397
FRK: 0.00102433725571
DEU: 0.25058962
GRC: NO
HRV: NO
HUN: 0.06771
ISL: 0.0019210983
IRL: NO
ITA: 0.00879228
LVA: 0.00087
LTU: NO
LUX: 0.01880957019386
MLT: NO
NLD: NO
POL: 0.02427
PRT: 0.09367313580636
ROU: NO
SVK: 0.02539325793761
SVN: 0.0071221016685
ESP: 0.00182818665783
SWE: 0.0912561211728
GBK: 2.29364719982545
</t>
      </text>
    </comment>
    <comment ref="I28" authorId="0">
      <text>
        <t xml:space="preserve">AUT: 0.0714522119991
BEL: 0.02351616827
BGR: NO
CYP: NO
CZE: 0.00784
DNM: 0.01962605363946
EST: NO
FIN: 0.01126801
FRK: 0.30938288966643
DEU: 0.23639207
GRC: NO
HRV: NO
HUN: 0.009028
ISL: 0.000486354
IRL: NO
ITA: 0.00586152
LVA: 0.000116
LTU: NO
LUX: 0.00250794269252
MLT: NO
NLD: 0.133846
POL: 0.003236
PRT: 0.01996443644637
ROU: NO
SVK: 0.00338571243547
SVN: 0.0009496135558
ESP: 0.10098117414615
SWE: 0.07217224287264
GBK: 0.13129990246739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3,635.90
FIN: 82,236.6962700000023
FRK: NO
DEU: NO
GRC: NO
HRV: NO
HUN: NO
ISL: NO
IRL: 20,144.156650530858
ITA: NO
LVA: 11.00
LTU: 105.00
LUX: NO
MLT: NO
NLD: NO VALUE
POL: NO
PRT: NO
ROU: NO
SVK: NO
SVN: NO
ESP: NO
SWE: 13,681.9214280000001
GBK: NO
</t>
      </text>
    </comment>
    <comment ref="G29" authorId="0">
      <text>
        <t xml:space="preserve">AUT: NO
BEL: NO
BGR: NO
CYP: NO
CZE: NO
DNM: NO
EST: 385.28420333333327
FIN: 8,601.59102687999965
FRK: NO
DEU: NO
GRC: NO
HRV: NO
HUN: NO
ISL: NO
IRL: 2,310.7221829863042
ITA: NO
LVA: 1.1573616989153
LTU: 10.9557
LUX: NO
MLT: NO
NLD: NO VALUE
POL: NO
PRT: NO
ROU: NO
SVK: NO
SVN: NO
ESP: NO
SWE: 1,439.3381342256
GBK: NO
</t>
      </text>
    </comment>
    <comment ref="H29" authorId="0">
      <text>
        <t xml:space="preserve">AUT: NO
BEL: NO
BGR: NO
CYP: NO
CZE: NO
DNM: NO
EST: 0.0042227559726
FIN: 0.3436599
FRK: NO
DEU: NO
GRC: NO
HRV: NO
HUN: NO
ISL: NO
IRL: 0.06043246995159
ITA: NO
LVA: 0.000011
LTU: 0.000105
LUX: NO
MLT: NO
NLD: NO VALUE
POL: NO
PRT: NO
ROU: NO
SVK: NO
SVN: NO
ESP: NO
SWE: 0.150501135708
GBK: NO
</t>
      </text>
    </comment>
    <comment ref="I29" authorId="0">
      <text>
        <t xml:space="preserve">AUT: NO
BEL: NO
BGR: NO
CYP: NO
CZE: NO
DNM: NO
EST: 0.00622953119404
FIN: 0.37221506
FRK: NO
DEU: NO
GRC: NO
HRV: NO
HUN: NO
ISL: NO
IRL: 0.14100909655372
ITA: NO
LVA: 0.0000165
LTU: 0.0001575
LUX: NO
MLT: NO
NLD: NO VALUE
POL: NO
PRT: NO
ROU: NO
SVK: NO
SVN: NO
ESP: NO
SWE: 0.06840960714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55,302.278125162367
BEL: 43,980.901995897824
BGR: 81.00
CYP: NO
CZE: 15,842.00
DNM: 78,384.9666273955
EST: 11,300.00
FIN: 86,248.900569999997
FRK: 90,951.2178604552
DEU: 357,665.00
GRC: 2,004.16084572
HRV: 159.693
HUN: 29,666.00
ISL: 46.863401708
IRL: 2,701.773931268604
ITA: 59,594.911199999995
LVA: 5,326.00
LTU: 10,738.00
LUX: 1,186.2763939816662
MLT: NO
NLD: 70,618.0306488036
POL: 67,891.9999999999998
PRT: 13,449.5619628681
ROU: 1,311.00
SVK: 5,763.39025093490172
SVN: 2,215.6687630000006
ESP: 13,478.686891331003
SWE: 173,098.81190304
GBK: 114,056.9765113555499
</t>
      </text>
    </comment>
    <comment ref="G30" authorId="0">
      <text>
        <t xml:space="preserve">AUT: 5,894.7132446930764
BEL: 4,721.2080693057005
BGR: 9.072
CYP: NO
CZE: 1,704.2969999999998
DNM: 8,487.04624143407
EST: 1,258.9986166666667
FIN: 9,414.0598377690001
FRK: 10,986.9439282493
DEU: 33,900.98491012
GRC: 112.864962596357
HRV: 8.8054978
HUN: 3,312.22426531145281
ISL: 5.4412557094
IRL: 196.48240965438524
ITA: 5,127.5725643999986
LVA: 574.51213600493082
LTU: 1,078.70551000000006
LUX: 105.12167161624696
MLT: NO
NLD: 8,271.65727154102
POL: 7,444.44680000000041
PRT: 1,432.18341977194
ROU: 146.83199999999999
SVK: 565.45754339790161
SVN: 198.68571021600002
ESP: 956.4737915503526
SWE: 16,489.8584844462911
GBK: 9,267.40994723869909
</t>
      </text>
    </comment>
    <comment ref="H30" authorId="0">
      <text>
        <t xml:space="preserve">AUT: 0.50735377794605
BEL: 0.31521648326201
BGR: 0.00243
CYP: NO
CZE: 0.457715
DNM: 1.22151179938243
EST: 0.21709243697762
FIN: 0.46641678
FRK: 0.31735670792051
DEU: 36.71398109
GRC: 0.0026758253716
HRV: 0.000214793
HUN: 0.882614
ISL: NO,NA
IRL: 0.01123235807885
ITA: 1.3560961464
LVA: 0.153851
LTU: 0.315499
LUX: 0.02672738741945
MLT: NO
NLD: 1.02925323545324
POL: 1.956198
PRT: 0.23817378405444
ROU: 0.03933
SVK: 0.16834587138254
SVN: 0.04147691749
ESP: 0.124814169
SWE: 1.85998869043918
GBK: 1.20110884337987
</t>
      </text>
    </comment>
    <comment ref="I30" authorId="0">
      <text>
        <t xml:space="preserve">AUT: 0.20088413983919
BEL: 0.16014952065435
BGR: 0.000324
CYP: NO
CZE: 0.0610085
DNM: 0.12481066562278
EST: 0.0296451430443
FIN: 0.35179059
FRK: 0.54676208453918
DEU: 0.66848756
GRC: 0.00029074338288
HRV: 0.0000233793
HUN: 0.1176734
ISL: NO,NA
IRL: 0.00615628045496
ITA: 0.1904072904
LVA: 0.0205085
LTU: 0.0420589
LUX: 0.00355346670834
MLT: NO
NLD: 0.33528410306496
POL: 0.2607338
PRT: 0.08214995578883
ROU: 0.005244
SVK: 0.02277718694716
SVN: 0.005501527912
ESP: 0.016323659
SWE: 0.53926425409534
GBK: 0.15613351542758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30,411.396497020331
BEL: 57,198.995000000003
BGR: 10,977.432999999999
CYP: NO
CZE: 10,463.516
DNM: 14,729.188578
EST: NO
FIN: 30,293.410100000001
FRK: 148,774.070008935
DEU: 262,472.5075386
GRC: 54,485.440718546903
HRV: 19,395.371999999999
HUN: 14,761.541692800001
ISL: NO
IRL: 4,184.4214044134469
ITA: 338,393.94545072608
LVA: NO
LTU: 22,921.00
LUX: NO
MLT: NO
NLD: 83,200.7968769073
POL: 53,170.60
PRT: 26,081.5193003415
ROU: 37,853.963910166356
SVK: 17,892.853381778499
SVN: NO
ESP: 149,452.04699999999
SWE: 36,660.232245896703
GBK: 219,765.79512276684
</t>
      </text>
    </comment>
    <comment ref="G32" authorId="0">
      <text>
        <t xml:space="preserve">AUT: 2,225.7375533723903
BEL: 3,634.5818002242991
BGR: 655.18066525774975
CYP: NO
CZE: 641.11944474775055
DNM: 853.813299458172
EST: NO
FIN: 1,733.6422646799999
FRK: 9,167.1986657976
DEU: 19,035.11549853
GRC: 3,668.9488927608199
HRV: 1,397.1833438000001
HUN: 934.99274571100034
ISL: NO
IRL: 304.8432017070765
ITA: 25,310.52321258399
LVA: NO
LTU: 1,580.6933739999999
LUX: NO
MLT: NO
NLD: 6,577.229510875
POL: 3,695.6496199331427
PRT: 1,737.55512336304
ROU: 2,667.7710354822234
SVK: 1,326.393032877746
SVN: NO
ESP: 9,213.4069882137246
SWE: 2,100.0679308580602
GBK: 15,103.921382338296
</t>
      </text>
    </comment>
    <comment ref="H32" authorId="0">
      <text>
        <t xml:space="preserve">AUT: 0.06459689010138
BEL: IE
BGR: 0.014132299
CYP: NO
CZE: 0.018504108
DNM: 0.016746322834
EST: NO
FIN: 0.03088741
FRK: 0.17869099566779
DEU: 0.46647536
GRC: 0.09047292593516
HRV: 0.039032206
HUN: 0.0232885566928
ISL: NO
IRL: 0.00504686048933
ITA: 0.63895649076818
LVA: NO
LTU: 0.040727
LUX: NO
MLT: NO
NLD: 0.30020678787804
POL: 0.1187238
PRT: 0.04702127571111
ROU: 0.07011182295971
SVK: 0.04342715310578
SVN: NO
ESP: 0.24623168405306
SWE: 0.03801612583256
GBK: 0.36949566601776
</t>
      </text>
    </comment>
    <comment ref="I32" authorId="0">
      <text>
        <t xml:space="preserve">AUT: 0.01158751305079
BEL: IE
BGR: 0.0018864598
CYP: NO
CZE: 0.0030564996
DNM: 0.0031011365718
EST: NO
FIN: 0.05746535
FRK: 0.03570953556205
DEU: 0.18365028
GRC: 0.01416621458682
HRV: 0.0092748057
HUN: 0.00360790791928
ISL: NO
IRL: 0.00063405191167
ITA: 0.67678789090145
LVA: NO
LTU: 0.0067436
LUX: NO
MLT: NO
NLD: 0.01894169980812
POL: 0.02170536
PRT: 0.00784309103273
ROU: 0.0118498611534
SVK: 0.00817286026918
SVN: NO
ESP: 0.03496523684903
SWE: 0.0045828369316
GBK: 0.05940904723602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1,487.00
DEU: 848.00
GRC: NO
HRV: NO
HUN: NO
ISL: NO
IRL: NO
ITA: NO
LVA: NO
LTU: NO
LUX: NO
MLT: NO
NLD: NO
POL: 134.35
PRT: NO
ROU: NO
SVK: NO
SVN: NO
ESP: NO
SWE: NO
GBK: NO
</t>
      </text>
    </comment>
    <comment ref="G33" authorId="0">
      <text>
        <t xml:space="preserve">AUT: NO
BEL: NO
BGR: NO
CYP: NO
CZE: NO
DNM: NO
EST: NO
FIN: NO
FRK: 392.23739
DEU: 34.2073024
GRC: NO
HRV: NO
HUN: NO
ISL: NO
IRL: NO
ITA: NO
LVA: NO
LTU: NO
LUX: NO
MLT: NO
NLD: NO
POL: 12.61513797133333
PRT: NO
ROU: NO
SVK: NO
SVN: NO
ESP: NO
SWE: NO
GBK: NO
</t>
      </text>
    </comment>
    <comment ref="H33" authorId="0">
      <text>
        <t xml:space="preserve">AUT: NO
BEL: NO
BGR: NO
CYP: NO
CZE: NO
DNM: NO
EST: NO
FIN: NO
FRK: 0.000484762
DEU: 0.0002544
GRC: NO
HRV: NO
HUN: NO
ISL: NO
IRL: NO
ITA: NO
LVA: NO
LTU: NO
LUX: NO
MLT: NO
NLD: NO
POL: 0.00013435
PRT: NO
ROU: NO
SVK: NO
SVN: NO
ESP: NO
SWE: NO
GBK: NO
</t>
      </text>
    </comment>
    <comment ref="I33" authorId="0">
      <text>
        <t xml:space="preserve">AUT: NO
BEL: NO
BGR: NO
CYP: NO
CZE: NO
DNM: NO
EST: NO
FIN: NO
FRK: 0.0001487
DEU: 0.000424
GRC: NO
HRV: NO
HUN: NO
ISL: NO
IRL: NO
ITA: NO
LVA: NO
LTU: NO
LUX: NO
MLT: NO
NLD: NO
POL: 0.000201525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9,002.5531882239993
BEL: 19,164.177037000001
BGR: 1,083.6000000000001
CYP: NO
CZE: 3,978.9337288257357
DNM: NO
EST: NO
FIN: 16,894.87
FRK: 23,971.695247859
DEU: 29,688.836818
GRC: IE
HRV: 921.40000000000009
HUN: 7,220.6272599999993
ISL: NO
IRL: 863.00800927718876
ITA: 50,870.57002659126
LVA: NO
LTU: 4.00
LUX: NO
MLT: NO
NLD: 54,089.54798781
POL: 19,362.599999999999
PRT: 10,178.922833132
ROU: 15,444.00
SVK: 4,908.1052575929352
SVN: NO
ESP: 36,188.495000000003
SWE: 533.91059844999995
GBK: 33,316.396204945901
</t>
      </text>
    </comment>
    <comment ref="G34" authorId="0">
      <text>
        <t xml:space="preserve">AUT: 498.74144662760955
BEL: 1,075.1103317757002
BGR: 59.85942118920661
CYP: NO
CZE: 219.98300407655222
DNM: NO
EST: NO
FIN: 929.89364479999995
FRK: 1,355.98706335384
DEU: 1,660.43726556
GRC: IE
HRV: 51.69054000000001
HUN: 408.88833830908487
ISL: NO
IRL: 5.26893434002263
ITA: 2,947.7122913861272
LVA: NO
LTU: 0.22048
LUX: NO
MLT: NO
NLD: 3,061.47112309433
POL: 1,071.3564975730033
PRT: 571.17471012814
ROU: 876.13665037711166
SVK: 270.46661964487373
SVN: NO
ESP: 2,002.3422304308224
SWE: 30.294882176175
GBK: 1,879.06090645528
</t>
      </text>
    </comment>
    <comment ref="H34" authorId="0">
      <text>
        <t xml:space="preserve">AUT: 0.00900255318822
BEL: IE
BGR: 0.0010836
CYP: NO
CZE: 0.00397893372883
DNM: NO
EST: NO
FIN: 0.01689487
FRK: 0.09233403488269
DEU: 0.12280632
GRC: NO
HRV: 0.0009214
HUN: 0.00722062726
ISL: NO
IRL: 0.00086300800928
ITA: 0.05087057002659
LVA: NO
LTU: 0.000004
LUX: NO
MLT: NO
NLD: 0.30831064457705
POL: 0.0193626
PRT: 0.01017892283313
ROU: 0.015444
SVK: 0.00490810525759
SVN: NO
ESP: 0.0361884927343
SWE: 0.00053391059845
GBK: 0.03331639620495
</t>
      </text>
    </comment>
    <comment ref="I34" authorId="0">
      <text>
        <t xml:space="preserve">AUT: 0.00090025531882
BEL: 0.237634124
BGR: 0.00010836
CYP: NO
CZE: 0.00039789337288
DNM: NO
EST: NO
FIN: 0.02186287
FRK: 0.00239716952479
DEU: 0.02337154
GRC: NO
HRV: 0.00009214
HUN: 0.000722062726
ISL: NO
IRL: 0.00008630080093
ITA: 0.01526117100798
LVA: NO
LTU: 0.0000004
LUX: NO
MLT: NO
NLD: 0.00540894474234
POL: 0.00193626
PRT: 0.00101789228331
ROU: 0.0015444
SVK: 0.00049081052576
SVN: NO
ESP: 0.00361884927176
SWE: 0.00005339105984
GBK: 0.00333163962049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1,414.51755
BGR: NO
CYP: NO
CZE: NO
DNM: NO
EST: NO
FIN: NO
FRK: 0.319780487
DEU: NO
GRC: NO
HRV: NO
HUN: NE
ISL: NO
IRL: NO
ITA: NO
LVA: NO
LTU: NO
LUX: NO
MLT: NO
NLD: NO
POL: NO
PRT: NO
ROU: NO
SVK: NO
SVN: NO
ESP: 45.627
SWE: NO
GBK: NO
</t>
      </text>
    </comment>
    <comment ref="G35" authorId="0">
      <text>
        <t xml:space="preserve">AUT: NO
BEL: IE
BGR: NO
CYP: NO
CZE: NO
DNM: NO
EST: NO
FIN: NO
FRK: 0.01400013243708
DEU: NO
GRC: NO
HRV: NO
HUN: 16.68404796666667
ISL: NO
IRL: NO
ITA: NO
LVA: NO
LTU: NO
LUX: NO
MLT: NO
NLD: NO
POL: NO
PRT: NO
ROU: NO
SVK: NO
SVN: NO
ESP: 0.26909002001423
SWE: NO
GBK: NO
</t>
      </text>
    </comment>
    <comment ref="H35" authorId="0">
      <text>
        <t xml:space="preserve">AUT: NO
BEL: IE
BGR: NO
CYP: NO
CZE: NO
DNM: NO
EST: NO
FIN: NO
FRK: 0.00000010424844
DEU: NO
GRC: NO
HRV: NO
HUN: 0.0049599852808
ISL: NO
IRL: NO
ITA: NO
LVA: NO
LTU: NO
LUX: NO
MLT: NO
NLD: NO
POL: NO
PRT: NO
ROU: NO
SVK: NO
SVN: NO
ESP: 0.00004562700006
SWE: NO
GBK: NO
</t>
      </text>
    </comment>
    <comment ref="I35" authorId="0">
      <text>
        <t xml:space="preserve">AUT: NO
BEL: IE
BGR: NO
CYP: NO
CZE: NO
DNM: NO
EST: NO
FIN: NO
FRK: 0.00000003197805
DEU: NO
GRC: NO
HRV: NO
HUN: 0.001653371014
ISL: NO
IRL: NO
ITA: NO
LVA: NO
LTU: NO
LUX: NO
MLT: NO
NLD: NO
POL: NO
PRT: NO
ROU: NO
SVK: NO
SVN: NO
ESP: 0.00000456269996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724.00
FRK: NO
DEU: NO
GRC: NO
HRV: NO
HUN: NO
ISL: NO
IRL: NO
ITA: NO
LVA: NO
LTU: 1.00
LUX: NO
MLT: NO
NLD: 11.553574689955
POL: NO
PRT: NO
ROU: NO
SVK: NO
SVN: NO
ESP: NO
SWE: NO
GBK: NO
</t>
      </text>
    </comment>
    <comment ref="G37" authorId="0">
      <text>
        <t xml:space="preserve">AUT: NO
BEL: NO
BGR: NO
CYP: NO
CZE: NO
DNM: NO
EST: NO
FIN: 47.06
FRK: NO
DEU: NO
GRC: NO
HRV: NO
HUN: NO
ISL: NO
IRL: NO
ITA: NO
LVA: NO
LTU: 0.10134
LUX: NO
MLT: NO
NLD: 0.6539329056654
POL: NO
PRT: NO
ROU: NO
SVK: NO
SVN: NO
ESP: NO
SWE: NO
GBK: NO
</t>
      </text>
    </comment>
    <comment ref="H37" authorId="0">
      <text>
        <t xml:space="preserve">AUT: NO
BEL: NO
BGR: NO
CYP: NO
CZE: NO
DNM: NO
EST: NO
FIN: 0.000724
FRK: NO
DEU: NO
GRC: NO
HRV: NO
HUN: NO
ISL: NO
IRL: NO
ITA: NO
LVA: NO
LTU: 0.00003
LUX: NO
MLT: NO
NLD: 0.00006585542295
POL: NO
PRT: NO
ROU: NO
SVK: NO
SVN: NO
ESP: NO
SWE: NO
GBK: NO
</t>
      </text>
    </comment>
    <comment ref="I37" authorId="0">
      <text>
        <t xml:space="preserve">AUT: NO
BEL: NO
BGR: NO
CYP: NO
CZE: NO
DNM: NO
EST: NO
FIN: 0.001448
FRK: NO
DEU: NO
GRC: NO
HRV: NO
HUN: NO
ISL: NO
IRL: NO
ITA: NO
LVA: NO
LTU: 0.000004
LUX: NO
MLT: NO
NLD: 0.00000115535532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639.00
DNM: 270.814362972
EST: IE
FIN: NO
FRK: NO
DEU: 3,200.1957072
GRC: NO
HRV: NO
HUN: 564.00
ISL: NO
IRL: 27.4014506566
ITA: 990.38
LVA: 213.00
LTU: 149.00
LUX: NO
MLT: NO
NLD: 34.2000007629395
POL: 1,755.39999999999825
PRT: NO
ROU: 12,053.163101499998
SVK: 0.07894766
SVN: 3.621
ESP: 24.105
SWE: NO,IE
GBK: 20,969.393436593993
</t>
      </text>
    </comment>
    <comment ref="G39" authorId="0">
      <text>
        <t xml:space="preserve">AUT: NO
BEL: NO
BGR: NO
CYP: NO
CZE: 47.34989999999999
DNM: 20.0673442962252
EST: IE
FIN: NO
FRK: NO
DEU: 254.7410051
GRC: NO
HRV: NO
HUN: 35.5884
ISL: NO
IRL: 2.00799702692408
ITA: 76.12589037189129
LVA: 15.92142747770298
LTU: 10.86061
LUX: NO
MLT: NO
NLD: 2.54240275
POL: 130.28084014871734
PRT: NO
ROU: 844.79565043049411
SVK: 0.00581184251762
SVN: 0.2683161
ESP: 1.78618129999369
SWE: NO,IE
GBK: 1,574.0311246957463
</t>
      </text>
    </comment>
    <comment ref="H39" authorId="0">
      <text>
        <t xml:space="preserve">AUT: NO
BEL: NO
BGR: NO
CYP: NO
CZE: 0.001917
DNM: 0.00024373292667
EST: IE
FIN: NO
FRK: NO
DEU: 0.0123686
GRC: NO
HRV: NO
HUN: 0.000564
ISL: NO
IRL: 0.00008220435197
ITA: 0.00297114
LVA: 0.000639
LTU: 0.000447
LUX: NO
MLT: NO
NLD: 0.00011628000259
POL: 0.0052662
PRT: NO
ROU: 0.0296093994735
SVK: 0.00000023684298
SVN: 0.000010863
ESP: 0.000072315
SWE: NO,IE
GBK: 0.07316882697105
</t>
      </text>
    </comment>
    <comment ref="I39" authorId="0">
      <text>
        <t xml:space="preserve">AUT: NO
BEL: NO
BGR: NO
CYP: NO
CZE: 0.0003834
DNM: 0.00010832574519
EST: IE
FIN: NO
FRK: NO
DEU: 0.0069944
GRC: NO
HRV: NO
HUN: 0.0000564
ISL: NO
IRL: 0.00001644087039
ITA: 0.000594228
LVA: 0.0001278
LTU: 0.0000894
LUX: NO
MLT: NO
NLD: 0.00002052000046
POL: 0.00105324
PRT: NO
ROU: 0.00559437540315
SVK: 0.0000000473686
SVN: 0.0000021726
ESP: 0.0000144628
SWE: NO,IE
GBK: 0.1087119363222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6,421.5959243163397
BGR: 39.564
CYP: NO
CZE: 71,386.46556152383
DNM: NO
EST: 42,404.658036000001
FIN: 2,650.83
FRK: 13,882.737
DEU: 144,062.998768
GRC: NO
HRV: NO
HUN: 3,727.05
ISL: NO
IRL: 61.40515094999998
ITA: 50,861.455200000004
LVA: NO
LTU: NO
LUX: NO
MLT: NO
NLD: 13,072.0958862305
POL: 47,349.8429999999907
PRT: NO
ROU: 77.50399999999999
SVK: 6,521.02497272261006
SVN: NO
ESP: 8,975.9040000000005
SWE: 4,068.60
GBK: 15,253.29398000000001
</t>
      </text>
    </comment>
    <comment ref="G40" authorId="0">
      <text>
        <t xml:space="preserve">AUT: IE
BEL: 259.98420070796402
BGR: 3.9743643689254
CYP: NO
CZE: 6,612.0970064897419
DNM: NO
EST: 501.01460851807605
FIN: 236.58678153
FRK: 2,957.07422560753
DEU: 15,521.79580719
GRC: NO
HRV: NO
HUN: 196.63926339999999
ISL: NO
IRL: 5.81309287635963
ITA: 8,667.8878159904452
LVA: NO
LTU: NO
LUX: NO
MLT: NO
NLD: 1,405.2691401329
POL: 2,301.09026343019935
PRT: NO
ROU: 6.25207699387022
SVK: 1,258.87904400190995
SVN: NO
ESP: 728.02906099999996
SWE: 313.21742319056199
GBK: 1,325.9078245541508
</t>
      </text>
    </comment>
    <comment ref="H40" authorId="0">
      <text>
        <t xml:space="preserve">AUT: IE
BEL: 0.225362
BGR: 0.000039564
CYP: NO
CZE: 0.07138646556152
DNM: NO
EST: 0.017154914286
FIN: 0.00265083
FRK: 0.013882737
DEU: 0.15173698
GRC: NO
HRV: NO
HUN: 0.00372705
ISL: NO
IRL: 0.0006140515095
ITA: 0.56392885083537
LVA: NO
LTU: NO
LUX: NO
MLT: NO
NLD: 0.00575172218994
POL: 0.047349843
PRT: NO
ROU: 0.000077504
SVK: 0.00652102497272
SVN: NO
ESP: 0.00897590398
SWE: 0.0040686
GBK: 0.01525329398
</t>
      </text>
    </comment>
    <comment ref="I40" authorId="0">
      <text>
        <t xml:space="preserve">AUT: IE
BEL: 0.00064019359243
BGR: 0.000059346
CYP: NO
CZE: 0.06855877877301
DNM: NO
EST: 0.0017154914286
FIN: 0.00265083
FRK: 0.0013882737
DEU: 0.45859324
GRC: NO
HRV: NO
HUN: 0.000468675
ISL: NO
IRL: 0.00009210772642
ITA: 0.0762921828
LVA: NO
LTU: NO
LUX: NO
MLT: NO
NLD: 0.00352946588928
POL: 0.0098744445
PRT: NO
ROU: 0.000096656
SVK: 0.00069398416389
SVN: NO
ESP: 0.000897589798
SWE: 0.00040686
GBK: 0.001853513798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4,299.38538342000562
BEL: NO
BGR: 38.70
CYP: NO
CZE: 157.16935439965783
DNM: 27,109.1428064455
EST: IE
FIN: NO
FRK: 270.094578037
DEU: 14,349.282
GRC: 862.20193031999997
HRV: 8,217.8000000000011
HUN: 3,320.00
ISL: NO
IRL: 781.76
ITA: 46,391.369944848862
LVA: 875.00
LTU: 61.00
LUX: NO
MLT: NO
NLD: 29,266.9141507863
POL: 10,321.20000000000113
PRT: NO
ROU: 17,015.00
SVK: 894.84290806286799
SVN: 256.41426962304001
ESP: 48,343.482745399999
SWE: NO,IE
GBK: 248,349.232698957293
</t>
      </text>
    </comment>
    <comment ref="G41" authorId="0">
      <text>
        <t xml:space="preserve">AUT: 238.18595024146831
BEL: NO
BGR: 2.13783647104309
CYP: NO
CZE: 8.68941004951411
DNM: 1,553.58680725663
EST: IE
FIN: NO
FRK: 15.239927
DEU: 828.29908681
GRC: 48.9081358918517
HRV: 461.0185800000001
HUN: 184.95755768073224
ISL: NO
IRL: 44.07107336805107
ITA: 2,688.1635359932138
LVA: 48.57717886544923
LTU: 3.36232
LUX: NO
MLT: NO
NLD: 1,770.34127383555
POL: 571.08470364261437
PRT: NO
ROU: 951.0114284365693
SVK: 49.3113174544361
SVN: 14.39522565105659
ESP: 2,731.68350287140548
SWE: NO,IE
GBK: 15,088.3924466724468
</t>
      </text>
    </comment>
    <comment ref="H41" authorId="0">
      <text>
        <t xml:space="preserve">AUT: 0.00429938538342
BEL: NO
BGR: 0.0000387
CYP: NO
CZE: 0.0001571693544
DNM: 0.04590711082706
EST: IE
FIN: NO
FRK: 0.0003857
DEU: 0.41560869
GRC: 0.00086220193032
HRV: 0.0082178
HUN: 0.00332
ISL: NO
IRL: 0.00078176
ITA: 0.06958705491727
LVA: 0.000875
LTU: 0.000061
LUX: NO
MLT: NO
NLD: 0.21412681063813
POL: 0.0103212
PRT: NO
ROU: 0.017015
SVK: 0.00089484290806
SVN: 0.00025641426962
ESP: 5.15576846122014
SWE: NO,IE
GBK: 6.79867598430185
</t>
      </text>
    </comment>
    <comment ref="I41" authorId="0">
      <text>
        <t xml:space="preserve">AUT: 0.00042993853834
BEL: NO
BGR: 0.00000387
CYP: NO
CZE: 0.00001571693544
DNM: 0.02710914280645
EST: IE
FIN: NO
FRK: 0.0000270094578
DEU: 0.00924345
GRC: 0.00008622019303
HRV: 0.00082178
HUN: 0.000332
ISL: NO
IRL: 0.000078176
ITA: 0.00463913699448
LVA: 0.0000875
LTU: 0.0000061
LUX: NO
MLT: NO
NLD: 0.02697019141584
POL: 0.00103212
PRT: NO
ROU: 0.0017015
SVK: 0.00008948429081
SVN: 0.00002564142696
ESP: 0.02666395471253
SWE: NO,IE
GBK: 1.07886992297508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2.00
PRT: NO
ROU: NO
SVK: NO
SVN: NO
ESP: NO
SWE: NO
GBK: NO
</t>
      </text>
    </comment>
    <comment ref="G42" authorId="0">
      <text>
        <t xml:space="preserve">AUT: NO
BEL: NO
BGR: NO
CYP: NO
CZE: NO
DNM: NO
EST: NO
FIN: NO
FRK: NO
DEU: NO
GRC: NO
HRV: NO
HUN: NO
ISL: NO
IRL: NO
ITA: NO
LVA: NO
LTU: NO
LUX: NO
MLT: NO
NLD: NO
POL: 0.286
PRT: NO
ROU: NO
SVK: NO
SVN: NO
ESP: NO
SWE: NO
GBK: NO
</t>
      </text>
    </comment>
    <comment ref="H42" authorId="0">
      <text>
        <t xml:space="preserve">AUT: NO
BEL: NO
BGR: NO
CYP: NO
CZE: NO
DNM: NO
EST: NO
FIN: NO
FRK: NO
DEU: NO
GRC: NO
HRV: NO
HUN: NO
ISL: NO
IRL: NO
ITA: NO
LVA: NO
LTU: NO
LUX: NO
MLT: NO
NLD: NO
POL: 0.00006
PRT: NO
ROU: NO
SVK: NO
SVN: NO
ESP: NO
SWE: NO
GBK: NO
</t>
      </text>
    </comment>
    <comment ref="I42" authorId="0">
      <text>
        <t xml:space="preserve">AUT: NO
BEL: NO
BGR: NO
CYP: NO
CZE: NO
DNM: NO
EST: NO
FIN: NO
FRK: NO
DEU: NO
GRC: NO
HRV: NO
HUN: NO
ISL: NO
IRL: NO
ITA: NO
LVA: NO
LTU: NO
LUX: NO
MLT: NO
NLD: NO
POL: 0.000008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1,065.21827489375
ITA: NO
LVA: NO
LTU: NO
LUX: NO
MLT: NO
NLD: NO VALUE
POL: NO
PRT: NO
ROU: NO
SVK: NO
SVN: NO
ESP: NO
SWE: NO
GBK: NO
</t>
      </text>
    </comment>
    <comment ref="G43" authorId="0">
      <text>
        <t xml:space="preserve">AUT: NO
BEL: NO
BGR: NO
CYP: NO
CZE: NO
DNM: NO
EST: NO
FIN: NO
FRK: NO
DEU: NO
GRC: NO
HRV: NO
HUN: NO
ISL: NO
IRL: 120.79461677602777
ITA: NO
LVA: NO
LTU: NO
LUX: NO
MLT: NO
NLD: NO VALUE
POL: NO
PRT: NO
ROU: NO
SVK: NO
SVN: NO
ESP: NO,NA
SWE: NO
GBK: NO
</t>
      </text>
    </comment>
    <comment ref="H43" authorId="0">
      <text>
        <t xml:space="preserve">AUT: NO
BEL: NO
BGR: NO
CYP: NO
CZE: NO
DNM: NO
EST: NO
FIN: NO
FRK: NO
DEU: NO
GRC: NO
HRV: NO
HUN: NO
ISL: NO
IRL: 0.00213043654979
ITA: NO
LVA: NO
LTU: NO
LUX: NO
MLT: NO
NLD: NO VALUE
POL: NO
PRT: NO
ROU: NO
SVK: NO
SVN: NO
ESP: NO,NA
SWE: NO
GBK: NO
</t>
      </text>
    </comment>
    <comment ref="I43" authorId="0">
      <text>
        <t xml:space="preserve">AUT: NO
BEL: NO
BGR: NO
CYP: NO
CZE: NO
DNM: NO
EST: NO
FIN: NO
FRK: NO
DEU: NO
GRC: NO
HRV: NO
HUN: NO
ISL: NO
IRL: 0.00159782741234
ITA: NO
LVA: NO
LTU: NO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36.60602450000001
BEL: NO
BGR: NO
CYP: 48.00
CZE: NO
DNM: NO
EST: NO
FIN: NO
FRK: 273.00
DEU: 20,257.01107467
GRC: NO
HRV: NO
HUN: 393.00
ISL: NO
IRL: NO
ITA: 616.00
LVA: 233.00
LTU: 21.00
LUX: NO
MLT: NO
NLD: 0.0858492136245
POL: 349.00
PRT: NO
ROU: 1.00
SVK: 7.589736
SVN: NO
ESP: 9,170.0769999999993
SWE: NO,IE
GBK: NO
</t>
      </text>
    </comment>
    <comment ref="G44" authorId="0">
      <text>
        <t xml:space="preserve">AUT: NO
BEL: NO
BGR: NO
CYP: 5.376
CZE: NO
DNM: NO
EST: NO
FIN: NO
FRK: 27.50
DEU: 2,197.00940784
GRC: NO
HRV: NO
HUN: 21.4578
ISL: NO
IRL: NO
ITA: 58.2736
LVA: 25.62497302522439
LTU: 2.13519
LUX: NO
MLT: NO
NLD: 0.00485924445045
POL: 39.088
PRT: NO
ROU: 0.112
SVK: 0.4146525768
SVN: NO
ESP: 1,027.048624
SWE: NO,IE
GBK: NO
</t>
      </text>
    </comment>
    <comment ref="H44" authorId="0">
      <text>
        <t xml:space="preserve">AUT: 0.0366060245
BEL: NO
BGR: NO
CYP: 0.00144
CZE: NO
DNM: NO
EST: NO
FIN: NO
FRK: 0.04
DEU: 2.8215901
GRC: NO
HRV: NO
HUN: 0.000393
ISL: NO
IRL: NO
ITA: NE
LVA: 0.00699
LTU: 0.00063
LUX: NO
MLT: NO
NLD: 0.00000048936187
POL: 0.01047
PRT: NO
ROU: 0.00003
SVK: 0.000007589736
SVN: NO
ESP: 0.275102309
SWE: NO,IE
GBK: NO
</t>
      </text>
    </comment>
    <comment ref="I44" authorId="0">
      <text>
        <t xml:space="preserve">AUT: NO
BEL: NO
BGR: NO
CYP: 0.000192
CZE: NO
DNM: NO
EST: NO
FIN: NO
FRK: 0.00116756756757
DEU: 0.13773768
GRC: NO
HRV: NO
HUN: 0.0000393
ISL: NO
IRL: NO
ITA: NA
LVA: 0.000932
LTU: 0.000084
LUX: NO
MLT: NO
NLD: 0.00000000858492
POL: 0.001396
PRT: NO
ROU: 0.000004
SVK: 0.0000007589736
SVN: NO
ESP: 0.036680308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408.16031013074871
BEL: 924.24508422263
BGR: NO
CYP: IE
CZE: NO
DNM: 58.020806093365
EST: NO
FIN: 5,546.5672260000001
FRK: 4,198.70150285964
DEU: 3,282.4234855
GRC: 203.75899999999999
HRV: 174.01299999999998
HUN: NO
ISL: 19.694
IRL: NO
ITA: 2,073.7220400000001
LVA: 1,005.35
LTU: NO
LUX: 75.688823562183
MLT: NO
NLD: 147.900002956391
POL: 132.60
PRT: 0.569927563848
ROU: 73.34554800000001
SVK: 5.269631474
SVN: 111.33044999999998
ESP: 14,157.795
SWE: 11,820.239831053401
GBK: 2,460.6489551327427
</t>
      </text>
    </comment>
    <comment ref="G17" authorId="0">
      <text>
        <t xml:space="preserve">AUT: 31.68630544858606
BEL: 69.87730996484488
BGR: NO
CYP: IE
CZE: NO
DNM: 4.35183259987551
EST: NO
FIN: 379.20807079999997
FRK: 328.275872893102
DEU: 222.47977564
GRC: 13.98650838383838
HRV: 12.8391897
HUN: NO
ISL: 1.45866893333333
IRL: NO
ITA: 148.55901702780992
LVA: 73.69266197003378
LTU: NO
LUX: 5.61090600043887
MLT: NO
NLD: 10.97522940625
POL: 9.31966
PRT: 0.03602053661997
ROU: 6.02556191650006
SVK: 0.34039484379119
SVN: 7.165062795
ESP: 1,347.7042034234648
SWE: 824.22816125976499
GBK: 193.03472816878514
</t>
      </text>
    </comment>
    <comment ref="H17" authorId="0">
      <text>
        <t xml:space="preserve">AUT: 0.00120378093039
BEL: 0.00223726392015
BGR: NO
CYP: IE
CZE: NO
DNM: 0.00005303787526
EST: NO
FIN: 0.00555786
FRK: 0.01149083551976
DEU: 0.00085738
GRC: 0.000611277
HRV: 0.000390747
HUN: NO
ISL: 0.000059082
IRL: NO
ITA: 0.00414262926
LVA: 0.00301605
LTU: NO
LUX: 0.00022706647069
MLT: NO
NLD: 0.00050289999962
POL: 0.0003058
PRT: 0.00000169322256
ROU: 0.000220036644
SVK: 0.00000582413442
SVN: 0.00013680525
ESP: 0.0417287929208
SWE: 0.01627588212041
GBK: 0.00723766111586
</t>
      </text>
    </comment>
    <comment ref="I17" authorId="0">
      <text>
        <t xml:space="preserve">AUT: 0.00023972118608
BEL: 0.00046122830125
BGR: NO
CYP: IE
CZE: NO
DNM: 0.00015735431031
EST: NO
FIN: 0.00661604
FRK: 0.00566719081491
DEU: 0.00376792
GRC: 0.0001222554
HRV: 0.0000715848
HUN: NO
ISL: 0.0000118164
IRL: NO
ITA: 0.00414744408
LVA: 0.00060321
LTU: NO
LUX: 0.00004541329414
MLT: NO
NLD: 0.00008880000305
POL: 0.00005656
PRT: 0.0000003378165
ROU: 0.0000440073288
SVK: 0.00000066558888
SVN: 0.000017501745
ESP: 0.00791172995174
SWE: 0.00368115580813
GBK: 0.00144031793569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3,079.2051278283957
BEL: 4,977.6130000000003
BGR: NO
CYP: NO
CZE: 19,460.203884012746
DNM: 0.31200006498586
EST: NO
FIN: 16,320.41
FRK: 22,665.7011302547
DEU: 191,482.61507984
GRC: NO
HRV: 126.03300000000002
HUN: 1,970.20
ISL: NO
IRL: NO
ITA: 225,952.04123999999
LVA: 26.00
LTU: NO
LUX: NO
MLT: NO
NLD: 70,467.299407959
POL: 26,182.280999999999
PRT: NO
ROU: 4,283.6719799860002
SVK: 27,284.166377758898
SVN: 240.30900000000028
ESP: 24,380.664000000001
SWE: 4,343.5418040000004
GBK: 2,066.7852000000003
</t>
      </text>
    </comment>
    <comment ref="G18" authorId="0">
      <text>
        <t xml:space="preserve">AUT: 292.49379622011867
BEL: 833.46593363460465
BGR: NO
CYP: NO
CZE: 1,714.830907258013
DNM: 0.02920320608268
EST: NO
FIN: 2,498.9664987299998
FRK: 3,201.18274664005
DEU: 31,526.60672419
GRC: NO
HRV: 13.3325328
HUN: 87.47688000000001
ISL: NO
IRL: NO
ITA: 11,415.619763629051
LVA: 2.44599179508791
LTU: NO
LUX: NO
MLT: NO
NLD: 3,838.16563680684
POL: 4,077.7918598621463
PRT: NO
ROU: 401.57620719726424
SVK: 3,660.95332040428
SVN: 25.71306300000003
ESP: 3,417.4134078682127
SWE: 889.66255027685702
GBK: 195.84906796707588
</t>
      </text>
    </comment>
    <comment ref="H18" authorId="0">
      <text>
        <t xml:space="preserve">AUT: 0.00385539963201
BEL: 0.006708421
BGR: NO
CYP: NO
CZE: 0.15028398281448
DNM: 0.00000312000065
EST: NO
FIN: 0.01632041
FRK: 0.11558863641394
DEU: 2.70805631
GRC: NO
HRV: 0.00126033
HUN: 0.0019702
ISL: NO
IRL: NO
ITA: 2.80458979900814
LVA: 0.00026
LTU: NO
LUX: NO
MLT: NO
NLD: 0.0310056117395
POL: 0.07620591
PRT: NO
ROU: 0.04283671979986
SVK: 0.14647577643426
SVN: 0.00240309
ESP: 0.03282621975425
SWE: 0.004343541804
GBK: 0.020667852
</t>
      </text>
    </comment>
    <comment ref="I18" authorId="0">
      <text>
        <t xml:space="preserve">AUT: 0.0004286618801
BEL: 0.0007669981
BGR: NO
CYP: NO
CZE: 0.02229638599981
DNM: 0.0000004680001
EST: NO
FIN: 0.01712101
FRK: 0.02211846263381
DEU: 0.34450759
GRC: NO
HRV: 0.0001890495
HUN: 0.00019702
ISL: NO
IRL: NO
ITA: 0.2183956155
LVA: 0.000039
LTU: NO
LUX: NO
MLT: NO
NLD: 0.01902617084015
POL: 0.0103996815
PRT: NO
ROU: 0.00642550796998
SVK: 0.02126933375768
SVN: 0.0003604635
ESP: 0.01563308927649
SWE: 0.00058323270599
GBK: 0.0031001778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19,882.205022096212
BEL: 22,875.553559045999
BGR: 2,370.60
CYP: NO
CZE: 13,349.320165355553
DNM: 1,222.69142
EST: 5.40
FIN: 2,154.21
FRK: 61,747.7610284942
DEU: 81,174.4204378
GRC: 2,631.7240887461999
HRV: 1,190.00
HUN: 1,234.8559999999998
ISL: NO
IRL: 41.868
ITA: 71,509.899999999994
LVA: 3,838.00
LTU: NO
LUX: 6,578.0575098523077
MLT: NO
NLD: 12,006.4354149094
POL: 16,915.50
PRT: 1,470.64823483646
ROU: 22,042.00
SVK: 1,472.35933235742
SVN: 2,990.2132799999999
ESP: 31,449.08
SWE: 1,011.57776973523
GBK: 21,184.4493395094
</t>
      </text>
    </comment>
    <comment ref="G19" authorId="0">
      <text>
        <t xml:space="preserve">AUT: 1,101.4741582241302
BEL: 1,291.6169418624804
BGR: 130.95491313319783
CYP: NO
CZE: 738.04284074398709
DNM: 69.3755111708
EST: 0.298386
FIN: 118.5677184
FRK: 3,461.57214048353
DEU: 4,540.70313345
GRC: 146.29969420930553
HRV: 66.759
HUN: 68.78147919999999
ISL: NO
IRL: 2.39140915465772
ITA: 4,143.6652090905909
LVA: 213.07338569782186
LTU: NO
LUX: 373.05349991745049
MLT: NO
NLD: 679.566715955964
POL: 935.95544166052809
PRT: 82.9445604447764
ROU: 1,221.7406826991407
SVK: 81.1360047564655
SVN: 167.87207268979441
ESP: 1,775.7053023420149
SWE: 57.3969226547771
GBK: 1,200.57121658597
</t>
      </text>
    </comment>
    <comment ref="H19" authorId="0">
      <text>
        <t xml:space="preserve">AUT: 0.0198822050221
BEL: 0.03259430555905
BGR: 0.0023706
CYP: NO
CZE: 0.01334932016536
DNM: 0.00122269142
EST: 0.00000082159685
FIN: 0.00215421
FRK: 0.06498109044112
DEU: 0.06410527
GRC: 0.00263172408875
HRV: 0.00119
HUN: 0.001234856
ISL: NO
IRL: 0.000041868
ITA: 0.0715099
LVA: 0.003838
LTU: NO
LUX: 0.00657805750985
MLT: NO
NLD: 0.06843688182227
POL: 0.0169155
PRT: 0.00147064823484
ROU: 0.022042
SVK: 0.00147235933236
SVN: 0.00299021328
ESP: 0.03368479365361
SWE: 0.00101157776973
GBK: 0.02118444933951
</t>
      </text>
    </comment>
    <comment ref="I19" authorId="0">
      <text>
        <t xml:space="preserve">AUT: 0.00198822050221
BEL: 0.1403842700559
BGR: 0.00023706
CYP: NO
CZE: 0.00133493201654
DNM: 0.00122269142
EST: 0.00000062909373
FIN: 0.00349111
FRK: 0.00613933616939
DEU: 0.07305698
GRC: 0.00026317240887
HRV: 0.000119
HUN: 0.0001234856
ISL: NO
IRL: 0.0000041868
ITA: 0.0715099
LVA: 0.0003838
LTU: NO
LUX: 0.00065780575099
MLT: NO
NLD: 0.0012006435659
POL: 0.00169155
PRT: 0.00014706482348
ROU: 0.0022042
SVK: 0.00014723593324
SVN: 0.000299021328
ESP: 0.00691810011069
SWE: 0.00010115777697
GBK: 0.00211844493395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1,204.4415
DEU: IE
GRC: NO
HRV: NO
HUN: NO
ISL: NO
IRL: NO
ITA: NO
LVA: NO
LTU: NO
LUX: NO
MLT: NO
NLD: NO
POL: NO
PRT: NO
ROU: 105.00
SVK: NO
SVN: NO
ESP: NO
SWE: NO
GBK: NO
</t>
      </text>
    </comment>
    <comment ref="G20" authorId="0">
      <text>
        <t xml:space="preserve">AUT: NO
BEL: NO
BGR: NO
CYP: NO
CZE: NO
DNM: NO
EST: NO
FIN: NO
FRK: 95.2283070749556
DEU: IE
GRC: NO
HRV: NO
HUN: NO
ISL: NO
IRL: NO
ITA: NO
LVA: NO
LTU: NO
LUX: NO
MLT: NO
NLD: NO
POL: NO
PRT: NO
ROU: 8.67226999116024
SVK: NO
SVN: NO
ESP: NO
SWE: NO
GBK: NO
</t>
      </text>
    </comment>
    <comment ref="H20" authorId="0">
      <text>
        <t xml:space="preserve">AUT: NO
BEL: NO
BGR: NO
CYP: NO
CZE: NO
DNM: NO
EST: NO
FIN: NO
FRK: 0.0036133245
DEU: NA
GRC: NO
HRV: NO
HUN: NO
ISL: NO
IRL: NO
ITA: NO
LVA: NO
LTU: NO
LUX: NO
MLT: NO
NLD: NO
POL: NO
PRT: NO
ROU: 0.00315
SVK: NO
SVN: NO
ESP: NO
SWE: NO
GBK: NO
</t>
      </text>
    </comment>
    <comment ref="I20" authorId="0">
      <text>
        <t xml:space="preserve">AUT: NO
BEL: NO
BGR: NO
CYP: NO
CZE: NO
DNM: NO
EST: NO
FIN: NO
FRK: 0.0007226649
DEU: NA
GRC: NO
HRV: NO
HUN: NO
ISL: NO
IRL: NO
ITA: NO
LVA: NO
LTU: NO
LUX: NO
MLT: NO
NLD: NO
POL: NO
PRT: NO
ROU: 0.00042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2.64366574731128
BEL: NO
BGR: 2.00
CYP: NO
CZE: NO
DNM: 0.44700006301288
EST: NO
FIN: NO
FRK: 4,480.7052076194
DEU: IE
GRC: NO
HRV: 7.20
HUN: NO
ISL: NO
IRL: NO
ITA: NO
LVA: NO
LTU: NO
LUX: NO
MLT: NO
NLD: 2.56458509058939
POL: NO
PRT: NO
ROU: NO
SVK: 161.42655243271267
SVN: 0.041
ESP: NO
SWE: 0.585
GBK: IE
</t>
      </text>
    </comment>
    <comment ref="G22" authorId="0">
      <text>
        <t xml:space="preserve">AUT: 0.29609056369886
BEL: NO
BGR: 0.224
CYP: NO
CZE: NO
DNM: 0.05006400705744
EST: NO
FIN: NO
FRK: 424.064799334075
DEU: IE
GRC: NO
HRV: 0.8064
HUN: NO
ISL: NO
IRL: NO
ITA: NO
LVA: NO
LTU: NO
LUX: NO
MLT: NO
NLD: 0.14515604403591
POL: NO
PRT: NO
ROU: NO
SVK: 18.0397400874605
SVN: 0.004592
ESP: NO
SWE: 0.05616
GBK: IE
</t>
      </text>
    </comment>
    <comment ref="H22" authorId="0">
      <text>
        <t xml:space="preserve">AUT: 0.00002643665747
BEL: NO
BGR: 0.00006
CYP: NO
CZE: NO
DNM: 0.00000439957583
EST: NO
FIN: NO
FRK: 0.1235963581032
DEU: NA
GRC: NO
HRV: 0.000216
HUN: NO
ISL: NO
IRL: NO
ITA: NO
LVA: NO
LTU: NO
LUX: NO
MLT: NO
NLD: 0.00001461817773
POL: NO
PRT: NO
ROU: NO
SVK: 0.00639835848654
SVN: 0.00000123
ESP: NO
SWE: 0.000006435
GBK: IE
</t>
      </text>
    </comment>
    <comment ref="I22" authorId="0">
      <text>
        <t xml:space="preserve">AUT: 0.00001057466299
BEL: NO
BGR: 0.000008
CYP: NO
CZE: NO
DNM: 0.00000293496612
EST: NO
FIN: NO
FRK: 0.01655969810358
DEU: NA
GRC: NO
HRV: 0.0000288
HUN: NO
ISL: NO
IRL: NO
ITA: NO
LVA: NO
LTU: NO
LUX: NO
MLT: NO
NLD: 0.00000025645851
POL: NO
PRT: NO
ROU: NO
SVK: 0.00064570620973
SVN: 0.000000164
ESP: NO
SWE: 0.000002925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256.29588184278776
BEL: 542.52986518484602
BGR: 1,340.30
CYP: 75.97
CZE: NO
DNM: NO
EST: NO
FIN: 1,341.18623
FRK: 4,365.66319986802
DEU: 1,720.1880817
GRC: 4,885.8500000000004
HRV: 197.858
HUN: NO
ISL: 220.1885
IRL: 9,302.9465906495352
ITA: 921.096
LVA: NO
LTU: NO
LUX: NO
MLT: NO
NLD: NO
POL: 382.50
PRT: IE
ROU: IE
SVK: 155.71376358199998
SVN: 408.77035000000001
ESP: 25,903.978600000002
SWE: 1,040.67623186225
GBK: 40.81942356550609
</t>
      </text>
    </comment>
    <comment ref="G24" authorId="0">
      <text>
        <t xml:space="preserve">AUT: 19.55036386783564
BEL: 41.85590718944609
BGR: 101.62623000000001
CYP: 5.11
CZE: NO
DNM: NO
EST: NO
FIN: 97.80755383
FRK: 405.291427232812
DEU: 131.86039514
GRC: 359.1633574747475
HRV: 13.2214812
HUN: NO
ISL: 16.4344693333333
IRL: 705.36294261317539
ITA: 60.41617881552001
LVA: NO
LTU: NO
LUX: NO
MLT: NO
NLD: NO
POL: 28.18180022307621
PRT: IE
ROU: IE
SVK: 14.76682538438025
SVN: 27.334794975
ESP: 2,277.9471082994869
SWE: 72.2062490616772
GBK: 3.23039060381329
</t>
      </text>
    </comment>
    <comment ref="H24" authorId="0">
      <text>
        <t xml:space="preserve">AUT: 0.00071194380974
BEL: 0.00162920274128
BGR: 0.0037449
CYP: 0.00013
CZE: NO
DNM: NO
EST: NO
FIN: 0.00134117
FRK: 0.01295397534905
DEU: 0.00569163
GRC: 0.01217148
HRV: 0.000302856
HUN: NO
ISL: 0.0006033325
IRL: 0.02772327560665
ITA: 0.000921096
LVA: NO
LTU: NO
LUX: NO
MLT: NO
NLD: NO
POL: 0.0010555
PRT: IE
ROU: IE
SVK: 0.00046641936675
SVN: 0.00064267335
ESP: 0.07753560381371
SWE: 0.00129185056012
GBK: 0.0001224582707
</t>
      </text>
    </comment>
    <comment ref="I24" authorId="0">
      <text>
        <t xml:space="preserve">AUT: 0.00013954157016
BEL: 0.00032775780554
BGR: 0.00073518
CYP: 0.00002
CZE: NO
DNM: NO
EST: NO
FIN: 0.00170889
FRK: 0.00404700859181
DEU: 0.00363731
GRC: 0.002316021
HRV: 0.0000460353
HUN: NO
ISL: 0.00011780485
IRL: 0.00553537691306
ITA: 0.001842192
LVA: NO
LTU: NO
LUX: NO
MLT: NO
NLD: NO
POL: 0.0002065
PRT: IE
ROU: IE
SVK: 0.00009324777715
SVN: 0.000099352785
ESP: 0.01302044370415
SWE: 0.00032082243599
GBK: 0.00002449165414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67.95769127361868
BEL: 794.42442730000005
BGR: 207.47122199999993
CYP: NO
CZE: 139.95500000000001
DNM: NO
EST: 27.16
FIN: 209.08
FRK: 26.5393453118051
DEU: 248.89
GRC: IE
HRV: NO
HUN: NO
ISL: NO
IRL: NO
ITA: 499.81799999999998
LVA: NO
LTU: NO
LUX: NO
MLT: NO
NLD: NO
POL: 6,881.8519999999999
PRT: IE
ROU: IE
SVK: 933.154229652607
SVN: 50.775
ESP: 1,139.76
SWE: NO
GBK: 32,063.302303588498
</t>
      </text>
    </comment>
    <comment ref="G25" authorId="0">
      <text>
        <t xml:space="preserve">AUT: 7.06759989245634
BEL: 85.00341372109999
BGR: 22.19942075399999
CYP: NO
CZE: 14.975185
DNM: NO
EST: 2.59946782563354
FIN: 22.0518184
FRK: 2.51978523649231
DEU: 24.38176218
GRC: IE
HRV: NO
HUN: NO
ISL: NO
IRL: NO
ITA: 52.74892772874622
LVA: NO
LTU: NO
LUX: NO
MLT: NO
NLD: NO
POL: 676.26216399999998
PRT: IE
ROU: IE
SVK: 91.19687557065259
SVN: 4.803315
ESP: 120.52719500026564
SWE: NO
GBK: 2,882.8716912900377
</t>
      </text>
    </comment>
    <comment ref="H25" authorId="0">
      <text>
        <t xml:space="preserve">AUT: 0.00067957691274
BEL: 0.007944244273
BGR: 0.00207471222
CYP: NO
CZE: 0.00139955
DNM: NO
EST: 0.0002716
FIN: 0.00020908
FRK: 0.00026539345312
DEU: 0.00083378
GRC: IE
HRV: NO
HUN: NO
ISL: NO
IRL: NO
ITA: 0.000749727
LVA: NO
LTU: NO
LUX: NO
MLT: NO
NLD: NO
POL: 0.06017852
PRT: IE
ROU: IE
SVK: 0.00933154229653
SVN: 0.00050775
ESP: 0.01139760000124
SWE: NO
GBK: 0.04109194303588
</t>
      </text>
    </comment>
    <comment ref="I25" authorId="0">
      <text>
        <t xml:space="preserve">AUT: 0.00010193653691
BEL: 0.00119163664095
BGR: 0.000311206833
CYP: NO
CZE: 0.0002099325
DNM: NO
EST: 0.00004074
FIN: 0.00021616
FRK: 0.00003980901797
DEU: 0.00079645
GRC: IE
HRV: NO
HUN: NO
ISL: NO
IRL: NO
ITA: 0.000749727
LVA: NO
LTU: NO
LUX: NO
MLT: NO
NLD: NO
POL: 0.008978778
PRT: IE
ROU: IE
SVK: 0.00139973134448
SVN: 0.0000761625
ESP: 0.00170963999997
SWE: NO
GBK: 0.05617058465538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3,774.1705974997831
BEL: 5,431.2107874379299
BGR: 798.30000000000007
CYP: NO
CZE: 1,894.0922196881841
DNM: NO
EST: 54.00
FIN: 55.80
FRK: 13,252.2909360033
DEU: IE
GRC: 2,675.70
HRV: 13.60
HUN: 3,375.00
ISL: NO
IRL: 15,246.599004599706
ITA: 17,116.20
LVA: 135.00
LTU: NO
LUX: 987.0856489797078
MLT: NO
NLD: 3,602.4304688775
POL: 6,039.00
PRT: IE
ROU: 7,625.3342561032005
SVK: 1,682.95844337328
SVN: 1,023.6609599999999
ESP: 12,571.9805
SWE: 316.99952551163301
GBK: 7,602.2267211725202
</t>
      </text>
    </comment>
    <comment ref="G26" authorId="0">
      <text>
        <t xml:space="preserve">AUT: 209.089051101488
BEL: 304.69092917526814
BGR: 44.099091856168
CYP: NO
CZE: 104.7185313659393
DNM: NO
EST: 2.98386
FIN: 3.071232
FRK: 745.924517269834
DEU: IE
GRC: 148.74435107759797
HRV: 0.76296
HUN: 187.98750000000001
ISL: NO
IRL: 870.85259475004648
ITA: 991.8039663296463
LVA: 7.49476473924074
LTU: NO
LUX: 55.97940661337206
MLT: NO
NLD: 203.899406908606
POL: 334.14530532280622
PRT: IE
ROU: 408.97699999999998
SVK: 92.7413038825505
SVN: 57.46883950927565
ESP: 710.42166047820228
SWE: 17.98655307753
GBK: 430.835583079255
</t>
      </text>
    </comment>
    <comment ref="H26" authorId="0">
      <text>
        <t xml:space="preserve">AUT: 0.0037741705975
BEL: 0.00913552278744
BGR: 0.0007983
CYP: NO
CZE: 0.00189409221969
DNM: NO
EST: 0.00000821596847
FIN: 0.0000558
FRK: 0.013252290936
DEU: IE
GRC: 0.0026757
HRV: 0.0000136
HUN: 0.003375
ISL: NO
IRL: 0.0152465990046
ITA: 0.0171162
LVA: 0.000135
LTU: NO
LUX: 0.00098708564898
MLT: NO
NLD: 0.02053401430724
POL: 0.006039
PRT: IE
ROU: 0.0076253342561
SVK: 0.00168295844337
SVN: 0.00102366096
ESP: 0.9656564403816
SWE: 0.00031699952551
GBK: 0.00760222672117
</t>
      </text>
    </comment>
    <comment ref="I26" authorId="0">
      <text>
        <t xml:space="preserve">AUT: 0.00037741705975
BEL: 0.00165654667874
BGR: 0.00007983
CYP: NO
CZE: 0.00018940922197
DNM: NO
EST: 0.00000629093729
FIN: 0.0000836
FRK: 0.0013252290936
DEU: IE
GRC: 0.00026757
HRV: 0.00000136
HUN: 0.0003375
ISL: NO
IRL: 0.00152465990046
ITA: 0.0171162
LVA: 0.0000135
LTU: NO
LUX: 0.0000987085649
MLT: NO
NLD: 0.00036022304384
POL: 0.0006039
PRT: IE
ROU: 0.00076253342561
SVK: 0.00016829584434
SVN: 0.000102366096
ESP: 0.0054902000376
SWE: 0.00003169995255
GBK: 0.00076022267212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72.895
BGR: NO
CYP: NO
CZE: NO
DNM: NO
EST: NO
FIN: NO
FRK: NO
DEU: NO
GRC: NO
HRV: NO
HUN: NO
ISL: NO
IRL: NO
ITA: NO
LVA: NO
LTU: NO
LUX: NO
MLT: NO
NLD: NO
POL: 1.00
PRT: IE
ROU: IE
SVK: NO
SVN: NO
ESP: NO
SWE: NO
GBK: NO
</t>
      </text>
    </comment>
    <comment ref="G27" authorId="0">
      <text>
        <t xml:space="preserve">AUT: NO
BEL: 7.2895
BGR: NO
CYP: NO
CZE: NO
DNM: NO
EST: NO
FIN: NO
FRK: NO
DEU: NO
GRC: NO
HRV: NO
HUN: NO
ISL: NO
IRL: NO
ITA: NO
LVA: NO
LTU: NO
LUX: NO
MLT: NO
NLD: NO
POL: 0.143
PRT: IE
ROU: IE
SVK: NO
SVN: NO
ESP: NO
SWE: NO
GBK: NO
</t>
      </text>
    </comment>
    <comment ref="H27" authorId="0">
      <text>
        <t xml:space="preserve">AUT: NO
BEL: 0.00218685
BGR: NO
CYP: NO
CZE: NO
DNM: NO
EST: NO
FIN: NO
FRK: NO
DEU: NO
GRC: NO
HRV: NO
HUN: NO
ISL: NO
IRL: NO
ITA: NO
LVA: NO
LTU: NO
LUX: NO
MLT: NO
NLD: NO
POL: 0.00003
PRT: IE
ROU: IE
SVK: NO
SVN: NO
ESP: NO
SWE: NO
GBK: NO
</t>
      </text>
    </comment>
    <comment ref="I27" authorId="0">
      <text>
        <t xml:space="preserve">AUT: NO
BEL: 0.00029158
BGR: NO
CYP: NO
CZE: NO
DNM: NO
EST: NO
FIN: NO
FRK: NO
DEU: NO
GRC: NO
HRV: NO
HUN: NO
ISL: NO
IRL: NO
ITA: NO
LVA: NO
LTU: NO
LUX: NO
MLT: NO
NLD: NO
POL: 0.000004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IE
SVK: NO
SVN: NO
ESP: NO
SWE: IE
GBK: NO
</t>
      </text>
    </comment>
    <comment ref="G28" authorId="0">
      <text>
        <t xml:space="preserve">AUT: NO
BEL: NO
BGR: NO
CYP: NO
CZE: NO
DNM: NO
EST: NO
FIN: NO
FRK: NO
DEU: NO
GRC: NO
HRV: NO
HUN: NO
ISL: NO
IRL: NO
ITA: NO
LVA: NO
LTU: NO
LUX: NO
MLT: NO
NLD: NO
POL: NO
PRT: NO
ROU: IE
SVK: NO
SVN: NO
ESP: NO
SWE: IE
GBK: NO
</t>
      </text>
    </comment>
    <comment ref="H28" authorId="0">
      <text>
        <t xml:space="preserve">AUT: NO
BEL: NO
BGR: NO
CYP: NO
CZE: NO
DNM: NO
EST: NO
FIN: NO
FRK: NO
DEU: NO
GRC: NO
HRV: NO
HUN: NO
ISL: NO
IRL: NO
ITA: NO
LVA: NO
LTU: NO
LUX: NO
MLT: NO
NLD: NO
POL: NO
PRT: NO
ROU: IE
SVK: NO
SVN: NO
ESP: NO
SWE: IE
GBK: NO
</t>
      </text>
    </comment>
    <comment ref="I28" authorId="0">
      <text>
        <t xml:space="preserve">AUT: NO
BEL: NO
BGR: NO
CYP: NO
CZE: NO
DNM: NO
EST: NO
FIN: NO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1.00
CYP: NO
CZE: NO
DNM: NO
EST: NO
FIN: NO
FRK: NO
DEU: NO
GRC: NO
HRV: 5.40
HUN: NO
ISL: NO
IRL: NO
ITA: NO
LVA: NO
LTU: NO
LUX: NO
MLT: NO
NLD: 0.76948229437812
POL: NO
PRT: IE
ROU: IE
SVK: 15.162283
SVN: NO
ESP: 0.75
SWE: NO
GBK: IE
</t>
      </text>
    </comment>
    <comment ref="G29" authorId="0">
      <text>
        <t xml:space="preserve">AUT: NO
BEL: NO
BGR: 0.112
CYP: NO
CZE: NO
DNM: NO
EST: NO
FIN: NO
FRK: NO
DEU: NO
GRC: NO
HRV: 0.6048
HUN: NO
ISL: NO
IRL: NO
ITA: NO
LVA: NO
LTU: NO
LUX: NO
MLT: NO
NLD: 0.04355309139368
POL: NO
PRT: IE
ROU: IE
SVK: 1.520018827
SVN: NO
ESP: 0.084
SWE: NO
GBK: IE
</t>
      </text>
    </comment>
    <comment ref="H29" authorId="0">
      <text>
        <t xml:space="preserve">AUT: NO
BEL: NO
BGR: 0.00003
CYP: NO
CZE: NO
DNM: NO
EST: NO
FIN: NO
FRK: NO
DEU: NO
GRC: NO
HRV: 0.000162
HUN: NO
ISL: NO
IRL: NO
ITA: NO
LVA: NO
LTU: NO
LUX: NO
MLT: NO
NLD: 0.00000438608339
POL: NO
PRT: IE
ROU: IE
SVK: 0.000454868
SVN: NO
ESP: 0.000022499
SWE: NO
GBK: IE
</t>
      </text>
    </comment>
    <comment ref="I29" authorId="0">
      <text>
        <t xml:space="preserve">AUT: NO
BEL: NO
BGR: 0.000004
CYP: NO
CZE: NO
DNM: NO
EST: NO
FIN: NO
FRK: NO
DEU: NO
GRC: NO
HRV: 0.0000216
HUN: NO
ISL: NO
IRL: NO
ITA: NO
LVA: NO
LTU: NO
LUX: NO
MLT: NO
NLD: 0.00000007694396
POL: NO
PRT: IE
ROU: IE
SVK: 0.000060649
SVN: NO
ESP: 0.000003001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1,888.0944109814318
BEL: 4,141.2518266140196
BGR: 352.30
CYP: 28.67
CZE: 5,214.2339345794389
DNM: 501.1815023131
EST: 132.40800000000002
FIN: 12,353.364999999998
FRK: 57,287.4838199359
DEU: IE
GRC: 9,431.59
HRV: 166.45699999999997
HUN: 40.20
ISL: NO
IRL: 1,737.4546496309126
ITA: 150,490.20212496334
LVA: 8.932
LTU: 64.00
LUX: 75.11787465936166
MLT: NO
NLD: 112,652.999804496
POL: 22,114.60
PRT: 16,159.7093915998
ROU: 10,386.838346000002
SVK: 831.85463619999996
SVN: 320.00312000000002
ESP: 9,657.2857199999999
SWE: 6,095.9482037063999
GBK: 6,523.8434254304502
</t>
      </text>
    </comment>
    <comment ref="G31" authorId="0">
      <text>
        <t xml:space="preserve">AUT: 141.82448781643507
BEL: 312.76115024516525
BGR: 24.12834744187898
CYP: 2.1242
CZE: 388.0714270364486
DNM: 39.1069212930614
EST: 8.90428640288513
FIN: 706.37069116999999
FRK: 4,229.51120810733
DEU: IE
GRC: 680.00481860000002
HRV: 12.7603419
HUN: 3.11148
ISL: NO
IRL: 138.42209436251451
ITA: 11,113.039561015497
LVA: 0.69099526460744
LTU: 4.75934
LUX: 5.55396418333144
MLT: NO
NLD: 7,929.735924125
POL: 1,355.484361115381
PRT: 828.402424165435
ROU: 632.86725225093676
SVK: 66.2399709755996
SVN: 23.943299898
ESP: 805.63794974794951
SWE: 361.34742997121202
GBK: 515.02169891227379
</t>
      </text>
    </comment>
    <comment ref="H31" authorId="0">
      <text>
        <t xml:space="preserve">AUT: 0.00562910135844
BEL: 0.01231727138986
BGR: 0.0007569
CYP: 0.00009
CZE: 0.01564270180374
DNM: 0.00053829558578
EST: 0.00016630395898
FIN: 0.01244388
FRK: 0.13267295674378
DEU: IE
GRC: 0.02379185368517
HRV: 0.000489993
HUN: 0.0001206
ISL: NO
IRL: 0.00493045207716
ITA: 0.45100147543489
LVA: 0.000026796
LTU: 0.000158
LUX: 0.00022476210532
MLT: NO
NLD: 0.40502508813477
POL: 0.0317148
PRT: 0.02144714415918
ROU: 0.011822546734
SVK: 0.0024438733877
SVN: 0.00092445876
ESP: 0.02578026680953
SWE: 0.00694493613536
GBK: 0.01957153027629
</t>
      </text>
    </comment>
    <comment ref="I31" authorId="0">
      <text>
        <t xml:space="preserve">AUT: 0.00112406117796
BEL: 0.00245443377347
BGR: 0.00013638
CYP: 0.000017
CZE: 0.00312854036075
DNM: 0.00199590047649
EST: 0.00002716583644
FIN: 0.02505189
FRK: 0.0264391069088
DEU: IE
GRC: 0.00453322492129
HRV: 0.0000975297
HUN: 0.00002412
ISL: NO
IRL: 0.00097199482185
ITA: 0.30098040424993
LVA: 0.0000053592
LTU: 0.0000299
LUX: 0.00004495242106
MLT: NO
NLD: 0.01258030001736
POL: 0.00461151
PRT: 0.00435265154025
ROU: 0.0013976109316
SVK: 0.00048874835397
SVN: 0.000183114222
ESP: 0.004102390938
SWE: 0.00151013726468
GBK: 0.00391430605526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809.638059
BEL: 39.577
BGR: NO
CYP: NO
CZE: 14,393.927678979249
DNM: NO
EST: NO
FIN: NO
FRK: 16,573.2009861208
DEU: IE
GRC: NO
HRV: 29.72798355601234
HUN: 38.00
ISL: NO
IRL: NO
ITA: 137.60599999999999
LVA: NO
LTU: NO
LUX: NO
MLT: NO
NLD: 1,174.09997558594
POL: 48,722.496999999996
PRT: 514.642188380681
ROU: 4,564.09
SVK: 1,004.42876587128
SVN: NO
ESP: 6,068.0263500000001
SWE: 325.58799599999998
GBK: 9,214.2180000000008
</t>
      </text>
    </comment>
    <comment ref="G32" authorId="0">
      <text>
        <t xml:space="preserve">AUT: 76.203
BEL: 3.75507
BGR: NO
CYP: NO
CZE: 1,391.5271430531225
DNM: NO
EST: NO
FIN: NO
FRK: 1,567.82481328702
DEU: IE
GRC: NO
HRV: 2.81226724439877
HUN: 3.0666
ISL: NO
IRL: NO
ITA: 14.41969150251662
LVA: NO
LTU: NO
LUX: NO
MLT: NO
NLD: 162.389696
POL: 4,591.4516768487601
PRT: 50.2514615809369
ROU: 415.52716282011983
SVK: 95.7511259572633
SVN: NO
ESP: 564.27202716921897
SWE: 33.973666308
GBK: 866.39242919057494
</t>
      </text>
    </comment>
    <comment ref="H32" authorId="0">
      <text>
        <t xml:space="preserve">AUT: 0.00809638059
BEL: 0.0004
BGR: NO
CYP: NO
CZE: 0.14393927678979
DNM: NO
EST: NO
FIN: NO
FRK: 0.16573200986121
DEU: IE
GRC: NO
HRV: 0.00029727983556
HUN: 0.00038
ISL: NO
IRL: NO
ITA: 0.000206409
LVA: NO
LTU: NO
LUX: NO
MLT: NO
NLD: 0.0004108999939
POL: 0.48157927
PRT: 0.00514642188381
ROU: 0.0456409
SVK: 0.01004428765871
SVN: NO
ESP: 0.06068026398137
SWE: 0.002316963996
GBK: 0.09214218
</t>
      </text>
    </comment>
    <comment ref="I32" authorId="0">
      <text>
        <t xml:space="preserve">AUT: 0.0012144570885
BEL: 0.00006
BGR: NO
CYP: NO
CZE: 0.02159089151847
DNM: NO
EST: NO
FIN: NO
FRK: 0.02485980147918
DEU: IE
GRC: NO
HRV: 0.00004459197533
HUN: 0.000057
ISL: NO
IRL: NO
ITA: 0.000206409
LVA: NO
LTU: NO
LUX: NO
MLT: NO
NLD: 0.00011740000153
POL: 0.0722055255
PRT: 0.00077196328257
ROU: 0.006846135
SVK: 0.00150664314881
SVN: NO
ESP: 0.00910203998233
SWE: 0.001185363594
GBK: 0.013821327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18,299.759686397498
BEL: 61,377.679443089393
BGR: 3,466.9141600318671
CYP: NO
CZE: 8,024.7045371363765
DNM: 5,697.65358891633
EST: 405.00
FIN: 1,067.69
FRK: 148,223.621619428
DEU: IE
GRC: 5,359.2582286479301
HRV: 7,738.40
HUN: 3,722.8242411607048
ISL: NO
IRL: 4,424.3107440397616
ITA: 91,069.00
LVA: 606.00
LTU: 5,476.00
LUX: 2,914.9679580832021
MLT: NO
NLD: 96,449.2976988037
POL: 11,807.10
PRT: 7,557.17254567423
ROU: 53,283.00
SVK: 6,880.6964122180543
SVN: 1,646.1894874087309
ESP: 76,196.432000000001
SWE: 2,299.85386636571
GBK: 99,616.387595202003
</t>
      </text>
    </comment>
    <comment ref="G33" authorId="0">
      <text>
        <t xml:space="preserve">AUT: 1,013.8066866264213
BEL: 3,446.8431560573154
BGR: 191.51668044681801
CYP: NO
CZE: 443.66122464346103
DNM: 323.284864635112
EST: 22.37895
FIN: 58.7656576
FRK: 8,339.88749466463
DEU: IE
GRC: 297.92554751187237
HRV: 434.12423999999999
HUN: 207.36131023265128
ISL: NO
IRL: 252.70701290597054
ITA: 5,277.0238376318666
LVA: 33.64316616281398
LTU: 301.83711999999997
LUX: 165.31308783504056
MLT: NO
NLD: 5,459.03499735684
POL: 653.30138010877727
PRT: 425.822892962199
ROU: 2,959.5457215057145
SVK: 379.19499999999999
SVN: 92.41790314417106
ESP: 4,304.8019520671942
SWE: 130.49370837759
GBK: 5,645.4886190514098
</t>
      </text>
    </comment>
    <comment ref="H33" authorId="0">
      <text>
        <t xml:space="preserve">AUT: 0.0182997596864
BEL: 0.25809094644309
BGR: 0.00346691416003
CYP: NO
CZE: 0.00802470453714
DNM: 0.00639526229092
EST: 0.00006161976354
FIN: 0.00106766
FRK: 0.14822362161943
DEU: IE
GRC: 0.00535925822865
HRV: 0.0077384
HUN: 0.00372282424116
ISL: NO
IRL: 0.00442431074404
ITA: 0.091069
LVA: 0.000606
LTU: 0.005476
LUX: 0.00291496795808
MLT: NO
NLD: 0.59250532120529
POL: 0.0118071
PRT: 0.00755717254567
ROU: 0.053283
SVK: 0.00688069641222
SVN: 0.00164618948741
ESP: 6.21856766537922
SWE: 0.00229985386636
GBK: 0.0996163875952
</t>
      </text>
    </comment>
    <comment ref="I33" authorId="0">
      <text>
        <t xml:space="preserve">AUT: 0.00182997596864
BEL: 0.01917012784431
BGR: 0.000346691416
CYP: NO
CZE: 0.00080247045371
DNM: 0.00569765358892
EST: 0.00004718202967
FIN: 0.00173889
FRK: 0.01482236216194
DEU: IE
GRC: 0.00053592582287
HRV: 0.00077384
HUN: 0.00037228242412
ISL: NO
IRL: 0.0004424310744
ITA: 0.0273207
LVA: 0.0000606
LTU: 0.0005476
LUX: 0.00029149679581
MLT: NO
NLD: 0.00964493966843
POL: 0.00118071
PRT: 0.00617172317356
ROU: 0.0053283
SVK: 0.00068806964122
SVN: 0.00016461894874
ESP: 0.04248760638112
SWE: 0.00022998538663
GBK: 0.00996163875952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4,189.8409454914427
BEL: 110.19
BGR: NO
CYP: NO
CZE: NO
DNM: NO
EST: NO
FIN: 94.22
FRK: 17,755.0274830348
DEU: IE
GRC: NO
HRV: NO
HUN: 12.00
ISL: NO
IRL: NO
ITA: NO
LVA: NO
LTU: NO
LUX: NO
MLT: NO
NLD: NO
POL: 770.00
PRT: NO
ROU: 770.00
SVK: 135.34276359473625
SVN: 125.00
ESP: NO
SWE: 851.44690800000001
GBK: NO
</t>
      </text>
    </comment>
    <comment ref="G34" authorId="0">
      <text>
        <t xml:space="preserve">AUT: 314.91876420345824
BEL: 7.16235
BGR: NO
CYP: NO
CZE: NO
DNM: NO
EST: NO
FIN: 10.8112086
FRK: 923.134798826826
DEU: IE
GRC: NO
HRV: NO
HUN: 2.90629669
ISL: NO
IRL: NO
ITA: NO
LVA: NO
LTU: NO
LUX: NO
MLT: NO
NLD: NO
POL: 110.11
PRT: NO
ROU: 63.59664660184178
SVK: 19.35401519404728
SVN: 3.6375
ESP: NO
SWE: 51.08681448
GBK: NO
</t>
      </text>
    </comment>
    <comment ref="H34" authorId="0">
      <text>
        <t xml:space="preserve">AUT: 0.0502780913459
BEL: 0.25704746076029
BGR: NO
CYP: NO
CZE: NO
DNM: NO
EST: NO
FIN: 0.00009422
FRK: 0.02595085277132
DEU: IE
GRC: NO
HRV: NO
HUN: 0.00036
ISL: NO
IRL: NO
ITA: NO
LVA: NO
LTU: NO
LUX: NO
MLT: NO
NLD: NO
POL: 0.0231
PRT: NO
ROU: 0.0231
SVK: 0.00406028290784
SVN: 0.000125
ESP: NO
SWE: 0.000851446908
GBK: NO
</t>
      </text>
    </comment>
    <comment ref="I34" authorId="0">
      <text>
        <t xml:space="preserve">AUT: 0.01675936378197
BEL: 0.04988029815206
BGR: NO
CYP: NO
CZE: NO
DNM: NO
EST: NO
FIN: 0.00018664
FRK: 0.00412934505443
DEU: IE
GRC: NO
HRV: NO
HUN: 0.000048
ISL: NO
IRL: NO
ITA: NO
LVA: NO
LTU: NO
LUX: NO
MLT: NO
NLD: NO
POL: 0.00308
PRT: NO
ROU: 0.00308
SVK: 0.00054137105438
SVN: 0.0000125
ESP: NO
SWE: 0.0005108681448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NO
PRT: NO
ROU: NO
SVK: NO
SVN: NO
ESP: NO
SWE: IE
GBK: NO
</t>
      </text>
    </comment>
    <comment ref="G35" authorId="0">
      <text>
        <t xml:space="preserve">AUT: NO
BEL: NO
BGR: NO
CYP: NO
CZE: NO
DNM: NO
EST: NO
FIN: NO
FRK: NO
DEU: NO
GRC: NO
HRV: NO
HUN: NO
ISL: NO
IRL: NO
ITA: NO
LVA: NO
LTU: NO
LUX: NO
MLT: NO
NLD: NO
POL: NO
PRT: NO
ROU: NO
SVK: NO
SVN: NO
ESP: NO
SWE: IE
GBK: NO
</t>
      </text>
    </comment>
    <comment ref="H35" authorId="0">
      <text>
        <t xml:space="preserve">AUT: NO
BEL: NO
BGR: NO
CYP: NO
CZE: NO
DNM: NO
EST: NO
FIN: NO
FRK: NO
DEU: NO
GRC: NO
HRV: NO
HUN: NO
ISL: NO
IRL: NO
ITA: NO
LVA: NO
LTU: NO
LUX: NO
MLT: NO
NLD: NO
POL: NO
PRT: NO
ROU: NO
SVK: NO
SVN: NO
ESP: NO
SWE: IE
GBK: NO
</t>
      </text>
    </comment>
    <comment ref="I35" authorId="0">
      <text>
        <t xml:space="preserve">AUT: NO
BEL: NO
BGR: NO
CYP: NO
CZE: NO
DNM: NO
EST: NO
FIN: NO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3,505.9217902211726
BEL: 2,754.2307999999998
BGR: 2.00
CYP: NO
CZE: NO
DNM: 35.8828581709788
EST: 9.00
FIN: 684.31
FRK: 4,437.5673638115
DEU: NO
GRC: NO
HRV: 0.90
HUN: NO
ISL: NO
IRL: 19.26329765328
ITA: NO
LVA: 188.00
LTU: 94.00
LUX: NO
MLT: NO
NLD: 113.499675665258
POL: 58.00
PRT: 1,540.29923089306
ROU: 105.00
SVK: 111.89304646419059
SVN: 473.25499999589903
ESP: 153.74199999999999
SWE: 1,423.3179730874399
GBK: IE
</t>
      </text>
    </comment>
    <comment ref="G36" authorId="0">
      <text>
        <t xml:space="preserve">AUT: 367.75293289892215
BEL: 273.25522635999994
BGR: 0.224
CYP: NO
CZE: NO
DNM: 3.01774837217932
EST: 1.008
FIN: 49.9908024
FRK: 387.685029071027
DEU: NO
GRC: NO
HRV: 0.1008
HUN: NO
ISL: NO
IRL: 2.15748933716736
ITA: NO
LVA: 20.63676547518009
LTU: 5.4943
LUX: NO
MLT: NO
NLD: 8.23765556834677
POL: 6.496
PRT: 172.362624892021
ROU: 9.8658
SVK: 15.82005620170805
SVN: 53.00455999954069
ESP: 17.219104
SWE: 125.461541026794
GBK: IE
</t>
      </text>
    </comment>
    <comment ref="H36" authorId="0">
      <text>
        <t xml:space="preserve">AUT: 0.03115342054241
BEL: 0.021322236
BGR: 0.00006
CYP: NO
CZE: NO
DNM: 0.00003588285817
EST: 0.00001867327857
FIN: 0.00096684
FRK: 0.08579186047995
DEU: NO
GRC: NO
HRV: 0.000027
HUN: NO
ISL: NO
IRL: 0.0005778989296
ITA: NO
LVA: 0.005613
LTU: 0.000094
LUX: NO
MLT: NO
NLD: 0.00049155965408
POL: 0.00174
PRT: 0.01691144162573
ROU: 0.002193
SVK: 0.00335679139393
SVN: 0.01419764999988
ESP: 0.00461226
SWE: 0.01720911167996
GBK: IE
</t>
      </text>
    </comment>
    <comment ref="I36" authorId="0">
      <text>
        <t xml:space="preserve">AUT: 0.01233117497164
BEL: 0.0119473462
BGR: 0.000008
CYP: NO
CZE: NO
DNM: 0.00000358828582
EST: 0.00000395014895
FIN: 0.00175381
FRK: 0.01178207316629
DEU: NO
GRC: NO
HRV: 0.0000036
HUN: NO
ISL: NO
IRL: 0.00007705319061
ITA: NO
LVA: 0.0007486
LTU: 0.0000094
LUX: NO
MLT: NO
NLD: 0.00000936016754
POL: 0.000232
PRT: 0.01075661468498
ROU: 0.0002913
SVK: 0.00044757218586
SVN: 0.00189301999998
ESP: 0.000614969
SWE: 0.00684650382543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929.6517405300001
BEL: 1,563.4686262699879
BGR: 360.00
CYP: 47.529
CZE: 701.17233644859823
DNM: 126.750977808472
EST: 42.30
FIN: 7,102.6862209999999
FRK: 1,983.37414791013
DEU: IE
GRC: 1,493.40
HRV: 390.76499999999993
HUN: 80.40000000000001
ISL: NO
IRL: 102.22272577992982
ITA: 2,050.6946399999997
LVA: NO
LTU: 3.00
LUX: 3.94122422242503
MLT: NO
NLD: NO
POL: 1,991.80
PRT: 4,003.02236921053
ROU: 213.408164
SVK: 314.08843069800002
SVN: 65.52057000000001
ESP: 5,109.576
SWE: 17,699.505810189799
GBK: 225.95890786087131
</t>
      </text>
    </comment>
    <comment ref="G38" authorId="0">
      <text>
        <t xml:space="preserve">AUT: 71.95431499070696
BEL: 118.45630470595781
BGR: 27.864
CYP: 3.6788
CZE: 54.27073884112151
DNM: 9.66773287184605
EST: 3.13326564757916
FIN: 533.27952013000004
FRK: 152.161108511591
DEU: IE
GRC: 107.67188333333333
HRV: 30.164064
HUN: 6.22296
ISL: NO
IRL: 7.50984764284473
ITA: 153.47366079060151
LVA: NO
LTU: 0.19626
LUX: 0.29216782079473
MLT: NO
NLD: NO
POL: 151.28923304870824
PRT: 308.000280098688
ROU: 15.21267453294963
SVK: 25.1117196147285
SVN: 4.602209163
ESP: 399.54251225793035
SWE: 1,317.44846952845
GBK: 17.6341697371263
</t>
      </text>
    </comment>
    <comment ref="H38" authorId="0">
      <text>
        <t xml:space="preserve">AUT: 0.0027270760265
BEL: 0.00265323873851
BGR: 0.00108
CYP: 0.000143
CZE: 0.00210351700935
DNM: 0.00010733921576
EST: 0.00007619595898
FIN: 0.00802772
FRK: 0.01265839494124
DEU: IE
GRC: 0.0036760107157
HRV: 0.001162917
HUN: 0.0002412
ISL: NO
IRL: 0.0002898262948
ITA: 0.00541520712
LVA: NO
LTU: 0.000003
LUX: 0.00001182367267
MLT: NO
NLD: NO
POL: 0.0057914
PRT: 0.20092085750996
ROU: 0.000543952492
SVK: 0.00094226529209
SVN: 0.00014894601
ESP: 0.01498246581219
SWE: 0.03209587901444
GBK: 0.00067787672358
</t>
      </text>
    </comment>
    <comment ref="I38" authorId="0">
      <text>
        <t xml:space="preserve">AUT: 0.00054232124554
BEL: 0.00064786769069
BGR: 0.000216
CYP: 0.0000285
CZE: 0.00042070340187
DNM: 0.00036423942692
EST: 0.00001815503644
FIN: 0.00964187
FRK: 0.0037275177883
DEU: IE
GRC: 0.00069499267892
HRV: 0.0002321145
HUN: 0.00004824
ISL: NO
IRL: 0.00005712316483
ITA: 0.00410138928
LVA: NO
LTU: 0.0000003
LUX: 0.00000236473453
MLT: NO
NLD: NO
POL: 0.00114908
PRT: 0.00271982343336
ROU: 0.0001039768984
SVK: 0.00018845305842
SVN: 0.000027408417
ESP: 0.0024301692674
SWE: 0.00926921739168
GBK: 0.00013557534472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3,547.5789001109497
BEL: 1,272.252
BGR: NO
CYP: NO
CZE: 3,309.6917723549859
DNM: NO
EST: NO
FIN: 863.70
FRK: 1,196.95124
DEU: IE
GRC: NO
HRV: NO
HUN: NO
ISL: NO
IRL: NO
ITA: NO
LVA: NO
LTU: NO
LUX: NO
MLT: NO
NLD: NO
POL: 10,113.288
PRT: NO
ROU: NO
SVK: 2,400.6172957358399
SVN: 1,394.9891759563409
ESP: 211.09800000000001
SWE: 275.07024000000001
GBK: 3,728.4524832611
</t>
      </text>
    </comment>
    <comment ref="G39" authorId="0">
      <text>
        <t xml:space="preserve">AUT: 325.50400000000002
BEL: 120.35503919999999
BGR: NO
CYP: NO
CZE: 319.68675312935409
DNM: NO
EST: NO
FIN: 79.7773751
FRK: 113.231587304
DEU: IE
GRC: NO
HRV: NO
HUN: NO
ISL: NO
IRL: NO
ITA: NO
LVA: NO
LTU: NO
LUX: NO
MLT: NO
NLD: NO
POL: 957.90413978637343
PRT: NO
ROU: NO
SVK: 242.697523692038
SVN: 141.25268051188459
ESP: 19.40838836449718
SWE: 25.819025328
GBK: 350.57809616553601
</t>
      </text>
    </comment>
    <comment ref="H39" authorId="0">
      <text>
        <t xml:space="preserve">AUT: 0.03547578900111
BEL: 0.01272252
BGR: NO
CYP: NO
CZE: 0.03309691772355
DNM: NO
EST: NO
FIN: 0.0025765
FRK: 0.0119695124
DEU: IE
GRC: NO
HRV: NO
HUN: NO
ISL: NO
IRL: NO
ITA: NO
LVA: NO
LTU: NO
LUX: NO
MLT: NO
NLD: NO
POL: 0.10113288
PRT: NO
ROU: NO
SVK: 0.02400617295736
SVN: 0.01394989175956
ESP: 0.00211098354003
SWE: 0.00046973664
GBK: 0.03728452483261
</t>
      </text>
    </comment>
    <comment ref="I39" authorId="0">
      <text>
        <t xml:space="preserve">AUT: 0.00532136835017
BEL: 0.001908378
BGR: NO
CYP: NO
CZE: 0.00496453765853
DNM: NO
EST: NO
FIN: 0.0047685
FRK: 0.00179542686
DEU: IE
GRC: NO
HRV: NO
HUN: NO
ISL: NO
IRL: NO
ITA: NO
LVA: NO
LTU: NO
LUX: NO
MLT: NO
NLD: NO
POL: 0.015169932
PRT: NO
ROU: NO
SVK: 0.0036009259436
SVN: 0.00209248376393
ESP: 0.00031664753106
SWE: 0.0004807386
GBK: 0.00559267872489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34,410.974398654122
BEL: 4,707.0381746583398
BGR: 1,354.50
CYP: NO
CZE: 4,578.0611948208034
DNM: 2,531.44934037987
EST: 1,205.0999999999999
FIN: 30,108.5972
FRK: 46,196.9499360763
DEU: IE
GRC: 1,304.0999999999999
HRV: 2,339.1999999999998
HUN: 2,726.50
ISL: NO
IRL: 114.33201614802051
ITA: 86,200.20
LVA: 101.00
LTU: 1,172.00
LUX: 87.81235729464075
MLT: NO
NLD: 21,033.1074075446
POL: 5,134.50
PRT: 13,141.9153933264
ROU: 4,947.00
SVK: 2,329.91005586137
SVN: 4,312.9943999999996
ESP: 72,191.520999999993
SWE: 563.01526374646505
GBK: 40,788.0384541858
</t>
      </text>
    </comment>
    <comment ref="G40" authorId="0">
      <text>
        <t xml:space="preserve">AUT: 1,906.3679816854381
BEL: 264.06483699833313
BGR: 74.82427648650825
CYP: NO
CZE: 253.10691836533422
DNM: 143.634435573154
EST: 66.589809
FIN: 1,459.3814789899795
FRK: 2,599.29801238261
DEU: IE
GRC: 72.1335055122378
HRV: 131.22911999999999
HUN: 151.86605000000003
ISL: NO
IRL: 6.53039624741688
ITA: 4,994.8995839268509
LVA: 5.607194360469
LTU: 64.60064
LUX: 4.97999708511258
MLT: NO
NLD: 1,190.47576933595
POL: 284.09820668652901
PRT: 741.335447337541
ROU: 274.02187744666492
SVK: 128.39229474766199
SVN: 242.13366794607916
ESP: 4,072.6206587945267
SWE: 31.9454860649744
GBK: 2,311.5514670362099
</t>
      </text>
    </comment>
    <comment ref="H40" authorId="0">
      <text>
        <t xml:space="preserve">AUT: 0.03441097439865
BEL: 0.01290597517466
BGR: 0.0013545
CYP: NO
CZE: 0.00457806119482
DNM: 0.00300766405782
EST: 0.00018335302975
FIN: 0.0311452
FRK: 0.04619694993608
DEU: IE
GRC: 0.0013041
HRV: 0.0023392
HUN: 0.0027265
ISL: NO
IRL: 0.00011433201615
ITA: 0.0862002
LVA: 0.000101
LTU: 0.001172
LUX: 0.00008781235729
MLT: NO
NLD: 0.13454376524049
POL: 0.0051345
PRT: 0.06663074177745
ROU: 0.004947
SVK: 0.00232991005586
SVN: 0.0043129944
ESP: 4.06625100118325
SWE: 0.00056301526374
GBK: 0.04078803845419
</t>
      </text>
    </comment>
    <comment ref="I40" authorId="0">
      <text>
        <t xml:space="preserve">AUT: 0.00344109743987
BEL: 0.00056717331747
BGR: 0.00013545
CYP: NO
CZE: 0.00045780611948
DNM: 0.00253144934038
EST: 0.0001403927505
FIN: 0.03478755
FRK: 0.00461969499361
DEU: IE
GRC: 0.00013041
HRV: 0.00023392
HUN: 0.00027265
ISL: NO
IRL: 0.00001143320161
ITA: 0.0862002
LVA: 0.0000101
LTU: 0.0001172
LUX: 0.00000878123573
MLT: NO
NLD: 0.00210335075601
POL: 0.00051345
PRT: 0.01314191539333
ROU: 0.0004947
SVK: 0.00023299100559
SVN: 0.00043129944
ESP: 0.01292649380559
SWE: 0.00005630152637
GBK: 0.00407880384542
</t>
      </text>
    </comment>
    <comment ref="J40" authorId="0">
      <text>
        <t xml:space="preserve">AUT: NO
BEL: NO
BGR: NO
CYP: NO
CZE: NO
DNM: NO
EST: NO
FIN: 197.79571090002031
FRK: NO
DEU: NO
GRC: NO
HRV: NO
HUN: NO
ISL: NO
IRL: NO
ITA: NO
LVA: NO
LTU: NO
LUX: NO
MLT: NO
NLD: NO
POL: NO
PRT: NO
ROU: NO
SVK: NO
SVN: NO
ESP: NO
SWE: NO
GBK: NO
</t>
      </text>
    </comment>
    <comment ref="B41" authorId="0">
      <text>
        <t xml:space="preserve">AUT: 78.61053927438
BEL: 1,341.7090000000001
BGR: NO
CYP: NO
CZE: NO
DNM: NO
EST: NO
FIN: 1,011.49348
FRK: NO
DEU: 109.85
GRC: NO
HRV: NO
HUN: NO
ISL: NO
IRL: NO
ITA: NO
LVA: NO
LTU: NO
LUX: NO
MLT: NO
NLD: NO
POL: NO
PRT: NO
ROU: NO
SVK: NO
SVN: NO
ESP: NO
SWE: 400.48883999999998
GBK: NO
</t>
      </text>
    </comment>
    <comment ref="G41" authorId="0">
      <text>
        <t xml:space="preserve">AUT: 7.928
BEL: 134.17089999999999
BGR: NO
CYP: NO
CZE: NO
DNM: NO
EST: NO
FIN: 76.9942987
FRK: NO
DEU: 9.47144276
GRC: NO
HRV: NO
HUN: NO
ISL: NO
IRL: NO
ITA: NO
LVA: NO
LTU: NO
LUX: NO
MLT: NO
NLD: NO
POL: NO
PRT: NO
ROU: NO
SVK: NO
SVN: NO
ESP: NO
SWE: 24.0293304
GBK: NO
</t>
      </text>
    </comment>
    <comment ref="H41" authorId="0">
      <text>
        <t xml:space="preserve">AUT: 0.00094332647129
BEL: 0.04025127
BGR: NO
CYP: NO
CZE: NO
DNM: NO
EST: NO
FIN: 0.00328362
FRK: NO
DEU: 0.00027463
GRC: NO
HRV: NO
HUN: NO
ISL: NO
IRL: NO
ITA: NO
LVA: NO
LTU: NO
LUX: NO
MLT: NO
NLD: NO
POL: NO
PRT: NO
ROU: NO
SVK: NO
SVN: NO
ESP: NO
SWE: 0.00040048884
GBK: NO
</t>
      </text>
    </comment>
    <comment ref="I41" authorId="0">
      <text>
        <t xml:space="preserve">AUT: 0.0003144421571
BEL: 0.005366836
BGR: NO
CYP: NO
CZE: NO
DNM: NO
EST: NO
FIN: 0.00295169
FRK: NO
DEU: 0.00009887
GRC: NO
HRV: NO
HUN: NO
ISL: NO
IRL: NO
ITA: NO
LVA: NO
LTU: NO
LUX: NO
MLT: NO
NLD: NO
POL: NO
PRT: NO
ROU: NO
SVK: NO
SVN: NO
ESP: NO
SWE: 0.000240293304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12,277.333696
FRK: NO
DEU: NO
GRC: NO
HRV: NO
HUN: NO
ISL: NO
IRL: NO
ITA: NO
LVA: NO
LTU: NO
LUX: NO
MLT: NO
NLD: NO
POL: NO
PRT: NO
ROU: NO
SVK: NO
SVN: NO
ESP: NO
SWE: IE
GBK: NO
</t>
      </text>
    </comment>
    <comment ref="G42" authorId="0">
      <text>
        <t xml:space="preserve">AUT: NO
BEL: NO
BGR: NO
CYP: NO
CZE: NO
DNM: NO
EST: NO
FIN: 1,286.7666261700001
FRK: NO
DEU: NO
GRC: NO
HRV: NO
HUN: NO
ISL: NO
IRL: NO
ITA: NO
LVA: NO
LTU: NO
LUX: NO
MLT: NO
NLD: NO
POL: NO
PRT: NO
ROU: NO
SVK: NO
SVN: NO
ESP: NO
SWE: IE
GBK: NO
</t>
      </text>
    </comment>
    <comment ref="H42" authorId="0">
      <text>
        <t xml:space="preserve">AUT: NO
BEL: NO
BGR: NO
CYP: NO
CZE: NO
DNM: NO
EST: NO
FIN: 0.03464875
FRK: NO
DEU: NO
GRC: NO
HRV: NO
HUN: NO
ISL: NO
IRL: NO
ITA: NO
LVA: NO
LTU: NO
LUX: NO
MLT: NO
NLD: NO
POL: NO
PRT: NO
ROU: NO
SVK: NO
SVN: NO
ESP: NO
SWE: IE
GBK: NO
</t>
      </text>
    </comment>
    <comment ref="I42" authorId="0">
      <text>
        <t xml:space="preserve">AUT: NO
BEL: NO
BGR: NO
CYP: NO
CZE: NO
DNM: NO
EST: NO
FIN: 0.03481052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35,837.116243018107
BEL: 13,699.147000000001
BGR: 4,829.00
CYP: NO
CZE: 13,532.339449541285
DNM: 2,459.41318766053
EST: 283.00
FIN: 165,136.926806
FRK: 59,028.1186248464
DEU: 44,446.15
GRC: NO
HRV: 270.60000000000002
HUN: 351.00
ISL: NO
IRL: NO
ITA: 5.01
LVA: 156.00
LTU: 128.00
LUX: NO
MLT: NO
NLD: 181.092690016403
POL: 19,630.00
PRT: 42,737.9925026757
ROU: 155.00
SVK: 23,690.744676900002
SVN: 303.39
ESP: 39,640.964999999997
SWE: 219,978.76165358099
GBK: IE
</t>
      </text>
    </comment>
    <comment ref="G43" authorId="0">
      <text>
        <t xml:space="preserve">AUT: 3,509.5440209184617
BEL: 1,347.6111360282639
BGR: 540.84799999999996
CYP: NO
CZE: 1,515.6220183486239
DNM: 275.45427701798
EST: 31.696
FIN: 15,855.344755777
FRK: 5,662.10831435926
DEU: 4,041.08440644
GRC: NO
HRV: 35.013
HUN: 33.4503
ISL: NO
IRL: NO
ITA: 0.25958091415462
LVA: 17.15663430015024
LTU: 12.97152
LUX: NO
MLT: NO
NLD: 15.1240066560165
POL: 2,195.7474000000002
PRT: 4,172.36029177232
ROU: 17.36
SVK: 2,349.8601675978002
SVN: 31.30368
ESP: 3,871.1947542000003
SWE: 20,982.114288238099
GBK: IE
</t>
      </text>
    </comment>
    <comment ref="H43" authorId="0">
      <text>
        <t xml:space="preserve">AUT: 0.15521061970804
BEL: 0.094459302
BGR: 0.14487
CYP: NO
CZE: 0.40597018348624
DNM: 0.0248485800865
EST: 0.00058717087046
FIN: 0.21665441
FRK: 0.95013140505042
DEU: 0.11111538
GRC: NO
HRV: 0.008118
HUN: 0.001053
ISL: NO
IRL: NO
ITA: 0.00076653
LVA: 0.00468
LTU: 0.00384
LUX: NO
MLT: NO
NLD: 0.00091173866528
POL: 0.587479
PRT: 0.52352086279988
ROU: 0.00465
SVK: 0.2205417932307
SVN: 0.0091017
ESP: 0.32915637043494
SWE: 0.56583502615739
GBK: IE
</t>
      </text>
    </comment>
    <comment ref="I43" authorId="0">
      <text>
        <t xml:space="preserve">AUT: 0.0844002944008
BEL: 0.0254730938
BGR: 0.019316
CYP: NO
CZE: 0.05412935779817
DNM: 0.01282781744696
EST: 0.00012421023934
FIN: 0.22698127
FRK: 0.13271803074486
DEU: 0.04000154
GRC: NO
HRV: 0.0010824
HUN: 0.000702
ISL: NO
IRL: NO
ITA: 0.00001503
LVA: 0.000624
LTU: 0.000512
LUX: NO
MLT: NO
NLD: 0.00001810927755
POL: 0.0783289
PRT: 0.11639758662018
ROU: 0.00062
SVK: 0.0584533085538
SVN: 0.00121356
ESP: 0.09329321115618
SWE: 0.2780404726543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2,676.1840435801096
BEL: 3,647.62962144227
BGR: 953.19999999999993
CYP: 798.25294120000001
CZE: 938.80248134231886
DNM: 4,826.46562732538
EST: 568.79999999999995
FIN: 1,129.4073699999999
FRK: 7,735.8417077597
DEU: 424.666
GRC: 4,057.03
HRV: 1,408.4079999999999
HUN: 261.60000000000002
ISL: 666.4018
IRL: 3,936.0171471546696
ITA: 7,460.8776000000007
LVA: 396.00
LTU: 498.00
LUX: 72.6154003810481
MLT: NO
NLD: NO
POL: 5,014.1000000000004
PRT: 7,707.50606550225
ROU: 1,950.471162482814
SVK: 0.426636462
SVN: 547.73626000000002
ESP: 8,311.4979999999996
SWE: 3,417.3171911465702
GBK: 4,294.1886404311945
</t>
      </text>
    </comment>
    <comment ref="G45" authorId="0">
      <text>
        <t xml:space="preserve">AUT: 201.09164121471525
BEL: 274.21238404020494
BGR: 70.58812
CYP: 59.47181
CZE: 71.60179344465736
DNM: 376.384494893003
EST: 43.15318652543496
FIN: 86.60093491000001
FRK: 579.850451716068
DEU: 33.19622554
GRC: 296.86628757575755
HRV: 106.72966409999999
HUN: 18.23154
ISL: 50.8669424266667
IRL: 290.24769054135845
ITA: 565.69472505371141
LVA: 29.57376360408586
LTU: 35.8635
LUX: 5.51918069881252
MLT: NO
NLD: NO
POL: 365.78116230512092
PRT: 579.898779977338
ROU: 141.79920174673163
SVK: 0.02730296517398
SVN: 40.215358284
ESP: 638.59814900000003
SWE: 246.501647574918
GBK: 339.20835382245457
</t>
      </text>
    </comment>
    <comment ref="H45" authorId="0">
      <text>
        <t xml:space="preserve">AUT: 0.00740715906551
BEL: 0.0105815813328
BGR: 0.0024916
CYP: 0.00211
CZE: 0.00268513463088
DNM: 0.00577608877949
EST: 0.00091406243428
FIN: 0.00118657
FRK: 0.0493109457456
DEU: 0.00152674
GRC: 0.008179368
HRV: 0.00410331
HUN: 0.0005028
ISL: 0.0019992054
IRL: 0.01088554111847
ITA: 0.0210009888
LVA: 0.001044
LTU: 0.00111
LUX: 0.00021784620114
MLT: NO
NLD: NO
POL: 0.0133863
PRT: 0.02117434053199
ROU: 0.00517750948745
SVK: 0.00000044850539
SVN: 0.00154668798
ESP: 0.024546564
SWE: 0.00450677862864
GBK: 0.01288256592129
</t>
      </text>
    </comment>
    <comment ref="I45" authorId="0">
      <text>
        <t xml:space="preserve">AUT: 0.00145036215984
BEL: 0.00209485768998
BGR: 0.00047992
CYP: 0.00041
CZE: 0.00053046328552
DNM: 0.02190010867897
EST: 0.00022837755821
FIN: 0.0030855
FRK: 0.01450700856493
DEU: 0.00105623
GRC: 0.00167384132334
HRV: 0.0008145663
HUN: 0.00008646
ISL: 0.00039984108
IRL: 0.00213098270754
ITA: 0.0149217552
LVA: 0.0002016
LTU: 0.0002028
LUX: 0.00004356924023
MLT: NO
NLD: NO
POL: 0.00259446
PRT: 0.00777869604851
ROU: 0.00100180669749
SVK: 0.00000004813088
SVN: 0.000304511556
ESP: 0.003286527
SWE: 0.00154003418936
GBK: 0.00257651318426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144.6520543
BEL: 1,540.13525
BGR: 419.36099999999999
CYP: NO
CZE: 1,948.2427097504928
DNM: 1,341.31319987898
EST: 27.16
FIN: 963.66600000000005
FRK: 12,838.5370945267
DEU: 1,473.9408455
GRC: 144.8245
HRV: 910.34100000000012
HUN: 119.72
ISL: NO
IRL: 727.96456818000001
ITA: NO
LVA: 52.00
LTU: 95.00
LUX: NO
MLT: NO
NLD: 1,048.09997558594
POL: 26,503.188000000002
PRT: NO
ROU: 80.35764069999999
SVK: 337.24441859010398
SVN: NO
ESP: 345.87299999999999
SWE: 89.516448
GBK: 1,827.3734286378999
</t>
      </text>
    </comment>
    <comment ref="G46" authorId="0">
      <text>
        <t xml:space="preserve">AUT: 14.996
BEL: 146.30820144999998
BGR: 39.85402178769145
CYP: NO
CZE: 188.62001142396437
DNM: 127.853471919091
EST: 2.59946782563354
FIN: 89.32831160000001
FRK: 1,194.65994273586
DEU: 146.37681575
GRC: 15.66530612244898
HRV: 89.5735731
HUN: 12.81004
ISL: NO
IRL: 68.865448149828
ITA: NO
LVA: 4.89198359017582
LTU: 9.82844
LUX: NO
MLT: NO
NLD: 99.251376
POL: 2,516.5708927051733
PRT: NO
ROU: 7.44536
SVK: 34.5274176215136
SVN: NO
ESP: 37.008411
SWE: 9.220194144
GBK: 171.82386002544101
</t>
      </text>
    </comment>
    <comment ref="H46" authorId="0">
      <text>
        <t xml:space="preserve">AUT: 0.001446520543
BEL: 0.0154013525
BGR: 0.00419361
CYP: NO
CZE: 0.0194824270975
DNM: 0.01341313199879
EST: 0.0002716
FIN: 0.00378446
FRK: 0.12838537094527
DEU: 0.00387648
GRC: 0.000144825
HRV: 0.00910341
HUN: 0.0011972
ISL: NO
IRL: 0.0072796456818
ITA: NO
LVA: 0.00052
LTU: 0.00095
LUX: NO
MLT: NO
NLD: 0.0004611000061
POL: 0.26503188
PRT: NO
ROU: 0.000803576407
SVK: 0.0033724441859
SVN: NO
ESP: 0.000345874
SWE: 0.000089516448
GBK: 0.01827373428638
</t>
      </text>
    </comment>
    <comment ref="I46" authorId="0">
      <text>
        <t xml:space="preserve">AUT: 0.00021697808145
BEL: 0.002310202875
BGR: 0.0006290415
CYP: NO
CZE: 0.00292236406463
DNM: 0.00201196979982
EST: 0.00004074
FIN: 0.0028676
FRK: 0.01925780564179
DEU: 0.00529751
GRC: 0.00021724
HRV: 0.0013655115
HUN: 0.00017958
ISL: NO
IRL: 0.00109194685227
ITA: NO
LVA: 0.000078
LTU: 0.0001425
LUX: NO
MLT: NO
NLD: 0.00157209997559
POL: 0.039754782
PRT: NO
ROU: 0.00012053646105
SVK: 0.00050586662789
SVN: NO
ESP: 0.000518809
SWE: 0.000134274672
GBK: 0.00274106014296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13,524.751324595933
BEL: 32,387.325185426998
BGR: 4,414.50
CYP: NO
CZE: 14,064.642227046304
DNM: 14,994.2917360358
EST: 1,098.00
FIN: 253.55
FRK: 140,073.188832877
DEU: IE
GRC: 3,424.50
HRV: 5,664.40
HUN: 10,837.40
ISL: NO
IRL: 9,136.2244128931343
ITA: 61,545.50
LVA: 1,919.00
LTU: 4,005.00
LUX: 159.57735246333127
MLT: NO
NLD: 57,021.3200741616
POL: 21,609.90
PRT: 6,842.06856
ROU: 14,512.00
SVK: 4,925.8097958831204
SVN: 1,270.7409600000001
ESP: 33,459.83
SWE: 4,027.02209795299
GBK: 71,993.615151178194
</t>
      </text>
    </comment>
    <comment ref="G47" authorId="0">
      <text>
        <t xml:space="preserve">AUT: 749.27122338261461
BEL: 1,816.7066247024554
BGR: 243.86250908061331
CYP: NO
CZE: 777.5907967385707
DNM: 850.77611310267
EST: 60.67182
FIN: 13.955392
FRK: 7,881.29869667137
DEU: IE
GRC: 190.37075541549348
HRV: 317.77283999999997
HUN: 603.64318000000003
ISL: NO
IRL: 521.84127973631303
ITA: 3,566.2746993924611
LVA: 106.53669284891093
LTU: 220.75559999999999
LUX: 9.04991933482547
MLT: NO
NLD: 3,227.39726112634
POL: 1,195.7023734882118
PRT: 385.9610874696
ROU: 804.66149024873732
SVK: 271.44224799275997
SVN: 71.34003458342582
ESP: 1,890.9354490000001
SWE: 228.49323383785301
GBK: 4,080.0429004908001
</t>
      </text>
    </comment>
    <comment ref="H47" authorId="0">
      <text>
        <t xml:space="preserve">AUT: 0.0135247513246
BEL: 0.11703208218543
BGR: 0.0044145
CYP: NO
CZE: 0.01406464222705
DNM: 0.21370886392296
EST: 0.00016705802561
FIN: 0.00025355
FRK: 0.14007318883288
DEU: IE
GRC: 0.0034245
HRV: 0.0056644
HUN: 0.0108374
ISL: NO
IRL: 0.00913622441289
ITA: 0.0615455
LVA: 0.001919
LTU: 0.004005
LUX: 0.00015957735246
MLT: NO
NLD: 0.45031971561233
POL: 0.0216099
PRT: 0.00684206856
ROU: 0.014512
SVK: 0.00492580979588
SVN: 0.00127074096
ESP: 3.423609751
SWE: 0.00402702209795
GBK: 0.07199361515118
</t>
      </text>
    </comment>
    <comment ref="I47" authorId="0">
      <text>
        <t xml:space="preserve">AUT: 0.00135247513246
BEL: 0.00809224881854
BGR: 0.00044145
CYP: NO
CZE: 0.0014064642227
DNM: 0.01482186001478
EST: 0.00012791572488
FIN: 0.00037699
FRK: 0.01400731888329
DEU: IE
GRC: 0.00034245
HRV: 0.00056644
HUN: 0.00108374
ISL: NO
IRL: 0.00091362244129
ITA: 0.01846365
LVA: 0.0001919
LTU: 0.0004005
LUX: 0.00001595773525
MLT: NO
NLD: 0.00570208221642
POL: 0.00216099
PRT: 0.00684206856
ROU: 0.0014512
SVK: 0.00049258097959
SVN: 0.000127074096
ESP: 0.018402907
SWE: 0.00040270220979
GBK: 0.00719936151512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3.96266617529175
BEL: NO
BGR: NO
CYP: NO
CZE: NO
DNM: NO
EST: NO
FIN: NO
FRK: 0.5059356
DEU: NO
GRC: NO
HRV: NO
HUN: NO
ISL: 54.5514
IRL: NO
ITA: NO
LVA: 29.00
LTU: NO
LUX: NO
MLT: NO
NLD: NO
POL: NO
PRT: NO
ROU: 406.00
SVK: NO
SVN: NO
ESP: NO
SWE: NO
GBK: NO
</t>
      </text>
    </comment>
    <comment ref="G48" authorId="0">
      <text>
        <t xml:space="preserve">AUT: 0.29719996314688
BEL: NO
BGR: NO
CYP: NO
CZE: NO
DNM: NO
EST: NO
FIN: NO
FRK: 0.02504345244955
DEU: NO
GRC: NO
HRV: NO
HUN: NO
ISL: 4.000436
IRL: NO
ITA: NO
LVA: 2.1257
LTU: NO
LUX: NO
MLT: NO
NLD: NO
POL: NO
PRT: NO
ROU: 33.53277729915293
SVK: NO
SVN: NO
ESP: NO
SWE: NO
GBK: NO
</t>
      </text>
    </comment>
    <comment ref="H48" authorId="0">
      <text>
        <t xml:space="preserve">AUT: 0.0000475519941
BEL: NO
BGR: NO
CYP: NO
CZE: NO
DNM: NO
EST: NO
FIN: NO
FRK: 0.0000005059356
DEU: NO
GRC: NO
HRV: NO
HUN: NO
ISL: 0.001636542
IRL: NO
ITA: NO
LVA: 0.00087
LTU: NO
LUX: NO
MLT: NO
NLD: NO
POL: NO
PRT: NO
ROU: 0.01218
SVK: NO
SVN: NO
ESP: NO
SWE: NO
GBK: NO
</t>
      </text>
    </comment>
    <comment ref="I48" authorId="0">
      <text>
        <t xml:space="preserve">AUT: 0.0000158506647
BEL: NO
BGR: NO
CYP: NO
CZE: NO
DNM: NO
EST: NO
FIN: NO
FRK: 0.00000005059356
DEU: NO
GRC: NO
HRV: NO
HUN: NO
ISL: 0.0002182056
IRL: NO
ITA: NO
LVA: 0.000116
LTU: NO
LUX: NO
MLT: NO
NLD: NO
POL: NO
PRT: NO
ROU: 0.001624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434.66
FRK: NO
DEU: NO
GRC: NO
HRV: NO
HUN: NO
ISL: NO
IRL: 18.5798190157776
ITA: NO
LVA: 3.00
LTU: 15.00
LUX: NO
MLT: NO
NLD: NO
POL: NO
PRT: NO
ROU: NO
SVK: NO
SVN: NO
ESP: NO
SWE: IE
GBK: NO
</t>
      </text>
    </comment>
    <comment ref="G49" authorId="0">
      <text>
        <t xml:space="preserve">AUT: NO
BEL: NO
BGR: NO
CYP: NO
CZE: NO
DNM: NO
EST: NO
FIN: 45.53794970999999
FRK: NO
DEU: NO
GRC: NO
HRV: NO
HUN: NO
ISL: NO
IRL: 1.83680090789977
ITA: NO
LVA: 0.2925
LTU: 1.5651
LUX: NO
MLT: NO
NLD: NO
POL: NO
PRT: NO
ROU: NO
SVK: NO
SVN: NO
ESP: NO
SWE: IE
GBK: NO
</t>
      </text>
    </comment>
    <comment ref="H49" authorId="0">
      <text>
        <t xml:space="preserve">AUT: NO
BEL: NO
BGR: NO
CYP: NO
CZE: NO
DNM: NO
EST: NO
FIN: 0.00173864
FRK: NO
DEU: NO
GRC: NO
HRV: NO
HUN: NO
ISL: NO
IRL: 0.00003715963803
ITA: NO
LVA: 0.00003
LTU: 0.00003
LUX: NO
MLT: NO
NLD: NO
POL: NO
PRT: NO
ROU: NO
SVK: NO
SVN: NO
ESP: NO
SWE: IE
GBK: NO
</t>
      </text>
    </comment>
    <comment ref="I49" authorId="0">
      <text>
        <t xml:space="preserve">AUT: NO
BEL: NO
BGR: NO
CYP: NO
CZE: NO
DNM: NO
EST: NO
FIN: 0.00304262
FRK: NO
DEU: NO
GRC: NO
HRV: NO
HUN: NO
ISL: NO
IRL: 0.00002786972852
ITA: NO
LVA: 0.0000045
LTU: 0.0000225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625.41195588497533
BEL: 1,316.4733679999999
BGR: 295.00
CYP: 30.00
CZE: 3,285.2484827099506
DNM: 226.006889868149
EST: 16.00
FIN: 261.1112
FRK: 5,299.8593206884
DEU: NO
GRC: 9,027.00
HRV: 4.50
HUN: 1,564.00
ISL: NO
IRL: 1,690.1310252613164
ITA: 4,486.4264000000003
LVA: 339.00
LTU: 103.00
LUX: NO
MLT: NO
NLD: 915.379827419217
POL: 542.00
PRT: 3,942.42212981372
ROU: 1,258.00
SVK: 19.928994
SVN: NO
ESP: 8,542.1270000000004
SWE: 1,381.20084147188
GBK: IE
</t>
      </text>
    </comment>
    <comment ref="G50" authorId="0">
      <text>
        <t xml:space="preserve">AUT: 63.90857561388552
BEL: 124.6983072896
BGR: 33.04
CYP: 1.638
CZE: 184.76721006351445
DNM: 21.0316028775011
EST: 1.792
FIN: 25.4098472
FRK: 494.547476713604
DEU: NO
GRC: 969.86689799999999
HRV: 0.504
HUN: 172.52760000000001
ISL: NO
IRL: 178.37275016008655
ITA: 258.77572641592394
LVA: 37.04761552532069
LTU: 10.00912
LUX: NO
MLT: NO
NLD: 76.7388168650875
POL: 54.9066
PRT: 439.306386811088
ROU: 139.51839999999999
SVK: 2.209725531
SVN: NO
ESP: 956.71822399999996
SWE: 132.37210958130001
GBK: IE
</t>
      </text>
    </comment>
    <comment ref="H50" authorId="0">
      <text>
        <t xml:space="preserve">AUT: 0.00635889188145
BEL: 0.02440506104
BGR: 0.00885
CYP: 0.00003
CZE: 0.0060097544813
DNM: 0.0009380107818
EST: 0.00003319693967
FIN: 0.00084154
FRK: 0.14124746747287
DEU: NO
GRC: 0.27081
HRV: 0.000135
HUN: 0.045586
ISL: NO
IRL: 0.04518588519327
ITA: 0.6485392392
LVA: 0.010008
LTU: 0.0028
LUX: NO
MLT: NO
NLD: 0.0046121888028
POL: 0.013331
PRT: 0.04289291761616
ROU: 0.037044
SVK: 0.000225887
SVN: NO
ESP: 0.256263807
SWE: 0.02073033498419
GBK: IE
</t>
      </text>
    </comment>
    <comment ref="I50" authorId="0">
      <text>
        <t xml:space="preserve">AUT: 0.00208463567308
BEL: 0.003157199672
BGR: 0.00118
CYP: 0.000003
CZE: 0.00069492393084
DNM: 0.00040213208519
EST: 0.00000702248703
FIN: 0.00114855
FRK: 0.01881259530426
DEU: NO
GRC: 0.036108
HRV: 0.000018
HUN: 0.0060766
ISL: NO
IRL: 0.00601844211133
ITA: 0.0137672792
LVA: 0.0013356
LTU: 0.000373
LUX: NO
MLT: NO
NLD: 0.00009153797211
POL: 0.0017741
PRT: 0.02721804181679
ROU: 0.0049384
SVK: 0.000079716
SVN: NO
ESP: 0.034168508
SWE: 0.00654149124735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2,169.1878557740006
BEL: 11,249.385656497117
BGR: 8,361.0999999999985
CYP: 4,913.30
CZE: 1,385.866266389048
DNM: 5,759.30666482444
EST: 124.30
FIN: 2,832.00801
FRK: 54,311.8707350757
DEU: 17,812.4274536
GRC: 42,681.784347590801
HRV: 5,476.6939999999995
HUN: 3,978.00
ISL: 3.391152
IRL: 3,677.6404369552029
ITA: 120,972.14316000001
LVA: 627.00
LTU: 179.00
LUX: 23.87657
MLT: NO
NLD: 715.00
POL: 6,037.80
PRT: 20,641.5189798084
ROU: 5,280.6054792016994
SVK: 1,846.412239372919
SVN: 1,145.9382292961818
ESP: 106,161.52032999998
SWE: 7,004.4171311427699
GBK: 1,192.23772074109
</t>
      </text>
    </comment>
    <comment ref="G52" authorId="0">
      <text>
        <t xml:space="preserve">AUT: 195.12160063055296
BEL: 908.28339191473651
BGR: 778.06679266032006
CYP: 440.23223000000002
CZE: 103.7555389072742
DNM: 523.523561467164
EST: 9.27210572246145
FIN: 231.28598382000001
FRK: 4,643.78849456483
DEU: 1,484.02149473
GRC: 3,599.8223319481108
HRV: 486.57461069999999
HUN: 362.62097100172872
ISL: 0.2511713248
IRL: 321.0238203715428
ITA: 10,630.650414120599
LVA: 61.1325
LTU: 15.38695
LUX: 1.76999963241382
MLT: NO
NLD: 55.344096
POL: 490.06288342050198
PRT: 1,961.58730912284
ROU: 484.05008571846361
SVK: 174.04175389331525
SVN: 106.22789876158402
ESP: 10,242.181516183495
SWE: 552.14987743564598
GBK: 106.5460329221128
</t>
      </text>
    </comment>
    <comment ref="H52" authorId="0">
      <text>
        <t xml:space="preserve">AUT: 0.00645680615532
BEL: 0.02848530457578
BGR: 0.0249913
CYP: 0.014645
CZE: 0.00402632598602
DNM: 0.01597493589508
EST: 0.00028018573084
FIN: 0.00285095
FRK: 0.16664670428565
DEU: 0.06530299
GRC: 0.08479186379678
HRV: 0.015473526
HUN: 0.01137
ISL: 0.000010173456
IRL: 0.01094051854989
ITA: 0.66794384057853
LVA: 0.001881
LTU: 0.000533
LUX: 0.00007162971
MLT: NO
NLD: 0.00114409997559
POL: 0.0172854
PRT: 0.04932547039613
ROU: 0.01584181643761
SVK: 0.00595507845271
SVN: 0.00330058568789
ESP: 0.32666934541554
SWE: 0.01045843611098
GBK: 0.00357671316216
</t>
      </text>
    </comment>
    <comment ref="I52" authorId="0">
      <text>
        <t xml:space="preserve">AUT: 0.00128882336046
BEL: 0.02272748920747
BGR: 0.00499366
CYP: 0.002924
CZE: 0.00079870155655
DNM: 0.00969911661318
EST: 0.0000613688791
FIN: 0.00524351
FRK: 0.06337460914964
DEU: 0.05356338
GRC: 0.18286008862606
HRV: 0.0030468774
HUN: 0.0022458
ISL: 0.0000020346912
IRL: 0.00218348357193
ITA: 1.64071618176265
LVA: 0.0003762
LTU: 0.0001064
LUX: 0.000014325942
MLT: NO
NLD: 0.000429
POL: 0.00341568
PRT: 0.0295249561916
ROU: 0.00316836328752
SVK: 0.00114953485351
SVN: 0.00065325568758
ESP: 0.06343338085347
SWE: 0.00523220398464
GBK: 0.00388449890626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3,330.8751443843885
BEL: 17,244.311432798997
BGR: 4,916.3999549999999
CYP: 735.94
CZE: 9,780.4933041834684
DNM: 3,456.94932704704
EST: 2,872.44218555
FIN: 3,997.8440000000001
FRK: 12,373.0112357179
DEU: 50,599.888162
GRC: 6,823.0639351500004
HRV: 5,323.4450164439877
HUN: 1,675.03
ISL: 94.0668
IRL: 4,282.0849616901487
ITA: 2,629.502
LVA: 1,757.00
LTU: 3,387.00
LUX: 1,794.62
MLT: NO
NLD: 1,498.20005035401
POL: 32,310.680999999997
PRT: 1,384.30329939936
ROU: 10,449.762868
SVK: 5,379.6627854988492
SVN: 853.77795800000001
ESP: 1,420.5221980000001
SWE: 6,394.2919394052697
GBK: 17,516.31991821562
</t>
      </text>
    </comment>
    <comment ref="G53" authorId="0">
      <text>
        <t xml:space="preserve">AUT: 312.09100000000001
BEL: 1,697.3256840867853
BGR: 470.08578457478262
CYP: 69.605
CZE: 919.20975330205408
DNM: 341.355718548281
EST: 293.55196600735917
FIN: 374.93493560000002
FRK: 1,211.59881380139
DEU: 4,919.13560975
GRC: 654.76049999999998
HRV: 509.98720855560134
HUN: 158.73648713596734
ISL: 8.89871928
IRL: 405.08523737588803
ITA: 248.17417010067658
LVA: 165.29259938344083
LTU: 327.10917000000001
LUX: 169.771052
MLT: NO
NLD: 154.922051577057
POL: 3,009.1362824872131
PRT: 130.95509212318
ROU: 998.6495270331352
SVK: 492.86421617081464
SVN: 87.390680736056
ESP: 148.25063972007175
SWE: 612.13536503523301
GBK: 1,594.3269184647379
</t>
      </text>
    </comment>
    <comment ref="H53" authorId="0">
      <text>
        <t xml:space="preserve">AUT: 0.03330875144384
BEL: 0.84156010832799
BGR: 0.04916399955
CYP: 0.00736
CZE: 0.09739752307653
DNM: 0.03456949327047
EST: 0.0287244218555
FIN: 0.00399785
FRK: 0.12373011235718
DEU: 0.16646158
GRC: 0.00690263556585
HRV: 0.05323445016444
HUN: 0.0167503
ISL: 0.000940668
IRL: 0.0428208496169
ITA: 0.037420122
LVA: 0.01757
LTU: 0.03387
LUX: 0.0179462
MLT: NO
NLD: 0.05089939838886
POL: 0.30858351
PRT: 0.00324015775146
ROU: 0.10449762868
SVK: 0.05124639242574
SVN: 0.00853777958
ESP: 0.00459121643341
SWE: 0.0063942919394
GBK: 0.17516319918216
</t>
      </text>
    </comment>
    <comment ref="I53" authorId="0">
      <text>
        <t xml:space="preserve">AUT: 0.00499631271658
BEL: 0.0561595162492
BGR: 0.0073745999325
CYP: 0.001104
CZE: 0.01460736507278
DNM: 0.04212854504057
EST: 0.00414363905977
FIN: 0.00789959
FRK: 0.01855951685358
DEU: 0.17133846
GRC: 0.01019878866891
HRV: 0.00798516752467
HUN: 0.002512545
ISL: 0.0001411002
IRL: 0.00642312744254
ITA: 0.031554024
LVA: 0.0026355
LTU: 0.0050805
LUX: 0.00269193
MLT: NO
NLD: 0.00213639997482
POL: 0.0462068415
PRT: 0.00096901230958
ROU: 0.015674644302
SVK: 0.00767278931477
SVN: 0.001280666937
ESP: 0.00213078193819
SWE: 0.0095914379091
GBK: 0.06583299016443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10,859.085592560001
BEL: 18,981.486561183199
BGR: 8,404.2000000000007
CYP: NO
CZE: 24,986.904861960989
DNM: 3,882.48244137818
EST: 756.00
FIN: 1,625.0015599999999
FRK: 80,987.0609869329
DEU: 78,444.79
GRC: 3,796.20
HRV: 6,364.8000000000011
HUN: 6,495.20
ISL: NO
IRL: 545.77637721370718
ITA: 118,328.60
LVA: 1,010.00
LTU: 909.00
LUX: 3,222.3058982759017
MLT: NO
NLD: 22,568.6795849882
POL: 42,872.40
PRT: 20,915.9372893795
ROU: 11,607.00
SVK: 6,235.7203020229736
SVN: 3,882.3254400000001
ESP: 61,698.734904999998
SWE: 2,326.4921676310701
GBK: 4,470.9894381776658
</t>
      </text>
    </comment>
    <comment ref="G54" authorId="0">
      <text>
        <t xml:space="preserve">AUT: 601.59334182782402
BEL: 1,064.8119561123776
BGR: 464.25853410698619
CYP: NO
CZE: 1,381.4490938333304
DNM: 220.292053723798
EST: 41.77404
FIN: 89.44008586
FRK: 4,572.75108310505
DEU: 4,387.26021512
GRC: 211.03386237649144
HRV: 357.06528000000003
HUN: 361.78264000000001
ISL: NO
IRL: 31.17356035312845
ITA: 6,856.5905288693848
LVA: 56.07194360468996
LTU: 50.10408
LUX: 182.74277647406265
MLT: NO
NLD: 1,277.39016434527
POL: 2,372.1826772514451
PRT: 1,179.87292230008
ROU: 645.94298274041466
SVK: 343.62632882209175
SVN: 217.95569661476395
ESP: 3,486.7535369595262
SWE: 132.005165591387
GBK: 253.38120161212149
</t>
      </text>
    </comment>
    <comment ref="H54" authorId="0">
      <text>
        <t xml:space="preserve">AUT: 0.01085908559256
BEL: 0.03895221186118
BGR: 0.0084042
CYP: NO
CZE: 0.02498690486196
DNM: 0.00642149509948
EST: 0.00011502355862
FIN: 0.00163369
FRK: 0.08098706098693
DEU: 0.19611198
GRC: 0.0037962
HRV: 0.0063648
HUN: 0.0064952
ISL: NO
IRL: 0.00054577637721
ITA: 0.1183286
LVA: 0.00101
LTU: 0.000909
LUX: 0.00322230589828
MLT: NO
NLD: 0.21290782861007
POL: 0.0428724
PRT: 0.74246729092023
ROU: 0.011607
SVK: 0.00623572030202
SVN: 0.00388232544
ESP: 0.06194693952553
SWE: 0.00232649216762
GBK: 0.00447098943818
</t>
      </text>
    </comment>
    <comment ref="I54" authorId="0">
      <text>
        <t xml:space="preserve">AUT: 0.00108590855926
BEL: 0.00172540898612
BGR: 0.00084042
CYP: NO
CZE: 0.0024986904862
DNM: 0.0038802608053
EST: 0.00008807312205
FIN: 0.00307769
FRK: 0.00809870609869
DEU: 0.07060031
GRC: 0.00037962
HRV: 0.00063648
HUN: 0.00064952
ISL: NO
IRL: 0.00005457763772
ITA: 0.3549858
LVA: 0.000101
LTU: 0.0000909
LUX: 0.00032223058983
MLT: NO
NLD: 0.00225691788184
POL: 0.00428724
PRT: 0.02326238790204
ROU: 0.0011607
SVK: 0.0006235720302
SVN: 0.000388232544
ESP: 0.0061698768051
SWE: 0.00023264921676
GBK: 0.00044709894382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5,035.4424656048932
BEL: 6,167.0567030000002
BGR: NO
CYP: 299.00
CZE: 3,932.0470239798165
DNM: 577.017714948433
EST: 466.65806321599996
FIN: 301.47244999999998
FRK: 16,043.982052501
DEU: 30,297.90
GRC: 728.10501886199995
HRV: 319.10000000000002
HUN: 1,322.00
ISL: NO
IRL: 358.00399944946065
ITA: 4,551.309211251717
LVA: 403.63643033636015
LTU: 209.42419359999997
LUX: 639.56457551580831
MLT: NO
NLD: NO
POL: 14,966.000000000002
PRT: 3,297.35264427575
ROU: 2,179.6946785380001
SVK: 1,808.7103942745598
SVN: 873.13395589499987
ESP: 9,382.7240060000004
SWE: 1,818.91310658154
GBK: 9,160.3376298356416
</t>
      </text>
    </comment>
    <comment ref="G55" authorId="0">
      <text>
        <t xml:space="preserve">AUT: 419.12299999999999
BEL: 424.17615000000001
BGR: NO
CYP: 42.757
CZE: 332.26909581715978
DNM: 51.9970000012523
EST: 36.06694235582549
FIN: 24.40549956
FRK: 1,354.23165241881
DEU: 2,352.35829109
GRC: 18.7934807722659
HRV: 45.6313
HUN: 111.40621048199999
ISL: NO
IRL: 16.70385442747278
ITA: 363.95796966819796
LVA: 33.80860733426523
LTU: 17.801056456
LUX: 55.35259408991684
MLT: NO
NLD: NO
POL: 1,908.6723999999999
PRT: 187.194616850652
ROU: 180.04097399337641
SVK: 161.08248189223647
SVN: 63.54894505696139
ESP: 666.64655068161608
SWE: 151.53274390962801
GBK: 487.17548447331694
</t>
      </text>
    </comment>
    <comment ref="H55" authorId="0">
      <text>
        <t xml:space="preserve">AUT: 0.06042530958726
BEL: 0.05065359309
BGR: NO
CYP: 0.00897
CZE: 0.11796141071939
DNM: 0.01731053144845
EST: 0.01399974189648
FIN: 0.00030148
FRK: 0.34605760640119
DEU: 0.1211916
GRC: 0.00980047044398
HRV: 0.009573
HUN: 0.03966
ISL: NO
IRL: 0.00107401199835
ITA: 0.01365392763376
LVA: 0.01210909291009
LTU: 0.006282725808
LUX: 0.01918693726547
MLT: NO
NLD: NO
POL: 0.44898
PRT: 0.00771792044004
ROU: 0.06539084035614
SVK: 0.05426131182824
SVN: 0.02619401867685
ESP: 0.28148171815118
SWE: 0.00181891310658
GBK: 0.17939980900807
</t>
      </text>
    </comment>
    <comment ref="I55" authorId="0">
      <text>
        <t xml:space="preserve">AUT: 0.02014176986242
BEL: 0.045473812412
BGR: NO
CYP: 0.001196
CZE: 0.01572818809592
DNM: 0.00230807085979
EST: 0.00186663225286
FIN: 0.00060296
FRK: 0.04714295385478
DEU: 0.0908937
GRC: 0.00137844525842
HRV: 0.0012764
HUN: 0.005288
ISL: NO
IRL: 0.00021480239967
ITA: 0.06826963816878
LVA: 0.00161454572135
LTU: 0.0008376967744
LUX: 0.00255825830206
MLT: NO
NLD: NO
POL: 0.059864
PRT: 0.01548087360549
ROU: 0.00871877871415
SVK: 0.0072348415771
SVN: 0.00349253582358
ESP: 0.03753089375337
SWE: 0.00200089750454
GBK: 0.02467507932224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11.00
LUX: NO
MLT: NO
NLD: NO
POL: NO
PRT: NO
ROU: NO
SVK: NO
SVN: NO
ESP: NO
SWE: IE
GBK: NO
</t>
      </text>
    </comment>
    <comment ref="G56" authorId="0">
      <text>
        <t xml:space="preserve">AUT: NO
BEL: NO
BGR: NO
CYP: NO
CZE: NO
DNM: NO
EST: NO
FIN: NO
FRK: NO
DEU: NO
GRC: NO
HRV: NO
HUN: NO
ISL: NO
IRL: NO
ITA: NO
LVA: NO
LTU: 1.14774
LUX: NO
MLT: NO
NLD: NO
POL: NO
PRT: NO
ROU: NO
SVK: NO
SVN: NO
ESP: NO
SWE: IE
GBK: NO
</t>
      </text>
    </comment>
    <comment ref="H56" authorId="0">
      <text>
        <t xml:space="preserve">AUT: NO
BEL: NO
BGR: NO
CYP: NO
CZE: NO
DNM: NO
EST: NO
FIN: NO
FRK: NO
DEU: NO
GRC: NO
HRV: NO
HUN: NO
ISL: NO
IRL: NO
ITA: NO
LVA: NO
LTU: 0.000022
LUX: NO
MLT: NO
NLD: NO
POL: NO
PRT: NO
ROU: NO
SVK: NO
SVN: NO
ESP: NO
SWE: IE
GBK: NO
</t>
      </text>
    </comment>
    <comment ref="I56" authorId="0">
      <text>
        <t xml:space="preserve">AUT: NO
BEL: NO
BGR: NO
CYP: NO
CZE: NO
DNM: NO
EST: NO
FIN: NO
FRK: NO
DEU: NO
GRC: NO
HRV: NO
HUN: NO
ISL: NO
IRL: NO
ITA: NO
LVA: NO
LTU: 0.0000165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2,870.2745359686346
BEL: 4,227.8459999999995
BGR: 626.02228200000002
CYP: 347.00
CZE: 1,239.4057850786512
DNM: 779.202227066186
EST: 318.24337976999999
FIN: 661.86855000000003
FRK: 18,526.5999955983
DEU: 19,955.58
GRC: 1,156.00
HRV: 2,184.5769999999993
HUN: 1,565.00
ISL: NO
IRL: 492.43855106101057
ITA: 15,253.704959904771
LVA: 520.46074786363988
LTU: 345.00
LUX: 283.27181948419161
MLT: NO
NLD: 4.82068966998122
POL: 422.00
PRT: 16,385.0242360656
ROU: 3,331.00
SVK: 1,497.4459758338144
SVN: 241.5105931791314
ESP: 6,245.5979900000002
SWE: 1,433.41418652375
GBK: IE
</t>
      </text>
    </comment>
    <comment ref="G57" authorId="0">
      <text>
        <t xml:space="preserve">AUT: 321.47074802848698
BEL: 398.34276
BGR: 70.11449558400001
CYP: 34.70
CZE: 138.81344792880893
DNM: 82.9364151174141
EST: 35.0267717747
FIN: 65.405965194
FRK: 1,780.12151623265
DEU: 1,514.22532753
GRC: 124.201410666667
HRV: 301.31821099999991
HUN: 175.28
ISL: NO
IRL: 37.73964975209162
ITA: 1,401.9607632722718
LVA: 45.01372048274439
LTU: 34.96230000000001
LUX: 25.77370975408316
MLT: NO
NLD: 0.27285165472817
POL: 45.788
PRT: 1,924.31437934509
ROU: 371.46480000000003
SVK: 133.361490623599
SVN: 21.43080142742992
ESP: 680.75612180000007
SWE: 137.60776190627999
GBK: IE
</t>
      </text>
    </comment>
    <comment ref="H57" authorId="0">
      <text>
        <t xml:space="preserve">AUT: 0.02905792133965
BEL: 0.0251
BGR: 0.01878066846
CYP: 0.01041
CZE: 0.03718217355236
DNM: 0.01496211115999
EST: 0.00066029414246
FIN: 0.00545231
FRK: 0.5553318573335
DEU: 0.04988895
GRC: 0.03468
HRV: 0.06553731
HUN: 0.04695
ISL: NO
IRL: 0.00757769692262
ITA: 0.35943461487971
LVA: 0.01561382243591
LTU: 0.01035
LUX: 0.00849815458453
MLT: NO
NLD: 0.00004547729814
POL: 0.01266
PRT: 0.10568436586532
ROU: 0.099118
SVK: 0.04492337927501
SVN: 0.00724531779537
ESP: 0.18736795434888
SWE: 0.04226819427327
GBK: IE
</t>
      </text>
    </comment>
    <comment ref="I57" authorId="0">
      <text>
        <t xml:space="preserve">AUT: 0.01148109814387
BEL: 0.05442
BGR: 0.002504089128
CYP: 0.001388
CZE: 0.00495762314031
DNM: 0.00414484767666
EST: 0.00013967875042
FIN: 0.0012358
FRK: 0.07404371184845
DEU: 0.01796002
GRC: 0.004624
HRV: 0.008738308
HUN: 0.00626
ISL: NO
IRL: 0.00106365929049
ITA: 0.08797257439857
LVA: 0.00208184299145
LTU: 0.00138
LUX: 0.00113308727794
MLT: NO
NLD: 0.00000048207963
POL: 0.001688
PRT: 0.11102325662421
ROU: 0.0132148
SVK: 0.00598978390334
SVN: 0.00096604237272
ESP: 0.02498239477943
SWE: 0.00716707093261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120.72093382944004
BEL: 36.86224947158212
BGR: 44.00
CYP: NO
CZE: 83.22136365727424
DNM: 68.788776
EST: 39.107124
FIN: 42.820010906699
FRK: 785.587768029679
DEU: 439.31220785
GRC: 134.39999999999998
HRV: 44.59
HUN: 36.99814154542703
ISL: 28.7064
IRL: 39.5029232
ITA: 835.26659999999993
LVA: 4.00
LTU: 18.00
LUX: 7.6463082
MLT: 0.56766301350806
NLD: 94.072
POL: 176.00
PRT: 38.9764150055989
ROU: 219.80
SVK: 1.84775573139974
SVN: 23.4251452344
ESP: 229.16209591354215
SWE: 111.930549999999
GBK: 929.40158859220458
</t>
      </text>
    </comment>
    <comment ref="G16" authorId="0">
      <text>
        <t xml:space="preserve">AUT: 9.05492
BEL: 2.65638966865976
BGR: 3.0492
CYP: NO
CZE: 5.79641255516566
DNM: 5.021580648
EST: 2.78054121
FIN: 3.05307
FRK: 55.3839376460924
DEU: 30.75185455
GRC: 9.22078079999998
HRV: 3.1213
HUN: 2.58986990817989
ISL: 2.01040488
IRL: 2.81724356623529
ITA: 58.468662
LVA: 0.28
LTU: 1.28916
LUX: 0.535241574
MLT: 0.03973641094556
NLD: 6.773184
POL: 12.32
PRT: 2.72964826422544
ROU: 15.386
SVK: 0.13063628941056
SVN: 1.639760166408
ESP: 16.17925187815055
SWE: 7.83513849999999
GBK: 64.52659034799639
</t>
      </text>
    </comment>
    <comment ref="H16" authorId="0">
      <text>
        <t xml:space="preserve">AUT: 0.000064678
BEL: 0.00116485180657
BGR: 0.000022
CYP: NO
CZE: 0.00040669951639
DNM: 0.00059295924912
EST: 0.000061694293
FIN: 0.000044266
FRK: 0.01074960709736
DEU: 0.00896889
GRC: 0.0000672
HRV: 0.000022295
HUN: 0.00001849907077
ISL: 0.0000143532
IRL: IE
ITA: 0.004066
LVA: 0.000002
LTU: 0.000009
LUX: 0.0000038231541
MLT: 0.00000028383151
NLD: 0.000047036
POL: 0.000088
PRT: 0.00152088504568
ROU: 0.0001099
SVK: 0.00000117301438
SVN: 0.00001171257262
ESP: 0.00013464190658
SWE: 0.00017886869636
GBK: 0.05215952578424
</t>
      </text>
    </comment>
    <comment ref="I16" authorId="0">
      <text>
        <t xml:space="preserve">AUT: 0.000258712
BEL: 0.00903535889298
BGR: 0.000088
CYP: NO
CZE: 0.00016267980656
DNM: 0.000137577552
EST: 0.000078214248
FIN: 0.00008564
FRK: 0.00157117553606
DEU: 0.00100892
GRC: 0.0002688
HRV: 0.00008918
HUN: 0.00007399628309
ISL: 0.0000574128
IRL: IE
ITA: 0.00165462336
LVA: 0.000008
LTU: 0.000036
LUX: 0.0000152926164
MLT: 0.00000113532603
NLD: 0.000188144
POL: 0.000352
PRT: 0.00007795283001
ROU: 0.0004396
SVK: 0.00000366638597
SVN: 0.00004685029047
ESP: 0.00045408044977
SWE: 0.00044034052289
GBK: 0.00206309038734
</t>
      </text>
    </comment>
    <comment ref="B17" authorId="0">
      <text>
        <t xml:space="preserve">AUT: 746.54749200212405
BEL: 211.09007485219209
BGR: 257.01636856401797
CYP: 107.11
CZE: 175.86999471702251
DNM: 2,520.84383739242
EST: NO
FIN: 3,067.0986534966059
FRK: 61,068.8894008734
DEU: 31,091.92021513
GRC: 6,351.2437705788579
HRV: 395.64
HUN: 16.3546236804779
ISL: 267.5106
IRL: 648.7020251570749
ITA: 40,559.6188050614
LVA: 2.10
LTU: 5.00
LUX: NO
MLT: 37.07448937078652
NLD: 493.6815
POL: 1,192.7164312324369
PRT: 5,571.36837811472
ROU: 4,440.6899999999996
SVK: 68.7467815078177
SVN: 4.36614766
ESP: 47,541.683235456621
SWE: 6,567.9840547023296
GBK: 28,806.798861342293
</t>
      </text>
    </comment>
    <comment ref="G17" authorId="0">
      <text>
        <t xml:space="preserve">AUT: 54.33666974678324
BEL: 15.25675964679762
BGR: 18.58635598232728
CYP: 7.658
CZE: 12.79423776437515
DNM: 181.500756292254
EST: NO
FIN: 224.51161999999999
FRK: 4,487.85326759907
DEU: 2,277.66970728
GRC: 453.62744637909799
HRV: 28.28826
HUN: 1.18661251921763
ISL: 19.1270079
IRL: 46.26370553705186
ITA: 2,900.01274456189
LVA: 0.15015
LTU: 0.3612
LUX: NO
MLT: 2.65082599001124
NLD: 35.29822725
POL: 85.27922483311924
PRT: 398.352839035202
ROU: 317.50933499999996
SVK: 5.001208425339
SVN: 0.31217955769
ESP: 3,466.5810247392601
SWE: 469.61085991121598
GBK: 2,067.7023768403101
</t>
      </text>
    </comment>
    <comment ref="H17" authorId="0">
      <text>
        <t xml:space="preserve">AUT: 0.0048385174392
BEL: 0.00109132402043
BGR: 0.00059929759428
CYP: 0.000054
CZE: 0.00086919581685
DNM: 0.00128685069114
EST: NO
FIN: 0.003791624
FRK: 0.03445448132912
DEU: 0.06929009
GRC: 0.00317562188529
HRV: 0.00019782
HUN: 0.00000817731184
ISL: 0.0001337553
IRL: 0.00128106813049
ITA: 0.04862965127366
LVA: 0.00000105
LTU: 0.0000025
LUX: NO
MLT: 0.00001853724469
NLD: 0.00024684075
POL: 0.00059635821562
PRT: 0.01793438924426
ROU: 0.00494508073271
SVK: 0.00009399234076
SVN: 0.00000218307383
ESP: 0.05285455047874
SWE: 0.01049585430963
GBK: 0.05054633693208
</t>
      </text>
    </comment>
    <comment ref="I17" authorId="0">
      <text>
        <t xml:space="preserve">AUT: 0.0031606061075
BEL: 0.00147120768624
BGR: 0.00066667037713
CYP: 0.0002142
CZE: 0.00034767832674
DNM: 0.00898515290185
EST: NO
FIN: 0.006134197
FRK: 0.12213209797483
DEU: 0.07665842
GRC: 0.01270248754116
HRV: 0.00079128
HUN: 0.00003270924736
ISL: 0.0005350212
IRL: 0.00133500627623
ITA: 0.08111923761012
LVA: 0.0000042
LTU: 0.00001
LUX: NO
MLT: 0.00007414897874
NLD: 0.000987363
POL: 0.00238543286246
PRT: 0.01114273675623
ROU: 0.00908961293083
SVK: 0.00013590587753
SVN: 0.00000873229532
ESP: 0.09420296492858
SWE: 0.0258387860427
GBK: 0.06564829220575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66,900.535346122895
BEL: 47,626.930464477016
BGR: 22,773.61943791209
CYP: 16,499.319916951259
CZE: 71,897.140465752222
DNM: 60,765.605728148
EST: 11,340.332043637873
FIN: 62,612.267876749465
FRK: 270,089.111706425
DEU: 766,347.88848013
GRC: 128,363.21512346691
HRV: 26,732.34064300399
HUN: 52,884.808962183139
ISL: 6,129.90401950692
IRL: 61,507.46990199123
ITA: 373,701.41403415892
LVA: 11,742.964055877519
LTU: 11,519.395777145462
LUX: 14,923.726666925166
MLT: 3,018.2911624547924
NLD: 159,474.504420166
POL: 149,550.41407515336
PRT: 58,249.4176881026
ROU: 49,817.649061291166
SVK: 24,101.799707556431
SVN: 24,575.762034779615
ESP: 193,245.49161702357
SWE: 131,505.48687695799
GBK: 617,005.66131006007
</t>
      </text>
    </comment>
    <comment ref="G28" authorId="0">
      <text>
        <t xml:space="preserve">AUT: 5,102.1571260664223
BEL: 3,440.8202443621808
BGR: 1,633.1954209301955
CYP: 1,194.2129023288569
CZE: 5,066.7336718611323
DNM: 4,435.8892181548
EST: 822.22986867760994
FIN: 4,564.43433
FRK: 19,575.264848682
DEU: 56,034.67529805
GRC: 9,403.8891399451859
HRV: 1,852.5512065601765
HUN: 3,769.7814910742254
ISL: 429.992194655315
IRL: 4,303.062594343306
ITA: 26,729.68360865803
LVA: 835.86418149736187
LTU: 840.57030985830431
LUX: 1,081.0190216161816
MLT: 209.16757755811713
NLD: 11,710.9431634973
POL: 10,810.860479293035
PRT: 4,198.57411035182
ROU: 3,554.3386860980204
SVK: 1,708.03805219218
SVN: 1,737.3409591250461
ESP: 14,457.847507
SWE: 9,468.3950551410308
GBK: 43,238.876243856423
</t>
      </text>
    </comment>
    <comment ref="H28" authorId="0">
      <text>
        <t xml:space="preserve">AUT: 0.36305366179256
BEL: 0.41652493437652
BGR: 0.43202520841937
CYP: 0.11487102373997
CZE: 1.13211305492325
DNM: 0.46783649208552
EST: 0.16468916341621
FIN: 0.541763237
FRK: 3.84470407581816
DEU: 5.24646764
GRC: 1.82404128690446
HRV: 0.42858434522515
HUN: 0.71535667678448
ISL: 0.05745057970525
IRL: 0.59224318661441
ITA: 4.51297528001153
LVA: 0.14202628719057
LTU: 0.12802436600873
LUX: 0.06297967945054
MLT: 0.04165945935367
NLD: 1.72488448304565
POL: 1.99254749785267
PRT: 0.8443514416623
ROU: 1.07859134621371
SVK: 0.36300072724619
SVN: 0.25520017460338
ESP: 1.883210266
SWE: 1.16660083523683
GBK: 4.94100394706446
</t>
      </text>
    </comment>
    <comment ref="I28" authorId="0">
      <text>
        <t xml:space="preserve">AUT: 0.0894055302951
BEL: 0.05956574119325
BGR: 0.06280655750995
CYP: 0.01473152522432
CZE: 0.13143682117538
DNM: 0.1101386371303
EST: 0.02223393091186
FIN: 0.102152994
FRK: 0.56484881001962
DEU: 0.72859092
GRC: 0.33631162362348
HRV: 0.08880979245516
HUN: 0.09203455715451
ISL: 0.0110419956891
IRL: 0.09974151164852
ITA: 0.58049142679591
LVA: 0.01889037949242
LTU: 0.02146213474287
LUX: 0.01130843414052
MLT: 0.00501651753511
NLD: 0.27291649427474
POL: 0.29879563957575
PRT: 0.14736795659671
ROU: 0.10151642875358
SVK: 0.04569940445476
SVN: 0.04077831657018
ESP: 0.260971117
SWE: 0.10507796122637
GBK: 0.78379555376314
</t>
      </text>
    </comment>
    <comment ref="B29" authorId="0">
      <text>
        <t xml:space="preserve">AUT: 107,348.65754675718
BEL: 151,017.01910971093
BGR: 23,792.869666045979
CYP: 1,871.4738516084183
CZE: 51,150.420659058858
DNM: 27,638.3123618728
EST: 5,945.0359583018899
FIN: 97,055.639769389571
FRK: 688,702.512515449
DEU: 491,675.92108668
GRC: 7,307.7966755140387
HRV: 25,322.921405117871
HUN: 26,822.697894653229
ISL: 1,593.00421787515
IRL: 24,159.550348455567
ITA: 494,772.59545687493
LVA: 11,030.248624867812
LTU: 13,823.3793455663
LUX: 22,932.375845969749
MLT: 1,603.4575246995857
NLD: 74,182.9942936204
POL: 139,422.76827831444
PRT: 77,426.4280232236
ROU: 35,750.451805503828
SVK: 20,200.552809145916
SVN: 24,227.778550295425
ESP: 549,817.26238550479
SWE: 37,167.520967504301
GBK: 364,116.81844138232
</t>
      </text>
    </comment>
    <comment ref="G29" authorId="0">
      <text>
        <t xml:space="preserve">AUT: 7,961.1976301287914
BEL: 11,210.802569814558
BGR: 1,782.7657704996695
CYP: 139.40459402552318
CZE: 3,739.6136988256726
DNM: 2,047.99894601478
EST: 435.64242908505361
FIN: 7,143.2950899999996
FRK: 51,322.8945260911
DEU: 36,397.0610466
GRC: 535.14995054789313
HRV: 1,876.4284761192341
HUN: 1,973.2876643002544
ISL: 117.176464997005
IRL: 1,770.8950405417929
ITA: 36,559.719927071681
LVA: 824.51108470886902
LTU: 1,007.5861204983277
LUX: 1,700.0053532706793
MLT: 118.81620258023931
NLD: 5,418.44954177713
POL: 10,350.099201532164
PRT: 5,762.90627475298
ROU: 2,759.0917255335216
SVK: 1,484.0586112612127
SVN: 1,792.2431399864854
ESP: 40,512.874662000002
SWE: 2,683.4950138538102
GBK: 26,854.332616914089
</t>
      </text>
    </comment>
    <comment ref="H29" authorId="0">
      <text>
        <t xml:space="preserve">AUT: 0.09753358887498
BEL: 0.05758104265873
BGR: 0.0878678393258
CYP: 0.00192220306515
CZE: 0.04391987597908
DNM: 0.01278950379482
EST: 0.00892590175951
FIN: 0.170530035
FRK: 0.57778365635987
DEU: 0.45898044
GRC: 0.00674284975779
HRV: 0.05402169339733
HUN: 0.04459061468481
ISL: 0.00134348766139
IRL: 0.01143474148813
ITA: 0.16308443642899
LVA: 0.01595288919561
LTU: 0.02708984141522
LUX: 0.02040252375297
MLT: 0.0027277514661
NLD: 0.0511392336733
POL: 0.12962981656642
PRT: 0.08354348896479
ROU: 0.03826518265015
SVK: 0.03216417881036
SVN: 0.01180364504963
ESP: 0.220303703
SWE: 0.0311025855201
GBK: 0.16489030332517
</t>
      </text>
    </comment>
    <comment ref="I29" authorId="0">
      <text>
        <t xml:space="preserve">AUT: 0.23671353138251
BEL: 0.41175349423521
BGR: 0.04435997475618
CYP: 0.00485985454154
CZE: 0.13482864842514
DNM: 0.08082325120029
EST: 0.01455751265613
FIN: 0.139818986
FRK: 2.09005827809937
DEU: 1.0758716
GRC: 0.01940561268637
HRV: 0.05454229927391
HUN: 0.0637655050711
ISL: 0.00352528582864
IRL: 0.07267413537482
ITA: 1.39196208188293
LVA: 0.02022253991239
LTU: 0.02723827683754
LUX: 0.05678560932793
MLT: 0.00265987639014
NLD: 0.15046671753043
POL: 0.39047688339581
PRT: 0.18440490668074
ROU: 0.1041910694266
SVK: 0.04300493351761
SVN: 0.06533920093179
ESP: 1.815123181
SWE: 0.06313541029241
GBK: 1.02076893472802
</t>
      </text>
    </comment>
    <comment ref="B30" authorId="0">
      <text>
        <t xml:space="preserve">AUT: 879.05247294976471
BEL: 2,329.4965012518282
BGR: 15,640.00
CYP: NO
CZE: 3,537.8023144444442
DNM: 0.3828585218598
EST: 94.59450000000002
FIN: NO
FRK: 1,709.33827626986
DEU: 21,823.00
GRC: 1,987.02
HRV: 2,752.4430000000002
HUN: 1,222.00
ISL: NO
IRL: 21.55025927880001
ITA: 56,015.511791892117
LVA: 889.3184699113682
LTU: 7,275.00
LUX: 62.186572
MLT: NO
NLD: 10,269.4119569409
POL: 76,360.000000000015
PRT: 1,331.695476
ROU: 818.31200000000001
SVK: 1,258.5081064022729
SVN: 230.25000000000003
ESP: 855.57
SWE: 50.51685
GBK: IE
</t>
      </text>
    </comment>
    <comment ref="G30" authorId="0">
      <text>
        <t xml:space="preserve">AUT: 56.25935826878494
BEL: 151.84892031318884
BGR: 1,027.9976917052529
CYP: NO
CZE: 232.64208489670753
DNM: 0.02415837272935
EST: 6.05836133126683
FIN: NO
FRK: 111.541639197892
DEU: 1,425.69579748
GRC: 127.0103184
HRV: 173.6791533
HUN: 77.1082
ISL: NO
IRL: 1.37275151605956
ITA: 3,674.1667908881432
LVA: 55.80473398693836
LTU: 475.93049999999999
LUX: 4.03793718898357
MLT: NO
NLD: 684.969777527954
POL: 4,958.2550353601337
PRT: 86.4704793012481
ROU: 51.39988458526266
SVK: 81.35766035406714
SVN: 15.11761311331254
ESP: 57.436715
SWE: 3.288646935
GBK: IE
</t>
      </text>
    </comment>
    <comment ref="H30" authorId="0">
      <text>
        <t xml:space="preserve">AUT: 0.0038854838436
BEL: 0.02146386202862
BGR: 0.25179787274778
CYP: NO
CZE: 0.0380329662305
DNM: 0.0000043205684
EST: 0.0015751740542
FIN: NO
FRK: 0.02378106070871
DEU: 0.08739851
GRC: 0.01603317886366
HRV: 0.03326000277985
HUN: 0.075764
ISL: NO
IRL: 0.00026723465613
ITA: 0.52442807187652
LVA: 0.01262281189823
LTU: 0.09302129401533
LUX: 0.00022290293171
MLT: NO
NLD: 0.02879244939323
POL: 0.99594573270485
PRT: 0.01752908350865
ROU: 0.01380197513419
SVK: 0.01435116193586
SVN: 0.0021487390849
ESP: 0.0087849
SWE: 0.0031320447
GBK: IE
</t>
      </text>
    </comment>
    <comment ref="I30" authorId="0">
      <text>
        <t xml:space="preserve">AUT: 0.00112736078999
BEL: 0.00509922334538
BGR: 0.05226079398856
CYP: NO
CZE: 0.0082678218257
DNM: 0.00000079044827
EST: 0.00034539050939
FIN: NO
FRK: 0.00487233857094
DEU: 0.02739475
GRC: 0.00276201516103
HRV: NO
HUN: 0.0002444
ISL: NO
IRL: 0.00008602378294
ITA: 0.08940580146765
LVA: 0.00309932757077
LTU: 0.02664318373214
LUX: 0.00004701101882
MLT: NO
NLD: 0.01147287468066
POL: 0.26576489829144
PRT: NO
ROU: 0.00100303573568
SVK: 0.00313966182659
SVN: 0.00044445714872
ESP: 0.002698789
SWE: 0.00001010337
GBK: IE
</t>
      </text>
    </comment>
    <comment ref="B31" authorId="0">
      <text>
        <t xml:space="preserve">AUT: NO
BEL: NO
BGR: NO
CYP: NO
CZE: NO
DNM: NO
EST: NO
FIN: NO
FRK: NO
DEU: IE
GRC: NO
HRV: NO
HUN: 13.62822315821351
ISL: NO
IRL: NO
ITA: NO
LVA: 44.37833172341703
LTU: 78.408
LUX: NO
MLT: NO
NLD: NO
POL: NO
PRT: NO
ROU: NO
SVK: IE
SVN: NO
ESP: NO
SWE: NO
GBK: NO
</t>
      </text>
    </comment>
    <comment ref="G31" authorId="0">
      <text>
        <t xml:space="preserve">AUT: NO
BEL: NO
BGR: NO
CYP: NO
CZE: NO
DNM: NO
EST: NO
FIN: NO
FRK: NO
DEU: NA
GRC: NO
HRV: NO
HUN: 0.99894875749705
ISL: NO
IRL: NO
ITA: NO
LVA: 3.30733826755349
LTU: 5.94417405405405
LUX: NO
MLT: NO
NLD: NO
POL: NO
PRT: NO
ROU: NO
SVK: IE
SVN: NO
ESP: NO
SWE: NO
GBK: NO
</t>
      </text>
    </comment>
    <comment ref="H31" authorId="0">
      <text>
        <t xml:space="preserve">AUT: NO
BEL: NO
BGR: NO
CYP: NO
CZE: NO
DNM: NO
EST: NO
FIN: NO
FRK: NO
DEU: NA
GRC: NO
HRV: NO
HUN: NA
ISL: NO
IRL: NO
ITA: NO
LVA: 0.00031964574729
LTU: 0.000235224
LUX: NO
MLT: NO
NLD: NO
POL: NO
PRT: NO
ROU: NO
SVK: IE
SVN: NO
ESP: NO
SWE: NO
GBK: NO
</t>
      </text>
    </comment>
    <comment ref="I31" authorId="0">
      <text>
        <t xml:space="preserve">AUT: NO
BEL: NO
BGR: NO
CYP: NO
CZE: NO
DNM: NO
EST: NO
FIN: NO
FRK: NO
DEU: NA
GRC: NO
HRV: NO
HUN: NA
ISL: NO
IRL: NO
ITA: NO
LVA: 0.00007909153878
LTU: 0.0000470448
LUX: NO
MLT: NO
NLD: NO
POL: NO
PRT: NO
ROU: NO
SVK: IE
SVN: NO
ESP: NO
SWE: NO
GBK: NO
</t>
      </text>
    </comment>
    <comment ref="B32" authorId="0">
      <text>
        <t xml:space="preserve">AUT: 367.34841485201156
BEL: 5.68793285801215
BGR: 2,377.5789371708861
CYP: NO
CZE: 65.00405690739403
DNM: 0.05115470759409
EST: 1.80
FIN: 197.87358076784301
FRK: 64.1079740091495
DEU: 5,351.163366
GRC: NO
HRV: 2.34336174116366
HUN: NO
ISL: NO
IRL: NO
ITA: 26,248.826515879682
LVA: NO
LTU: NO
LUX: NO
MLT: NO
NLD: 66.1010601611877
POL: NO
PRT: NO
ROU: NO
SVK: 3.2938692866411
SVN: NO
ESP: NO
SWE: 666.29989645999899
GBK: NO
</t>
      </text>
    </comment>
    <comment ref="G32" authorId="0">
      <text>
        <t xml:space="preserve">AUT: 20.35110218280144
BEL: 0.33029666096639
BGR: 133.23917680565506
CYP: NO
CZE: 3.65498493175555
DNM: 0.00290558739134
EST: 0.099462
FIN: 10.89096
FRK: 3.6198623079593
DEU: 299.28007638
GRC: NO
HRV: 0.13146259367928
HUN: NO
ISL: NO
IRL: NO
ITA: 1,520.9967485001896
LVA: NO
LTU: NO
LUX: NO
MLT: NO
NLD: 3.74132000512322
POL: NO
PRT: NO
ROU: NO
SVK: 0.18944280114826
SVN: NO
ESP: NO
SWE: 37.8058561251403
GBK: NO
</t>
      </text>
    </comment>
    <comment ref="H32" authorId="0">
      <text>
        <t xml:space="preserve">AUT: 0.00289509083043
BEL: 0.00012697975823
BGR: 0.05331429465583
CYP: NO
CZE: 0.00162417303525
DNM: 0.00000063467288
EST: 0.00003036024371
FIN: 0.005567073
FRK: 0.01044303702911
DEU: 0.1026688
GRC: NO
HRV: 0.00005146884402
HUN: NO
ISL: NO
IRL: NO
ITA: 0.57385338789473
LVA: NO
LTU: NO
LUX: NO
MLT: NO
NLD: 0.00608129753483
POL: NO
PRT: NO
ROU: NO
SVK: 0.00009619386495
SVN: NO
ESP: NO
SWE: 0.0045126549275
GBK: NO
</t>
      </text>
    </comment>
    <comment ref="I32" authorId="0">
      <text>
        <t xml:space="preserve">AUT: 0.00018572355231
BEL: 0.00000276032556
BGR: 0.00141259136055
CYP: NO
CZE: 0.00003364578684
DNM: 0.00000001756118
EST: 0.0000054
FIN: 0.000292121
FRK: 0.00011347884396
DEU: 0.00163274
GRC: NO
HRV: NO
HUN: NO
ISL: NO
IRL: NO
ITA: 0.01491676251892
LVA: NO
LTU: NO
LUX: NO
MLT: NO
NLD: 0.00019830318048
POL: NO
PRT: NO
ROU: NO
SVK: 0.00000181112343
SVN: NO
ESP: NO
SWE: 0.00014015823343
GBK: NO
</t>
      </text>
    </comment>
    <comment ref="B33" authorId="0">
      <text>
        <t xml:space="preserve">AUT: 9,210.007615689583
BEL: 8,456.2123634117288
BGR: 345.26291176345728
CYP: 595.03399999999999
CZE: 4,699.9846217146505
DNM: 1,017.09815229529
EST: 320.1938999999993
FIN: 5,411.8282022683943
FRK: 54,931.0351171387
DEU: 67,304.09352959
GRC: 380.08856486178001
HRV: 59.13017709346502
HUN: 3,523.1640775173942
ISL: 17.168290935748
IRL: 1,923.5482783986247
ITA: 32,359.101384483023
LVA: 620.10213659017063
LTU: 1,809.5920000000001
LUX: 559.57095598836145
MLT: 8.82436142613012
NLD: 6,309.24322116354
POL: 15,661.549873226943
PRT: 4,966.20858484126
ROU: NO
SVK: 1,644.1399894988992
SVN: 1,030.4479564195187
ESP: 36,156.656942187939
SWE: 10,357.590886767701
GBK: IE
</t>
      </text>
    </comment>
    <comment ref="G33" authorId="0">
      <text>
        <t xml:space="preserve">AUT: 652.06853919082243
BEL: 616.65765488408181
BGR: 24.68821391945641
CYP: 44.53319999999999
CZE: 345.87327077084495
DNM: 73.2546955236194
EST: 14.77746895831022
FIN: 381.95940000000002
FRK: 3,789.27762213547
DEU: 4,789.02188063
GRC: 26.9102672692757
HRV: 3.96035004515359
HUN: 256.68733424497708
ISL: 0.93448466914464
IRL: 133.64044387821355
ITA: 2,497.0977164607311
LVA: 43.90323127058408
LTU: 135.00192324324325
LUX: 41.03608388435703
MLT: 0.67072736681154
NLD: 452.55365595408
POL: 1,131.9757716425413
PRT: 363.840625183678
ROU: NO
SVK: 117.32802806251512
SVN: 74.85080747791139
ESP: 2,759.9239985506997
SWE: 723.03967429120803
GBK: IE
</t>
      </text>
    </comment>
    <comment ref="H33" authorId="0">
      <text>
        <t xml:space="preserve">AUT: 0.02232768695399
BEL: 0.03117337798745
BGR: 0.00137899544022
CYP: 0.0022611292
CZE: 0.05873537467547
DNM: 0.00780067668608
EST: NO
FIN: 0.02953686
FRK: 0.34877014325106
DEU: 0.23789285
GRC: 0.00035070489798
HRV: 0.0000491726132
HUN: 0.05246051860214
ISL: 0.00045514356857
IRL: 0.01234243984762
ITA: 0.07594797627722
LVA: 0.00441496552147
LTU: 0.005428776
LUX: 0.00059509116585
MLT: 0.00001725627714
NLD: 0.05784240427746
POL: 0.13141881166897
PRT: 0.00535856299583
ROU: NO
SVK: 0.01742574916105
SVN: 0.00249415427642
ESP: IE
SWE: 0.03038275887217
GBK: IE
</t>
      </text>
    </comment>
    <comment ref="I33" authorId="0">
      <text>
        <t xml:space="preserve">AUT: 0.01894663589035
BEL: 0.02378471026005
BGR: 0.00069618421696
CYP: 0.0033916938
CZE: 0.01417956655972
DNM: 0.0018481155759
EST: NO
FIN: 0.008451164
FRK: 0.18748922091246
DEU: 0.11063372
GRC: 0.0010093126292
HRV: 0.00003547810626
HUN: 0.01013811904355
ISL: 0.0000069360357
IRL: 0.00408702278773
ITA: 0.09848419107186
LVA: 0.00109306931816
LTU: 0.0010857552
LUX: 0.00133461266347
MLT: 0.00001682688643
NLD: 0.0111227990184
POL: 0.04932910760748
PRT: 0.01182791527423
ROU: NO
SVK: 0.00415318376165
SVN: 0.00301808647585
ESP: IE
SWE: 0.00047159137066
GBK: IE
</t>
      </text>
    </comment>
    <comment ref="B34" authorId="0">
      <text>
        <t xml:space="preserve">AUT: 439.38122033071477
BEL: 359.49410776544698
BGR: 18.64419723522669
CYP: 33.966
CZE: 161.56907402116818
DNM: 0.23662737868989
EST: IE
FIN: NA
FRK: 14,954.4548675749
DEU: IE
GRC: NO
HRV: IE
HUN: 71.11111782861285
ISL: NO
IRL: 40.41806733329219
ITA: 1,462.8591117722949
LVA: 16.0176384489125
LTU: NO
LUX: 28.80172863121755
MLT: 0.390746631
NLD: 58.6157325063538
POL: 428.77057332853406
PRT: IE
ROU: NO
SVK: NO
SVN: 48.75370925602014
ESP: 1,618.1190493725501
SWE: 84.39691759097531
GBK: NO
</t>
      </text>
    </comment>
    <comment ref="G34" authorId="0">
      <text>
        <t xml:space="preserve">AUT: 33.10406454546481
BEL: 27.03434242043107
BGR: 1.40926379667087
CYP: 2.57499
CZE: 12.06017787259522
DNM: 0.0183859473242
EST: 0.57231114307479
FIN: NA
FRK: 1,088.70793827837
DEU: 288.13188016
GRC: NO
HRV: 0.22606649306374
HUN: 5.51775063649403
ISL: NO
IRL: 2.87832013541884
ITA: 110.67786503474431
LVA: 1.20694274962294
LTU: NO
LUX: 2.11548696796293
MLT: 0.017346117
NLD: 4.50232194003511
POL: 32.7067580194003
PRT: IE
ROU: NO
SVK: NO
SVN: 3.71894871144305
ESP: 125.988292
SWE: 6.38040696987773
GBK: NO
</t>
      </text>
    </comment>
    <comment ref="H34" authorId="0">
      <text>
        <t xml:space="preserve">AUT: IE
BEL: 0.00015689662216
BGR: 0.00007871644162
CYP: 0.0001290708
CZE: 0.00108874219658
DNM: 0.00000010949825
EST: IE
FIN: NA
FRK: 0.18107132372261
DEU: NA
GRC: NO
HRV: NO
HUN: NA
ISL: NO
IRL: 0.00008681166539
ITA: 0.00055327556052
LVA: NA
LTU: NO
LUX: 0.00002562438172
MLT: 0.000000394953
NLD: 0.00004040769276
POL: NO
PRT: NA
ROU: NO
SVK: NO
SVN: 0.00002727381551
ESP: IE
SWE: NO
GBK: NO
</t>
      </text>
    </comment>
    <comment ref="I34" authorId="0">
      <text>
        <t xml:space="preserve">AUT: IE
BEL: 0.00112194447034
BGR: 0.00003973990245
CYP: 0.0001936062
CZE: 0.00045214241452
DNM: 0.00000069197402
EST: IE
FIN: NA
FRK: 0.03351476979908
DEU: NA
GRC: NO
HRV: NO
HUN: NA
ISL: NO
IRL: 0.00007889334391
ITA: 0.00472233045614
LVA: NA
LTU: NO
LUX: 0.00007131941849
MLT: 0.000000464087
NLD: 0.00011889135711
POL: NO
PRT: NA
ROU: NO
SVK: NO
SVN: 0.0001509744917
ESP: IE
SWE: NO
GBK: NO
</t>
      </text>
    </comment>
    <comment ref="B36" authorId="0">
      <text>
        <t xml:space="preserve">AUT: 424.34813715361474
BEL: 1,154.3662804976334
BGR: 2,388.9258989622467
CYP: 434.96332448941376
CZE: 4,651.9719548097255
DNM: 2,987.49753476033
EST: 434.39970525824185
FIN: IE
FRK: 33,035.3668092696
DEU: 6,089.85913399
GRC: 18,135.200617233906
HRV: 421.99073185002766
HUN: 1,755.5919976016396
ISL: 290.769549227222
IRL: 71.75093744599982
ITA: 13,068.239252166481
LVA: 218.86816855770195
LTU: 167.09520653961201
LUX: 46.42498621338832
MLT: 30.3203801675923
NLD: 639.904599392763
POL: 25,049.6042370164
PRT: 292.792969856248
ROU: 5,524.2507728096225
SVK: 1,899.7441705772776
SVN: 234.80849374349711
ESP: 2,153.7262652787817
SWE: 2,346.0823569618801
GBK: 13,201.039026726125
</t>
      </text>
    </comment>
    <comment ref="G36" authorId="0">
      <text>
        <t xml:space="preserve">AUT: 32.36283328242157
BEL: 83.44222089745557
BGR: 171.32027913980079
CYP: 31.46683020486458
CZE: 328.40475753929297
DNM: 218.087320037504
EST: 31.49611591915062
FIN: IE
FRK: 2,394.30627387793
DEU: 445.28507785
GRC: 1,328.5160648082165
HRV: 29.24395771720691
HUN: 125.14365369399798
ISL: 20.4005835010746
IRL: 5.01969558372215
ITA: 937.7598128887945
LVA: 15.57903623793723
LTU: 12.19293722119549
LUX: 3.36285261014379
MLT: 2.10120234561415
NLD: 46.9911251381292
POL: 1,811.5134495584432
PRT: 20.9555638200607
ROU: 394.14238467185891
SVK: 134.98620007974165
SVN: 16.60901055425318
ESP: 161.13310799999999
SWE: 168.91792970125499
GBK: 925.10997638981189
</t>
      </text>
    </comment>
    <comment ref="H36" authorId="0">
      <text>
        <t xml:space="preserve">AUT: 0.00523378625105
BEL: 0.00943996799028
BGR: 0.02955489414632
CYP: 0.00250486473579
CZE: 0.038780878048
DNM: 0.02740466131983
EST: 0.00337117355199
FIN: IE
FRK: 0.4438233800022
DEU: 0.10073799
GRC: 0.33160651504936
HRV: 0.00839712612881
HUN: 0.02341620644131
ISL: 0.00367845773665
IRL: 0.00041702438339
ITA: 0.09851159148479
LVA: 0.0016031951696
LTU: 0.00148340760988
LUX: 0.00040874595776
MLT: 0.00041239317973
NLD: 0.00605224566873
POL: 0.30213307578321
PRT: 0.00772370332975
ROU: 0.11478739031332
SVK: 0.01445085621569
SVN: 0.00238759494429
ESP: 0.047671554
SWE: 0.04470901612529
GBK: 0.11651924280427
</t>
      </text>
    </comment>
    <comment ref="I36" authorId="0">
      <text>
        <t xml:space="preserve">AUT: 0.0008749690946
BEL: 0.00281193130988
BGR: 0.00623403923531
CYP: 0.01473152522432
CZE: 0.00573565548162
DNM: 0.01243342132245
EST: 0.00102577302033
FIN: IE
FRK: 0.14741042474316
DEU: 0.01828565
GRC: 0.06275794104937
HRV: 0.00186532939244
HUN: 0.00779335482872
ISL: 0.00089001826225
IRL: 0.00019168965
ITA: 0.05063746046483
LVA: 0.00046159225334
LTU: 0.00077680355901
LUX: 0.00007234712517
MLT: 0.00007009383484
NLD: 0.00375476080712
POL: 0.05975125491838
PRT: 0.00078500633257
ROU: 0.02171825569736
SVK: 0.00253967247271
SVN: 0.00037600555553
ESP: 0.004481948
SWE: 0.00787466920314
GBK: 0.03020107137807
</t>
      </text>
    </comment>
    <comment ref="B37" authorId="0">
      <text>
        <t xml:space="preserve">AUT: 17,537.204833498818
BEL: 38,360.659150081498
BGR: 11,608.157342203043
CYP: 7,673.7006376606059
CZE: 29,397.812935550297
DNM: 26,624.6568887365
EST: 2,035.0507512940248
FIN: IE
FRK: 219,313.286171749
DEU: 105,371.337774
GRC: 14,345.862410853011
HRV: 7,984.7329688912532
HUN: 30,296.496074999806
ISL: 779.154857814305
IRL: 26,466.456066289145
ITA: 161,979.46614242409
LVA: 2,713.2171385100514
LTU: 1,602.7838379464199
LUX: 1,798.640478921672
MLT: 977.0126431599723
NLD: 49,737.3965001525
POL: 75,134.614312039703
PRT: 56,813.8070072385
ROU: 17,052.580519054161
SVK: 12,178.763307805984
SVN: 5,364.5481143172237
ESP: 89,655.106505637639
SWE: 18,779.9177453753
GBK: 185,023.60899871142
</t>
      </text>
    </comment>
    <comment ref="G37" authorId="0">
      <text>
        <t xml:space="preserve">AUT: 1,300.595244972875
BEL: 2,847.7172885202299
BGR: 869.78266424863511
CYP: 571.16984915417606
CZE: 2,149.2778075487531
DNM: 1,972.88707545537
EST: 149.12516237468196
FIN: IE
FRK: 16,343.4755207324
DEU: 7,800.27422341
GRC: 1,050.5475043467661
HRV: 591.66871299484183
HUN: 2,228.847456401294
ISL: 57.3122223403178
IRL: 1,939.9912296589944
ITA: 11,968.981246092028
LVA: 202.81298110362633
LTU: 116.82691394791455
LUX: 133.33544083325128
MLT: 72.39663685815395
NLD: 3,632.90233619777
POL: 5,577.6450374742953
PRT: 4,228.69365478689
ROU: 1,316.0270058269641
SVK: 894.72791820224199
SVN: 396.84094590237385
ESP: 6,606.1696099999999
SWE: 1,355.9100612160901
GBK: 13,645.855633095782
</t>
      </text>
    </comment>
    <comment ref="H37" authorId="0">
      <text>
        <t xml:space="preserve">AUT: 0.00760658541469
BEL: 0.01544441239743
BGR: 0.02522463767367
CYP: 0.0078428778807
CZE: 0.01331890604419
DNM: 0.01734011512859
EST: 0.00198889740595
FIN: IE
FRK: 0.15839544410092
DEU: 0.03556344
GRC: 0.0098257465666
HRV: 0.01887878180163
HUN: 0.03435999723248
ISL: 0.00095631530461
IRL: 0.01747464924685
ITA: 0.12779977979366
LVA: 0.003078966995
LTU: 0.00257510119679
LUX: 0.00072127667303
MLT: 0.00237893149387
NLD: 0.04889871452315
POL: 0.06000460658228
PRT: 0.09420859705131
ROU: 0.02057816605412
SVK: 0.01545552474083
SVN: 0.00204831333093
ESP: 0.033076843
SWE: 0.01169931273782
GBK: 0.08303335022481
</t>
      </text>
    </comment>
    <comment ref="I37" authorId="0">
      <text>
        <t xml:space="preserve">AUT: 0.03129310721171
BEL: 0.07250950803972
BGR: 0.01713462563002
CYP: 0.01182501662894
CZE: 0.05949030528036
DNM: 0.05366820149158
EST: 0.00422725359843
FIN: IE
FRK: 0.50027972878749
DEU: 0.15844181
GRC: 0.02819298869737
HRV: 0.0169279724958
HUN: 0.05780384291915
ISL: 0.00138964230825
IRL: 0.06413536480608
ITA: 0.28563060821792
LVA: 0.00483036096082
LTU: 0.00209176212066
LUX: 0.00321925344895
MLT: 0.00066570078658
NLD: 0.07000749225113
POL: 0.14537139077658
PRT: 0.09989500552471
ROU: 0.03562433801901
SVK: 0.01769035554484
SVN: 0.00997162669277
ESP: 0.17734538
SWE: 0.02875778981376
GBK: 0.41035934269334
</t>
      </text>
    </comment>
    <comment ref="B38" authorId="0">
      <text>
        <t xml:space="preserve">AUT: 7.52648566544568
BEL: IE
BGR: NO
CYP: NO
CZE: NO
DNM: 1.64240256961481
EST: NO
FIN: NO
FRK: 3,586.22772373014
DEU: NO
GRC: NO
HRV: NO
HUN: NO
ISL: NO
IRL: NO
ITA: NO
LVA: 99.68153008863182
LTU: NO
LUX: NO
MLT: NO
NLD: 816.51210494699
POL: IE
PRT: NO
ROU: NO
SVK: NO
SVN: NO
ESP: NO
SWE: NO
GBK: IE
</t>
      </text>
    </comment>
    <comment ref="G38" authorId="0">
      <text>
        <t xml:space="preserve">AUT: 0.48169508258852
BEL: IE
BGR: NO
CYP: NO
CZE: NO
DNM: 0.1036356021427
EST: NO
FIN: NO
FRK: 234.016709503926
DEU: NA
GRC: NO
HRV: NO
HUN: NO
ISL: NO
IRL: NO
ITA: NO
LVA: 6.25501601306165
LTU: NO
LUX: NO
MLT: NO
NLD: 54.4613573999642
POL: IE
PRT: NO
ROU: NO
SVK: NO
SVN: NO
ESP: NO
SWE: NO
GBK: IE
</t>
      </text>
    </comment>
    <comment ref="H38" authorId="0">
      <text>
        <t xml:space="preserve">AUT: 0.00007573380373
BEL: IE
BGR: NO
CYP: NO
CZE: NO
DNM: 0.0000033003044
EST: NO
FIN: NO
FRK: 0.04906622509026
DEU: NA
GRC: NO
HRV: NO
HUN: NO
ISL: NO
IRL: NO
ITA: NO
LVA: 0.001163307293
LTU: NO
LUX: NO
MLT: NO
NLD: 0.00256219222913
POL: IE
PRT: NO
ROU: NO
SVK: NO
SVN: NO
ESP: NO
SWE: NO
GBK: IE
</t>
      </text>
    </comment>
    <comment ref="I38" authorId="0">
      <text>
        <t xml:space="preserve">AUT: 0.00001489524241
BEL: IE
BGR: NO
CYP: NO
CZE: NO
DNM: 0.00000196591139
EST: NO
FIN: NO
FRK: 0.00925100997677
DEU: NA
GRC: NO
HRV: NO
HUN: NO
ISL: NO
IRL: NO
ITA: NO
LVA: 0.00028015554927
LTU: NO
LUX: NO
MLT: NO
NLD: 0.00110625931044
POL: IE
PRT: NO
ROU: NO
SVK: NO
SVN: NO
ESP: NO
SWE: NO
GBK: IE
</t>
      </text>
    </comment>
    <comment ref="B39" authorId="0">
      <text>
        <t xml:space="preserve">AUT: NO
BEL: NO
BGR: NO
CYP: NO
CZE: NO
DNM: NO
EST: NO
FIN: NA
FRK: NO
DEU: IE
GRC: NO
HRV: NO
HUN: NO
ISL: NO
IRL: NO
ITA: NO
LVA: 5.25233788675966
LTU: NO
LUX: NO
MLT: NO
NLD: NO
POL: NO
PRT: NO
ROU: NO
SVK: NO
SVN: NO
ESP: NO
SWE: NO
GBK: NO
</t>
      </text>
    </comment>
    <comment ref="G39" authorId="0">
      <text>
        <t xml:space="preserve">AUT: NO
BEL: NO
BGR: NO
CYP: NO
CZE: NO
DNM: NO
EST: NO
FIN: NA
FRK: NO
DEU: NA
GRC: NO
HRV: NO
HUN: NO
ISL: NO
IRL: NO
ITA: NO
LVA: 0.39143558156412
LTU: NO
LUX: NO
MLT: NO VALUE
NLD: NO
POL: NO
PRT: NO
ROU: NO
SVK: NO
SVN: NO
ESP: NO
SWE: NO
GBK: NO
</t>
      </text>
    </comment>
    <comment ref="H39" authorId="0">
      <text>
        <t xml:space="preserve">AUT: NO
BEL: NO
BGR: NO
CYP: NO
CZE: NO
DNM: NO
EST: NO
FIN: NA
FRK: NO
DEU: NA
GRC: NO
HRV: NO
HUN: NO
ISL: NO
IRL: NO
ITA: NO
LVA: 0.00001008207165
LTU: NO
LUX: NO
MLT: NO VALUE
NLD: NO
POL: NO
PRT: NO
ROU: NO
SVK: NO
SVN: NO
ESP: NO
SWE: NO
GBK: NO
</t>
      </text>
    </comment>
    <comment ref="I39" authorId="0">
      <text>
        <t xml:space="preserve">AUT: NO
BEL: NO
BGR: NO
CYP: NO
CZE: NO
DNM: NO
EST: NO
FIN: NA
FRK: NO
DEU: NA
GRC: NO
HRV: NO
HUN: NO
ISL: NO
IRL: NO
ITA: NO
LVA: 0.00000964904909
LTU: NO
LUX: NO
MLT: NO VALUE
NLD: NO
POL: NO
PRT: NO
ROU: NO
SVK: NO
SVN: NO
ESP: NO
SWE: NO
GBK: NO
</t>
      </text>
    </comment>
    <comment ref="B40" authorId="0">
      <text>
        <t xml:space="preserve">AUT: NO
BEL: IE
BGR: NO
CYP: NO
CZE: NO
DNM: 0.22662696813202
EST: NO
FIN: IE
FRK: 192.589061859852
DEU: 1,216.8227219
GRC: NO
HRV: NO
HUN: NO
ISL: NO
IRL: NO
ITA: NO
LVA: NO
LTU: NO
LUX: NO
MLT: NO
NLD: 71.642976938861
POL: NO
PRT: NO
ROU: NO
SVK: NO
SVN: NO
ESP: NO
SWE: NO
GBK: NO
</t>
      </text>
    </comment>
    <comment ref="G40" authorId="0">
      <text>
        <t xml:space="preserve">AUT: NO
BEL: IE
BGR: NO
CYP: NO
CZE: NO
DNM: 0.0128724117899
EST: NO
FIN: IE
FRK: 10.8745580674913
DEU: 68.05450932
GRC: NO
HRV: NO
HUN: NO
ISL: NO
IRL: NO
ITA: NO
LVA: NO
LTU: NO
LUX: NO
MLT: NO
NLD: 4.05499249473953
POL: NO
PRT: NO
ROU: NO
SVK: NO
SVN: NO
ESP: NO
SWE: NO
GBK: NO
</t>
      </text>
    </comment>
    <comment ref="H40" authorId="0">
      <text>
        <t xml:space="preserve">AUT: NO
BEL: IE
BGR: NO
CYP: NO
CZE: NO
DNM: 0.00000208743221
EST: NO
FIN: IE
FRK: 0.10100511824228
DEU: 0.00885039
GRC: NO
HRV: NO
HUN: NO
ISL: NO
IRL: NO
ITA: NO
LVA: NO
LTU: NO
LUX: NO
MLT: NO
NLD: 0.00659115387838
POL: NO
PRT: NO
ROU: NO
SVK: NO
SVN: NO
ESP: NO
SWE: NO
GBK: NO
</t>
      </text>
    </comment>
    <comment ref="I40" authorId="0">
      <text>
        <t xml:space="preserve">AUT: NO
BEL: IE
BGR: NO
CYP: NO
CZE: NO
DNM: 0.0000000558006
EST: NO
FIN: IE
FRK: 0.00039433982887
DEU: 0.00030069
GRC: NO
HRV: NO
HUN: NO
ISL: NO
IRL: NO
ITA: NO
LVA: NO
LTU: NO
LUX: NO
MLT: NO
NLD: 0.00021492893082
POL: NO
PRT: NO
ROU: NO
SVK: NO
SVN: NO
ESP: NO
SWE: NO
GBK: NO
</t>
      </text>
    </comment>
    <comment ref="B41" authorId="0">
      <text>
        <t xml:space="preserve">AUT: 1,000.7644802549891
BEL: 1,656.712910573375
BGR: 159.3520026112042
CYP: IE
CZE: 1,579.3604187387159
DNM: 53.7944262679465
EST: NO
FIN: IE
FRK: 14,927.534643315
DEU: 8,313.77302475
GRC: 746.14805221878009
HRV: 23.55079897028557
HUN: 1,536.6157008187374
ISL: NO
IRL: 732.51585158419255
ITA: 9,290.5340556205883
LVA: 76.6159022244837
LTU: IE
LUX: 41.66328046088347
MLT: 5.37682635700473
NLD: 709.674304921197
POL: 6,219.5758335932387
PRT: 3,644.09444294955
ROU: NO
SVK: 615.91774490277567
SVN: 194.39550260303173
ESP: 4,628.9244984370571
SWE: 823.13165744052901
GBK: IE
</t>
      </text>
    </comment>
    <comment ref="G41" authorId="0">
      <text>
        <t xml:space="preserve">AUT: 70.85412520205323
BEL: 124.12266801841585
BGR: 12.0449813619579
CYP: IE
CZE: 119.60528383428824
DNM: 3.89596065486068
EST: NO
FIN: IE
FRK: 1,023.84475376494
DEU: 588.80501449
GRC: 52.8272759664807
HRV: 1.57735715247302
HUN: 114.49384238006839
ISL: NO
IRL: 52.16505021075731
ITA: 704.28957536198232
LVA: 5.42440587749345
LTU: IE
LUX: 3.05996760440867
MLT: 0.40868504927254
NLD: 54.3819975967222
POL: 462.97881204265406
PRT: 266.978234542581
ROU: NO
SVK: 45.94060639172143
SVN: 14.79274910484652
ESP: 359.79652501340001
SWE: 61.8788123551788
GBK: IE
</t>
      </text>
    </comment>
    <comment ref="H41" authorId="0">
      <text>
        <t xml:space="preserve">AUT: 0.00071384633058
BEL: 0.00138237618999
BGR: 0.00039587476601
CYP: IE
CZE: 0.00268231265958
DNM: 0.00045943203437
EST: NO
FIN: IE
FRK: 0.04790601454768
DEU: 0.00661868
GRC: 0.00051105060486
HRV: 0.00001958482767
HUN: 0.00363855420498
ISL: NO
IRL: 0.00042538210272
ITA: 0.00969728446154
LVA: 0.00012875795808
LTU: IE
LUX: 0.00001747976958
MLT: 0.00001504957532
NLD: 0.000877341698
POL: 0.02314849043477
PRT: 0.00604263370256
ROU: NO
SVK: 0.00146534103913
SVN: 0.00010333666357
ESP: IE
SWE: IE,NO
GBK: IE
</t>
      </text>
    </comment>
    <comment ref="I41" authorId="0">
      <text>
        <t xml:space="preserve">AUT: 0.00202098065239
BEL: 0.00366403642452
BGR: 0.00026891034075
CYP: IE
CZE: 0.00366024884522
DNM: 0.00021531259791
EST: NO
FIN: IE
FRK: 0.04657181180038
DEU: 0.01285372
GRC: 0.00146635615206
HRV: 0.00001413047938
HUN: 0.00391881049471
ISL: NO
IRL: 0.00179644019814
ITA: 0.0192166600008
LVA: 0.0001455270164
LTU: IE
LUX: 0.00007454875005
MLT: 0.00000421135041
NLD: 0.00109343387712
POL: 0.01523635424596
PRT: 0.00640736563323
ROU: NO
SVK: 0.00104490219831
SVN: 0.00041461746129
ESP: IE
SWE: IE,NO
GBK: IE
</t>
      </text>
    </comment>
    <comment ref="B42" authorId="0">
      <text>
        <t xml:space="preserve">AUT: 71.78029643804508
BEL: 91.31706489607302
BGR: 9.09620310888481
CYP: IE
CZE: 66.92295503933438
DNM: 0.22794889520065
EST: NO
FIN: NA
FRK: 2,294.77325092436
DEU: IE
GRC: NO
HRV: IE
HUN: 80.32069371414254
ISL: NO
IRL: 44.26626217786222
ITA: 478.91322224031728
LVA: 3.94001374185414
LTU: NO
LUX: 2.2589877004885
MLT: 0.23808825197069
NLD: 39.3000303718681
POL: 231.06349166072525
PRT: IE
ROU: NO
SVK: NO
SVN: 10.79511348976581
ESP: 263.85609480660383
SWE: 42.6438764023965
GBK: NO
</t>
      </text>
    </comment>
    <comment ref="G42" authorId="0">
      <text>
        <t xml:space="preserve">AUT: 5.40810452615408
BEL: 6.86714120733203
BGR: 0.68755707562973
CYP: IE
CZE: 5.08820693641704
DNM: 0.01771162915709
EST: NO
FIN: NA
FRK: 167.863832152331
DEU: 32.58084029
GRC: NO
HRV: 0.0900394146232
HUN: 6.23235258279861
ISL: NO
IRL: 3.15236432993225
ITA: 36.2339015069272
LVA: 0.29688340352497
LTU: NO
LUX: 0.16592264660088
MLT: 0.01816144887
NLD: 3.01866719772081
POL: 17.62559788139764
PRT: IE
ROU: NO
SVK: NO
SVN: 0.82345474868025
ESP: 20.544087
SWE: 3.22387705602117
GBK: NO
</t>
      </text>
    </comment>
    <comment ref="H42" authorId="0">
      <text>
        <t xml:space="preserve">AUT: IE
BEL: 0.00004208288048
BGR: 0.0000225975025
CYP: IE
CZE: 0.00006696027296
DNM: 0.00000014845863
EST: NO
FIN: NA
FRK: 0.02121854867099
DEU: NA
GRC: NO
HRV: NO
HUN: NA
ISL: NO
IRL: 0.00009507698398
ITA: 0.00043356985098
LVA: NA
LTU: NO
LUX: 0.0000009058815
MLT: 0.00000066714898
NLD: 0.00003863734536
POL: NO
PRT: NA
ROU: NO
SVK: NO
SVN: 0.00000473288714
ESP: IE
SWE: NO
GBK: NO
</t>
      </text>
    </comment>
    <comment ref="I42" authorId="0">
      <text>
        <t xml:space="preserve">AUT: IE
BEL: 0.00019757365203
BGR: 0.00001535006173
CYP: IE
CZE: 0.00015433271227
DNM: 0.00000045948413
EST: NO
FIN: NA
FRK: 0.00859074394337
DEU: NA
GRC: NO
HRV: NO
HUN: NA
ISL: NO
IRL: 0.00008640476094
ITA: 0.00096902217233
LVA: NA
LTU: NO
LUX: 0.00000404319486
MLT: 0.00000018668953
NLD: 0.00005531645734
POL: NO
PRT: NA
ROU: NO
SVK: NO
SVN: 0.00002304070527
ESP: IE
SWE: NO
GBK: NO
</t>
      </text>
    </comment>
    <comment ref="B44" authorId="0">
      <text>
        <t xml:space="preserve">AUT: 154.51389909430225
BEL: 2.93727206992355
BGR: 88.16918256926108
CYP: 15.9143835973132
CZE: 77.50147660498862
DNM: 107.129891133527
EST: 78.46131973514169
FIN: NO
FRK: 259.784352737353
DEU: NO
GRC: NO
HRV: 26.27860061543485
HUN: 34.4539195794691
ISL: 12.7267350570768
IRL: 11.95210549045958
ITA: 12.54527862893981
LVA: 316.27909752225503
LTU: 645.43347502023801
LUX: NO
MLT: NO
NLD: 39.986505855203
POL: NO
PRT: NO
ROU: 41.42694722339566
SVK: 8.18044953577732
SVN: 1.9653616922017
ESP: 79.25804726005433
SWE: 133.200573728736
GBK: NO
</t>
      </text>
    </comment>
    <comment ref="G44" authorId="0">
      <text>
        <t xml:space="preserve">AUT: 11.78397433236668
BEL: 0.21267467157003
BGR: 6.32299602756853
CYP: 1.14422656382712
CZE: 5.44195186314372
DNM: 7.8204820527475
EST: 5.68883171796461
FIN: NO
FRK: 18.8284062110014
DEU: NA
GRC: NO
HRV: 1.82110702264964
HUN: 2.45597461491295
ISL: 0.89336392558016
IRL: 0.83616930011255
ITA: 0.88951203716287
LVA: 22.51274616163411
LTU: 47.09728067222677
LUX: NO
MLT: NO
NLD: 2.93639224075193
POL: NO
PRT: NO
ROU: 2.95624346485477
SVK: 0.58191927099647
SVN: 0.13670257427911
ESP: 5.929768
SWE: 9.59044130846899
GBK: NO
</t>
      </text>
    </comment>
    <comment ref="H44" authorId="0">
      <text>
        <t xml:space="preserve">AUT: 0.00098046576957
BEL: 0.0000407770538
BGR: 0.00151150735112
CYP: 0.00022889863464
CZE: 0.00128994483001
DNM: 0.0017821223303
EST: 0.00136467532985
FIN: NO
FRK: 0.00459948026345
DEU: NA
GRC: NO
HRV: 0.00043710407318
HUN: 0.00054645163584
ISL: 0.00020403906251
IRL: 0.00019088251002
ITA: 0.00019722077383
LVA: 0.00513948781629
LTU: 0.00952381741185
LUX: NO
MLT: NO
NLD: 0.00157020811932
POL: NO
PRT: NO
ROU: 0.00068739906859
SVK: 0.00013621488953
SVN: 0.00002726929755
ESP: 0.001257953
SWE: 0.00265381744955
GBK: NO
</t>
      </text>
    </comment>
    <comment ref="I44" authorId="0">
      <text>
        <t xml:space="preserve">AUT: 0.00016245917706
BEL: 0.00000257780664
BGR: 0.00008229622601
CYP: 0.00001265798901
CZE: 0.00007023293085
DNM: 0.00009776201494
EST: 0.00007144897015
FIN: NO
FRK: 0.0002320997461
DEU: NA
GRC: NO
HRV: 0.00002320906583
HUN: 0.00002953792626
ISL: 0.00001093066406
IRL: 0.00001117361034
ITA: 0.00001079376137
LVA: 0.00027473853301
LTU: 0.00057142904471
LUX: NO
MLT: NO
NLD: 0.00004738210511
POL: NO
PRT: NO
ROU: 0.00003621066209
SVK: 0.00000743666367
SVN: 0.00000176488716
ESP: 0.000053913
SWE: 0.00012339267917
GBK: NO
</t>
      </text>
    </comment>
    <comment ref="B45" authorId="0">
      <text>
        <t xml:space="preserve">AUT: 93,606.052148475501
BEL: 99,741.675650207471
BGR: 23,972.590991750974
CYP: 3,536.7809256826695
CZE: 61,509.921285256474
DNM: 47,063.0585733907
EST: 8,289.357340121278
FIN: IE
FRK: 437,866.165614413
DEU: 571,015.74113932
GRC: 80,604.340913632957
HRV: 13,673.282527888583
HUN: 40,075.139363680304
ISL: 2,204.45992431055
IRL: 38,606.821801207101
ITA: 268,486.97898538911
LVA: 13,702.626904706995
LTU: 21,467.836816487259
LUX: 47,567.738045579237
MLT: 1,324.3769315497245
NLD: 146,722.033918424
POL: 188,262.51740964595
PRT: 48,562.5503208469
ROU: 62,327.509472423466
SVK: 28,545.234830787085
SVN: 16,539.530562435586
ESP: 265,034.7338368576
SWE: 75,925.297176282198
GBK: 325,862.64743100875
</t>
      </text>
    </comment>
    <comment ref="G45" authorId="0">
      <text>
        <t xml:space="preserve">AUT: 6,942.01769785119
BEL: 7,404.3590602501372
BGR: 1,796.23203296371
CYP: 263.36618784693968
CZE: 4,496.9980948005468
DNM: 3,487.37264028825
EST: 607.43043314340798
FIN: IE
FRK: 32,630.2846671673
DEU: 42,270.31241001
GRC: 5,902.6558851053414
HRV: 1,013.190235316544
HUN: 2,948.2410181873406
ISL: 162.153256256175
IRL: 2,829.8800380284806
ITA: 19,839.030790918099
LVA: 1,024.2713611268478
LTU: 1,564.7906255537562
LUX: 3,526.25518889155
MLT: 98.13633062783458
NLD: 10,716.821894614
POL: 13,975.735492716394
PRT: 3,614.5465199308
ROU: 4,915.557134820694
SVK: 2,097.1110029188458
SVN: 1,223.5071460466418
ESP: 19,528.886576000001
SWE: 5,481.8064561275696
GBK: 24,033.012149778657
</t>
      </text>
    </comment>
    <comment ref="H45" authorId="0">
      <text>
        <t xml:space="preserve">AUT: 0.0310064884912
BEL: 0.33997394693067
BGR: 0.1513504341501
CYP: 0.01822522140893
CZE: 0.26599258842465
DNM: 0.1589604785647
EST: 0.04840215078427
FIN: IE
FRK: 1.19588234816284
DEU: 0.219795
GRC: 0.580991832085
HRV: 0.08027524120355
HUN: 0.21280213400542
ISL: 0.01141685759716
IRL: 0.16818399360347
ITA: 1.31952633157804
LVA: 0.09050332308936
LTU: 0.15270976451031
LUX: 0.00892285448089
MLT: 0.00746359970225
NLD: 0.12695712954477
POL: 1.12476924636892
PRT: 0.28464117150416
ROU: 0.35594013526586
SVK: 0.21209071108657
SVN: 0.05990584511705
ESP: 0.997423105
SWE: 0.03077893243741
GBK: 1.36771900194099
</t>
      </text>
    </comment>
    <comment ref="I45" authorId="0">
      <text>
        <t xml:space="preserve">AUT: 0.15308262616152
BEL: 0.20500794850671
BGR: 0.06297153087988
CYP: 0.00377472910272
CZE: 0.10453059861822
DNM: 0.09642355529124
EST: 0.01187069864215
FIN: IE
FRK: 0.37393364042236
DEU: 1.49518557
GRC: 0.16911954105675
HRV: 0.02352892729596
HUN: 0.06715183673861
ISL: 0.00323857530465
IRL: 0.04229075061893
ITA: 0.53528362814111
LVA: 0.02104592659524
LTU: 0.02489597883009
LUX: 0.07507263447002
MLT: 0.001770606665
NLD: 0.35187762291252
POL: 0.29319659302947
PRT: 0.0540443266719
ROU: 0.13174245
SVK: 0.0419542098474
SVN: 0.02375151138714
ESP: 0.46492848
SWE: 0.12218559731395
GBK: 0.58162629527354
</t>
      </text>
    </comment>
    <comment ref="B46" authorId="0">
      <text>
        <t xml:space="preserve">AUT: 2.73916105517255
BEL: NO
BGR: NO
CYP: NO
CZE: NO
DNM: NO
EST: NO
FIN: NO
FRK: NO
DEU: NO
GRC: NO
HRV: NO
HUN: NO
ISL: NO
IRL: NO
ITA: NO
LVA: NO
LTU: NO
LUX: NO
MLT: NO
NLD: 566.315964968331
POL: NO
PRT: NO
ROU: NO
SVK: NO
SVN: NO
ESP: NO
SWE: NO
GBK: NO
</t>
      </text>
    </comment>
    <comment ref="G46" authorId="0">
      <text>
        <t xml:space="preserve">AUT: 0.17530630753104
BEL: NO
BGR: NO
CYP: NO
CZE: NO
DNM: NO
EST: NO
FIN: NO
FRK: NO
DEU: NA
GRC: NO
HRV: NO
HUN: NO
ISL: NO
IRL: NO
ITA: NO
LVA: NA
LTU: NO
LUX: NO
MLT: NO
NLD: 37.7732748633877
POL: NO
PRT: NO
ROU: NO
SVK: NO
SVN: NO
ESP: NO
SWE: NO
GBK: NO
</t>
      </text>
    </comment>
    <comment ref="H46" authorId="0">
      <text>
        <t xml:space="preserve">AUT: 0.00001418751141
BEL: NO
BGR: NO
CYP: NO
CZE: NO
DNM: NO
EST: NO
FIN: NO
FRK: NO
DEU: NA
GRC: NO
HRV: NO
HUN: NO
ISL: NO
IRL: NO
ITA: NO
LVA: NA
LTU: NO
LUX: NO
MLT: NO
NLD: 0.00138072365528
POL: NO
PRT: NO
ROU: NO
SVK: NO
SVN: NO
ESP: NO
SWE: NO
GBK: NO
</t>
      </text>
    </comment>
    <comment ref="I46" authorId="0">
      <text>
        <t xml:space="preserve">AUT: 0.00000276566205
BEL: NO
BGR: NO
CYP: NO
CZE: NO
DNM: NO
EST: NO
FIN: NO
FRK: NO
DEU: NA
GRC: NO
HRV: NO
HUN: NO
ISL: NO
IRL: NO
ITA: NO
LVA: NA
LTU: NO
LUX: NO
MLT: NO
NLD: 0.00042065078586
POL: NO
PRT: NO
ROU: NO
SVK: NO
SVN: NO
ESP: NO
SWE: NO
GBK: NO
</t>
      </text>
    </comment>
    <comment ref="B47" authorId="0">
      <text>
        <t xml:space="preserve">AUT: NO
BEL: NO
BGR: NO
CYP: NO
CZE: NO
DNM: NO
EST: NO
FIN: NA
FRK: NO
DEU: IE
GRC: NO
HRV: NO
HUN: NO
ISL: NO
IRL: NO
ITA: NO
LVA: 12.37787041611298
LTU: NO
LUX: NO
MLT: NO
NLD: NO
POL: NO
PRT: NO
ROU: NO
SVK: NO
SVN: NO
ESP: NO
SWE: NO
GBK: NO
</t>
      </text>
    </comment>
    <comment ref="G47" authorId="0">
      <text>
        <t xml:space="preserve">AUT: NO
BEL: NO
BGR: NO
CYP: NO
CZE: NO
DNM: NO
EST: NO
FIN: NA
FRK: NO
DEU: NA
GRC: NO
HRV: NO
HUN: NO
ISL: NO
IRL: NO
ITA: NO
LVA: 0.92247281292972
LTU: NO
LUX: NO
MLT: NO VALUE
NLD: NO
POL: NO
PRT: NO
ROU: NO
SVK: NO
SVN: NO
ESP: NO
SWE: NO
GBK: NO
</t>
      </text>
    </comment>
    <comment ref="H47" authorId="0">
      <text>
        <t xml:space="preserve">AUT: NO
BEL: NO
BGR: NO
CYP: NO
CZE: NO
DNM: NO
EST: NO
FIN: NA
FRK: NO
DEU: NA
GRC: NO
HRV: NO
HUN: NO
ISL: NO
IRL: NO
ITA: NO
LVA: 0.00008452241632
LTU: NO
LUX: NO
MLT: NO VALUE
NLD: NO
POL: NO
PRT: NO
ROU: NO
SVK: NO
SVN: NO
ESP: NO
SWE: NO
GBK: NO
</t>
      </text>
    </comment>
    <comment ref="I47" authorId="0">
      <text>
        <t xml:space="preserve">AUT: NO
BEL: NO
BGR: NO
CYP: NO
CZE: NO
DNM: NO
EST: NO
FIN: NA
FRK: NO
DEU: NA
GRC: NO
HRV: NO
HUN: NO
ISL: NO
IRL: NO
ITA: NO
LVA: 0.00001882662434
LTU: NO
LUX: NO
MLT: NO VALUE
NLD: NO
POL: NO
PRT: NO
ROU: NO
SVK: NO
SVN: NO
ESP: NO
SWE: NO
GBK: NO
</t>
      </text>
    </comment>
    <comment ref="B48" authorId="0">
      <text>
        <t xml:space="preserve">AUT: 79.71359980379285
BEL: 0.25979883420026
BGR: 382.72106282911381
CYP: NO
CZE: 278.43931866211767
DNM: NO
EST: NO
FIN: IE
FRK: 1,033.002964131
DEU: 2,200.0139121
GRC: 658.00
HRV: 86.05663825883634
HUN: 38.70
ISL: NO
IRL: NO
ITA: 2,861.6734841203242
LVA: 1.00
LTU: 97.00
LUX: NO
MLT: NO
NLD: 250.323954493792
POL: NO
PRT: 526.741308
ROU: NO
SVK: 346.76274221732615
SVN: NO
ESP: 2,572.0194929999998
SWE: 662.14290384000003
GBK: NO
</t>
      </text>
    </comment>
    <comment ref="G48" authorId="0">
      <text>
        <t xml:space="preserve">AUT: 4.41613342913012
BEL: 0.01484812495064
BGR: 21.44763253085272
CYP: NO
CZE: 15.65581538346357
DNM: NO
EST: NO
FIN: IE
FRK: 58.3286018886567
DEU: 123.04246509
GRC: 36.57875808538329
HRV: 4.82777740632072
HUN: 2.15559
ISL: NO
IRL: NO
ITA: 165.82059628391556
LVA: 0.0552
LTU: 5.34664
LUX: NO
MLT: NO
NLD: 14.1683358243486
POL: NO
PRT: 30.1045259957458
ROU: NO
SVK: 19.94362845117406
SVN: NO
ESP: 145.25732400000001
SWE: 37.5699883638815
GBK: NO
</t>
      </text>
    </comment>
    <comment ref="H48" authorId="0">
      <text>
        <t xml:space="preserve">AUT: 0.00132952819911
BEL: 0.00006631501774
BGR: 0.06786831867859
CYP: NO
CZE: 0.01597559522893
DNM: NO
EST: NO
FIN: IE
FRK: 0.13665664213639
DEU: 0.03098922
GRC: 0.060536
HRV: 0.00549734048513
HUN: 0.0035604
ISL: NO
IRL: NO
ITA: 0.20092395011567
LVA: 0.000092
LTU: 0.008924
LUX: NO
MLT: NO
NLD: 0.02302980381343
POL: NO
PRT: 0.03651608498301
ROU: NO
SVK: 0.04813098714164
SVN: NO
ESP: 0.129620348
SWE: 0.02467662124607
GBK: NO
</t>
      </text>
    </comment>
    <comment ref="I48" authorId="0">
      <text>
        <t xml:space="preserve">AUT: 0.00005110396006
BEL: NE
BGR: NO
CYP: NO
CZE: 0.00049022187155
DNM: NO
EST: NO
FIN: IE
FRK: NO
DEU: NA
GRC: 0.001974
HRV: NO
HUN: 0.0001161
ISL: NO
IRL: NO
ITA: NO
LVA: 0.000003
LTU: 0.000291
LUX: NO
MLT: NO
NLD: 0.00075097186348
POL: NO
PRT: 0.02264470695782
ROU: NO
SVK: 0.00172328981633
SVN: NO
ESP: NO
SWE: 0.00192021442113
GBK: NO
</t>
      </text>
    </comment>
    <comment ref="B49" authorId="0">
      <text>
        <t xml:space="preserve">AUT: 5,416.92730786025
BEL: 4,173.3057793059943
BGR: 329.08585486056495
CYP: IE
CZE: 3,009.1279247586713
DNM: 8.84463985108968
EST: NO
FIN: IE
FRK: 26,628.8081182286
DEU: 43,777.94909429
GRC: 4,228.9433829194395
HRV: 31.7088808732119
HUN: 1,936.1888435725837
ISL: 12.819709064252
IRL: 1,066.6332015558992
ITA: 15,141.218386765378
LVA: 364.49637312463204
LTU: IE
LUX: 1,099.4173010109696
MLT: 7.28848786350828
NLD: 2,032.29003194365
POL: 13,075.044538804099
PRT: 3,114.85058090033
ROU: NO
SVK: 1,311.5547085892099
SVN: 594.66186739646514
ESP: 13,412.503255955
SWE: 4,642.0723577054696
GBK: IE
</t>
      </text>
    </comment>
    <comment ref="G49" authorId="0">
      <text>
        <t xml:space="preserve">AUT: 383.51845339650566
BEL: 313.83590420795434
BGR: 24.87469829890162
CYP: IE
CZE: 229.36213886541623
DNM: 0.6770492403512
EST: NO
FIN: IE
FRK: 1,817.02004415491
DEU: 3,099.47892948
GRC: 299.40915676424356
HRV: 2.12375937246894
HUN: 144.525813517296
ISL: 0.69778766146684
IRL: 75.95824946988858
ITA: 1,144.8755029201602
LVA: 25.80634321722395
LTU: IE
LUX: 80.75220075925572
MLT: 0.55398776598758
NLD: 156.093805345545
POL: 993.8158435450249
PRT: 228.20410446871
ROU: NO
SVK: 98.92659712573902
SVN: 45.36068871288845
ESP: 1,044.287659161
SWE: 332.50430677457098
GBK: IE
</t>
      </text>
    </comment>
    <comment ref="H49" authorId="0">
      <text>
        <t xml:space="preserve">AUT: 0.00459118852319
BEL: 0.01628462361301
BGR: 0.00237528952766
CYP: IE
CZE: 0.01515570357699
DNM: 0.00005354954341
EST: NO
FIN: IE
FRK: 0.08259411060734
DEU: 0.01685098
GRC: 0.03048200054708
HRV: 0.00002636908278
HUN: 0.01246540297828
ISL: 0.00066026359258
IRL: 0.00479238132467
ITA: 0.08538822889521
LVA: 0.00262510575606
LTU: IE
LUX: 0.00020623096649
MLT: 0.00004721615826
NLD: 0.00180938552409
POL: 0.08979646291293
PRT: 0.01825716962042
ROU: NO
SVK: 0.01115839249094
SVN: 0.00247331907761
ESP: IE
SWE: 0.00037382267257
GBK: IE
</t>
      </text>
    </comment>
    <comment ref="I49" authorId="0">
      <text>
        <t xml:space="preserve">AUT: 0.02362044521695
BEL: 0.00981830464618
BGR: 0.00098827346403
CYP: IE
CZE: 0.00593424076886
DNM: 0.00001609186447
EST: NO
FIN: IE
FRK: 0.02589229631997
DEU: 0.11463109
GRC: 0.00887293359102
HRV: 0.00001902532852
HUN: 0.00392362290882
ISL: NO
IRL: 0.00111315243683
ITA: 0.03463788217899
LVA: 0.0005851406298
LTU: IE
LUX: 0.00173512881966
MLT: 0.00001120119618
NLD: 0.00487235338969
POL: 0.02340748298121
PRT: 0.00346645720244
ROU: NO
SVK: 0.00220638929257
SVN: 0.00098055213504
ESP: IE
SWE: 0.01069553886765
GBK: IE
</t>
      </text>
    </comment>
    <comment ref="B50" authorId="0">
      <text>
        <t xml:space="preserve">AUT: 534.13610728523179
BEL: 237.4337998875005
BGR: 18.78502765588848
CYP: NO
CZE: 133.19534022500963
DNM: 0.40293372610959
EST: NO
FIN: NA
FRK: 1,521.56752164258
DEU: IE
GRC: NO
HRV: IE
HUN: 106.24538845724464
ISL: NO
IRL: 64.57153505652022
ITA: 793.81644660072243
LVA: 19.89834780923336
LTU: NO
LUX: 59.74230895183905
MLT: 0.32273746997085
NLD: 115.932493354344
POL: 578.96876186586439
PRT: IE
ROU: NO
SVK: NO
SVN: 33.28260007817397
ESP: 780.00052182084619
SWE: 184.60469877653799
GBK: NO
</t>
      </text>
    </comment>
    <comment ref="G50" authorId="0">
      <text>
        <t xml:space="preserve">AUT: 40.24313137080512
BEL: 17.85527637223694
BGR: 1.41990878238973
CYP: NO
CZE: 10.15988458823473
DNM: 0.03130795051872
EST: NO
FIN: NA
FRK: 113.364208326411
DEU: 170.47134112
GRC: NO
HRV: 0.12122939335446
HUN: 8.24393678070737
ISL: NO
IRL: 4.59837794804691
ITA: 60.05903701334077
LVA: 1.4993575173037
LTU: NO
LUX: 4.38807259251258
MLT: 0.02461851859885
NLD: 8.90486881377212
POL: 44.16392442265218
PRT: IE
ROU: NO
SVK: NO
SVN: 2.53880749922459
ESP: 60.731584
SWE: 13.9561152275063
GBK: NO
</t>
      </text>
    </comment>
    <comment ref="H50" authorId="0">
      <text>
        <t xml:space="preserve">AUT: IE
BEL: 0.00092635981275
BGR: 0.00013558735147
CYP: NO
CZE: 0.00066900143911
DNM: 0.00000136095145
EST: NO
FIN: NA
FRK: 0.00433683144457
DEU: NA
GRC: NO
HRV: NO
HUN: NA
ISL: NO
IRL: 0.0001386895234
ITA: 0.00447658701655
LVA: NA
LTU: NO
LUX: 0.00001120658562
MLT: 0.00000209309639
NLD: 0.00010031524362
POL: 0.00398068499688
PRT: NA
ROU: NO
SVK: NO
SVN: 0.00013842003556
ESP: IE
SWE: NO
GBK: NO
</t>
      </text>
    </comment>
    <comment ref="I50" authorId="0">
      <text>
        <t xml:space="preserve">AUT: IE
BEL: 0.00055860493577
BGR: 0.000056413073
CYP: NO
CZE: 0.00026252885053
DNM: 0.00000082553713
EST: NO
FIN: NA
FRK: 0.00129988179322
DEU: NA
GRC: NO
HRV: NO
HUN: NA
ISL: NO
IRL: 0.00012603928535
ITA: 0.00181598781514
LVA: NA
LTU: NO
LUX: 0.00009428685716
MLT: 0.00000049655
NLD: 0.00027803629142
POL: 0.00103765575275
PRT: NA
ROU: NO
SVK: NO
SVN: 0.00005488087255
ESP: IE
SWE: NO
GBK: NO
</t>
      </text>
    </comment>
    <comment ref="B52" authorId="0">
      <text>
        <t xml:space="preserve">AUT: 1,805.8852243851625
BEL: 2,651.6246396616334
BGR: 313.2854805564055
CYP: 325.69976560909134
CZE: 1,007.0951837343022
DNM: 981.015935002739
EST: 92.41093136874895
FIN: IE
FRK: 16,592.2606064142
DEU: 18,978.25238588
GRC: 10,968.784259299173
HRV: 1,205.3840245305489
HUN: 1,513.1451206357642
ISL: 130.708133625785
IRL: 233.23435214711719
ITA: 42,122.970684308115
LVA: 29.14124438465203
LTU: 73.0755412946875
LUX: 79.33150439068002
MLT: 40.01818077394217
NLD: 6,890.26243424663
POL: 3,059.9816878301976
PRT: 2,209.6920645562
ROU: 296.20821800988722
SVK: 204.89366327922025
SVN: 313.6878921835343
ESP: 28,091.27073243761
SWE: 1,375.6717328125501
GBK: 8,382.1898784381028
</t>
      </text>
    </comment>
    <comment ref="G52" authorId="0">
      <text>
        <t xml:space="preserve">AUT: 137.72550725917012
BEL: 190.82732599258941
BGR: 22.46706605788204
CYP: 23.89078762839416
CZE: 69.62621697865302
DNM: 71.6141632551999
EST: 6.70024719481912
FIN: IE
FRK: 1,202.55827329297
DEU: 1,387.67291742
GRC: 803.53156314391458
HRV: 83.53311289996704
HUN: 107.86134205686471
ISL: 9.15040317225223
IRL: 16.31707527621232
ITA: 3,005.4160564168328
LVA: 2.07427377529953
LTU: 5.33232224827335
LUX: 5.74647788543438
MLT: 2.77325992763419
NLD: 505.979304899102
POL: 219.80916787686419
PRT: 158.444990341315
ROU: 22.3415268379918
SVK: 14.39193866275568
SVN: 22.01852388018327
ESP: 2,101.6754639999999
SWE: 99.0483647625037
GBK: 587.41190483851665
</t>
      </text>
    </comment>
    <comment ref="H52" authorId="0">
      <text>
        <t xml:space="preserve">AUT: 0.16826821976757
BEL: 0.18841458966518
BGR: 0.03373832608858
CYP: 0.02505940803347
CZE: 0.09611581941941
DNM: 0.09335715765115
EST: 0.01071294178255
FIN: IE
FRK: 0.70885524087556
DEU: 2.70382429
GRC: 1.289050223396
HRV: 0.08850635249959
HUN: 0.12589303441627
ISL: 0.00945426305792
IRL: 0.02095705945801
ITA: 3.39972340224358
LVA: 0.00165936833716
LTU: 0.00540171771386
LUX: 0.01201686267521
MLT: 0.00340663759619
NLD: 0.82684116072285
POL: 0.27791561605073
PRT: 0.16031028581983
ROU: 0.03177875415818
SVK: 0.009741817313
SVN: 0.0188364689597
ESP: 2.107001828
SWE: 0.21528337492246
GBK: 0.51338116155632
</t>
      </text>
    </comment>
    <comment ref="I52" authorId="0">
      <text>
        <t xml:space="preserve">AUT: 0.002224567041
BEL: 0.00323512755299
BGR: 0.00039307366623
CYP: 0.00044601199551
CZE: 0.00128357084391
DNM: 0.00116520139247
EST: 0.00010693424019
FIN: IE
FRK: 0.0189197062235
DEU: 0.02114865
GRC: 0.0183817956
HRV: 0.00159869621392
HUN: 0.0017409897055
ISL: 0.00016137217408
IRL: 0.00030491269934
ITA: 0.05750678539097
LVA: 0.0000347779561
LTU: 0.00009245494722
LUX: 0.0000951729318
MLT: 0.00005250728685
NLD: 0.00792252392266
POL: 0.00444928506722
PRT: 0.00238008606418
ROU: 0.00041415232233
SVK: 0.00025261002168
SVN: 0.00035618544967
ESP: 0.040235799
SWE: 0.00177628673123
GBK: 0.00951167946685
</t>
      </text>
    </comment>
    <comment ref="B53" authorId="0">
      <text>
        <t xml:space="preserve">AUT: NO
BEL: NO
BGR: NO
CYP: NO
CZE: 2.59623338837074
DNM: NO
EST: NO
FIN: IE
FRK: 1,141.62401680097
DEU: NO
GRC: NO
HRV: 0.06309810227649
HUN: NO
ISL: NO
IRL: NO
ITA: NO
LVA: NO
LTU: NO
LUX: NO
MLT: NO
NLD: 99.1276212325454
POL: NO
PRT: NO
ROU: NO
SVK: NO
SVN: 3.94277295175816
ESP: NO
SWE: NO
GBK: NO
</t>
      </text>
    </comment>
    <comment ref="G53" authorId="0">
      <text>
        <t xml:space="preserve">AUT: NO
BEL: NO
BGR: NO
CYP: NO
CZE: 0.18981095012325
DNM: NO
EST: NO
FIN: IE
FRK: 85.0751201541671
DEU: NA
GRC: NO
HRV: 0.00467556937869
HUN: NO
ISL: NO
IRL: NO
ITA: NO
LVA: NO
LTU: NO
LUX: NO
MLT: NO
NLD: 7.24044666785761
POL: NO
PRT: NO
ROU: NO
SVK: NO
SVN: 0.29166552602598
ESP: NO
SWE: NO
GBK: NO
</t>
      </text>
    </comment>
    <comment ref="H53" authorId="0">
      <text>
        <t xml:space="preserve">AUT: NO
BEL: NO
BGR: NO
CYP: NO
CZE: 0.00001440060828
DNM: NO
EST: NO
FIN: IE
FRK: 0.00806116016795
DEU: NA
GRC: NO
HRV: 0.00000011783126
HUN: NO
ISL: NO
IRL: NO
ITA: NO
LVA: NO
LTU: NO
LUX: NO
MLT: NO
NLD: 0.00140794065213
POL: NO
PRT: NO
ROU: NO
SVK: NO
SVN: 0.00002302446243
ESP: NO
SWE: NO
GBK: NO
</t>
      </text>
    </comment>
    <comment ref="I53" authorId="0">
      <text>
        <t xml:space="preserve">AUT: NO
BEL: NO
BGR: NO
CYP: NO
CZE: 0.00000379107894
DNM: NO
EST: NO
FIN: IE
FRK: NO
DEU: NA
GRC: NO
HRV: 0.00000018446904
HUN: NO
ISL: NO
IRL: NO
ITA: NO
LVA: NO
LTU: NO
LUX: NO
MLT: NO
NLD: 0.00019860099108
POL: NO
PRT: NO
ROU: NO
SVK: NO
SVN: 0.00000551224695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91.1373000019016
DEU: IE
GRC: NO
HRV: 2.28016013795152
HUN: 22.99466862136192
ISL: NO
IRL: NO
ITA: 672.33477992209384
LVA: 0.64738307913674
LTU: NO
LUX: NO
MLT: 1.1957976154
NLD: NO
POL: NO
PRT: 19.678499374639
ROU: NO
SVK: NO
SVN: 0.62752751833382
ESP: 153.87919794415589
SWE: NO
GBK: 8.77087589115365
</t>
      </text>
    </comment>
    <comment ref="G55" authorId="0">
      <text>
        <t xml:space="preserve">AUT: NO
BEL: NO
BGR: NO
CYP: NO
CZE: NO
DNM: NO
EST: NO
FIN: NA
FRK: 6.68036409013938
DEU: NA
GRC: NO
HRV: 0.16713573811185
HUN: 1.68550920994583
ISL: NO
IRL: NO
ITA: 49.28213936828948
LVA: 0.04824685264736
LTU: NO
LUX: NO
MLT: 0.087651965
NLD: NO
POL: NO
PRT: 1.46167074479677
ROU: NO
SVK: NO
SVN: 0.04869827635787
ESP: 11.941543
SWE: NO
GBK: 0.68302180598055
</t>
      </text>
    </comment>
    <comment ref="H55" authorId="0">
      <text>
        <t xml:space="preserve">AUT: NO
BEL: NO
BGR: NO
CYP: NO
CZE: NO
DNM: NO
EST: NO
FIN: NA
FRK: 0.00430356058447
DEU: NA
GRC: NO
HRV: 0.00002280160138
HUN: NA
ISL: NO
IRL: NO
ITA: NO
LVA: 0.00003791173444
LTU: NO
LUX: NO
MLT: NE
NLD: NO
POL: NO
PRT: NO
ROU: NO
SVK: NO
SVN: NA
ESP: NA
SWE: NO
GBK: IE
</t>
      </text>
    </comment>
    <comment ref="I55" authorId="0">
      <text>
        <t xml:space="preserve">AUT: NO
BEL: NO
BGR: NO
CYP: NO
CZE: NO
DNM: NO
EST: NO
FIN: NA
FRK: 0.00012276062772
DEU: NA
GRC: NO
HRV: 0.00000136809608
HUN: NA
ISL: NO
IRL: NO
ITA: NO
LVA: 0.00000079457502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NO
</t>
      </text>
    </comment>
    <comment ref="G56" authorId="0">
      <text>
        <t xml:space="preserve">AUT: NO
BEL: NO
BGR: NO
CYP: NO
CZE: NO
DNM: NO
EST: NO
FIN: NO
FRK: NO
DEU: NA
GRC: NO
HRV: NO
HUN: NO
ISL: NO
IRL: NO
ITA: NO
LVA: NO
LTU: NO
LUX: NO
MLT: NO
NLD: NO
POL: NO
PRT: NO
ROU: NO
SVK: NO
SVN: NO
ESP: NO
SWE: NO
GBK: NO
</t>
      </text>
    </comment>
    <comment ref="H56" authorId="0">
      <text>
        <t xml:space="preserve">AUT: NO
BEL: NO
BGR: NO
CYP: NO
CZE: NO
DNM: NO
EST: NO
FIN: NO
FRK: NO
DEU: NA
GRC: NO
HRV: NO
HUN: NO
ISL: NO
IRL: NO
ITA: NO
LVA: NO
LTU: NO
LUX: NO
MLT: NO
NLD: NO
POL: NO
PRT: NO
ROU: NO
SVK: NO
SVN: NO
ESP: NO
SWE: NO
GBK: NO
</t>
      </text>
    </comment>
    <comment ref="I56" authorId="0">
      <text>
        <t xml:space="preserve">AUT: NO
BEL: NO
BGR: NO
CYP: NO
CZE: NO
DNM: NO
EST: NO
FIN: NO
FRK: NO
DEU: NA
GRC: NO
HRV: NO
HUN: NO
ISL: NO
IRL: NO
ITA: NO
LVA: NO
LTU: NO
LUX: NO
MLT: NO
NLD: NO
POL: NO
PRT: NO
ROU: NO
SVK: NO
SVN: NO
ESP: NO
SWE: NO
GBK: NO
</t>
      </text>
    </comment>
    <comment ref="B57" authorId="0">
      <text>
        <t xml:space="preserve">AUT: 103.1251287691977
BEL: 118.7791270928752
BGR: NO
CYP: NO
CZE: 30.93804531893776
DNM: 16.3533765136565
EST: NO
FIN: IE
FRK: 897.747570170029
DEU: 733.25013502
GRC: NO
HRV: 0.0001430630375
HUN: 63.75417809128476
ISL: NO
IRL: 4.76290135126228
ITA: 502.3705680153451
LVA: 0.82868342010304
LTU: IE
LUX: 0.15704238490928
MLT: NO
NLD: 228.564539532782
POL: 122.32692752058779
PRT: NO
ROU: NO
SVK: 6.08825850028056
SVN: 2.17612172501525
ESP: 1,212.2596374200032
SWE: 44.6075623790384
GBK: IE
</t>
      </text>
    </comment>
    <comment ref="G57" authorId="0">
      <text>
        <t xml:space="preserve">AUT: 7.3012591168592
BEL: 7.83208848041675
BGR: NO
CYP: NO
CZE: 2.14349220878295
DNM: 1.17744310898327
EST: NO
FIN: IE
FRK: 63.8505517934611
DEU: 52.50578254
GRC: NO
HRV: 0.00000958190445
HUN: 4.57863652432523
ISL: NO
IRL: 0.3265441879658
ITA: 43.54975472480783
LVA: 0.0586707861433
LTU: IE
LUX: 0.01119241077248
MLT: NO
NLD: 16.1771538860138
POL: 8.05115113897901
PRT: NO
ROU: NO
SVK: 0.39882173490979
SVN: 0.1173430052287
ESP: 86.3536391029
SWE: 3.16713692891172
GBK: IE
</t>
      </text>
    </comment>
    <comment ref="H57" authorId="0">
      <text>
        <t xml:space="preserve">AUT: 0.00745966895364
BEL: 0.01282821878021
BGR: NO
CYP: NO
CZE: 0.00477586084816
DNM: 0.00155624867532
EST: NO
FIN: IE
FRK: 0.05838172767975
DEU: 0.10446586
GRC: NO
HRV: 0.00000000011897
HUN: 0.00877406426237
ISL: NO
IRL: 0.00042796614603
ITA: 0.04926343558449
LVA: 0.00004718710741
LTU: IE
LUX: 0.00002378823884
MLT: NO
NLD: 0.02740751096975
POL: 0.01688651135845
PRT: NO
ROU: NO
SVK: 0.00043997528716
SVN: 0.00014907814837
ESP: IE
SWE: IE,NO
GBK: IE
</t>
      </text>
    </comment>
    <comment ref="I57" authorId="0">
      <text>
        <t xml:space="preserve">AUT: 0.00009861953561
BEL: 0.00022026385592
BGR: NO
CYP: NO
CZE: 0.00006398302604
DNM: 0.00001942371821
EST: NO
FIN: IE
FRK: 0.00154671197886
DEU: 0.00081711
GRC: NO
HRV: 0.00000000008584
HUN: 0.0001213375754
ISL: NO
IRL: 0.00000622665184
ITA: 0.00083329773708
LVA: 0.0000009889734
LTU: IE
LUX: 0.00002378823884
MLT: NO
NLD: 0.00026517223377
POL: 0.00027034430052
PRT: NO
ROU: NO
SVK: 0.00001140877141
SVN: 0.00000302856078
ESP: IE
SWE: IE,NO
GBK: IE
</t>
      </text>
    </comment>
    <comment ref="B58" authorId="0">
      <text>
        <t xml:space="preserve">AUT: NO
BEL: NO
BGR: 3.06172528742381
CYP: 6.47059425004442
CZE: 0.71792726400596
DNM: NO
EST: NO
FIN: NA
FRK: 776.773700377605
DEU: IE
GRC: NO
HRV: IE
HUN: NO
ISL: NO
IRL: NO
ITA: NO
LVA: NO
LTU: NO
LUX: NO
MLT: NO
NLD: 0.07832574278628
POL: NO
PRT: IE
ROU: NO
SVK: NO
SVN: 0.00793406649947
ESP: NO
SWE: NO
GBK: NO
</t>
      </text>
    </comment>
    <comment ref="G58" authorId="0">
      <text>
        <t xml:space="preserve">AUT: NO
BEL: NO
BGR: 0.22582938290218
CYP: 0.4828778575756
CZE: 0.05010058400624
DNM: NO
EST: NO
FIN: NA
FRK: 56.3063189261026
DEU: 3.50038568
GRC: NO
HRV: 0.0000005469586
HUN: NO
ISL: NO
IRL: NO
ITA: NO
LVA: NO
LTU: NO
LUX: NO
MLT: NO VALUE
NLD: 0.00601626381071
POL: NO
PRT: IE
ROU: NO
SVK: NO
SVN: 0.00060521315885
ESP: NO
SWE: NO
GBK: NO
</t>
      </text>
    </comment>
    <comment ref="H58" authorId="0">
      <text>
        <t xml:space="preserve">AUT: NO
BEL: NO
BGR: NO
CYP: NO
CZE: 0.00008310715239
DNM: NO
EST: NO
FIN: NA
FRK: 0.03304501274311
DEU: NA
GRC: NO
HRV: NO
HUN: NO
ISL: NO
IRL: NO
ITA: NO
LVA: NO
LTU: NO
LUX: NO
MLT: NO VALUE
NLD: 0.00000111248506
POL: NO
PRT: NA
ROU: NO
SVK: NO
SVN: 0.00000005320093
ESP: NO
SWE: NO
GBK: NO
</t>
      </text>
    </comment>
    <comment ref="I58" authorId="0">
      <text>
        <t xml:space="preserve">AUT: NO
BEL: NO
BGR: NO
CYP: NO
CZE: 0.00000111888389
DNM: NO
EST: NO
FIN: NA
FRK: 0.00088124645079
DEU: NA
GRC: NO
HRV: NO
HUN: NO
ISL: NO
IRL: NO
ITA: NO
LVA: NO
LTU: NO
LUX: NO
MLT: NO VALUE
NLD: 0.00000015692468
POL: NO
PRT: NA
ROU: NO
SVK: NO
SVN: 0.00000001273674
ESP: NO
SWE: NO
GBK: NO
</t>
      </text>
    </comment>
    <comment ref="B59" authorId="0">
      <text>
        <t xml:space="preserve">AUT: NO VALUE
BEL: 15.01002660142534
BGR: IE
CYP: 1,650.9615139778425
CZE: NO
DNM: NO
EST: NO
FIN: NA
FRK: NO
DEU: 81.42507558
GRC: NO
HRV: NO
HUN: NO
ISL: NO
IRL: NO
ITA: NO
LVA: NO
LTU: NO
LUX: NO
MLT: NO
NLD: NO
POL: NO
PRT: NO VALUE
ROU: 4,822.1984000000002
SVK: IE
SVN: NO
ESP: NO
SWE: NO VALUE
GBK: 53,041.6696360584913
</t>
      </text>
    </comment>
    <comment ref="G59" authorId="0">
      <text>
        <t xml:space="preserve">AUT: NO VALUE
BEL: 1.09675926486663
BGR: IE
CYP: 123.08178328025474
CZE: NO
DNM: NO
EST: NO
FIN: NA
FRK: NO
DEU: 5.96845804
GRC: NO
HRV: NO
HUN: NO
ISL: NO
IRL: NO
ITA: NO
LVA: NO
LTU: NO
LUX: NO
MLT: NO VALUE
NLD: NO
POL: NO
PRT: NO VALUE
ROU: NO
SVK: IE
SVN: NO
ESP: NO
SWE: NO VALUE
GBK: 451.55833480956039
</t>
      </text>
    </comment>
    <comment ref="H59" authorId="0">
      <text>
        <t xml:space="preserve">AUT: NO VALUE
BEL: IE
BGR: NO
CYP: 0.01018159856686
CZE: NO
DNM: NO
EST: NO
FIN: NA
FRK: NO
DEU: IE
GRC: NO
HRV: NO
HUN: NO
ISL: NO
IRL: NO
ITA: NO
LVA: NO
LTU: NO
LUX: NO
MLT: NO VALUE
NLD: NO
POL: NO
PRT: NO VALUE
ROU: 0.0289331904
SVK: NO
SVN: NO
ESP: NO
SWE: NO VALUE
GBK: 0.00742838555582
</t>
      </text>
    </comment>
    <comment ref="I59" authorId="0">
      <text>
        <t xml:space="preserve">AUT: NO VALUE
BEL: IE
BGR: NO
CYP: 0.04077861952951
CZE: NO
DNM: NO
EST: NO
FIN: NA
FRK: NO
DEU: IE
GRC: NO
HRV: NO
HUN: NO
ISL: NO
IRL: NO
ITA: NO
LVA: NO
LTU: NO
LUX: NO
MLT: NO VALUE
NLD: NO
POL: NO
PRT: NO VALUE
ROU: 0.0192887936
SVK: NO
SVN: NO
ESP: NO
SWE: NO VALUE
GBK: 0.00851349757257
</t>
      </text>
    </comment>
    <comment ref="B61" authorId="0">
      <text>
        <t xml:space="preserve">AUT: 1,908.0137985057381
BEL: 1,405.3708376680111
BGR: 846.00
CYP: NO
CZE: 3,959.404
DNM: 3,272.77566
EST: 2,115.00
FIN: 1,298.9636564967941
FRK: 6,719.68101752252
DEU: 14,626.00
GRC: 855.00
HRV: 1,217.2350000000001
HUN: 2,365.00
ISL: NO
IRL: 1,663.774456240983
ITA: 2,690.43768
LVA: 2,804.00
LTU: 2,540.00
LUX: 147.54530136608403
MLT: NO
NLD: 1,439.7124
POL: 4,806.30
PRT: 634.979435494827
ROU: 6,033.7673296915054
SVK: 1,110.9300476151761
SVN: 400.56779999999998
ESP: 3,638.194
SWE: 835.60680000000002
GBK: 25,812.673675829432
</t>
      </text>
    </comment>
    <comment ref="G61" authorId="0">
      <text>
        <t xml:space="preserve">AUT: 141.50223466279181
BEL: 104.13797867119962
BGR: 62.6886
CYP: NO
CZE: 293.39183639999999
DNM: 242.512676406
EST: 154.98371144891576
FIN: 95.60373
FRK: 500.770026920946
DEU: 1,082.7120349
GRC: 62.612000037
HRV: 90.1971135
HUN: 173.98791666666665
ISL: NO
IRL: 121.95466764246405
ITA: 198.80155200679204
LVA: 209.59899999999999
LTU: 185.14060000000001
LUX: 10.93771547514386
MLT: NO
NLD: 105.158993221466
POL: 356.14682999999997
PRT: 47.0519761701667
ROU: 442.18561675829579
SVK: 82.31991652828455
SVN: 29.68207398
ESP: 269.590217
SWE: 60.33081096
GBK: 1,934.3373312539979
</t>
      </text>
    </comment>
    <comment ref="H61" authorId="0">
      <text>
        <t xml:space="preserve">AUT: 0.00427658065167
BEL: 0.00674892745044
BGR: 0.0035109
CYP: NO
CZE: 0.0164315266
DNM: 0.0072655619652
EST: 0.00877725
FIN: 0.005358675
FRK: 0.07120162789172
DEU: 0.01868711
GRC: 0.00355181167782
HRV: 0.0040412202
HUN: 0.00981475
ISL: NO
IRL: 0.0069046639934
ITA: 0.01134
LVA: 0.0116366
LTU: 0.010541
LUX: 0.00052069264016
MLT: NO
NLD: 0.00613647908201
POL: 0.019946145
PRT: 0.0026351646573
ROU: 0.02500797373247
SVK: 0.0046103596976
SVN: 0.00166235637
ESP: 0.015098087
SWE: 0.00355275
GBK: 0.03257817082691
</t>
      </text>
    </comment>
    <comment ref="I61" authorId="0">
      <text>
        <t xml:space="preserve">AUT: 0.04192335414255
BEL: 0.01513488839339
BGR: 0.0241956
CYP: NO
CZE: 0.1132389544
DNM: 0.0073310174784
EST: 0.060489
FIN: 0.001575798
FRK: 0.01971737387771
DEU: 0.00819056
GRC: 0.024453
HRV: 0.034812921
HUN: 0.067639
ISL: NO
IRL: 0.04758394944849
ITA: 0.07812
LVA: 0.0801944
LTU: 0.072644
LUX: 0.00005126599155
MLT: NO
NLD: 0.00080920603289
POL: 0.13746018
PRT: 0.01816041185515
ROU: 0.17178270284581
SVK: 0.03177259936179
SVN: 0.01145623908
ESP: 0.002025904
SWE: 0.0004737
GBK: 0.01455300813483
</t>
      </text>
    </comment>
    <comment ref="B62" authorId="0">
      <text>
        <t xml:space="preserve">AUT: 4.58747191560842
BEL: NO
BGR: NO
CYP: NO
CZE: 15.454
DNM: NO
EST: NO
FIN: NO
FRK: IE
DEU: 331.80427554
GRC: NO
HRV: NO
HUN: 0.738801
ISL: NO
IRL: NO
ITA: NO
LVA: NO
LTU: NO
LUX: NO
MLT: NO
NLD: NO
POL: NO
PRT: 0.83736
ROU: NO
SVK: NO
SVN: 2.79367
ESP: NO
SWE: NO
GBK: 541.15800000000002
</t>
      </text>
    </comment>
    <comment ref="G62" authorId="0">
      <text>
        <t xml:space="preserve">AUT: 0.4358098319828
BEL: NO
BGR: NO
CYP: NO
CZE: 1.4851294
DNM: NO
EST: NO
FIN: NO
FRK: IE
DEU: 31.2479455
GRC: NO
HRV: NO
HUN: 0.0709987761
ISL: NO
IRL: NO
ITA: NO
LVA: NO
LTU: NO
LUX: NO
MLT: NO
NLD: NO
POL: NO
PRT: 0.080470296
ROU: NO
SVK: NO
SVN: 0.28216067
ESP: NO
SWE: NO
GBK: 52.0052838018039
</t>
      </text>
    </comment>
    <comment ref="H62" authorId="0">
      <text>
        <t xml:space="preserve">AUT: 0.00003146525689
BEL: NO
BGR: NO
CYP: NO
CZE: 0.000030908
DNM: NO
EST: NO
FIN: NO
FRK: IE
DEU: 0.00284488
GRC: NO
HRV: NO
HUN: 0.000001477602
ISL: NO
IRL: NO
ITA: NO
LVA: NO
LTU: NO
LUX: NO
MLT: NO
NLD: NO
POL: NO
PRT: 0.00000167472
ROU: NO
SVK: NO
SVN: 0.00000558734
ESP: NO
SWE: NO
GBK: 0.04700004144694
</t>
      </text>
    </comment>
    <comment ref="I62" authorId="0">
      <text>
        <t xml:space="preserve">AUT: 0.00003146525689
BEL: NO
BGR: NO
CYP: NO
CZE: 0.000023181
DNM: NO
EST: NO
FIN: NO
FRK: IE
DEU: 0.00049771
GRC: NO
HRV: NO
HUN: 0.0000011082015
ISL: NO
IRL: NO
ITA: NO
LVA: NO
LTU: NO
LUX: NO
MLT: NO
NLD: NO
POL: NO
PRT: 0.00000125604
ROU: NO
SVK: NO
SVN: 0.000004190505
ESP: NO
SWE: NO
GBK: 0.00037600033158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106.67421552403145
BEL: NO
BGR: NO
CYP: NO
CZE: NO
DNM: NO
EST: NO
FIN: 20.03228570915
FRK: 416.582054328994
DEU: 956.97362259
GRC: NO
HRV: NO
HUN: NO
ISL: NO
IRL: NO
ITA: NO
LVA: 33.145
LTU: NO
LUX: 3.41016545393261
MLT: NO
NLD: NO
POL: NO
PRT: 40.7282165051733
ROU: NO
SVK: 51.84051143338377
SVN: NO
ESP: NO
SWE: NO
GBK: NO
</t>
      </text>
    </comment>
    <comment ref="G64" authorId="0">
      <text>
        <t xml:space="preserve">AUT: 7.55253445910143
BEL: NO
BGR: NO
CYP: NO
CZE: NO
DNM: NO
EST: NO
FIN: 1.42054
FRK: 28.4248991951212
DEU: 67.75374703
GRC: NO
HRV: NO
HUN: NO
ISL: NA
IRL: NO
ITA: NO
LVA: 2.346666
LTU: NO
LUX: 0.25047665259135
MLT: NO
NLD: NO
POL: NO
PRT: 2.88355772856627
ROU: NO
SVK: 3.84138189721374
SVN: NO
ESP: NO
SWE: NO
GBK: NO
</t>
      </text>
    </comment>
    <comment ref="H64" authorId="0">
      <text>
        <t xml:space="preserve">AUT: 0.00027089038509
BEL: NO
BGR: NO
CYP: NO
CZE: NO
DNM: NO
EST: NO
FIN: 0.00008264
FRK: 0.0050122302499
DEU: 0.00122274
GRC: NO
HRV: NO
HUN: NO
ISL: NA
IRL: NO
ITA: NO
LVA: 0.00013755175
LTU: NO
LUX: 0.00001203459573
MLT: NO
NLD: NO
POL: NO
PRT: 0.0001690220985
ROU: NO
SVK: 0.00021513812245
SVN: NO
ESP: NO
SWE: NO
GBK: NO
</t>
      </text>
    </comment>
    <comment ref="I64" authorId="0">
      <text>
        <t xml:space="preserve">AUT: 0.0026555405996
BEL: NO
BGR: NO
CYP: NO
CZE: NO
DNM: NO
EST: NO
FIN: 0.000024302
FRK: 0.00138800222305
DEU: 0.00053591
GRC: NO
HRV: NO
HUN: NO
ISL: NA
IRL: NO
ITA: NO
LVA: 0.000947947
LTU: NO
LUX: 0.0000011848938
MLT: NO
NLD: NO
POL: NO
PRT: 0.00116482699205
ROU: NO
SVK: 0.00148263862699
SVN: NO
ESP: NO
SWE: NO
GBK: NO
</t>
      </text>
    </comment>
    <comment ref="B65" authorId="0">
      <text>
        <t xml:space="preserve">AUT: 7.80955673181232
BEL: NO
BGR: NO
CYP: NO
CZE: NO
DNM: NO
EST: NO
FIN: NO
FRK: 23.1649281484807
DEU: NA
GRC: NO
HRV: NO
HUN: NO
ISL: NO
IRL: NO
ITA: NO
LVA: 1.855
LTU: NO
LUX: 0.18530830644414
MLT: NO
NLD: NO
POL: NA
PRT: NO
ROU: NO
SVK: NO
SVN: NO
ESP: NO
SWE: NO
GBK: NO
</t>
      </text>
    </comment>
    <comment ref="G65" authorId="0">
      <text>
        <t xml:space="preserve">AUT: 0.588391260616
BEL: NO
BGR: NO
CYP: NO
CZE: NO
DNM: NO
EST: NO
FIN: NO
FRK: 1.72631731510573
DEU: 3.72645347
GRC: NO
HRV: NO
HUN: NO
ISL: NO
IRL: NO
ITA: NO
LVA: 0.13977583572581
LTU: NO
LUX: 0.01361089510832
MLT: NO
NLD: NO
POL: NA
PRT: NO
ROU: NO
SVK: NO
SVN: NO
ESP: NO
SWE: NO
GBK: NO
</t>
      </text>
    </comment>
    <comment ref="H65" authorId="0">
      <text>
        <t xml:space="preserve">AUT: IE
BEL: NO
BGR: NO
CYP: NO
CZE: NO
DNM: NO
EST: NO
FIN: NO
FRK: 0.00024545519197
DEU: NA
GRC: NO
HRV: NO
HUN: NO
ISL: NO
IRL: NO
ITA: NO
LVA: NA
LTU: NO
LUX: 0.00000065395963
MLT: NO
NLD: NO
POL: NA
PRT: NO
ROU: NO
SVK: NO
SVN: NO
ESP: NO
SWE: NO
GBK: NO
</t>
      </text>
    </comment>
    <comment ref="I65" authorId="0">
      <text>
        <t xml:space="preserve">AUT: IE
BEL: NO
BGR: NO
CYP: NO
CZE: NO
DNM: NO
EST: NO
FIN: NO
FRK: 0.00006797220701
DEU: NA
GRC: NO
HRV: NO
HUN: NO
ISL: NO
IRL: NO
ITA: NO
LVA: NA
LTU: NO
LUX: 0.0000000643871
MLT: NO
NLD: NO
POL: NA
PRT: NO
ROU: NO
SVK: NO
SVN: NO
ESP: NO
SWE: NO
GBK: NO
</t>
      </text>
    </comment>
    <comment ref="B67" authorId="0">
      <text>
        <t xml:space="preserve">AUT: NO
BEL: IE
BGR: NO
CYP: NO
CZE: NO
DNM: 2,488.23111175549
EST: NO
FIN: 1,739.7288792987631
FRK: 986.62086178762
DEU: 1,810.20654949
GRC: 18,817.48
HRV: 80.38
HUN: NO
ISL: 105.5248
IRL: NO
ITA: 29,875.770435482205
LVA: NO
LTU: NO
LUX: NO
MLT: 119.99368800000001
NLD: NO
POL: 12.78320242998662
PRT: 2,138.31533907371
ROU: NO
SVK: NO
SVN: NO
ESP: 5,265.00
SWE: 4,234.3477580243198
GBK: 24,338.808281340138
</t>
      </text>
    </comment>
    <comment ref="G67" authorId="0">
      <text>
        <t xml:space="preserve">AUT: NO
BEL: IE
BGR: NO
CYP: NO
CZE: NO
DNM: 194.082026716928
EST: NO
FIN: 137.09064000000001
FRK: 76.9564272194344
DEU: 144.28151465
GRC: 1,474.1929297572001
HRV: 6.221412
HUN: NO
ISL: 8.16410202667
IRL: NO
ITA: 2,312.384631706323
LVA: NO
LTU: NO
LUX: NO
MLT: 9.2875114512
NLD: NO
POL: 0.98941986808096
PRT: 165.434330066336
ROU: NO
SVK: NO
SVN: NO
ESP: 407.51100000000002
SWE: 328.63748834861599
GBK: 1,861.230761674876
</t>
      </text>
    </comment>
    <comment ref="H67" authorId="0">
      <text>
        <t xml:space="preserve">AUT: NO
BEL: IE
BGR: NO
CYP: NO
CZE: NO
DNM: 0.00479453817162
EST: NO
FIN: 0.011170278
FRK: 0.00739965646341
DEU: 0.00154992
GRC: 0.13172236
HRV: 0.00056266
HUN: NO
ISL: 0.0007386736
IRL: NO
ITA: 0.21843995440102
LVA: NO
LTU: NO
LUX: NO
MLT: 0.000839955816
NLD: NO
POL: 0.00008948241701
PRT: 0.01496820737352
ROU: NO
SVK: NO
SVN: NO
ESP: 0.036855004
SWE: 0.00241357822207
GBK: 0.02973598441864
</t>
      </text>
    </comment>
    <comment ref="I67" authorId="0">
      <text>
        <t xml:space="preserve">AUT: NO
BEL: IE
BGR: NO
CYP: NO
CZE: NO
DNM: 0.00484914934639
EST: NO
FIN: 0.003290834
FRK: 0.00197324172358
DEU: 0.00624107
GRC: 0.03763496
HRV: 0.00016076
HUN: NO
ISL: 0.0002110496
IRL: NO
ITA: 0.05825065450694
LVA: NO
LTU: NO
LUX: NO
MLT: 0.000239987376
NLD: NO
POL: 0.00002556640486
PRT: 0.00427663067815
ROU: NO
SVK: NO
SVN: NO
ESP: 0.010530001
SWE: 0.01651395625629
GBK: 0.08913526177904
</t>
      </text>
    </comment>
    <comment ref="B68" authorId="0">
      <text>
        <t xml:space="preserve">AUT: 636.84080629870516
BEL: 6,181.0965441619546
BGR: 116.76400209000001
CYP: 40.70
CZE: 172.148
DNM: 5,516.4550850284
EST: 338.40
FIN: 3,189.0555477536509
FRK: 5,322.07034664121
DEU: 16,871.69233671
GRC: 11,143.519999999999
HRV: 1,486.308
HUN: 286.66666666666669
ISL: 363.952
IRL: 2,701.7043940706312
ITA: 32,426.045361232282
LVA: 212.00
LTU: 269.00
LUX: 16.02006520391048
MLT: 583.28140659915618
NLD: 15,079.4401
POL: 139.11989754732676
PRT: 860.161686356166
ROU: 2,435.9194960000004
SVK: 4.41135921171524
SVN: 0.53616380875514
ESP: 38,637.451999999997
SWE: 2,855.73878721245
GBK: 54,723.725778228414
</t>
      </text>
    </comment>
    <comment ref="G68" authorId="0">
      <text>
        <t xml:space="preserve">AUT: 47.22942637327574
BEL: 446.67708436460651
BGR: 8.652212554869
CYP: 3.016
CZE: 12.7561668
DNM: 408.769321800605
EST: 24.79739383182652
FIN: 234.71449000000001
FRK: 396.616045287413
DEU: 1,248.95284712
GRC: 857.23622581759992
HRV: 110.13542279999999
HUN: 21.08944444444445
ISL: 26.8021976354136
IRL: 198.03493208537725
ITA: 2,402.608395872448
LVA: 15.847
LTU: 19.60741
LUX: 1.18758722555907
MLT: 43.22115222899747
NLD: 1,101.42743735443
POL: 10.30878440825691
PRT: 63.7093089027801
ROU: 178.53564266111326
SVK: 0.3268817175881
SVN: 0.03972973822876
ESP: 2,863.035214
SWE: 208.423009179199
GBK: 4,115.0864506172711
</t>
      </text>
    </comment>
    <comment ref="H68" authorId="0">
      <text>
        <t xml:space="preserve">AUT: 0.00217787322738
BEL: 0.01632945726447
BGR: 0.00081734801463
CYP: 0.00016
CZE: 0.001205036
DNM: 0.0094999908773
EST: 0.0023688
FIN: 0.016201878
FRK: 0.03739822424407
DEU: 0.02395033
GRC: 0.04457408
HRV: 0.010404156
HUN: 0.00200666666667
ISL: 0.002547664
IRL: 0.01891193075849
ITA: 0.22560745524669
LVA: 0.000848
LTU: 0.001883
LUX: 0.00004333914192
MLT: 0.00408296984619
NLD: 0.1055560807
POL: 0.00097383928283
PRT: 0.00602113180449
ROU: 0.017051436472
SVK: 0.00003087951448
SVN: 0.00000222507981
ESP: 0.270462171
SWE: 0.0009138364119
GBK: 0.04370423900285
</t>
      </text>
    </comment>
    <comment ref="I68" authorId="0">
      <text>
        <t xml:space="preserve">AUT: 0.01789545796963
BEL: 0.01190465809439
BGR: 0.00023352800418
CYP: 0.000159
CZE: 0.000344296
DNM: 0.01030295041841
EST: 0.0006768
FIN: 0.00622201
FRK: 0.01022891544248
DEU: 0.03004143
GRC: 0.3343056
HRV: 0.002972616
HUN: 0.00057333333333
ISL: 0.000727904
IRL: 0.00540340878814
ITA: 0.06041297306578
LVA: 0.00636
LTU: 0.000538
LUX: 0.00035202078791
MLT: 0.0011665628132
NLD: 0.0301588802
POL: 0.00027823979509
PRT: 0.00172032337271
ROU: 0.004871838992
SVK: 0.00000882271842
SVN: 0.00001533428493
ESP: 0.077274904
SWE: 0.01370754617861
GBK: 0.18887959201072
</t>
      </text>
    </comment>
    <comment ref="B69" authorId="0">
      <text>
        <t xml:space="preserve">AUT: 99.41417958297819
BEL: NO
BGR: NO
CYP: NO
CZE: NO
DNM: NO
EST: NO
FIN: 1,633.0650696897601
FRK: 10,204.7299255084
DEU: NO
GRC: NO
HRV: NO
HUN: NO
ISL: NO
IRL: NO
ITA: 7,429.4766
LVA: 3.00
LTU: NO
LUX: 2.19589069558233
MLT: 9.96907468509534
NLD: 918.983357
POL: NO
PRT: NO
ROU: 64.00045231695445
SVK: 0.0566294331248
SVN: NO
ESP: NO
SWE: 1,627.7892400000001
GBK: 4,199.3583987108796
</t>
      </text>
    </comment>
    <comment ref="G69" authorId="0">
      <text>
        <t xml:space="preserve">AUT: 7.58180427356976
BEL: NO
BGR: NO
CYP: NO
CZE: NO
DNM: NO
EST: NO
FIN: 119.05043999999999
FRK: 739.608826653579
DEU: NA
GRC: NO
HRV: NO
HUN: NO
ISL: NO
IRL: NO
ITA: 533.91190638239993
LVA: 0.2079
LTU: NO
LUX: 0.15906212062805
MLT: 0.69085687567711
NLD: 67.4851563336544
POL: NO
PRT: NO
ROU: 4.58371239494028
SVK: 0.00392441971555
SVN: NO
ESP: NO
SWE: 117.20082528
GBK: 294.28504386803797
</t>
      </text>
    </comment>
    <comment ref="H69" authorId="0">
      <text>
        <t xml:space="preserve">AUT: 0.01655805553437
BEL: NO
BGR: NO
CYP: NO
CZE: NO
DNM: NO
EST: NO
FIN: 0.116124606
FRK: 0.59141048431923
DEU: NA
GRC: NO
HRV: NO
HUN: NO
ISL: NO
IRL: NO
ITA: 0.68629111442074
LVA: 0.00014209090909
LTU: NO
LUX: 0.00065863811238
MLT: 0.0000697835228
NLD: 0.0433760144504
POL: NO
PRT: NO
ROU: 0.00044800316622
SVK: 0.00000283147166
SVN: NO
ESP: NO
SWE: 0.13313679482549
GBK: 0.15958040656321
</t>
      </text>
    </comment>
    <comment ref="I69" authorId="0">
      <text>
        <t xml:space="preserve">AUT: 0.00013034946137
BEL: NO
BGR: NO
CYP: NO
CZE: NO
DNM: NO
EST: NO
FIN: 0.002357765
FRK: 0.01507516920814
DEU: NA
GRC: NO
HRV: NO
HUN: NO
ISL: NO
IRL: NO
ITA: 0.00696444281949
LVA: 0.00000088636364
LTU: NO
LUX: 0.00000181904645
MLT: 0.00001993814937
NLD: 0.00079032568702
POL: NO
PRT: NO
ROU: 0.00012800090463
SVK: 0.00000011325887
SVN: NO
ESP: NO
SWE: 0.00192117709422
GBK: 0.00750966619121
</t>
      </text>
    </comment>
    <comment ref="B70" authorId="0">
      <text>
        <t xml:space="preserve">AUT: NO
BEL: NO
BGR: NO
CYP: NO
CZE: NO
DNM: NO
EST: NO
FIN: 516.14594190236198
FRK: 121.517792059824
DEU: NO
GRC: NO
HRV: 1.7406517132336
HUN: NO
ISL: NA
IRL: NO
ITA: NO
LVA: NO
LTU: 0.108
LUX: NO
MLT: NO
NLD: NO
POL: NO
PRT: NO
ROU: NO
SVK: NO
SVN: NO
ESP: NO
SWE: NO
GBK: NO
</t>
      </text>
    </comment>
    <comment ref="G70" authorId="0">
      <text>
        <t xml:space="preserve">AUT: NO
BEL: NO
BGR: NO
CYP: NO
CZE: NO
DNM: NO
EST: NO
FIN: 37.98834
FRK: 8.90725415798513
DEU: NA
GRC: NO
HRV: 0.12758977058002
HUN: NO
ISL: NA
IRL: NO
ITA: NO
LVA: NO
LTU: 0.00818756756757
LUX: NO
MLT: NO
NLD: NO
POL: NO
PRT: NO
ROU: NO
SVK: NO
SVN: NO
ESP: NO
SWE: NO
GBK: NO
</t>
      </text>
    </comment>
    <comment ref="H70" authorId="0">
      <text>
        <t xml:space="preserve">AUT: NO
BEL: NO
BGR: NO
CYP: NO
CZE: NO
DNM: NO
EST: NO
FIN: 0.00213447
FRK: 0.00770821815305
DEU: NA
GRC: NO
HRV: 0.00001218456199
HUN: NO
ISL: NA
IRL: NO
ITA: NO
LVA: NO
LTU: 0.000000324
LUX: NO
MLT: NO
NLD: NO
POL: NO
PRT: NO
ROU: NO
SVK: NO
SVN: NO
ESP: NO
SWE: NO
GBK: NO
</t>
      </text>
    </comment>
    <comment ref="I70" authorId="0">
      <text>
        <t xml:space="preserve">AUT: NO
BEL: NO
BGR: NO
CYP: NO
CZE: NO
DNM: NO
EST: NO
FIN: 0.001127586
FRK: 0.00019648399214
DEU: NA
GRC: NO
HRV: 0.00000522195514
HUN: NO
ISL: NA
IRL: NO
ITA: NO
LVA: NO
LTU: 0.0000000648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43.55128532220849
BEL: NO
BGR: NO
CYP: IE
CZE: NO
DNM: NO
EST: NO
FIN: 136.461323537064
FRK: 597.638369232276
DEU: NO
GRC: NO
HRV: NO
HUN: NO
ISL: NO
IRL: NO
ITA: NO
LVA: NO
LTU: 1.892
LUX: 0.37461335892139
MLT: NO
NLD: 29.4641494357396
POL: NO
PRT: NO
ROU: NO
SVK: 0.02002086862179
SVN: NO
ESP: NO
SWE: NO
GBK: NO
</t>
      </text>
    </comment>
    <comment ref="G72" authorId="0">
      <text>
        <t xml:space="preserve">AUT: 3.08343100081236
BEL: NO
BGR: NO
CYP: IE
CZE: NO
DNM: NO
EST: NO
FIN: 9.60237
FRK: 42.4142269860945
DEU: NA
GRC: NO
HRV: NO
HUN: NO
ISL: NO
IRL: NO
ITA: NO
LVA: NO
LTU: 0.14343405405405
LUX: 0.02750587492144
MLT: NO
NLD: 2.08431575635827
POL: NO
PRT: NO
ROU: NO
SVK: 0.00147744975564
SVN: NO
ESP: NO
SWE: NO
GBK: NO
</t>
      </text>
    </comment>
    <comment ref="H72" authorId="0">
      <text>
        <t xml:space="preserve">AUT: 0.00087200442031
BEL: NO
BGR: NO
CYP: IE
CZE: NO
DNM: NO
EST: NO
FIN: 0.00553326
FRK: 0.05021243621339
DEU: NA
GRC: NO
HRV: NO
HUN: NO
ISL: NO
IRL: NO
ITA: NO
LVA: NO
LTU: 0.000005676
LUX: 0.0000023055044
MLT: NO
NLD: 0.00139070785337
POL: NO
PRT: NO
ROU: NO
SVK: 0.00000019476154
SVN: NO
ESP: NO
SWE: NO
GBK: NO
</t>
      </text>
    </comment>
    <comment ref="I72" authorId="0">
      <text>
        <t xml:space="preserve">AUT: 0.00113932619954
BEL: NO
BGR: NO
CYP: IE
CZE: NO
DNM: NO
EST: NO
FIN: 0.000232177
FRK: 0.0014271336093
DEU: NA
GRC: NO
HRV: NO
HUN: NO
ISL: NO
IRL: NO
ITA: NO
LVA: NO
LTU: 0.0000011352
LUX: 0.00000813974027
MLT: NO
NLD: 0.00002533916851
POL: NO
PRT: NO
ROU: NO
SVK: 0.00000004004174
SVN: NO
ESP: NO
SWE: NO
GBK: NO
</t>
      </text>
    </comment>
    <comment ref="B73" authorId="0">
      <text>
        <t xml:space="preserve">AUT: 2.49252779815509
BEL: NO
BGR: NO
CYP: NO
CZE: NO
DNM: NO
EST: NO
FIN: NO
FRK: 482.677085351496
DEU: NA
GRC: NO
HRV: NO
HUN: NO
ISL: NO
IRL: NO
ITA: NO
LVA: NO
LTU: NO
LUX: 0.02012026899247
MLT: NO
NLD: NO
POL: NO
PRT: NO
ROU: NO
SVK: NO
SVN: NO
ESP: NO
SWE: NO
GBK: NO
</t>
      </text>
    </comment>
    <comment ref="G73" authorId="0">
      <text>
        <t xml:space="preserve">AUT: 0.18779319027196
BEL: NO
BGR: NO
CYP: NO
CZE: NO
DNM: NO
EST: NO
FIN: NO
FRK: 34.9980711024226
DEU: NA
GRC: NO
HRV: NO
HUN: NO
ISL: NO
IRL: NO
ITA: NO
LVA: NO
LTU: NO
LUX: 0.0014778337575
MLT: NO
NLD: NO
POL: NO
PRT: NO
ROU: NO
SVK: NO
SVN: NO
ESP: NO
SWE: NO
GBK: NO
</t>
      </text>
    </comment>
    <comment ref="H73" authorId="0">
      <text>
        <t xml:space="preserve">AUT: IE
BEL: NO
BGR: NO
CYP: NO
CZE: NO
DNM: NO
EST: NO
FIN: NO
FRK: 0.02759867691945
DEU: NA
GRC: NO
HRV: NO
HUN: NO
ISL: NO
IRL: NO
ITA: NO
LVA: NO
LTU: NO
LUX: 0.00000005443144
MLT: NO
NLD: NO
POL: NO
PRT: NO
ROU: NO
SVK: NO
SVN: NO
ESP: NO
SWE: NO
GBK: NO
</t>
      </text>
    </comment>
    <comment ref="I73" authorId="0">
      <text>
        <t xml:space="preserve">AUT: IE
BEL: NO
BGR: NO
CYP: NO
CZE: NO
DNM: NO
EST: NO
FIN: NO
FRK: 0.00071599408866
DEU: NA
GRC: NO
HRV: NO
HUN: NO
ISL: NO
IRL: NO
ITA: NO
LVA: NO
LTU: NO
LUX: 0.00000044211761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43.30
PRT: NO
ROU: NO
SVK: NO
SVN: NO
ESP: 10.2646
SWE: NO
GBK: IE
</t>
      </text>
    </comment>
    <comment ref="G81" authorId="0">
      <text>
        <t xml:space="preserve">AUT: NO
BEL: NO
BGR: NO
CYP: NO
CZE: NO
DNM: NO
EST: NO
FIN: NO
FRK: NO
DEU: NA
GRC: NO
HRV: NO
HUN: NO
ISL: NO
IRL: NO
ITA: NO
LVA: NO
LTU: NO
LUX: NO
MLT: NO
NLD: NO
POL: 3.20853
PRT: NO
ROU: NO
SVK: NO
SVN: NO
ESP: 0.7606219128001
SWE: NO
GBK: IE
</t>
      </text>
    </comment>
    <comment ref="H81" authorId="0">
      <text>
        <t xml:space="preserve">AUT: NO
BEL: NO
BGR: NO
CYP: NO
CZE: NO
DNM: NO
EST: NO
FIN: NO
FRK: NO
DEU: NA
GRC: NO
HRV: NO
HUN: NO
ISL: NO
IRL: NO
ITA: NO
LVA: NO
LTU: NO
LUX: NO
MLT: NO
NLD: NO
POL: 0.0001299
PRT: NO
ROU: NO
SVK: NO
SVN: NO
ESP: 0.000030793624
SWE: NO
GBK: IE
</t>
      </text>
    </comment>
    <comment ref="I81" authorId="0">
      <text>
        <t xml:space="preserve">AUT: NO
BEL: NO
BGR: NO
CYP: NO
CZE: NO
DNM: NO
EST: NO
FIN: NO
FRK: NO
DEU: NA
GRC: NO
HRV: NO
HUN: NO
ISL: NO
IRL: NO
ITA: NO
LVA: NO
LTU: NO
LUX: NO
MLT: NO
NLD: NO
POL: 0.00002598
PRT: NO
ROU: NO
SVK: NO
SVN: NO
ESP: 0.0000061581248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8,282.5193087999996
BEL: 3,414.7492843803416
BGR: 5,895.9000000000005
CYP: NO
CZE: 2,742.506226055998
DNM: NO
EST: NO
FIN: IE
FRK: 9,561.0858055273
DEU: 21,020.692
GRC: 13.50
HRV: NO
HUN: 2,013.00
ISL: NO
IRL: 2,820.5332803296797
ITA: 19,097.893181818185
LVA: NO
LTU: 468.21553135000005
LUX: NO
MLT: NO
NLD: 4,178.00
POL: 9,269.10
PRT: NO
ROU: 434.70
SVK: 14,961.548453942762
SVN: 79.07497199999999
ESP: 2,536.7689999999998
SWE: 75.3015655770425
GBK: IE
</t>
      </text>
    </comment>
    <comment ref="G83" authorId="0">
      <text>
        <t xml:space="preserve">AUT: 458.85156970751996
BEL: 190.73994156629999
BGR: 325.69690050705361
CYP: NO
CZE: 151.62473150426007
DNM: NO
EST: NO
FIN: IE
FRK: 538.981804969446
DEU: 1,175.64526218
GRC: 0.75
HRV: NO
HUN: 112.12410000000001
ISL: NO
IRL: 161.10273019005331
ITA: 1,106.6338443268471
LVA: NO
LTU: 25.808040088012
LUX: NO
MLT: NO
NLD: 242.00
POL: 510.28579137274204
PRT: NO
ROU: 24.1172164342557
SVK: 824.47283067752448
SVN: 4.43930857250673
ESP: 143.36214932595493
SWE: 4.27261083084139
GBK: IE
</t>
      </text>
    </comment>
    <comment ref="H83" authorId="0">
      <text>
        <t xml:space="preserve">AUT: 0.0082825193088
BEL: 0.00341387128438
BGR: 0.0058959
CYP: NO
CZE: 0.00274250622606
DNM: NO
EST: NO
FIN: IE
FRK: 0.40221737948435
DEU: 0.22966004
GRC: 0.0000135
HRV: NO
HUN: 0.002013
ISL: NO
IRL: 0.00282053328033
ITA: 0.04774473295455
LVA: NO
LTU: 0.00046821553135
LUX: NO
MLT: NO
NLD: IE
POL: 0.0092691
PRT: NO
ROU: 0.0004347
SVK: 0.01496154845394
SVN: 0.000079074972
ESP: 0.00253677152484
SWE: 0.00007530156557
GBK: IE
</t>
      </text>
    </comment>
    <comment ref="I83" authorId="0">
      <text>
        <t xml:space="preserve">AUT: 0.00082825193088
BEL: 0.00033938712844
BGR: 0.00058959
CYP: NO
CZE: 0.00027425062261
DNM: NO
EST: NO
FIN: IE
FRK: 0.00888375130299
DEU: 0.034118
GRC: 0.00000135
HRV: NO
HUN: 0.0002013
ISL: NO
IRL: 0.00028205332803
ITA: 0.05729367954545
LVA: NO
LTU: 0.00004682155314
LUX: NO
MLT: NO
NLD: 0.0004178
POL: 0.00092691
PRT: NO
ROU: 0.00004347
SVK: 0.00149615484539
SVN: 0.0000079074972
ESP: 0.00025367715201
SWE: 0.00000753015656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157.40550784065917
BEL: 3,537.43486543952231
BGR: NO VALUE
CYP: NO
CZE: NO
DNM: NO
EST: NO
FIN: NO
FRK: IE
DEU: IE
GRC: NO
HRV: NO
HUN: NO
ISL: 1,436.9648
IRL: NO
ITA: NO
LVA: NO
LTU: 108.00
LUX: NO
MLT: NO
NLD: NO
POL: NO
PRT: IE
ROU: 213.50294157597199
SVK: NO
SVN: NO
ESP: NO
SWE: 5,542.9914029901887
GBK: 5,654.6851391141299
</t>
      </text>
    </comment>
    <comment ref="G86" authorId="0">
      <text>
        <t xml:space="preserve">AUT: 11.0052585175514
BEL: 262.54972270429414
BGR: NO VALUE
CYP: NO
CZE: NO
DNM: NO
EST: NO
FIN: NO
FRK: IE
DEU: IE
GRC: NO
HRV: NO
HUN: NO
ISL: 106.318355293333
IRL: NO
ITA: NO
LVA: NO
LTU: 7.87212
LUX: NO
MLT: NO
NLD: NO
POL: NO
PRT: IE
ROU: 15.29108067567112
SVK: NO
SVN: NO
ESP: NO
SWE: 390.36543076774399
GBK: 423.74798900889903
</t>
      </text>
    </comment>
    <comment ref="H86" authorId="0">
      <text>
        <t xml:space="preserve">AUT: 0.00020955647262
BEL: 0.00557207814292
BGR: NO VALUE
CYP: NO
CZE: NO
DNM: NO
EST: NO
FIN: NO
FRK: IE
DEU: IE
GRC: NO
HRV: NO
HUN: NO
ISL: 0.0059595162
IRL: NO
ITA: NO
LVA: NO
LTU: 0.0004482
LUX: NO
MLT: NO
NLD: NO
POL: NO
PRT: IE
ROU: 0.00704559707201
SVK: NO
SVN: NO
ESP: NO
SWE: 0.00601540970773
GBK: 0.02126685442193
</t>
      </text>
    </comment>
    <comment ref="I86" authorId="0">
      <text>
        <t xml:space="preserve">AUT: 0.00018734379108
BEL: 0.01102363326876
BGR: NO VALUE
CYP: NO
CZE: NO
DNM: NO
EST: NO
FIN: NO
FRK: IE
DEU: IE
GRC: NO
HRV: NO
HUN: NO
ISL: 0.0410704008
IRL: NO
ITA: NO
LVA: NO
LTU: 0.0030888
LUX: NO
MLT: NO
NLD: NO
POL: NO
PRT: IE
ROU: 0.00068320941304
SVK: NO
SVN: NO
ESP: NO
SWE: 0.01517246207374
GBK: 0.0176059263224
</t>
      </text>
    </comment>
  </commentList>
</comments>
</file>

<file path=xl/comments9.xml><?xml version="1.0" encoding="utf-8"?>
<comments xmlns="http://schemas.openxmlformats.org/spreadsheetml/2006/main">
  <authors>
    <author/>
  </authors>
  <commentList>
    <comment ref="B17" authorId="0">
      <text>
        <t xml:space="preserve">AUT: 9,492.9971870717309
BEL: 25,541.792967874087
BGR: 1,905.90
CYP: 1,684.70
CZE: 927.06696920634909
DNM: 6,707.61497041234
EST: 1,224.2540000000001
FIN: 16,940.073751243332
FRK: 144,822.723506663
DEU: 217,118.82075061
GRC: 11,436.44
HRV: 4,078.3989999999999
HUN: 893.00
ISL: 21.1302
IRL: 11,798.588385548954
ITA: 34,885.913482990829
LVA: 1,515.45470399999978
LTU: 176.00
LUX: 2,428.0197452794373
MLT: 986.00
NLD: 6,931.42977305643
POL: 30,952.90
PRT: 9,676.4685196937799
ROU: 3,060.1419470000001
SVK: 940.15139875540001
SVN: 8,262.8214000000007
ESP: 59,563.975580018436
SWE: 11,296.7378442385198
GBK: 7,594.4073143469868
</t>
      </text>
    </comment>
    <comment ref="G17" authorId="0">
      <text>
        <t xml:space="preserve">AUT: 681.91731247536438
BEL: 1,880.8008240486606
BGR: 139.62119000000001
CYP: 118.339
CZE: 68.44166190083808
DNM: 488.800255730532
EST: 90.49593174372075
FIN: 1,260.31875526899995
FRK: 10,551.9015478753
DEU: 15,955.89160165
GRC: 826.77067121212121
HRV: 296.61669089999998
HUN: 56.3483
ISL: 1.47451128
IRL: 830.20971405895557
ITA: 2,378.20743484285
LVA: 112.03874442183576
LTU: 13.03512
LUX: 176.59484398576785
MLT: 70.5766
NLD: 498.0630167772511
POL: 2,256.3475901487177
PRT: 702.2405465964
ROU: 215.019252717499
SVK: 61.37374592294786
SVN: 599.45935073999999
ESP: 4,340.2820554299324
SWE: 791.846055754416
GBK: 581.12499863018172
</t>
      </text>
    </comment>
    <comment ref="H17" authorId="0">
      <text>
        <t xml:space="preserve">AUT: 0.03556696793947
BEL: 0.14686034783262
BGR: 0.017909
CYP: 0.00841
CZE: 0.00881121484603
DNM: 0.04678605864121
EST: 0.00952427080499
FIN: 0.200941352
FRK: 1.3381037849432
DEU: 0.05488838
GRC: 0.0093778808
HRV: 0.037759585
HUN: 0.004465
ISL: 0.000170151
IRL: 0.10172057026591
ITA: 0.10457672920798
LVA: 0.01242443696435
LTU: 0.001776
LUX: 0.0224335824484
MLT: 0.00825
NLD: 0.02902400103669
POL: 0.292509
PRT: 0.0288472529664
ROU: 0.02602849947
SVK: 0.00441457116907
SVN: 0.076802889
ESP: 0.55556164933317
SWE: 0.11964900172883
GBK: 0.07339430715056
</t>
      </text>
    </comment>
    <comment ref="I17" authorId="0">
      <text>
        <t xml:space="preserve">AUT: 0.0043095128277
BEL: 0.01570581936154
BGR: 0.00102854
CYP: 0.0007
CZE: 0.00051029469692
DNM: 0.01057436682985
EST: 0.00060553729536
FIN: 0.030359631
FRK: 0.07606528157026
DEU: 0.14611143
GRC: 0.004176084
HRV: 0.0021445989
HUN: 0.0000893
ISL: 0.00000856302
IRL: 0.00545262167237
ITA: 0.06980086036598
LVA: 0.0377873148674
LTU: 0.0012324
LUX: 0.00127215034673
MLT: 0.0004306
NLD: 0.0082862412613
POL: 0.01686974
PRT: 0.0121305077496
ROU: 0.0013787931682
SVK: 0.00013462008245
SVN: 0.00437516034
ESP: 0.03071718538015
SWE: 0.01680178435962
GBK: 0.00430166778932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215.48757718510595
BEL: 12.636
BGR: 179.01
CYP: NO
CZE: 1,598.248
DNM: NO
EST: 81.48
FIN: NO
FRK: 2,567.55757361631
DEU: 11,057.7122163
GRC: IE,NO
HRV: 42.20
HUN: 114.46000000000001
ISL: NO
IRL: 7.99558547548872
ITA: NO
LVA: 1,023.10
LTU: 1,827.00
LUX: NO
MLT: NO
NLD: 163.800003051758
POL: 38,065.439999999995
PRT: NO
ROU: 22.60158824509085
SVK: 5,971.6561025927249
SVN: NO
ESP: 3,714.6881780250346
SWE: NO
GBK: 4,631.7705777850142
</t>
      </text>
    </comment>
    <comment ref="G18" authorId="0">
      <text>
        <t xml:space="preserve">AUT: 20.69895754012642
BEL: 1.19537
BGR: 17.40383046332546
CYP: NO
CZE: 156.15077254692548
DNM: NO
EST: 7.79840347690061
FIN: NO
FRK: 242.890946464103
DEU: 1,107.81676821
GRC: IE,NO
HRV: 4.072472
HUN: 11.111606
ISL: NO
IRL: 0.75638238598123
ITA: NO
LVA: 96.24977713670936
LTU: 175.1293
LUX: NO
MLT: NO
NLD: 16.5438003082276
POL: 3,623.7806575227728
PRT: NO
ROU: 2.00393239227311
SVK: 583.75721103292506
SVN: NO
ESP: 306.48646000000002
SWE: NO
GBK: 435.51508791528323
</t>
      </text>
    </comment>
    <comment ref="H18" authorId="0">
      <text>
        <t xml:space="preserve">AUT: 0.00215487577185
BEL: 0.00013
BGR: 0.0017901
CYP: NO
CZE: 0.01598248
DNM: NO
EST: 0.0008148
FIN: NO
FRK: 0.02567557573616
DEU: 1.30818347
GRC: IE,NO
HRV: 0.000422
HUN: 0.0011446
ISL: NO
IRL: 0.00007995585475
ITA: NO
LVA: 0.010231
LTU: 0.01827
LUX: NO
MLT: NO
NLD: 0.00072090002441
POL: 0.3805644
PRT: NO
ROU: 0.00022601588245
SVK: 0.05971656102593
SVN: NO
ESP: 0.030709441
SWE: NO
GBK: 0.04631770577785
</t>
      </text>
    </comment>
    <comment ref="I18" authorId="0">
      <text>
        <t xml:space="preserve">AUT: 0.00032323136578
BEL: 0.00002
BGR: 0.000268515
CYP: NO
CZE: 0.002397372
DNM: NO
EST: 0.00012222
FIN: NO
FRK: 0.00385133636042
DEU: 0.07012084
GRC: IE,NO
HRV: 0.0000633
HUN: 0.00017169
ISL: NO
IRL: 0.00001199337821
ITA: NO
LVA: 0.00153465
LTU: 0.0027405
LUX: NO
MLT: NO
NLD: 0.00024580000305
POL: 0.05707296
PRT: NO
ROU: 0.00003390238237
SVK: 0.00895748415389
SVN: NO
ESP: 0.003769551
SWE: NO
GBK: 0.01157942644446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17,192.888205349289
BEL: 84,201.608407148393
BGR: 3,355.2000000000003
CYP: NO
CZE: 56,706.118540594878
DNM: 10,854.4502287784
EST: 1,244.70
FIN: 1,279.805726373864
FRK: 312,678.510336005
DEU: 404,062.71993856
GRC: 5,817.60
HRV: 6,605.0434239999995
HUN: 69,011.199999999997
ISL: NO
IRL: 15,190.899649725587
ITA: 360,687.29869870859
LVA: 5,623.00
LTU: 2,793.00
LUX: 5,710.7497024568547
MLT: NO
NLD: 170,124.363718054
POL: 83,432.70
PRT: 10,731.18708
ROU: 39,172.50
SVK: 34,744.394685629828
SVN: 911.97441136810744
ESP: 152,001.69325963376
SWE: 3,779.00
GBK: 353,354.61786236754
</t>
      </text>
    </comment>
    <comment ref="G19" authorId="0">
      <text>
        <t xml:space="preserve">AUT: 952.48600657635052
BEL: 4,727.0887786614121
BGR: 185.34545032671284
CYP: NO
CZE: 3,135.1068291762126
DNM: 615.881505980884
EST: 68.777973
FIN: 70.44050744
FRK: 17,593.0365869553
DEU: 22,598.41980072
GRC: 323.40514139441507
HRV: 369.91998802559999
HUN: 3,843.9238399999999
ISL: NO
IRL: 867.67116866916137
ITA: 20,900.146846502437
LVA: 312.17083058333827
LTU: 153.95016000000001
LUX: 323.86691062874291
MLT: NO
NLD: 9,629.04531951011
POL: 4,602.0590259888722
PRT: 605.3462631828
ROU: 2,173.295745964761
SVK: 1,915.0989550104071
SVN: 51.1987006747623
ESP: 8,589.1264394250829
SWE: 214.42045999999999
GBK: 20,025.414711257232
</t>
      </text>
    </comment>
    <comment ref="H19" authorId="0">
      <text>
        <t xml:space="preserve">AUT: 0.08596444102675
BEL: 0.30196334493974
BGR: 0.016776
CYP: NO
CZE: 0.28353059270297
DNM: 0.40478365711167
EST: 0.00311332239606
FIN: 0.00361994
FRK: 1.55535448549594
DEU: 0.05670131
GRC: 0.0058176
HRV: 0.03302521712
HUN: 0.345056
ISL: NO
IRL: 0.07595449824863
ITA: 0.90171824674677
LVA: 0.028115
LTU: 0.013965
LUX: 0.02855374851228
MLT: NO
NLD: 4.2401879415484
POL: 0.4171635
PRT: 0.0093435308352
ROU: 0.1958625
SVK: 0.17239906350669
SVN: 0.00455987205684
ESP: 8.29855038399248
SWE: 0.003779
GBK: 1.76677308931184
</t>
      </text>
    </comment>
    <comment ref="I19" authorId="0">
      <text>
        <t xml:space="preserve">AUT: 0.00171928882053
BEL: 0.05505973026231
BGR: 0.00033552
CYP: NO
CZE: 0.00567061185406
DNM: 0.01050976217276
EST: 0.00013655006148
FIN: 0.00125178
FRK: 0.0312678510336
DEU: 0.13496463
GRC: 0.00058176
HRV: 0.0006605043424
HUN: 0.00690112
ISL: NO
IRL: 0.00151908996497
ITA: 0.36068729869871
LVA: 0.0005623
LTU: 0.0002793
LUX: 0.00057107497025
MLT: NO
NLD: 0.01701226631831
POL: 0.00834327
PRT: 0.0089470576224
ROU: 0.00391725
SVK: 0.00347564714422
SVN: 0.00009119744114
ESP: 0.01520016644238
SWE: 0.0003779
GBK: 0.03533546178624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59.69427797396071
BEL: 1,627.81
BGR: NO
CYP: NO
CZE: NO
DNM: 33.7581
EST: NO
FIN: NO
FRK: NO
DEU: NO
GRC: IE,NO
HRV: NO
HUN: 87.00
ISL: 1.47071151316375
IRL: NO
ITA: 53,156.780456875684
LVA: 8.00
LTU: NO
LUX: NO
MLT: NO
NLD: NO
POL: 26.00
PRT: NO
ROU: NO
SVK: NO
SVN: NO
ESP: NO
SWE: 61.30978927827586
GBK: NO
</t>
      </text>
    </comment>
    <comment ref="G20" authorId="0">
      <text>
        <t xml:space="preserve">AUT: 4.47707084804705
BEL: 106.621555
BGR: NO
CYP: NO
CZE: NO
DNM: 2.775666
EST: NO
FIN: NO
FRK: NO
DEU: 1.72337002
GRC: IE,NO
HRV: NO
HUN: 8.41021019667806
ISL: 0.22165153280477
IRL: NO
ITA: 5,017.3774632865998
LVA: 0.5864
LTU: NO
LUX: NO
MLT: NO
NLD: NO
POL: 3.4615
PRT: NO
ROU: NO
SVK: NO
SVN: NO
ESP: NO
SWE: 3.79262006943765
GBK: NO
</t>
      </text>
    </comment>
    <comment ref="H20" authorId="0">
      <text>
        <t xml:space="preserve">AUT: 0.00071633133569
BEL: 0.488343
BGR: NO
CYP: NO
CZE: NO
DNM: 0.001012743
EST: NO
FIN: NO
FRK: NO
DEU: NO
GRC: IE,NO
HRV: NO
HUN: 0.00261
ISL: 0.000082624125
IRL: NO
ITA: 0.27830314824
LVA: 0.0024
LTU: NO
LUX: NO
MLT: NO
NLD: NO
POL: 0.0078
PRT: NO
ROU: NO
SVK: NO
SVN: NO
ESP: NO
SWE: 0.000054
GBK: NO
</t>
      </text>
    </comment>
    <comment ref="I20" authorId="0">
      <text>
        <t xml:space="preserve">AUT: 0.0002387771119
BEL: 0.00651124
BGR: NO
CYP: NO
CZE: NO
DNM: 0.0001350324
EST: NO
FIN: NO
FRK: NO
DEU: NO
GRC: IE,NO
HRV: NO
HUN: 0.000348
ISL: 0.0000209175
IRL: NO
ITA: 0.46538988
LVA: 0.000032
LTU: NO
LUX: NO
MLT: NO
NLD: NO
POL: 0.000104
PRT: NO
ROU: NO
SVK: NO
SVN: NO
ESP: NO
SWE: 0.000108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16.00
FIN: 108.238375607642
FRK: NO
DEU: NO
GRC: NO
HRV: NO
HUN: NO
ISL: NO
IRL: NO
ITA: NO
LVA: 1.00
LTU: 237.00
LUX: NO
MLT: NO
NLD: NO VALUE
POL: NO
PRT: NO
ROU: NO
SVK: NO
SVN: NO
ESP: NO
SWE: NO
GBK: NO
</t>
      </text>
    </comment>
    <comment ref="G21" authorId="0">
      <text>
        <t xml:space="preserve">AUT: NO
BEL: NO
BGR: NO
CYP: NO
CZE: NO
DNM: NO
EST: 1.55173333333333
FIN: 10.9299134
FRK: NO
DEU: NO
GRC: NO
HRV: NO
HUN: NO
ISL: NO
IRL: NO
ITA: NO
LVA: 0.0975
LTU: 24.72858
LUX: NO
MLT: NO
NLD: NO VALUE
POL: NO
PRT: NO
ROU: NO
SVK: NO
SVN: NO
ESP: NO
SWE: NO
GBK: NO
</t>
      </text>
    </comment>
    <comment ref="H21" authorId="0">
      <text>
        <t xml:space="preserve">AUT: NO
BEL: NO
BGR: NO
CYP: NO
CZE: NO
DNM: NO
EST: 0.00010701005055
FIN: 0.0054165
FRK: NO
DEU: NO
GRC: NO
HRV: NO
HUN: NO
ISL: NO
IRL: NO
ITA: NO
LVA: 0.00001
LTU: 0.00237
LUX: NO
MLT: NO
NLD: NO VALUE
POL: NO
PRT: NO
ROU: NO
SVK: NO
SVN: NO
ESP: NO
SWE: NO
GBK: NO
</t>
      </text>
    </comment>
    <comment ref="I21" authorId="0">
      <text>
        <t xml:space="preserve">AUT: NO
BEL: NO
BGR: NO
CYP: NO
CZE: NO
DNM: NO
EST: 0.00002913336819
FIN: 0.00026133
FRK: NO
DEU: NO
GRC: NO
HRV: NO
HUN: NO
ISL: NO
IRL: NO
ITA: NO
LVA: 0.0000015
LTU: 0.0003318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4,128.4613804137889
BEL: 893.07631666999987
BGR: 476.00
CYP: 204.00
CZE: 1,170.00
DNM: 2,073.2505959111105
EST: 767.00
FIN: 3,789.2708151056399
FRK: 7,234.65497298122
DEU: 83,661.15062646
GRC: 57.00
HRV: 232.06
HUN: 1,656.00
ISL: 2.0155384868363
IRL: 663.01468147874459
ITA: 40,288.052226195949
LVA: 5,076.80
LTU: 1,314.00
LUX: 36.85644185445629
MLT: NO
NLD: 2,608.0143787401124
POL: 9,859.00
PRT: NO
ROU: NO
SVK: 1,249.9887020681099
SVN: 385.60208399999999
ESP: 3,714.00
SWE: 1,866.095687302295
GBK: NO
</t>
      </text>
    </comment>
    <comment ref="G22" authorId="0">
      <text>
        <t xml:space="preserve">AUT: 436.92613980807715
BEL: 65.567378547
BGR: 50.729
CYP: 21.979
CZE: 76.7396
DNM: 202.7796368743884
EST: 83.60786666666667
FIN: 403.89320654699998
FRK: 649.983425051312
DEU: 8,418.96033033
GRC: 3.18174
HRV: 20.120996
HUN: 169.0556
ISL: 0.2340218571282
IRL: 65.05188497606379
ITA: 2,861.3703046753071
LVA: 538.95245057950603
LTU: 130.61164000000002
LUX: 2.34592880512688
MLT: NO
NLD: 373.85201322511756
POL: 999.16600000000005
PRT: NO
ROU: NO
SVK: 121.081695178392
SVN: 21.0538737864
ESP: 347.08799999999997
SWE: 175.6448545211175
GBK: NO
</t>
      </text>
    </comment>
    <comment ref="H22" authorId="0">
      <text>
        <t xml:space="preserve">AUT: 0.21323415806749
BEL: 0.076916041083
BGR: 0.120525
CYP: 0.03996
CZE: 0.07193
DNM: 0.26329978742729
EST: 0.06570881214022
FIN: 0.019212961
FRK: 0.02681166090437
DEU: 2.67016731
GRC: 0.000057
HRV: 0.0394513
HUN: 0.41243
ISL: IE
IRL: 0.15159257503389
ITA: 2.69304388018
LVA: 1.422465
LTU: 0.30985
LUX: 0.00189860779399
MLT: NO
NLD: 0.29855166724732
POL: 2.41785
PRT: NO
ROU: NO
SVK: 0.02620435927806
SVN: 0.00192801042
ESP: 0.755399998
SWE: 0.0165683675
GBK: NO
</t>
      </text>
    </comment>
    <comment ref="I22" authorId="0">
      <text>
        <t xml:space="preserve">AUT: 0.01433857743716
BEL: 0.001369849317
BGR: 0.0014585
CYP: 0.00024
CZE: 0.0009906
DNM: 0.00509018088117
EST: 0.00098435576483
FIN: 0.006759783
FRK: 0.02261281989192
DEU: 0.1424255
GRC: 0.0000057
HRV: 0.000529426
HUN: 0.0055086
ISL: IE
IRL: 0.00202658030321
ITA: 0.2711578192
LVA: 0.0189793
LTU: 0.004839
LUX: 0.00002634960954
MLT: NO
NLD: 0.00183154182868
POL: 0.032299
PRT: NO
ROU: NO
SVK: 0.00348117432544
SVN: 0.0000385602084
ESP: 0.010176
SWE: 0.0084954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57,656.614474835473
BEL: 146,047.64587883523865
BGR: 958.60
CYP: 5,231.3999999999996
CZE: 1,056.7461458730158
DNM: 17,548.15207643082
EST: 514.76537166779349
FIN: 24,909.3461863057959
FRK: 325,283.008713696
DEU: 589,158.00
GRC: 83,147.14
HRV: 10,136.78400000000058
HUN: 5,904.00
ISL: 124.5151
IRL: 66,119.898718055891
ITA: 139,617.09461371267
LVA: 2,237.00
LTU: 1,975.00
LUX: 8,127.99280146064865
MLT: 598.00
NLD: 3,068.89007408892
POL: 29,386.499999999996
PRT: 28,460.40102
ROU: 9,890.7461299999995
SVK: 552.00
SVN: 12,910.375950000001
ESP: 138,416.1072
SWE: 10,571.5685346844102
GBK: 144,359.2886405485512
</t>
      </text>
    </comment>
    <comment ref="G24" authorId="0">
      <text>
        <t xml:space="preserve">AUT: 4,310.63321336766679
BEL: 10,766.00669709480783
BGR: 61.41826
CYP: 368.608
CZE: 69.59362425963785
DNM: 1,292.7961669240468
EST: 36.03523275205455
FIN: 1,844.82506557700011
FRK: 23,589.5886993766
DEU: 43,376.80960393
GRC: 6,135.2781682828281
HRV: 713.48826360000002
HUN: 374.70268032000001
ISL: 8.48515330666667
IRL: 4,758.501349449808
ITA: 9,886.1799820121097
LVA: 155.33997676999626
LTU: 131.36333000000002
LUX: 601.57056657855534
MLT: 37.7338
NLD: 216.0193268434447
POL: 1,904.2996499999999
PRT: 1,853.49164985
ROU: 626.08460346506695
SVK: 34.8312
SVN: 939.874323645
ESP: 9,653.1553009999989
SWE: 768.371963375154
GBK: 10,314.82644798962028
</t>
      </text>
    </comment>
    <comment ref="H24" authorId="0">
      <text>
        <t xml:space="preserve">AUT: 0.29216473951054
BEL: 0.75452686384935
BGR: 0.005216
CYP: 0.04427
CZE: 0.00528373072937
DNM: 0.04544379730841
EST: 0.01901632673531
FIN: 0.409587261
FRK: 3.35691990343897
DEU: 0.52921169
GRC: 0.062354432
HRV: 0.08444055
HUN: 0.081519
ISL: 0.0009100305
IRL: 0.65338110579033
ITA: 0.63835045415283
LVA: 0.0446023
LTU: 0.01132
LUX: 0.08617132762791
MLT: 0.00299
NLD: 0.08585438282191
POL: 0.169665
PRT: 0.10703395512014
ROU: 0.0500494213
SVK: 0.00276
SVN: 0.12147442575
ESP: 1.10159927
SWE: 0.16367850998583
GBK: 1.39803771513958
</t>
      </text>
    </comment>
    <comment ref="I24" authorId="0">
      <text>
        <t xml:space="preserve">AUT: 0.04839257002499
BEL: 0.04018033625677
BGR: 0.00013816
CYP: 0.00233
CZE: 0.00010567461459
DNM: 0.0103879315001
EST: 0.00181745337791
FIN: 0.047948768
FRK: 0.17679518132649
DEU: 0.31605983
GRC: 0.032218036
HRV: 0.0043893414
HUN: 0.000792
ISL: 0.00004119701
IRL: 0.03889015109181
ITA: 0.27913664008037
LVA: 0.0308867
LTU: 0.000342
LUX: 0.00486552004355
MLT: 0.0000598
NLD: 0.0011606140585
POL: 0.0052119
PRT: 0.02137597575525
ROU: 0.001048643678
SVK: 0.0000552
SVN: 0.006983292195
ESP: 0.053419325
SWE: 0.01816940984574
GBK: 0.07902328099981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2,627.6549386211673
BEL: 2,941.435782
BGR: 8,008.54
CYP: NO
CZE: 43,854.488919897791
DNM: 31.1175125
EST: 217.28
FIN: 16.874243419191
FRK: 3,492.96070882814
DEU: 53,758.00
GRC: 140.89400000000001
HRV: 216.40
HUN: 6,229.77
ISL: NO
IRL: 10,638.989779707284
ITA: 151.81800000000001
LVA: 1,049.00
LTU: 2,086.00
LUX: 25.32222
MLT: NO
NLD: 91.600001335144
POL: 330,255.23199999996
PRT: NO
ROU: 408.08472566327168
SVK: 2,773.5831600162146
SVN: 50.00000000000003
ESP: 8,317.4309689383408
SWE: NO
GBK: 31,285.318015460402
</t>
      </text>
    </comment>
    <comment ref="G25" authorId="0">
      <text>
        <t xml:space="preserve">AUT: 246.34427849385719
BEL: 278.259820488
BGR: 763.56203867477859
CYP: NO
CZE: 4,150.2554023469438
DNM: 3.02160851875
EST: 20.7957426050683
FIN: 1.49565
FRK: 330.434083055142
DEU: 5,270.0631016
GRC: 14.25904787755102
HRV: 21.330336
HUN: 619.18421313347824
ISL: NO
IRL: 1,019.5415639303671
ITA: 14.22494135996818
LVA: 98.68636127104692
LTU: 200.14984999999999
LUX: 2.46891645
MLT: NO
NLD: 9.19310384161377
POL: 31,154.525737075943
PRT: NO
ROU: 36.33454559682498
SVK: 284.08133913155552
SVN: 4.805
ESP: 847.03970900000002
SWE: NO
GBK: 2,942.5560783896312
</t>
      </text>
    </comment>
    <comment ref="H25" authorId="0">
      <text>
        <t xml:space="preserve">AUT: 0.78829648158635
BEL: 0.6511653788
BGR: 2.402562
CYP: NO
CZE: 13.15634667596934
DNM: 0.00933525375
EST: 0.065184
FIN: 0.00506
FRK: 1.04788821264844
DEU: 11.97147862
GRC: 0.0422682
HRV: 0.06492
HUN: 1.868931
ISL: NO
IRL: 3.19169693391218
ITA: 0.0303636
LVA: 0.3147
LTU: 0.6258
LUX: 0.007596666
MLT: NO
NLD: 0.00036469999409
POL: 99.05692259999999
PRT: NO
ROU: 0.12242541769898
SVK: 0.74553957788728
SVN: 0.015
ESP: 2.458168155
SWE: NO
GBK: 9.38559540463812
</t>
      </text>
    </comment>
    <comment ref="I25" authorId="0">
      <text>
        <t xml:space="preserve">AUT: 0.00394148240793
BEL: 0.00214879242
BGR: 0.01201281
CYP: NO
CZE: 0.06578173337985
DNM: 0.00004667626875
EST: 0.00032592
FIN: 0.000067
FRK: 0.00523944106324
DEU: 0.44596981
GRC: 0.000211341
HRV: 0.0003246
HUN: 0.009344655
ISL: NO
IRL: 0.01595848466956
ITA: 0.000227727
LVA: 0.0015735
LTU: 0.003129
LUX: 0.00003798333
MLT: NO
NLD: 0.00013750000191
POL: 0.495289608
PRT: NO
ROU: 0.00061124808849
SVK: 0.00456096301956
SVN: 0.000075
ESP: 0.012300262
SWE: NO
GBK: 0.13452686746648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65,468.973616175936
BEL: 167,029.57806011016
BGR: 2,065.50
CYP: NO
CZE: 99,949.516613394982
DNM: 32,711.1036449909
EST: 2,298.60
FIN: 1,888.1942736261369
FRK: 580,746.60
DEU: 1,016,567.00
GRC: 10,660.50
HRV: 25,042.47956
HUN: 141,521.60000000001
ISL: NO
IRL: 29,714.918283854491
ITA: 782,923.91782639362
LVA: 5,219.00
LTU: 6,625.00
LUX: 9,602.7074573616319
MLT: NO
NLD: 406,617.239952422
POL: 148,427.10
PRT: 12,571.536888
ROU: 92,348.10
SVK: 55,629.415674309297
SVN: 4,759.0000000000091
ESP: 178,090.18263964608
SWE: 3,619.00
GBK: 1,266,916.0171840363
</t>
      </text>
    </comment>
    <comment ref="G26" authorId="0">
      <text>
        <t xml:space="preserve">AUT: 3,626.9811383361466
BEL: 9,378.0606006413545
BGR: 114.10080700102091
CYP: NO
CZE: 5,525.9012637797214
DNM: 1,856.02802081678
EST: 127.01297399999999
FIN: 103.92621
FRK: 32,676.0421449193
DEU: 56,854.559176
GRC: 592.62591271919098
HRV: 1,403.4337124639999
HUN: 7,882.7531200000012
ISL: NO
IRL: 1,697.2515432768596
ITA: 45,366.789768439441
LVA: 289.74205314146235
LTU: 365.17
LUX: 544.58685110106148
MLT: NO
NLD: 23,014.5344433429
POL: 8,187.0810276588545
PRT: 709.16039585208
ROU: 5,123.4854267133405
SVK: 3,080.9256839999998
SVN: 267.17264593605569
ESP: 10,064.517346000001
SWE: 205.34206
GBK: 71,799.029546930775
</t>
      </text>
    </comment>
    <comment ref="H26" authorId="0">
      <text>
        <t xml:space="preserve">AUT: 0.32734486808088
BEL: 0.41568314506725
BGR: 0.0103275
CYP: NO
CZE: 0.49974758306697
DNM: 0.57841159690553
EST: 0.011493
FIN: 0.00566
FRK: 2.903733
DEU: 3.049701
GRC: 0.0106605
HRV: 0.1252123978
HUN: 0.707608
ISL: NO
IRL: 0.14857459141927
ITA: 1.95730979456598
LVA: 0.026095
LTU: 0.033125
LUX: 0.04801353728681
MLT: NO
NLD: 16.5493220503565
POL: 0.7421355
PRT: 0.012571536888
ROU: 0.4617405
SVK: 0.27814707837155
SVN: 0.023795
ESP: 0.890450915
SWE: 0.003619
GBK: 6.33458008592018
</t>
      </text>
    </comment>
    <comment ref="I26" authorId="0">
      <text>
        <t xml:space="preserve">AUT: 0.00654689736162
BEL: 0.11108343544271
BGR: 0.00020655
CYP: NO
CZE: 0.00999495166134
DNM: 0.03223361571339
EST: 0.00022986
FIN: 0.001888
FRK: 0.05807466
DEU: 0.25556494
GRC: 0.00106605
HRV: 0.00267767934
HUN: 0.01415216
ISL: NO
IRL: 0.00297149182839
ITA: 0.78292391782639
LVA: 0.0005219
LTU: 0.0006625
LUX: 0.00096027074574
MLT: NO
NLD: 0.04066171306008
POL: 0.01484271
PRT: 0.012571536888
ROU: 0.00923481
SVK: 0.00556294156743
SVN: 0.0004759
ESP: 0.017809018
SWE: 0.0003619
GBK: 0.1266916017184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3.20957549497248
BEL: NO
BGR: NO
CYP: NO
CZE: NO
DNM: NO
EST: NO
FIN: NO
FRK: 159.894164098606
DEU: NO
GRC: IE,NO
HRV: NO
HUN: NO
ISL: NO
IRL: NO
ITA: NO
LVA: NO
LTU: NO
LUX: NO
MLT: NO
NLD: NO
POL: IE,NO
PRT: NO
ROU: NO
SVK: NO
SVN: NO
ESP: NO
SWE: 106.74832572872468
GBK: NO
</t>
      </text>
    </comment>
    <comment ref="G27" authorId="0">
      <text>
        <t xml:space="preserve">AUT: 0.241817331813
BEL: NO
BGR: NO
CYP: NO
CZE: NO
DNM: NO
EST: NO
FIN: NO
FRK: 11.5898205960786
DEU: 0.55683952
GRC: IE,NO
HRV: NO
HUN: NO
ISL: NO
IRL: NO
ITA: NO
LVA: NO
LTU: NO
LUX: NO
MLT: NO
NLD: NO
POL: IE,NO
PRT: NO
ROU: NO
SVK: NO
SVN: NO
ESP: NO
SWE: 6.43217342509158
GBK: NO
</t>
      </text>
    </comment>
    <comment ref="H27" authorId="0">
      <text>
        <t xml:space="preserve">AUT: NO,IE
BEL: NO
BGR: NO
CYP: NO
CZE: NO
DNM: NO
EST: NO
FIN: NO
FRK: 0.01936194028293
DEU: NO
GRC: IE,NO
HRV: NO
HUN: NO
ISL: NO
IRL: NO
ITA: NO
LVA: NO
LTU: NO
LUX: NO
MLT: NO
NLD: NO
POL: IE,NO
PRT: NO
ROU: NO
SVK: NO
SVN: NO
ESP: NO
SWE: 0.000105
GBK: NO
</t>
      </text>
    </comment>
    <comment ref="I27" authorId="0">
      <text>
        <t xml:space="preserve">AUT: NO,IE
BEL: NO
BGR: NO
CYP: NO
CZE: NO
DNM: NO
EST: NO
FIN: NO
FRK: 0.0003284805461
DEU: NO
GRC: IE,NO
HRV: NO
HUN: NO
ISL: NO
IRL: NO
ITA: NO
LVA: NO
LTU: NO
LUX: NO
MLT: NO
NLD: NO
POL: IE,NO
PRT: NO
ROU: NO
SVK: NO
SVN: NO
ESP: NO
SWE: 0.00021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144.00
FIN: 309.55065858865902
FRK: NO
DEU: NO
GRC: NO
HRV: NO
HUN: NO
ISL: NO
IRL: 10,615.164827194802
ITA: NO
LVA: 20.00
LTU: 596.00
LUX: NO
MLT: NO
NLD: NO VALUE
POL: NO
PRT: NO
ROU: 8.79
SVK: NO
SVN: NO
ESP: NO
SWE: NO
GBK: 44.81792
</t>
      </text>
    </comment>
    <comment ref="G28" authorId="0">
      <text>
        <t xml:space="preserve">AUT: 0.4664
BEL: NO
BGR: NO
CYP: NO
CZE: NO
DNM: NO
EST: 13.9656
FIN: 31.25843
FRK: NO
DEU: NO
GRC: NO
HRV: NO
HUN: NO
ISL: NO
IRL: 1,085.0208083793657
ITA: NO
LVA: 2.1197233978306
LTU: 62.18664
LUX: NO
MLT: NO
NLD: NO VALUE
POL: NO
PRT: NO
ROU: 0.93174
SVK: NO
SVN: NO
ESP: NO
SWE: NO
GBK: 4.7506995201494
</t>
      </text>
    </comment>
    <comment ref="H28" authorId="0">
      <text>
        <t xml:space="preserve">AUT: 0.000044
BEL: NO
BGR: NO
CYP: NO
CZE: NO
DNM: NO
EST: 0.0432
FIN: 0.01548
FRK: NO
DEU: NO
GRC: NO
HRV: NO
HUN: NO
ISL: NO
IRL: 3.18454944815844
ITA: NO
LVA: 0.006
LTU: 0.1788
LUX: NO
MLT: NO
NLD: NO VALUE
POL: NO
PRT: NO
ROU: 0.002637
SVK: NO
SVN: NO
ESP: NO
SWE: NO
GBK: 0.013445376
</t>
      </text>
    </comment>
    <comment ref="I28" authorId="0">
      <text>
        <t xml:space="preserve">AUT: 0.00000616
BEL: NO
BGR: NO
CYP: NO
CZE: NO
DNM: NO
EST: 0.0002016
FIN: 0.001238
FRK: NO
DEU: NO
GRC: NO
HRV: NO
HUN: NO
ISL: NO
IRL: 0.01486123075807
ITA: NO
LVA: 0.000028
LTU: 0.0008344
LUX: NO
MLT: NO
NLD: NO VALUE
POL: NO
PRT: NO
ROU: 0.000012306
SVK: NO
SVN: NO
ESP: NO
SWE: NO
GBK: 0.000062745088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75,466.28425061523498
BEL: 26,984.50375795244611
BGR: 29,769.00
CYP: 407.50
CZE: 63,528.207999999999
DNM: 39,841.73494425621758
EST: 17,728.00
FIN: 60,279.447033150497
FRK: 306,239.607328076
DEU: 283,712.5521792
GRC: 23,586.00
HRV: 49,693.00
HUN: 65,629.00
ISL: NO
IRL: 1,141.9004660960975
ITA: 299,895.40000000002
LVA: 25,036.00
LTU: 24,024.00
LUX: 742.2304803753091
MLT: 31.00
NLD: 17,231.825866729336
POL: 112,746.00
PRT: 29,553.5745
ROU: 147,635.00
SVK: 31,803.018456027756
SVN: 22,864.00
ESP: 102,984.4374968
SWE: 47,842.868172626761
GBK: 16,718.747710360301
</t>
      </text>
    </comment>
    <comment ref="G29" authorId="0">
      <text>
        <t xml:space="preserve">AUT: 8,448.46413375174901
BEL: 3,020.19184356019995
BGR: 3,334.1280000000002
CYP: 43.995
CZE: 7,115.1592959999998
DNM: 4,426.18403414610127
EST: 1,985.5360000000001
FIN: 6,653.8128342500002
FRK: 29,639.1924626325
DEU: 28,904.26428062
GRC: 2,534.0955640000002
HRV: 5,565.616
HUN: 7,350.4480000000003
ISL: NO
IRL: 127.89285220276292
ITA: 28,370.10484
LVA: 2,753.5211859740511
LTU: 2,434.6086100000002
LUX: 83.12531851678612
MLT: 3.472
NLD: 1,923.62127910447191
POL: 12,627.552
PRT: 3,310.000344
ROU: 16,535.12
SVK: 3,556.6375639990933
SVN: 2,560.768
ESP: 11,534.256999641602
SWE: 4,599.82682740911363
GBK: 1,696.2048369229117
</t>
      </text>
    </comment>
    <comment ref="H29" authorId="0">
      <text>
        <t xml:space="preserve">AUT: 9.27760540158037
BEL: 10.330254758
BGR: 8.9307
CYP: 0.1075
CZE: 19.0237416
DNM: 5.38552403880946
EST: 5.3184
FIN: 8.468348295
FRK: 60.2006920257363
DEU: 28.31408507
GRC: 7.0758
HRV: 14.8925
HUN: 19.6887
ISL: NO
IRL: 0.34030453982883
ITA: 95.966528
LVA: 6.56381142483069
LTU: 6.24624
LUX: 0.22264775974147
MLT: 0.0093
NLD: 3.1778835326058
POL: 33.8238
PRT: 8.3259807760125
ROU: 44.2905
SVK: 9.54090553680833
SVN: 6.39798513473271
ESP: 30.782327248
SWE: 2.82286011880697
GBK: 4.81287376310808
</t>
      </text>
    </comment>
    <comment ref="I29" authorId="0">
      <text>
        <t xml:space="preserve">AUT: 0.30179689515214
BEL: 0.05921242784
BGR: 0.119076
CYP: 0.0011875
CZE: 0.253071208
DNM: 0.15926814102753
EST: 0.070912
FIN: 0.125833202
FRK: 1.22485239076667
DEU: 0.44799165
GRC: 0.094344
HRV: 0.19831
HUN: 0.262516
ISL: NO
IRL: 0.00449963386438
ITA: 4.1985356
LVA: 0.037487
LTU: 0.096096
LUX: 0.0029686182946
MLT: 0.000124
NLD: 0.06762575141891
POL: 0.450984
PRT: 0.28275382402875
ROU: 0.59054
SVK: 0.12721207382411
SVN: 0.091456
ESP: 0.408547631
SWE: 0.236175178
GBK: 0.06079247434144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531.49606000124459
BEL: 8,754.0371642739992
BGR: 222.60000000000002
CYP: 864.30
CZE: 296.62045380952378
DNM: 3,324.49945083985
EST: 1,846.3962989256975
FIN: 5,082.6635840552408
FRK: 15,745.069
DEU: 23,021.00
GRC: 1,098.6500000000001
HRV: 303.43900000000002
HUN: 503.39999999999964
ISL: NO
IRL: 929.01553149578103
ITA: 2,878.3212513157505
LVA: 56.37
LTU: 394.00
LUX: NO
MLT: 44.94496746274351
NLD: 1,714.69995117188
POL: 3,264.9999999999995
PRT: 6,937.66132809965
ROU: 9,386.2195450000017
SVK: 88.540459786
SVN: IE
ESP: 20,751.156925456544
SWE: 2,904.69092
GBK: 447.92880000000002
</t>
      </text>
    </comment>
    <comment ref="G38" authorId="0">
      <text>
        <t xml:space="preserve">AUT: 38.80195329574087
BEL: 654.54754299221997
BGR: 14.97666
CYP: 63.524
CZE: 21.36731085125711
DNM: 249.103396000139
EST: 136.89922178063466
FIN: 380.98586648000003
FRK: 1,017.3538539
DEU: 1,606.80095
GRC: 80.56400450000001
HRV: 21.6757557
HUN: 32.91426
ISL: NO
IRL: 68.09683845864075
ITA: 188.91544976258706
LVA: 4.0654361531016
LTU: 28.64709
LUX: NO
MLT: 3.2715038168232
NLD: 114.36964
POL: 219.06205171025098
PRT: 512.636199796984
ROU: 676.38288605623302
SVK: 6.36170811177632
SVN: IE
ESP: 1,521.1967830000001
SWE: 216.3105277192
GBK: 35.453
</t>
      </text>
    </comment>
    <comment ref="H38" authorId="0">
      <text>
        <t xml:space="preserve">AUT: 0.00417689371852
BEL: 0.010709093856
BGR: 0.001536
CYP: 0.01013
CZE: 0.00227702226905
DNM: 0.00288982220941
EST: 0.01661148221873
FIN: 0.05071171
FRK: 0.086725345
DEU: 0.00206242
GRC: 0.00392767375
HRV: 0.002401375
HUN: 0.002919
ISL: NO
IRL: 0.00929015531496
ITA: 0.00413082125132
LVA: 0.0004987
LTU: 0.003735
LUX: NO
MLT: 0.00044944967463
NLD: 0.00120030004883
POL: 0.02115
PRT: 0.02185796052097
ROU: 0.08832655545
SVK: 0.00019536488936
SVN: IE
ESP: 0.199003367
SWE: 0.00645038184
GBK: 0.004479288
</t>
      </text>
    </comment>
    <comment ref="I38" authorId="0">
      <text>
        <t xml:space="preserve">AUT: 0.0002412027625
BEL: 0.003347164247
BGR: 0.00006456
CYP: 0.0004949
CZE: 0.00010905404538
DNM: 0.00126304496329
EST: 0.00102870932776
FIN: 0.01017713
FRK: 0.0023745069
DEU: 0.01022961
GRC: 0.01604029
HRV: 0.0001187619
HUN: 0.00009054
ISL: NO
IRL: 0.0005574093189
ITA: 0.00576056590263
LVA: 0.000027322
LTU: 0.0002159
LUX: NO
MLT: 0.00002696698048
NLD: 0.0001715
POL: 0.000809
PRT: 0.01745577848778
ROU: 0.232263266987
SVK: 0.00003556015337
SVN: IE
ESP: 0.011394961
SWE: 0.00782918184
GBK: 0.00026875728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56.17239145768579
BEL: 582.45877001500003
BGR: 166.86099999999999
CYP: NO
CZE: 545.96399999999994
DNM: 1,132.21293189377
EST: NO
FIN: 171.31017199999999
FRK: NO
DEU: 1,456.7740177
GRC: NO
HRV: NO
HUN: 17.23
ISL: NO
IRL: NO
ITA: NO
LVA: 26.00
LTU: 14.00
LUX: NO
MLT: NO
NLD: NO
POL: 49,904.970999999998
PRT: NO
ROU: 334.02
SVK: 14.380973615118
SVN: NO
ESP: NO
SWE: NO
GBK: 37.772
</t>
      </text>
    </comment>
    <comment ref="G39" authorId="0">
      <text>
        <t xml:space="preserve">AUT: 5.26459132509572
BEL: 55.1005996430247
BGR: 15.99903242074938
CYP: NO
CZE: 52.82825424897216
DNM: 105.975130425257
EST: NO
FIN: 15.8234041
FRK: NO
DEU: 142.20547225
GRC: NO
HRV: NO
HUN: 1.655803
ISL: NO
IRL: NO
ITA: NO
LVA: 2.44599179508791
LTU: 1.37315
LUX: NO
MLT: NO
NLD: NO
POL: 4,724.488169459999
PRT: NO
ROU: 35.40611999999999
SVK: 1.46800810371789
SVN: NO
ESP: NO
SWE: NO
GBK: 3.40955255851467
</t>
      </text>
    </comment>
    <comment ref="H39" authorId="0">
      <text>
        <t xml:space="preserve">AUT: 0.01685171743731
BEL: 0.00815442278015
BGR: 0.0500583
CYP: NO
CZE: 0.1637892
DNM: 0.01132212931894
EST: NO
FIN: 0.00068296
FRK: NO
DEU: 0.1327807
GRC: NO
HRV: NO
HUN: 0.005169
ISL: NO
IRL: NO
ITA: NO
LVA: 0.0078
LTU: 0.0042
LUX: NO
MLT: NO
NLD: NO
POL: 14.9714913
PRT: NO
ROU: 0.100206
SVK: 0.00431429208454
SVN: NO
ESP: NO
SWE: NO
GBK: 0.0113316
</t>
      </text>
    </comment>
    <comment ref="I39" authorId="0">
      <text>
        <t xml:space="preserve">AUT: 0.00008425858719
BEL: 0.00040772113901
BGR: 0.0002502915
CYP: NO
CZE: 0.000818946
DNM: 0.00169831939784
EST: NO
FIN: 0.00051372
FRK: NO
DEU: 0.01323159
GRC: NO
HRV: NO
HUN: 0.000025845
ISL: NO
IRL: NO
ITA: NO
LVA: 0.000039
LTU: 0.000021
LUX: NO
MLT: NO
NLD: NO
POL: 0.0748574565
PRT: NO
ROU: 0.000467628
SVK: 0.00001997032476
SVN: NO
ESP: NO
SWE: NO
GBK: 0.00009443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842.90200327990146
BEL: 12,957.204566934501
BGR: 1,026.00
CYP: NO
CZE: 2,680.2790213214157
DNM: 2,755.92765485864
EST: 342.00
FIN: 250.00
FRK: 8,575.20
DEU: 13,853.00
GRC: NO
HRV: 754.80
HUN: 5,167.80
ISL: NO
IRL: NO
ITA: 5,956.0083837165348
LVA: 977.00
LTU: 1,309.00
LUX: 1.34378916869281
MLT: NO
NLD: 164,833.689817396
POL: 1,485.90
PRT: 428.267772
ROU: 3,077.10
SVK: 1,825.41325149307
SVN: NO
ESP: 5,751.6393989983308
SWE: 479.00
GBK: 4,448.3710221967403
</t>
      </text>
    </comment>
    <comment ref="G40" authorId="0">
      <text>
        <t xml:space="preserve">AUT: 46.69677098170654
BEL: 727.41746440269981
BGR: 56.67752504625875
CYP: NO
CZE: 148.18438080587333
DNM: 156.371335136679
EST: 18.89778
FIN: 13.76
FRK: 482.488570059837
DEU: 774.770584
GRC: NO
HRV: 42.34428
HUN: 287.84646000000004
ISL: NO
IRL: NO
ITA: 345.12290920079721
LVA: 54.23989000176445
LTU: 72.15208
LUX: 0.07620870626035
MLT: NO
NLD: 9,329.58504848554
POL: 81.96066418462863
PRT: 24.15858501852
ROU: 170.71793579445185
SVK: 100.59143512101799
SVN: NO
ESP: 325.04584899999998
SWE: 27.17846
GBK: 252.09936422488099
</t>
      </text>
    </comment>
    <comment ref="H40" authorId="0">
      <text>
        <t xml:space="preserve">AUT: 0.0042145100164
BEL: 3.12139199356692
BGR: 0.00513
CYP: NO
CZE: 0.01340139510661
DNM: 0.48322216168468
EST: 0.00020596038936
FIN: 0.00053
FRK: 0.042876
DEU: 0.00194396
GRC: NO
HRV: 0.003774
HUN: 0.025839
ISL: NO
IRL: NO
ITA: 0.01489002095929
LVA: 0.004885
LTU: 0.006545
LUX: 0.00000671894584
MLT: NO
NLD: 46.7665335704521
POL: 0.0074295
PRT: 0.0008193735072
ROU: 0.0153855
SVK: 0.00912706625747
SVN: NO
ESP: 0.028758199
SWE: 0.000479
GBK: 0.02224185511098
</t>
      </text>
    </comment>
    <comment ref="I40" authorId="0">
      <text>
        <t xml:space="preserve">AUT: 0.00008429020033
BEL: 0.000862127567
BGR: 0.0001026
CYP: NO
CZE: 0.00026802790213
DNM: 0.00233551970008
EST: 0.00004004175352
FIN: 0.00025
FRK: 0.00085752
DEU: 0.00462717
GRC: NO
HRV: 0.00007548
HUN: 0.00051678
ISL: NO
IRL: NO
ITA: 0.00595600838372
LVA: 0.0000977
LTU: 0.0001309
LUX: 0.00000013437892
MLT: NO
NLD: 0.01648337952636
POL: 0.00014859
PRT: 0.0000428267772
ROU: 0.00030771
SVK: 0.00018254132515
SVN: NO
ESP: 0.000575164
SWE: 0.0000479
GBK: 0.00044483710222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2,133.00
FRK: NO
DEU: NO
GRC: NO
HRV: NO
HUN: NO
ISL: NO
IRL: NO
ITA: NO
LVA: NO
LTU: 16.00
LUX: NO
MLT: NO
NLD: NO
POL: NO
PRT: NO
ROU: 334.02
SVK: NO
SVN: NO
ESP: NO
SWE: NO
GBK: NO
</t>
      </text>
    </comment>
    <comment ref="G42" authorId="0">
      <text>
        <t xml:space="preserve">AUT: NO
BEL: NO
BGR: NO
CYP: NO
CZE: NO
DNM: NO
EST: NO
FIN: 215.39034000000001
FRK: NO
DEU: NO
GRC: NO
HRV: NO
HUN: NO
ISL: NO
IRL: NO
ITA: NO
LVA: NO
LTU: 1.66944
LUX: NO
MLT: NO
NLD: NO
POL: NO
PRT: NO
ROU: 35.40611999999999
SVK: NO
SVN: NO
ESP: NO
SWE: NO
GBK: NO
</t>
      </text>
    </comment>
    <comment ref="H42" authorId="0">
      <text>
        <t xml:space="preserve">AUT: NO
BEL: NO
BGR: NO
CYP: NO
CZE: NO
DNM: NO
EST: NO
FIN: 0.10665
FRK: NO
DEU: NO
GRC: NO
HRV: NO
HUN: NO
ISL: NO
IRL: NO
ITA: NO
LVA: NO
LTU: 0.0048
LUX: NO
MLT: NO
NLD: NO
POL: NO
PRT: NO
ROU: 0.100206
SVK: NO
SVN: NO
ESP: NO
SWE: NO
GBK: NO
</t>
      </text>
    </comment>
    <comment ref="I42" authorId="0">
      <text>
        <t xml:space="preserve">AUT: NO
BEL: NO
BGR: NO
CYP: NO
CZE: NO
DNM: NO
EST: NO
FIN: 0.008532
FRK: NO
DEU: NO
GRC: NO
HRV: NO
HUN: NO
ISL: NO
IRL: NO
ITA: NO
LVA: NO
LTU: 0.0000224
LUX: NO
MLT: NO
NLD: NO
POL: NO
PRT: NO
ROU: 0.000467628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6,367.6470546849214
BEL: 3,329.7959473999999
BGR: 140.00
CYP: 274.00
CZE: 1,788.00
DNM: 3,028.41814625382
EST: 182.00
FIN: 6,753.3364159447592
FRK: 5,216.00
DEU: 17,836.00
GRC: 624.00
HRV: NO
HUN: 958.00
ISL: NO
IRL: NO
ITA: 2,145.8395999999998
LVA: 569.00
LTU: 470.00
LUX: 207.85162534948739
MLT: NO
NLD: 7,661.70862010447
POL: 21,127.000000000004
PRT: 23.0274
ROU: 285.00
SVK: 52.7501688943907
SVN: IE
ESP: 2,657.9999999999995
SWE: 4,108.80
GBK: 637.74111603408403
</t>
      </text>
    </comment>
    <comment ref="G43" authorId="0">
      <text>
        <t xml:space="preserve">AUT: 713.17647012471116
BEL: 229.10301350879988
BGR: 15.68
CYP: 14.9604
CZE: 126.3248
DNM: 291.196110413437
EST: 20.384
FIN: 741.51779999999997
FRK: 501.7016
DEU: 1,669.7797762
GRC: 67.042976
HRV: NO
HUN: 76.4722
ISL: NO
IRL: NO
ITA: 119.8541712471372
LVA: 62.53854540054702
LTU: 47.11805
LUX: 11.34869874408201
MLT: NO
NLD: 688.263907514461
POL: 2,363.9854
PRT: 1.25729604
ROU: 31.92
SVK: 5.05620847992021
SVN: IE
ESP: 286.78999999999996
SWE: 394.44479999999999
GBK: 63.774111597031
</t>
      </text>
    </comment>
    <comment ref="H43" authorId="0">
      <text>
        <t xml:space="preserve">AUT: 1.91029411640548
BEL: 0.0228917414214
BGR: 0.042
CYP: 0.00137
CZE: 0.15644
DNM: 0.88280078379847
EST: 0.03823596229429
FIN: 0.0208
FRK: 0.016828
DEU: 3.42942808
GRC: 0.19968
HRV: NO
HUN: 0.128985
ISL: NO
IRL: NO
ITA: 0.3391684588
LVA: 0.17041
LTU: 0.116625
LUX: 0.00103925812675
MLT: NO
NLD: 0.56053687241476
POL: 6.326595
PRT: 0.00000690822
ROU: 0.0855
SVK: 0.00099159170388
SVN: IE
ESP: 0.740589995
SWE: 0.12615042
GBK: 0.19132233481023
</t>
      </text>
    </comment>
    <comment ref="I43" authorId="0">
      <text>
        <t xml:space="preserve">AUT: 0.02547058821874
BEL: 0.0046550215318
BGR: 0.00056
CYP: 0.0000274
CZE: 0.0021288
DNM: 0.00968628769426
EST: 0.00052115344361
FIN: 0.012172
FRK: 0.0205676
DEU: 0.02633112
GRC: 0.005616
HRV: NO
HUN: 0.0017377
ISL: NO
IRL: NO
ITA: 0.0071525188
LVA: 0.0022726
LTU: 0.0018215
LUX: 0.00002078516253
MLT: NO
NLD: 0.00754047086426
POL: 0.0843559
PRT: 0.00000230274
ROU: 0.00114
SVK: 0.00013153301642
SVN: IE
ESP: 0.009891004
SWE: 0.020544
GBK: 0.00255096446414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385.69741417456737
BEL: 402.84114595369977
BGR: NO
CYP: IE
CZE: 265.41000000000003
DNM: 372.92067872079
EST: 15.33794338666662
FIN: 261.12328464364401
FRK: 1,212.93396442716
DEU: 1,568.1561746
GRC: 1,120.00
HRV: NO
HUN: NO
ISL: NO
IRL: NO
ITA: 373.67190000000005
LVA: NO
LTU: 43.00
LUX: 4.73898779346778
MLT: 30.72379596539793
NLD: 39.9586091939574
POL: NO
PRT: 24.032232
ROU: IE
SVK: 501.38464971405375
SVN: 177.78860419810383
ESP: 53.606
SWE: 863.89151606363396
GBK: 22.6232036545972
</t>
      </text>
    </comment>
    <comment ref="G45" authorId="0">
      <text>
        <t xml:space="preserve">AUT: 29.41514294399747
BEL: 29.16792141531971
BGR: NO
CYP: IE
CZE: 18.392913
DNM: 27.2232095466177
EST: 1.11207635967579
FIN: 19.03589
FRK: 87.9098881388139
DEU: 114.66785659
GRC: 82.04695801199654
HRV: NO
HUN: NO
ISL: NO
IRL: NO
ITA: 26.8535574216
LVA: NO
LTU: 3.13771
LUX: 0.34327457626916
MLT: 2.12915906040208
NLD: 2.93434366116558
POL: NO
PRT: 1.6654336776
ROU: IE
SVK: 34.74595622518392
SVN: 12.3207502709286
ESP: 4.069783
SWE: 62.2001891565816
GBK: 1.58540182756787
</t>
      </text>
    </comment>
    <comment ref="H45" authorId="0">
      <text>
        <t xml:space="preserve">AUT: 0.06195807499451
BEL: 0.2134176498696
BGR: NO
CYP: IE
CZE: 0.00183095496206
DNM: 0.06229133651691
EST: 0.00017924811515
FIN: 0.050443762
FRK: 0.19408529687382
DEU: 0.64018959
GRC: 0.1232
HRV: NO
HUN: NO
ISL: NO
IRL: NO
ITA: 0.04446152941176
LVA: NO
LTU: 0.00344
LUX: 0.0024059872488
MLT: 0.00522304531412
NLD: 0.01127953344273
POL: NO
PRT: 0.00192257856
ROU: IE
SVK: 0.04011077197712
SVN: 0.01422308833585
ESP: 0.014885153
SWE: 0.17107042128475
GBK: 0.00109984876823
</t>
      </text>
    </comment>
    <comment ref="I45" authorId="0">
      <text>
        <t xml:space="preserve">AUT: 0.00043007309769
BEL: 0.0001312699672
BGR: NO
CYP: IE
CZE: 0.00497470257252
DNM: 0.00052179760947
EST: 0.00002126618182
FIN: 0.000125508
FRK: 0.00064577111416
DEU: 0.00068079
GRC: 0.001344
HRV: NO
HUN: NO
ISL: NO
IRL: NO
ITA: 0.00041279411765
LVA: NO
LTU: 0.000086
LUX: 0.00000274995277
MLT: 0.00006144759193
NLD: 0.00002397516552
POL: NO
PRT: 0.000048064464
ROU: IE
SVK: 0.00100276929943
SVN: 0.0003555772084
ESP: 0.000024387
SWE: 0.00064500785444
GBK: 0.00000759039868
</t>
      </text>
    </comment>
    <comment ref="B46" authorId="0">
      <text>
        <t xml:space="preserve">AUT: 9,907.0627134184506
BEL: 7,494.9590190386443
BGR: 4,985.50
CYP: IE
CZE: 13,470.581
DNM: 13,115.5634813562
EST: 858.20370107430267
FIN: NO
FRK: 115,022.689434873
DEU: 44,606.47171267
GRC: 20,752.987499999999
HRV: 8,546.2710000000006
HUN: 11,137.00
ISL: IE
IRL: 8,361.1397834620293
ITA: 84,086.853840000011
LVA: 3,996.63
LTU: 1,444.00
LUX: 353.38697689541988
MLT: 139.32341657185856
NLD: 14,580.00
POL: 71,914.192127303191
PRT: 5,132.995866
ROU: IE
SVK: 3,187.0443485880505
SVN: 2,677.4013859878801
ESP: 101,005.067
SWE: 16,144.8526715476
GBK: 48,849.810941219403
</t>
      </text>
    </comment>
    <comment ref="G46" authorId="0">
      <text>
        <t xml:space="preserve">AUT: 734.72818382708169
BEL: 555.89955980959724
BGR: 369.42554999999999
CYP: IE
CZE: 998.17005210000002
DNM: 971.863253968494
EST: 62.88775166510226
FIN: NO
FRK: 8,571.82284912347
DEU: 3,302.06233814
GRC: 1,519.749769999999
HRV: 633.27868110000009
HUN: 819.32491666666658
ISL: IE
IRL: 612.87154612776669
ITA: 6,213.3373952598977
LVA: 298.74204084606606
LTU: 105.25315999999999
LUX: 26.19701318927826
MLT: 10.32386516797472
NLD: 1,064.9475000486
POL: 5,328.8416366331667
PRT: 380.3549936706
ROU: IE
SVK: 236.15998623037453
SVN: 198.39544270170188
ESP: 7,405.4757980000004
SWE: 1,165.65836288574
GBK: 3,660.6828922484501
</t>
      </text>
    </comment>
    <comment ref="H46" authorId="0">
      <text>
        <t xml:space="preserve">AUT: 0.01836130291506
BEL: 0.02281701917226
BGR: 0.020689825
CYP: IE
CZE: 0.07319755090951
DNM: 0.02224994122871
EST: 0.00221436770044
FIN: NO
FRK: 0.21221629052273
DEU: 0.13114402
GRC: 0.086124898125
HRV: 0.03546702465
HUN: 0.01920692594076
ISL: IE
IRL: 0.03469873010137
ITA: 0.3346158874025
LVA: 0.0165860145
LTU: 0.0059926
LUX: 0.00055798998856
MLT: 0.00057819217877
NLD: 0.04128698538
POL: 0.29844389732831
PRT: 0.0213019328439
ROU: IE
SVK: 0.01322623404664
SVN: 0.01111121575185
ESP: 0.157252824
SWE: 0.01817523136794
GBK: 0.18596703810714
</t>
      </text>
    </comment>
    <comment ref="I46" authorId="0">
      <text>
        <t xml:space="preserve">AUT: 0.20250313155825
BEL: 0.11647432408462
BGR: 0.1425853
CYP: IE
CZE: 0.06532030623904
DNM: 0.04308465314822
EST: 0.00269765642778
FIN: NO
FRK: 3.28964891783736
DEU: 0.12819171
GRC: 0.5935354425
HRV: 0.2444233506
HUN: 0.03540019081662
ISL: IE
IRL: 0.23912859780701
ITA: 2.34231121181751
LVA: 0.114303618
LTU: 0.0412984
LUX: 0.00673353984916
MLT: 0.00398464971396
NLD: 0.008748
POL: 2.05674589484087
PRT: 0.1468036817676
ROU: IE
SVK: 0.09114946836962
SVN: 0.07657367963925
ESP: 0.320821279
SWE: 0.04203928658254
GBK: 0.15127192736662
</t>
      </text>
    </comment>
    <comment ref="B47" authorId="0">
      <text>
        <t xml:space="preserve">AUT: NO
BEL: 0.008778433752
BGR: NO
CYP: NO
CZE: NO
DNM: NO
EST: NO
FIN: NO
FRK: NO
DEU: NO
GRC: NO
HRV: NO
HUN: NO
ISL: NO
IRL: NO
ITA: NO
LVA: NO
LTU: NO
LUX: NO
MLT: IE
NLD: NO
POL: NO
PRT: NO
ROU: IE
SVK: NO
SVN: NO
ESP: NO
SWE: NO
GBK: NO
</t>
      </text>
    </comment>
    <comment ref="G47" authorId="0">
      <text>
        <t xml:space="preserve">AUT: NO
BEL: 0.00056976094661
BGR: NO
CYP: NO
CZE: NO
DNM: NO
EST: NO
FIN: NO
FRK: NO
DEU: NA
GRC: NO
HRV: NO
HUN: NO
ISL: NO
IRL: NO
ITA: NO
LVA: NO
LTU: NO
LUX: NO
MLT: IE
NLD: NO
POL: NO
PRT: NO
ROU: IE
SVK: NO
SVN: NO
ESP: NO
SWE: NO
GBK: NO
</t>
      </text>
    </comment>
    <comment ref="H47" authorId="0">
      <text>
        <t xml:space="preserve">AUT: NO
BEL: 0.000000039108
BGR: NO
CYP: NO
CZE: NO
DNM: NO
EST: NO
FIN: NO
FRK: NO
DEU: NA
GRC: NO
HRV: NO
HUN: NO
ISL: NO
IRL: NO
ITA: NO
LVA: NO
LTU: NO
LUX: NO
MLT: IE
NLD: NO
POL: NO
PRT: NO
ROU: IE
SVK: NO
SVN: NO
ESP: NO
SWE: NO
GBK: NO
</t>
      </text>
    </comment>
    <comment ref="I47" authorId="0">
      <text>
        <t xml:space="preserve">AUT: NO
BEL: 0.0000000309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11,085.254551702534
FRK: NO
DEU: NO
GRC: NO
HRV: 0.66982348870276
HUN: NO
ISL: NO
IRL: NO
ITA: NO
LVA: NO
LTU: NO
LUX: NO
MLT: NO
NLD: NO
POL: NO
PRT: 39.020976
ROU: NO
SVK: NO
SVN: NO
ESP: NO
SWE: NO
GBK: NO
</t>
      </text>
    </comment>
    <comment ref="G48" authorId="0">
      <text>
        <t xml:space="preserve">AUT: NO
BEL: NO
BGR: NO
CYP: NO
CZE: NO
DNM: NO
EST: NO
FIN: 815.87473999999997
FRK: NO
DEU: NA
GRC: NO
HRV: 0.04909806172191
HUN: NO
ISL: NO
IRL: NO
ITA: NO
LVA: NO
LTU: NO
LUX: NO
MLT: NO
NLD: NO
POL: NO
PRT: 2.8056081744
ROU: NO
SVK: NO
SVN: NO
ESP: NO
SWE: NO
GBK: NO
</t>
      </text>
    </comment>
    <comment ref="H48" authorId="0">
      <text>
        <t xml:space="preserve">AUT: NO
BEL: NO
BGR: NO
CYP: NO
CZE: NO
DNM: NO
EST: NO
FIN: 0.046891479
FRK: NO
DEU: NA
GRC: NO
HRV: 0.00000669823489
HUN: NO
ISL: NO
IRL: NO
ITA: NO
LVA: NO
LTU: NO
LUX: NO
MLT: NO
NLD: NO
POL: NO
PRT: 0.00312167808
ROU: NO
SVK: NO
SVN: NO
ESP: NO
SWE: NO
GBK: NO
</t>
      </text>
    </comment>
    <comment ref="I48" authorId="0">
      <text>
        <t xml:space="preserve">AUT: NO
BEL: NO
BGR: NO
CYP: NO
CZE: NO
DNM: NO
EST: NO
FIN: 0.015064567
FRK: NO
DEU: NA
GRC: NO
HRV: 0.00000040189409
HUN: NO
ISL: NO
IRL: NO
ITA: NO
LVA: NO
LTU: NO
LUX: NO
MLT: NO
NLD: NO
POL: NO
PRT: 0.000078041952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572.32692651512139
BEL: 24.96296868999368
BGR: NO
CYP: IE
CZE: NO
DNM: 6.15618040083731
EST: NO
FIN: 182.70631028174299
FRK: 63.1133934813238
DEU: 3,480.42554738
GRC: NO
HRV: NO
HUN: NO
ISL: IE
IRL: NO
ITA: NO
LVA: NO
LTU: NO
LUX: 8.1770967706098
MLT: 0.125604
NLD: 1.32357617747116
POL: NO
PRT: NO
ROU: IE
SVK: 161.09561432429274
SVN: NO
ESP: NO
SWE: 670.24828034170605
GBK: NO
</t>
      </text>
    </comment>
    <comment ref="G50" authorId="0">
      <text>
        <t xml:space="preserve">AUT: 40.5207463972706
BEL: 1.60836685492619
BGR: NO
CYP: IE
CZE: NO
DNM: 0.44324498886029
EST: NO
FIN: 12.94309
FRK: 4.50442448459688
DEU: 246.46507168
GRC: NO
HRV: NO
HUN: NO
ISL: IE
IRL: NO
ITA: NO
LVA: NO
LTU: NO
LUX: 0.60058730686124
MLT: 0.0088927632
NLD: 0.09363075922013
POL: NO
PRT: NO
ROU: IE
SVK: 11.88251314536442
SVN: NO
ESP: NO
SWE: 50.5419121919659
GBK: NO
</t>
      </text>
    </comment>
    <comment ref="H50" authorId="0">
      <text>
        <t xml:space="preserve">AUT: 0.00390978164963
BEL: IE
BGR: NO
CYP: IE
CZE: NO
DNM: 0.00102830635813
EST: NO
FIN: 0.002993464
FRK: 0.01009896834435
DEU: 0.03478993
GRC: NO
HRV: NO
HUN: NO
ISL: IE
IRL: NO
ITA: NO
LVA: NO
LTU: NO
LUX: 0.00001765946071
MLT: 0.00000125604
NLD: 0.00037361965441
POL: NO
PRT: NO
ROU: IE
SVK: 0.00153247634103
SVN: NO
ESP: NO
SWE: IE,NO
GBK: NO
</t>
      </text>
    </comment>
    <comment ref="I50" authorId="0">
      <text>
        <t xml:space="preserve">AUT: 0.01284617152773
BEL: IE
BGR: NO
CYP: IE
CZE: NO
DNM: 0.0000086138431
EST: NO
FIN: 0.000237971
FRK: 0.00003360183458
DEU: 0.00985435
GRC: NO
HRV: NO
HUN: NO
ISL: IE
IRL: NO
ITA: NO
LVA: NO
LTU: NO
LUX: 0.00015563550964
MLT: 0.0000000753624
NLD: 0.00000079414571
POL: NO
PRT: NO
ROU: IE
SVK: 0.00430436125648
SVN: NO
ESP: NO
SWE: IE,NO
GBK: NO
</t>
      </text>
    </comment>
    <comment ref="B51" authorId="0">
      <text>
        <t xml:space="preserve">AUT: 40.54989977884652
BEL: NO
BGR: NO
CYP: NO
CZE: NO
DNM: NO
EST: NO
FIN: NO
FRK: 56.4963186301485
DEU: NO
GRC: NO
HRV: NO
HUN: NO
ISL: NO
IRL: NO
ITA: NO
LVA: NO
LTU: NO
LUX: 0.44383346403844
MLT: NO
NLD: NO
POL: NO
PRT: NO
ROU: NO
SVK: NO
SVN: NO
ESP: NO
SWE: 36.6603896350887
GBK: NO
</t>
      </text>
    </comment>
    <comment ref="G51" authorId="0">
      <text>
        <t xml:space="preserve">AUT: 3.05512943539255
BEL: NO
BGR: NO
CYP: NO
CZE: NO
DNM: NO
EST: NO
FIN: NO
FRK: 4.09468709483845
DEU: 13.60622075
GRC: NO
HRV: NO
HUN: NO
ISL: NO
IRL: NO
ITA: NO
LVA: NO
LTU: NO
LUX: 0.03259956793362
MLT: NO
NLD: NO
POL: NO
PRT: NO
ROU: NO
SVK: NO
SVN: NO
ESP: NO
SWE: 2.7715254564127
GBK: NO
</t>
      </text>
    </comment>
    <comment ref="H51" authorId="0">
      <text>
        <t xml:space="preserve">AUT: IE
BEL: NO
BGR: NO
CYP: NO
CZE: NO
DNM: NO
EST: NO
FIN: NO
FRK: 0.00904014983107
DEU: NO
GRC: NO
HRV: NO
HUN: NO
ISL: NO
IRL: NO
ITA: NO
LVA: NO
LTU: NO
LUX: 0.00000070080293
MLT: NO
NLD: NO
POL: NO
PRT: NO
ROU: NO
SVK: NO
SVN: NO
ESP: NO
SWE: NA
GBK: NO
</t>
      </text>
    </comment>
    <comment ref="I51" authorId="0">
      <text>
        <t xml:space="preserve">AUT: IE
BEL: NO
BGR: NO
CYP: NO
CZE: NO
DNM: NO
EST: NO
FIN: NO
FRK: 0.00003007887626
DEU: NO
GRC: NO
HRV: NO
HUN: NO
ISL: NO
IRL: NO
ITA: NO
LVA: NO
LTU: NO
LUX: 0.00000845693393
MLT: NO
NLD: NO
POL: NO
PRT: NO
ROU: NO
SVK: NO
SVN: NO
ESP: NO
SWE: NA
GBK: NO
</t>
      </text>
    </comment>
    <comment ref="B53" authorId="0">
      <text>
        <t xml:space="preserve">AUT: NO
BEL: NO
BGR: IE
CYP: NO
CZE: NO
DNM: NO
EST: NO
FIN: NO
FRK: NO
DEU: 24.45434073
GRC: IE
HRV: IE
HUN: NO
ISL: 2,823.5964
IRL: NO
ITA: NO
LVA: NO
LTU: NO
LUX: NO
MLT: NO
NLD: 1,683.829
POL: 2,531.4907872696817
PRT: NO
ROU: NO
SVK: NO
SVN: NO
ESP: NO
SWE: NO
GBK: 972.29210719568403
</t>
      </text>
    </comment>
    <comment ref="G53" authorId="0">
      <text>
        <t xml:space="preserve">AUT: NO
BEL: NO
BGR: IE
CYP: NO
CZE: NO
DNM: NO
EST: NO
FIN: NO
FRK: NO
DEU: 1.94911974
GRC: IE
HRV: IE
HUN: NO
ISL: 218.45224148
IRL: NO
ITA: NO
LVA: NO
LTU: NO
LUX: NO
MLT: NO
NLD: 130.3283646
POL: 194.85201496559299
PRT: NO
ROU: NO
SVK: NO
SVN: NO
ESP: NO
SWE: NO
GBK: 291.08868046700957
</t>
      </text>
    </comment>
    <comment ref="H53" authorId="0">
      <text>
        <t xml:space="preserve">AUT: NO
BEL: NO
BGR: IE
CYP: NO
CZE: NO
DNM: NO
EST: NO
FIN: NO
FRK: NO
DEU: 0.00001778
GRC: IE
HRV: IE
HUN: NO
ISL: 0.0197651748
IRL: NO
ITA: NO
LVA: NO
LTU: NO
LUX: NO
MLT: NO
NLD: 0.011786803
POL: 0.01772043551089
PRT: NO
ROU: NO
SVK: NO
SVN: NO
ESP: NO
SWE: NO
GBK: 0.00568112119074
</t>
      </text>
    </comment>
    <comment ref="I53" authorId="0">
      <text>
        <t xml:space="preserve">AUT: NO
BEL: NO
BGR: IE
CYP: NO
CZE: NO
DNM: NO
EST: NO
FIN: NO
FRK: NO
DEU: 0.00008287
GRC: IE
HRV: IE
HUN: NO
ISL: 0.0056471928
IRL: NO
ITA: NO
LVA: NO
LTU: NO
LUX: NO
MLT: NO
NLD: 0.003367658
POL: 0.00506298157454
PRT: NO
ROU: NO
SVK: NO
SVN: NO
ESP: NO
SWE: NO
GBK: 0.01439389404541
</t>
      </text>
    </comment>
    <comment ref="B54" authorId="0">
      <text>
        <t xml:space="preserve">AUT: NO
BEL: 1,596.9430050178298
BGR: IE
CYP: 172.00
CZE: NO
DNM: 5,034.508486
EST: IE
FIN: 1,504.7376015718601
FRK: 13,238.2214577478
DEU: 226.57782489
GRC: IE
HRV: IE
HUN: NO
ISL: 6,804.879
IRL: 1,028.4768562257834
ITA: 7,686.9647999999997
LVA: 425.00
LTU: 5.00
LUX: NO
MLT: 86.00
NLD: 7,183.33333333333
POL: 1,565.9078726968175
PRT: 2,958.11261390035
ROU: NO
SVK: NO
SVN: 21.75906591339
ESP: 16,744.487000000001
SWE: 1,731.993984
GBK: 7,458.4059695457045
</t>
      </text>
    </comment>
    <comment ref="G54" authorId="0">
      <text>
        <t xml:space="preserve">AUT: NO
BEL: 118.33347667182097
BGR: IE
CYP: 12.745
CZE: NO
DNM: 373.0570788126
EST: IE
FIN: 110.74869
FRK: 986.550477395425
DEU: 16.77277026
GRC: IE
HRV: IE
HUN: NO
ISL: 501.12573043444
IRL: 75.38735356134993
ITA: 568.00443430512007
LVA: 31.4925
LTU: 0.36445
LUX: NO
MLT: 6.3726
NLD: 524.682638912833
POL: 116.03377336683418
PRT: 219.196144690016
ROU: NO
SVK: NO
SVN: 1.6123467841822
ESP: 1,240.76649
SWE: 127.75187625984
GBK: 561.7153214948047
</t>
      </text>
    </comment>
    <comment ref="H54" authorId="0">
      <text>
        <t xml:space="preserve">AUT: NO
BEL: 0.01596943005018
BGR: IE
CYP: 0.00172
CZE: NO
DNM: 0.00781169313176
EST: IE
FIN: 0.00601895
FRK: 0.09322691167428
DEU: 0.00022731
GRC: IE
HRV: IE
HUN: NO
ISL: 0.047634153
IRL: 0.00719933799358
ITA: 0.0324
LVA: 0.002975
LTU: 0.000035
LUX: NO
MLT: 0.000602
NLD: 0.05028333333333
POL: 0.01096135510888
PRT: 0.0207067882973
ROU: NO
SVK: NO
SVN: 0.00009030012354
ESP: 0.117211406
SWE: 0.00079145209756
GBK: 0.00766893192581
</t>
      </text>
    </comment>
    <comment ref="I54" authorId="0">
      <text>
        <t xml:space="preserve">AUT: NO
BEL: 0.00095816580301
BGR: IE
CYP: 0.0001032
CZE: NO
DNM: 0.00919569186837
EST: IE
FIN: 0.003009475
FRK: 0.02486050977981
DEU: 0.00075578
GRC: IE
HRV: IE
HUN: NO
ISL: 0.013609758
IRL: 0.00205695371245
ITA: 0.011125
LVA: 0.00085
LTU: 0.00001
LUX: NO
MLT: 0.000172
NLD: 0.01436666666667
POL: 0.00313181574539
PRT: 0.0059162252278
ROU: NO
SVK: NO
SVN: 0.00062230928512
ESP: 0.033488973
SWE: 0.00613375375609
GBK: 0.02545289716758
</t>
      </text>
    </comment>
    <comment ref="B55" authorId="0">
      <text>
        <t xml:space="preserve">AUT: NO
BEL: NO
BGR: IE
CYP: IE
CZE: NO
DNM: NO
EST: NO
FIN: NO
FRK: 659.239513869639
DEU: NO
GRC: IE
HRV: IE
HUN: NO
ISL: NO
IRL: NO
ITA: 43.9614
LVA: NO
LTU: NO
LUX: NO
MLT: NO
NLD: NO
POL: NO
PRT: NO
ROU: NO
SVK: NO
SVN: IE
ESP: NO
SWE: NO
GBK: NO
</t>
      </text>
    </comment>
    <comment ref="G55" authorId="0">
      <text>
        <t xml:space="preserve">AUT: NO
BEL: NO
BGR: IE
CYP: IE
CZE: NO
DNM: NO
EST: NO
FIN: NO
FRK: 47.7816799652715
DEU: NA
GRC: IE
HRV: IE
HUN: NO
ISL: NO
IRL: NO
ITA: 3.1592420496
LVA: NO
LTU: NO
LUX: NO
MLT: NO
NLD: NO
POL: NO
PRT: NO
ROU: NO
SVK: NO
SVN: IE
ESP: NO
SWE: NO
GBK: NO
</t>
      </text>
    </comment>
    <comment ref="H55" authorId="0">
      <text>
        <t xml:space="preserve">AUT: NO
BEL: NO
BGR: IE
CYP: IE
CZE: NO
DNM: NO
EST: NO
FIN: NO
FRK: 0.00344602473159
DEU: NA
GRC: IE
HRV: IE
HUN: NO
ISL: NO
IRL: NO
ITA: 0.00406089416817
LVA: NO
LTU: NO
LUX: NO
MLT: NO
NLD: NO
POL: NO
PRT: NO
ROU: NO
SVK: NO
SVN: IE
ESP: NO
SWE: NO
GBK: NO
</t>
      </text>
    </comment>
    <comment ref="I55" authorId="0">
      <text>
        <t xml:space="preserve">AUT: NO
BEL: NO
BGR: IE
CYP: IE
CZE: NO
DNM: NO
EST: NO
FIN: NO
FRK: 0.00119861729794
DEU: NA
GRC: IE
HRV: IE
HUN: NO
ISL: NO
IRL: NO
ITA: 0.00004120972083
LVA: NO
LTU: NO
LUX: NO
MLT: NO
NLD: NO
POL: NO
PRT: NO
ROU: NO
SVK: NO
SVN: IE
ESP: NO
SWE: NO
GBK: NO
</t>
      </text>
    </comment>
    <comment ref="B56" authorId="0">
      <text>
        <t xml:space="preserve">AUT: NO VALUE
BEL: NO
BGR: NO
CYP: NO
CZE: NO
DNM: NO
EST: NO
FIN: NO
FRK: 6.37925952658811
DEU: NO
GRC: IE
HRV: NO
HUN: NO
ISL: NO
IRL: NO
ITA: NO
LVA: NO
LTU: NO
LUX: NO
MLT: NO
NLD: NO
POL: NO
PRT: NO
ROU: NO
SVK: NO
SVN: NO
ESP: NO
SWE: NO
GBK: NO
</t>
      </text>
    </comment>
    <comment ref="G56" authorId="0">
      <text>
        <t xml:space="preserve">AUT: NO VALUE
BEL: NO
BGR: NO
CYP: NO
CZE: NO
DNM: NO
EST: NO
FIN: NO
FRK: 0.46759972329891
DEU: NA
GRC: IE
HRV: NO
HUN: NO
ISL: NO
IRL: NO
ITA: NO
LVA: NO
LTU: NO
LUX: NO
MLT: NO
NLD: NO
POL: NO
PRT: NO
ROU: NO
SVK: NO
SVN: NO
ESP: NO
SWE: NO
GBK: NO
</t>
      </text>
    </comment>
    <comment ref="H56" authorId="0">
      <text>
        <t xml:space="preserve">AUT: NO VALUE
BEL: NO
BGR: NO
CYP: NO
CZE: NO
DNM: NO
EST: NO
FIN: NO
FRK: 0.00003649825102
DEU: NA
GRC: IE
HRV: NO
HUN: NO
ISL: NO
IRL: NO
ITA: NO
LVA: NO
LTU: NO
LUX: NO
MLT: NO
NLD: NO
POL: NO
PRT: NO
ROU: NO
SVK: NO
SVN: NO
ESP: NO
SWE: NO
GBK: NO
</t>
      </text>
    </comment>
    <comment ref="I56" authorId="0">
      <text>
        <t xml:space="preserve">AUT: NO VALUE
BEL: NO
BGR: NO
CYP: NO
CZE: NO
DNM: NO
EST: NO
FIN: NO
FRK: 0.00001269504383
DEU: NA
GRC: IE
HRV: NO
HUN: NO
ISL: NO
IRL: NO
ITA: NO
LVA: NO
LTU: NO
LUX: NO
MLT: NO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23.205678928141
FRK: 25.49793152289
DEU: NO
GRC: IE
HRV: IE
HUN: NO
ISL: NO
IRL: NO
ITA: NO
LVA: NO
LTU: NO
LUX: NO
MLT: NO
NLD: NO
POL: NO
PRT: NO
ROU: NO
SVK: NO
SVN: NO
ESP: NO
SWE: NO
GBK: NO
</t>
      </text>
    </comment>
    <comment ref="G58" authorId="0">
      <text>
        <t xml:space="preserve">AUT: NO
BEL: NO
BGR: IE
CYP: IE
CZE: NO
DNM: NO
EST: NO
FIN: 1.64557
FRK: 1.81979609593116
DEU: NO
GRC: IE
HRV: IE
HUN: NO
ISL: NO
IRL: NO
ITA: NO
LVA: NO
LTU: NO
LUX: NO
MLT: NO
NLD: NO
POL: NO
PRT: NO
ROU: NO
SVK: NO
SVN: NO
ESP: NO
SWE: NO
GBK: NO
</t>
      </text>
    </comment>
    <comment ref="H58" authorId="0">
      <text>
        <t xml:space="preserve">AUT: NO
BEL: NO
BGR: IE
CYP: IE
CZE: NO
DNM: NO
EST: NO
FIN: 0.000092823
FRK: 0.00021882553173
DEU: NO
GRC: IE
HRV: IE
HUN: NO
ISL: NO
IRL: NO
ITA: NO
LVA: NO
LTU: NO
LUX: NO
MLT: NO
NLD: NO
POL: NO
PRT: NO
ROU: NO
SVK: NO
SVN: NO
ESP: NO
SWE: NO
GBK: NO
</t>
      </text>
    </comment>
    <comment ref="I58" authorId="0">
      <text>
        <t xml:space="preserve">AUT: NO
BEL: NO
BGR: IE
CYP: IE
CZE: NO
DNM: NO
EST: NO
FIN: 0.000046411
FRK: 0.00007611322843
DEU: NO
GRC: IE
HRV: IE
HUN: NO
ISL: NO
IRL: NO
ITA: NO
LVA: NO
LTU: NO
LUX: NO
MLT: NO
NLD: NO
POL: NO
PRT: NO
ROU: NO
SVK: NO
SVN: NO
ESP: NO
SWE: NO
GBK: NO
</t>
      </text>
    </comment>
    <comment ref="B59" authorId="0">
      <text>
        <t xml:space="preserve">AUT: NO VALUE
BEL: NO
BGR: NO
CYP: NO
CZE: NO
DNM: NO
EST: NO
FIN: NO
FRK: 30.7062104957652
DEU: NO
GRC: IE
HRV: NO
HUN: NO
ISL: NO
IRL: NO
ITA: NO
LVA: NO
LTU: NO
LUX: NO
MLT: NO
NLD: NO
POL: NO
PRT: NO
ROU: NO
SVK: NO
SVN: NO
ESP: NO
SWE: NO
GBK: NO
</t>
      </text>
    </comment>
    <comment ref="G59" authorId="0">
      <text>
        <t xml:space="preserve">AUT: NO VALUE
BEL: NO
BGR: NO
CYP: NO
CZE: NO
DNM: NO
EST: NO
FIN: NO
FRK: 2.22558613673306
DEU: NO
GRC: IE
HRV: NO
HUN: NO
ISL: NO
IRL: NO
ITA: NO
LVA: NO
LTU: NO
LUX: NO
MLT: NO
NLD: NO
POL: NO
PRT: NO
ROU: NO
SVK: NO
SVN: NO
ESP: NO
SWE: NO
GBK: NO
</t>
      </text>
    </comment>
    <comment ref="H59" authorId="0">
      <text>
        <t xml:space="preserve">AUT: NO VALUE
BEL: NO
BGR: NO
CYP: NO
CZE: NO
DNM: NO
EST: NO
FIN: NO
FRK: 0.00016050973668
DEU: NO
GRC: IE
HRV: NO
HUN: NO
ISL: NO
IRL: NO
ITA: NO
LVA: NO
LTU: NO
LUX: NO
MLT: NO
NLD: NO
POL: NO
PRT: NO
ROU: NO
SVK: NO
SVN: NO
ESP: NO
SWE: NO
GBK: NO
</t>
      </text>
    </comment>
    <comment ref="I59" authorId="0">
      <text>
        <t xml:space="preserve">AUT: NO VALUE
BEL: NO
BGR: NO
CYP: NO
CZE: NO
DNM: NO
EST: NO
FIN: NO
FRK: 0.00005582947363
DEU: NO
GRC: IE
HRV: NO
HUN: NO
ISL: NO
IRL: NO
ITA: NO
LVA: NO
LTU: NO
LUX: NO
MLT: NO
NLD: NO
POL: NO
PRT: NO
ROU: NO
SVK: NO
SVN: NO
ESP: NO
SWE: NO
GBK: NO
</t>
      </text>
    </comment>
    <comment ref="B65" authorId="0">
      <text>
        <t xml:space="preserve">AUT: NE
BEL: 14,236.904133169926
BGR: 626.02228200000002
CYP: NO
CZE: 2,940.00
DNM: 20,799.5431082768
EST: NO
FIN: 4,662.1247000000003
FRK: 79,084.198923491
DEU: NO
GRC: NO
HRV: NA
HUN: 2,229.00
ISL: 48.8789
IRL: NO
ITA: 24,465.61582619595
LVA: 510.46074786363988
LTU: NO
LUX: 785.31641254745909
MLT: NO
NLD: NO
POL: 123.00
PRT: 5,418.62213098805
ROU: NO
SVK: NA
SVN: 647.33402306637151
ESP: 18,044.569159999999
SWE: 30,966.347000000002
GBK: NE
</t>
      </text>
    </comment>
    <comment ref="G65" authorId="0">
      <text>
        <t xml:space="preserve">AUT: NE
BEL: 1,520.5600598746894
BGR: 62.60222820000001
CYP: NO
CZE: 294.00
DNM: 2,388.41681963752
EST: NO
FIN: 476.97603029999999
FRK: 8,635.40202917091
DEU: NA
GRC: NO
HRV: NA
HUN: 253.85986531145272
ISL: 5.6753
IRL: NO
ITA: 2,002.7467184999998
LVA: 43.91393623273476
LTU: NO
LUX: 77.75263343906407
MLT: NO
NLD: NO
POL: 12.30
PRT: NO
ROU: NO
SVK: NA
SVN: 8,173.0431040349849
ESP: 1,197.5662281
SWE: 2,920.1265199999998
GBK: NE
</t>
      </text>
    </comment>
    <comment ref="H65" authorId="0">
      <text>
        <t xml:space="preserve">AUT: NE
BEL: 0.00030507447909
BGR: 0.01878066846
CYP: NO
CZE: 0.0882
DNM: 0.0310977506178
EST: NO
FIN: 0.01550458
FRK: 0.00165311486782
DEU: NA
GRC: NO
HRV: NA
HUN: 0.06687
ISL: IE
IRL: NO
ITA: 0.12809011098
LVA: 0.01531382243591
LTU: NO
LUX: 0.02355949237642
MLT: NO
NLD: NO
POL: 0.00369
PRT: 0.16255866392964
ROU: NO
SVK: NA
SVN: 2.45236308964373
ESP: IE
SWE: 0.15483173
GBK: NE
</t>
      </text>
    </comment>
    <comment ref="I65" authorId="0">
      <text>
        <t xml:space="preserve">AUT: NE
BEL: 0.02218436261326
BGR: 0.002504089128
CYP: NO
CZE: 0.01176
DNM: 0.02722757501688
EST: NO
FIN: 0.01639412
FRK: 0.49929400879132
DEU: NA
GRC: NO
HRV: NA
HUN: 0.008916
ISL: IE
IRL: NO
ITA: 0.21419751
LVA: 0.00204184299145
LTU: NO
LUX: 0.00314126565019
MLT: NO
NLD: NO
POL: 0.000492
PRT: 0.03464592155363
ROU: NO
SVK: NA
SVN: 0.32698174528583
ESP: IE
SWE: 0.12386539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16,070.435027491796
BGR: 343.24729167232971
CYP: NO
CZE: 1,960.00
DNM: 17,307.0186684964
EST: NO
FIN: 4,000.1563000000006
FRK: 49,003.7884675091
DEU: NO
GRC: NO
HRV: NA
HUN: 3,935.6772000000001
ISL: 35.666
IRL: NO
ITA: 53,156.780456875684
LVA: 403.63643033636015
LTU: 209.42419359999997
LUX: 626.98567312876708
MLT: NO
NLD: NO
POL: 16,644.000000000004
PRT: 3,122.43786021195
ROU: NO
SVK: NA
SVN: 924.4739558949999
ESP: 18,044.569159999999
SWE: 17,418.570199999998
GBK: 32,824.975616848365
</t>
      </text>
    </comment>
    <comment ref="G66" authorId="0">
      <text>
        <t xml:space="preserve">AUT: NE
BEL: 1,567.6853871493022
BGR: 25.05452940978858
CYP: NO
CZE: 179.732
DNM: 1,427.57485618186
EST: NO
FIN: 317.38810410000002
FRK: 5,351.53560831693
DEU: NA
GRC: NO
HRV: NA
HUN: 447.45975542075769
ISL: 5.375284
IRL: NO
ITA: 5,017.3774632865998
LVA: 33.80860733426523
LTU: 17.801056456
LUX: 62.0766183355168
MLT: NO
NLD: NO
POL: 2,129.5427999999997
PRT: 348.684491228184
ROU: NO
SVK: NA
SVN: 90.61712382367638
ESP: 1,052.9670438999999
SWE: 1,642.5711699999999
GBK: 1,716.8001986941333
</t>
      </text>
    </comment>
    <comment ref="H66" authorId="0">
      <text>
        <t xml:space="preserve">AUT: NE
BEL: 0.00030998529028
BGR: 0.01029741875017
CYP: NO
CZE: 0.0588
DNM: 0.0341199342663
EST: NO
FIN: 0.01260935
FRK: 0.00102433725571
DEU: NA
GRC: NO
HRV: NA
HUN: 0.1152999852808
ISL: 0.00200372
IRL: NO
ITA: 0.40639325922
LVA: 0.01210909291009
LTU: 0.006282725808
LUX: 0.01880957019386
MLT: NO
NLD: NO
POL: 0.50634
PRT: 0.09367313580636
ROU: NO
SVK: NA
SVN: 0.03485632034535
ESP: 0.00075450720255
SWE: 0.08709285
GBK: 2.29364719982545
</t>
      </text>
    </comment>
    <comment ref="I66" authorId="0">
      <text>
        <t xml:space="preserve">AUT: NE
BEL: 0.02249432987
BGR: 0.00137298916669
CYP: NO
CZE: 0.00784
DNM: 0.02343394951525
EST: NO
FIN: 0.01537001
FRK: 0.30938288966643
DEU: NA
GRC: NO
HRV: NA
HUN: 0.016365371014
ISL: 0.00050727
IRL: NO
ITA: 0.67958739
LVA: 0.00161454572135
LTU: 0.0008376967744
LUX: 0.00250794269252
MLT: NO
NLD: NO
POL: 0.066576
PRT: 0.01996443644637
ROU: NO
SVK: NA
SVN: 0.00464750937938
ESP: 0.1008811202
SWE: 0.06967428
GBK: 0.13129990246739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25.64873493041701
BEL: 29.4145
BGR: 0.34324729167233
CYP: 0.299
CZE: 5.89204702397982
DNM: 17.1479528
EST: 0.466658063216
FIN: 5.21593
FRK: 104.54293159752
DEU: 243.56
GRC: NO
HRV: 0.3191
HUN: 3.678
ISL: 0.0356663098
IRL: 0.35807280672
ITA: 44.63614316669958
LVA: 0.49863643033636
LTU: 0.2094241936
LUX: 1.26655024864458
MLT: NO,NE
NLD: 37.10
POL: 16.644
PRT: 5.20494814335594
ROU: 2.167694678538
SVK: 1.52624570563873
SVN: 0.975
ESP: 13.491873
SWE: 19.2520194492562
GBK: 21.228101766
</t>
      </text>
    </comment>
    <comment ref="D12" authorId="0">
      <text>
        <t xml:space="preserve">AUT: 1,677.8029250337268
BEL: 3,444.39956666666969
BGR: 25.05452940978858
CYP: 42.75700000000004
CZE: 512.00109581716061
DNM: 1,414.45425819561219
EST: 36.06694235582549
FIN: 440.51656000000036
FRK: 9,216.82674398743379
DEU: 20,102.46263037615161
GRC: NO VALUE
HRV: 45.63130000000004
HUN: 427.46571542075803
ISL: 3.26941173166667
IRL: 16.70706485705574
ITA: 5,237.30746489275607
LVA: 40.80289059552482
LTU: 17.80105645600001
LUX: 117.42921242543373
MLT: NO,NE
NLD: 3,063.58785571450352
POL: 2,129.54280000000223
PRT: 416.81224731994406
ROU: 181.00201704280474
SVK: 135.92637440459933
SVN: 71.41062500000006
ESP: 1,514.97555306715562
SWE: 1,815.46543406486001
GBK: 1,945.90932855000177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255.02696795454543
ISL: NO
IRL: NO
ITA: NO
LVA: NO
LTU: NO
LUX: NO
MLT: NO
NLD: NO
POL: NA
PRT: 67.19814
ROU: NO
SVK: NO
SVN: NO
ESP: NO
SWE: NO
GBK: NO
</t>
      </text>
    </comment>
    <comment ref="F9" authorId="0">
      <text>
        <t xml:space="preserve">AUT: NO
BEL: NO
BGR: NO
CYP: NO
CZE: NA
DNM: NO
EST: NA
FIN: NO
FRK: NO
DEU: NA
GRC: NO
HRV: NO
HUN: 5.10053935909091
ISL: NA
IRL: NO
ITA: NO
LVA: NO
LTU: NO
LUX: NO
MLT: NO
NLD: NO
POL: NA
PRT: 1.3439628
ROU: NO
SVK: NO
SVN: NO
ESP: NO
SWE: NO
GBK: NO
</t>
      </text>
    </comment>
    <comment ref="I9" authorId="0">
      <text>
        <t xml:space="preserve">AUT: NO
BEL: NO
BGR: NO
CYP: NO
CZE: NA
DNM: NO
EST: NO
FIN: NO
FRK: NO
DEU: NA
GRC: NO VALUE
HRV: NO
HUN: 18.70197765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122,900.00
POL: NO
PRT: NO
ROU: NO
SVK: NO
SVN: NO
ESP: NO
SWE: NO
GBK: NO
</t>
      </text>
    </comment>
    <comment ref="F11" authorId="0">
      <text>
        <t xml:space="preserve">AUT: NO
BEL: NO
BGR: NO
CYP: NO
CZE: NA
DNM: NO
EST: NA
FIN: NO
FRK: NO
DEU: IE
GRC: NO
HRV: NO,IE
HUN: NO
ISL: NA
IRL: NO
ITA: NO
LVA: NO
LTU: NO
LUX: NO
MLT: NO
NLD: 2,151.86727272727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24.450912
ROU: 1,044.24
SVK: NO
SVN: NO
ESP: NO
SWE: NO
GBK: NO
</t>
      </text>
    </comment>
    <comment ref="F12" authorId="0">
      <text>
        <t xml:space="preserve">AUT: NO
BEL: NO
BGR: NO
CYP: NO
CZE: NA
DNM: NO
EST: NA
FIN: NO
FRK: NO
DEU: NA
GRC: NO
HRV: NO
HUN: NO
ISL: NA
IRL: NO
ITA: IE
LVA: NO
LTU: NO
LUX: NO
MLT: NO
NLD: NO
POL: NO
PRT: 0.4621222368
ROU: NO
SVK: NO
SVN: NO
ESP: NO
SWE: NO
GBK: NO
</t>
      </text>
    </comment>
    <comment ref="I12" authorId="0">
      <text>
        <t xml:space="preserve">AUT: NO
BEL: NO
BGR: NO
CYP: NO
CZE: NA
DNM: NO
EST: NO
FIN: NO
FRK: NO
DEU: NA
GRC: NO VALUE
HRV: NO
HUN: NO
ISL: NA
IRL: NO
ITA: IE
LVA: NO
LTU: NO
LUX: NO
MLT: NO
NLD: NO
POL: NO
PRT: NO
ROU: 74.78846880000002
SVK: NO
SVN: NO
ESP: NA
SWE: NO
GBK: NO
</t>
      </text>
    </comment>
    <comment ref="D13" authorId="0">
      <text>
        <t xml:space="preserve">AUT: NO
BEL: NO
BGR: NO
CYP: NO
CZE: NO
DNM: NO
EST: NO
FIN: NO
FRK: NO
DEU: NO
GRC: NO
HRV: NO
HUN: NO
ISL: NO
IRL: NO
ITA: NO
LVA: NO
LTU: NO
LUX: NO
MLT: NO
NLD: NO
POL: NO
PRT: 22.901796
ROU: 641.43299999999999
SVK: NO
SVN: NO
ESP: NO
SWE: NO
GBK: NO
</t>
      </text>
    </comment>
    <comment ref="F13" authorId="0">
      <text>
        <t xml:space="preserve">AUT: NO
BEL: NO
BGR: NO
CYP: NO
CZE: NA
DNM: NO
EST: NA
FIN: NO
FRK: NO
DEU: NA
GRC: NO
HRV: NO
HUN: NO
ISL: NA
IRL: NO
ITA: NO
LVA: NO
LTU: NO
LUX: NO
MLT: NO
NLD: NO
POL: NO
PRT: 0.446585022
ROU: 12.5079435
SVK: NO
SVN: NO
ESP: NO
SWE: NO
GBK: NO
</t>
      </text>
    </comment>
    <comment ref="I13" authorId="0">
      <text>
        <t xml:space="preserve">AUT: NO
BEL: NO
BGR: NO
CYP: NO
CZE: NA
DNM: NO
EST: NO
FIN: NO
FRK: NO
DEU: NA
GRC: NO VALUE
HRV: NO
HUN: NO
ISL: NA
IRL: NO
ITA: NO
LVA: NO
LTU: NO
LUX: NO
MLT: NO
NLD: NO
POL: NO
PRT: NO
ROU: 45.8624595
SVK: NO
SVN: NO
ESP: NA
SWE: NO
GBK: NO
</t>
      </text>
    </comment>
    <comment ref="D14" authorId="0">
      <text>
        <t xml:space="preserve">AUT: NO
BEL: NO
BGR: NO
CYP: NO
CZE: NO
DNM: NO
EST: NO
FIN: NO
FRK: NO
DEU: IE
GRC: NO
HRV: NO
HUN: NO
ISL: NO
IRL: NO
ITA: NO
LVA: NO
LTU: NO
LUX: 29.2584
MLT: NO
NLD: 3,700.00
POL: IE
PRT: 5.191632
ROU: NO
SVK: NO
SVN: NO
ESP: NO
SWE: NO
GBK: NO
</t>
      </text>
    </comment>
    <comment ref="F14" authorId="0">
      <text>
        <t xml:space="preserve">AUT: NO
BEL: NO
BGR: NO
CYP: NO
CZE: NA
DNM: NO
EST: NA
FIN: NO
FRK: NO
DEU: IE
GRC: NO
HRV: NO
HUN: NO
ISL: NA
IRL: NO
ITA: NO
LVA: NO
LTU: NO
LUX: 0.6436848
MLT: NO
NLD: 72.5536363636364
POL: IE
PRT: 0.1017559872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1,065.00
DNM: NO
EST: NO
FIN: NO
FRK: 67,053.974
DEU: 39,345.00
GRC: NO
HRV: NO
HUN: 7,654.00
ISL: NO
IRL: NO
ITA: 53,144.80000000001
LVA: NO
LTU: NO
LUX: NO
MLT: NO
NLD: NO
POL: NO
PRT: 280.473732
ROU: 6,509.7848600000007
SVK: NO
SVN: 1.5861
ESP: NO
SWE: NO
GBK: 890.64842369037501
</t>
      </text>
    </comment>
    <comment ref="F16" authorId="0">
      <text>
        <t xml:space="preserve">AUT: NO
BEL: NO
BGR: NO
CYP: NO
CZE: 21.52268181818182
DNM: NO
EST: NA
FIN: NO
FRK: 1,362.8333741
DEU: 794.33832054000004
GRC: NO
HRV: NO
HUN: 153.56950000000001
ISL: NA
IRL: NO
ITA: 346.36609635680355
LVA: NO
LTU: NO
LUX: NO
MLT: NO
NLD: NO
POL: NO
PRT: 5.6655693864
ROU: 129.15651322158061
SVK: NO
SVN: 0.032023359
ESP: NO
SWE: NO
GBK: 17.98543693168221
</t>
      </text>
    </comment>
    <comment ref="I16" authorId="0">
      <text>
        <t xml:space="preserve">AUT: NO
BEL: NO
BGR: NO
CYP: NO
CZE: 78.92
DNM: NO
EST: NO
FIN: NO
FRK: NO
DEU: NA
GRC: NO VALUE
HRV: NO
HUN: IE
ISL: NA
IRL: NO
ITA: IE
LVA: NO
LTU: NO
LUX: NO
MLT: NO
NLD: NO
POL: NO
PRT: NO
ROU: 473.57388181246228
SVK: NO
SVN: NO
ESP: NA
SWE: NO
GBK: NO
</t>
      </text>
    </comment>
    <comment ref="D17" authorId="0">
      <text>
        <t xml:space="preserve">AUT: 9,148.9947474577639
BEL: 600.00
BGR: NO
CYP: NO
CZE: NO
DNM: NO
EST: NO
FIN: 10,937.28
FRK: NO
DEU: 157,909.00
GRC: NO
HRV: NO
HUN: NO
ISL: NO
IRL: NO
ITA: IE
LVA: NO
LTU: NO
LUX: NO
MLT: NO
NLD: NO
POL: NA
PRT: 1,455.289812
ROU: 2,740.1769899999999
SVK: NO
SVN: NO
ESP: NO
SWE: NO
GBK: NO
</t>
      </text>
    </comment>
    <comment ref="F17" authorId="0">
      <text>
        <t xml:space="preserve">AUT: 177.08018181818184
BEL: 12.66
BGR: NO
CYP: NO
CZE: NA
DNM: NO
EST: NA
FIN: 236.05999999999997
FRK: NO
DEU: 3,432.5590238999998
GRC: NO
HRV: NO
HUN: NO
ISL: NA
IRL: NO
ITA: IE
LVA: NO
LTU: NO
LUX: NO
MLT: NO
NLD: NO
POL: NA
PRT: 30.7066150332
ROU: 59.55306518698203
SVK: NO
SVN: NO
ESP: NO
SWE: NO
GBK: NO
</t>
      </text>
    </comment>
    <comment ref="I17" authorId="0">
      <text>
        <t xml:space="preserve">AUT: 649.2940000000001
BEL: 0.4642000000422
BGR: NO
CYP: NO
CZE: NA
DNM: NO
EST: NO
FIN: 865.55333333333328
FRK: NO
DEU: NA
GRC: NO VALUE
HRV: NO
HUN: NO
ISL: NA
IRL: NO
ITA: IE
LVA: NO
LTU: NO
LUX: NO
MLT: NO
NLD: NO
POL: NA
PRT: NO
ROU: 218.36123901893413
SVK: NO
SVN: NO
ESP: NA
SWE: NO
GBK: NO
</t>
      </text>
    </comment>
    <comment ref="D18" authorId="0">
      <text>
        <t xml:space="preserve">AUT: NO
BEL: 40,618.00
BGR: NO
CYP: NO
CZE: 4,272.9300680952374
DNM: NO
EST: NO
FIN: 6,065.30
FRK: 68,908.00
DEU: 60,537.00
GRC: NO
HRV: NO
HUN: 7,426.00
ISL: NO
IRL: NO
ITA: IE
LVA: NO
LTU: NO
LUX: NO
MLT: NO
NLD: 40,700.00
POL: 3,404.00
PRT: 2,970.74394
ROU: 1,299.672
SVK: NO
SVN: 50.337
ESP: 11,214.869000000001
SWE: 22,954.41
GBK: 85,733.913637098492
</t>
      </text>
    </comment>
    <comment ref="F18" authorId="0">
      <text>
        <t xml:space="preserve">AUT: NO
BEL: 698.62959999999998
BGR: NO
CYP: NO
CZE: 76.8013937742823
DNM: NO
EST: NA
FIN: 104.30
FRK: 1,185.2176
DEU: 1,078.60368135
GRC: NO
HRV: NO
HUN: 127.7272
ISL: NA
IRL: NO
ITA: IE
LVA: NO
LTU: NO
LUX: NO
MLT: NO
NLD: 740.37
POL: 58.00113742071882
PRT: 51.096795768
ROU: 22.3543584
SVK: NO
SVN: 0.8657964
ESP: 205.04558505
SWE: 407.54500000000002
GBK: 1,490.6015621316892
</t>
      </text>
    </comment>
    <comment ref="I18" authorId="0">
      <text>
        <t xml:space="preserve">AUT: NO
BEL: 436.56166779309683
BGR: NO
CYP: NO
CZE: 281.61
DNM: NO
EST: NO
FIN: NO
FRK: NO
DEU: NA
GRC: NO VALUE
HRV: NO
HUN: IE
ISL: NA
IRL: NO
ITA: IE
LVA: NO
LTU: NO
LUX: NO
MLT: NO
NLD: NO
POL: NO
PRT: 28.5237947841143
ROU: 81.96598080000001
SVK: NO
SVN: NO
ESP: 299.28819725
SWE: 36.78111
GBK: NO
</t>
      </text>
    </comment>
    <comment ref="D19" authorId="0">
      <text>
        <t xml:space="preserve">AUT: NO
BEL: NO
BGR: NO
CYP: NO
CZE: NO
DNM: NO
EST: NO
FIN: NO
FRK: 990.02
DEU: NO
GRC: NO
HRV: 2,124.2190000000001
HUN: NO
ISL: NO
IRL: NO
ITA: NO
LVA: NO
LTU: NO
LUX: NO
MLT: NO
NLD: NO
POL: IE
PRT: NO
ROU: NO
SVK: NO
SVN: NO
ESP: NO
SWE: 41,536.22
GBK: 55,852.281905689517
</t>
      </text>
    </comment>
    <comment ref="F19" authorId="0">
      <text>
        <t xml:space="preserve">AUT: NO
BEL: NO
BGR: NO
CYP: NO
CZE: NA
DNM: NO
EST: NA
FIN: NO
FRK: 16.632336
DEU: NA
GRC: NO
HRV: 35.6868792
HUN: NO
ISL: NA
IRL: NO
ITA: NO
LVA: NO
LTU: NO
LUX: NO
MLT: NO
NLD: NO
POL: IE
PRT: NO
ROU: NO
SVK: NO
SVN: NO
ESP: NO
SWE: 699.64869999999996
GBK: 958.94399999999996
</t>
      </text>
    </comment>
    <comment ref="I19" authorId="0">
      <text>
        <t xml:space="preserve">AUT: NO
BEL: NO
BGR: NO
CYP: NO
CZE: NA
DNM: NO
EST: NO
FIN: NO
FRK: NO
DEU: NA
GRC: NO VALUE
HRV: 130.8518904
HUN: NO
ISL: NA
IRL: NO
ITA: NO
LVA: NO
LTU: NO
LUX: NO
MLT: NO
NLD: NO
POL: IE
PRT: NO
ROU: NO
SVK: NO
SVN: NO
ESP: NA
SWE: 530.06330000000003
GBK: NO
</t>
      </text>
    </comment>
    <comment ref="D20" authorId="0">
      <text>
        <t xml:space="preserve">AUT: 32,493.514506739994
BEL: 173,404.00
BGR: NO
CYP: NO
CZE: 40,312.237000000001
DNM: NO
EST: NO
FIN: 11,330.30
FRK: 248,374.355
DEU: 469,333.00
GRC: 5,006.1000000000004
HRV: 1,021.1110000000004
HUN: 38,892.00
ISL: NO
IRL: NO
ITA: 364,446.36195000005
LVA: NO
LTU: NO
LUX: NO
MLT: NO
NLD: 232,300.00
POL: 41,272.00
PRT: 41,594.4337475
ROU: 11,646.75
SVK: 16,942.79933645183
SVN: NO
ESP: 102,184.546
SWE: 29,686.66
GBK: 39,992.392440000011
</t>
      </text>
    </comment>
    <comment ref="F20" authorId="0">
      <text>
        <t xml:space="preserve">AUT: 649.87029013479992
BEL: 3,468.08
BGR: NO
CYP: NO
CZE: 805.87826511818173
DNM: NO
EST: NA
FIN: 226.60
FRK: 4,967.4871
DEU: 9,382.3933363600008
GRC: 100.122
HRV: 20.42222000000001
HUN: 777.84
ISL: NA
IRL: NO
ITA: 4,206.0748968721773
LVA: NO
LTU: NO
LUX: NO
MLT: NO
NLD: 4,643.88818181818
POL: 825.44
PRT: 831.88867495
ROU: 232.935
SVK: 338.97961206940386
SVN: NO
ESP: 1,757.8037883
SWE: 601.0806
GBK: 752.2715200000016
</t>
      </text>
    </comment>
    <comment ref="I20" authorId="0">
      <text>
        <t xml:space="preserve">AUT: NO
BEL: 5,365.6504443143185
BGR: NO
CYP: NO
CZE: 645.04
DNM: NO
EST: NO
FIN: NO
FRK: 3,536.6120377
DEU: 141.776544
GRC: NO
HRV: 74.88147333333338
HUN: 1,127.7070000000001
ISL: NA
IRL: NO
ITA: 864.50825689534508
LVA: NO
LTU: NO
LUX: NO
MLT: NO
NLD: NO
POL: NO
PRT: 648.821503208894
ROU: 854.09499999999991
SVK: 391.16485788689414
SVN: NO
ESP: 1,623.6231046
SWE: 380.10590000000002
GBK: NO
</t>
      </text>
    </comment>
    <comment ref="D21" authorId="0">
      <text>
        <t xml:space="preserve">AUT: 19,437.97866339999
BEL: 14,859.00
BGR: 4,750.20
CYP: 2,974.80
CZE: 17,202.603999999999
DNM: 8,493.6782
EST: 2,964.00
FIN: 9,572.7000000000007
FRK: 122,733.00
DEU: 95,347.634497499996
GRC: 10,811.109999999999
HRV: 4,227.7000000000007
HUN: 8,107.6500000000005
ISL: 562.80
IRL: 12,528.049300000002
ITA: 170,686.93
LVA: 1,967.00
LTU: 3,691.00
LUX: 829.88879999999995
MLT: 195.00
NLD: 9,300.00
POL: 61,308.00
PRT: 14,047.7607
ROU: 15,400.08
SVK: 5,133.7262550000005
SVN: 3,738.60
ESP: 85,264.20
SWE: 33,154.050000000003
GBK: 55,075.608
</t>
      </text>
    </comment>
    <comment ref="F21" authorId="0">
      <text>
        <t xml:space="preserve">AUT: 427.63553059479977
BEL: 326.89800000000002
BGR: 104.54758363636365
CYP: NO
CZE: 378.61367530909098
DNM: 186.93813566
EST: 65.208
FIN: 210.60
FRK: 2,700.126
DEU: 2,097.64795895
GRC: 216.22219999999999
HRV: 93.00940000000003
HUN: 178.3683
ISL: 12.3816
IRL: 275.61708460000006
ITA: 3,754.7727
LVA: 43.274
LTU: 81.202
LUX: 18.2575536
MLT: 15.7365
NLD: 204.684545454545
POL: 1,348.7760000000001
PRT: 309.0507354
ROU: 338.80176
SVK: 112.06924414665001
SVN: 82.2492
ESP: 1,875.8124
SWE: 412.38
GBK: 1,211.6633760000002
</t>
      </text>
    </comment>
    <comment ref="I21" authorId="0">
      <text>
        <t xml:space="preserve">AUT: NO
BEL: NO
BGR: NO
CYP: NO
CZE: NO
DNM: 0.70872648
EST: NO
FIN: NO
FRK: NO
DEU: NO
GRC: NO
HRV: 341.03446666666679
HUN: NA
ISL: NE
IRL: NO
ITA: IE
LVA: 0.07527180242816
LTU: 0.01647899866507
LUX: NO
MLT: IE
NLD: NO
POL: NO
PRT: NO
ROU: NO
SVK: NO
SVN: NO
ESP: NA
SWE: NO
GBK: NO
</t>
      </text>
    </comment>
    <comment ref="D22" authorId="0">
      <text>
        <t xml:space="preserve">AUT: 3,026.1511485237984
BEL: 3,570.00
BGR: 1,861.20
CYP: 234.72940574995559
CZE: 6,350.4940000000006
DNM: 2,150.308
EST: 168.00
FIN: 1,777.30
FRK: 26,082.00
DEU: 27,920.300765
GRC: 1,607.60
HRV: 1,482.709364660112
HUN: 3,107.5771082204242
ISL: 161.651034
IRL: 1,146.6510599999999
ITA: 49,112.18
LVA: 523.34407689457362
LTU: 846.00
LUX: 378.88500000000005
MLT: 168.00
NLD: 6,700.00
POL: 9,870.00
PRT: 2,251.67875583216
ROU: 2,531.52
SVK: 845.22000000000014
SVN: 482.40
ESP: 17,688.00
SWE: 17,308.439999999999
GBK: 23,627.429784000004
</t>
      </text>
    </comment>
    <comment ref="F22" authorId="0">
      <text>
        <t xml:space="preserve">AUT: 60.52302297047597
BEL: 71.40000000000001
BGR: 37.20708
CYP: 4.69458811499911
CZE: 126.95214823636363
DNM: 42.986611745
EST: 3.36
FIN: 35.50
FRK: 521.64
DEU: 558.15219437999997
GRC: 32.152
HRV: 29.65418729320224
HUN: 62.15154216440848
ISL: 3.23302068
IRL: 22.9330212
ITA: 892.7806599999999
LVA: 10.46688153789147
LTU: 16.92
LUX: 6.06216
MLT: 0.02
NLD: 133.939090909091
POL: 197.40
PRT: 45.0335751166433
ROU: 50.6304
SVK: 16.9044
SVN: 9.63126250412534
ESP: 353.76
SWE: 346.16879999999998
GBK: 501.80692935094805
</t>
      </text>
    </comment>
    <comment ref="I22" authorId="0">
      <text>
        <t xml:space="preserve">AUT: 39.26201546666666
BEL: 52.36000000476
BGR: 27.2976
CYP: 3.44269795099935
CZE: 93.14
DNM: 31.6731644
EST: 12.32
FIN: 87.327
FRK: 362.33618592
DEU: 194.29604584289601
GRC: IE
HRV: 16.19433734834831
HUN: 45.57779758723289
ISL: IE
IRL: 42.04
ITA: 227.98664055171062
LVA: 7.67039152620591
LTU: 12.408
LUX: 5.55698
MLT: IE
NLD: 98.3505469580868
POL: 144.76
PRT: 74.9640990975709
ROU: 37.12896000000001
SVK: 12.38754432
SVN: 7.06292583635858
ESP: 259.42399999999998
SWE: 256.45839999999998
GBK: 437.82777216588153
</t>
      </text>
    </comment>
    <comment ref="D23" authorId="0">
      <text>
        <t xml:space="preserve">AUT: 1,747.1064377999996
BEL: 736.00
BGR: NO
CYP: NO
CZE: 187.50
DNM: NO
EST: NO
FIN: NO
FRK: 4,418.6887035
DEU: 7,341.00
GRC: 2,208.9501901877893
HRV: NO
HUN: NO
ISL: NO
IRL: NO
ITA: NO
LVA: NO
LTU: NO
LUX: 152.8475
MLT: NO
NLD: 17,200.00
POL: NA
PRT: NO
ROU: 17,303.508672000004
SVK: 2,378.6373039999999
SVN: 590.04
ESP: 5,964.9505910999997
SWE: NO
GBK: 12,071.318393354422
</t>
      </text>
    </comment>
    <comment ref="F23" authorId="0">
      <text>
        <t xml:space="preserve">AUT: 48.04542703949999
BEL: 19.5776
BGR: NO
CYP: NO
CZE: 4.98579545454545
DNM: NO
EST: NA
FIN: NO
FRK: 114.36338082
DEU: 189.48379037999999
GRC: 57.21269696473082
HRV: NO
HUN: NO
ISL: NO
IRL: NO
ITA: NO
LVA: NO
LTU: NO
LUX: 4.0657435
MLT: NO
NLD: 457.363636363636
POL: NA
PRT: NO
ROU: 443.69869490920587
SVK: 65.43845300661358
SVN: 15.5593735230114
ESP: 163.12855207000001
SWE: 60.16918
GBK: 371.24818419092219
</t>
      </text>
    </comment>
    <comment ref="I23" authorId="0">
      <text>
        <t xml:space="preserve">AUT: NO
BEL: 50.249173790144
BGR: NO
CYP: NO
CZE: NO
DNM: NO
EST: NO
FIN: NO
FRK: 392.17604138
DEU: 550.567452
GRC: IE
HRV: NO
HUN: NO
ISL: IE
IRL: NO
ITA: NO
LVA: NO
LTU: NO
LUX: IE
MLT: NO
NLD: 73.143816
POL: NA
PRT: NO
ROU: 1,626.8952146670881
SVK: 263.47095274466665
SVN: 57.051036251042
ESP: 567.30630790999999
SWE: 220.62029999999999
GBK: 1,212.9860179112547
</t>
      </text>
    </comment>
    <comment ref="D24" authorId="0">
      <text>
        <t xml:space="preserve">AUT: NO
BEL: NO
BGR: NO
CYP: NO
CZE: 414.20699999999999
DNM: NO
EST: NO
FIN: NO
FRK: NO
DEU: IE
GRC: NO
HRV: NO
HUN: NO
ISL: NO
IRL: NO
ITA: IE
LVA: NO
LTU: NO
LUX: NO
MLT: NO
NLD: NO
POL: NO
PRT: 4,570.817030318
ROU: NA
SVK: 4,237.067751999999
SVN: NO
ESP: NO
SWE: 4,563.6419999999998
GBK: NO
</t>
      </text>
    </comment>
    <comment ref="F24" authorId="0">
      <text>
        <t xml:space="preserve">AUT: NO
BEL: NO
BGR: NO
CYP: NO
CZE: 6.03670823440862
DNM: NO
EST: NA
FIN: NO
FRK: NO
DEU: NA
GRC: NO
HRV: NO
HUN: NO
ISL: NA
IRL: NO
ITA: IE
LVA: NO
LTU: NO
LUX: NO
MLT: NO
NLD: NO
POL: NO
PRT: 91.41634060636
ROU: NO
SVK: 63.64075763503999
SVN: NO
ESP: NO
SWE: 127.4846
GBK: NO
</t>
      </text>
    </comment>
    <comment ref="I24" authorId="0">
      <text>
        <t xml:space="preserve">AUT: NO
BEL: NO
BGR: NO
CYP: NO
CZE: NO
DNM: NO
EST: NO
FIN: NO
FRK: NO
DEU: IE
GRC: NO VALUE
HRV: NO
HUN: NO
ISL: NA
IRL: NO
ITA: IE
LVA: NO
LTU: NO
LUX: NO
MLT: NO
NLD: NO
POL: NO
PRT: NO
ROU: NA
SVK: IE
SVN: NO
ESP: NA
SWE: 467.44369999999998
GBK: NO
</t>
      </text>
    </comment>
    <comment ref="D25" authorId="0">
      <text>
        <t xml:space="preserve">AUT: 1,223.4676800524001
BEL: 48,120.800000000003
BGR: 40.447
CYP: NO
CZE: 29,796.151999999998
DNM: NO
EST: NO
FIN: 16,825.80
FRK: 54,388.571992
DEU: 41,093.064737499997
GRC: 12,378.519999999999
HRV: NO
HUN: 2,331.40
ISL: 40.20
IRL: NO
ITA: IE
LVA: 501.00
LTU: 139.00
LUX: NO
MLT: NO
NLD: 34,800.00
POL: 19,089.599999999999
PRT: 661.053852
ROU: 1,821.63
SVK: NO
SVN: NO
ESP: 3,778.80
SWE: 86.6109
GBK: 37,770.9006899616
</t>
      </text>
    </comment>
    <comment ref="F25" authorId="0">
      <text>
        <t xml:space="preserve">AUT: 24.469353601048
BEL: 962.41600000000005
BGR: 0.8085723
CYP: NO
CZE: 595.65216589090903
DNM: NO
EST: NA
FIN: 336.50
FRK: 1,087.7714398
DEU: 734.95078133000004
GRC: 247.57039999999998
HRV: NO
HUN: 46.628
ISL: 0.804
IRL: NO
ITA: IE
LVA: 10.02
LTU: 2.78
LUX: NO
MLT: NO
NLD: 695.683636363636
POL: 381.79199999999997
PRT: 13.22107704
ROU: 36.43260000000001
SVK: NO
SVN: NA
ESP: 75.57599999999999
SWE: 1.732218
GBK: 773.70603249753356
</t>
      </text>
    </comment>
    <comment ref="I25" authorId="0">
      <text>
        <t xml:space="preserve">AUT: 14.9120146208
BEL: 8.43128
BGR: NO
CYP: NO
CZE: 705.45
DNM: NO
EST: NO
FIN: 23.722350878
FRK: 86.482709473
DEU: 746.55600319999996
GRC: NO
HRV: NO
HUN: 280.75530270412162
ISL: NA
IRL: NO
ITA: IE
LVA: IE
LTU: 10.19333333333333
LUX: NO
MLT: NO
NLD: NO
POL: 70.40000000000001
PRT: 7.07498614076074
ROU: 133.58620000000005
SVK: NO
SVN: NO
ESP: 20.636
SWE: 6.351466
GBK: 22.06973063273525
</t>
      </text>
    </comment>
    <comment ref="D26" authorId="0">
      <text>
        <t xml:space="preserve">AUT: NO
BEL: NO
BGR: 616.00
CYP: NO
CZE: NO
DNM: 382.3452945
EST: NO
FIN: NO
FRK: NO
DEU: NO
GRC: NO
HRV: NO
HUN: NO
ISL: NO VALUE
IRL: 548.47810463909102
ITA: NO
LVA: NO
LTU: 6,695.42344
LUX: NO
MLT: NO
NLD: NO
POL: NA
PRT: NO
ROU: 1,232.99276000000004
SVK: NO
SVN: 216.05
ESP: NO
SWE: NO VALUE
GBK: NO
</t>
      </text>
    </comment>
    <comment ref="F26" authorId="0">
      <text>
        <t xml:space="preserve">AUT: NO
BEL: NO
BGR: 12.3144
CYP: NO
CZE: NO
DNM: 7.6434300237
EST: NA
FIN: NO
FRK: NO
DEU: NA
GRC: NO VALUE
HRV: NO
HUN: NO
ISL: NO VALUE
IRL: 10.96956209278182
ITA: NO
LVA: NO
LTU: 68.50418181818181
LUX: NO
MLT: NO
NLD: NO
POL: NA
PRT: NO
ROU: 20.93424011794109
SVK: NO
SVN: 4.321
ESP: NO
SWE: NO VALUE
GBK: NO
</t>
      </text>
    </comment>
    <comment ref="G26" authorId="0">
      <text>
        <t xml:space="preserve">AUT: NO VALUE
BEL: NO
BGR: 45.1528
CYP: NO
CZE: NO
DNM: 28.0259100869
EST: NA
FIN: NO
FRK: NO
DEU: NA
GRC: NO VALUE
HRV: NO
HUN: NO
ISL: NO VALUE
IRL: 40.22172767353334
ITA: NO
LVA: NO
LTU: 251.18199999999997
LUX: NO
MLT: NO
NLD: NO
POL: NA
PRT: NO VALUE
ROU: 76.75888043245067
SVK: NO
SVN: 15.84366666666667
ESP: NO
SWE: NO VALUE
GBK: NO
</t>
      </text>
    </comment>
    <comment ref="I26" authorId="0">
      <text>
        <t xml:space="preserve">AUT: NO
BEL: NO
BGR: NO
CYP: NO
CZE: NO
DNM: 18.972185
EST: NO
FIN: NO
FRK: NO
DEU: NA
GRC: NO VALUE
HRV: NO
HUN: NA
ISL: NO VALUE
IRL: 40.2194140546
ITA: NO
LVA: NO
LTU: 251.18199999999993
LUX: NO
MLT: NO
NLD: NO
POL: NA
PRT: NO
ROU: 69.35913643245067
SVK: NO
SVN: NO
ESP: NA
SWE: NO VALUE
GBK: NO
</t>
      </text>
    </comment>
    <comment ref="D28" authorId="0">
      <text>
        <t xml:space="preserve">AUT: 28.00006
BEL: NO
BGR: 3,247.5295372799997
CYP: NO
CZE: NO
DNM: NO
EST: NO
FIN: NO
FRK: 69,394.582905
DEU: IE
GRC: NO
HRV: NO
HUN: NO
ISL: 2,723.40
IRL: NO
ITA: NO
LVA: NO
LTU: NO
LUX: 683.32081799999992
MLT: NO
NLD: NO
POL: NO
PRT: NO
ROU: NO
SVK: NO
SVN: NO
ESP: NO
SWE: NO
GBK: NO
</t>
      </text>
    </comment>
    <comment ref="F28" authorId="0">
      <text>
        <t xml:space="preserve">AUT: 0.750401608
BEL: NO
BGR: 90.9146585163498
CYP: NO
CZE: NA
DNM: NO
EST: NA
FIN: NO
FRK: 1,790.380239
DEU: IE
GRC: NO
HRV: NO
HUN: NO
ISL: 72.98712
IRL: NO
ITA: NO
LVA: NO
LTU: NO
LUX: 18.3129979224
MLT: NO
NLD: NO
POL: NO
PRT: NO
ROU: NO
SVK: NO
SVN: NO
ESP: NO
SWE: NO
GBK: NO
</t>
      </text>
    </comment>
    <comment ref="I28" authorId="0">
      <text>
        <t xml:space="preserve">AUT: NO
BEL: NO
BGR: 333.35374789328262
CYP: NO
CZE: NA
DNM: NO
EST: NO
FIN: NO
FRK: 7,930.7896356
DEU: IE
GRC: NO VALUE
HRV: NO
HUN: NO
ISL: 267.61944
IRL: NO
ITA: NO
LVA: NO
LTU: NO
LUX: IE
MLT: NO
NLD: NO
POL: NO
PRT: NO
ROU: NO
SVK: NO
SVN: NO
ESP: NA
SWE: NO
GBK: NO
</t>
      </text>
    </comment>
    <comment ref="D29" authorId="0">
      <text>
        <t xml:space="preserve">AUT: 4,263.8459999999995
BEL: NO
BGR: NO
CYP: NO
CZE: NO
DNM: NO
EST: NO
FIN: NO
FRK: NO
DEU: IE
GRC: NO
HRV: NO
HUN: 926.95899999999995
ISL: NO
IRL: NO
ITA: NO
LVA: NO
LTU: NO
LUX: NO
MLT: NO
NLD: 100.00
POL: NA
PRT: NO
ROU: 212.90775000000002
SVK: 58,951.352684050318
SVN: NO
ESP: 4.19
SWE: NO
GBK: 161,361.49245754321
</t>
      </text>
    </comment>
    <comment ref="F29" authorId="0">
      <text>
        <t xml:space="preserve">AUT: 51.63129883636363
BEL: NO
BGR: NO
CYP: NO
CZE: NA
DNM: NO
EST: NA
FIN: NO
FRK: NO
DEU: NA
GRC: NO
HRV: NO
HUN: 11.2162039
ISL: NA
IRL: NO
ITA: NO
LVA: NO
LTU: NO
LUX: NO
MLT: NO
NLD: 2.58272727272727
POL: NA
PRT: NO
ROU: NO
SVK: 1,111.306544515347
SVN: NO
ESP: 0.10706630282
SWE: NO
GBK: 4,351.2354876737991
</t>
      </text>
    </comment>
    <comment ref="I29" authorId="0">
      <text>
        <t xml:space="preserve">AUT: 189.31476239999998
BEL: NO
BGR: NO
CYP: NO
CZE: NA
DNM: NO
EST: NO
FIN: NO
FRK: NO
DEU: IE
GRC: NO VALUE
HRV: NO
HUN: 41.15697959999999
ISL: NA
IRL: NO
ITA: NO
LVA: NO
LTU: NO
LUX: NO
MLT: NO
NLD: NO
POL: NA
PRT: NO
ROU: 20.14107315
SVK: 4,348.9023692018964
SVN: NO
ESP: 0.33712887463
SWE: NO
GBK: 15,954.530121470598
</t>
      </text>
    </comment>
    <comment ref="D30" authorId="0">
      <text>
        <t xml:space="preserve">AUT: 4,035.7477849091533
BEL: 25,374.52
BGR: NO
CYP: NO
CZE: NO
DNM: NO
EST: NO
FIN: NO
FRK: NO
DEU: 1,703.00
GRC: 4,574.0826533975851
HRV: NO
HUN: NO
ISL: NO
IRL: NO
ITA: NO
LVA: NO
LTU: NO
LUX: 1.866356
MLT: NO
NLD: NO
POL: 2,257.08
PRT: 5.76566
ROU: NO
SVK: 1,425.25436235859
SVN: NO
ESP: 7,580.8430207000001
SWE: 3,595.3980000000001
GBK: NO
</t>
      </text>
    </comment>
    <comment ref="F30" authorId="0">
      <text>
        <t xml:space="preserve">AUT: 116.00572795900001
BEL: 654.66261600000007
BGR: NO
CYP: NO
CZE: NA
DNM: NO
EST: NA
FIN: NO
FRK: NO
DEU: 44.94457776
GRC: 122.13048967813354
HRV: NO
HUN: NO
ISL: NA
IRL: NO
ITA: NO
LVA: NO
LTU: NO
LUX: 0.0481519848
MLT: NO
NLD: NO
POL: 59.46934320314046
PRT: 0.148754028
ROU: NO
SVK: 37.91341040882302
SVN: NO
ESP: 225.59414405000001
SWE: 96.34649
GBK: NO
</t>
      </text>
    </comment>
    <comment ref="I30" authorId="0">
      <text>
        <t xml:space="preserve">AUT: 425.35433584966671
BEL: 2,400.4295920000004
BGR: NO
CYP: NO
CZE: NA
DNM: NO
EST: NO
FIN: NO
FRK: NO
DEU: NE
GRC: IE
HRV: NO
HUN: NO
ISL: NA
IRL: NO
ITA: NO
LVA: NO
LTU: NO
LUX: IE
MLT: NO
NLD: NO
POL: 218.05425841151501
PRT: 0.59741063664031
ROU: NO
SVK: IE
SVN: NO
ESP: 675.33479193999995
SWE: 348.9699
GBK: NO
</t>
      </text>
    </comment>
    <comment ref="D31" authorId="0">
      <text>
        <t xml:space="preserve">AUT: NO
BEL: NO
BGR: NO
CYP: NO
CZE: NO
DNM: NO
EST: NO
FIN: NO
FRK: NO
DEU: IE
GRC: NO
HRV: NO
HUN: NO
ISL: NO
IRL: NO
ITA: NO
LVA: NO
LTU: NO
LUX: NO
MLT: NO
NLD: NO
POL: NO
PRT: NO
ROU: 3,592.066274807074
SVK: NO
SVN: NO
ESP: NO
SWE: NO
GBK: NO
</t>
      </text>
    </comment>
    <comment ref="F31" authorId="0">
      <text>
        <t xml:space="preserve">AUT: NO
BEL: NO
BGR: NO
CYP: NO
CZE: NA
DNM: NO
EST: NA
FIN: NO
FRK: NO
DEU: IE
GRC: NO
HRV: NO
HUN: NO
ISL: NA
IRL: NO
ITA: NO
LVA: NO
LTU: NO
LUX: NO
MLT: NO
NLD: NO
POL: NO
PRT: NO
ROU: 91.0421693041647
SVK: NO
SVN: NO
ESP: NO
SWE: NO
GBK: NO
</t>
      </text>
    </comment>
    <comment ref="I31" authorId="0">
      <text>
        <t xml:space="preserve">AUT: NO
BEL: NO
BGR: NO
CYP: NO
CZE: NA
DNM: NO
EST: NO
FIN: NO
FRK: NO
DEU: IE
GRC: NO VALUE
HRV: NO
HUN: NO
ISL: NA
IRL: NO
ITA: NO
LVA: NO
LTU: NO
LUX: NO
MLT: NO
NLD: NO
POL: NO
PRT: NO
ROU: 333.82128744860393
SVK: NO
SVN: NO
ESP: NA
SWE: NO
GBK: NO
</t>
      </text>
    </comment>
    <comment ref="D32" authorId="0">
      <text>
        <t xml:space="preserve">AUT: NO
BEL: NO
BGR: NO
CYP: NO
CZE: NO
DNM: NO
EST: NO
FIN: NO
FRK: NO
DEU: 300.00
GRC: 120.95127691370547
HRV: NO
HUN: NO
ISL: NO
IRL: NO
ITA: NO
LVA: NO
LTU: NO
LUX: NO
MLT: NO
NLD: NO
POL: 16.672
PRT: NO
ROU: NO
SVK: NO
SVN: NO
ESP: NO
SWE: NO
GBK: NO
</t>
      </text>
    </comment>
    <comment ref="F32" authorId="0">
      <text>
        <t xml:space="preserve">AUT: NO
BEL: NO
BGR: NO
CYP: NO
CZE: NA
DNM: NO
EST: NA
FIN: NO
FRK: NO
DEU: 9.05702274
GRC: 4.11900000091669
HRV: NO
HUN: NO
ISL: NA
IRL: NO
ITA: NO
LVA: NO
LTU: NO
LUX: NO
MLT: NO
NLD: NO
POL: 0.50114973025322
PRT: NO
ROU: NO
SVK: NO
SVN: NO
ESP: NO
SWE: NO
GBK: NO
</t>
      </text>
    </comment>
    <comment ref="I32" authorId="0">
      <text>
        <t xml:space="preserve">AUT: NO
BEL: NO
BGR: NO
CYP: NO
CZE: NA
DNM: NO
EST: NO
FIN: NO
FRK: NO
DEU: NE
GRC: IE
HRV: NO
HUN: NO
ISL: NA
IRL: NO
ITA: NO
LVA: NO
LTU: NO
LUX: NO
MLT: NO
NLD: NO
POL: 1.83754901092848
PRT: NO
ROU: NO
SVK: NO
SVN: NO
ESP: NA
SWE: NO
GBK: NO
</t>
      </text>
    </comment>
    <comment ref="D33" authorId="0">
      <text>
        <t xml:space="preserve">AUT: NO
BEL: NO
BGR: NO
CYP: NO
CZE: NO
DNM: NO
EST: 4,533.229965924299
FIN: NO
FRK: NO
DEU: NO
GRC: NO
HRV: NO
HUN: NO
ISL: NO
IRL: NO
ITA: NO
LVA: NO
LTU: NO
LUX: NO
MLT: NO
NLD: NO
POL: NO
PRT: NO
ROU: NO
SVK: NO
SVN: NO
ESP: NO
SWE: NO
GBK: NO
</t>
      </text>
    </comment>
    <comment ref="F33" authorId="0">
      <text>
        <t xml:space="preserve">AUT: NO
BEL: NO
BGR: NO
CYP: NO
CZE: NA
DNM: NO
EST: 138.26351396069111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71,691.756691301518
BEL: 48,245.379000000001
BGR: 1,819.4487779999999
CYP: NO
CZE: 58,014.93
DNM: NO
EST: NO
FIN: 31,893.52
FRK: 107,971.31671
DEU: 139,908.65323053999
GRC: NO
HRV: NO
HUN: 16,718.393358810001
ISL: 846.00
IRL: NO
ITA: NO
LVA: 80.00
LTU: NO
LUX: NO
MLT: NO
NLD: 900.00
POL: 27.952
PRT: NO
ROU: 29,508.822556508348
SVK: NO
SVN: 217.04628400000001
ESP: 4,379.3039613000001
SWE: 52,743.89
GBK: NO
</t>
      </text>
    </comment>
    <comment ref="F35" authorId="0">
      <text>
        <t xml:space="preserve">AUT: 2,092.3162692763985
BEL: 1,408.7650667999999
BGR: 53.09482343072727
CYP: NO
CZE: 1,692.9811390909092
DNM: NO
EST: NA
FIN: 455.86
FRK: 1,508.4511385
DEU: 4,130.5372689899996
GRC: NO
HRV: NO
HUN: 290.49937262690753
ISL: 24.7032
IRL: NO
ITA: NO
LVA: 2.336
LTU: NO
LUX: NO
MLT: NO
NLD: 27.4663636363636
POL: 0.824584
PRT: NO
ROU: 745.60660227472533
SVK: NO
SVN: 6.33729692832765
ESP: 135.42796608
SWE: 960.38139999999999
GBK: NO
</t>
      </text>
    </comment>
    <comment ref="I35" authorId="0">
      <text>
        <t xml:space="preserve">AUT: 7,671.8263206801275
BEL: 5,165.4719115999997
BGR: 194.68101924600001
CYP: NO
CZE: 6,203.08
DNM: NO
EST: NO
FIN: 1,671.4866666666667
FRK: IE
DEU: NE
GRC: NO VALUE
HRV: NO
HUN: 1,065.164366298661
ISL: 90.5784
IRL: NO
ITA: NO
LVA: IE
LTU: NO
LUX: NO
MLT: NO
NLD: 29.072292
POL: 3.02347466666667
PRT: NO
ROU: 2,733.890875007326
SVK: NO
SVN: 23.23696664709898
ESP: 421.43099918000001
SWE: 2,714.6379999999999
GBK: NO
</t>
      </text>
    </comment>
    <comment ref="D36" authorId="0">
      <text>
        <t xml:space="preserve">AUT: 63.82715760000001
BEL: 7,154.26
BGR: NO
CYP: NO
CZE: 13,481.64
DNM: NO
EST: NO
FIN: NO
FRK: NO
DEU: 4,411.00
GRC: NO
HRV: NO
HUN: NO
ISL: NO
IRL: NO
ITA: NO
LVA: NO
LTU: NO
LUX: NO
MLT: NO
NLD: 3,000.00
POL: NO
PRT: NO
ROU: NO
SVK: NO
SVN: NO
ESP: NO
SWE: NO
GBK: NO
</t>
      </text>
    </comment>
    <comment ref="F36" authorId="0">
      <text>
        <t xml:space="preserve">AUT: 1.40477771408727
BEL: 157.39372
BGR: NO
CYP: NO
CZE: 296.71864036363638
DNM: NO
EST: NA
FIN: NO
FRK: NO
DEU: 379.17561559000001
GRC: NO
HRV: NO
HUN: NO
ISL: NA
IRL: NO
ITA: NO
LVA: NO
LTU: NO
LUX: NO
MLT: NO
NLD: 66.0272727272727
POL: NO
PRT: NO
ROU: NO
SVK: NO
SVN: NO
ESP: NO
SWE: NO
GBK: NO
</t>
      </text>
    </comment>
    <comment ref="I36" authorId="0">
      <text>
        <t xml:space="preserve">AUT: 16.23099999999999
BEL: 5.77110311913124
BGR: NO
CYP: NO
CZE: 98.53
DNM: NO
EST: NO
FIN: NO
FRK: NO
DEU: NE
GRC: NO VALUE
HRV: NO
HUN: NO
ISL: NA
IRL: NO
ITA: NO
LVA: NO
LTU: NO
LUX: NO
MLT: NO
NLD: NO
POL: NO
PRT: NO
ROU: NO
SVK: NO
SVN: NO
ESP: NA
SWE: NO
GBK: NO
</t>
      </text>
    </comment>
    <comment ref="D40" authorId="0">
      <text>
        <t xml:space="preserve">AUT: 8,574.2246479834284
BEL: 41,188.629300000001
BGR: 14,567.285839968132
CYP: NO
CZE: 3,801.2705500907696
DNM: NO
EST: NO
FIN: 11,880.00
FRK: 54,367.945148
DEU: 110,434.00
GRC: 11,330.344731352099
HRV: 19,736.999999999996
HUN: 21,356.398104949298
ISL: NO
IRL: NO
ITA: 23,693.101200000001
LVA: NO
LTU: 20,139.00
LUX: NO
MLT: NO
NLD: 130,800.00
POL: 82,462.50
PRT: 5,075.992584
ROU: 31,921.200000000001
SVK: 17,495.759999999998
SVN: 3,305.884
ESP: 24,880.303
SWE: 4,274.1469999999999
GBK: 35,380.344938505361
</t>
      </text>
    </comment>
    <comment ref="F40" authorId="0">
      <text>
        <t xml:space="preserve">AUT: 129.54873968134962
BEL: 630.18602829000008
BGR: 219.46775865252638
CYP: NO
CZE: 57.31651459960444
DNM: NO
EST: NA,NO
FIN: 178.30
FRK: 834.28466376
DEU: 1,685.61902491
GRC: 173.22517209496601
HRV: 301.97609999999997
HUN: 326.75289100572428
ISL: NO
IRL: NO
ITA: 374.68152794068135
LVA: NO
LTU: 302.74409454545452
LUX: NO
MLT: NO
NLD: 2,019.07636363636
POL: 1,242.3533876965482
PRT: 77.6626865352
ROU: 484.36102223057384
SVK: 263.77999999999997
SVN: 49.8510392672452
ESP: 380.39259831999999
SWE: 66.14049
GBK: 548.06645316058643
</t>
      </text>
    </comment>
    <comment ref="I40" authorId="0">
      <text>
        <t xml:space="preserve">AUT: 475.01204549828185
BEL: 1,548.1570109065156
BGR: 804.71511505926344
CYP: NO
CZE: 210.17
DNM: NO
EST: NO
FIN: 653.76666666666677
FRK: 1,940.885395
DEU: 6,792.00
GRC: IE
HRV: 1,107.2456999999999
HUN: 1,196.6764240928787
ISL: NO
IRL: NO
ITA: 1,156.7808
LVA: NO
LTU: 1,110.06168
LUX: NO
MLT: NO
NLD: 4,330.51096953881
POL: 4,555.2957548873437
PRT: NO
ROU: 1,775.9904148454373
SVK: 811.68
SVN: 14.16221339818818
ESP: 1,394.7728605
SWE: 77.52349
GBK: 1,487.9139999999963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679.25551320000011
BEL: NO
BGR: NO
CYP: NO
CZE: NO
DNM: NO
EST: NO
FIN: NO
FRK: NO
DEU: NO
GRC: NO
HRV: NO
HUN: NO
ISL: NO
IRL: NO
ITA: NO
LVA: NO
LTU: NO
LUX: NO
MLT: NO
NLD: NO
POL: NA
PRT: NO
ROU: NO
SVK: NO
SVN: NO
ESP: NO
SWE: NO
GBK: NO
</t>
      </text>
    </comment>
    <comment ref="F43" authorId="0">
      <text>
        <t xml:space="preserve">AUT: 51.05945454545454
BEL: NO
BGR: NO
CYP: NO
CZE: NA
DNM: NO
EST: NA
FIN: NO
FRK: NO
DEU: NA
GRC: NO
HRV: NO
HUN: NO
ISL: NO
IRL: NO
ITA: NO
LVA: NO
LTU: NO
LUX: NO
MLT: NO
NLD: NO
POL: NA
PRT: NO
ROU: NO
SVK: NO
SVN: NO
ESP: NO
SWE: NO
GBK: NO
</t>
      </text>
    </comment>
    <comment ref="I43" authorId="0">
      <text>
        <t xml:space="preserve">AUT: 187.21799999999999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0.744
CYP: NO
CZE: 11.435
DNM: NO
EST: NO
FIN: NO
FRK: NO
DEU: 12.90
GRC: NO
HRV: NO
HUN: 0.812
ISL: NO
IRL: NO
ITA: 0.101
LVA: NO
LTU: NO
LUX: NO
MLT: NO
NLD: NO
POL: 76.172
PRT: NO
ROU: 2.840384
SVK: 2.377534
SVN: 4.430396007
ESP: 5.014839
SWE: NO
GBK: 7.39045
</t>
      </text>
    </comment>
    <comment ref="E11" authorId="0">
      <text>
        <t xml:space="preserve">AUT: NO
BEL: NO
BGR: NO
CYP: NO
CZE: NA
DNM: NO
EST: NO
FIN: NO
FRK: NO
DEU: NA
GRC: NO
HRV: NO
HUN: NO
ISL: NO
IRL: NO
ITA: NO
LVA: NO
LTU: NO
LUX: NO
MLT: NO
NLD: NO
POL: NE
PRT: NO
ROU: 1.018
SVK: 0.0321901184
SVN: NO
ESP: NA
SWE: NO
GBK: NO
</t>
      </text>
    </comment>
    <comment ref="F11" authorId="0">
      <text>
        <t xml:space="preserve">AUT: NO
BEL: NO
BGR: 8.97264
CYP: NO
CZE: 97.99966450583426
DNM: NO
EST: NO
FIN: NO
FRK: NO
DEU: 122.607
GRC: NO
HRV: NO
HUN: 0.5059572
ISL: NO
IRL: NO
ITA: 1.21806
LVA: NO
LTU: NO
LUX: NO
MLT: NO
NLD: NO
POL: 452.45100000000002
PRT: NO
ROU: 33.23703104
SVK: 13.8615610216
SVN: 8.34301152
ESP: 9.87928802
SWE: NO
GBK: 71.3531776012931
</t>
      </text>
    </comment>
    <comment ref="G11" authorId="0">
      <text>
        <t xml:space="preserve">AUT: NA
BEL: NO
BGR: 8.076864
CYP: NO
CZE: 259.30005999999997
DNM: NO
EST: NO
FIN: NO
FRK: NA
DEU: 1.239448
GRC: NO
HRV: NO
HUN: NO
ISL: NO
IRL: NO
ITA: 0.25061404969998
LVA: NO
LTU: NO
LUX: NO
MLT: NO
NLD: NO
POL: NE
PRT: NO
ROU: NO
SVK: 19.7398588330519
SVN: 82.41812184599999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1.2462
CYP: NO
CZE: 19.723125
DNM: NO
EST: NO
FIN: NO
FRK: NO
DEU: 7.4304
GRC: NO
HRV: NO
HUN: 0.05059572
ISL: NO
IRL: NO
ITA: 0.169175
LVA: NO
LTU: NO
LUX: NO
MLT: NO
NLD: NO
POL: 127.58810000000001
PRT: NO
ROU: 4.7576432
SVK: 1.433653002
SVN: 3.53044976
ESP: 2.963786406
SWE: NO
GBK: 8.5370783175
</t>
      </text>
    </comment>
    <comment ref="G12" authorId="0">
      <text>
        <t xml:space="preserve">AUT: NA
BEL: NO
BGR: NO
CYP: NO
CZE: NE
DNM: NO
EST: NO
FIN: NO
FRK: NA
DEU: NA
GRC: NO
HRV: NO
HUN: NA
ISL: NO
IRL: NO
ITA: 0.03480750690278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33.01507537688442
</t>
      </text>
    </comment>
    <comment ref="F13" authorId="0">
      <text>
        <t xml:space="preserve">AUT: NA
BEL: 1.80565
BGR: 5.22528177745251
CYP: NO
CZE: 4.39587
DNM: NO
EST: NO
FIN: NO
FRK: 1.407
DEU: 2.73948851
GRC: NO
HRV: NO
HUN: 1.77215
ISL: NO
IRL: 0.8493255
ITA: NO
LVA: NO
LTU: NO
LUX: NO
MLT: NO
NLD: NO
POL: 18.68295
PRT: 0.7245179
ROU: 255.65206124531738
SVK: NO
SVN: 0.11385260577152
ESP: 0.496334299
SWE: NO
GBK: 17.452676794352
</t>
      </text>
    </comment>
    <comment ref="G13" authorId="0">
      <text>
        <t xml:space="preserve">AUT: NA
BEL: NO
BGR: NO
CYP: NO
CZE: NE
DNM: NO
EST: NO
FIN: NO
FRK: NA
DEU: 0.327
GRC: NO
HRV: NO
HUN: NA
ISL: NO
IRL: NO
ITA: NA
LVA: NO
LTU: NO
LUX: NO
MLT: NO
NLD: NO
POL: NE
PRT: NO
ROU: NO
SVK: NO
SVN: NA
ESP: NA
SWE: NO
GBK: NE
</t>
      </text>
    </comment>
    <comment ref="B14" authorId="0">
      <text>
        <t xml:space="preserve">AUT: NO
BEL: NO
BGR: 28.649
CYP: NO
CZE: 42.932
DNM: NO
EST: NO
FIN: NO
FRK: NO
DEU: 169.40254400000001
GRC: 56.52
HRV: NO
HUN: 8.301
ISL: NO
IRL: NO
ITA: NO
LVA: NO
LTU: NO
LUX: NO
MLT: NO
NLD: NO
POL: 56.51
PRT: NO
ROU: 28.286616
SVK: NO
SVN: NO
ESP: 5.988216
SWE: NO
GBK: 13.032725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23.033796
CYP: NO
CZE: 57.52888000000001
DNM: NO
EST: NO
FIN: NO
FRK: NO
DEU: 1.86342798
GRC: 49.22892
HRV: NO
HUN: NO
ISL: NO
IRL: NO
ITA: NO
LVA: NO
LTU: NO
LUX: NO
MLT: NO
NLD: NO
POL: 45.43404
PRT: NO
ROU: 22.742439264
SVK: NO
SVN: NO
ESP: 0.500135972
SWE: NO
GBK: 4.42786831875
</t>
      </text>
    </comment>
    <comment ref="G15" authorId="0">
      <text>
        <t xml:space="preserve">AUT: NA
BEL: NO
BGR: 23.1942304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1.919483
CYP: NO
CZE: 2.876444
DNM: NO
EST: NO
FIN: NO
FRK: NO
DEU: IE
GRC: IE
HRV: NO
HUN: NO
ISL: NO
IRL: NO
ITA: NO
LVA: NO
LTU: NO
LUX: NO
MLT: NO
NLD: NO
POL: 3.78617
PRT: NO
ROU: 1.895203272
SVK: NO
SVN: NO
ESP: 0.150040791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0.7345
BGR: 0.017
CYP: NO
CZE: 0.0066
DNM: NO
EST: NO
FIN: NO
FRK: 3.120568
DEU: 27.330224
GRC: NO
HRV: NO
HUN: 1.018
ISL: NO
IRL: NO
ITA: 4.11
LVA: NO
LTU: NO
LUX: NO
MLT: NO
NLD: 2.001
POL: NA
PRT: NO
ROU: 0.003
SVK: 0.00302
SVN: NO
ESP: 2.04997841
SWE: 1.117771
GBK: 4.38131878589595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0.2938
BGR: 0.442
CYP: NO
CZE: 0.198
DNM: NO
EST: NO
FIN: NO
FRK: 0.691387263
DEU: 2.214405
GRC: NO
HRV: NO
HUN: 0.000648
ISL: NO
IRL: NO
ITA: 2.055
LVA: NO
LTU: NO
LUX: NO
MLT: NO
NLD: 0.2015764
POL: 0.0009844
PRT: NO
ROU: 0.00105
SVK: 0.0906
SVN: NO
ESP: 0.0002049974
SWE: NE
GBK: 0.50063524473893
</t>
      </text>
    </comment>
    <comment ref="G17" authorId="0">
      <text>
        <t xml:space="preserve">AUT: IE
BEL: 0.06611
BGR: NO
CYP: NO
CZE: NE
DNM: NO
EST: NO
FIN: NO
FRK: NA
DEU: 682.03379376999999
GRC: NO
HRV: NO
HUN: 0.491676
ISL: NO
IRL: NO
ITA: NA
LVA: NO
LTU: NO
LUX: NO
MLT: NO
NLD: 82.9512598670965
POL: 2,423.4406438659971
PRT: NO
ROU: NA
SVK: NO
SVN: NO
ESP: 37.131392
SWE: NE
GBK: 296.73948611195851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3.4946260245
PRT: NO
ROU: NO
SVK: NO
SVN: NA
ESP: NO
SWE: 0.0001086
GBK: NO
</t>
      </text>
    </comment>
    <comment ref="G18" authorId="0">
      <text>
        <t xml:space="preserve">AUT: NO
BEL: NO
BGR: NO
CYP: NO
CZE: NA
DNM: NO
EST: NO
FIN: NO
FRK: NO
DEU: NO
GRC: NO
HRV: NO
HUN: NO
ISL: NO
IRL: NO
ITA: NA
LVA: NO
LTU: NO
LUX: NO
MLT: NO
NLD: NO
POL: 1.2434361615
PRT: NO
ROU: NO
SVK: NO
SVN: 91.53754537862976
ESP: NO
SWE: 5.008530942
GBK: NO
</t>
      </text>
    </comment>
  </commentList>
</comments>
</file>

<file path=xl/comments14.xml><?xml version="1.0" encoding="utf-8"?>
<comments xmlns="http://schemas.openxmlformats.org/spreadsheetml/2006/main">
  <authors>
    <author/>
  </authors>
  <commentList>
    <comment ref="H10" authorId="0">
      <text>
        <t xml:space="preserve">AUT: IE
BEL: NO
BGR: 0.01179487179487
CYP: NO
CZE: NE
DNM: NO
EST: NO
FIN: NO
FRK: 9.48692599068315
DEU: 0.00000768
GRC: NE
HRV: 7.62442879069767
HUN: IE
ISL: NO
IRL: NO
ITA: NO
LVA: NO
LTU: 1.22390144196952
LUX: NO
MLT: NO
NLD: IE
POL: 7.26249163763066
PRT: NO
ROU: 44.82888762769581
SVK: NO
SVN: NO
ESP: NA
SWE: 566.96297568
GBK: 33.10384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0.00053613053613
CYP: NO
CZE: NE
DNM: NO
EST: NO
FIN: NO
FRK: 0.20220653294285
DEU: 0.001024
GRC: NE
HRV: 0.1625088372093
HUN: IE
ISL: NO
IRL: NO
ITA: NO
LVA: NO
LTU: 0.02608651817116
LUX: NO
MLT: NO
NLD: IE
POL: 0.15479442508711
PRT: NO
ROU: 0.16437258796822
SVK: NO
SVN: NO
ESP: NA
SWE: 0.00749362735763
GBK: 0.26772375
</t>
      </text>
    </comment>
    <comment ref="K10" authorId="0">
      <text>
        <t xml:space="preserve">AUT: IE
BEL: NO
BGR: 0.00000008578089
CYP: NO
CZE: NA
DNM: NO
EST: NO
FIN: NO
FRK: 0.0000708765167
DEU: NO
GRC: NE
HRV: 0.00005696186047
HUN: IE
ISL: NO
IRL: NO
ITA: NO
LVA: NO
LTU: 0.00000914372802
LUX: NO
MLT: NO
NLD: IE
POL: NA
PRT: NO
ROU: 0.00033870715096
SVK: NO
SVN: NO
ESP: NA
SWE: 0.00104236128176
GBK: 0.00084352808
</t>
      </text>
    </comment>
    <comment ref="H11" authorId="0">
      <text>
        <t xml:space="preserve">AUT: IE
BEL: NO
BGR: 1.20602564102564
CYP: NO
CZE: 0.05653333333333
DNM: 0.000611589
EST: NO
FIN: NO
FRK: 0.27099844621207
DEU: 0.30294954
GRC: 0.00000579469935
HRV: 34.53317397906976
HUN: 0.10972456321839
ISL: NO
IRL: NO
ITA: 1.63670161564353
LVA: NO
LTU: 0.00001479132474
LUX: NO
MLT: NO
NLD: IE
POL: 0.1493965208319
PRT: NO
ROU: 1.32813856397276
SVK: 0.00340158
SVN: 0.00000001193882
ESP: 0.00000706924462
SWE: NO
GBK: 108.66781377494958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0.07800699300699
CYP: NO
CZE: 0.03542
DNM: 0.00839157
EST: NO
FIN: NO
FRK: 2.05388296076515
DEU: 0.27405551
GRC: 0.0000795086655
HRV: 2.13250965116279
HUN: 1.51925344827586
ISL: NO
IRL: NO
ITA: 9.55593069292275
LVA: NO
LTU: 0.00020169988277
LUX: NO
MLT: NO
NLD: IE
POL: 2.06856600889523
PRT: NO
ROU: 10.95817253121453
SVK: 0.0470988
SVN: 0.00000016381176
ESP: 0.00008601849377
SWE: NO
GBK: 6.09802790804865
</t>
      </text>
    </comment>
    <comment ref="H12" authorId="0">
      <text>
        <t xml:space="preserve">AUT: 0.00478470588235
BEL: 0.01896413953488
BGR: 0.00006165501166
CYP: NO
CZE: 0.00444131969697
DNM: NA
EST: NO
FIN: NO
FRK: 0.02171072287478
DEU: NA
GRC: NE
HRV: 0.00365277906977
HUN: 0.32028216814286
ISL: NO
IRL: NO
ITA: 0.07078762622215
LVA: NO
LTU: 0.00841714302462
LUX: NO
MLT: NO
NLD: 0.023101
POL: 0.01330284552846
PRT: 0.00000653719008
ROU: 0.0057266367248
SVK: 0.00493691268
SVN: 0.0624663671286
ESP: 0.003357
SWE: NE
GBK: 0.00089658097458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0.05272941176471
BEL: 0.20899255813953
BGR: 0.00067016317016
CYP: NO
CZE: 0.04894385064
DNM: 1.230656162
EST: NO
FIN: NO
FRK: 0.23903404968763
DEU: 0.62982673
GRC: 0.00309949035
HRV: 0.04025511627907
HUN: 0.09597735
ISL: NO
IRL: NO
ITA: 0.78010853387677
LVA: NO
LTU: 0.09276035169988
LUX: NO
MLT: NO
NLD: 0.254585
POL: 0.14660278745645
PRT: 0.07204250295159
ROU: 0.06310987411
SVK: 0.0544067928
SVN: NA
ESP: 0.036995694
SWE: 0.046188418
GBK: 1.72511996415284
</t>
      </text>
    </comment>
    <comment ref="H13" authorId="0">
      <text>
        <t xml:space="preserve">AUT: NA
BEL: NA
BGR: 261.76048974892768
CYP: NO
CZE: NE
DNM: 0.09003122
EST: NO
FIN: NO
FRK: 3,422.5176525
DEU: 511.81243322
GRC: IE
HRV: NA
HUN: NA
ISL: NO
IRL: NO
ITA: 1,223.7708818529584
LVA: NO
LTU: NO
LUX: NO
MLT: NO
NLD: 956.433024
POL: NA
PRT: 493.32731393011
ROU: IE
SVK: NE
SVN: NA
ESP: 1,960.751715136
SWE: 215.10872577857501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0.2443872278875
BEL: 0.09528232408
BGR: 0.19859276643357
CYP: NO
CZE: 0.38525276
DNM: 1.599596748
EST: NO
FIN: 0.338380908
FRK: 0.23235505233277
DEU: 0.04175507
GRC: 0.495002788038
HRV: 0.08216825581395
HUN: 0.16009218390805
ISL: NO
IRL: 0.01368128297844
ITA: 2.25855
LVA: NO
LTU: 0.02738534583822
LUX: NO
MLT: NO
NLD: 0.421888
POL: 1.0877619047619
PRT: 0.00000028954947
ROU: 0.25565098744829
SVK: 0.223573
SVN: NO
ESP: 0.06564500796
SWE: 0.44097477487775
GBK: 0.022870006111
</t>
      </text>
    </comment>
    <comment ref="K13" authorId="0">
      <text>
        <t xml:space="preserve">AUT: NA
BEL: NA
BGR: 0.00199146412587
CYP: NO
CZE: NE
DNM: NA
EST: NO
FIN: NO
FRK: 0.06973038530797
DEU: 0.00095378
GRC: IE
HRV: NA
HUN: NA
ISL: NO
IRL: NO
ITA: IE
LVA: NO
LTU: NO
LUX: NO
MLT: NO
NLD: NA
POL: NA
PRT: NO
ROU: NO
SVK: NE
SVN: NA
ESP: NE
SWE: 0.00354172924942
GBK: NO
</t>
      </text>
    </comment>
    <comment ref="H14" authorId="0">
      <text>
        <t xml:space="preserve">AUT: NA
BEL: NO
BGR: NO
CYP: NE
CZE: NE
DNM: NA
EST: NE
FIN: NO
FRK: NA
DEU: NA
GRC: NA
HRV: NA
HUN: NA
ISL: 0.00389231035406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0.01963301109486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251.18199999999999
LUX: NO
MLT: NO
NLD: NO
POL: NA
PRT: NO
ROU: 302.21473762013335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0.02465328
</t>
      </text>
    </comment>
    <comment ref="H17" authorId="0">
      <text>
        <t xml:space="preserve">AUT: IE
BEL: NO
BGR: 0.00365
CYP: NO
CZE: NE
DNM: NO
EST: NO
FIN: NO
FRK: NO
DEU: IE
GRC: NE
HRV: IE
HUN: IE
ISL: NO
IRL: NO
ITA: 0.005700536
LVA: NO
LTU: NO
LUX: NO
MLT: NO
NLD: IE
POL: NA
PRT: NO
ROU: IE
SVK: NO
SVN: NO
ESP: NO
SWE: NO
GBK: 50.00787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0.00438
CYP: NO
CZE: NE
DNM: NO
EST: NO
FIN: NO
FRK: NO
DEU: IE
GRC: NE
HRV: IE
HUN: IE
ISL: NO
IRL: NO
ITA: 0.00033486
LVA: NO
LTU: NO
LUX: NO
MLT: NO
NLD: IE
POL: NA
PRT: NO
ROU: IE
SVK: NO
SVN: NO
ESP: NO
SWE: NO
GBK: 0.8037
</t>
      </text>
    </comment>
    <comment ref="H18" authorId="0">
      <text>
        <t xml:space="preserve">AUT: 91.35
BEL: NO
BGR: 0.2628
CYP: NO
CZE: 0.00010833398955
DNM: 0.112798
EST: NO
FIN: NO
FRK: IE
DEU: 1.30313676
GRC: 0.001498
HRV: 490.66494260000002
HUN: 0.1392
ISL: NO
IRL: NE
ITA: 0.67772036992
LVA: NO
LTU: NO
LUX: NO
MLT: NO
NLD: IE
POL: 0.40628781330501
PRT: NO
ROU: 0.52104
SVK: 0.007710183086
SVN: 0.0003203256
ESP: 0.00169308657591
SWE: NO
GBK: 0.165852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6.23580372085928
BEL: NO
BGR: 0.18542
CYP: NO
CZE: 0.27202
DNM: 3.06166
EST: NO
FIN: NO
FRK: IE
DEU: 1.61943209
GRC: 0.01351
HRV: 3.656520672
HUN: 3.886
ISL: NO
IRL: 0.00000321324886
ITA: 7.48805611153017
LVA: NO
LTU: NO
LUX: NO
MLT: NO
NLD: IE
POL: 11.39568417806788
PRT: NO
ROU: 14.5457
SVK: 0.2162612329
SVN: 0.008942423
ESP: 0.0468560085401
SWE: NO
GBK: 0.6717006
</t>
      </text>
    </comment>
    <comment ref="H19" authorId="0">
      <text>
        <t xml:space="preserve">AUT: 92.00
BEL: NO
BGR: 0.52633
CYP: NO
CZE: NA
DNM: NA
EST: NO
FIN: NO
FRK: 289.601146245059
DEU: 1,023.78472536
GRC: IE
HRV: 8.6343152
HUN: 0.2685058
ISL: NO
IRL: NE
ITA: 2.6447624192
LVA: NO
LTU: NO
LUX: NO
MLT: NO
NLD: IE
POL: 1.5895622883075
PRT: NO
ROU: 1.80193
SVK: 0.03008851936
SVN: NO
ESP: 0.00074443436562
SWE: NO
GBK: 383.696147439269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0.04161
CYP: NO
CZE: NA
DNM: NA
EST: NO
FIN: 0.0004
FRK: 0.01200806324111
DEU: 0.50607253
GRC: IE
HRV: 1.6145024
HUN: 0.991704
ISL: NO
IRL: IE
ITA: 3.3534968263809
LVA: NO
LTU: NO
LUX: NO
MLT: NO
NLD: IE
POL: 5.11640361548976
PRT: NO
ROU: 6.40445
SVK: 0.09684742169
SVN: NO
ESP: 0.00930542957025
SWE: NO
GBK: 3.58728957338609
</t>
      </text>
    </comment>
    <comment ref="H20" authorId="0">
      <text>
        <t xml:space="preserve">AUT: 0.1665593055
BEL: NA
BGR: 0.67324456296
CYP: NO
CZE: 0.06006857584478
DNM: 0.00343252
EST: 0.00073057825526
FIN: NE
FRK: 0.35364742543947
DEU: 0.29141175
GRC: 0.0038115
HRV: 0.013257735
HUN: 0.01241163
ISL: NO
IRL: 0.0105712782659
ITA: 0.84023808656386
LVA: 0.000076
LTU: 0.00060097700959
LUX: 0.00120063883808
MLT: NO
NLD: 0.09768
POL: 0.01705129208807
PRT: 0.00095166507446
ROU: 0.01155792
SVK: 0.05746576
SVN: 0.00093218842547
ESP: 0.04554302725769
SWE: 0.00174294434496
GBK: 0.23837822433751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3.25927251938677
BEL: 8.322366
BGR: 5.58856058146
CYP: NO
CZE: 15.082850792
DNM: 0.171626
EST: 0.1378136254248
FIN: 0.3062
FRK: 30.388702062
DEU: 73.94817021999999
GRC: 1.1473
HRV: 1.55592
HUN: 19.56520001494793
ISL: NO
IRL: 0.32607450820546
ITA: 37.59530047432048
LVA: 0.038176
LTU: 1.41765842522099
LUX: 0.65489391168
MLT: NO
NLD: 11.1463876859143
POL: 8.69788131765213
PRT: 0.04934204372218
ROU: 3.585582
SVK: 5.22575294358133
SVN: 0.44707771037534
ESP: 3.41782297916521
SWE: 0.076018752
GBK: 6.59085885177714
</t>
      </text>
    </comment>
    <comment ref="H21" authorId="0">
      <text>
        <t xml:space="preserve">AUT: 0.08099678762873
BEL: 0.50032887645168
BGR: 0.03493
CYP: NO
CZE: 0.07169732052501
DNM: 0.0028477676
EST: 0.0423403307028
FIN: NE
FRK: 0.29200096339668
DEU: 0.64025562
GRC: 0.06895691906005
HRV: 0.0481746
HUN: 0.527136
ISL: NO
IRL: 0.06241233382008
ITA: 3.97587696034004
LVA: 0.000942
LTU: 0.0033552518181
LUX: 0.069582478116
MLT: NO
NLD: 0.1886655375
POL: 0.87839989544606
PRT: 0.03599504900854
ROU: 0.669834
SVK: 0.310998
SVN: 0.05402455647632
ESP: 0.095349
SWE: 1.47811130902554
GBK: 6.87274430004873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1.58496460635718
BEL: 15.547435190636
BGR: 0.80339
CYP: NO
CZE: 18.002757223
DNM: 0.141484422
EST: 0.91322281908
FIN: 1.14108822866071
FRK: 25.0914601384462
DEU: 89.69913551
GRC: 1.48730609737368
HRV: 1.03906
HUN: 36.43550971507962
ISL: NO
IRL: 1.92512868779454
ITA: 177.89516014941026
LVA: 0.476364
LTU: 7.91478032068542
LUX: 1.5007985476
MLT: NO
NLD: 6.13254
POL: 18.94588009785612
PRT: 1.8662755728009
ROU: 14.4474
SVK: 6.7078
SVN: 1.16523553184211
ESP: 7.124775557
SWE: 1.85786373964479
GBK: 190.02270860476392
</t>
      </text>
    </comment>
    <comment ref="H22" authorId="0">
      <text>
        <t xml:space="preserve">AUT: NO
BEL: NO
BGR: 0.01080030423799
CYP: NO
CZE: IE
DNM: NO
EST: NO
FIN: NO
FRK: NO
DEU: 0.21308764
GRC: IE
HRV: NO
HUN: NO
ISL: NO
IRL: NO
ITA: NO
LVA: 0.002798
LTU: NO
LUX: NO
MLT: NO
NLD: NO
POL: NO
PRT: NO
ROU: NO
SVK: 0.00037787300287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1.30957332581649
CYP: NO
CZE: IE
DNM: NO
EST: NO
FIN: NO
FRK: NO
DEU: 26.80700551
GRC: IE
HRV: NO
HUN: NO
ISL: NO
IRL: NO
ITA: NO
LVA: 2.41094
LTU: NO
LUX: NO
MLT: NO
NLD: NO
POL: NO
PRT: NO
ROU: 19.43332632
SVK: 0.4001786604
SVN: NO
ESP: NO
SWE: NO
GBK: NO
</t>
      </text>
    </comment>
    <comment ref="H25" authorId="0">
      <text>
        <t xml:space="preserve">AUT: IE
BEL: IE
BGR: IE
CYP: NO
CZE: 0.36342857142857
DNM: NO
EST: NO
FIN: NO
FRK: 0.09901866303902
DEU: IE
GRC: 0.01280224275
HRV: 0.0002855037725
HUN: 0.08014942528736
ISL: NO
IRL: NO
ITA: 10.52165324342271
LVA: NO
LTU: 0.01277432590856
LUX: NO
MLT: NO
NLD: IE
POL: 0.12770692799071
PRT: NO
ROU: 8.96577752553916
SVK: 0.001235
SVN: 0.00003123529412
ESP: 0.01309988674992
SWE: IE
GBK: 1.8923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1.75657142857143
DNM: NO
EST: NO
FIN: NO
FRK: 0.75045723566419
DEU: IE
GRC: 0.097027524
HRV: 0.003103301875
HUN: 0.60744827586207
ISL: NO
IRL: NO
ITA: 0.91383232727747
LVA: NO
LTU: 0.09681594372802
LUX: NO
MLT: NO
NLD: IE
POL: 1.17335660859466
PRT: NO
ROU: 43.33459137343927
SVK: 0.00936
SVN: 0.00023738823529
ESP: 0.09928335220992
SWE: IE
GBK: 8.88177
</t>
      </text>
    </comment>
    <comment ref="H26" authorId="0">
      <text>
        <t xml:space="preserve">AUT: IE
BEL: NO
BGR: IE
CYP: NO
CZE: NO
DNM: 0.002128388375
EST: 0.00257362794468
FIN: NO
FRK: IE
DEU: IE
GRC: 0.291935
HRV: IE
HUN: 113.526
ISL: NO
IRL: NO
ITA: 330.59530239999998
LVA: 0.000436
LTU: NO
LUX: 0.00096397908018
MLT: NO
NLD: IE
POL: IE
PRT: NO
ROU: 0.0336505
SVK: 0.2024362
SVN: 0.00328384558974
ESP: 2.51070881137498
SWE: 0.00006315400175
GBK: 1.79823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0.05078
BGR: IE
CYP: NO
CZE: NO
DNM: 0.067298
EST: 0.1510968664296
FIN: NO
FRK: IE
DEU: IE
GRC: 0.7007
HRV: IE
HUN: 10.38981089414303
ISL: NO
IRL: 0.36141
ITA: NA
LVA: 0.738725
LTU: NO
LUX: 0.02416254496363
MLT: NO
NLD: IE
POL: IE
PRT: NO
ROU: 1.97561
SVK: 10.50852742618314
SVN: 0.29805180691689
ESP: 2.18662760155995
SWE: 0.0027577247432
GBK: 19.19052963705895
</t>
      </text>
    </comment>
    <comment ref="H27" authorId="0">
      <text>
        <t xml:space="preserve">AUT: IE
BEL: NO
BGR: NO
CYP: NO
CZE: NO
DNM: NO
EST: NO
FIN: NO
FRK: NO
DEU: IE
GRC: NO
HRV: NO
HUN: IE
ISL: NO
IRL: NO
ITA: NO
LVA: NO
LTU: NO
LUX: NO
MLT: NO
NLD: 43.1362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15.166133408
POL: NO
PRT: NO
ROU: NA
SVK: NO
SVN: NO
ESP: NO
SWE: IE
GBK: IE
</t>
      </text>
    </comment>
    <comment ref="H29" authorId="0">
      <text>
        <t xml:space="preserve">AUT: IE
BEL: NO
BGR: 78.60277815625885
CYP: NO
CZE: 6.8647619047619
DNM: 19.41888210276
EST: NO
FIN: 96.41072699999999
FRK: 439.913923324211
DEU: 337.87200149
GRC: 5.52517845
HRV: IE
HUN: 60.97185650057472
ISL: NO
IRL: NO
ITA: 198.74233904242899
LVA: NO
LTU: 5.51313012895662
LUX: NO
MLT: NO
NLD: IE
POL: 0.01994773519164
PRT: 37.79474404595
ROU: 169.35357548240637
SVK: 0.533
SVN: 0.01346588235294
ESP: 276.06972858900861
SWE: 36.781106324078
GBK: 3,357.7059936653332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0.0014229
CYP: NO
CZE: 0.00424
DNM: 0.0063066768837
EST: NO
FIN: 0.00176947
FRK: 0.07344162697372
DEU: 0.02453591
GRC: 0.00336901125
HRV: IE
HUN: 0.33970986524138
ISL: NO
IRL: NO
ITA: 1.4111933491241
LVA: NO
LTU: 0.00336166471278
LUX: NO
MLT: NO
NLD: IE
POL: 32.71428571428571
PRT: 0.01803520432771
ROU: 0.10460073779796
SVK: 0.000325
SVN: 0.00000819058824
ESP: 0.03019868629718
SWE: 0.00267990271691
GBK: 12.14389161407244
</t>
      </text>
    </comment>
    <comment ref="K29" authorId="0">
      <text>
        <t xml:space="preserve">AUT: IE
BEL: NO
BGR: 0.00014229
CYP: NO
CZE: 0.00010902857143
DNM: 0.00016405354032
EST: NO
FIN: 0.00353894
FRK: 0.0171790919522
DEU: 0.00241194
GRC: 0.000086246688
HRV: 0.00053611162791
HUN: 0.00089430080493
ISL: NO
IRL: NO
ITA: 0.00315649597303
LVA: NO
LTU: 0.00008605861665
LUX: NO
MLT: NO
NLD: IE
POL: 0.00051066202091
PRT: 0.00850823529412
ROU: 0.00268973325766
SVK: 0.00000832
SVN: 0.00000021101176
ESP: 0.00009762862967
SWE: 0.00022343789785
GBK: 0.10418018923712
</t>
      </text>
    </comment>
    <comment ref="H30" authorId="0">
      <text>
        <t xml:space="preserve">AUT: IE
BEL: NO
BGR: IE
CYP: NO
CZE: NO
DNM: 2.28101738988092
EST: NO
FIN: NO
FRK: 58.8058977802078
DEU: 21.487484
GRC: 0.0294
HRV: IE
HUN: 11.9148
ISL: NO
IRL: NO
ITA: 34.712506752
LVA: NO
LTU: NO
LUX: NO
MLT: NO
NLD: IE
POL: 62.00847371250931
PRT: NO
ROU: 13.026
SVK: 0.312
SVN: 0.00800814
ESP: 3.18934249111079
SWE: NA
GBK: 494.74035565217503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0.00064648169568
EST: NO
FIN: NO
FRK: 0.28720631966328
DEU: IE
GRC: 0.00001932
HRV: IE
HUN: 0.0078272
ISL: NO
IRL: NO
ITA: 0.29719171536742
LVA: NO
LTU: NO
LUX: NO
MLT: NO
NLD: IE
POL: 6.00219504682117
PRT: NO
ROU: 0.0082498
SVK: 0.00020384
SVN: 0.000005071822
ESP: 0.01632263190406
SWE: NA
GBK: 2.45773088759259
</t>
      </text>
    </comment>
    <comment ref="K30" authorId="0">
      <text>
        <t xml:space="preserve">AUT: IE
BEL: NO
BGR: 0.000004453
CYP: NO
CZE: NO
DNM: 0.00000135082556
EST: NO
FIN: NO
FRK: 0.04042938622834
DEU: 0.00048963
GRC: 0.000000378
HRV: 0.0001472688
HUN: 0.000185258
ISL: NO
IRL: NO
ITA: 0.00044630365824
LVA: NO
LTU: NO
LUX: NO
MLT: NO
NLD: IE
POL: 0.0010343855027
PRT: NO
ROU: 0.000227955
SVK: 0.000004784
SVN: 0.00000014014245
ESP: 0.00003430682744
SWE: NA
GBK: 0.0182067404373
</t>
      </text>
    </comment>
    <comment ref="H31" authorId="0">
      <text>
        <t xml:space="preserve">AUT: IE
BEL: 102.605662
BGR: NO
CYP: NO
CZE: NO
DNM: 331.061069472
EST: NO
FIN: NO
FRK: NO
DEU: IE
GRC: NO
HRV: NO
HUN: IE
ISL: NO
IRL: NO
ITA: NO
LVA: NO
LTU: NO
LUX: NO
MLT: NO
NLD: 51.44938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1.25800823808
EST: NO
FIN: NO
FRK: NO
DEU: IE
GRC: NO
HRV: NO
HUN: IE
ISL: NO
IRL: NO
ITA: NO
LVA: NO
LTU: NO
LUX: NO
MLT: NO
NLD: 0.36879
POL: NO
PRT: NO
ROU: NA
SVK: NO
SVN: NO
ESP: NO
SWE: NA
GBK: IE
</t>
      </text>
    </comment>
    <comment ref="K31" authorId="0">
      <text>
        <t xml:space="preserve">AUT: IE
BEL: IE
BGR: NO
CYP: NO
CZE: NO
DNM: 0.1906073088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0.0344
HRV: NO
HUN: 0.01121432
ISL: 189.64
IRL: NO
ITA: 568.48096774703788
LVA: NO
LTU: NO
LUX: NO
MLT: NO
NLD: NO
POL: 991.64
PRT: 34.536799444
ROU: NO
SVK: NO
SVN: NO
ESP: NO
SWE: NO
GBK: 2.365207547
</t>
      </text>
    </comment>
    <comment ref="I32" authorId="0">
      <text>
        <t xml:space="preserve">AUT: NO
BEL: NO
BGR: NO
CYP: NO VALUE
CZE: NO
DNM: NO
EST: NO
FIN: NO
FRK: NO
DEU: NO
GRC: NO
HRV: NO
HUN: NO
ISL: NO
IRL: NO
ITA: NO
LVA: NO
LTU: NO
LUX: NO
MLT: NO VALUE
NLD: NO
POL: NO VALUE
PRT: NO
ROU: NO
SVK: NO VALUE
SVN: NO
ESP: NO
SWE: NO
GBK: NO
</t>
      </text>
    </comment>
    <comment ref="J32" authorId="0">
      <text>
        <t xml:space="preserve">AUT: NO
BEL: NO
BGR: NO
CYP: NO
CZE: NO
DNM: NO
EST: NO
FIN: NO
FRK: NO
DEU: NE
GRC: NA
HRV: NO
HUN: 2.23992
ISL: 0.183
IRL: NO
ITA: 15.32168791332205
LVA: NO
LTU: NO
LUX: NO
MLT: NO
NLD: NO
POL: NA
PRT: NO
ROU: NO
SVK: NO
SVN: NO
ESP: NO
SWE: NO
GBK: IE,NA
</t>
      </text>
    </comment>
    <comment ref="K32" authorId="0">
      <text>
        <t xml:space="preserve">AUT: NO
BEL: NO
BGR: NO
CYP: NO
CZE: NA
DNM: NO
EST: NO
FIN: NO
FRK: NO
DEU: NE
GRC: 0.000000176
HRV: NO
HUN: NO
ISL: NA
IRL: NO
ITA: 0.03613410488481
LVA: NO
LTU: NO
LUX: NO
MLT: NO
NLD: NO
POL: NA
PRT: NO
ROU: NA
SVK: NO
SVN: NO
ESP: NO
SWE: NO
GBK: 0.00566062965171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IE
DEU: NO
GRC: NO
HRV: NO
HUN: NO
ISL: NO VALUE
IRL: NO
ITA: NO
LVA: NO
LTU: NO
LUX: NO
MLT: NO
NLD: NO
POL: NO
PRT: NO
ROU: NO
SVK: NO
SVN: NO
ESP: NO
SWE: NO
GBK: NO
</t>
      </text>
    </comment>
    <comment ref="D13" authorId="0">
      <text>
        <t xml:space="preserve">AUT: NO
BEL: NO
BGR: NO
CYP: NO
CZE: NO
DNM: NO
EST: NO
FIN: NA
FRK: IE
DEU: NA
GRC: NO
HRV: NO
HUN: NO
ISL: NO VALUE
IRL: NO
ITA: NO
LVA: NO
LTU: NO
LUX: NO
MLT: NO
NLD: NO
POL: NO
PRT: NO
ROU: NO
SVK: NO
SVN: NO
ESP: NO
SWE: NO
GBK: NO
</t>
      </text>
    </comment>
    <comment ref="B14" authorId="0">
      <text>
        <t xml:space="preserve">AUT: NO
BEL: NO
BGR: NO
CYP: NO
CZE: NO
DNM: NO
EST: NO
FIN: NA
FRK: IE
DEU: NO
GRC: NO
HRV: NO
HUN: NO
ISL: NO VALUE
IRL: NO
ITA: NO
LVA: NO
LTU: NO
LUX: NO
MLT: NO
NLD: NO
POL: NO
PRT: NO
ROU: NO
SVK: NO
SVN: NO
ESP: NO
SWE: NO
GBK: NO
</t>
      </text>
    </comment>
    <comment ref="D14" authorId="0">
      <text>
        <t xml:space="preserve">AUT: NO
BEL: NO
BGR: NO
CYP: NO
CZE: NO
DNM: NO
EST: NO
FIN: NA
FRK: IE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197.79571090002031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28,159.377396642631
BEL: 58,460.201772714987
BGR: 7,009.00
CYP: 11,582.28
CZE: 13,247.130005282976
DNM: 33,193.8391626076
EST: 1,408.4932767999999
FIN: 22,589.00
FRK: 218,824.929931622
DEU: 330,659.07978487
GRC: 36,178.25919735388
HRV: 4,132.24
HUN: 9,927.15
ISL: 5,270.6997
IRL: 32,304.080854993652
ITA: 123,204.5511149386
LVA: 4,907.00
LTU: 2,012.00
LUX: 18,050.132539999999
MLT: 4,085.2209309497098
NLD: 142,753.428
POL: 20,092.283568767562
PRT: 36,796.8286178853
ROU: 6,957.0810000000001
SVK: 1,814.7075622875518
SVN: 1,017.4866518599998
ESP: 172,879.85810534339
SWE: 29,513.154185297499
GBK: 437,910.66469177383
</t>
      </text>
    </comment>
    <comment ref="F9" authorId="0">
      <text>
        <t xml:space="preserve">AUT: 2,049.5505058532167
BEL: 4,179.906751499122
BGR: 501.14350000000002
CYP: 828.13300000000004
CZE: 963.70573165503072
DNM: 2,389.95641970775
EST: 101.29658768987501
FIN: 1,653.5147999999999
FRK: 16,081.0878740448
DEU: 24,222.76154872
GRC: 2,584.1524438898159
HRV: 295.45515999999998
HUN: 720.2660666666668
ISL: 376.85502855
IRL: 2,306.5113730465469
ITA: 8,809.1254047181101
LVA: 356.36455794492014
LTU: 145.34687999999997
LUX: 1,290.5844766099997
MLT: 291.80148438266599
NLD: 10,206.870102
POL: 1,436.5982751668807
PRT: 2,630.9732461788
ROU: 497.43129150000004
SVK: 132.01683570906206
SVN: 72.75029560799
ESP: 12,605.822417589836
SWE: 2,110.1905242487801
GBK: 31,432.47281953313
</t>
      </text>
    </comment>
    <comment ref="G9" authorId="0">
      <text>
        <t xml:space="preserve">AUT: 0.04088751796188
BEL: 0.02606727413635
BGR: 0.0035045
CYP: 0.00579
CZE: 0.06547080418315
DNM: 0.01070704949149
EST: 0.00148191176275
FIN: 0.0096
FRK: 0.06522158104699
DEU: 0.138588
GRC: 0.01808912959868
HRV: 0.00206612
HUN: 0.004963575
ISL: 0.00263534985
IRL: 0.01563449441567
ITA: 0.06326157733905
LVA: 0.00474152
LTU: 0.001006
LUX: 0.00460296
MLT: 0.00217982323287
NLD: 0.071376714
POL: 0.01004614178438
PRT: 0.07215024956743
ROU: 0.028523171248
SVK: 0.001268847003
SVN: 0.00050874332593
ESP: 0.07628488187478
SWE: 0.02052812831321
GBK: 0.10135344932011
</t>
      </text>
    </comment>
    <comment ref="H9" authorId="0">
      <text>
        <t xml:space="preserve">AUT: 0.06862209984376
BEL: 0.12176909654543
BGR: 0.014018
CYP: 0.02316
CZE: 0.02618832167326
DNM: 0.0808579188066
EST: 0.0028169865536
FIN: 0.04518
FRK: 0.43762950405581
DEU: 0.76646632
GRC: 0.07235651839471
HRV: 0.00826448
HUN: 0.0198543
ISL: 0.0105413994
IRL: 0.06270423208959
ITA: 0.25069987095256
LVA: 0.01271088755381
LTU: 0.004024
LUX: 0.03821924307745
MLT: 0.00792958983422
NLD: 0.285506856
POL: 0.04018456713754
PRT: 0.07359365723577
ROU: 0.01619289699199
SVK: 0.00358750501921
SVN: 0.00203497330372
ESP: 0.34255823735806
SWE: 0.09751948407291
GBK: 0.99796188441739
</t>
      </text>
    </comment>
    <comment ref="B10" authorId="0">
      <text>
        <t xml:space="preserve">AUT: NO
BEL: 1.77970022383313
BGR: NO
CYP: NO
CZE: 4.35863634272575
DNM: 0.746352
EST: NO
FIN: NO
FRK: 191.080231970321
DEU: 128.68779215
GRC: NO
HRV: NO
HUN: 2.87185845457297
ISL: 0.443
IRL: NO
ITA: NO
LVA: NO
LTU: NO
LUX: 0.8495898
MLT: 0.5267198262352
NLD: NO
POL: NO
PRT: 87.2556049944011
ROU: NO
SVK: 2.0892372802974
SVN: NO
ESP: 44.77243294885784
SWE: NO
GBK: 3.7793472121911
</t>
      </text>
    </comment>
    <comment ref="F10" authorId="0">
      <text>
        <t xml:space="preserve">AUT: NO
BEL: 0.12457901566832
BGR: NO
CYP: NO
CZE: 0.30358130712102
DNM: 0.054483696
EST: NO
FIN: NO
FRK: 13.4711563539076
DEU: 9.00814545
GRC: NO
HRV: NO
HUN: 0.20103009182011
ISL: 0.03102476666667
IRL: NO
ITA: NO
LVA: NO
LTU: NO
LUX: 0.059471286
MLT: 0.03626396693457
NLD: NO
POL: NO
PRT: 6.11080086977456
ROU: NO
SVK: 0.14770901488122
SVN: NO
ESP: 3.16101333118824
SWE: NO
GBK: 0.26239291210304
</t>
      </text>
    </comment>
    <comment ref="G10" authorId="0">
      <text>
        <t xml:space="preserve">AUT: NO
BEL: 0.00000088985011
BGR: NO
CYP: NO
CZE: 0.00002130048361
DNM: 0.00000643355424
EST: NO
FIN: NO
FRK: 0.00036573582541
DEU: 0.00053741
GRC: NO
HRV: NO
HUN: 0.00000143592923
ISL: 0.0000002215
IRL: NO
ITA: NO
LVA: NO
LTU: NO
LUX: 0.0000004247949
MLT: 0.00000009928376
NLD: NO
POL: NO
PRT: 0.00340477041742
ROU: NO
SVK: 0.00000086995657
SVN: NO
ESP: 0.00001724380592
SWE: NO
GBK: 0.00007067703556
</t>
      </text>
    </comment>
    <comment ref="H10" authorId="0">
      <text>
        <t xml:space="preserve">AUT: NO
BEL: 0.00000355940045
BGR: NO
CYP: NO
CZE: 0.00000852019344
DNM: 0.000001492704
EST: NO
FIN: NO
FRK: 0.00038216046394
DEU: 0.00029554
GRC: NO
HRV: NO
HUN: 0.00000574371691
ISL: 0.000000886
IRL: NO
ITA: NO
LVA: NO
LTU: NO
LUX: 0.0000016991796
MLT: 0.00000101777014
NLD: NO
POL: NO
PRT: 0.00017451120999
ROU: NO
SVK: 0.00000414554268
SVN: NO
ESP: 0.00008871574705
SWE: NO
GBK: 0.00000838941422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301,403.49200000003
BGR: 1,840.00
CYP: 5,413.60
CZE: NO
DNM: 15,873.3738882445
EST: 8,138.50
FIN: 5,912.8820370067233
FRK: 92,633.3629782124
DEU: 91,169.37874233
GRC: 98,226.240000000005
HRV: 225.06399999999996
HUN: NE
ISL: 3.232
IRL: 1,609.3633892200983
ITA: 85,607.468713557784
LVA: 7,592.00
LTU: 5,025.00
LUX: NO
MLT: 49,720.008455999996
NLD: 511,239.701
POL: 6,680.00
PRT: 18,114.4793019144
ROU: 158.85084000000001
SVK: NO
SVN: 768.19082399999991
ESP: 289,291.50
SWE: 81,117.681871975801
GBK: 108,782.29195617401
</t>
      </text>
    </comment>
    <comment ref="F13" authorId="0">
      <text>
        <t xml:space="preserve">AUT: NO
BEL: 23,328.630280800004
BGR: 142.416
CYP: 419.01299999999998
CZE: NO
DNM: 1,238.12316328307
EST: 629.91523922348813
FIN: 465.93509999999998
FRK: 7,225.40231230057
DEU: 7,266.6050505
GRC: 7,700.7151015200016
HRV: 17.4199536
HUN: NE
ISL: 0.25004906666667
IRL: 122.31161758072747
ITA: 6,626.0180784293734
LVA: 587.62080000000003
LTU: 389.94
LUX: NO
MLT: 3,848.3286544944003
NLD: 39,569.9528574
POL: 517.03200000000004
PRT: 1,401.45688199144
ROU: 12.66151822008907
SVK: NO
SVN: 59.4579697776
ESP: 22,391.162100000001
SWE: 6,295.7302409914801
GBK: 8,318.7699978538167
</t>
      </text>
    </comment>
    <comment ref="G13" authorId="0">
      <text>
        <t xml:space="preserve">AUT: NO
BEL: 0.150701746
BGR: 0.01288
CYP: 0.0379
CZE: NO
DNM: 0.03072386769741
EST: 0.0569695
FIN: 0.03796
FRK: 0.69475022233659
DEU: 0.07806005
GRC: 0.68758368
HRV: 0.001575448
HUN: NE
ISL: 0.000022624
IRL: 0.01126554372454
ITA: 0.62592834559898
LVA: 0.03796
LTU: 0.035175
LUX: NO
MLT: 0.348040059192
NLD: 3.578677907
POL: 0.04676
PRT: 0.1268013551134
ROU: 0.00111195588
SVK: NO
SVN: 0.005377335768
ESP: 2.0250405
SWE: 0.04623707866702
GBK: 0.15285931579508
</t>
      </text>
    </comment>
    <comment ref="H13" authorId="0">
      <text>
        <t xml:space="preserve">AUT: NO
BEL: 0.602806984
BGR: 0.00368
CYP: 0.01083
CZE: NO
DNM: 0.03104816408459
EST: 0.016277
FIN: 0.011175
FRK: 0.18526672595642
DEU: 0.31432565
GRC: 0.19645248
HRV: 0.000450128
HUN: NE
ISL: 0.000006464
IRL: 0.00321872677844
ITA: 0.16691422549306
LVA: 0.015184
LTU: 0.01005
LUX: NO
MLT: 0.099440016912
NLD: 1.022479402
POL: 0.01336
PRT: 0.03622895860383
ROU: 0.00031770168
SVK: NO
SVN: 0.001536381648
ESP: 0.578582998
SWE: 0.3163589593007
GBK: 0.39850900211795
</t>
      </text>
    </comment>
    <comment ref="B14" authorId="0">
      <text>
        <t xml:space="preserve">AUT: 882.10856769143834
BEL: 20,964.227000000003
BGR: 2,199.60
CYP: 2,279.00
CZE: NO
DNM: 11,370.690504
EST: 888.30
FIN: 2,553.5774390814481
FRK: 9,337.04051999818
DEU: 16,416.58412883
GRC: 14,145.28
HRV: 29.897
HUN: NE
ISL: NO
IRL: 4,200.9058473550531
ITA: 3,767.2597030877223
LVA: 2,932.00
LTU: 756.00
LUX: 1.37285253036944
MLT: 10,965.01986
NLD: 65,601.6192
POL: 2,338.1999999999998
PRT: 3,146.95968956521
ROU: 461.98473200000001
SVK: 441.18696578000004
SVN: NO
ESP: 62,626.64
SWE: 7,305.8037194286799
GBK: 43,004.132665510602
</t>
      </text>
    </comment>
    <comment ref="F14" authorId="0">
      <text>
        <t xml:space="preserve">AUT: 65.41898891993662
BEL: 1,553.4492207000001
BGR: 162.99035999999998
CYP: 168.874
CZE: NO
DNM: 842.5681663464
EST: 65.0931588085446
FIN: 189.22009
FRK: 695.82321249608
DEU: 1,215.2627655
GRC: 1,088.1522571263997
HRV: 2.2153677
HUN: NE
ISL: NO
IRL: 307.92639861112536
ITA: 279.15394399880023
LVA: 219.167
LTU: 55.10484
LUX: 0.10177125416726
MLT: 812.50797162599997
NLD: 4,788.9182016
POL: 173.26061999999996
PRT: 233.084814340463
ROU: 33.86020809090078
SVK: 32.691954164298
SVN: NO
ESP: 4,640.6340019999998
SWE: 538.87608234505899
GBK: 3,238.7725077512669
</t>
      </text>
    </comment>
    <comment ref="G14" authorId="0">
      <text>
        <t xml:space="preserve">AUT: 0.00182861220577
BEL: 0.0104821135
BGR: 0.0153972
CYP: 0.00889
CZE: NO
DNM: 0.0200260760647
EST: 0.0062181
FIN: 0.01323
FRK: 0.06570454431383
DEU: 0.01590037
GRC: 0.05658112
HRV: 0.000209279
HUN: NE
ISL: NO
IRL: 0.02940634093149
ITA: 0.02646454475331
LVA: 0.011728
LTU: 0.005292
LUX: 0.00000371398305
MLT: 0.07675513902
NLD: 0.4592113344
POL: 0.0163674
PRT: 0.02202871782696
ROU: 0.003233893124
SVK: 0.00308830876046
SVN: NO
ESP: 0.438386478
SWE: 0.00233785719021
GBK: 0.03392861449845
</t>
      </text>
    </comment>
    <comment ref="H14" authorId="0">
      <text>
        <t xml:space="preserve">AUT: 0.02280749420071
BEL: 0.041928454
BGR: 0.0043992
CYP: 0.01214
CZE: NO
DNM: 0.02130340141265
EST: 0.0017766
FIN: 0.004954
FRK: 0.01767666131556
DEU: 0.05438545
GRC: 0.4243584
HRV: 0.000059794
HUN: NE
ISL: NO
IRL: 0.00840181169471
ITA: 0.00705721193422
LVA: 0.08796
LTU: 0.001512
LUX: 0.00003016670802
MLT: 0.02193003972
NLD: 0.1312032384
POL: 0.0046764
PRT: 0.00629391937913
ROU: 0.000923969464
SVK: 0.00088237393156
SVN: NO
ESP: 0.12525328
SWE: 0.03506785785325
GBK: 0.14973486261204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NLD: NO
POL: NO
PRT: NO
ROU: NO
SVK: NO
SVN: NO
ESP: NO
SWE: NO
GBK: 162.88319999999999
</t>
      </text>
    </comment>
    <comment ref="F16" authorId="0">
      <text>
        <t xml:space="preserve">AUT: NO
BEL: NO
BGR: NO
CYP: NO
CZE: NO
DNM: 7.37105
EST: NO
FIN: NO
FRK: NO
DEU: NA
GRC: NO
HRV: NO
HUN: NO
ISL: NO
IRL: NO
ITA: NO
LVA: NO
LTU: NO
LUX: NO
MLT: NO
NLD: NO
POL: NO
PRT: NO
ROU: NO
SVK: NO
SVN: NO
ESP: NO
SWE: NO
GBK: 2.53686812602378
</t>
      </text>
    </comment>
    <comment ref="G16" authorId="0">
      <text>
        <t xml:space="preserve">AUT: NO
BEL: NO
BGR: NO
CYP: NO
CZE: NO
DNM: 0.000302
EST: NO
FIN: NO
FRK: NO
DEU: NA
GRC: NO
HRV: NO
HUN: NO
ISL: NO
IRL: NO
ITA: NO
LVA: NO
LTU: NO
LUX: NO
MLT: NO
NLD: NO
POL: NO
PRT: NO
ROU: NO
SVK: NO
SVN: NO
ESP: NO
SWE: NO
GBK: IE
</t>
      </text>
    </comment>
    <comment ref="H16" authorId="0">
      <text>
        <t xml:space="preserve">AUT: NO
BEL: NO
BGR: NO
CYP: NO
CZE: NO
DNM: 0.00006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0.03173028370991
MLT: NO
NLD: NO
POL: NO
PRT: NO
ROU: NO
SVK: NO
SVN: NO
ESP: NO
SWE: NO
GBK: NO
</t>
      </text>
    </comment>
    <comment ref="F18" authorId="0">
      <text>
        <t xml:space="preserve">AUT: NO
BEL: NO
BGR: NO
CYP: NO
CZE: NO
DNM: NO
EST: NO
FIN: NO
FRK: NO
DEU: NA
GRC: NO
HRV: NO
HUN: NO
ISL: NO
IRL: NO
ITA: NO
LVA: NO
LTU: NO
LUX: 0.00233058933849
MLT: NO
NLD: NO
POL: NO
PRT: NO
ROU: NO
SVK: NO
SVN: NO
ESP: NO
SWE: NO
GBK: NO
</t>
      </text>
    </comment>
    <comment ref="G18" authorId="0">
      <text>
        <t xml:space="preserve">AUT: NO
BEL: NO
BGR: NO
CYP: NO
CZE: NO
DNM: NO
EST: NO
FIN: NO
FRK: NO
DEU: NA
GRC: NO
HRV: NO
HUN: NO
ISL: NO
IRL: NO
ITA: NO
LVA: NO
LTU: NO
LUX: 0.00000008584005
MLT: NO
NLD: NO
POL: NO
PRT: NO
ROU: NO
SVK: NO
SVN: NO
ESP: NO
SWE: NO
GBK: NO
</t>
      </text>
    </comment>
    <comment ref="H18" authorId="0">
      <text>
        <t xml:space="preserve">AUT: NO
BEL: NO
BGR: NO
CYP: NO
CZE: NO
DNM: NO
EST: NO
FIN: NO
FRK: NO
DEU: NA
GRC: NO
HRV: NO
HUN: NO
ISL: NO
IRL: NO
ITA: NO
LVA: NO
LTU: NO
LUX: 0.00000069723308
MLT: NO
NLD: NO
POL: NO
PRT: NO
ROU: NO
SVK: NO
SVN: NO
ESP: NO
SWE: NO
GBK: NO
</t>
      </text>
    </comment>
    <comment ref="B19" authorId="0">
      <text>
        <t xml:space="preserve">AUT: NO
BEL: NO
BGR: NO
CYP: NO
CZE: NO
DNM: NO
EST: NO
FIN: NA
FRK: NO
DEU: NO
GRC: NO
HRV: NO
HUN: NO
ISL: NO
IRL: NO
ITA: NO
LVA: NO
LTU: NO
LUX: 0.00172422283221
MLT: NO
NLD: 3,400.00
POL: NA
PRT: NO
ROU: NO
SVK: NO
SVN: NO
ESP: NO
SWE: NO
GBK: NO
</t>
      </text>
    </comment>
    <comment ref="F19" authorId="0">
      <text>
        <t xml:space="preserve">AUT: NO
BEL: NO
BGR: NO
CYP: NO
CZE: NO
DNM: NO
EST: NO
FIN: NA
FRK: NO
DEU: NA
GRC: NO
HRV: NO
HUN: NO
ISL: NO
IRL: NO
ITA: NO
LVA: NO
LTU: NO
LUX: 0.00012664416703
MLT: NO
NLD: 249.22
POL: NO
PRT: NO
ROU: NO
SVK: NO
SVN: NO
ESP: NO
SWE: NO
GBK: NO
</t>
      </text>
    </comment>
    <comment ref="G19" authorId="0">
      <text>
        <t xml:space="preserve">AUT: NO
BEL: NO
BGR: NO
CYP: NO
CZE: NO
DNM: NO
EST: NO
FIN: NA
FRK: NO
DEU: NA
GRC: NO
HRV: NO
HUN: NO
ISL: NO
IRL: NO
ITA: NO
LVA: NO
LTU: NO
LUX: 0.00000000466455
MLT: NO
NLD: 0.0034
POL: NO
PRT: NO
ROU: NO
SVK: NO
SVN: NO
ESP: NO
SWE: NO
GBK: NO
</t>
      </text>
    </comment>
    <comment ref="H19" authorId="0">
      <text>
        <t xml:space="preserve">AUT: NO
BEL: NO
BGR: NO
CYP: NO
CZE: NO
DNM: NO
EST: NO
FIN: NA
FRK: NO
DEU: NA
GRC: NO
HRV: NO
HUN: NO
ISL: NO
IRL: NO
ITA: NO
LVA: NO
LTU: NO
LUX: 0.00000003788763
MLT: NO
NLD: 0.00204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5.246754766344
ESP: NE
SWE: NO
GBK: NE
</t>
      </text>
    </comment>
    <comment ref="F20" authorId="0">
      <text>
        <t xml:space="preserve">AUT: NO
BEL: NO
BGR: NO
CYP: NO
CZE: NO
DNM: NE
EST: NO
FIN: NO
FRK: 1.28358
DEU: IE,NE
GRC: NO
HRV: C
HUN: NO
ISL: NO
IRL: NO
ITA: NE
LVA: NA
LTU: NO
LUX: NO
MLT: NO
NLD: IE
POL: NA
PRT: NO
ROU: NA
SVK: NO
SVN: 0.3751429657936
ESP: NE
SWE: NO
GBK: NE
</t>
      </text>
    </comment>
    <comment ref="G20" authorId="0">
      <text>
        <t xml:space="preserve">AUT: NO
BEL: NO
BGR: NO
CYP: NO
CZE: NO
DNM: NE
EST: NO
FIN: NO
FRK: NE
DEU: IE,NE
GRC: NO
HRV: C
HUN: NO
ISL: NO
IRL: NO
ITA: NE
LVA: NA
LTU: NO
LUX: NO
MLT: NO
NLD: IE
POL: NA
PRT: NO
ROU: NA
SVK: NO
SVN: 0.00000262337738
ESP: NE
SWE: NO
GBK: NE
</t>
      </text>
    </comment>
    <comment ref="H20" authorId="0">
      <text>
        <t xml:space="preserve">AUT: NO
BEL: NO
BGR: NO
CYP: NO
CZE: NO
DNM: NE
EST: NO
FIN: NO
FRK: NE
DEU: IE,NE
GRC: NO
HRV: C
HUN: NO
ISL: NO
IRL: NO
ITA: NE
LVA: NA
LTU: NO
LUX: NO
MLT: NO
NLD: IE
POL: NA
PRT: NO
ROU: NA
SVK: NO
SVN: 0.00001049350953
ESP: NE
SWE: NO
GBK: NE
</t>
      </text>
    </comment>
  </commentList>
</comments>
</file>

<file path=xl/comments17.xml><?xml version="1.0" encoding="utf-8"?>
<comments xmlns="http://schemas.openxmlformats.org/spreadsheetml/2006/main">
  <authors>
    <author/>
  </authors>
  <commentList>
    <comment ref="B9"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ISL: 9.9238686408
IRL: 1,105.1089530878239
ITA: 13,276.015367906115
LVA: 430.56719707805053
LTU: 289.0447714
LUX: 370.65642792698691
MLT: NO
NLD: 348.1863
POL: 6,221.4942000000001
PRT: 3,376.28648205411
ROU: 2,777.8926952717702
SVK: 859.91878117346141
SVN: 358.34876907270723
ESP: 11,197.402656
SWE: 1,323.6795311136
GBK: 3,792.0099124213398
</t>
      </text>
    </comment>
    <comment ref="M9" authorId="0">
      <text>
        <t xml:space="preserve">AUT: IE
BEL: 4.72533372
BGR: 0.478598116
CYP: NE
CZE: NE
DNM: IE
EST: 0.67183
FIN: NO
FRK: IE
DEU: 6.37993561
GRC: 2.3779917
HRV: NA
HUN: IE
ISL: IE
IRL: IE
ITA: NA
LVA: 0.074516
LTU: NA
LUX: IE
MLT: NO
NLD: IE
POL: NA
PRT: IE
ROU: 2.0976
SVK: IE
SVN: NE
ESP: NA
SWE: 0.026172
GBK: NO
</t>
      </text>
    </comment>
    <comment ref="B10" authorId="0">
      <text>
        <t xml:space="preserve">AUT: 574.54468702999998
BEL: 1,648.3213499999999
BGR: 225.12504618920246
CYP: 7.195
CZE: 655.7740499698001
DNM: 41.314516
EST: 17.7130025302036
FIN: 416.55087680731248
FRK: 2,249.56331858996
DEU: 4,865.1109065
GRC: 229.96086660805133
HRV: 130.77860409262001
HUN: 199.6249
ISL: NO
IRL: 192.41449935002328
ITA: 1,931.6341974929003
LVA: 12.31318782129814
LTU: 19.02892381570367
LUX: NO
MLT: NO
NLD: 141.731153909774
POL: 1,349.6413558333334
PRT: 310.608342153008
ROU: 841.07398189496371
SVK: 651.88417258599998
SVN: 90.24064088
ESP: 1,511.4110416402596
SWE: 498.94503818037498
GBK: 1,117.3123751609801
</t>
      </text>
    </comment>
    <comment ref="B11" authorId="0">
      <text>
        <t xml:space="preserve">AUT: 40.096
BEL: 228.83976000000001
BGR: 57.1149572
CYP: NO
CZE: 127.78253066682177
DNM: 9.3318
EST: 9.65787107457223
FIN: 1.59269144293524
FRK: 544.537011
DEU: 828.8277694
GRC: 15.1625409162
HRV: 36.14945861
HUN: 50.85324647660099
ISL: NO
IRL: NO
ITA: 558.87992469795824
LVA: 4.49068212529232
LTU: 4.16006939455123
LUX: 62.095
MLT: NO
NLD: 97.91753
POL: 380.32
PRT: 132.1764694812
ROU: 68.34
SVK: 13.145
SVN: 9.5685320952692
ESP: 471.22514961042197
SWE: 57.1442191505672
GBK: 401.69895455064801
</t>
      </text>
    </comment>
    <comment ref="B14" authorId="0">
      <text>
        <t xml:space="preserve">AUT: 475.01204549828185
BEL: 1,015.0829727908471
BGR: 726.11661694411271
CYP: NO
CZE: 705.45141600000011
DNM: NO
EST: NO
FIN: NO
FRK: 976.098485822943
DEU: 6,792.00
GRC: 270.75746400351261
HRV: 552.60819008906662
HUN: 804.51695884263688
ISL: NO
IRL: NO
ITA: 639.76599999999996
LVA: NO
LTU: 1,033.4819342346323
LUX: NO
MLT: NO
NLD: 2,956.33462291845
POL: 3,223.1504271999997
PRT: NO
ROU: 2,974.3677236123094
SVK: 387.57721195744898
SVN: NO
ESP: 403.09975256331148
SWE: NO
GBK: 1,487.9140000000011
</t>
      </text>
    </comment>
    <comment ref="C14" authorId="0">
      <text>
        <t xml:space="preserve">AUT: 0.0695
BEL: 0.00060476
BGR: NA
CYP: NO
CZE: NA
DNM: NO
EST: NO
FIN: NO
FRK: NO
DEU: NA
GRC: NA
HRV: NE
HUN: NA
ISL: NO
IRL: NO
ITA: NA
LVA: NO
LTU: NO
LUX: NO
MLT: NO
NLD: NO
POL: NA
PRT: NO
ROU: NA
SVK: 0.00875348825965
SVN: NO
ESP: NA
SWE: NO
GBK: 0.00914978055804
</t>
      </text>
    </comment>
    <comment ref="D14" authorId="0">
      <text>
        <t xml:space="preserve">AUT: NA
BEL: NA
BGR: NA
CYP: NO
CZE: NA
DNM: NO
EST: NO
FIN: NO
FRK: NO
DEU: NA
GRC: NA
HRV: NA
HUN: NA
ISL: NO
IRL: NO
ITA: NA
LVA: NO
LTU: NO
LUX: NO
MLT: NO
NLD: NO
POL: NA
PRT: NO
ROU: NA
SVK: 0.00088
SVN: NO
ESP: NA
SWE: NO
GBK: 0.0009149780558
</t>
      </text>
    </comment>
    <comment ref="J14" authorId="0">
      <text>
        <t xml:space="preserve">AUT: 0.1977
BEL: 0.349576817
BGR: NA
CYP: NO
CZE: 0.257192
DNM: NO
EST: NO
FIN: NO
FRK: 0.955951
DEU: 3.128034
GRC: 0.159001
HRV: 0.9725140974
HUN: 0.49045577938541
ISL: NO
IRL: NO
ITA: 0.6001
LVA: NO
LTU: 0.11
LUX: NO
MLT: NO
NLD: IE
POL: NA
PRT: NO
ROU: NE
SVK: 0.127399237
SVN: NO
ESP: IE
SWE: NO
GBK: 1.612
</t>
      </text>
    </comment>
    <comment ref="K14" authorId="0">
      <text>
        <t xml:space="preserve">AUT: 0.0569
BEL: 0.111701747
BGR: NA
CYP: NO
CZE: 0.0257192
DNM: NO
EST: NO
FIN: NO
FRK: 0.005735706
DEU: 0.3128034
GRC: 0.000954006
HRV: 0.0026319732
HUN: 0.37360325323393
ISL: NO
IRL: NO
ITA: 0.0784415766129
LVA: NO
LTU: 0.06
LUX: NO
MLT: NO
NLD: IE
POL: NA
PRT: NO
ROU: 10.9010836
SVK: 0.042707699
SVN: NO
ESP: NA
SWE: NO
GBK: IE
</t>
      </text>
    </comment>
    <comment ref="L14" authorId="0">
      <text>
        <t xml:space="preserve">AUT: IE
BEL: IE
BGR: NA
CYP: NO
CZE: NE
DNM: NO
EST: NO
FIN: NO
FRK: 0.08603559
DEU: NA
GRC: 0.01431009
HRV: 0.039479598
HUN: 0.03550824
ISL: NO
IRL: NO
ITA: 0.10
LVA: NO
LTU: NE
LUX: NO
MLT: NO
NLD: IE
POL: NA
PRT: NO
ROU: NE
SVK: 0.001668151
SVN: NO
ESP: NA
SWE: NO
GBK: 0.02490792362509
</t>
      </text>
    </comment>
    <comment ref="M14" authorId="0">
      <text>
        <t xml:space="preserve">AUT: IE
BEL: 0.001665621
BGR: NA
CYP: NO
CZE: NE
DNM: NO
EST: NO
FIN: NO
FRK: NO
DEU: NA
GRC: 0.00477003
HRV: NE
HUN: 0.00109730455613
ISL: NO
IRL: NO
ITA: 0.01018721774194
LVA: NO
LTU: NA
LUX: NO
MLT: NO
NLD: IE
POL: NA
PRT: NO
ROU: 0.04139652
SVK: 0.000694905
SVN: NO
ESP: NA
SWE: NO
GBK: 0.00613035297389
</t>
      </text>
    </comment>
    <comment ref="D15" authorId="0">
      <text>
        <t xml:space="preserve">AUT: 0.2048
BEL: 5.86779593
BGR: 0.862927
CYP: NO
CZE: 1.09
DNM: NO
EST: NO
FIN: 0.53736
FRK: 3.842138
DEU: 2.34851404
GRC: 1.381912
HRV: 2.56710135
HUN: 0.034338
ISL: NO
IRL: NO
ITA: 0.5056
LVA: NO
LTU: 1.86422182
LUX: NO
MLT: NO
NLD: 0.971597
POL: 2.9572229488815
PRT: 1.33303874362648
ROU: 3.9801175
SVK: 2.91533
SVN: NO
ESP: 1.6270568
SWE: 1.007
GBK: 4.247
</t>
      </text>
    </comment>
    <comment ref="J15" authorId="0">
      <text>
        <t xml:space="preserve">AUT: 0.144
BEL: 0.929538498
BGR: 5.47743
CYP: NO
CZE: 0.23007
DNM: NO
EST: NO
FIN: NO
FRK: 1.083935
DEU: 1.01016713
GRC: 0.2763824
HRV: 0.535503255
HUN: 0.00562
ISL: NO
IRL: NO
ITA: 0.28098
LVA: NO
LTU: 0.33
LUX: NO
MLT: NO
NLD: IE
POL: NO
PRT: 0.21171439158143
ROU: 3.695083
SVK: 0.331260495
SVN: NO
ESP: 0.29875
SWE: 0.19066
GBK: 0.267
</t>
      </text>
    </comment>
    <comment ref="B16" authorId="0">
      <text>
        <t xml:space="preserve">AUT: NO
BEL: NO
BGR: NO
CYP: NO
CZE: NO
DNM: NO
EST: NO
FIN: NO
FRK: 32.5879733327658
DEU: NA
GRC: NO
HRV: NO
HUN: NO
ISL: NO
IRL: NO
ITA: 1.756
LVA: NO
LTU: NO
LUX: NO
MLT: NO
NLD: NO
POL: NO
PRT: NO
ROU: NO
SVK: NO
SVN: NO
ESP: NO
SWE: NO
GBK: NO
</t>
      </text>
    </comment>
    <comment ref="D16" authorId="0">
      <text>
        <t xml:space="preserve">AUT: NO
BEL: NO
BGR: NO
CYP: NO
CZE: NO
DNM: NO
EST: NO
FIN: NO
FRK: 1.227
DEU: 2.3109195
GRC: NO
HRV: NO
HUN: NO
ISL: NO
IRL: NO
ITA: 1.581
LVA: NO
LTU: NO
LUX: NO
MLT: NO
NLD: NO
POL: NO
PRT: NO
ROU: NO
SVK: NO
SVN: NO
ESP: NO
SWE: NO
GBK: NO
</t>
      </text>
    </comment>
    <comment ref="J16" authorId="0">
      <text>
        <t xml:space="preserve">AUT: NO
BEL: NO
BGR: NO
CYP: NO
CZE: NO
DNM: NO
EST: NO
FIN: NO
FRK: 0.051349
DEU: 0.19077378
GRC: NO
HRV: NO
HUN: NO
ISL: NO
IRL: NO
ITA: 0.01459
LVA: NO
LTU: NO
LUX: NO
MLT: NO
NLD: NO
POL: NO
PRT: NO
ROU: NO
SVK: NO
SVN: NO
ESP: NO
SWE: NO
GBK: NO
</t>
      </text>
    </comment>
    <comment ref="K16" authorId="0">
      <text>
        <t xml:space="preserve">AUT: NO
BEL: NO
BGR: NO
CYP: NO
CZE: NO
DNM: NO
EST: NO
FIN: NO
FRK: 0.03512203712238
DEU: 0.11849609
GRC: NO
HRV: NO
HUN: NO
ISL: NO
IRL: NO
ITA: NA
LVA: NO
LTU: NO
LUX: NO
MLT: NO
NLD: NO
POL: NO
PRT: NO
ROU: NO
SVK: NO
SVN: NO
ESP: NO
SWE: NO
GBK: NO
</t>
      </text>
    </comment>
    <comment ref="L16" authorId="0">
      <text>
        <t xml:space="preserve">AUT: NO
BEL: NO
BGR: NO
CYP: NO
CZE: NO
DNM: NO
EST: NO
FIN: NO
FRK: 0.07554224898634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0.056051977
SVN: NE
ESP: NE
SWE: NA
GBK: NO
</t>
      </text>
    </comment>
    <comment ref="K18" authorId="0">
      <text>
        <t xml:space="preserve">AUT: NA
BEL: NO
BGR: NA
CYP: NO
CZE: NO
DNM: NO
EST: NO
FIN: NO
FRK: NO
DEU: NA
GRC: NO
HRV: NO
HUN: NO
ISL: NO
IRL: NO
ITA: NA
LVA: NO
LTU: NO
LUX: NO
MLT: NA
NLD: IE
POL: NA
PRT: NO
ROU: NE
SVK: 0.27889705
SVN: NE
ESP: 5.5024642
SWE: NE
GBK: NO
</t>
      </text>
    </comment>
    <comment ref="L18" authorId="0">
      <text>
        <t xml:space="preserve">AUT: NA
BEL: NO
BGR: NA
CYP: NO
CZE: NO
DNM: NO
EST: NO
FIN: NO
FRK: NO
DEU: NA
GRC: NO
HRV: NO
HUN: NO
ISL: NO
IRL: NO
ITA: NA
LVA: NO
LTU: NO
LUX: NO
MLT: NA
NLD: IE
POL: NA
PRT: NO
ROU: NE
SVK: 0.000020875
SVN: NE
ESP: NE
SWE: NA
GBK: NO
</t>
      </text>
    </comment>
    <comment ref="M18" authorId="0">
      <text>
        <t xml:space="preserve">AUT: NA
BEL: NO
BGR: NA
CYP: NO
CZE: NO
DNM: NO
EST: NO
FIN: NO
FRK: NO
DEU: NA
GRC: NO
HRV: NO
HUN: NO
ISL: NO
IRL: NO
ITA: NA
LVA: NO
LTU: NO
LUX: NO
MLT: NA
NLD: IE
POL: NA
PRT: NO
ROU: NE
SVK: 0.002701606
SVN: NE
ESP: NE
SWE: NA
GBK: NO
</t>
      </text>
    </comment>
    <comment ref="B19" authorId="0">
      <text>
        <t xml:space="preserve">AUT: NO
BEL: IE
BGR: NO
CYP: NO
CZE: NA
DNM: NO
EST: NO
FIN: IE
FRK: 4.88583214285714
DEU: NE
GRC: NO
HRV: NO
HUN: NO
ISL: NO
IRL: NO
ITA: NO
LVA: NO
LTU: NO
LUX: NO
MLT: NO
NLD: IE
POL: NO
PRT: NO
ROU: NO
SVK: NO
SVN: 48.57872109
ESP: NA
SWE: NO
GBK: 111.58940027198101
</t>
      </text>
    </comment>
    <comment ref="B20" authorId="0">
      <text>
        <t xml:space="preserve">AUT: NO
BEL: IE
BGR: 504.88437794632472
CYP: NO
CZE: NO
DNM: NO
EST: NO
FIN: NO
FRK: 341.161
DEU: 482.000288
GRC: NO
HRV: NO
HUN: NO
ISL: NO
IRL: NO
ITA: 203.33443499999998
LVA: NO
LTU: NO
LUX: NO
MLT: NO
NLD: NO
POL: IE
PRT: NO
ROU: 51.9785786163522
SVK: NO
SVN: NO
ESP: 264.52800000000002
SWE: NO
GBK: 294.16649954396598
</t>
      </text>
    </comment>
    <comment ref="J21" authorId="0">
      <text>
        <t xml:space="preserve">AUT: NA
BEL: IE,NA,NO
BGR: NO
CYP: NO
CZE: 0.724408
DNM: NO
EST: NO
FIN: NO
FRK: 0.470265
DEU: NA
GRC: NO
HRV: NO
HUN: IE
ISL: NO
IRL: NO
ITA: 1.7045
LVA: NO
LTU: NO
LUX: NO
MLT: NO
NLD: IE
POL: NA
PRT: 0.35846669822092
ROU: NO
SVK: NO
SVN: NA
ESP: 0.359976
SWE: IE,NA,NO
GBK: 3.16635163797276
</t>
      </text>
    </comment>
    <comment ref="K21" authorId="0">
      <text>
        <t xml:space="preserve">AUT: NA
BEL: IE,NA,NO
BGR: NO
CYP: NO
CZE: 0.087314
DNM: NO
EST: NO
FIN: NO
FRK: 4.956601
DEU: 0.9522398
GRC: NO
HRV: NO
HUN: IE
ISL: NO
IRL: NO
ITA: 3.22476916668885
LVA: NO
LTU: NO
LUX: NO
MLT: NO
NLD: IE
POL: NA
PRT: 8.81184785282221
ROU: NO
SVK: NO
SVN: NA
ESP: 0.2097372
SWE: IE,NA,NO
GBK: 1.77714947070439
</t>
      </text>
    </comment>
    <comment ref="L21" authorId="0">
      <text>
        <t xml:space="preserve">AUT: IE
BEL: IE,NA,NO
BGR: NO
CYP: NO
CZE: 1.4541766696
DNM: NO
EST: NO
FIN: NO
FRK: 5.72584752240977
DEU: 5.31575345
GRC: NO
HRV: 0.0217626
HUN: IE
ISL: NO
IRL: NO
ITA: 3.56603806109075
LVA: NO
LTU: NO
LUX: NO
MLT: NO
NLD: 6.21194275
POL: NA
PRT: 8.37229771737961
ROU: 1.308605795
SVK: NO
SVN: NA
ESP: 9.19574908
SWE: IE,NA,NO
GBK: 1.90
</t>
      </text>
    </comment>
    <comment ref="M21" authorId="0">
      <text>
        <t xml:space="preserve">AUT: NA
BEL: IE,NA,NO
BGR: NO
CYP: NO
CZE: 0.70417
DNM: NO
EST: NO
FIN: NO
FRK: 1.168342
DEU: 3.8089592
GRC: NO
HRV: NO
HUN: IE
ISL: NO
IRL: NO
ITA: 4.6233
LVA: NO
LTU: NO
LUX: NO
MLT: NO
NLD: IE
POL: NA
PRT: 0.63507107874008
ROU: 0.0067025
SVK: NO
SVN: NA
ESP: 1.429
SWE: IE,NA,NO
GBK: NO
</t>
      </text>
    </comment>
    <comment ref="B23" authorId="0">
      <text>
        <t xml:space="preserve">AUT: 157.30010065535196
BEL: 999.74591999999996
BGR: NA
CYP: NO
CZE: 210.16838032980091
DNM: 1.11824
EST: NO
FIN: 856.18785644810296
FRK: 4,881.80365070473
DEU: NA
GRC: 362.12508729090837
HRV: NO
HUN: NO
ISL: NO
IRL: NO
ITA: NA
LVA: NO
LTU: NO
LUX: NO
MLT: 0.09625275
NLD: 686.738141269137
POL: NO
PRT: NO,NA
ROU: NO
SVK: 314.45
SVN: 14.16221339818818
ESP: 891.44399831549526
SWE: 863.71646339574255
GBK: NO
</t>
      </text>
    </comment>
    <comment ref="C23" authorId="0">
      <text>
        <t xml:space="preserve">AUT: 0.2958
BEL: 1.0255971138
BGR: NA
CYP: NO
CZE: NO
DNM: NA
EST: NO
FIN: NO
FRK: 3.15970648416767
DEU: 2.472745
GRC: NA
HRV: NO
HUN: NO
ISL: NO
IRL: NO
ITA: NA
LVA: NO
LTU: NO
LUX: NO
MLT: NA
NLD: NO
POL: NO
PRT: NO,NA
ROU: NO
SVK: 0.00570623
SVN: NO
ESP: NA
SWE: 0.03379885506477
GBK: 3.38962511876532
</t>
      </text>
    </comment>
    <comment ref="D23" authorId="0">
      <text>
        <t xml:space="preserve">AUT: NA
BEL: 0.216133
BGR: NA
CYP: NO
CZE: NO
DNM: NA
EST: NO
FIN: NO
FRK: 1.37303249526035
DEU: IE
GRC: NA
HRV: NO
HUN: NO
ISL: NO
IRL: NO
ITA: NA
LVA: NO
LTU: NO
LUX: NO
MLT: NA
NLD: 1.309607
POL: NO
PRT: NO,NA
ROU: NO
SVK: 0.000570623
SVN: NO
ESP: NA
SWE: 0.02194378143047
GBK: 0.00612810162312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0.0814
BEL: 5.667509573
BGR: NA
CYP: NO
CZE: NO
DNM: 0.01675
EST: NO
FIN: 1.07390806
FRK: 2.8759188516808
DEU: 0.0445310548
GRC: NA
HRV: NO
HUN: 0.93792412360444
ISL: NO
IRL: NO
ITA: 0.139963
LVA: NO
LTU: 0.06
LUX: NO
MLT: NA
NLD: NO
POL: NO
PRT: 0.278781216
ROU: NO
SVK: 0.128701856
SVN: NO
ESP: NA
SWE: 0.76542131125454
GBK: 0.578815616
</t>
      </text>
    </comment>
    <comment ref="K23" authorId="0">
      <text>
        <t xml:space="preserve">AUT: 11.0677
BEL: 1.14094443
BGR: NA
CYP: NO
CZE: 0.001276
DNM: NA
EST: NO
FIN: NO
FRK: 3.03792705156618
DEU: 23.556589
GRC: NA
HRV: NO
HUN: 0.28614476117217
ISL: NO
IRL: NO
ITA: 19.57139173099318
LVA: NO
LTU: 0.06
LUX: NO
MLT: NA
NLD: NO
POL: NO
PRT: NO,NA
ROU: NO
SVK: 0.737693806
SVN: NO
ESP: NA
SWE: 0.18355314304774
GBK: 26.548713
</t>
      </text>
    </comment>
    <comment ref="L23" authorId="0">
      <text>
        <t xml:space="preserve">AUT: 0.56858
BEL: 11.5323530738
BGR: NA
CYP: NO
CZE: 0.000255
DNM: 0.0332
EST: NO
FIN: 2.65189776
FRK: 16.8571844962925
DEU: 8.70772758
GRC: NA
HRV: NO
HUN: 4.16249322005577
ISL: NO
IRL: NO
ITA: 0.022798891096
LVA: NO
LTU: 1.58
LUX: NO
MLT: NA
NLD: 1.36336537
POL: NO
PRT: NO,IE
ROU: NO
SVK: 1.99244939
SVN: NO
ESP: NA
SWE: 2.73983126816225
GBK: 20.18419018904149
</t>
      </text>
    </comment>
    <comment ref="M23" authorId="0">
      <text>
        <t xml:space="preserve">AUT: 0.49725913430772
BEL: 3.665625038
BGR: NA
CYP: NO
CZE: 0.000038
DNM: 0.11592
EST: NO
FIN: 7.9083914
FRK: 3.0940071643524
DEU: 17.28148891
GRC: 1.1858318
HRV: NO
HUN: 0.55925422912034
ISL: NO
IRL: NO
ITA: 2.152103
LVA: NO
LTU: 1.94
LUX: NO
MLT: NA
NLD: NO
POL: NO
PRT: 0.6909791568
ROU: NO
SVK: 1.198415199
SVN: NO
ESP: 3.4649325779725
SWE: 0.62771074561315
GBK: 1.30641423352941
</t>
      </text>
    </comment>
    <comment ref="J25" authorId="0">
      <text>
        <t xml:space="preserve">AUT: 0.07884225219295
BEL: 5.17368237
BGR: 0.030456292
CYP: NO
CZE: 0.983656227
DNM: NA
EST: NO
FIN: 0.8891
FRK: 1.20195109367924
DEU: 22.02806159
GRC: 0.23713786486
HRV: 0.01344551
HUN: IE
ISL: NO
IRL: NO
ITA: 2.22507615166074
LVA: 0.0028715468
LTU: NE
LUX: IE
MLT: NO
NLD: IE
POL: NA
PRT: 0.2005820661
ROU: 0.130853
SVK: 2.297732779
SVN: 0.08335197
ESP: 1.63864391824403
SWE: 0.92970063598588
GBK: 8.01327458255329
</t>
      </text>
    </comment>
    <comment ref="K25" authorId="0">
      <text>
        <t xml:space="preserve">AUT: 1.92134869984428
BEL: 163.25778539999999
BGR: NO
CYP: NO
CZE: 29.173307371
DNM: NA
EST: NO
FIN: NO
FRK: 973.04745153577
DEU: 734.59323712
GRC: 3.1010336174
HRV: 0.1758259
HUN: IE
ISL: NO
IRL: NO
ITA: 64.39690044
LVA: 0.002460268
LTU: NE
LUX: IE
MLT: NO
NLD: IE
POL: NA
PRT: 2.622996249
ROU: 0.192836
SVK: 71.339413283
SVN: 1.0899873
ESP: 84.5217211785527
SWE: 2.3036490855
GBK: 180.91736523602756
</t>
      </text>
    </comment>
    <comment ref="L25" authorId="0">
      <text>
        <t xml:space="preserve">AUT: 0.24924138117409
BEL: 1.47090094
BGR: 0.022842219
CYP: NO
CZE: 0.962
DNM: 0.003569146
EST: NO
FIN: 0.518
FRK: 1.3988029686109
DEU: 5.01442248
GRC: 0.083910321412
HRV: 0.005306946
HUN: 0.2517
ISL: NO
IRL: NO
ITA: 3.094461238344
LVA: 0.010735478
LTU: 0.0005814
LUX: IE
MLT: NO
NLD: 0.46027752671756
POL: NA
PRT: 0.07097519262
ROU: 0.034435
SVK: 0.403728549
SVN: 0.029493774
ESP: 0.91074639633143
SWE: 0.11010583409645
GBK: 2.47472390864232
</t>
      </text>
    </comment>
    <comment ref="M25" authorId="0">
      <text>
        <t xml:space="preserve">AUT: 0.04730745809737
BEL: 5.00682566
BGR: 0.0342633285
CYP: NO
CZE: 0.207382815
DNM: NA
EST: NO
FIN: 0.7908
FRK: 1.0209242881031
DEU: 30.49646803
GRC: 0.10944824532
HRV: 0.00620562
HUN: IE
ISL: NO
IRL: NO
ITA: 1.37679826428395
LVA: 0.08553486
LTU: NE
LUX: IE
MLT: NO
NLD: IE
POL: NA
PRT: 0.0925763382
ROU: 0.0516525
SVK: 3.817149094
SVN: 0.03847014
ESP: 1.31300976066025
SWE: 2.67507271128823
GBK: 13.54688101289354
</t>
      </text>
    </comment>
    <comment ref="B26" authorId="0">
      <text>
        <t xml:space="preserve">AUT: 19.72
BEL: NO
BGR: 2.3471575
CYP: NO
CZE: 0.28224166666667
DNM: NO
EST: NO
FIN: IE
FRK: 1,009.55140730529
DEU: 6.22655
GRC: 536.69443797754025
HRV: NO
HUN: NO
ISL: 369.7000336512
IRL: NO
ITA: 76.85980292092542
LVA: NO
LTU: NO
LUX: NO
MLT: NO
NLD: NO
POL: 212.82400000000001
PRT: NE
ROU: 43.9714
SVK: 219.06916000000001
SVN: NO
ESP: 620.62027999999998
SWE: 107.39930812155499
GBK: NO
</t>
      </text>
    </comment>
    <comment ref="C26" authorId="0">
      <text>
        <t xml:space="preserve">AUT: NA
BEL: NO
BGR: 0.0006497
CYP: NO
CZE: 0.07815923076923
DNM: NO
EST: NO
FIN: NO
FRK: 0.30326586690915
DEU: 0.067926
GRC: NA
HRV: NO
HUN: NO
ISL: 0.102214
IRL: NO
ITA: NA
LVA: NO
LTU: NO
LUX: NO
MLT: NO
NLD: NO
POL: 0.053206
PRT: NE
ROU: NO
SVK: 0.0335309
SVN: NO
ESP: 0.0881322
SWE: NA
GBK: NO
</t>
      </text>
    </comment>
    <comment ref="J26" authorId="0">
      <text>
        <t xml:space="preserve">AUT: NA
BEL: NO
BGR: 0.000032485
CYP: NO
CZE: NE
DNM: NO
EST: NO
FIN: NO
FRK: NE
DEU: NA
GRC: IE
HRV: NO
HUN: NO
ISL: 1.124354
IRL: NO
ITA: 0.00266941360339
LVA: NO
LTU: NO
LUX: NO
MLT: NO
NLD: IE
POL: NA
PRT: NE
ROU: NE
SVK: 0.018976804
SVN: NO
ESP: NA
SWE: 0.02
GBK: NO
</t>
      </text>
    </comment>
    <comment ref="K26" authorId="0">
      <text>
        <t xml:space="preserve">AUT: NA
BEL: NO
BGR: 0.00077964
CYP: NO
CZE: NE
DNM: NO
EST: NO
FIN: NO
FRK: NE
DEU: NA
GRC: IE
HRV: NO
HUN: NO
ISL: 0.255535
IRL: NO
ITA: 0.08648900074992
LVA: NO
LTU: NO
LUX: NO
MLT: NO
NLD: NO
POL: NA
PRT: NE
ROU: NE
SVK: 0.050636625
SVN: NO
ESP: NO
SWE: NE
GBK: NO
</t>
      </text>
    </comment>
    <comment ref="L26" authorId="0">
      <text>
        <t xml:space="preserve">AUT: NA
BEL: NO
BGR: 0.00110449
CYP: NO
CZE: NE
DNM: NO
EST: NO
FIN: NO
FRK: NE
DEU: NA
GRC: NE
HRV: NO
HUN: NO
ISL: 0.00459963
IRL: NO
ITA: NA
LVA: NO
LTU: NO
LUX: NO
MLT: NO
NLD: 0.23666271
POL: NO
PRT: NE
ROU: NE
SVK: 0.015166381
SVN: NO
ESP: NA
SWE: NE
GBK: NO
</t>
      </text>
    </comment>
    <comment ref="M26" authorId="0">
      <text>
        <t xml:space="preserve">AUT: NA
BEL: NO
BGR: 0.0000227395
CYP: NO
CZE: NE
DNM: NO
EST: NO
FIN: NO
FRK: NE
DEU: NA
GRC: 0.251225676
HRV: NO
HUN: NO
ISL: 2.368
IRL: NO
ITA: 0.00186858952237
LVA: NO
LTU: NO
LUX: NO
MLT: NO
NLD: IE
POL: NO
PRT: NE
ROU: NE
SVK: 0.026007814
SVN: NO
ESP: NA
SWE: 0.06
GBK: NO
</t>
      </text>
    </comment>
    <comment ref="J27" authorId="0">
      <text>
        <t xml:space="preserve">AUT: 0.02195599580016
BEL: NO
BGR: NO
CYP: NO
CZE: NE
DNM: NO
EST: NO
FIN: NO
FRK: NO
DEU: 0.402756
GRC: 0.136765061
HRV: NO
HUN: NO
ISL: 0.818859
IRL: NO
ITA: 0.43571063507111
LVA: NO
LTU: NO
LUX: NO
MLT: NO
NLD: IE
POL: NA
PRT: NO
ROU: NE
SVK: 0.519638535
SVN: 0.006
ESP: 0.36710014
SWE: 0.00210563265
GBK: 0.2160243
</t>
      </text>
    </comment>
    <comment ref="K27" authorId="0">
      <text>
        <t xml:space="preserve">AUT: 0.12601059369475
BEL: NO
BGR: NO
CYP: NO
CZE: NE
DNM: NO
EST: NO
FIN: NO
FRK: 42.90552
DEU: 72.49608
GRC: 16.41180732
HRV: NO
HUN: NO
ISL: 98.26308
IRL: NO
ITA: 17.5395806
LVA: NO
LTU: NO
LUX: NO
MLT: NO
NLD: 3.015585
POL: NA
PRT: NO
ROU: 82.688
SVK: 13.4722383269999
SVN: 2.862
ESP: 44.0520168
SWE: 6.72991
GBK: 17.3453739732227
</t>
      </text>
    </comment>
    <comment ref="L27" authorId="0">
      <text>
        <t xml:space="preserve">AUT: 0.17610490813064
BEL: NO
BGR: NO
CYP: NO
CZE: NE
DNM: NO
EST: NO
FIN: NO
FRK: 0.027317611962
DEU: NA
GRC: NE
HRV: NO
HUN: NO
ISL: NA
IRL: NO
ITA: 0.0647695
LVA: NO
LTU: NO
LUX: NO
MLT: NO
NLD: 0.2281596
POL: NA
PRT: NO
ROU: NE
SVK: 0.035506504
SVN: NE
ESP: NO
SWE: NE
GBK: NO
</t>
      </text>
    </comment>
    <comment ref="M27" authorId="0">
      <text>
        <t xml:space="preserve">AUT: 0.15454955975295
BEL: NO
BGR: NO
CYP: NO
CZE: NE
DNM: NO
EST: NO
FIN: NO
FRK: 3.26760938147
DEU: 3.60506896
GRC: 0.820590366
HRV: NO
HUN: NO
ISL: 9.92710187
IRL: NO
ITA: 2.87680120799302
LVA: NO
LTU: NO
LUX: NO
MLT: NO
NLD: 0.106047
POL: NA
PRT: NO
ROU: 0.186048
SVK: 1.382541766
SVN: 0.286
ESP: 3.3642
SWE: 0.254653
GBK: 2.5349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J28" authorId="0">
      <text>
        <t xml:space="preserve">AUT: NO
BEL: NO
BGR: NO
CYP: NO
CZE: NE
DNM: NO
EST: NO
FIN: NO
FRK: NO
DEU: NA
GRC: NO
HRV: NO
HUN: NO
ISL: NO
IRL: NO
ITA: NA
LVA: NO
LTU: NO
LUX: NO
MLT: NO
NLD: NO
POL: NA
PRT: NO
ROU: NO
SVK: NO
SVN: NO
ESP: NO
SWE: NO
GBK: NO
</t>
      </text>
    </comment>
    <comment ref="K28" authorId="0">
      <text>
        <t xml:space="preserve">AUT: NO
BEL: NO
BGR: NO
CYP: NO
CZE: NE
DNM: NO
EST: NO
FIN: NO
FRK: NO
DEU: NA
GRC: NO
HRV: NO
HUN: NO
ISL: NO
IRL: NO
ITA: NA
LVA: NO
LTU: NO
LUX: NO
MLT: NO
NLD: NO
POL: NA
PRT: NO
ROU: NO
SVK: NO
SVN: NO
ESP: NO
SWE: NO
GBK: NO
</t>
      </text>
    </comment>
    <comment ref="L28" authorId="0">
      <text>
        <t xml:space="preserve">AUT: NO
BEL: NO
BGR: NO
CYP: NO
CZE: NE
DNM: NO
EST: NO
FIN: NO
FRK: NO
DEU: NA
GRC: NO
HRV: NO
HUN: NO
ISL: NO
IRL: NO
ITA: NA
LVA: NO
LTU: NO
LUX: NO
MLT: NO
NLD: NO
POL: NA
PRT: NO
ROU: NO
SVK: NO
SVN: NO
ESP: NO
SWE: NO
GBK: NO
</t>
      </text>
    </comment>
    <comment ref="M28" authorId="0">
      <text>
        <t xml:space="preserve">AUT: NO
BEL: NO
BGR: NO
CYP: NO
CZE: NE
DNM: NO
EST: NO
FIN: NO
FRK: NO
DEU: NA
GRC: NO
HRV: NO
HUN: NO
ISL: NO
IRL: NO
ITA: NA
LVA: NO
LTU: NO
LUX: NO
MLT: NO
NLD: NO
POL: NA
PRT: NO
ROU: NO
SVK: NO
SVN: NO
ESP: NO
SWE: NO
GBK: NO
</t>
      </text>
    </comment>
    <comment ref="B29" authorId="0">
      <text>
        <t xml:space="preserve">AUT: 5.0998
BEL: IE
BGR: 137.57934758249539
CYP: NO
CZE: 7.9048
DNM: 0.177
EST: 2.45079926442025
FIN: NO
FRK: NO
DEU: 87.34
GRC: 8.344
HRV: NO
HUN: NO
ISL: NO
IRL: NO
ITA: IE
LVA: NO
LTU: NO
LUX: NO
MLT: NO
NLD: NO
POL: 47.41048
PRT: 8.43076
ROU: 5.85416
SVK: NO
SVN: 6.0928706
ESP: 32.60
SWE: IE
GBK: NO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0.20691529051988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0.004084955
EST: 0.000002
FIN: NO
FRK: NO
DEU: 0.83107
GRC: NA
HRV: NO
HUN: NO
ISL: NO
IRL: NO
ITA: IE
LVA: NO
LTU: NO
LUX: NO
MLT: NO
NLD: NO
POL: NA
PRT: 0.081065
ROU: NE
SVK: NO
SVN: 0.06245192365
ESP: 0.815000001
SWE: IE
GBK: 0.19194726564006
</t>
      </text>
    </comment>
    <comment ref="B30" authorId="0">
      <text>
        <t xml:space="preserve">AUT: NO
BEL: 14.74781211871926
BGR: 95.24249863999999
CYP: NO
CZE: 0.58996
DNM: NO
EST: NO
FIN: IE
FRK: 72.0436464182778
DEU: 284.316
GRC: 34.34323999999999
HRV: NO
HUN: NO
ISL: NO
IRL: NO
ITA: 163.97041209436753
LVA: NO
LTU: NO
LUX: NO
MLT: NO
NLD: NO
POL: 168.46024
PRT: NO
ROU: 0.387
SVK: NO
SVN: 1.1430088
ESP: 78.602135924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0.223155
GRC: NA
HRV: NO
HUN: NO
ISL: NO
IRL: NO
ITA: IE
LVA: NO
LTU: NO
LUX: NO
MLT: NO
NLD: NO
POL: NA
PRT: NO
ROU: NE
SVK: NO
SVN: 0.000897129
ESP: 0.7406464
SWE: IE
GBK: NO
</t>
      </text>
    </comment>
  </commentList>
</comments>
</file>

<file path=xl/comments18.xml><?xml version="1.0" encoding="utf-8"?>
<comments xmlns="http://schemas.openxmlformats.org/spreadsheetml/2006/main">
  <authors>
    <author/>
  </authors>
  <commentList>
    <comment ref="B8" authorId="0">
      <text>
        <t xml:space="preserve">AUT: 39.26201546666666
BEL: 87.92241453753931
BGR: 27.2976
CYP: 2.3584
CZE: 93.14057866666667
DNM: 31.6731644
EST: 2.641408
FIN: 87.327
FRK: 370.987867817046
DEU: 193.64858584
GRC: 23.584
HRV: 16.19433734834831
HUN: 45.57792602495792
ISL: 2.370881832
IRL: 16.8162365624
ITA: 214.95341463171061
LVA: 7.67039152620591
LTU: 12.408
LUX: 5.55698
MLT: 2.99974402749421
NLD: 98.3505469580868
POL: 144.76
PRT: 74.9640990975709
ROU: 37.12896
SVK: 12.38754432
SVN: 7.06599626306444
ESP: 316.166765
SWE: 248.96028561747301
GBK: 437.82777216588175
</t>
      </text>
    </comment>
    <comment ref="C8" authorId="0">
      <text>
        <t xml:space="preserve">AUT: NA
BEL: NA
BGR: NA
CYP: NE
CZE: NA
DNM: NA
EST: NO
FIN: 0.00476
FRK: 0.01560922922746
DEU: NA
GRC: NA
HRV: NA
HUN: NO
ISL: NA
IRL: NO
ITA: NA
LVA: NO
LTU: NO
LUX: NO
MLT: NA
NLD: NO
POL: NA
PRT: NA
ROU: NA
SVK: NE
SVN: NA
ESP: NA
SWE: NA
GBK: IE
</t>
      </text>
    </comment>
    <comment ref="D8" authorId="0">
      <text>
        <t xml:space="preserve">AUT: NA
BEL: NA
BGR: NA
CYP: NE
CZE: NA
DNM: NA
EST: NO
FIN: 0.002382
FRK: 0.00684744274791
DEU: NA
GRC: NA
HRV: NA
HUN: NO
ISL: NA
IRL: NO
ITA: NA
LVA: NO
LTU: NO
LUX: NO
MLT: NA
NLD: NO
POL: NA
PRT: NA
ROU: NA
SVK: NE
SVN: NA
ESP: NA
SWE: NA
GBK: IE
</t>
      </text>
    </comment>
    <comment ref="J8" authorId="0">
      <text>
        <t xml:space="preserve">AUT: NA
BEL: NA
BGR: NA
CYP: NE
CZE: NO
DNM: NA
EST: NO
FIN: 0.1191
FRK: 0.9857066623184
DEU: NA
GRC: NA
HRV: NA
HUN: NO
ISL: NA
IRL: NO
ITA: NA
LVA: NO
LTU: NO
LUX: NO
MLT: NA
NLD: NO
POL: NA
PRT: NA
ROU: NA
SVK: NA
SVN: NA
ESP: NA
SWE: NA
GBK: IE
</t>
      </text>
    </comment>
    <comment ref="K8" authorId="0">
      <text>
        <t xml:space="preserve">AUT: NA
BEL: NA
BGR: NA
CYP: NE
CZE: NO
DNM: NA
EST: NO
FIN: 0.02382
FRK: 1.42724294853408
DEU: NA
GRC: NA
HRV: NA
HUN: NO
ISL: NA
IRL: NO
ITA: NA
LVA: NO
LTU: NO
LUX: NO
MLT: NA
NLD: NO
POL: NA
PRT: NA
ROU: NA
SVK: NA
SVN: NA
ESP: NA
SWE: NA
GBK: IE
</t>
      </text>
    </comment>
    <comment ref="L8" authorId="0">
      <text>
        <t xml:space="preserve">AUT: NA
BEL: NA
BGR: NA
CYP: NE
CZE: NO
DNM: NA
EST: NO
FIN: 0.00476
FRK: 0.16289034213046
DEU: 28.1734
GRC: NA
HRV: NA
HUN: NO
ISL: NA
IRL: NO
ITA: 11.99093523827875
LVA: NO
LTU: NO
LUX: NO
MLT: NA
NLD: NO
POL: NA
PRT: 1.7960516543244
ROU: NA
SVK: NA
SVN: NA
ESP: NA
SWE: NA
GBK: IE
</t>
      </text>
    </comment>
    <comment ref="M8" authorId="0">
      <text>
        <t xml:space="preserve">AUT: NA
BEL: NA
BGR: NA
CYP: NE
CZE: NO
DNM: NA
EST: NO
FIN: 0.1191
FRK: 0.00156534108927
DEU: NA
GRC: NA
HRV: NA
HUN: NO
ISL: NA
IRL: NO
ITA: NA
LVA: NO
LTU: NO
LUX: NO
MLT: NA
NLD: NO
POL: NA
PRT: NA
ROU: NA
SVK: NA
SVN: NA
ESP: NA
SWE: NA
GBK: 1.57551170905883
</t>
      </text>
    </comment>
    <comment ref="B9" authorId="0">
      <text>
        <t xml:space="preserve">AUT: 14.9477856528
BEL: 8.43128
BGR: 0.22
CYP: 0.028880377
CZE: 8.84246
DNM: 102.32724
EST: 1.034594704
FIN: 23.72235087816
FRK: 81.6266228288302
DEU: 517.27001967
GRC: 18.91142
HRV: 4.65668133333333
HUN: 11.0264
ISL: 0.257749335536
IRL: 21.83916672377867
ITA: 13.03322592
LVA: 6.7566456747981
LTU: 2.03866666666667
LUX: 1.283694808
MLT: 0.28217158933333
NLD: 202.330890723
POL: 70.40000000000001
PRT: 6.02570651036215
ROU: 1.849936
SVK: 2.5384192
SVN: 4.811136
ESP: 20.636
SWE: 51.2091184
GBK: 22.04712461247235
</t>
      </text>
    </comment>
    <comment ref="C9" authorId="0">
      <text>
        <t xml:space="preserve">AUT: NA
BEL: NA
BGR: NA
CYP: NA
CZE: NA
DNM: 0.004254844
EST: NO
FIN: NO
FRK: NA
DEU: NA
GRC: NA
HRV: NA
HUN: NO
ISL: NA
IRL: NO
ITA: NA
LVA: NO
LTU: NO
LUX: NO
MLT: NA
NLD: 0.01199117579205
POL: NA
PRT: NA
ROU: NA
SVK: NE
SVN: NA
ESP: NA
SWE: NA
GBK: NO
</t>
      </text>
    </comment>
    <comment ref="D9" authorId="0">
      <text>
        <t xml:space="preserve">AUT: NA
BEL: NA
BGR: NA
CYP: NA
CZE: NA
DNM: 0.000843936
EST: NO
FIN: NO
FRK: NA
DEU: 0.00498127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0.35164
EST: NO
FIN: NO
FRK: NA
DEU: NA
GRC: NA
HRV: NA
HUN: NO
ISL: NA
IRL: NO
ITA: NA
LVA: NO
LTU: NO
LUX: NO
MLT: NA
NLD: NO
POL: NA
PRT: NA
ROU: NA
SVK: NA
SVN: NA
ESP: NA
SWE: NA
GBK: NO
</t>
      </text>
    </comment>
    <comment ref="L9" authorId="0">
      <text>
        <t xml:space="preserve">AUT: NA
BEL: NA
BGR: NA
CYP: 0.0605
CZE: NO
DNM: NA
EST: NO
FIN: NO
FRK: NA
DEU: NA
GRC: NA
HRV: NA
HUN: NO
ISL: NA
IRL: NO
ITA: NA
LVA: NO
LTU: NO
LUX: NO
MLT: NA
NLD: 0.0479647031682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115.15660681628155
BEL: 16.71085773084458
BGR: 72.9510047033764
CYP: 0.0412262
CZE: 21.76605807007076
DNM: 65.11481911221252
EST: 11.82871713805085
FIN: 3.29647002301757
FRK: 896.167489631926
DEU: 1,598.59367333
GRC: 0.10676
HRV: 68.83403052503379
HUN: 45.88739264256403
ISL: 2.96367163632529
IRL: 49.41784035088721
ITA: 900.36220021591652
LVA: 17.6148217108632
LTU: 32.37774283092524
LUX: 20.18849114115863
MLT: 0.01551421778547
NLD: 10.6308264618032
POL: 472.29999990323503
PRT: 126.41030001301702
ROU: 887.24444859260797
SVK: 2.0121679961401
SVN: 2.91466398788775
ESP: 478.64194836240001
SWE: 141.54223482196825
GBK: 657.62115810361254
</t>
      </text>
    </comment>
    <comment ref="C10" authorId="0">
      <text>
        <t xml:space="preserve">AUT: NA
BEL: NO,NA
BGR: NO,NA
CYP: NE
CZE: NA,NO
DNM: 0.0132224224
EST: NO
FIN: NO
FRK: NO,NE,NA
DEU: NA
GRC: NA,NO
HRV: NA
HUN: NA
ISL: NA
IRL: NO
ITA: NO,NA
LVA: NO,NA
LTU: NO
LUX: NO
MLT: NA
NLD: NA
POL: NO
PRT: NO,NE
ROU: NO,NA
SVK: NO,NA
SVN: NA
ESP: NA
SWE: NA
GBK: NO
</t>
      </text>
    </comment>
    <comment ref="D10" authorId="0">
      <text>
        <t xml:space="preserve">AUT: NA
BEL: NO,NA
BGR: NO,NA
CYP: NE
CZE: NA,NO
DNM: NA
EST: NO
FIN: NO
FRK: NO,NE,NA
DEU: NA
GRC: NA,NO
HRV: NA
HUN: NA
ISL: NA
IRL: NO
ITA: NO,NA
LVA: NO,NA
LTU: NO
LUX: NO
MLT: NA
NLD: NA
POL: NO
PRT: NO
ROU: NO,NA
SVK: NO,NA
SVN: NA
ESP: NA
SWE: NA
GBK: NO,NE
</t>
      </text>
    </comment>
    <comment ref="J10" authorId="0">
      <text>
        <t xml:space="preserve">AUT: NA
BEL: 0.21936639
BGR: 0.019975635218
CYP: NA,NE
CZE: NO,NE,NA
DNM: NA
EST: NO
FIN: NO
FRK: NO,NE,NA
DEU: 0.675
GRC: NA,NO
HRV: NE,NA
HUN: NO,NA
ISL: NA
IRL: NO
ITA: NO,NA
LVA: 0.00327980502
LTU: 0.00011087986
LUX: NO
MLT: NA
NLD: NA
POL: NA
PRT: 0.054381603319
ROU: NO,NE,NA
SVK: NO,NE
SVN: 0.006913488
ESP: NA
SWE: NE,NA
GBK: NO
</t>
      </text>
    </comment>
    <comment ref="K10" authorId="0">
      <text>
        <t xml:space="preserve">AUT: 0.29743726383333
BEL: 0.25875633
BGR: 0.009462142998
CYP: NE,IE,NA
CZE: NO,NE,NA
DNM: 0.3616294562
EST: 0.071908
FIN: NO
FRK: 0.00248221781171
DEU: NA
GRC: 0.0025555
HRV: 0.000170658
HUN: NO,NA
ISL: NA
IRL: NO
ITA: 0.007752
LVA: 0.10117505842805
LTU: 0.00304995615
LUX: NO
MLT: NA
NLD: NA
POL: NA
PRT: 1.66429650062534
ROU: 0.000038456
SVK: NO,NE
SVN: 0.2112302346
ESP: 0.003211778
SWE: 0.000613871
GBK: NO
</t>
      </text>
    </comment>
    <comment ref="L10" authorId="0">
      <text>
        <t xml:space="preserve">AUT: 44.87054127792958
BEL: 47.03910059176547
BGR: 34.15208355603003
CYP: NE,IE
CZE: 82.11707500000001
DNM: 26.704302546
EST: 5.1492656347836
FIN: 21.303433232
FRK: 149.02711915974639
DEU: 687.89563925
GRC: 40.047753577366
HRV: 28.91222141986385
HUN: 20.3772202072739
ISL: 1.337177948502
IRL: 20.0457101217882
ITA: 400.88635178879318
LVA: 7.82978713404493
LTU: 14.71584321875408
LUX: 4.23531864466434
MLT: 1.782975912
NLD: NA
POL: NA
PRT: 54.84937243981023
ROU: 46.98044944464
SVK: 22.41570711437951
SVN: 13.52441401014303
ESP: 252.231248072
SWE: 58.73692425468606
GBK: 340.52284052533116
</t>
      </text>
    </comment>
    <comment ref="M10" authorId="0">
      <text>
        <t xml:space="preserve">AUT: NA
BEL: 0.09612427
BGR: 0.014718889108
CYP: NA,NE
CZE: NO,NE,NA
DNM: NA
EST: 0.00235
FIN: NO
FRK: NO,NE,NA
DEU: 1.35
GRC: NA,NO
HRV: NE,NA
HUN: NO,NA
ISL: NA
IRL: NO
ITA: NO,NA
LVA: 0.00042463314
LTU: 0.00128791222
LUX: NO
MLT: NA
NLD: NA
POL: NA
PRT: 0.00260357824
ROU: NO,NE,NA
SVK: 0.02712103753551
SVN: 0.001898976
ESP: NA
SWE: NE,NA
GBK: NO
</t>
      </text>
    </comment>
    <comment ref="H12"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SVN: NO VALUE
ESP: NO
SWE: NO
GBK: IE
</t>
      </text>
    </comment>
    <comment ref="I12" authorId="0">
      <text>
        <t xml:space="preserve">AUT: 0.2393
BEL: 0.077
BGR: NO VALUE
CYP: NO
CZE: 0.00855
DNM: NO
EST: NO
FIN: NO
FRK: 1.868
DEU: 0.45172481
GRC: NO
HRV: NO VALUE
HUN: NO
ISL: NO VALUE
IRL: NO
ITA: 1.17269379844961
LVA: NO VALUE
LTU: NO
LUX: NO VALUE
MLT: NO VALUE
NLD: IE
POL: NO VALUE
PRT: NA
ROU: NO
SVK: NO
SVN: NO VALUE
ESP: NO
SWE: NO VALUE
GBK: 0.02096730672436
</t>
      </text>
    </comment>
    <comment ref="H14" authorId="0">
      <text>
        <t xml:space="preserve">AUT: NO VALUE
BEL: NO VALUE
BGR: NO VALUE
CYP: NO
CZE: NO VALUE
DNM: NO
EST: NO
FIN: NO
FRK: NA
DEU: 2.29480002
GRC: NO VALUE
HRV: NO VALUE
HUN: NO
ISL: NO VALUE
IRL: NO
ITA: NO VALUE
LVA: NO VALUE
LTU: NO
LUX: NO VALUE
MLT: NO VALUE
NLD: NO
POL: NO VALUE
PRT: NE
ROU: NO
SVK: NO
SVN: NO VALUE
ESP: NA
SWE: NO VALUE
GBK: NE
</t>
      </text>
    </comment>
    <comment ref="I14" authorId="0">
      <text>
        <t xml:space="preserve">AUT: NO VALUE
BEL: NO VALUE
BGR: NO VALUE
CYP: NO
CZE: NO VALUE
DNM: NO
EST: NO
FIN: NO
FRK: NA
DEU: 3.12
GRC: NO VALUE
HRV: NO VALUE
HUN: NO
ISL: NO VALUE
IRL: NO
ITA: NO VALUE
LVA: NO VALUE
LTU: NO
LUX: NO VALUE
MLT: NO VALUE
NLD: NO
POL: NO VALUE
PRT: NA
ROU: NO
SVK: NO
SVN: NO VALUE
ESP: NE
SWE: NO VALUE
GBK: NE
</t>
      </text>
    </comment>
  </commentList>
</comments>
</file>

<file path=xl/comments19.xml><?xml version="1.0" encoding="utf-8"?>
<comments xmlns="http://schemas.openxmlformats.org/spreadsheetml/2006/main">
  <authors>
    <author/>
  </authors>
  <commentList>
    <comment ref="G10"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ISL: 9.9238686408
IRL: 1,105.1089530878239
ITA: 13,276.015367906115
LVA: 430.56719707805053
LTU: 289.0447714
LUX: 370.65642792698691
MLT: NO
NLD: 348.1863
POL: 6,221.4942000000001
PRT: 3,376.28648205411
ROU: 2,777.8926952717702
SVK: 859.91878117346141
SVN: 358.34876907270723
ESP: 11,197.402656
SWE: 1,323.6795311136
GBK: 3,792.0099124213398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574.54468702999998
BEL: 1,648.3213499999999
BGR: 225.12504618920246
CYP: 7.195
CZE: 655.7740499698001
DNM: 41.314516
EST: 17.7130025302036
FIN: 416.55087680731248
FRK: 2,249.56331858996
DEU: 4,865.1109065
GRC: 229.96086660805133
HRV: 130.77860409262001
HUN: 199.6249
ISL: NO
IRL: 192.41449935002328
ITA: 1,931.6341974929003
LVA: 12.31318782129814
LTU: 19.02892381570367
LUX: NO
MLT: NO
NLD: 141.731153909774
POL: 1,349.6413558333334
PRT: 310.608342153008
ROU: 841.07398189496371
SVK: 651.88417258599998
SVN: 90.24064088
ESP: 1,511.4110416402596
SWE: 498.94503818037498
GBK: 1,117.3123751609801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40.096
BEL: 228.83976000000001
BGR: 57.1149572
CYP: NO
CZE: 127.78253066682177
DNM: 9.3318
EST: 9.65787107457223
FIN: 1.59269144293524
FRK: 544.537011
DEU: 828.8277694
GRC: 15.1625409162
HRV: 36.14945861
HUN: 50.85324647660099
ISL: NO
IRL: NO
ITA: 558.87992469795824
LVA: 4.49068212529232
LTU: 4.16006939455123
LUX: 62.095
MLT: NO
NLD: 97.91753
POL: 380.32
PRT: 132.1764694812
ROU: 68.34
SVK: 13.145
SVN: 9.5685320952692
ESP: 471.22514961042197
SWE: 57.1442191505672
GBK: 401.69895455064801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81.42700000000001
BEL: 132.79798
BGR: 59.93748225732
CYP: 27.441
CZE: 100.43237925348285
DNM: 23.804492328
EST: 0.70512117544752
FIN: 6.6119345691049
FRK: 234.717292753638
DEU: 607.49368338
GRC: 64.68561180798707
HRV: 13.59906364222862
HUN: 81.49879123507036
ISL: NO
IRL: 0.420425764
ITA: 1,425.0866258580591
LVA: 5.48510358117
LTU: 4.83255458380669
LUX: NO
MLT: NO
NLD: 102.614817583929
POL: 119.03387043286938
PRT: 110.406985982349
ROU: 108.68974315600001
SVK: 12.75412
SVN: 1.85709162278302
ESP: 526.98705500000005
SWE: 8.650350546
GBK: 434.61759650569502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9.6799308673
BEL: IE
BGR: 105.64399805387055
CYP: 0.295
CZE: 0.8603946
DNM: 10.66385892
EST: IE
FIN: 17.2006959
FRK: 142.716203966526
DEU: 219.4872795
GRC: 13.85874323
HRV: NO
HUN: 0.80607039191724
ISL: NO
IRL: 0.07266769853162
ITA: 6.74872695666667
LVA: 0.10310011
LTU: 0.6311597072
LUX: NO
MLT: 0.05332584
NLD: 113.13630880579
POL: 141.031308
PRT: IE
ROU: 16.58293188
SVK: NO
SVN: 8.8555380870792
ESP: 68.05262
SWE: 0.53638412577276
GBK: 34.11595557480762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313.84699999999998
BEL: NO
BGR: NO
CYP: NO
CZE: NO
DNM: NO
EST: NO
FIN: NO
FRK: NO
DEU: NE
GRC: 148.776644
HRV: NO
HUN: NO
ISL: NO
IRL: NO
ITA: NO
LVA: NO
LTU: NO
LUX: NO
MLT: NO
NLD: NO
POL: NO
PRT: NO
ROU: NO
SVK: 376.3451609064
SVN: NO
ESP: 333.083922223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18.95726
BEL: 27.87076
BGR: 556.67899999999997
CYP: NO
CZE: 694.56764999999996
DNM: 49.5244818
EST: NO
FIN: 199.34900314093915
FRK: 0.001036
DEU: IE
GRC: 239.601283392
HRV: 8.6747762912
HUN: 191.02610229461729
ISL: 0.47610405128
IRL: 1.031868846184
ITA: 143.124443394743
LVA: NO
LTU: 9.845213
LUX: NO
MLT: 0.13125
NLD: 592.997414441351
POL: 1,638.0181861950884
PRT: 187.577006883246
ROU: 0.182792354
SVK: 27.13238
SVN: 10.5211006713104
ESP: 101.31527149775999
SWE: 12.5331724121723
GBK: 398.89336200949208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475.01204549828185
BEL: 1,015.0829727908471
BGR: 726.11661694411271
CYP: NO
CZE: 705.45141600000011
DNM: NO
EST: NO
FIN: NO
FRK: 976.098485822943
DEU: 6,792.00
GRC: 270.75746400351261
HRV: 552.60819008906662
HUN: 804.51695884263688
ISL: NO
IRL: NO
ITA: 639.76599999999996
LVA: NO
LTU: 1,033.4819342346323
LUX: NO
MLT: NO
NLD: 2,956.33462291845
POL: 3,223.1504271999997
PRT: NO
ROU: 2,974.3677236123094
SVK: 387.57721195744898
SVN: NO
ESP: 403.09975256331148
SWE: NO
GBK: 1,487.9140000000011
</t>
      </text>
    </comment>
    <comment ref="H19" authorId="0">
      <text>
        <t xml:space="preserve">AUT: 148.1478621076661
BEL: 105.235
BGR: NO
CYP: NO
CZE: 136.33799999999999
DNM: NO
EST: NO
FIN: NO
FRK: 240.00
DEU: 645.00
GRC: NO
HRV: 332.935
HUN: 101.35477264000001
ISL: NO
IRL: NO
ITA: 319.60199999999975
LVA: NO
LTU: 78.10554870399642
LUX: NO
MLT: NO
NLD: 845.795190832698
POL: 530.72726666666665
PRT: NO
ROU: 548.12875967770583
SVK: 97.07428804255102
SVN: NO
ESP: 264.31599999999997
SWE: NO
GBK: NO
</t>
      </text>
    </comment>
    <comment ref="I19" authorId="0">
      <text>
        <t xml:space="preserve">AUT: 0.0695
BEL: 0.00060476
BGR: NA
CYP: NO
CZE: NA
DNM: NO
EST: NO
FIN: NO
FRK: NO
DEU: NA
GRC: NA
HRV: NE
HUN: NA
ISL: NO
IRL: NO
ITA: NA
LVA: NO
LTU: NO
LUX: NO
MLT: NO
NLD: NO
POL: NA
PRT: NO
ROU: NA
SVK: 0.00875348825965
SVN: NO
ESP: NA
SWE: NO
GBK: 0.00914978055804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0.00088
SVN: NO
ESP: NA
SWE: NO
GBK: 0.0009149780558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0.2048
BEL: 5.86779593
BGR: 0.862927
CYP: NO
CZE: 1.09
DNM: NO
EST: NO
FIN: 0.53736
FRK: 3.842138
DEU: 2.34851404
GRC: 1.381912
HRV: 2.56710135
HUN: 0.034338
ISL: NO
IRL: NO
ITA: 0.5056
LVA: NO
LTU: 1.86422182
LUX: NO
MLT: NO
NLD: 0.971597
POL: 2.9572229488815
PRT: 1.33303874362648
ROU: 3.9801175
SVK: 2.91533
SVN: NO
ESP: 1.6270568
SWE: 1.007
GBK: 4.247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32.5879733327658
DEU: NA
GRC: NO
HRV: NO
HUN: NO
ISL: NO
IRL: NO
ITA: 1.756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1.227
DEU: 2.3109195
GRC: NO
HRV: NO
HUN: NO
ISL: NO
IRL: NO
ITA: 1.581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2.29
BGR: NO
CYP: NO
CZE: 0.24624
DNM: NO
EST: NO
FIN: NO
FRK: NO
DEU: IE,NE
GRC: NO
HRV: NO
HUN: NO
ISL: NO
IRL: NO
ITA: NO
LVA: NO
LTU: NO
LUX: NO
MLT: NO
NLD: 2.8381
POL: 0.75511518
PRT: NO
ROU: NO
SVK: NO
SVN: NO
ESP: 0.838737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0.7881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26.415609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0.4647888
SVK: NO
SVN: NO
ESP: 0.118799086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42.81122370000001
BEL: NO
BGR: 13.70220425226646
CYP: NO
CZE: NO
DNM: NO
EST: NO
FIN: NO
FRK: 22.6769708
DEU: 16.725
GRC: NO
HRV: NO
HUN: NO
ISL: NO
IRL: NO
ITA: 6.6308
LVA: NO
LTU: NO
LUX: NO
MLT: NO
NLD: NO
POL: NO
PRT: NO
ROU: 18.3533108
SVK: 197.55641002406804
SVN: NO
ESP: 19.859885
SWE: 44.02754
GBK: NO
</t>
      </text>
    </comment>
    <comment ref="H28" authorId="0">
      <text>
        <t xml:space="preserve">AUT: NO
BEL: NO
BGR: NO
CYP: NO
CZE: NO
DNM: NO
EST: NO
FIN: NO
FRK: NO
DEU: NO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NA
NLD: NO
POL: NO
PRT: NO
ROU: NO
SVK: NO
SVN: NA
ESP: NA
SWE: NA
GBK: NO
</t>
      </text>
    </comment>
    <comment ref="G29" authorId="0">
      <text>
        <t xml:space="preserve">AUT: NO
BEL: IE
BGR: NO
CYP: NO
CZE: NA
DNM: NO
EST: NO
FIN: IE
FRK: 4.88583214285714
DEU: NE
GRC: NO
HRV: NO
HUN: NO
ISL: NO
IRL: NO
ITA: NO
LVA: NO
LTU: NO
LUX: NO
MLT: NO
NLD: IE
POL: NO
PRT: NO
ROU: NO
SVK: NO
SVN: 48.57872109
ESP: NA
SWE: NO
GBK: 111.58940027198101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504.88437794632472
CYP: NO
CZE: NO
DNM: NO
EST: NO
FIN: NO
FRK: 341.161
DEU: 482.000288
GRC: NO
HRV: NO
HUN: NO
ISL: NO
IRL: NO
ITA: 203.33443499999998
LVA: NO
LTU: NO
LUX: NO
MLT: NO
NLD: NO
POL: IE
PRT: NO
ROU: 51.9785786163522
SVK: NO
SVN: NO
ESP: 264.52800000000002
SWE: NO
GBK: 294.16649954396598
</t>
      </text>
    </comment>
    <comment ref="H30" authorId="0">
      <text>
        <t xml:space="preserve">AUT: NO
BEL: NO
BGR: 519.55477033231784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NO
IRL: NO
ITA: NO
LVA: NO
LTU: NO
LUX: NO
MLT: NO
NLD: IE
POL: 0.23048
PRT: NO
ROU: 93.32674617440068
SVK: NO
SVN: 21.885606054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0.0007912
PRT: NO
ROU: 0.4439
SVK: NO
SVN: 0.1885276926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4,043.3980000000001
BGR: NO
CYP: NO
CZE: 865.79839500000003
DNM: NO
EST: NO
FIN: IE
FRK: IE
DEU: IE
GRC: NO
HRV: 62.74883
HUN: 1,127.7070000000001
ISL: NO
IRL: NO
ITA: NA
LVA: NO
LTU: NO
LUX: NO
MLT: NO
NLD: IE
POL: 954.92730300000005
PRT: 563.16517
ROU: NO
SVK: 391.16485788689414
SVN: NO
ESP: 1,800.5512039601306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1.364895
DNM: NO
EST: NO
FIN: 0.096
FRK: IE
DEU: IE
GRC: NO
HRV: 0.108813
HUN: 1.787571
ISL: NO
IRL: NO
ITA: 0.13186747
LVA: NO
LTU: NO
LUX: NO
MLT: NO
NLD: IE
POL: 1.505403
PRT: 0.976587
ROU: NO
SVK: NA
SVN: NO
ESP: 4.036848
SWE: IE
GBK: 0.68540236606143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32.454954
DNM: NO
EST: NO
FIN: NO
FRK: IE
DEU: IE
GRC: NO
HRV: NO
HUN: 86.8485027041216
ISL: NO
IRL: NO
ITA: NO
LVA: NO
LTU: NO
LUX: NO
MLT: NO
NLD: NO
POL: 56.03472
PRT: 38.3263064358528
ROU: 0.001764
SVK: 12.58272104286336
SVN: NO
ESP: 3.324467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NO
CYP: NO
CZE: 0.0024948366
DNM: NO
EST: NO
FIN: NO
FRK: IE
DEU: IE
GRC: NO
HRV: NO
HUN: 0.0053445836
ISL: NO
IRL: NO
ITA: NO
LVA: NO
LTU: NO
LUX: NO
MLT: NO
NLD: NO
POL: 0.00430304
PRT: 0.00048959279972
ROU: 0.0000002034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15.76701
PRT: NO
ROU: NO
SVK: NO
SVN: NO
ESP: 33.95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0.0327033
PRT: NO
ROU: NO
SVK: NO
SVN: NO
ESP: 0.07663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66.81
DNM: NO
EST: NO
FIN: NO
FRK: 200.539798
DEU: 746.5560032
GRC: NO
HRV: NO
HUN: 193.90680000000003
ISL: NO
IRL: NO
ITA: 510.38399999999996
LVA: NO
LTU: NO
LUX: NO
MLT: NO
NLD: IE
POL: 85.30720000000001
PRT: 83.079759360079
ROU: NO
SVK: NO
SVN: NO
ESP: 130.66900000000001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0.00813342
DEU: 0.01142688
GRC: NO
HRV: NO
HUN: 0.0053646
ISL: NO
IRL: NO
ITA: 0.01232922
LVA: NO
LTU: NO
LUX: NO
MLT: NO
NLD: IE
POL: 0.0019536
PRT: 0.00222380436
ROU: NO
SVK: NO
SVN: NO
ESP: 0.00358614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17.48421
BGR: NA
CYP: NO
CZE: 40.50
DNM: NO
EST: NO
FIN: NO
FRK: 41.2694387487425
DEU: 259.277956
GRC: NA
HRV: NO
HUN: 4.1666292
ISL: NO
IRL: NO
ITA: NA
LVA: NO
LTU: NO
LUX: NO
MLT: NO VALUE
NLD: 464.415409
POL: NA
PRT: 14.14309948497808
ROU: NO
SVK: NO
SVN: NO
ESP: NA
SWE: IE
GBK: 3,493.7902969063098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0.60
DNM: NO
EST: NO
FIN: NO
FRK: 0.00598636159653
DEU: 19.56442509
GRC: NA
HRV: NO
HUN: NO
ISL: NO
IRL: NO
ITA: 0.07481377
LVA: NO
LTU: NO
LUX: NO
MLT: NO VALUE
NLD: 11.833762
POL: 0.489052
PRT: NO
ROU: NO
SVK: NO
SVN: NO
ESP: NA
SWE: IE
GBK: 0.06128101623119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157.30010065535196
BEL: 999.74591999999996
BGR: NA
CYP: NO
CZE: 210.16838032980091
DNM: 1.11824
EST: NO
FIN: 856.18785644810296
FRK: 4,881.80365070473
DEU: NA
GRC: 362.12508729090837
HRV: NO
HUN: NO
ISL: NO
IRL: NO
ITA: NA
LVA: NO
LTU: NO
LUX: NO
MLT: 0.09625275
NLD: 686.738141269137
POL: NO
PRT: NO,NA
ROU: NO
SVK: 314.45
SVN: 14.16221339818818
ESP: 891.44399831549526
SWE: 863.71646339574255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0.2958
BEL: 1.0255971138
BGR: NA
CYP: NO
CZE: NO
DNM: NA
EST: NO
FIN: NO
FRK: 3.15970648416767
DEU: 2.472745
GRC: NA
HRV: NO
HUN: NO
ISL: NO
IRL: NO
ITA: NA
LVA: NO
LTU: NO
LUX: NO
MLT: NA
NLD: NO
POL: NO
PRT: NO,NA
ROU: NO
SVK: 0.00570623
SVN: NO
ESP: NA
SWE: 0.03379885506477
GBK: 3.38962511876532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0.216133
BGR: NA
CYP: NO
CZE: NO
DNM: NA
EST: NO
FIN: NO
FRK: 1.37303249526035
DEU: IE
GRC: NA
HRV: NO
HUN: NO
ISL: NO
IRL: NO
ITA: NA
LVA: NO
LTU: NO
LUX: NO
MLT: NA
NLD: 1.309607
POL: NO
PRT: NO,NA
ROU: NO
SVK: 0.000570623
SVN: NO
ESP: NA
SWE: 0.02194378143047
GBK: 0.00612810162312
</t>
      </text>
    </comment>
    <comment ref="L39" authorId="0">
      <text>
        <t xml:space="preserve">AUT: NO
BEL: NA
BGR: NA
CYP: NO
CZE: NO
DNM: NA
EST: NO
FIN: NO
FRK: NO
DEU: NO
GRC: NO
HRV: NO
HUN: NO
ISL: NO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10,190.422418929791
BEL: 4,653.2820428137293
BGR: 53.47255749946719
CYP: NO
CZE: IE
DNM: NO
EST: NO
FIN: 2,422.0054218999999
FRK: 11,690.4785147633
DEU: 15,470.59643677
GRC: 122.84492393911391
HRV: 14.39773813133333
HUN: 179.99659195000004
ISL: NO
IRL: NO
ITA: 803.98982989908882
LVA: 38.64062252875374
LTU: NO
LUX: 133.61300000000003
MLT: NO
NLD: 21.977225
POL: IE
PRT: 44.9695067066667
ROU: 3,511.6029986319895
SVK: 4,071.9652740297101
SVN: 45.9356256793488
ESP: 985.27311929861276
SWE: 178.37254073289199
GBK: 204.62091829219358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2.38282702924037
DEU: 0.21199873
GRC: 0.01824137422
HRV: NA
HUN: NO
ISL: NO
IRL: NO
ITA: 0.63280330905982
LVA: 0.002676505
LTU: NO
LUX: NO
MLT: NO
NLD: NO
POL: IE
PRT: NO
ROU: NA
SVK: NA
SVN: NA
ESP: NA
SWE: 0.0015657
GBK: 0.024531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NO
CYP: NO
CZE: IE
DNM: NO
EST: NO
FIN: IE
FRK: IE
DEU: IE
GRC: NO
HRV: NO
HUN: 859.93517208859043
ISL: NO
IRL: NO
ITA: 538.97551911167989
LVA: NO
LTU: NO
LUX: NO
MLT: NO
NLD: IE
POL: 58.8618019466353
PRT: NO
ROU: IE
SVK: IE
SVN: NO
ESP: 461.81099999999998
SWE: 2,317.0462290318001
GBK: 11,564.843975065218
</t>
      </text>
    </comment>
    <comment ref="H12" authorId="0">
      <text>
        <t xml:space="preserve">AUT: NO
BEL: NA
BGR: NO
CYP: NO
CZE: NA
DNM: NO
EST: NO
FIN: NO
FRK: IE
DEU: IE
GRC: NO
HRV: NO
HUN: 1,268.61380185608
ISL: NO
IRL: NO
ITA: NO
LVA: NO
LTU: NO
LUX: NO
MLT: NO
NLD: NO
POL: NO
PRT: NO
ROU: NO
SVK: NO
SVN: NA
ESP: NA
SWE: NA
GBK: NO
</t>
      </text>
    </comment>
    <comment ref="I12" authorId="0">
      <text>
        <t xml:space="preserve">AUT: 0.07554839380717
BEL: NA
BGR: NO
CYP: NO
CZE: NA
DNM: NO
EST: NO
FIN: NO
FRK: IE
DEU: IE
GRC: NO
HRV: NO
HUN: 0.20886579714
ISL: NO
IRL: NO
ITA: 1.5399
LVA: NO
LTU: NO
LUX: NO
MLT: NO
NLD: NO
POL: NA
PRT: NO
ROU: NA
SVK: IE
SVN: NO
ESP: NO
SWE: 0.008529
GBK: 0.05495551215567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171.07618898768899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500.51091355539529
BGR: NO
CYP: NO
CZE: IE
DNM: NO
EST: NO
FIN: IE
FRK: IE
DEU: IE
GRC: NO
HRV: NO
HUN: 281.64037434184161
ISL: NO
IRL: NO
ITA: NA
LVA: NO
LTU: NO
LUX: NO
MLT: NO
NLD: IE
POL: 442.31599999999997
PRT: NO
ROU: IE
SVK: IE
SVN: NO
ESP: 348.13299999999998
SWE: NO
GBK: 1,746.5347679967367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0.72048061
BGR: NO
CYP: NO
CZE: 0.32393424
DNM: NO
EST: NO
FIN: IE
FRK: IE
DEU: IE
GRC: NO
HRV: NO
HUN: 0.0135019394481
ISL: NO
IRL: NO
ITA: NA
LVA: NO
LTU: NO
LUX: NO
MLT: NO
NLD: NO
POL: 0.408607563
PRT: NO
ROU: 0.138432
SVK: IE
SVN: NO
ESP: 0.7835
SWE: NO
GBK: 0.5302936085884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90.55339777793711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46.954
BEL: 17.74751233333333
BGR: NA
CYP: NO
CZE: 6,590.17707186217355
DNM: NO
EST: NO
FIN: NO
FRK: 26.9585839731
DEU: NO
GRC: NO
HRV: 0.28583670707811
HUN: NO
ISL: NA
IRL: NO
ITA: NO
LVA: NO
LTU: 4.28521365066667
LUX: NO
MLT: NO VALUE
NLD: 0.448
POL: 709.28585647050184
PRT: NO
ROU: NO
SVK: 17.601
SVN: NO
ESP: 322.47955599999995
SWE: NO
GBK: NO
</t>
      </text>
    </comment>
    <comment ref="H16" authorId="0">
      <text>
        <t xml:space="preserve">AUT: NO
BEL: NO
BGR: NA
CYP: NO
CZE: NA
DNM: NO
EST: NO
FIN: NO
FRK: NO
DEU: NO
GRC: NO
HRV: NO
HUN: NO
ISL: NA
IRL: NO
ITA: NO
LVA: NO
LTU: NO
LUX: NO
MLT: NO VALUE
NLD: NO
POL: NA
PRT: NO
ROU: NO
SVK: NO
SVN: NO
ESP: NO
SWE: NO
GBK: NO
</t>
      </text>
    </comment>
    <comment ref="I16" authorId="0">
      <text>
        <t xml:space="preserve">AUT: NA
BEL: NA
BGR: NA
CYP: NO
CZE: 0.0002548
DNM: NO
EST: NO
FIN: 0.0000827689
FRK: NO
DEU: NO
GRC: NO
HRV: NA
HUN: NO
ISL: NA
IRL: NO
ITA: NO
LVA: NO
LTU: NO
LUX: NO
MLT: NO VALUE
NLD: NA
POL: NA
PRT: NO
ROU: NO
SVK: NA
SVN: NO
ESP: 0.00166770407588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19.72
BEL: NO
BGR: 2.3471575
CYP: NO
CZE: 0.28224166666667
DNM: NO
EST: NO
FIN: IE
FRK: 1,009.55140730529
DEU: 6.22655
GRC: 536.69443797754025
HRV: NO
HUN: NO
ISL: 369.7000336512
IRL: NO
ITA: 76.85980292092542
LVA: NO
LTU: NO
LUX: NO
MLT: NO
NLD: NO
POL: 212.82400000000001
PRT: NE
ROU: 43.9714
SVK: 219.06916000000001
SVN: NO
ESP: 620.62027999999998
SWE: 107.39930812155499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0.0006497
CYP: NO
CZE: 0.07815923076923
DNM: NO
EST: NO
FIN: NO
FRK: 0.30326586690915
DEU: 0.067926
GRC: NA
HRV: NO
HUN: NO
ISL: 0.102214
IRL: NO
ITA: NA
LVA: NO
LTU: NO
LUX: NO
MLT: NO
NLD: NO
POL: 0.053206
PRT: NE
ROU: NO
SVK: 0.0335309
SVN: NO
ESP: 0.0881322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3.85038446713186
BEL: NO
BGR: NO
CYP: NO
CZE: NO
DNM: NO
EST: NO
FIN: NO
FRK: 597.191
DEU: 550.567452
GRC: 207.2210461301371
HRV: NO
HUN: NO
ISL: 1,237.55394043769
IRL: NO
ITA: 250.03641265228569
LVA: NO
LTU: NO
LUX: NO
MLT: NO
NLD: 324.690193
POL: NO
PRT: NO
ROU: 314.75071226522499
SVK: 263.47095274466665
SVN: 64.0933476704752
ESP: 617.822
SWE: 134.55799999999999
GBK: 286.51784392000002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5.0998
BEL: IE
BGR: 137.57934758249539
CYP: NO
CZE: 7.9048
DNM: 0.177
EST: 2.45079926442025
FIN: NO
FRK: NO
DEU: 87.34
GRC: 8.344
HRV: NO
HUN: NO
ISL: NO
IRL: NO
ITA: IE
LVA: NO
LTU: NO
LUX: NO
MLT: NO
NLD: NO
POL: 47.41048
PRT: 8.43076
ROU: 5.85416
SVK: NO
SVN: 6.0928706
ESP: 32.60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14.74781211871926
BGR: 95.24249863999999
CYP: NO
CZE: 0.58996
DNM: NO
EST: NO
FIN: IE
FRK: 72.0436464182778
DEU: 284.316
GRC: 34.34323999999999
HRV: NO
HUN: NO
ISL: NO
IRL: NO
ITA: 163.97041209436753
LVA: NO
LTU: NO
LUX: NO
MLT: NO
NLD: NO
POL: 168.46024
PRT: NO
ROU: 0.387
SVK: NO
SVN: 1.1430088
ESP: 78.602135924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39.26201546666666
BEL: 87.92241453753931
BGR: 27.2976
CYP: 2.3584
CZE: 93.14057866666667
DNM: 31.6731644
EST: 2.641408
FIN: 87.327
FRK: 370.987867817046
DEU: 193.64858584
GRC: 23.584
HRV: 16.19433734834831
HUN: 45.57792602495792
ISL: 2.370881832
IRL: 16.8162365624
ITA: 214.95341463171061
LVA: 7.67039152620591
LTU: 12.408
LUX: 5.55698
MLT: 2.99974402749421
NLD: 98.3505469580868
POL: 144.76
PRT: 74.9640990975709
ROU: 37.12896
SVK: 12.38754432
SVN: 7.06599626306444
ESP: 316.166765
SWE: 248.96028561747301
GBK: 437.82777216588175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0.00476
FRK: 0.01560922922746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0.002382
FRK: 0.00684744274791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14.9477856528
BEL: 8.43128
BGR: 0.22
CYP: 0.028880377
CZE: 8.84246
DNM: 102.32724
EST: 1.034594704
FIN: 23.72235087816
FRK: 81.6266228288302
DEU: 517.27001967
GRC: 18.91142
HRV: 4.65668133333333
HUN: 11.0264
ISL: 0.257749335536
IRL: 21.83916672377867
ITA: 13.03322592
LVA: 6.7566456747981
LTU: 2.03866666666667
LUX: 1.283694808
MLT: 0.28217158933333
NLD: 202.330890723
POL: 70.40000000000001
PRT: 6.02570651036215
ROU: 1.849936
SVK: 2.5384192
SVN: 4.811136
ESP: 20.636
SWE: 51.2091184
GBK: 22.04712461247235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0.004254844
EST: NO
FIN: NO
FRK: NA
DEU: NA
GRC: NA
HRV: NA
HUN: NO
ISL: NA
IRL: NO
ITA: NA
LVA: NO
LTU: NO
LUX: NO
MLT: NA
NLD: 0.01199117579205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0.000843936
EST: NO
FIN: NO
FRK: NA
DEU: 0.00498127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115.15660681628155
BEL: 16.71085773084458
BGR: 72.9510047033764
CYP: 0.0412262
CZE: 21.76605807007076
DNM: 65.11481911221252
EST: 11.82871713805085
FIN: 3.29647002301757
FRK: 896.167489631926
DEU: 1,598.59367333
GRC: 0.10676
HRV: 68.83403052503379
HUN: 45.88739264256403
ISL: 2.96367163632529
IRL: 49.41784035088721
ITA: 900.36220021591652
LVA: 17.6148217108632
LTU: 32.37774283092524
LUX: 20.18849114115863
MLT: 0.01551421778547
NLD: 10.6308264618032
POL: 472.29999990323503
PRT: 126.41030001301702
ROU: 887.24444859260797
SVK: 2.0121679961401
SVN: 2.91466398788775
ESP: 478.64194836240001
SWE: 141.54223482196825
GBK: 657.62115810361254
</t>
      </text>
    </comment>
    <comment ref="H59" authorId="0">
      <text>
        <t xml:space="preserve">AUT: NO
BEL: NO,NA
BGR: NO
CYP: NO
CZE: NA
DNM: NA
EST: NO
FIN: NO
FRK: NO,NA
DEU: NO,NA
GRC: NO
HRV: NA,NO
HUN: NA,NO
ISL: NA
IRL: NO
ITA: NO
LVA: NO,NA
LTU: NO
LUX: NO
MLT: NO
NLD: NA
POL: NA,NO
PRT: NO
ROU: NO
SVK: NO
SVN: NO
ESP: NA
SWE: NA
GBK: NO
</t>
      </text>
    </comment>
    <comment ref="I59" authorId="0">
      <text>
        <t xml:space="preserve">AUT: NA
BEL: NO,NA
BGR: NO,NA
CYP: NE
CZE: NA,NO
DNM: 0.0132224224
EST: NO
FIN: NO
FRK: NO,NE,NA
DEU: NA
GRC: NA,NO
HRV: NA
HUN: NA
ISL: NA
IRL: NO
ITA: NO,NA
LVA: NO,NA
LTU: NO
LUX: NO
MLT: NA
NLD: NA
POL: NO
PRT: NO,NE
ROU: NO,NA
SVK: NO,NA
SVN: NA
ESP: NA
SWE: NA
GBK: NO
</t>
      </text>
    </comment>
    <comment ref="J59" authorId="0">
      <text>
        <t xml:space="preserve">AUT: NO
BEL: NO,NA
BGR: NO
CYP: NO
CZE: NA
DNM: NA
EST: NO
FIN: NO
FRK: NO,NA
DEU: NO,NA
GRC: NO
HRV: NA
HUN: NA,NO
ISL: NA
IRL: NO
ITA: NO
LVA: NO,NA
LTU: NO
LUX: NO
MLT: NA
NLD: NA
POL: NA,NO
PRT: NO
ROU: NO
SVK: NO
SVN: NO
ESP: NA
SWE: NA
GBK: NO
</t>
      </text>
    </comment>
    <comment ref="K59" authorId="0">
      <text>
        <t xml:space="preserve">AUT: NA
BEL: NO,NA
BGR: NO,NA
CYP: NE
CZE: NA,NO
DNM: NA
EST: NO
FIN: NO
FRK: NO,NE,NA
DEU: NA
GRC: NA,NO
HRV: NA
HUN: NA
ISL: NA
IRL: NO
ITA: NO,NA
LVA: NO,NA
LTU: NO
LUX: NO
MLT: NA
NLD: NA
POL: NO
PRT: NO
ROU: NO,NA
SVK: NO,NA
SVN: NA
ESP: NA
SWE: NA
GBK: NO,NE
</t>
      </text>
    </comment>
    <comment ref="L59" authorId="0">
      <text>
        <t xml:space="preserve">AUT: NO
BEL: NO,NA
BGR: NO
CYP: NO
CZE: NA
DNM: NA
EST: NO
FIN: NO
FRK: NO,NA
DEU: NO,NA
GRC: NO
HRV: NA
HUN: NA,NO
ISL: NA
IRL: NO
ITA: NO
LVA: NO,NA
LTU: NO
LUX: NO
MLT: NA
NLD: NA
POL: NA,NO
PRT: NO
ROU: NO
SVK: NO
SVN: NO
ESP: NA
SWE: NA
GBK: NO
</t>
      </text>
    </comment>
    <comment ref="K62" authorId="0">
      <text>
        <t xml:space="preserve">AUT: 0.0846
BEL: 0.274363
BGR: 0.095356
CYP: 0.012865736
CZE: 0.60
DNM: 0.034
EST: 0.0154895
FIN: 0.0899975
FRK: 0.28117533190041
DEU: 1.18716897
GRC: 0.24794876336066
HRV: 0.090006
HUN: IE
ISL: 0.0103635
IRL: 0.136644
ITA: 1.50645
LVA: 0.00508
LTU: 0.0108675
LUX: 0.012011
MLT: 0.0041572
NLD: 0.073
POL: 0.40
PRT: 0.161502
ROU: 0.010615231
SVK: 0.0528
SVN: 0.098
ESP: 2.271270004
SWE: IE
GBK: 1.92291690400656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0.04821444377682
BGR: 0.002167824
CYP: 0.00835601
CZE: 0.15
DNM: 0.01653
EST: 0.00165055
FIN: 0.01759221635197
FRK: 0.15621450125204
DEU: IE
GRC: 0.23965693426749
HRV: 0.000239
HUN: 0.29825051379181
ISL: 0.001688179
IRL: NE
ITA: 0.5143125
LVA: 0.009427760784
LTU: 0.00758743877903
LUX: 0.00227641776611
MLT: 0.00097722602532
NLD: 0.21034737133224
POL: 0.03690488614974
PRT: NE
ROU: 0.00303855
SVK: 0.2078
SVN: IE
ESP: 0.003733999
SWE: 0.40405
GBK: 0.12711488244436
</t>
      </text>
    </comment>
    <comment ref="L63" authorId="0">
      <text>
        <t xml:space="preserve">AUT: NO
BEL: NA,NO
BGR: NO
CYP: NO
CZE: NA
DNM: NO
EST: NO
FIN: NO
FRK: NO
DEU: IE,NA
GRC: NO
HRV: NO
HUN: NO
ISL: NA
IRL: NE
ITA: NO
LVA: NO
LTU: NO
LUX: NA
MLT: NO
NLD: NO
POL: NA
PRT: NE
ROU: NO
SVK: NO
SVN: NO
ESP: NA
SWE: NA
GBK: NO
</t>
      </text>
    </comment>
    <comment ref="G115" authorId="0">
      <text>
        <t xml:space="preserve">AUT: NA
BEL: 28.696
BGR: NA
CYP: NO VALUE
CZE: 0.264662
DNM: NO VALUE
EST: NO
FIN: NO
FRK: 0.04372795367749
DEU: NA
GRC: NA
HRV: NA
HUN: NO
ISL: NO VALUE
IRL: NO VALUE
ITA: NA
LVA: NA
LTU: NO
LUX: NO VALUE
MLT: NO VALUE
NLD: NO VALUE
POL: NO VALUE
PRT: NO
ROU: NO
SVK: NO VALUE
SVN: NO VALUE
ESP: NA
SWE: 0.36897972320674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0.30532248112749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0.26666820071275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40.03636819252674
ITA: NA
LVA: NO
LTU: NO
LUX: NO VALUE
MLT: NO VALUE
NLD: 29.072292
POL: NO VALUE
PRT: NO
ROU: NA
SVK: NO
SVN: NO VALUE
ESP: NA
SWE: NE
GBK: NE
</t>
      </text>
    </comment>
    <comment ref="H116" authorId="0">
      <text>
        <t xml:space="preserve">AUT: NO VALUE
BEL: NO
BGR: NO
CYP: NO VALUE
CZE: NO VALUE
DNM: NO VALUE
EST: NO
FIN: NO
FRK: 172.75966425
DEU: NO
GRC: NO
HRV: NA
HUN: NO
ISL: NA
IRL: NO
ITA: NO
LVA: NA
LTU: 6.67459071183077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0.26962666257685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0.605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8.277
GRC: NO VALUE
HRV: NO VALUE
HUN: NO
ISL: NO VALUE
IRL: NO
ITA: NO
LVA: NO VALUE
LTU: NO
LUX: NO VALUE
MLT: NO VALUE
NLD: NO
POL: NO VALUE
PRT: NO
ROU: NO
SVK: NO VALUE
SVN: NO VALUE
ESP: NO
SWE: NO
GBK: 2.0926
</t>
      </text>
    </comment>
    <comment ref="AI15"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B18" authorId="0">
      <text>
        <t xml:space="preserve">AUT: NO VALUE
BEL: 0.146
BGR: NO VALUE
CYP: NO VALUE
CZE: NO
DNM: NO
EST: NO
FIN: IE
FRK: 0.811
DEU: 0.79675676
GRC: NO
HRV: NO VALUE
HUN: NO VALUE
ISL: NO VALUE
IRL: 0.28325
ITA: 0.72490990990991
LVA: NO VALUE
LTU: NO
LUX: NO VALUE
MLT: NO
NLD: NO
POL: NO VALUE
PRT: NE
ROU: NO
SVK: NO VALUE
SVN: NO VALUE
ESP: NO
SWE: NO
GBK: 2.09279861755744
</t>
      </text>
    </comment>
    <comment ref="C18" authorId="0">
      <text>
        <t xml:space="preserve">AUT: NO VALUE
BEL: 0.0008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0.002627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U18" authorId="0">
      <text>
        <t xml:space="preserve">AUT: 2,052.7600000000002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0.617
BGR: NO VALUE
CYP: NO VALUE
CZE: 0.9177475
DNM: NO
EST: NO
FIN: IE
FRK: 11.7886896
DEU: 8.34794768
GRC: NO
HRV: NO VALUE
HUN: NO VALUE
ISL: NO VALUE
IRL: 1.66
ITA: 9.00094722598105
LVA: NO VALUE
LTU: NO
LUX: NO VALUE
MLT: NO VALUE
NLD: NO
POL: NO VALUE
PRT: NE
ROU: NO
SVK: NO VALUE
SVN: NO VALUE
ESP: NO
SWE: NO
GBK: IE
</t>
      </text>
    </comment>
    <comment ref="X18" authorId="0">
      <text>
        <t xml:space="preserve">AUT: NO VALUE
BEL: 0.138
BGR: NO VALUE
CYP: NO VALUE
CZE: 2.7417
DNM: NO
EST: NO
FIN: IE
FRK: 6.855
DEU: 5.17330601
GRC: NO
HRV: NO VALUE
HUN: NO
ISL: NO VALUE
IRL: 2.492
ITA: 2.2525956284153
LVA: NO VALUE
LTU: NO
LUX: NO VALUE
MLT: NO VALUE
NLD: NO
POL: NO VALUE
PRT: NE
ROU: NO
SVK: NO VALUE
SVN: NO VALUE
ESP: NO
SWE: NO
GBK: IE
</t>
      </text>
    </comment>
    <comment ref="Y18" authorId="0">
      <text>
        <t xml:space="preserve">AUT: NO VALUE
BEL: NO VALUE
BGR: NO VALUE
CYP: NO VALUE
CZE: NO VALUE
DNM: NO
EST: NO
FIN: NO
FRK: NO
DEU: 2.40388826
GRC: NO
HRV: NO VALUE
HUN: NO VALUE
ISL: NO VALUE
IRL: NO
ITA: 0.00373725934315
LVA: NO VALUE
LTU: NO
LUX: NO VALUE
MLT: NO VALUE
NLD: NO
POL: NO VALUE
PRT: NE
ROU: NO
SVK: NO VALUE
SVN: NO VALUE
ESP: NO
SWE: NO
GBK: IE
</t>
      </text>
    </comment>
    <comment ref="AA18" authorId="0">
      <text>
        <t xml:space="preserve">AUT: NO VALUE
BEL: 0.0275
BGR: NO VALUE
CYP: NO VALUE
CZE: NO VALUE
DNM: NO
EST: NO
FIN: IE
FRK: 0.044
DEU: 0.23032363
GRC: NO
HRV: NO VALUE
HUN: NO VALUE
ISL: NO VALUE
IRL: 0.38
ITA: 2.5762783171521
LVA: NO VALUE
LTU: NO
LUX: NO VALUE
MLT: NO VALUE
NLD: NO
POL: NO VALUE
PRT: NE
ROU: NO
SVK: NO VALUE
SVN: NO VALUE
ESP: NO
SWE: NO VALUE
GBK: IE
</t>
      </text>
    </comment>
    <comment ref="AF18" authorId="0">
      <text>
        <t xml:space="preserve">AUT: 78,048.960999999996
BEL: NO VALUE
BGR: NO VALUE
CYP: NO VALUE
CZE: NO VALUE
DNM: NO
EST: NO
FIN: NO
FRK: NO
DEU: NA
GRC: NO
HRV: NO VALUE
HUN: NO VALUE
ISL: NO VALUE
IRL: NO
ITA: NO VALUE
LVA: NO VALUE
LTU: NO
LUX: NO VALUE
MLT: NO VALUE
NLD: 205,037.231399329
POL: NO VALUE
PRT: NE
ROU: NO
SVK: NO VALUE
SVN: NO VALUE
ESP: NO
SWE: NO VALUE
GBK: NO VALUE
</t>
      </text>
    </comment>
    <comment ref="AI18"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SVN: NO VALUE
ESP: NO
SWE: NO
GBK: IE
</t>
      </text>
    </comment>
    <comment ref="AJ18" authorId="0">
      <text>
        <t xml:space="preserve">AUT: 0.2393
BEL: 0.077
BGR: NO VALUE
CYP: NO
CZE: 0.00855
DNM: NO
EST: NO
FIN: NO
FRK: 1.868
DEU: 0.45172481
GRC: NO
HRV: NO VALUE
HUN: NO
ISL: NO VALUE
IRL: NO
ITA: 1.17269379844961
LVA: NO VALUE
LTU: NO
LUX: NO VALUE
MLT: NO VALUE
NLD: IE
POL: NO VALUE
PRT: NA
ROU: NO
SVK: NO
SVN: NO VALUE
ESP: NO
SWE: NO VALUE
GBK: 0.02096730672436
</t>
      </text>
    </comment>
    <comment ref="W20" authorId="0">
      <text>
        <t xml:space="preserve">AUT: NO VALUE
BEL: NO VALUE
BGR: NO VALUE
CYP: NO VALUE
CZE: NO VALUE
DNM: NO
EST: NO
FIN: NO
FRK: IE
DEU: 0.03136
GRC: NO VALUE
HRV: NO VALUE
HUN: NO VALUE
ISL: NO VALUE
IRL: NO
ITA: NO VALUE
LVA: NO VALUE
LTU: NO
LUX: NO VALUE
MLT: NO VALUE
NLD: NO
POL: NO VALUE
PRT: NE
ROU: NO
SVK: NO VALUE
SVN: NO VALUE
ESP: NA
SWE: NO VALUE
GBK: NE
</t>
      </text>
    </comment>
    <comment ref="AI20" authorId="0">
      <text>
        <t xml:space="preserve">AUT: NO VALUE
BEL: NO VALUE
BGR: NO VALUE
CYP: NO
CZE: NO VALUE
DNM: NO
EST: NO
FIN: NO
FRK: NA
DEU: 2.29480002
GRC: NO VALUE
HRV: NO VALUE
HUN: NO
ISL: NO VALUE
IRL: NO
ITA: NO VALUE
LVA: NO VALUE
LTU: NO
LUX: NO VALUE
MLT: NO VALUE
NLD: NO
POL: NO VALUE
PRT: NE
ROU: NO
SVK: NO
SVN: NO VALUE
ESP: NA
SWE: NO VALUE
GBK: NE
</t>
      </text>
    </comment>
    <comment ref="AJ20" authorId="0">
      <text>
        <t xml:space="preserve">AUT: NO VALUE
BEL: NO VALUE
BGR: NO VALUE
CYP: NO
CZE: NO VALUE
DNM: NO
EST: NO
FIN: NO
FRK: NA
DEU: 3.12
GRC: NO VALUE
HRV: NO VALUE
HUN: NO
ISL: NO VALUE
IRL: NO
ITA: NO VALUE
LVA: NO VALUE
LTU: NO
LUX: NO VALUE
MLT: NO VALUE
NLD: NO
POL: NO VALUE
PRT: NA
ROU: NO
SVK: NO
SVN: NO VALUE
ESP: NE
SWE: NO VALUE
GBK: NE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NO
DNM: NO VALUE
EST: NO
FIN: 3,915.8674000000001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FRK: NO VALUE
DEU: 294,590.00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ISL: NO VALUE
IRL: NO
ITA: 20,673.00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8.809
DEU: IE
GRC: NO
HRV: NO VALUE
HUN: NO VALUE
ISL: NO
IRL: NO
ITA: 0.0682209
LVA: NO VALUE
LTU: NO
LUX: NO VALUE
MLT: NO
NLD: 33.393
POL: NO
PRT: NO
ROU: NO
SVK: NO VALUE
SVN: NO VALUE
ESP: 33.774000065
SWE: NO VALUE
GBK: 0.35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22.09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20,673.00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176.00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44"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FIN: NO
FRK: NO
DEU: 3.7845
GRC: NO VALUE
HRV: NO VALUE
HUN: NO VALUE
ISL: NO VALUE
IRL: NO
ITA: NO
LVA: NO VALUE
LTU: NO
LUX: NO VALUE
MLT: NO VALUE
NLD: NO
POL: NO VALUE
PRT: NO
ROU: NO
SVK: NO VALUE
SVN: NO VALUE
ESP: NO VALUE
SWE: NO VALUE
GBK: NO VALUE
</t>
      </text>
    </comment>
    <comment ref="G46"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402,756.00
GRC: NO VALUE
HRV: NO
HUN: NO
ISL: 820,895.485
IRL: NO
ITA: 129,539.00
LVA: NO VALUE
LTU: NO
LUX: NO VALUE
MLT: NO VALUE
NLD: C
POL: NO VALUE
PRT: NO VALUE
ROU: 206,720.00
SVK: 162,997.00
SVN: 40,177.230000000003
ESP: C
SWE: 96.1125
GBK: 186,050.54800000001
</t>
      </text>
    </comment>
    <comment ref="F143" authorId="0">
      <text>
        <t xml:space="preserve">AUT: NO
BEL: NO VALUE
BGR: NO VALUE
CYP: NO VALUE
CZE: NO VALUE
DNM: NO
EST: NO
FIN: NO
FRK: NA
DEU: 17.683
GRC: NO
HRV: NO
HUN: NO
ISL: 19.360976862799
IRL: NO
ITA: 11.1879756
LVA: NO VALUE
LTU: NO
LUX: NO VALUE
MLT: NO VALUE
NLD: 7.648
POL: NO VALUE
PRT: NO
ROU: 1.03
SVK: 2.82119714369847
SVN: 1.0872524172403
ESP: 12.764460877516
SWE: 20.7956530925
GBK: 14.729
</t>
      </text>
    </comment>
    <comment ref="G143"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4" authorId="0">
      <text>
        <t xml:space="preserve">AUT: C
BEL: NO VALUE
BGR: NO VALUE
CYP: NO VALUE
CZE: NO VALUE
DNM: NO VALUE
EST: NO VALUE
FIN: NO VALUE
FRK: NO VALUE
DEU: 402,756.00
GRC: NO VALUE
HRV: NO
HUN: NO
ISL: 820,895.485
IRL: NO
ITA: 129,539.00
LVA: NO VALUE
LTU: NO
LUX: NO VALUE
MLT: NO VALUE
NLD: C
POL: NO VALUE
PRT: NO VALUE
ROU: 206,720.00
SVK: 162,997.00
SVN: 40,177.230000000003
ESP: C
SWE: 96.1125
GBK: 186,050.54800000001
</t>
      </text>
    </comment>
    <comment ref="F144" authorId="0">
      <text>
        <t xml:space="preserve">AUT: NO
BEL: NO VALUE
BGR: NO VALUE
CYP: NO VALUE
CZE: NO VALUE
DNM: NO
EST: NO
FIN: NO
FRK: NA
DEU: 2.14
GRC: NO
HRV: NO
HUN: NO
ISL: 2.342678200399
IRL: NO
ITA: 1.352437072
LVA: NO VALUE
LTU: NO
LUX: NO VALUE
MLT: NO VALUE
NLD: 0.877
POL: NO VALUE
PRT: NO
ROU: 0.12463
SVK: 0.34124511925795
SVN: 0.13155754248608
ESP: 0.82669183813459
SWE: 2.5162740241925
GBK: 1.894
</t>
      </text>
    </comment>
    <comment ref="G14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136,765.00
HRV: NO VALUE
HUN: NO
ISL: NO VALUE
IRL: NO
ITA: NO VALUE
LVA: NO VALUE
LTU: NO
LUX: NO VALUE
MLT: NO VALUE
NLD: NO VALUE
POL: NO
PRT: NO VALUE
ROU: NO
SVK: NO VALUE
SVN: NO VALUE
ESP: NO
SWE: NO VALUE
GBK: NO VALUE
</t>
      </text>
    </comment>
    <comment ref="F146" authorId="0">
      <text>
        <t xml:space="preserve">AUT: NO VALUE
BEL: NO VALUE
BGR: NO VALUE
CYP: NO VALUE
CZE: NO VALUE
DNM: NO
EST: NO
FIN: NO
FRK: 6.41494
DEU: NO VALUE
GRC: 4.44125
HRV: NO VALUE
HUN: NO
ISL: NO VALUE
IRL: NO
ITA: NO VALUE
LVA: NO VALUE
LTU: NO
LUX: NO VALUE
MLT: NO VALUE
NLD: NO
POL: NO
PRT: NO
ROU: NO
SVK: NO VALUE
SVN: NO VALUE
ESP: NO
SWE: NO VALUE
GBK: NO VALUE
</t>
      </text>
    </comment>
    <comment ref="G146"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7" authorId="0">
      <text>
        <t xml:space="preserve">AUT: NO VALUE
BEL: NO VALUE
BGR: NO VALUE
CYP: NO VALUE
CZE: NO VALUE
DNM: NO VALUE
EST: NO VALUE
FIN: NO VALUE
FRK: C
DEU: NO VALUE
GRC: 136,765.00
HRV: NO VALUE
HUN: NO
ISL: NO VALUE
IRL: NO
ITA: NO VALUE
LVA: NO VALUE
LTU: NO
LUX: NO VALUE
MLT: NO VALUE
NLD: NO VALUE
POL: NO
PRT: NO VALUE
ROU: NO
SVK: NO VALUE
SVN: NO VALUE
ESP: NO
SWE: NO VALUE
GBK: NO VALUE
</t>
      </text>
    </comment>
    <comment ref="F147" authorId="0">
      <text>
        <t xml:space="preserve">AUT: NO VALUE
BEL: NO VALUE
BGR: NO VALUE
CYP: NO VALUE
CZE: NO VALUE
DNM: NO
EST: NO
FIN: NO
FRK: 0.41982
DEU: NO VALUE
GRC: 0.53739125
HRV: NO VALUE
HUN: NO
ISL: NO VALUE
IRL: NO
ITA: NO VALUE
LVA: NO VALUE
LTU: NO
LUX: NO VALUE
MLT: NO VALUE
NLD: NO
POL: NO
PRT: NO
ROU: NO
SVK: NO VALUE
SVN: NO VALUE
ESP: NO
SWE: NO VALUE
GBK: NO VALUE
</t>
      </text>
    </comment>
    <comment ref="G14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0.012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148"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149" authorId="0">
      <text>
        <t xml:space="preserve">AUT: NO
BEL: NO
BGR: NO
CYP: NO
CZE: NA
DNM: NO
EST: NO
FIN: NO
FRK: IE
DEU: NA
GRC: NO
HRV: NO
HUN: NO
ISL: NO
IRL: NO
ITA: NA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2,573.00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FIN: NO
FRK: NO
DEU: NA
GRC: NO VALUE
HRV: NO VALUE
HUN: NO
ISL: NO VALUE
IRL: NO
ITA: 0.605
LVA: NO VALUE
LTU: NO
LUX: NO VALUE
MLT: NO VALUE
NLD: NO
POL: NO VALUE
PRT: NO
ROU: NO
SVK: NO VALUE
SVN: NO VALUE
ESP: NO
SWE: NO VALUE
GBK: NO VALUE
</t>
      </text>
    </comment>
    <comment ref="G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16.554
GRC: NO VALUE
HRV: NO VALUE
HUN: NO
ISL: NO VALUE
IRL: NO
ITA: 2,573.00
LVA: NO VALUE
LTU: NO
LUX: NO VALUE
MLT: NO VALUE
NLD: NO VALUE
POL: NO VALUE
PRT: NO VALUE
ROU: NO
SVK: NO VALUE
SVN: NO VALUE
ESP: NO
SWE: NO
GBK: NE
</t>
      </text>
    </comment>
    <comment ref="F151" authorId="0">
      <text>
        <t xml:space="preserve">AUT: NO VALUE
BEL: NO VALUE
BGR: NO VALUE
CYP: NO VALUE
CZE: NO VALUE
DNM: NO VALUE
EST: NO
FIN: NO
FRK: NO
DEU: 8.277
GRC: NO VALUE
HRV: NO VALUE
HUN: NO
ISL: NO VALUE
IRL: NO
ITA: NO
LVA: NO VALUE
LTU: NO
LUX: NO VALUE
MLT: NO VALUE
NLD: NO
POL: NO VALUE
PRT: NO
ROU: NO
SVK: NO VALUE
SVN: NO VALUE
ESP: NO
SWE: NO
GBK: 2.0926
</t>
      </text>
    </comment>
    <comment ref="G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152" authorId="0">
      <text>
        <t xml:space="preserve">AUT: 3,600.00
BEL: NO VALUE
BGR: NO VALUE
CYP: NO VALUE
CZE: NO VALUE
DNM: NO
EST: NO VALUE
FIN: NA
FRK: NO VALUE
DEU: C
GRC: NO VALUE
HRV: NO VALUE
HUN: NO
ISL: NO VALUE
IRL: NO
ITA: 2,573.00
LVA: NO VALUE
LTU: NO
LUX: NO VALUE
MLT: NO VALUE
NLD: NO VALUE
POL: 0.10
PRT: NO VALUE
ROU: NO
SVK: NO
SVN: NO VALUE
ESP: NO
SWE: NE
GBK: NE
</t>
      </text>
    </comment>
    <comment ref="F152"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G152"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256" authorId="0">
      <text>
        <t xml:space="preserve">AUT: NO VALUE
BEL: C
BGR: NO VALUE
CYP: NO VALUE
CZE: NO
DNM: NO
EST: NO VALUE
FIN: IE
FRK: C
DEU: C
GRC: NO VALUE
HRV: NO VALUE
HUN: NO VALUE
ISL: NO VALUE
IRL: NA
ITA: 2.601
LVA: NO VALUE
LTU: NO
LUX: NO VALUE
MLT: NO
NLD: NO VALUE
POL: NO VALUE
PRT: NO VALUE
ROU: NO
SVK: NO VALUE
SVN: NO VALUE
ESP: NO
SWE: NO
GBK: 4.38896512785218
</t>
      </text>
    </comment>
    <comment ref="F256" authorId="0">
      <text>
        <t xml:space="preserve">AUT: NO VALUE
BEL: 0.146
BGR: NO VALUE
CYP: NO VALUE
CZE: NO
DNM: NO
EST: NO
FIN: IE
FRK: 0.811
DEU: 0.79675676
GRC: NO
HRV: NO VALUE
HUN: NO VALUE
ISL: NO VALUE
IRL: 0.28325
ITA: 0.72490990990991
LVA: NO VALUE
LTU: NO
LUX: NO VALUE
MLT: NO
NLD: NO
POL: NO VALUE
PRT: NE
ROU: NO
SVK: NO VALUE
SVN: NO VALUE
ESP: NO
SWE: NO
GBK: 2.09279861755744
</t>
      </text>
    </comment>
    <comment ref="G256"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257" authorId="0">
      <text>
        <t xml:space="preserve">AUT: NO VALUE
BEL: C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257" authorId="0">
      <text>
        <t xml:space="preserve">AUT: NO VALUE
BEL: 0.0008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257"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258"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0.002627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8"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9"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260"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2,052.7600000000002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61"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2" authorId="0">
      <text>
        <t xml:space="preserve">AUT: NO VALUE
BEL: C
BGR: NO VALUE
CYP: NO VALUE
CZE: NO
DNM: NO
EST: NO VALUE
FIN: IE
FRK: C
DEU: C
GRC: NO VALUE
HRV: NO VALUE
HUN: NO VALUE
ISL: NO VALUE
IRL: NA
ITA: 20.946
LVA: NO VALUE
LTU: NO
LUX: NO VALUE
MLT: NO VALUE
NLD: NO VALUE
POL: NO VALUE
PRT: NE
ROU: NO
SVK: NO VALUE
SVN: NO VALUE
ESP: NO
SWE: NO
GBK: IE
</t>
      </text>
    </comment>
    <comment ref="F262" authorId="0">
      <text>
        <t xml:space="preserve">AUT: NO VALUE
BEL: 0.617
BGR: NO VALUE
CYP: NO VALUE
CZE: 0.9177475
DNM: NO
EST: NO
FIN: IE
FRK: 11.7886896
DEU: 8.34794768
GRC: NO
HRV: NO VALUE
HUN: NO VALUE
ISL: NO VALUE
IRL: 1.66
ITA: 9.00094722598105
LVA: NO VALUE
LTU: NO
LUX: NO VALUE
MLT: NO VALUE
NLD: NO
POL: NO VALUE
PRT: NE
ROU: NO
SVK: NO VALUE
SVN: NO VALUE
ESP: NO
SWE: NO
GBK: IE
</t>
      </text>
    </comment>
    <comment ref="G262"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263" authorId="0">
      <text>
        <t xml:space="preserve">AUT: NO VALUE
BEL: C
BGR: NO VALUE
CYP: NO VALUE
CZE: C
DNM: NO
EST: NO VALUE
FIN: IE
FRK: C
DEU: C
GRC: NO VALUE
HRV: NO VALUE
HUN: NO
ISL: NO VALUE
IRL: NA
ITA: 11.205
LVA: NO VALUE
LTU: NO
LUX: NO VALUE
MLT: NO VALUE
NLD: NO VALUE
POL: NO VALUE
PRT: NE
ROU: NO
SVK: NO VALUE
SVN: NO VALUE
ESP: NO
SWE: NO
GBK: IE
</t>
      </text>
    </comment>
    <comment ref="F263" authorId="0">
      <text>
        <t xml:space="preserve">AUT: NO VALUE
BEL: 0.138
BGR: NO VALUE
CYP: NO VALUE
CZE: 2.7417
DNM: NO
EST: NO
FIN: IE
FRK: 6.855
DEU: 5.17330601
GRC: NO
HRV: NO VALUE
HUN: NO
ISL: NO VALUE
IRL: 2.492
ITA: 2.2525956284153
LVA: NO VALUE
LTU: NO
LUX: NO VALUE
MLT: NO VALUE
NLD: NO
POL: NO VALUE
PRT: NE
ROU: NO
SVK: NO VALUE
SVN: NO VALUE
ESP: NO
SWE: NO
GBK: IE
</t>
      </text>
    </comment>
    <comment ref="G263"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264" authorId="0">
      <text>
        <t xml:space="preserve">AUT: NO VALUE
BEL: NO VALUE
BGR: NO VALUE
CYP: NO VALUE
CZE: NO VALUE
DNM: NO
EST: NO VALUE
FIN: NO
FRK: C
DEU: C
GRC: NO VALUE
HRV: NO VALUE
HUN: NO VALUE
ISL: NO VALUE
IRL: NO
ITA: 0.084
LVA: NO VALUE
LTU: NO
LUX: NO VALUE
MLT: NO VALUE
NLD: NO VALUE
POL: NO VALUE
PRT: NE
ROU: NO
SVK: NO VALUE
SVN: NO VALUE
ESP: NO
SWE: NO VALUE
GBK: IE
</t>
      </text>
    </comment>
    <comment ref="F264" authorId="0">
      <text>
        <t xml:space="preserve">AUT: NO VALUE
BEL: NO VALUE
BGR: NO VALUE
CYP: NO VALUE
CZE: NO VALUE
DNM: NO
EST: NO
FIN: NO
FRK: NO
DEU: 2.40388826
GRC: NO
HRV: NO VALUE
HUN: NO VALUE
ISL: NO VALUE
IRL: NO
ITA: 0.00373725934315
LVA: NO VALUE
LTU: NO
LUX: NO VALUE
MLT: NO VALUE
NLD: NO
POL: NO VALUE
PRT: NE
ROU: NO
SVK: NO VALUE
SVN: NO VALUE
ESP: NO
SWE: NO
GBK: IE
</t>
      </text>
    </comment>
    <comment ref="G264"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265" authorId="0">
      <text>
        <t xml:space="preserve">AUT: NO VALUE
BEL: C
BGR: NO VALUE
CYP: NO VALUE
CZE: NO VALUE
DNM: NO
EST: NO VALUE
FIN: IE
FRK: C
DEU: C
GRC: NO VALUE
HRV: NO VALUE
HUN: NO VALUE
ISL: NO VALUE
IRL: NA
ITA: 11.05
LVA: NO VALUE
LTU: NO
LUX: NO VALUE
MLT: NO VALUE
NLD: NO VALUE
POL: NO VALUE
PRT: NO VALUE
ROU: NO
SVK: NO VALUE
SVN: NO VALUE
ESP: NO
SWE: NO VALUE
GBK: IE
</t>
      </text>
    </comment>
    <comment ref="F265" authorId="0">
      <text>
        <t xml:space="preserve">AUT: NO VALUE
BEL: 0.0275
BGR: NO VALUE
CYP: NO VALUE
CZE: NO VALUE
DNM: NO
EST: NO
FIN: IE
FRK: 0.044
DEU: 0.23032363
GRC: NO
HRV: NO VALUE
HUN: NO VALUE
ISL: NO VALUE
IRL: 0.38
ITA: 2.5762783171521
LVA: NO VALUE
LTU: NO
LUX: NO VALUE
MLT: NO VALUE
NLD: NO
POL: NO VALUE
PRT: NE
ROU: NO
SVK: NO VALUE
SVN: NO VALUE
ESP: NO
SWE: NO VALUE
GBK: IE
</t>
      </text>
    </comment>
    <comment ref="G265"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78,048.960999999996
BEL: NO VALUE
BGR: NO VALUE
CYP: NO VALUE
CZE: NO VALUE
DNM: NO
EST: NO
FIN: NO
FRK: NO
DEU: NA
GRC: NO
HRV: NO VALUE
HUN: NO VALUE
ISL: NO VALUE
IRL: NO
ITA: NO VALUE
LVA: NO VALUE
LTU: NO
LUX: NO VALUE
MLT: NO VALUE
NLD: 205,037.231399329
POL: NO VALUE
PRT: NE
ROU: NO
SVK: NO VALUE
SVN: NO VALUE
ESP: NO
SWE: NO VALUE
GBK: NO VALUE
</t>
      </text>
    </comment>
    <comment ref="G266"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7" authorId="0">
      <text>
        <t xml:space="preserve">AUT: C
BEL: C
BGR: NO VALUE
CYP: NO
CZE: C
DNM: NO
EST: NO VALUE
FIN: IE
FRK: C
DEU: C
GRC: NO VALUE
HRV: NO VALUE
HUN: NO
ISL: NO VALUE
IRL: NA
ITA: 24.848
LVA: NO VALUE
LTU: 0.416
LUX: NO VALUE
MLT: 0.004
NLD: NO
POL: NO VALUE
PRT: NE
ROU: NO
SVK: NO
SVN: NO VALUE
ESP: NO
SWE: NO
GBK: IE
</t>
      </text>
    </comment>
    <comment ref="F267"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SVN: NO VALUE
ESP: NO
SWE: NO
GBK: IE
</t>
      </text>
    </comment>
    <comment ref="G267"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268" authorId="0">
      <text>
        <t xml:space="preserve">AUT: C
BEL: C
BGR: NO VALUE
CYP: NO
CZE: C
DNM: NO
EST: NO VALUE
FIN: NO
FRK: C
DEU: C
GRC: NO VALUE
HRV: NO VALUE
HUN: NO
ISL: NO VALUE
IRL: NA
ITA: 29.183
LVA: NO VALUE
LTU: NO
LUX: NO VALUE
MLT: NO VALUE
NLD: NO VALUE
POL: NO VALUE
PRT: NO
ROU: NO
SVK: NO
SVN: NO VALUE
ESP: NO
SWE: NO VALUE
GBK: 4.98224408445381
</t>
      </text>
    </comment>
    <comment ref="F268" authorId="0">
      <text>
        <t xml:space="preserve">AUT: 0.2393
BEL: 0.077
BGR: NO VALUE
CYP: NO
CZE: 0.00855
DNM: NO
EST: NO
FIN: NO
FRK: 1.868
DEU: 0.45172481
GRC: NO
HRV: NO VALUE
HUN: NO
ISL: NO VALUE
IRL: NO
ITA: 1.17269379844961
LVA: NO VALUE
LTU: NO
LUX: NO VALUE
MLT: NO VALUE
NLD: IE
POL: NO VALUE
PRT: NA
ROU: NO
SVK: NO
SVN: NO VALUE
ESP: NO
SWE: NO VALUE
GBK: 0.02096730672436
</t>
      </text>
    </comment>
    <comment ref="G268"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NA
SWE: NO VALUE
GBK: NE
</t>
      </text>
    </comment>
    <comment ref="F271" authorId="0">
      <text>
        <t xml:space="preserve">AUT: NO VALUE
BEL: NO VALUE
BGR: NO VALUE
CYP: NO VALUE
CZE: NO VALUE
DNM: NO
EST: NO
FIN: NO
FRK: IE
DEU: 0.03136
GRC: NO VALUE
HRV: NO VALUE
HUN: NO VALUE
ISL: NO VALUE
IRL: NO
ITA: NO VALUE
LVA: NO VALUE
LTU: NO
LUX: NO VALUE
MLT: NO VALUE
NLD: NO
POL: NO VALUE
PRT: NE
ROU: NO
SVK: NO VALUE
SVN: NO VALUE
ESP: NA
SWE: NO VALUE
GBK: NE
</t>
      </text>
    </comment>
    <comment ref="G27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NA
SWE: NO VALUE
GBK: NE
</t>
      </text>
    </comment>
    <comment ref="D272" authorId="0">
      <text>
        <t xml:space="preserve">AUT: NO VALUE
BEL: NO VALUE
BGR: NO VALUE
CYP: NO
CZE: NO VALUE
DNM: NO
EST: NO VALUE
FIN: NO VALUE
FRK: NO VALUE
DEU: 39.37
GRC: NO VALUE
HRV: NO VALUE
HUN: NO
ISL: NO VALUE
IRL: NO
ITA: NO VALUE
LVA: NO VALUE
LTU: NO
LUX: NO VALUE
MLT: NO VALUE
NLD: NO
POL: NO VALUE
PRT: NE
ROU: NO
SVK: NO
SVN: NO VALUE
ESP: NA
SWE: NO VALUE
GBK: NE
</t>
      </text>
    </comment>
    <comment ref="F272" authorId="0">
      <text>
        <t xml:space="preserve">AUT: NO VALUE
BEL: NO VALUE
BGR: NO VALUE
CYP: NO
CZE: NO VALUE
DNM: NO
EST: NO
FIN: NO
FRK: NA
DEU: 2.29480002
GRC: NO VALUE
HRV: NO VALUE
HUN: NO
ISL: NO VALUE
IRL: NO
ITA: NO VALUE
LVA: NO VALUE
LTU: NO
LUX: NO VALUE
MLT: NO VALUE
NLD: NO
POL: NO VALUE
PRT: NE
ROU: NO
SVK: NO
SVN: NO VALUE
ESP: NA
SWE: NO VALUE
GBK: NE
</t>
      </text>
    </comment>
    <comment ref="G272"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NA
SWE: NO VALUE
GBK: NE
</t>
      </text>
    </comment>
    <comment ref="D273" authorId="0">
      <text>
        <t xml:space="preserve">AUT: NO VALUE
BEL: NO VALUE
BGR: NO VALUE
CYP: NO
CZE: NO VALUE
DNM: NO
EST: NO VALUE
FIN: NO VALUE
FRK: NO VALUE
DEU: 78.00
GRC: NO VALUE
HRV: NO VALUE
HUN: NO
ISL: NO VALUE
IRL: NO
ITA: NO VALUE
LVA: NO VALUE
LTU: NO
LUX: NO VALUE
MLT: NO VALUE
NLD: NO
POL: NO VALUE
PRT: NO
ROU: NO
SVK: NO
SVN: NO VALUE
ESP: NE
SWE: NO VALUE
GBK: NE
</t>
      </text>
    </comment>
    <comment ref="F273" authorId="0">
      <text>
        <t xml:space="preserve">AUT: NO VALUE
BEL: NO VALUE
BGR: NO VALUE
CYP: NO
CZE: NO VALUE
DNM: NO
EST: NO
FIN: NO
FRK: NA
DEU: 3.12
GRC: NO VALUE
HRV: NO VALUE
HUN: NO
ISL: NO VALUE
IRL: NO
ITA: NO VALUE
LVA: NO VALUE
LTU: NO
LUX: NO VALUE
MLT: NO VALUE
NLD: NO
POL: NO VALUE
PRT: NA
ROU: NO
SVK: NO
SVN: NO VALUE
ESP: NE
SWE: NO VALUE
GBK: NE
</t>
      </text>
    </comment>
    <comment ref="G273"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NA
SWE: NO VALUE
GBK: NE
</t>
      </text>
    </comment>
    <comment ref="D275" authorId="0">
      <text>
        <t xml:space="preserve">AUT: NO VALUE
BEL: 0.0104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5"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6" authorId="0">
      <text>
        <t xml:space="preserve">AUT: NO VALUE
BEL: 0.0113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6"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277"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0.94591864255724
DNM: NO
EST: NO VALUE
FIN: NO
FRK: NO VALUE
DEU: 3.8569
GRC: 12.30786465436204
HRV: NO VALUE
HUN: 0.00029765045209
ISL: 0.00015417838602
IRL: NA
ITA: NO VALUE
LVA: NO
LTU: NO
LUX: NO VALUE
MLT: NO
NLD: NO
POL: NO VALUE
PRT: NO
ROU: NO
SVK: NO
SVN: NO VALUE
ESP: NO
SWE: NO
GBK: NO VALUE
</t>
      </text>
    </comment>
    <comment ref="D12" authorId="0">
      <text>
        <t xml:space="preserve">AUT: 13.32215188613683
BEL: NO VALUE
BGR: NO
CYP: NO VALUE
CZE: 3.00386373430215
DNM: NO
EST: NO VALUE
FIN: NO
FRK: NO VALUE
DEU: 39.16547449
GRC: 74.33763009533433
HRV: NO VALUE
HUN: 0.00255515242783
ISL: 0.00102601452578
IRL: NA
ITA: NO VALUE
LVA: 0.0007927596
LTU: NO
LUX: NO VALUE
MLT: NO
NLD: NO
POL: NO VALUE
PRT: NO
ROU: 0.02232771417005
SVK: 0.5003725
SVN: NO VALUE
ESP: NO
SWE: NO
GBK: NO VALUE
</t>
      </text>
    </comment>
    <comment ref="E12" authorId="0">
      <text>
        <t xml:space="preserve">AUT: NO
BEL: NO VALUE
BGR: NO
CYP: NO VALUE
CZE: 0.4820908667345
DNM: NO
EST: NO VALUE
FIN: NO
FRK: NO VALUE
DEU: 3.50
GRC: 8.8089344
HRV: NO VALUE
HUN: NO
ISL: NO
IRL: NA
ITA: NO VALUE
LVA: NO
LTU: NO
LUX: NO VALUE
MLT: NO
NLD: NO
POL: NO VALUE
PRT: NO
ROU: NO
SVK: 0.00478
SVN: NO VALUE
ESP: NO
SWE: 0.30828679245283
GBK: NO VALUE
</t>
      </text>
    </comment>
    <comment ref="I12" authorId="0">
      <text>
        <t xml:space="preserve">AUT: NO
BEL: NO VALUE
BGR: NO
CYP: NO VALUE
CZE: 0.02837755927672
DNM: NO
EST: NO VALUE
FIN: NO
FRK: NO VALUE
DEU: 0.038569
GRC: 0.06153932327181
HRV: NO VALUE
HUN: 0.00000297650452
ISL: 0.00000308356772
IRL: 0.00001869290424
ITA: NO VALUE
LVA: NO
LTU: NO
LUX: NO VALUE
MLT: NO
NLD: NO
POL: NO VALUE
PRT: NO
ROU: NO
SVK: NO
SVN: NO VALUE
ESP: NO
SWE: NO
GBK: NO VALUE
</t>
      </text>
    </comment>
    <comment ref="J12" authorId="0">
      <text>
        <t xml:space="preserve">AUT: 1.06577215089095
BEL: NO VALUE
BGR: NO
CYP: NO VALUE
CZE: 0.39050228545928
DNM: NO
EST: NO VALUE
FIN: NO
FRK: NO VALUE
DEU: 1.95827372
GRC: 7.43376300953343
HRV: NO VALUE
HUN: 0.00089430334974
ISL: 0.00010260145258
IRL: 0.00228468829572
ITA: NO VALUE
LVA: 0.000142696728
LTU: NO
LUX: NO VALUE
MLT: NO
NLD: NO
POL: NO VALUE
PRT: NO
ROU: 0.00334915712551
SVK: 0.01459374
SVN: NO VALUE
ESP: NO
SWE: NO
GBK: NO VALUE
</t>
      </text>
    </comment>
    <comment ref="K12" authorId="0">
      <text>
        <t xml:space="preserve">AUT: NO
BEL: NO VALUE
BGR: NO
CYP: NO VALUE
CZE: 0.21694089003052
DNM: NO
EST: NO VALUE
FIN: NO
FRK: NO VALUE
DEU: 0.875
GRC: 7.48093543313613
HRV: NO VALUE
HUN: NO
ISL: NO
IRL: NO
ITA: NO VALUE
LVA: NO
LTU: NO
LUX: NO VALUE
MLT: NO
NLD: NO
POL: NO VALUE
PRT: NO
ROU: NO
SVK: 0.00478
SVN: NO VALUE
ESP: NO
SWE: 0.01541433962264
GBK: NO VALUE
</t>
      </text>
    </comment>
    <comment ref="L12" authorId="0">
      <text>
        <t xml:space="preserve">AUT: NO
BEL: NO VALUE
BGR: NO
CYP: NO VALUE
CZE: 0.26514997670397
DNM: NO
EST: NO VALUE
FIN: NO
FRK: NO
DEU: IE
GRC: 1.32799896686387
HRV: NO VALUE
HUN: NO
ISL: NO
IRL: NO
ITA: NO VALUE
LVA: NO
LTU: NO
LUX: NO VALUE
MLT: NO
NLD: NO
POL: NO VALUE
PRT: NO
ROU: NO
SVK: NO
SVN: NO VALUE
ESP: NO
SWE: 0.29287245283018
GBK: NO VALUE
</t>
      </text>
    </comment>
    <comment ref="C13" authorId="0">
      <text>
        <t xml:space="preserve">AUT: 17.07266907736062
BEL: 15.45976834758318
BGR: 0.44597959750174
CYP: NO
CZE: 172.24800000000002
DNM: 2.03
EST: NO
FIN: NO
FRK: 2.33085314171168
DEU: 8.27714226
GRC: 106.31093273895391
HRV: NO
HUN: 0.79761479777662
ISL: NO
IRL: NA
ITA: NO
LVA: 1.3390097466225
LTU: 0.306937192344
LUX: 0.00935972222222
MLT: NO
NLD: NO
POL: NO
PRT: 2.85360698932127
ROU: 2.36313572408654
SVK: NO
SVN: 1.06385788
ESP: 171.44005020095469
SWE: 1.86060740186515
GBK: 4.40838
</t>
      </text>
    </comment>
    <comment ref="D13" authorId="0">
      <text>
        <t xml:space="preserve">AUT: 135.78408199826958
BEL: 110.73545754516604
BGR: 4.8199245
CYP: NO
CZE: 548.47827051497939
DNM: 47.974195872
EST: 0.069806
FIN: NO
FRK: 5.43893543818069
DEU: 90.4011964
GRC: 616.55406393489875
HRV: NO
HUN: 4.83694956978625
ISL: 0.00464960574475
IRL: NA
ITA: NO
LVA: 4.61446824246507
LTU: 3.22190788064
LUX: 0.10318055555556
MLT: NO
NLD: NO
POL: NO
PRT: 13.345916179533
ROU: 12.59311166607369
SVK: NO
SVN: 3.71113772
ESP: 147.48145690499999
SWE: 10.9589070184895
GBK: 2.07745
</t>
      </text>
    </comment>
    <comment ref="E13" authorId="0">
      <text>
        <t xml:space="preserve">AUT: 3.08686329156752
BEL: NO
BGR: NO
CYP: NO
CZE: 3.01210244274041
DNM: 9.1605
EST: NO
FIN: NO
FRK: NO
DEU: 6.01895415
GRC: 13.603932475
HRV: NO
HUN: NO
ISL: NO
IRL: NA
ITA: NO
LVA: NO
LTU: 0.14776222235417
LUX: NO
MLT: NO
NLD: NO
POL: NO
PRT: NO
ROU: NO
SVK: NO
SVN: NO
ESP: 36.92339820909
SWE: 2.88066480416824
GBK: NO
</t>
      </text>
    </comment>
    <comment ref="I13" authorId="0">
      <text>
        <t xml:space="preserve">AUT: 0.03414533815472
BEL: 0.30919536695166
BGR: 0.00780464295628
CYP: NO
CZE: 5.16744
DNM: 0.01015
EST: NO
FIN: NO
FRK: 0.0640913674962
DEU: 0.07838421
GRC: 1.31038093341312
HRV: NO
HUN: 0.00797614797777
ISL: NO
IRL: 0.12012968127089
ITA: NO
LVA: 0.02343267056589
LTU: 0.00920811577032
LUX: 0.00005147847222
MLT: NO
NLD: NO
POL: NO
PRT: 0.04993812231312
ROU: 0.02363135724087
SVK: NO
SVN: 0.0319157364
ESP: 1.028640301
SWE: 0.00930303700932
GBK: 0.133232960821
</t>
      </text>
    </comment>
    <comment ref="J13" authorId="0">
      <text>
        <t xml:space="preserve">AUT: 15.09845876238851
BEL: 15.22930282486987
BGR: 0.48199245
CYP: NO
CZE: 71.30217516694732
DNM: 4.7974195872
EST: 0.0104709
FIN: NO
FRK: 1.98567258121439
DEU: 6.89789105
GRC: 61.65540639348988
HRV: NO
HUN: 1.69293234942519
ISL: 0.00046496057448
IRL: 21.66405969230877
ITA: NO
LVA: 0.83060428364371
LTU: 0.724929273144
LUX: 0.01169035694444
MLT: NO
NLD: NO
POL: NO
PRT: 1.08738720722902
ROU: 1.88896674991105
SVK: NO
SVN: 0.92778443
ESP: 147.48145690499999
SWE: 1.09589070184895
GBK: 0.25535394010812
</t>
      </text>
    </comment>
    <comment ref="K13" authorId="0">
      <text>
        <t xml:space="preserve">AUT: 0.92605898747026
BEL: NO
BGR: NO
CYP: NO
CZE: 1.35544609923318
DNM: 1.0534575
EST: NO
FIN: NO
FRK: NO
DEU: 2.04173855
GRC: 11.45917696808982
HRV: NO
HUN: NO
ISL: NO
IRL: 1.42411025835468
ITA: IE
LVA: NO
LTU: 0.04432866670625
LUX: NO
MLT: NO
NLD: NO
POL: NO
PRT: NO
ROU: NO
SVK: NO
SVN: NO
ESP: 4.061980001
SWE: 0.14403324020841
GBK: NO
</t>
      </text>
    </comment>
    <comment ref="L13" authorId="0">
      <text>
        <t xml:space="preserve">AUT: 2.16080430409726
BEL: NO
BGR: NO
CYP: NO
CZE: 1.65665634350723
DNM: 8.1070425
EST: NO
FIN: NO
FRK: NO
DEU: IE
GRC: 2.14475550691018
HRV: NO
HUN: NO
ISL: NO
IRL: NO
ITA: NO
LVA: NO
LTU: 0.10343355564792
LUX: NO
MLT: NO
NLD: NO
POL: NO
PRT: NO
ROU: NO
SVK: NO
SVN: NO
ESP: 32.86141820809
SWE: 2.73663156395983
GBK: NO
</t>
      </text>
    </comment>
    <comment ref="C14" authorId="0">
      <text>
        <t xml:space="preserve">AUT: 103.09634547803454
BEL: 105.71926129142631
BGR: 5.39505525792275
CYP: 0.15434403722549
CZE: 174.96
DNM: 50.25
EST: 2.984343
FIN: 65.66519572244445
FRK: 137.694399805105
DEU: 292.26298797
GRC: 335.24177351843161
HRV: 1.64318
HUN: 17.39730800747802
ISL: 4.32787504161488
IRL: NA
ITA: 1,042.41924761056
LVA: 7.081473168
LTU: 2.863436526808
LUX: 0.1725625
MLT: NO
NLD: NO
POL: 56.66249042999999
PRT: 30.5743832226781
ROU: 4.13492606393706
SVK: 12.795
SVN: 4.283805544
ESP: 355.20653923770794
SWE: 21.8338659415489
GBK: 194.12693000000002
</t>
      </text>
    </comment>
    <comment ref="D14" authorId="0">
      <text>
        <t xml:space="preserve">AUT: 744.43632600496369
BEL: 1,122.769225235897
BGR: 58.3070597
CYP: 7.25416382040916
CZE: 735.90714116364097
DNM: 510.50773726
EST: 34.7212834
FIN: 794.87981353333339
FRK: 2,030.18113658692
DEU: 2,671.24960047
GRC: 1,562.6178341477539
HRV: 70.11884000000001
HUN: 119.3101645183616
ISL: 8.52964549933388
IRL: NA
ITA: 5,527.6801209178502
LVA: 34.04710802662847
LTU: 38.92370633482668
LUX: 8.57118888888889
MLT: 38.7442412805824
NLD: NO
POL: 1,828.4053577500001
PRT: 453.894528875921
ROU: 80.14292781717717
SVK: 147.66225749999998
SVN: 26.699107816
ESP: 465.65998779900002
SWE: 175.355776907257
GBK: 2,309.05413
</t>
      </text>
    </comment>
    <comment ref="E14" authorId="0">
      <text>
        <t xml:space="preserve">AUT: 13.30423594988103
BEL: 7.47743772867397
BGR: NO
CYP: 0.11540542051736
CZE: 23.04587812875339
DNM: 50.384991401
EST: 1.61579
FIN: 36.46203835578279
FRK: 13.2248756332844
DEU: 74.47042566
GRC: 70.39328152500002
HRV: 0.879824
HUN: NO
ISL: 0.38733244957209
IRL: NA
ITA: NO
LVA: NO
LTU: 1.78510794329499
LUX: NO
MLT: NE
NLD: NO
POL: NO
PRT: 6.61200617056326
ROU: NO
SVK: 3.07786
SVN: NO
ESP: 116.58243150909
SWE: 46.2360959068519
GBK: 47.24892999999999
</t>
      </text>
    </comment>
    <comment ref="I14" authorId="0">
      <text>
        <t xml:space="preserve">AUT: 0.20619269095607
BEL: 2.11438522582853
BGR: 0.09441346701365
CYP: 0.00231516055838
CZE: 5.2488
DNM: 0.25125
EST: 0.014921715
FIN: 0.32832597861222
FRK: 4.6587483319401
DEU: 2.89268237
GRC: 2.47153070126823
HRV: 0.0309925
HUN: 0.17397308007478
ISL: 0.0865575008323
IRL: 0.71325168549145
ITA: 5.2120962380528
LVA: 0.12392578044
LTU: 0.08590309580424
LUX: 0.00094909375
MLT: NO
NLD: NO
POL: 0.28331245215
PRT: 0.53505170639687
ROU: 0.04134926063937
SVK: 0.12795
SVN: 0.12851416632
ESP: 2.131239235
SWE: 0.10916932970774
GBK: 5.84765257780796
</t>
      </text>
    </comment>
    <comment ref="J14" authorId="0">
      <text>
        <t xml:space="preserve">AUT: 80.70120240511777
BEL: 154.9204853790601
BGR: 5.83070597
CYP: 0.8704996584491
CZE: 95.66792835127333
DNM: 51.050773726
EST: 5.20592046
FIN: 78.19622618533332
FRK: 626.569755775403
DEU: 283.44936824
GRC: 156.26178341477544
HRV: 9.354488
HUN: 41.75855758142656
ISL: 0.85296454993339
IRL: 80.56035077204295
ITA: 663.32161451014201
LVA: 6.12847944479312
LTU: 8.757833925336
LUX: 0.39742411805556
MLT: 7.74884825611648
NLD: NO
POL: 272.77523350950003
PRT: 70.8943403816392
ROU: 12.02143917257658
SVK: 21.74954378973963
SVN: 6.674776954
ESP: 465.65998779900002
SWE: 14.056579746889
GBK: 367.14226756897375
</t>
      </text>
    </comment>
    <comment ref="K14" authorId="0">
      <text>
        <t xml:space="preserve">AUT: 3.99127078496431
BEL: 5.60807829650547
BGR: NO
CYP: 0.07501352333629
CZE: 10.37064515793902
DNM: 5.7942740112
EST: 0.807895
FIN: 9.82044781827103
FRK: 6.30578852446684
DEU: 23.57384022
GRC: 59.6790320608999
HRV: 0.8259988
HUN: NO
ISL: 0.11619973487163
IRL: 1.54754550048326
ITA: IE
LVA: NO
LTU: 0.5355323829885
LUX: NO
MLT: IE
NLD: NO
POL: NO
PRT: 2.64480246822531
ROU: NO
SVK: 2.308395
SVN: NO
ESP: 12.825350001
SWE: 2.3118047953426
GBK: 28.05581910246268
</t>
      </text>
    </comment>
    <comment ref="L14" authorId="0">
      <text>
        <t xml:space="preserve">AUT: 9.31296516491672
BEL: 1.86935943216849
BGR: NO
CYP: 0.04039189718108
CZE: 12.67523297081436
DNM: 44.59071739
EST: 0.807895
FIN: 26.64159053751176
FRK: NO
DEU: IE
GRC: 10.71424946410012
HRV: 0.053823
HUN: NO
ISL: 0.27113271470046
IRL: NO
ITA: NO
LVA: NO
LTU: 1.24957556030649
LUX: NO
MLT: NO
NLD: NO
POL: NO
PRT: 3.96720370233796
ROU: NO
SVK: 0.769465
SVN: NO
ESP: 103.75708150809
SWE: 43.9242911115093
GBK: 19.19311089753731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80.81870362346227
BEL: 128.35678210357284
BGR: 2.18094996992829
CYP: 0.39138716822301
CZE: 38.645
DNM: 74.44
EST: 0.306203
FIN: 22.14242757022222
FRK: 107.157168388579
DEU: 276.59805524
GRC: 195.78358235807781
HRV: 2.03938
HUN: 10.84640133711355
ISL: 0.2252587621603
IRL: NA
ITA: 3,312.2970422329599
LVA: 0.643770288
LTU: 2.487760285904
LUX: 1.01966111111111
MLT: NO
NLD: NO
POL: 56.66249042999999
PRT: 64.4293294351808
ROU: 2.1036429007119
SVK: 3.434
SVN: 4.5323
ESP: 1,186.6069887373214
SWE: 142.52332764860199
GBK: 131.43921
</t>
      </text>
    </comment>
    <comment ref="D16" authorId="0">
      <text>
        <t xml:space="preserve">AUT: 549.14714256368984
BEL: 1,538.7715050336333
BGR: 23.5706168
CYP: 23.44694138773577
CZE: 783.28008889616194
DNM: 751.37264807
EST: 11.423559
FIN: 288.39387986666662
FRK: 773.926029333256
DEU: 2,742.99660091
GRC: 2,971.3541380468664
HRV: 297.80844000000002
HUN: 76.59742479440885
ISL: 0.7100037853094
IRL: NA
ITA: 11,572.113613657801
LVA: 17.82721700740266
LTU: 30.4087220162489
LUX: 6.21550833333333
MLT: 55.53207071209414
NLD: NO
POL: 2,653.100758
PRT: 227.545652351555
ROU: 41.84596689596594
SVK: 28.77566500000001
SVN: 33.488859765625
ESP: 500.45351241100002
SWE: 1,266.97250331378
GBK: 2,173.8434299999999
</t>
      </text>
    </comment>
    <comment ref="E16" authorId="0">
      <text>
        <t xml:space="preserve">AUT: 51.40718532339383
BEL: 108.7854324783608
BGR: NO
CYP: 0.38162065496123
CZE: 83.37500880278361
DNM: 137.081268
EST: 0.35773090909091
FIN: 25.61427828901658
FRK: 16.3388494086679
DEU: 172.40043924
GRC: 324.26714880000003
HRV: 4.291854
HUN: NO
ISL: 0.0284521260282
IRL: NA
ITA: NO
LVA: 0.01
LTU: 1.39459615561034
LUX: NO
MLT: NE
NLD: NO
POL: 0.426847665
PRT: 7.03763979830256
ROU: NO
SVK: 1.88572
SVN: 0.48
ESP: 125.29337849091
SWE: 179.06729450058401
GBK: 52.96097
</t>
      </text>
    </comment>
    <comment ref="I16" authorId="0">
      <text>
        <t xml:space="preserve">AUT: 0.14789844724692
BEL: 2.56713564207146
BGR: 0.03816662447375
CYP: 0.00587080752335
CZE: 1.15935
DNM: 0.3722
EST: 0.001531015
FIN: 0.11071213785111
FRK: 3.58167910742416
DEU: 2.52487446
GRC: 1.76127894521396
HRV: 0.0122675
HUN: 0.10846401337114
ISL: 0.0045051752432
IRL: 0.45411226922661
ITA: 16.5614852111648
LVA: 0.01126598004
LTU: 0.07463280857712
LUX: 0.00560813611111
MLT: NO
NLD: NO
POL: 0.28331245215
PRT: 1.12751326511566
ROU: 0.02103642900712
SVK: 0.03434
SVN: 0.135969
ESP: 7.119641931
SWE: 0.712616638243
GBK: 3.69802312744104
</t>
      </text>
    </comment>
    <comment ref="J16" authorId="0">
      <text>
        <t xml:space="preserve">AUT: 68.74640433874984
BEL: 211.62523502356683
BGR: 2.35706168
CYP: 2.81363296652829
CZE: 101.82641155650106
DNM: 75.137264807
EST: 1.21224105
FIN: 26.76475089866667
FRK: 109.954385331392
DEU: 227.76427366
GRC: 297.13541380468666
HRV: 29.993808
HUN: 26.8090986780431
ISL: 0.0710003785309
IRL: 48.03180978878533
ITA: 607.46161450255795
LVA: 3.20889906133248
LTU: 6.841962453656
LUX: 0.22452616388889
MLT: 11.10641414241883
NLD: NO
POL: 395.80948268399999
PRT: 23.9401749101976
ROU: 6.27689503439489
SVK: 5.37402853749997
SVN: 6.46012294140625
ESP: 500.45351241100002
SWE: 69.0037798784672
GBK: 241.17138461623972
</t>
      </text>
    </comment>
    <comment ref="K16" authorId="0">
      <text>
        <t xml:space="preserve">AUT: 15.42215559701815
BEL: 79.29799458681036
BGR: NO
CYP: 0.2480534257248
CZE: 37.51875396125263
DNM: 15.76434582
EST: 0.17886545454545
FIN: 6.83079625576833
FRK: 15.196725716763
DEU: 61.53261596
GRC: 272.85944289578521
HRV: 4.2869608
HUN: NO
ISL: 0.0085356378085
IRL: 5.49406246384488
ITA: NO
LVA: 0.0024
LTU: 0.4183788466831
LUX: NO
MLT: IE
NLD: NO
POL: 0.029693806788
PRT: 2.81505591932103
ROU: NO
SVK: 1.131432
SVN: 0.144
ESP: 13.783649999
SWE: 8.95336472502921
GBK: 37.68032640834868
</t>
      </text>
    </comment>
    <comment ref="L16" authorId="0">
      <text>
        <t xml:space="preserve">AUT: 35.98502972637569
BEL: 29.48743789155044
BGR: NO
CYP: 0.13356722923643
CZE: 45.85625484153098
DNM: 121.31692218
EST: 0.17886545454545
FIN: 18.78348203324825
FRK: NO
DEU: IE
GRC: 51.40770590421482
HRV: 0.004893
HUN: NO
ISL: 0.0199164882197
IRL: NO
ITA: NO
LVA: 0.0076
LTU: 0.97621730892724
LUX: NO
MLT: NO
NLD: NO
POL: 0.397153858212
PRT: 4.22258387898154
ROU: NO
SVK: 0.754288
SVN: 0.336
ESP: 111.50972849191
SWE: 170.11392977555499
GBK: 15.28064359165132
</t>
      </text>
    </comment>
    <comment ref="C17" authorId="0">
      <text>
        <t xml:space="preserve">AUT: 99.09855182404138
BEL: 84.97652043222092
BGR: 5.34551602128152
CYP: 0.18240658944831
CZE: 18.90
DNM: 54.46
EST: 2.888314
FIN: 74.69420426288889
FRK: 159.96680465926
DEU: 243.38973509
GRC: 250.87811788617418
HRV: 1.94194
HUN: 24.43968210793454
ISL: 4.405007659506
IRL: NA
ITA: 1,198.2256831964801
LVA: 8.369013744
LTU: 1.947640193104
LUX: 0.19133333333333
MLT: NO
NLD: NO
POL: 68.804452665
PRT: 29.0167242271153
ROU: 1.91299276479511
SVK: 15.036
SVN: 3.806182673125
ESP: 211.03333670887335
SWE: 26.4050937494346
GBK: 222.12888000000004
</t>
      </text>
    </comment>
    <comment ref="D17" authorId="0">
      <text>
        <t xml:space="preserve">AUT: 566.86935416910376
BEL: 1,139.0613821042941
BGR: 57.77166440000001
CYP: 8.57310269684719
CZE: 300.61597246794145
DNM: 534.97461688
EST: 40.302782
FIN: 910.23965326666678
FRK: 2,353.42829687283
DEU: 2,845.87849147
GRC: 988.96342413998411
HRV: 82.86771999999999
HUN: 190.7778399559773
ISL: 9.558234723
IRL: NA
ITA: 6,352.1353729083603
LVA: 34.55086237357816
LTU: 32.17567021639111
LUX: 8.88499722222222
MLT: 31.5233299497792
NLD: NO
POL: 2,637.4596137499998
PRT: 496.015978168796
ROU: 77.76814343539171
SVK: 172.09448
SVN: 22.15324373625
ESP: 318.440631892
SWE: 185.641578884616
GBK: 2,689.2640200000001
</t>
      </text>
    </comment>
    <comment ref="E17" authorId="0">
      <text>
        <t xml:space="preserve">AUT: 9.00
BEL: 9.60042159830149
BGR: NO
CYP: 0.13638822424779
CZE: 32.09467253759637
DNM: 47.14801
EST: 1.90957
FIN: 43.09149987501603
FRK: 19.4563497949732
DEU: 74.17750859
GRC: 64.04829386666668
HRV: 1.039792
HUN: NO
ISL: 0.44532477916
IRL: NA
ITA: NO
LVA: NO
LTU: 1.47563143113965
LUX: NO
MLT: NE
NLD: NO
POL: NO
PRT: 7.81418911066568
ROU: NO
SVK: 4.7994
SVN: NO
ESP: 79.72466311818
SWE: 35.5457882116965
GBK: 56.33954000000001
</t>
      </text>
    </comment>
    <comment ref="I17" authorId="0">
      <text>
        <t xml:space="preserve">AUT: 0.17886662364808
BEL: 1.69953040864442
BGR: 0.09354653037243
CYP: 0.00273609884172
CZE: 0.567
DNM: 0.2723
EST: 0.01444157
FIN: 0.37347102131444
FRK: 5.41977962602352
DEU: 2.40414059
GRC: 1.25439058943087
HRV: 0.0366275
HUN: 0.24439682107935
ISL: 0.08810015319
IRL: 0.64810251302022
ITA: 5.9911284159824
LVA: 0.14645774052
LTU: 0.05842920579312
LUX: 0.00105233333333
MLT: NO
NLD: NO
POL: 0.344022263325
PRT: 0.50779267397452
ROU: 0.01912992764795
SVK: 0.15036
SVN: 0.11418548019375
ESP: 1.26620002
SWE: 0.13202546874717
GBK: 6.69039009301388
</t>
      </text>
    </comment>
    <comment ref="J17" authorId="0">
      <text>
        <t xml:space="preserve">AUT: 60.61033002927395
BEL: 157.91921417955905
BGR: 5.77716644
CYP: 1.02877232362166
CZE: 39.08007642083239
DNM: 53.497461688
EST: 6.04273215
FIN: 89.49734558266667
FRK: 726.418081712259
DEU: 303.54878918
GRC: 98.89634241399841
HRV: 11.055304
HUN: 66.77224398459205
ISL: 0.9558234723
IRL: 63.13297381358295
ITA: 762.25624474900405
LVA: 6.21915522724407
LTU: 7.239525798688
LUX: 0.41283064166667
MLT: 6.30466598995584
NLD: NO
POL: 393.47601939750001
PRT: 81.0044400228467
ROU: 11.66522151530876
SVK: 25.93567203874285
SVN: 5.5383109340625
ESP: 318.440631892
SWE: 14.7926097749805
GBK: 429.24181311772213
</t>
      </text>
    </comment>
    <comment ref="K17" authorId="0">
      <text>
        <t xml:space="preserve">AUT: 2.70
BEL: 7.20031619872612
BGR: NO
CYP: 0.08865234576106
CZE: 14.44260264191836
DNM: 5.42202115
EST: 0.954785
FIN: 11.6059837852294
FRK: 7.54134584663177
DEU: 22.18663813
GRC: 54.39263471176063
HRV: 0.9761804
HUN: NO
ISL: 0.133597433748
IRL: NO
ITA: IE
LVA: NO
LTU: 0.4426894293419
LUX: NO
MLT: IE
NLD: NO
POL: NO
PRT: 3.12567564426627
ROU: NO
SVK: 4.175478
SVN: NO
ESP: 8.770590002
SWE: 1.77728941058482
GBK: 33.45206128265496
</t>
      </text>
    </comment>
    <comment ref="L17" authorId="0">
      <text>
        <t xml:space="preserve">AUT: 6.30
BEL: 2.40010539957537
BGR: NO
CYP: 0.04773587848673
CZE: 17.652069895678
DNM: 41.72598885
EST: 0.954785
FIN: 31.48551608978663
FRK: NO
DEU: IE
GRC: 9.65565915490605
HRV: 0.063609
HUN: NO
ISL: 0.311727345412
IRL: NO
ITA: NO
LVA: NO
LTU: 1.03294200179776
LUX: NO
MLT: NO
NLD: NO
POL: NO
PRT: 4.6885134663994
ROU: NO
SVK: 0.623922
SVN: NO
ESP: 70.95407311618
SWE: 33.7684988011117
GBK: 22.88747871734505
</t>
      </text>
    </comment>
    <comment ref="C18" authorId="0">
      <text>
        <t xml:space="preserve">AUT: NO
BEL: NO
BGR: NO
CYP: NO VALUE
CZE: 0.70
DNM: NO
EST: NO
FIN: NO
FRK: NO
DEU: NA
GRC: NO VALUE
HRV: NO VALUE
HUN: 0.00942712422669
ISL: NO
IRL: NA
ITA: NO VALUE
LVA: NO
LTU: NO
LUX: NO VALUE
MLT: NO
NLD: NO VALUE
POL: NO VALUE
PRT: NO
ROU: 0.001975
SVK: 0.037
SVN: NO VALUE
ESP: NO
SWE: 0.83000000000001
GBK: NO
</t>
      </text>
    </comment>
    <comment ref="D18" authorId="0">
      <text>
        <t xml:space="preserve">AUT: NO
BEL: 1.41975537507455
BGR: NO
CYP: NO VALUE
CZE: 4.34656671176817
DNM: 2.9484680498
EST: 0.11708
FIN: NO
FRK: 0.99836061067348
DEU: NA
GRC: NO VALUE
HRV: NO VALUE
HUN: 0.1120548297093
ISL: 0.04958863814464
IRL: NA
ITA: NO VALUE
LVA: 0.00575676740024
LTU: NO
LUX: NO VALUE
MLT: NO
NLD: NO VALUE
POL: NO VALUE
PRT: NO
ROU: 0.001975
SVK: 2.67109
SVN: NO VALUE
ESP: NO
SWE: 14.4731807917042
GBK: 0.97924
</t>
      </text>
    </comment>
    <comment ref="E18" authorId="0">
      <text>
        <t xml:space="preserve">AUT: NO
BEL: 0.13425856735392
BGR: NO
CYP: NO VALUE
CZE: 0.52865163643856
DNM: NO
EST: NO
FIN: NO
FRK: 0.45192672673644
DEU: NA
GRC: NO VALUE
HRV: NO VALUE
HUN: NO
ISL: NO
IRL: NA
ITA: NO VALUE
LVA: NO
LTU: NO
LUX: NO VALUE
MLT: NO
NLD: NO VALUE
POL: NO VALUE
PRT: NO
ROU: NO
SVK: 1.41886
SVN: NO VALUE
ESP: NO
SWE: 5.85674999999999
GBK: 1.03729
</t>
      </text>
    </comment>
    <comment ref="I18" authorId="0">
      <text>
        <t xml:space="preserve">AUT: NO
BEL: NO
BGR: NO
CYP: NO VALUE
CZE: 0.021
DNM: NO
EST: NO
FIN: NO
FRK: 0.00308206844883
DEU: NA
GRC: NO VALUE
HRV: NO VALUE
HUN: 0.00009427124227
ISL: NO
IRL: 0.00002845924892
ITA: NO VALUE
LVA: NO
LTU: NO
LUX: NO VALUE
MLT: NO
NLD: NO VALUE
POL: NO VALUE
PRT: NO
ROU: 0.00001975
SVK: 0.00037
SVN: NO VALUE
ESP: NO
SWE: 0.00415
GBK: NO
</t>
      </text>
    </comment>
    <comment ref="J18" authorId="0">
      <text>
        <t xml:space="preserve">AUT: NO
BEL: 0.3123461825164
BGR: NO
CYP: NO VALUE
CZE: 0.56505367252986
DNM: 0.29484680498
EST: 0.017562
FIN: NO
FRK: 0.11577891801194
DEU: NA
GRC: NO VALUE
HRV: NO VALUE
HUN: 0.03921919039825
ISL: 0.00495886381446
IRL: 0.003478352646
ITA: NO VALUE
LVA: 0.00103621813204
LTU: NO
LUX: NO VALUE
MLT: NO
NLD: NO VALUE
POL: NO VALUE
PRT: NO
ROU: 0.00029625
SVK: 0.596872346
SVN: NO VALUE
ESP: NO
SWE: 0.19152055791704
GBK: 0.51537
</t>
      </text>
    </comment>
    <comment ref="K18" authorId="0">
      <text>
        <t xml:space="preserve">AUT: NO
BEL: 0.10069392551544
BGR: NO
CYP: NO VALUE
CZE: 0.23789323639735
DNM: NO
EST: NO
FIN: NO
FRK: 0.35846980871292
DEU: NA
GRC: NO VALUE
HRV: NO VALUE
HUN: NO
ISL: NO
IRL: NO
ITA: NO VALUE
LVA: NO
LTU: NO
LUX: NO VALUE
MLT: NO
NLD: NO VALUE
POL: NO VALUE
PRT: NO
ROU: NO
SVK: 1.41886
SVN: NO VALUE
ESP: NO
SWE: 0.29283749999999
GBK: 0.608
</t>
      </text>
    </comment>
    <comment ref="L18" authorId="0">
      <text>
        <t xml:space="preserve">AUT: NO
BEL: 0.03356464183848
BGR: NO
CYP: NO VALUE
CZE: 0.29075840004121
DNM: NO
EST: NO
FIN: NO
FRK: NO
DEU: IE
GRC: NO
HRV: NO VALUE
HUN: NO
ISL: NO
IRL: NO
ITA: NO VALUE
LVA: NO
LTU: NO
LUX: NO VALUE
MLT: NO
NLD: NO
POL: NO VALUE
PRT: NO
ROU: NO
SVK: NO
SVN: NO VALUE
ESP: NO
SWE: 5.56391249999999
GBK: 0.42929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D19" authorId="0">
      <text>
        <t xml:space="preserve">AUT: NO VALUE
BEL: NO VALUE
BGR: NO VALUE
CYP: NO VALUE
CZE: 0.77211100948846
DNM: NO
EST: NO VALUE
FIN: NO VALUE
FRK: NO VALUE
DEU: NO VALUE
GRC: NO VALUE
HRV: NO VALUE
HUN: NO VALUE
ISL: 0.01249949232
IRL: NA
ITA: NO VALUE
LVA: NO VALUE
LTU: NO
LUX: NO VALUE
MLT: NO VALUE
NLD: NO VALUE
POL: NO VALUE
PRT: NO
ROU: NO
SVK: NO VALUE
SVN: NO VALUE
ESP: NO
SWE: NO
GBK: NO VALUE
</t>
      </text>
    </comment>
    <comment ref="E19" authorId="0">
      <text>
        <t xml:space="preserve">AUT: NO VALUE
BEL: NO VALUE
BGR: NO VALUE
CYP: NO VALUE
CZE: 0.05885639217297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J19" authorId="0">
      <text>
        <t xml:space="preserve">AUT: NO VALUE
BEL: NO VALUE
BGR: NO VALUE
CYP: NO VALUE
CZE: 0.1003744312335
DNM: NO
EST: NO VALUE
FIN: NO VALUE
FRK: NO VALUE
DEU: NO VALUE
GRC: NO VALUE
HRV: NO VALUE
HUN: NO VALUE
ISL: 0.001249949232
IRL: NO
ITA: NO VALUE
LVA: NO VALUE
LTU: NO
LUX: NO VALUE
MLT: NO VALUE
NLD: NO VALUE
POL: NO VALUE
PRT: NO
ROU: NO
SVK: NO VALUE
SVN: NO VALUE
ESP: NO
SWE: NO
GBK: NO VALUE
</t>
      </text>
    </comment>
    <comment ref="K19" authorId="0">
      <text>
        <t xml:space="preserve">AUT: NO VALUE
BEL: NO VALUE
BGR: NO VALUE
CYP: NO VALUE
CZE: 0.02648537647784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L19" authorId="0">
      <text>
        <t xml:space="preserve">AUT: NO VALUE
BEL: NO VALUE
BGR: NO VALUE
CYP: NO VALUE
CZE: 0.03237101569513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3" authorId="0">
      <text>
        <t xml:space="preserve">AUT: NO VALUE
BEL: NO VALUE
BGR: NO
CYP: NO VALUE
CZE: NO VALUE
DNM: NO
EST: NO VALUE
FIN: NO
FRK: NO
DEU: IE
GRC: 3,360.875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0.1021
GRC: 4.55222391325719
HRV: NO VALUE
HUN: NO
ISL: 0.00034495967525
IRL: NA
ITA: NO VALUE
LVA: NO VALUE
LTU: NO
LUX: NO VALUE
MLT: NO VALUE
NLD: NO VALUE
POL: NO VALUE
PRT: NO
ROU: NO
SVK: NO VALUE
SVN: NO VALUE
ESP: NO
SWE: NO VALUE
GBK: NO VALUE
</t>
      </text>
    </comment>
    <comment ref="D25" authorId="0">
      <text>
        <t xml:space="preserve">AUT: NO VALUE
BEL: NO VALUE
BGR: NO VALUE
CYP: NO VALUE
CZE: 0.18757037472043
DNM: NO
EST: NO VALUE
FIN: NO VALUE
FRK: NO VALUE
DEU: 0.83244
GRC: 31.5128955147127
HRV: NO VALUE
HUN: 0.00005105543783
ISL: NO
IRL: NA
ITA: NO VALUE
LVA: NO VALUE
LTU: NO
LUX: NO VALUE
MLT: NO VALUE
NLD: NO VALUE
POL: NO VALUE
PRT: NO
ROU: NO
SVK: NO VALUE
SVN: NO VALUE
ESP: NO
SWE: NO VALUE
GBK: NO VALUE
</t>
      </text>
    </comment>
    <comment ref="E25" authorId="0">
      <text>
        <t xml:space="preserve">AUT: NO VALUE
BEL: NO VALUE
BGR: NO VALUE
CYP: NO VALUE
CZE: 0.04020757105412
DNM: NO
EST: NO VALUE
FIN: NO VALUE
FRK: NO VALUE
DEU: 0.0875
GRC: 4.9550256
HRV: NO VALUE
HUN: NO
ISL: NO
IRL: NA
ITA: NO VALUE
LVA: NO VALUE
LTU: NO
LUX: NO VALUE
MLT: NO VALUE
NLD: NO VALUE
POL: NO VALUE
PRT: NO
ROU: NO
SVK: NO VALUE
SVN: NO VALUE
ESP: NO
SWE: NO VALUE
GBK: NO VALUE
</t>
      </text>
    </comment>
    <comment ref="I25" authorId="0">
      <text>
        <t xml:space="preserve">AUT: NO VALUE
BEL: NO VALUE
BGR: NO VALUE
CYP: NO VALUE
CZE: NO
DNM: NO
EST: NO VALUE
FIN: NO VALUE
FRK: NO VALUE
DEU: 0.001021
GRC: 0.02276111956629
HRV: NO VALUE
HUN: NO
ISL: 0.0000068991935
IRL: NO
ITA: NO VALUE
LVA: NO VALUE
LTU: NO
LUX: NO VALUE
MLT: NO VALUE
NLD: NO VALUE
POL: NO VALUE
PRT: NO
ROU: NO
SVK: NO VALUE
SVN: NO VALUE
ESP: NO
SWE: NO VALUE
GBK: NO VALUE
</t>
      </text>
    </comment>
    <comment ref="J25" authorId="0">
      <text>
        <t xml:space="preserve">AUT: NO VALUE
BEL: NO VALUE
BGR: NO VALUE
CYP: NO VALUE
CZE: 0.02438414871366
DNM: NO
EST: NO VALUE
FIN: NO VALUE
FRK: NO VALUE
DEU: 0.124866
GRC: 3.15128955147127
HRV: NO VALUE
HUN: 0.00001786940324
ISL: NO
IRL: NO
ITA: NO VALUE
LVA: NO VALUE
LTU: NO
LUX: NO VALUE
MLT: NO VALUE
NLD: NO VALUE
POL: NO VALUE
PRT: NO
ROU: NO
SVK: NO VALUE
SVN: NO VALUE
ESP: NO
SWE: NO VALUE
GBK: NO VALUE
</t>
      </text>
    </comment>
    <comment ref="K25" authorId="0">
      <text>
        <t xml:space="preserve">AUT: NO VALUE
BEL: NO VALUE
BGR: NO VALUE
CYP: NO VALUE
CZE: 0.01809340697435
DNM: NO
EST: NO VALUE
FIN: NO VALUE
FRK: NO VALUE
DEU: 0.04375
GRC: 4.20802618113907
HRV: NO VALUE
HUN: NO
ISL: NO
IRL: NO
ITA: NO VALUE
LVA: NO VALUE
LTU: NO
LUX: NO VALUE
MLT: NO VALUE
NLD: NO VALUE
POL: NO VALUE
PRT: NO
ROU: NO
SVK: NO VALUE
SVN: NO VALUE
ESP: NO
SWE: NO VALUE
GBK: NO VALUE
</t>
      </text>
    </comment>
    <comment ref="L25" authorId="0">
      <text>
        <t xml:space="preserve">AUT: NO VALUE
BEL: NO VALUE
BGR: NO VALUE
CYP: NO VALUE
CZE: 0.02211416407977
DNM: NO
EST: NO VALUE
FIN: NO
FRK: NO
DEU: IE
GRC: 0.74699941886093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NO
FRK: NO VALUE
DEU: 0.21816
GRC: NO VALUE
HRV: NO VALUE
HUN: 0.02331663531085
ISL: NO
IRL: NA
ITA: NO VALUE
LVA: NO VALUE
LTU: NO
LUX: NO VALUE
MLT: NO VALUE
NLD: NO VALUE
POL: NO VALUE
PRT: NO
ROU: NO
SVK: NO VALUE
SVN: NO VALUE
ESP: NO
SWE: 0.26
GBK: NO
</t>
      </text>
    </comment>
    <comment ref="D26" authorId="0">
      <text>
        <t xml:space="preserve">AUT: IE
BEL: 2.94620750836284
BGR: NO VALUE
CYP: NO VALUE
CZE: 3.00462692347515
DNM: NO
EST: NO VALUE
FIN: 1.3617
FRK: NO VALUE
DEU: 9.91028
GRC: NO VALUE
HRV: NO VALUE
HUN: 0.51703351318027
ISL: 0.00005733
IRL: NA
ITA: NO VALUE
LVA: NO VALUE
LTU: NO
LUX: NO VALUE
MLT: NO VALUE
NLD: NO VALUE
POL: NO VALUE
PRT: NO
ROU: NO
SVK: NO VALUE
SVN: NO VALUE
ESP: NO
SWE: 3.07969999999996
GBK: NO
</t>
      </text>
    </comment>
    <comment ref="E26" authorId="0">
      <text>
        <t xml:space="preserve">AUT: IE
BEL: 0.93725990671101
BGR: NO VALUE
CYP: NO VALUE
CZE: 0.93162307539691
DNM: NO
EST: NO VALUE
FIN: NO
FRK: NO VALUE
DEU: 5.25
GRC: NO VALUE
HRV: NO VALUE
HUN: NO
ISL: NO
IRL: NA
ITA: NO VALUE
LVA: NO VALUE
LTU: NO
LUX: NO VALUE
MLT: NO VALUE
NLD: NO VALUE
POL: NO VALUE
PRT: NO
ROU: NO
SVK: NO VALUE
SVN: NO VALUE
ESP: NO
SWE: 1.5417
GBK: NO
</t>
      </text>
    </comment>
    <comment ref="I26" authorId="0">
      <text>
        <t xml:space="preserve">AUT: IE
BEL: NO
BGR: NO VALUE
CYP: NO VALUE
CZE: NO
DNM: NO
EST: NO VALUE
FIN: NO
FRK: NO VALUE
DEU: 0.0021816
GRC: NO VALUE
HRV: NO VALUE
HUN: 0.00023316635311
ISL: NO
IRL: NO
ITA: NO VALUE
LVA: NO VALUE
LTU: NO
LUX: NO VALUE
MLT: NO VALUE
NLD: NO VALUE
POL: NO VALUE
PRT: NO
ROU: NO
SVK: NO VALUE
SVN: NO VALUE
ESP: NO
SWE: 0.0013
GBK: NO
</t>
      </text>
    </comment>
    <comment ref="J26" authorId="0">
      <text>
        <t xml:space="preserve">AUT: IE
BEL: 0.40518807005843
BGR: NO VALUE
CYP: NO VALUE
CZE: 0.39060150005177
DNM: NO
EST: NO VALUE
FIN: 0.13617
FRK: NO VALUE
DEU: 1.486542
GRC: NO VALUE
HRV: NO VALUE
HUN: 0.18096172961309
ISL: 0.000005733
IRL: NO
ITA: NO VALUE
LVA: NO VALUE
LTU: NO
LUX: NO VALUE
MLT: NO VALUE
NLD: NO VALUE
POL: NO VALUE
PRT: NO
ROU: NO
SVK: NO VALUE
SVN: NO VALUE
ESP: NO
SWE: 0.30796999999999
GBK: NO
</t>
      </text>
    </comment>
    <comment ref="K26" authorId="0">
      <text>
        <t xml:space="preserve">AUT: IE
BEL: 0.4686299533555
BGR: NO VALUE
CYP: NO VALUE
CZE: 0.41923038392861
DNM: NO
EST: NO VALUE
FIN: NO
FRK: NO VALUE
DEU: 2.625
GRC: NO VALUE
HRV: NO VALUE
HUN: NO
ISL: NO
IRL: NO
ITA: NO VALUE
LVA: NO VALUE
LTU: NO
LUX: NO VALUE
MLT: NO VALUE
NLD: NO VALUE
POL: NO VALUE
PRT: NO
ROU: NO
SVK: NO VALUE
SVN: NO VALUE
ESP: NO
SWE: 0.077085
GBK: NO
</t>
      </text>
    </comment>
    <comment ref="L26" authorId="0">
      <text>
        <t xml:space="preserve">AUT: IE
BEL: 0.4686299533555
BGR: NO VALUE
CYP: NO VALUE
CZE: 0.5123926914683
DNM: NO
EST: NO VALUE
FIN: NO
FRK: NO
DEU: IE
GRC: 0.16683625
HRV: NO VALUE
HUN: NO
ISL: NO
IRL: NO
ITA: NO VALUE
LVA: NO VALUE
LTU: NO
LUX: NO VALUE
MLT: NO VALUE
NLD: NO
POL: NO VALUE
PRT: NO
ROU: NO
SVK: NO VALUE
SVN: NO VALUE
ESP: NO
SWE: 1.464615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 authorId="0">
      <text>
        <t xml:space="preserve">AUT: NO VALUE
BEL: NO VALUE
BGR: NO VALUE
CYP: NO VALUE
CZE: 0.04468292909915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 authorId="0">
      <text>
        <t xml:space="preserve">AUT: NO VALUE
BEL: NO VALUE
BGR: NO VALUE
CYP: NO VALUE
CZE: 0.02053400188123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 authorId="0">
      <text>
        <t xml:space="preserve">AUT: NO VALUE
BEL: NO VALUE
BGR: NO VALUE
CYP: NO VALUE
CZE: 0.00580878078289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 authorId="0">
      <text>
        <t xml:space="preserve">AUT: NO VALUE
BEL: NO VALUE
BGR: NO VALUE
CYP: NO VALUE
CZE: 0.00924030084656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 authorId="0">
      <text>
        <t xml:space="preserve">AUT: NO VALUE
BEL: NO VALUE
BGR: NO VALUE
CYP: NO VALUE
CZE: 0.01129370103468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1.45892821522164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39.2954448911572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0.00875356929133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0.07859088978231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0.64064
EST: NO VALUE
FIN: NO
FRK: NO
DEU: NA
GRC: NO VALUE
HRV: NO
HUN: NO VALUE
ISL: NO VALUE
IRL: NA
ITA: NO VALUE
LVA: NO VALUE
LTU: NO
LUX: NO VALUE
MLT: NO VALUE
NLD: NO VALUE
POL: NO VALUE
PRT: 16.407137261853
ROU: NO
SVK: NO VALUE
SVN: NO VALUE
ESP: NO
SWE: NO VALUE
GBK: NO VALUE
</t>
      </text>
    </comment>
    <comment ref="D31" authorId="0">
      <text>
        <t xml:space="preserve">AUT: NO VALUE
BEL: 29.26400158456576
BGR: NO VALUE
CYP: NO
CZE: NO VALUE
DNM: 38.280823504
EST: NO VALUE
FIN: NO
FRK: NO
DEU: 2.838528
GRC: NO VALUE
HRV: NO
HUN: NO VALUE
ISL: NO VALUE
IRL: NA
ITA: NO VALUE
LVA: NO VALUE
LTU: 13.47324
LUX: NO VALUE
MLT: NO VALUE
NLD: NO VALUE
POL: NO VALUE
PRT: 308.693534852138
ROU: NO
SVK: NO VALUE
SVN: NO VALUE
ESP: NO
SWE: NO VALUE
GBK: NO VALUE
</t>
      </text>
    </comment>
    <comment ref="E31" authorId="0">
      <text>
        <t xml:space="preserve">AUT: NO VALUE
BEL: 2.16062320652683
BGR: NO VALUE
CYP: NO
CZE: NO VALUE
DNM: 0.73304
EST: NO VALUE
FIN: NO
FRK: NO
DEU: NA
GRC: NO VALUE
HRV: NO
HUN: NO VALUE
ISL: NO VALUE
IRL: NA
ITA: NO VALUE
LVA: NO VALUE
LTU: 0.166887
LUX: NO VALUE
MLT: NO VALUE
NLD: NO VALUE
POL: NO VALUE
PRT: 9.17221162536217
ROU: NO
SVK: NO VALUE
SVN: NO VALUE
ESP: NO
SWE: NO VALUE
GBK: NO VALUE
</t>
      </text>
    </comment>
    <comment ref="I31" authorId="0">
      <text>
        <t xml:space="preserve">AUT: NO VALUE
BEL: NO
BGR: NO VALUE
CYP: NO
CZE: NO VALUE
DNM: 0.0128128
EST: NO VALUE
FIN: NO
FRK: NO
DEU: NA
GRC: NO VALUE
HRV: NO
HUN: NO VALUE
ISL: NO VALUE
IRL: IE
ITA: NO VALUE
LVA: NO VALUE
LTU: NO
LUX: NO VALUE
MLT: NO VALUE
NLD: NO VALUE
POL: NO VALUE
PRT: 0.09844282357112
ROU: NO
SVK: NO VALUE
SVN: NO VALUE
ESP: NO
SWE: NO VALUE
GBK: NO VALUE
</t>
      </text>
    </comment>
    <comment ref="J31" authorId="0">
      <text>
        <t xml:space="preserve">AUT: NO VALUE
BEL: 0.29264001584566
BGR: NO VALUE
CYP: NO
CZE: NO VALUE
DNM: 0.413986496
EST: NO VALUE
FIN: NO
FRK: NO
DEU: 0.008515584
GRC: NO VALUE
HRV: NO
HUN: NO VALUE
ISL: NO VALUE
IRL: IE
ITA: NO VALUE
LVA: NO VALUE
LTU: 0.09431268
LUX: NO VALUE
MLT: NO VALUE
NLD: NO VALUE
POL: NO VALUE
PRT: 0.61738706970428
ROU: NO
SVK: NO VALUE
SVN: NO VALUE
ESP: NO
SWE: NO VALUE
GBK: NO VALUE
</t>
      </text>
    </comment>
    <comment ref="K31" authorId="0">
      <text>
        <t xml:space="preserve">AUT: NO VALUE
BEL: 0.79943058641493
BGR: NO VALUE
CYP: NO
CZE: NO VALUE
DNM: NO
EST: NO VALUE
FIN: NO
FRK: NO
DEU: NA
GRC: NO VALUE
HRV: NO
HUN: NO VALUE
ISL: NO VALUE
IRL: IE
ITA: NO VALUE
LVA: NO VALUE
LTU: 0.0667548
LUX: NO VALUE
MLT: NO VALUE
NLD: NO VALUE
POL: NO VALUE
PRT: 3.66888465014487
ROU: NO
SVK: NO VALUE
SVN: NO VALUE
ESP: NO
SWE: NO VALUE
GBK: NO VALUE
</t>
      </text>
    </comment>
    <comment ref="L31" authorId="0">
      <text>
        <t xml:space="preserve">AUT: NO VALUE
BEL: 1.3611926201119
BGR: NO VALUE
CYP: NO
CZE: NO VALUE
DNM: 0.73304
EST: NO VALUE
FIN: NO
FRK: NO
DEU: IE
GRC: 0.73304
HRV: NO
HUN: NO VALUE
ISL: NO VALUE
IRL: NO
ITA: NO VALUE
LVA: NO VALUE
LTU: 0.1001322
LUX: NO VALUE
MLT: NO VALUE
NLD: NO
POL: NO VALUE
PRT: 5.5033269752173
ROU: NO
SVK: NO VALUE
SVN: NO VALUE
ESP: NO
SWE: NO VALUE
GBK: NO VALUE
</t>
      </text>
    </comment>
    <comment ref="C32" authorId="0">
      <text>
        <t xml:space="preserve">AUT: NO
BEL: NO
BGR: 1.2783
CYP: NO
CZE: 0.655
DNM: 6.81724
EST: NO
FIN: 0.17376854286266
FRK: 1.46830357142857
DEU: NA
GRC: NO
HRV: NO
HUN: NO
ISL: NO
IRL: NA
ITA: 27.72
LVA: 0.09213
LTU: 1.076178
LUX: 1.78156
MLT: 0.22
NLD: NO VALUE
POL: NO
PRT: 48.3474297625975
ROU: 8.22588
SVK: NO
SVN: 10.41
ESP: 122.10252785775384
SWE: NO
GBK: NO
</t>
      </text>
    </comment>
    <comment ref="D32" authorId="0">
      <text>
        <t xml:space="preserve">AUT: 5.81799999999999
BEL: 155.60901054775906
BGR: 92.64252917366228
CYP: 27.64258799879345
CZE: 26.00946397237265
DNM: 804.69311918
EST: 7.01069343763057
FIN: 78.70601165454544
FRK: 2,186.28463592881
DEU: 86.062848
GRC: 483.91508879999998
HRV: 157.79599999999999
HUN: 17.47900276560648
ISL: 1.19068198419538
IRL: NA
ITA: 1,762.92344749214
LVA: 19.6258095
LTU: 57.46806
LUX: NO
MLT: 11.17357985732785
NLD: NO VALUE
POL: 1,177.7710499999998
PRT: 590.261332895186
ROU: 407.93438535866852
SVK: 53.82683829780954
SVN: 65.22899999999998
ESP: 39.842162979
SWE: 222.829210299084
GBK: 2,700.35896
</t>
      </text>
    </comment>
    <comment ref="E32" authorId="0">
      <text>
        <t xml:space="preserve">AUT: 0.382
BEL: 12.97876670794878
BGR: 5.01214698719535
CYP: NO
CZE: 0.05648487837673
DNM: 92.53660235
EST: 0.48222
FIN: 10.13644
FRK: 169.729839751727
DEU: 3.82
GRC: 24.66
HRV: 9.64264
HUN: 2.01570848728757
ISL: 0.1390575
IRL: NA
ITA: 218.996717414063
LVA: 0.474698538
LTU: 0.43335
LUX: NO
MLT: NE
NLD: NO VALUE
POL: 0.75554925
PRT: 21.6797729326742
ROU: 35.67231580063549
SVK: 3.30
SVN: 7.365775
ESP: 9.97491151818
SWE: NO
GBK: 174.54145000000003
</t>
      </text>
    </comment>
    <comment ref="I32" authorId="0">
      <text>
        <t xml:space="preserve">AUT: NO
BEL: NO
BGR: NO
CYP: NO
CZE: 0.003275
DNM: 0.1363448
EST: NO
FIN: 0.00104261125718
FRK: 0.01344072321429
DEU: NA
GRC: NO
HRV: NO
HUN: NA
ISL: NO
IRL: IE
ITA: 0.8316
LVA: 0.00055278
LTU: 0.00538089
LUX: 0.002316028
MLT: NO
NLD: NO VALUE
POL: NO
PRT: 0.29008457857558
ROU: 0.04935528
SVK: NO
SVN: 0.1041
ESP: 0.732615167
SWE: NO
GBK: NO
</t>
      </text>
    </comment>
    <comment ref="J32" authorId="0">
      <text>
        <t xml:space="preserve">AUT: 0.017454
BEL: 1.55609010547759
BGR: 0.27792758752099
CYP: 0.08292776399638
CZE: 0.91033123903304
DNM: 7.891669536
EST: 0.02804277375052
FIN: 0.23611803496364
FRK: 0.21725535700716
DEU: 0.258188544
GRC: 1.209787722
HRV: 3.15592
HUN: 0.05243700829682
ISL: 0.00357204595259
IRL: IE
ITA: 12.340464132445
LVA: 0.0588774285
LTU: 0.40227642
LUX: NO
MLT: 0.03352073957198
NLD: NO VALUE
POL: 5.88885525
PRT: 1.18052266579037
ROU: 1.22380315607601
SVK: 0.26913419148905
SVN: 0.326145
ESP: 39.842162979
SWE: 2.22829210299084
GBK: 3.33630894648128
</t>
      </text>
    </comment>
    <comment ref="K32" authorId="0">
      <text>
        <t xml:space="preserve">AUT: 0.1146
BEL: 4.80214368194105
BGR: 5.01214698719535
CYP: NO
CZE: 0.02541819526953
DNM: NO
EST: 0.48222
FIN: 2.4327456
FRK: 114.002221978057
DEU: 1.02
GRC: 17.26189646055273
HRV: 9.64264
HUN: 1.81413763855882
ISL: 0.04171725
IRL: IE
ITA: 32.8495076121094
LVA: 0.11392764912
LTU: 0.17334
LUX: NO
MLT: 0.2101
NLD: NO VALUE
POL: 0.2039982975
PRT: 8.67190917306969
ROU: 35.67231580063549
SVK: 1.98
SVN: 2.2097325
ESP: 1.097350002
SWE: NO
GBK: 149.15372812729311
</t>
      </text>
    </comment>
    <comment ref="L32" authorId="0">
      <text>
        <t xml:space="preserve">AUT: 0.2674
BEL: 8.17662302600773
BGR: NO
CYP: NO
CZE: 0.0310666831072
DNM: 92.53660235
EST: NO
FIN: 7.7036944
FRK: NO
DEU: IE
GRC: 7.39810353944727
HRV: NO
HUN: 0.20157084872876
ISL: 0.09734025
IRL: NO
ITA: 186.14720980195301
LVA: 0.36077088888
LTU: 0.26001
LUX: NO
MLT: NO
NLD: NO
POL: 0.5515509525
PRT: 13.0078637596045
ROU: NO
SVK: 1.32
SVN: 5.156043
ESP: 8.87756151618
SWE: NO
GBK: 25.38772187270692
</t>
      </text>
    </comment>
    <comment ref="C33" authorId="0">
      <text>
        <t xml:space="preserve">AUT: NO VALUE
BEL: NO
BGR: NO VALUE
CYP: NO
CZE: NO VALUE
DNM: 0.75712
EST: NO VALUE
FIN: NO
FRK: NO
DEU: NA
GRC: NO VALUE
HRV: NO VALUE
HUN: NO VALUE
ISL: NO VALUE
IRL: NA
ITA: NO VALUE
LVA: NO VALUE
LTU: NO
LUX: NO VALUE
MLT: NO VALUE
NLD: NO VALUE
POL: NO VALUE
PRT: 15.3943660992549
ROU: NO
SVK: NO VALUE
SVN: NO VALUE
ESP: NO
SWE: NO VALUE
GBK: NO VALUE
</t>
      </text>
    </comment>
    <comment ref="D33" authorId="0">
      <text>
        <t xml:space="preserve">AUT: NO VALUE
BEL: 34.5847291453959
BGR: NO VALUE
CYP: NO
CZE: NO VALUE
DNM: 45.240973232
EST: NO VALUE
FIN: NO
FRK: NO
DEU: 3.354624
GRC: NO VALUE
HRV: NO VALUE
HUN: NO VALUE
ISL: NO VALUE
IRL: NA
ITA: NO VALUE
LVA: NO VALUE
LTU: NO
LUX: NO VALUE
MLT: NO VALUE
NLD: NO VALUE
POL: NO VALUE
PRT: 264.289217219047
ROU: NO
SVK: NO VALUE
SVN: NO VALUE
ESP: NO
SWE: NO VALUE
GBK: NO VALUE
</t>
      </text>
    </comment>
    <comment ref="E33" authorId="0">
      <text>
        <t xml:space="preserve">AUT: NO VALUE
BEL: 2.55346378953171
BGR: NO VALUE
CYP: NO
CZE: NO VALUE
DNM: 0.86632
EST: NO VALUE
FIN: NO
FRK: NO
DEU: NA
GRC: NO VALUE
HRV: NO VALUE
HUN: NO VALUE
ISL: NO VALUE
IRL: NA
ITA: NO VALUE
LVA: NO VALUE
LTU: NO
LUX: NO VALUE
MLT: NO VALUE
NLD: NO VALUE
POL: NO VALUE
PRT: 10.8398864663371
ROU: NO
SVK: NO VALUE
SVN: NO VALUE
ESP: NO
SWE: NO VALUE
GBK: NO VALUE
</t>
      </text>
    </comment>
    <comment ref="I33" authorId="0">
      <text>
        <t xml:space="preserve">AUT: NO VALUE
BEL: NO
BGR: NO VALUE
CYP: NO
CZE: NO VALUE
DNM: 0.0151424
EST: NO VALUE
FIN: NO
FRK: NO
DEU: NA
GRC: NO VALUE
HRV: NO VALUE
HUN: NO VALUE
ISL: NO VALUE
IRL: IE
ITA: NO VALUE
LVA: NO VALUE
LTU: NO
LUX: NO VALUE
MLT: NO VALUE
NLD: NO VALUE
POL: NO VALUE
PRT: 0.09236619659553
ROU: NO
SVK: NO VALUE
SVN: NO VALUE
ESP: NO
SWE: NO VALUE
GBK: NO VALUE
</t>
      </text>
    </comment>
    <comment ref="J33" authorId="0">
      <text>
        <t xml:space="preserve">AUT: NO VALUE
BEL: 0.34584729145396
BGR: NO VALUE
CYP: NO
CZE: NO VALUE
DNM: 0.489256768
EST: NO VALUE
FIN: NO
FRK: NO
DEU: 0.010063872
GRC: NO VALUE
HRV: NO VALUE
HUN: NO VALUE
ISL: NO VALUE
IRL: IE
ITA: NO VALUE
LVA: NO VALUE
LTU: NO
LUX: NO VALUE
MLT: NO VALUE
NLD: NO VALUE
POL: NO VALUE
PRT: 0.52857843443809
ROU: NO
SVK: NO VALUE
SVN: NO VALUE
ESP: NO
SWE: NO VALUE
GBK: NO VALUE
</t>
      </text>
    </comment>
    <comment ref="K33" authorId="0">
      <text>
        <t xml:space="preserve">AUT: NO VALUE
BEL: 0.94478160212673
BGR: NO VALUE
CYP: NO
CZE: NO VALUE
DNM: NO
EST: NO VALUE
FIN: NO
FRK: NO
DEU: NA
GRC: NO VALUE
HRV: NO VALUE
HUN: NO VALUE
ISL: NO VALUE
IRL: NO
ITA: NO VALUE
LVA: NO VALUE
LTU: NO
LUX: NO VALUE
MLT: NO VALUE
NLD: NO VALUE
POL: NO VALUE
PRT: 4.33595458653485
ROU: NO
SVK: NO VALUE
SVN: NO VALUE
ESP: NO
SWE: NO VALUE
GBK: NO VALUE
</t>
      </text>
    </comment>
    <comment ref="L33" authorId="0">
      <text>
        <t xml:space="preserve">AUT: NO VALUE
BEL: 1.60868218740498
BGR: NO VALUE
CYP: NO
CZE: NO VALUE
DNM: 0.86632
EST: NO VALUE
FIN: NO
FRK: NO
DEU: IE
GRC: 0.86632
HRV: NO VALUE
HUN: NO VALUE
ISL: NO VALUE
IRL: NO
ITA: NO VALUE
LVA: NO VALUE
LTU: NO
LUX: NO VALUE
MLT: NO VALUE
NLD: NO
POL: NO VALUE
PRT: 6.50393187980227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0.17349337642199
FRK: NO VALUE
DEU: 3.134
GRC: NO VALUE
HRV: NO
HUN: 0.09052165612802
ISL: 0.00020557118137
IRL: NA
ITA: 40.00
LVA: NO VALUE
LTU: NO
LUX: NO VALUE
MLT: NO VALUE
NLD: NA
POL: NO VALUE
PRT: NO VALUE
ROU: NO
SVK: NO
SVN: NO VALUE
ESP: NO
SWE: NO
GBK: NO VALUE
</t>
      </text>
    </comment>
    <comment ref="D39" authorId="0">
      <text>
        <t xml:space="preserve">AUT: NO VALUE
BEL: NO VALUE
BGR: NO VALUE
CYP: NO VALUE
CZE: NO VALUE
DNM: NO
EST: NO VALUE
FIN: 1.53777873872736
FRK: NO VALUE
DEU: 46.79908552
GRC: NO VALUE
HRV: NO
HUN: 0.86703101092898
ISL: 0.00190897936771
IRL: NA
ITA: 97.32043966314011
LVA: NO VALUE
LTU: NO
LUX: NO VALUE
MLT: NO VALUE
NLD: 1.21540991560937
POL: NO VALUE
PRT: NO VALUE
ROU: 0.27406250027308
SVK: NO
SVN: NO VALUE
ESP: NO
SWE: 1.91564802963716
GBK: NO VALUE
</t>
      </text>
    </comment>
    <comment ref="E39" authorId="0">
      <text>
        <t xml:space="preserve">AUT: NO VALUE
BEL: NO VALUE
BGR: NO VALUE
CYP: NO VALUE
CZE: NO VALUE
DNM: NO
EST: NO VALUE
FIN: NO
FRK: NO VALUE
DEU: 3.825
GRC: NO VALUE
HRV: NO
HUN: NO
ISL: NO
IRL: NA
ITA: NO
LVA: NO VALUE
LTU: NO
LUX: NO VALUE
MLT: NO VALUE
NLD: NA
POL: NO VALUE
PRT: NO VALUE
ROU: NO
SVK: NO
SVN: NO VALUE
ESP: NO
SWE: 0.064125
GBK: NO VALUE
</t>
      </text>
    </comment>
    <comment ref="I39" authorId="0">
      <text>
        <t xml:space="preserve">AUT: NO VALUE
BEL: NO VALUE
BGR: NO VALUE
CYP: NO VALUE
CZE: NO VALUE
DNM: NO
EST: NO VALUE
FIN: 0.00173493376422
FRK: NO VALUE
DEU: 0.03134
GRC: NO VALUE
HRV: NO
HUN: 0.00090521656128
ISL: 0.00000411142363
IRL: IE
ITA: 0.70
LVA: NO VALUE
LTU: NO
LUX: NO VALUE
MLT: NO VALUE
NLD: IE
POL: NO VALUE
PRT: NO VALUE
ROU: NO
SVK: NO
SVN: NO VALUE
ESP: NO
SWE: NO
GBK: NO VALUE
</t>
      </text>
    </comment>
    <comment ref="J39" authorId="0">
      <text>
        <t xml:space="preserve">AUT: NO VALUE
BEL: NO VALUE
BGR: NO VALUE
CYP: NO VALUE
CZE: NO VALUE
DNM: NO
EST: NO VALUE
FIN: 0.15377787387274
FRK: NO VALUE
DEU: 3.04194056
GRC: NO VALUE
HRV: NO
HUN: 0.21675775273224
ISL: 0.00019089793677
IRL: IE
ITA: 14.598065949471
LVA: NO VALUE
LTU: NO
LUX: NO VALUE
MLT: NO VALUE
NLD: 0.024
POL: NO VALUE
PRT: NO VALUE
ROU: 0.02740625002731
SVK: NO
SVN: NO VALUE
ESP: NO
SWE: 0.1340953620746
GBK: NO VALUE
</t>
      </text>
    </comment>
    <comment ref="K39" authorId="0">
      <text>
        <t xml:space="preserve">AUT: NO VALUE
BEL: NO VALUE
BGR: NO VALUE
CYP: NO VALUE
CZE: NO VALUE
DNM: NO
EST: NO VALUE
FIN: NO
FRK: NO VALUE
DEU: 0.95625
GRC: NO VALUE
HRV: NO
HUN: NO
ISL: NO
IRL: NO
ITA: IE
LVA: NO VALUE
LTU: NO
LUX: NO VALUE
MLT: NO VALUE
NLD: IE
POL: NO VALUE
PRT: NO VALUE
ROU: NO
SVK: NO
SVN: NO VALUE
ESP: NO
SWE: 0.00320625
GBK: NO VALUE
</t>
      </text>
    </comment>
    <comment ref="L39" authorId="0">
      <text>
        <t xml:space="preserve">AUT: NO VALUE
BEL: NO VALUE
BGR: NO VALUE
CYP: NO VALUE
CZE: NO VALUE
DNM: NO
EST: NO VALUE
FIN: NO
FRK: NO
DEU: IE
GRC: NO VALUE
HRV: NO
HUN: NO
ISL: NO
IRL: NO
ITA: NO
LVA: NO VALUE
LTU: NO
LUX: NO VALUE
MLT: NO VALUE
NLD: IE
POL: NO VALUE
PRT: NO
ROU: NO
SVK: NO
SVN: NO VALUE
ESP: NO
SWE: 0.06091875
GBK: NO VALUE
</t>
      </text>
    </comment>
    <comment ref="C40" authorId="0">
      <text>
        <t xml:space="preserve">AUT: 2.05235864835796
BEL: IE
BGR: NO VALUE
CYP: NO VALUE
CZE: 64.593
DNM: NO
EST: 0.00667
FIN: 0.30777249652942
FRK: 100.472889090811
DEU: 12.16972368
GRC: NO VALUE
HRV: NO
HUN: 3.57066180291263
ISL: NO
IRL: NA
ITA: NO VALUE
LVA: 0.3112887573225
LTU: 0.028234452544
LUX: IE
MLT: NO VALUE
NLD: NA
POL: NO VALUE
PRT: 0.001265
ROU: 2.09233895955298
SVK: 0.273
SVN: 0.40
ESP: 166.52087436663751
SWE: 1.0758215961025
GBK: 3.64087
</t>
      </text>
    </comment>
    <comment ref="D40" authorId="0">
      <text>
        <t xml:space="preserve">AUT: 12.90986959007643
BEL: IE
BGR: NO VALUE
CYP: NO VALUE
CZE: 206.52414840574704
DNM: NO
EST: 0.52025
FIN: 3.37799510244117
FRK: 518.894649734234
DEU: 137.47025049
GRC: NO VALUE
HRV: 0.0201
HUN: 23.81741670673566
ISL: 0.006989746326
IRL: NA
ITA: NO VALUE
LVA: 1.46925317191474
LTU: 0.7569386667
LUX: IE
MLT: NO VALUE
NLD: 420.97948208908099
POL: NO VALUE
PRT: 0.011385
ROU: 7.01569840248471
SVK: 1.984452
SVN: 7.50
ESP: 159.44079424500001
SWE: 28.8729428919755
GBK: 27.17889
</t>
      </text>
    </comment>
    <comment ref="E40" authorId="0">
      <text>
        <t xml:space="preserve">AUT: 2.38939738430484
BEL: IE
BGR: NO VALUE
CYP: NO VALUE
CZE: 0.2183520170559
DNM: NO
EST: NO
FIN: NO
FRK: 3.65954397576789
DEU: 1.5061887
GRC: NO VALUE
HRV: NO
HUN: NO
ISL: NO
IRL: NA
ITA: NO VALUE
LVA: 0.3115
LTU: 0.03471450572795
LUX: IE
MLT: NO VALUE
NLD: NA
POL: NO VALUE
PRT: NO
ROU: NO
SVK: NO
SVN: NO
ESP: 39.91755327273
SWE: 1.43806588819986
GBK: NO
</t>
      </text>
    </comment>
    <comment ref="I40" authorId="0">
      <text>
        <t xml:space="preserve">AUT: 0.00410471729672
BEL: IE
BGR: NO VALUE
CYP: NO VALUE
CZE: 1.93779
DNM: NO
EST: 0.00003335
FIN: 0.00307772496529
FRK: 1.96997580322443
DEU: 0.12169724
GRC: NO VALUE
HRV: NO
HUN: 0.03570661802913
ISL: NO
IRL: IE
ITA: NO VALUE
LVA: 0.00544755325314
LTU: 0.00084703357632
LUX: IE
MLT: NO VALUE
NLD: IE
POL: NO VALUE
PRT: 0.0000221375
ROU: 0.02092338959553
SVK: 0.00273
SVN: 0.012
ESP: 0.999125246
SWE: 0.00537910798051
GBK: 0.07335116731476
</t>
      </text>
    </comment>
    <comment ref="J40" authorId="0">
      <text>
        <t xml:space="preserve">AUT: 0.81506544379697
BEL: IE
BGR: NO VALUE
CYP: NO VALUE
CZE: 26.84813929274712
DNM: NO
EST: 0.072835
FIN: 0.33779951024412
FRK: 61.146590278631
DEU: 8.93556628
GRC: NO VALUE
HRV: 0.005025
HUN: 5.95435417668392
ISL: 0.000698974633
IRL: IE
ITA: NO VALUE
LVA: 0.23508050750636
LTU: 0.121110186672
LUX: IE
MLT: NO VALUE
NLD: 21.5788144542107
POL: NO VALUE
PRT: 0.002561625
ROU: 0.70156984024847
SVK: 0.10342219243916
SVN: 1.20
ESP: 159.44079424500001
SWE: 2.02110600243829
GBK: 2.75942840072572
</t>
      </text>
    </comment>
    <comment ref="K40" authorId="0">
      <text>
        <t xml:space="preserve">AUT: 0.71681921529145
BEL: IE
BGR: NO VALUE
CYP: NO VALUE
CZE: 0.09825840767516
DNM: NO
EST: NO
FIN: NO
FRK: 2.11816860041261
DEU: 0.37654717
GRC: NO VALUE
HRV: NO
HUN: NO
ISL: NO
IRL: IE
ITA: NO VALUE
LVA: 0.02492
LTU: 0.01041435171838
LUX: IE
MLT: NO VALUE
NLD: IE
POL: NO VALUE
PRT: NO
ROU: NO
SVK: NO
SVN: NO
ESP: 4.391369997
SWE: 0.07190329440999
GBK: NO
</t>
      </text>
    </comment>
    <comment ref="L40" authorId="0">
      <text>
        <t xml:space="preserve">AUT: 1.67257816901339
BEL: IE
BGR: NO VALUE
CYP: NO VALUE
CZE: 0.12009360938075
DNM: NO
EST: NO
FIN: NO
FRK: NO
DEU: IE
GRC: NO VALUE
HRV: NO
HUN: NO
ISL: NO
IRL: NO
ITA: NO VALUE
LVA: 0.28658
LTU: 0.02430015400956
LUX: IE
MLT: NO VALUE
NLD: IE
POL: NO VALUE
PRT: NO
ROU: NO
SVK: NO
SVN: NO
ESP: 35.52618327573
SWE: 1.36616259378987
GBK: NO
</t>
      </text>
    </comment>
    <comment ref="C41" authorId="0">
      <text>
        <t xml:space="preserve">AUT: 33.90904922242895
BEL: IE
BGR: NO VALUE
CYP: 0.27691175836467
CZE: 65.61
DNM: NO
EST: 0.959355
FIN: 5.22917791425447
FRK: 168.98576698494
DEU: 272.78011021
GRC: NO VALUE
HRV: 0.654954
HUN: 14.55504119982606
ISL: 5.275117119374
IRL: NA
ITA: NO VALUE
LVA: 1.23376930906518
LTU: 0.63456667436
LUX: IE
MLT: NO VALUE
NLD: NA
POL: IE
PRT: 0.07926354583333
ROU: 5.57476197827917
SVK: 14.593
SVN: 2.30
ESP: 939.78575618795719
SWE: 15.8535087826082
GBK: 32.45447
</t>
      </text>
    </comment>
    <comment ref="D41" authorId="0">
      <text>
        <t xml:space="preserve">AUT: 95.72576032189309
BEL: IE
BGR: NO VALUE
CYP: 2.6798822727142
CZE: 284.16297469597077
DNM: NO
EST: 21.329014
FIN: 53.4663181176313
FRK: 2,056.56422916621
DEU: 1,536.87290539
GRC: NO VALUE
HRV: 7.787579
HUN: 110.41622787115328
ISL: 16.802675556392
IRL: NA
ITA: NO VALUE
LVA: 7.34671820512721
LTU: 13.86549163029
LUX: IE
MLT: NO VALUE
NLD: 2,646.8277171845698
POL: IE
PRT: 0.75384524583333
ROU: 42.68170642625666
SVK: 22.65708
SVN: 24.80
ESP: 1,077.317245189
SWE: 228.69364176899299
GBK: 527.04376999999999
</t>
      </text>
    </comment>
    <comment ref="E41" authorId="0">
      <text>
        <t xml:space="preserve">AUT: 19.91769563523644
BEL: IE
BGR: NO VALUE
CYP: NO
CZE: 2.23737027894375
DNM: NO
EST: 1.372702
FIN: NO
FRK: 6.86325115269341
DEU: 13.16277947
GRC: NO VALUE
HRV: NO
HUN: NO
ISL: 0.76239688
IRL: NA
ITA: NO VALUE
LVA: 1.2588
LTU: 0.6358952314049
LUX: IE
MLT: NO VALUE
NLD: NA
POL: IE
PRT: 0.0784264
ROU: 0.53476923076923
SVK: 0.002272
SVN: NO
ESP: 269.71675290909002
SWE: 3.73742220666247
GBK: 1.80842
</t>
      </text>
    </comment>
    <comment ref="I41" authorId="0">
      <text>
        <t xml:space="preserve">AUT: 0.06781809844486
BEL: IE
BGR: NO VALUE
CYP: 0.00415367637547
CZE: 1.9683
DNM: NO
EST: 0.004796775
FIN: 0.05234066803143
FRK: 3.8069182806795
DEU: 2.7278011
GRC: NO VALUE
HRV: 0.01309908
HUN: 0.14555041199826
ISL: 0.105502342387
IRL: IE
ITA: NO VALUE
LVA: 0.02159096290864
LTU: 0.0190370002308
LUX: IE
MLT: NO VALUE
NLD: IE
POL: IE
PRT: 0.00138711205208
ROU: 0.05574761978279
SVK: 0.14593
SVN: 0.069
ESP: 5.638714536
SWE: 0.07926754391304
GBK: 0.84657583339668
</t>
      </text>
    </comment>
    <comment ref="J41" authorId="0">
      <text>
        <t xml:space="preserve">AUT: 5.87317115417327
BEL: IE
BGR: NO VALUE
CYP: 0.40198234090713
CZE: 36.9411867104762
DNM: NO
EST: 2.98606196
FIN: 5.42393441176313
FRK: 293.261705448088
DEU: 99.89673885
GRC: NO VALUE
HRV: 1.94689255
HUN: 27.60405696778832
ISL: 1.680267555639
IRL: IE
ITA: NO VALUE
LVA: 1.17547491282035
LTU: 2.2184786608464
LUX: IE
MLT: NO VALUE
NLD: 102.510072736803
POL: IE
PRT: 0.1696151803125
ROU: 4.26817064262567
SVK: 2.87228617360561
SVN: 3.968
ESP: 1,077.317245189
SWE: 16.0085549238295
GBK: 95.26644296077964
</t>
      </text>
    </comment>
    <comment ref="K41" authorId="0">
      <text>
        <t xml:space="preserve">AUT: 5.97530869057093
BEL: IE
BGR: NO VALUE
CYP: NO
CZE: 1.00681662552469
DNM: NO
EST: 0.686351
FIN: NO
FRK: 2.51658107477696
DEU: 3.29069487
GRC: NO VALUE
HRV: NO
HUN: NO
ISL: 0.114359532
IRL: IE
ITA: NO VALUE
LVA: 0.100704
LTU: 0.19076856942147
LUX: IE
MLT: NO VALUE
NLD: IE
POL: IE
PRT: 0.03137056
ROU: 0.08021538461538
SVK: 0.001704
SVN: NO
ESP: 29.671810001
SWE: 0.18687111033312
GBK: 1.29240505443052
</t>
      </text>
    </comment>
    <comment ref="L41" authorId="0">
      <text>
        <t xml:space="preserve">AUT: 13.94238694466551
BEL: IE
BGR: NO VALUE
CYP: NO
CZE: 1.23055365341906
DNM: NO
EST: 0.686351
FIN: NO
FRK: NO
DEU: IE
GRC: NO VALUE
HRV: NO
HUN: NO
ISL: 0.648037348
IRL: NO
ITA: NO VALUE
LVA: 1.158096
LTU: 0.44512666198343
LUX: IE
MLT: NO VALUE
NLD: IE
POL: IE
PRT: 0.04705584
ROU: 0.45455384615385
SVK: 0.000568
SVN: NO
ESP: 240.04494290809001
SWE: 3.55055109632935
GBK: 0.51601494556948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43" authorId="0">
      <text>
        <t xml:space="preserve">AUT: 9.97017848429245
BEL: IE
BGR: NO VALUE
CYP: 0.02517379621497
CZE: 9.825
DNM: NO
EST: 0.182049
FIN: 1.98113163308782
FRK: 372.152888084622
DEU: 182.85048877
GRC: NO VALUE
HRV: 0.06366
HUN: 23.13735140312115
ISL: 0.27147609875622
IRL: NA
ITA: NO VALUE
LVA: 2.33011481943168
LTU: 0.458422793504
LUX: IE
MLT: NO VALUE
NLD: NA
POL: IE
PRT: 0.02224614583333
ROU: 6.30635227751102
SVK: 5.123
SVN: 1.78
ESP: 1,215.3906319097448
SWE: 59.5177306446483
GBK: 58.89199000000001
</t>
      </text>
    </comment>
    <comment ref="D43" authorId="0">
      <text>
        <t xml:space="preserve">AUT: 39.19926227912086
BEL: IE
BGR: NO VALUE
CYP: 0.83157338182424
CZE: 214.47783658285982
DNM: NO
EST: 3.596988
FIN: 36.52067423722417
FRK: 3,902.03677302686
DEU: 1,619.34555685
GRC: NO VALUE
HRV: 1.568434
HUN: 180.97002492386875
ISL: 1.27587716905686
IRL: NA
ITA: NO VALUE
LVA: 7.2460205676323
LTU: 5.87068044185
LUX: IE
MLT: NO VALUE
NLD: 2,864.0679878985702
POL: IE
PRT: 0.21080864583333
ROU: 24.32818642547774
SVK: 5.21607408881938
SVN: 22.19
ESP: 697.65157540200005
SWE: 1,036.7419679954301
GBK: 862.10221999999999
</t>
      </text>
    </comment>
    <comment ref="E43" authorId="0">
      <text>
        <t xml:space="preserve">AUT: 7.15641287779455
BEL: IE
BGR: NO VALUE
CYP: NO
CZE: 14.5307444977991
DNM: NO
EST: 0.14121533333333
FIN: 1.873
FRK: 51.1822418599866
DEU: 63.1699771
GRC: NO VALUE
HRV: NO
HUN: NO
ISL: 0.02402098825
IRL: NA
ITA: NO VALUE
LVA: 1.6421
LTU: 0.26923947578744
LUX: IE
MLT: NO VALUE
NLD: NA
POL: IE
PRT: 0.038276
ROU: 0.04861538461538
SVK: 0.07507544830246
SVN: NO
ESP: 174.66380459999999
SWE: 53.8796237228224
GBK: 2.12594
</t>
      </text>
    </comment>
    <comment ref="I43" authorId="0">
      <text>
        <t xml:space="preserve">AUT: 0.01994035696858
BEL: IE
BGR: NO VALUE
CYP: 0.00037760694322
CZE: 0.29475
DNM: NO
EST: 0.000910245
FIN: 0.01981576077532
FRK: 8.45953376327968
DEU: 1.59100489
GRC: NO VALUE
HRV: 0.0012732
HUN: 0.23137351403121
ISL: 0.00542952197512
IRL: IE
ITA: NO VALUE
LVA: 0.04077700934005
LTU: 0.01375268380512
LUX: IE
MLT: NO VALUE
NLD: IE
POL: IE
PRT: 0.00038930755208
ROU: 0.06306352277511
SVK: 0.05123
SVN: 0.0534
ESP: 7.29234379
SWE: 0.29758865322324
GBK: 1.45058204632848
</t>
      </text>
    </comment>
    <comment ref="J43" authorId="0">
      <text>
        <t xml:space="preserve">AUT: 2.48249496381765
BEL: IE
BGR: NO VALUE
CYP: 0.12473600727364
CZE: 27.88211875577178
DNM: NO
EST: 0.50357832
FIN: 3.65909493281333
FRK: 531.588432490014
DEU: 79.1324612
GRC: NO VALUE
HRV: 0.3921083
HUN: 45.24250623096718
ISL: 0.12758771690569
IRL: IE
ITA: NO VALUE
LVA: 1.15936329082117
LTU: 0.939308870696
LUX: IE
MLT: NO VALUE
NLD: 93.52509148469061
POL: IE
PRT: 0.0474319453125
ROU: 2.43281864254777
SVK: 0.84144904947693
SVN: 3.5504
ESP: 697.65157540200005
SWE: 72.5719377596799
GBK: 140.0275395930922
</t>
      </text>
    </comment>
    <comment ref="K43" authorId="0">
      <text>
        <t xml:space="preserve">AUT: 2.14692386333836
BEL: IE
BGR: NO VALUE
CYP: NO
CZE: 6.5388350240096
DNM: NO
EST: 0.07060766666667
FIN: 0.33714
FRK: 8.34912807732036
DEU: 30.75499427
GRC: NO VALUE
HRV: NO
HUN: NO
ISL: 0.0036031482375
IRL: IE
ITA: NO VALUE
LVA: 0.131368
LTU: 0.08077184273623
LUX: IE
MLT: NO VALUE
NLD: IE
POL: IE
PRT: 0.0153104
ROU: 0.00729230769231
SVK: 0.04504526898148
SVN: NO
ESP: 19.21494
SWE: 2.69398118614112
GBK: 1.532808694814
</t>
      </text>
    </comment>
    <comment ref="L43" authorId="0">
      <text>
        <t xml:space="preserve">AUT: 5.00948901445618
BEL: IE
BGR: NO VALUE
CYP: NO
CZE: 7.99190947378951
DNM: NO
EST: 0.07060766666667
FIN: 1.53586
FRK: NO
DEU: IE
GRC: NO VALUE
HRV: NO
HUN: NO
ISL: 0.0204178400125
IRL: NO
ITA: NO VALUE
LVA: 1.510732
LTU: 0.18846763305121
LUX: IE
MLT: NO VALUE
NLD: IE
POL: IE
PRT: 0.0229656
ROU: 0.04132307692308
SVK: 0.03003017932098
SVN: NO
ESP: 155.44886459999998
SWE: 51.1856425366813
GBK: 0.593131305186
</t>
      </text>
    </comment>
    <comment ref="C44" authorId="0">
      <text>
        <t xml:space="preserve">AUT: 29.81364508257438
BEL: IE
BGR: NO VALUE
CYP: 0.32725935079461
CZE: 4.725
DNM: NO
EST: 1.114152
FIN: 4.11378914309343
FRK: 78.1829211768111
DEU: 110.05663151
GRC: NO VALUE
HRV: 0.76908
HUN: 5.19039312383143
ISL: 5.51041113394328
IRL: NA
ITA: NO VALUE
LVA: 0.15525338507784
LTU: 0.45868855288
LUX: IE
MLT: NO VALUE
NLD: NA
POL: IE
PRT: 0.03880066666667
ROU: 3.57419881055431
SVK: 16.924
SVN: 1.507
ESP: 515.66928576980058
SWE: 16.3386443896876
GBK: 34.05246
</t>
      </text>
    </comment>
    <comment ref="D44" authorId="0">
      <text>
        <t xml:space="preserve">AUT: 77.31278937889714
BEL: IE
BGR: NO VALUE
CYP: 3.16713359502587
CZE: 82.87162470737184
DNM: NO
EST: 24.256324
FIN: 52.95263292045866
FRK: 1,587.25244301449
DEU: 1,243.20922186
GRC: NO VALUE
HRV: 8.05208
HUN: 45.05302434518853
ISL: 16.9379332911527
IRL: NA
ITA: NO VALUE
LVA: 3.94831697354876
LTU: 13.11289016212
LUX: IE
MLT: NO VALUE
NLD: 2,552.3052784291099
POL: IE
PRT: 0.38345266666667
ROU: 40.31945070501123
SVK: 25.711208
SVN: 18.842072
ESP: 590.59585971599995
SWE: 256.28457024828998
GBK: 550.88453000000004
</t>
      </text>
    </comment>
    <comment ref="E44" authorId="0">
      <text>
        <t xml:space="preserve">AUT: 16.37223744679471
BEL: IE
BGR: NO VALUE
CYP: NO
CZE: 2.31183785916978
DNM: NO
EST: 1.6222841818
FIN: NO
FRK: 3.41072934161213
DEU: 13.62118472
GRC: NO VALUE
HRV: NO
HUN: NO
ISL: 0.30576
IRL: NA
ITA: NO VALUE
LVA: 0.7209
LTU: 0.60137963704168
LUX: IE
MLT: NO VALUE
NLD: NA
POL: IE
PRT: 0.0264
ROU: 0.632
SVK: NO
SVN: NO
ESP: 147.86139420909001
SWE: 10.8764866558442
GBK: 3.47332
</t>
      </text>
    </comment>
    <comment ref="I44" authorId="0">
      <text>
        <t xml:space="preserve">AUT: 0.05962729016515
BEL: IE
BGR: NO VALUE
CYP: 0.00490889026192
CZE: 0.14175
DNM: NO
EST: 0.00557076
FIN: 0.04119566920871
FRK: 2.10836308398923
DEU: 1.10056632
GRC: NO VALUE
HRV: 0.0153816
HUN: 0.05190393123831
ISL: 0.11020822267887
IRL: IE
ITA: NO VALUE
LVA: 0.00271693423886
LTU: 0.0137606565864
LUX: IE
MLT: NO VALUE
NLD: IE
POL: IE
PRT: 0.00067901166667
ROU: 0.03574198810554
SVK: 0.16924
SVN: 0.04521
ESP: 3.094015714
SWE: 0.08169322194843
GBK: 0.91382195917968
</t>
      </text>
    </comment>
    <comment ref="J44" authorId="0">
      <text>
        <t xml:space="preserve">AUT: 4.72132210743563
BEL: IE
BGR: NO VALUE
CYP: 0.47507003925388
CZE: 10.77331121195834
DNM: NO
EST: 3.39588536
FIN: 5.38662091022768
FRK: 248.91676693803
DEU: 80.80859942
GRC: NO VALUE
HRV: 2.0130174
HUN: 11.26325608629713
ISL: 1.69379332911527
IRL: IE
ITA: NO VALUE
LVA: 0.6317307157678
LTU: 2.0980624259392
LUX: IE
MLT: NO VALUE
NLD: 91.1152060048135
POL: IE
PRT: 0.08627685
ROU: 4.03194507050112
SVK: 3.27309087336019
SVN: 3.01473152
ESP: 590.59585971599995
SWE: 17.9399199173803
GBK: 106.09288787397537
</t>
      </text>
    </comment>
    <comment ref="K44" authorId="0">
      <text>
        <t xml:space="preserve">AUT: 4.91167123403841
BEL: IE
BGR: NO VALUE
CYP: NO
CZE: 1.0403270366264
DNM: NO
EST: 0.81114209090909
FIN: NO
FRK: 0.25352652297995
DEU: 3.40529618
GRC: NO VALUE
HRV: NO
HUN: NO
ISL: 0.045864
IRL: NO
ITA: NO VALUE
LVA: 0.057672
LTU: 0.18041389111251
LUX: IE
MLT: NO VALUE
NLD: IE
POL: IE
PRT: 0.01056
ROU: 0.0948
SVK: NO
SVN: NO
ESP: 16.266380001
SWE: 0.54382433279221
GBK: 2.42884946867428
</t>
      </text>
    </comment>
    <comment ref="L44" authorId="0">
      <text>
        <t xml:space="preserve">AUT: 11.46056621275629
BEL: IE
BGR: NO VALUE
CYP: NO
CZE: 1.27151082254338
DNM: NO
EST: 0.81114209089091
FIN: NO
FRK: NO
DEU: IE
GRC: NO VALUE
HRV: NO
HUN: NO
ISL: 0.259896
IRL: NO
ITA: NO VALUE
LVA: 0.663228
LTU: 0.42096574592918
LUX: IE
MLT: NO VALUE
NLD: IE
POL: IE
PRT: 0.01584
ROU: 0.5372
SVK: NO
SVN: NO
ESP: 131.59501420809002
SWE: 10.332662323052
GBK: 1.04447053132572
</t>
      </text>
    </comment>
    <comment ref="C45" authorId="0">
      <text>
        <t xml:space="preserve">AUT: NO
BEL: NO VALUE
BGR: NO VALUE
CYP: NO VALUE
CZE: NO VALUE
DNM: NO
EST: NO
FIN: NO
FRK: NO
DEU: NO VALUE
GRC: NO VALUE
HRV: NO VALUE
HUN: 0.06373337415893
ISL: NO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0.00156
FIN: NO
FRK: NO
DEU: NO VALUE
GRC: NO VALUE
HRV: NO VALUE
HUN: 0.76738167966999
ISL: 0.5503288498093
IRL: NA
ITA: NO VALUE
LVA: NO VALUE
LTU: NO
LUX: NO VALUE
MLT: NO VALUE
NLD: NO VALUE
POL: NO VALUE
PRT: NO VALUE
ROU: NO
SVK: NO
SVN: NO VALUE
ESP: NO
SWE: NO
GBK: 9.41592
</t>
      </text>
    </comment>
    <comment ref="E45" authorId="0">
      <text>
        <t xml:space="preserve">AUT: NO
BEL: NO VALUE
BGR: NO VALUE
CYP: NO VALUE
CZE: NO VALUE
DNM: NO
EST: NO
FIN: NO
FRK: NO
DEU: NO VALUE
GRC: NO VALUE
HRV: NO VALUE
HUN: NO
ISL: 0.16682932
IRL: NA
ITA: NO VALUE
LVA: NO VALUE
LTU: NO
LUX: NO VALUE
MLT: NO VALUE
NLD: NO VALUE
POL: NO VALUE
PRT: NO VALUE
ROU: NO
SVK: NO
SVN: NO VALUE
ESP: NO
SWE: NO
GBK: 1.463
</t>
      </text>
    </comment>
    <comment ref="I45" authorId="0">
      <text>
        <t xml:space="preserve">AUT: NO
BEL: NO VALUE
BGR: NO VALUE
CYP: NO VALUE
CZE: NO VALUE
DNM: NO
EST: NO
FIN: NO
FRK: NO
DEU: NO VALUE
GRC: NO VALUE
HRV: NO VALUE
HUN: 0.00063733374159
ISL: NO
IRL: IE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0.0002184
FIN: NO
FRK: NO
DEU: NO VALUE
GRC: NO VALUE
HRV: NO VALUE
HUN: 0.1918454199175
ISL: 0.0550328849809
IRL: IE
ITA: NO VALUE
LVA: NO VALUE
LTU: NO
LUX: NO VALUE
MLT: NO VALUE
NLD: NO VALUE
POL: NO VALUE
PRT: NO VALUE
ROU: NO
SVK: NO
SVN: NO VALUE
ESP: NO
SWE: NO
GBK: 3.64729
</t>
      </text>
    </comment>
    <comment ref="K45" authorId="0">
      <text>
        <t xml:space="preserve">AUT: NO
BEL: NO VALUE
BGR: NO VALUE
CYP: NO VALUE
CZE: NO VALUE
DNM: NO
EST: NO
FIN: NO
FRK: NO
DEU: NO VALUE
GRC: NO VALUE
HRV: NO VALUE
HUN: NO
ISL: 0.025024398
IRL: NO
ITA: NO VALUE
LVA: NO VALUE
LTU: NO
LUX: NO VALUE
MLT: NO VALUE
NLD: NO VALUE
POL: NO VALUE
PRT: NO VALUE
ROU: NO
SVK: NO
SVN: NO VALUE
ESP: NO
SWE: NO
GBK: 0.97688
</t>
      </text>
    </comment>
    <comment ref="L45" authorId="0">
      <text>
        <t xml:space="preserve">AUT: NO
BEL: NO VALUE
BGR: NO VALUE
CYP: NO VALUE
CZE: NO VALUE
DNM: NO
EST: NO
FIN: NO
FRK: NO
DEU: IE
GRC: NO VALUE
HRV: NO VALUE
HUN: NO
ISL: 0.141804922
IRL: NO
ITA: NO VALUE
LVA: NO VALUE
LTU: NO
LUX: NO VALUE
MLT: NO VALUE
NLD: NO
POL: NO VALUE
PRT: NO
ROU: NO
SVK: NO
SVN: NO VALUE
ESP: NO
SWE: NO
GBK: 0.48612
</t>
      </text>
    </comment>
    <comment ref="C46" authorId="0">
      <text>
        <t xml:space="preserve">AUT: NO VALUE
BEL: NO VALUE
BGR: NO VALUE
CYP: NO VALUE
CZE: NO VALUE
DNM: NO
EST: NO VALUE
FIN: NO VALUE
FRK: NO VALUE
DEU: 1.064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21.619
GRC: NO VALUE
HRV: NO VALUE
HUN: NO VALUE
ISL: 0.01666598976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3.40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0.01064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1.405235
GRC: NO VALUE
HRV: NO VALUE
HUN: NO VALUE
ISL: 0.001666598976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0.85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IE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IE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0.06416878306019
FRK: NO VALUE
DEU: NA
GRC: NO VALUE
HRV: NO
HUN: NO
ISL: 0.00045994623366
IRL: NA
ITA: NO VALUE
LVA: NO VALUE
LTU: NO
LUX: NO VALUE
MLT: NO VALUE
NLD: NO VALUE
POL: NO VALUE
PRT: 0.05033270120137
ROU: NO
SVK: NO VALUE
SVN: NO VALUE
ESP: NA
SWE: NO VALUE
GBK: NO VALUE
</t>
      </text>
    </comment>
    <comment ref="D49" authorId="0">
      <text>
        <t xml:space="preserve">AUT: NO VALUE
BEL: NO VALUE
BGR: NO VALUE
CYP: NO VALUE
CZE: NO VALUE
DNM: NO
EST: NO VALUE
FIN: 0.06416878306019
FRK: NO VALUE
DEU: 0.60
GRC: NO VALUE
HRV: NO
HUN: 0.00682039038826
ISL: 0.00027336389704
IRL: NA
ITA: NO VALUE
LVA: NO VALUE
LTU: NO
LUX: NO VALUE
MLT: NO VALUE
NLD: NO VALUE
POL: NO VALUE
PRT: 0.24694272913159
ROU: NO
SVK: NO VALUE
SVN: NO VALUE
ESP: 0.004580879
SWE: NO VALUE
GBK: NO VALUE
</t>
      </text>
    </comment>
    <comment ref="E49" authorId="0">
      <text>
        <t xml:space="preserve">AUT: NO VALUE
BEL: NO VALUE
BGR: NO VALUE
CYP: NO VALUE
CZE: NO VALUE
DNM: NO
EST: NO VALUE
FIN: NO
FRK: NO VALUE
DEU: 0.085
GRC: NO VALUE
HRV: NO
HUN: NO
ISL: NO
IRL: NA
ITA: NO VALUE
LVA: NO VALUE
LTU: NO
LUX: NO VALUE
MLT: NO VALUE
NLD: NO VALUE
POL: NO VALUE
PRT: NO
ROU: NO
SVK: NO VALUE
SVN: NO VALUE
ESP: 0.00118174545
SWE: NO VALUE
GBK: NO VALUE
</t>
      </text>
    </comment>
    <comment ref="I49" authorId="0">
      <text>
        <t xml:space="preserve">AUT: NO VALUE
BEL: NO VALUE
BGR: NO VALUE
CYP: NO VALUE
CZE: NO VALUE
DNM: NO
EST: NO VALUE
FIN: 0.0006416878306
FRK: NO VALUE
DEU: NA
GRC: NO VALUE
HRV: NO
HUN: NO
ISL: 0.00000919892467
IRL: NO
ITA: NO VALUE
LVA: NO VALUE
LTU: NO
LUX: NO VALUE
MLT: NO VALUE
NLD: NO VALUE
POL: NO VALUE
PRT: 0.00088082227102
ROU: NO
SVK: NO VALUE
SVN: NO VALUE
ESP: NA
SWE: NO VALUE
GBK: NO VALUE
</t>
      </text>
    </comment>
    <comment ref="J49" authorId="0">
      <text>
        <t xml:space="preserve">AUT: NO VALUE
BEL: NO VALUE
BGR: NO VALUE
CYP: NO VALUE
CZE: NO VALUE
DNM: NO
EST: NO VALUE
FIN: 0.00641687830602
FRK: NO VALUE
DEU: 0.039
GRC: NO VALUE
HRV: NO
HUN: 0.00170509759707
ISL: 0.0000273363897
IRL: NO
ITA: NO VALUE
LVA: NO VALUE
LTU: NO
LUX: NO VALUE
MLT: NO VALUE
NLD: NO VALUE
POL: NO VALUE
PRT: 0.05556211405461
ROU: NO
SVK: NO VALUE
SVN: NO VALUE
ESP: 0.004580879
SWE: NO VALUE
GBK: NO VALUE
</t>
      </text>
    </comment>
    <comment ref="K49" authorId="0">
      <text>
        <t xml:space="preserve">AUT: NO VALUE
BEL: NO VALUE
BGR: NO VALUE
CYP: NO VALUE
CZE: NO VALUE
DNM: NO
EST: NO VALUE
FIN: NO
FRK: NO VALUE
DEU: 0.02125
GRC: NO VALUE
HRV: NO
HUN: NO
ISL: NO
IRL: NO
ITA: NO VALUE
LVA: NO VALUE
LTU: NO
LUX: NO VALUE
MLT: NO VALUE
NLD: NO VALUE
POL: NO VALUE
PRT: NO
ROU: NO
SVK: NO VALUE
SVN: NO VALUE
ESP: 0.000130005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0.00105174045
SWE: NO VALUE
GBK: NO VALUE
</t>
      </text>
    </comment>
    <comment ref="C50" authorId="0">
      <text>
        <t xml:space="preserve">AUT: NO VALUE
BEL: NO VALUE
BGR: NO VALUE
CYP: NO VALUE
CZE: NO VALUE
DNM: NO
EST: NO VALUE
FIN: NO
FRK: NO VALUE
DEU: NO VALUE
GRC: NO VALUE
HRV: NO
HUN: 0.00798211582008
ISL: NO
IRL: NA
ITA: NO VALUE
LVA: NO VALUE
LTU: NO
LUX: NO VALUE
MLT: NO VALUE
NLD: NO VALUE
POL: NO VALUE
PRT: 0.43070356092514
ROU: NO
SVK: NO VALUE
SVN: NO VALUE
ESP: 0.01971150000394
SWE: NO
GBK: NO VALUE
</t>
      </text>
    </comment>
    <comment ref="D50" authorId="0">
      <text>
        <t xml:space="preserve">AUT: NO VALUE
BEL: NO VALUE
BGR: NO VALUE
CYP: NO VALUE
CZE: NO VALUE
DNM: NO
EST: NO VALUE
FIN: 0.42672763921985
FRK: NO VALUE
DEU: NO VALUE
GRC: NO VALUE
HRV: NO
HUN: 0.20162008997519
ISL: 0.00007644
IRL: NA
ITA: NO VALUE
LVA: NO VALUE
LTU: NO
LUX: NO VALUE
MLT: NO VALUE
NLD: NO VALUE
POL: NO VALUE
PRT: 3.3955547194011
ROU: NO
SVK: NO VALUE
SVN: NO VALUE
ESP: 0.063006392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0.12715266168769
ROU: NO
SVK: NO VALUE
SVN: NO VALUE
ESP: 0.01581658182
SWE: NO
GBK: NO VALUE
</t>
      </text>
    </comment>
    <comment ref="I50" authorId="0">
      <text>
        <t xml:space="preserve">AUT: NO VALUE
BEL: NO VALUE
BGR: NO VALUE
CYP: NO VALUE
CZE: NO VALUE
DNM: NO
EST: NO VALUE
FIN: NO
FRK: NO VALUE
DEU: NO VALUE
GRC: NO VALUE
HRV: NO
HUN: 0.0000798211582
ISL: NO
IRL: NO
ITA: NO VALUE
LVA: NO VALUE
LTU: NO
LUX: NO VALUE
MLT: NO VALUE
NLD: NO VALUE
POL: NO VALUE
PRT: 0.00753731231619
ROU: NO
SVK: NO VALUE
SVN: NO VALUE
ESP: 0.000118269
SWE: NO
GBK: NO VALUE
</t>
      </text>
    </comment>
    <comment ref="J50" authorId="0">
      <text>
        <t xml:space="preserve">AUT: NO VALUE
BEL: NO VALUE
BGR: NO VALUE
CYP: NO VALUE
CZE: NO VALUE
DNM: NO
EST: NO VALUE
FIN: 0.04267276392199
FRK: NO VALUE
DEU: NO VALUE
GRC: NO VALUE
HRV: NO
HUN: 0.0504050224938
ISL: 0.000007644
IRL: NO
ITA: NO VALUE
LVA: NO VALUE
LTU: NO
LUX: NO VALUE
MLT: NO VALUE
NLD: NO VALUE
POL: NO VALUE
PRT: 0.76399981186525
ROU: NO
SVK: NO VALUE
SVN: NO VALUE
ESP: 0.063006392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0.05086106467508
ROU: NO
SVK: NO VALUE
SVN: NO VALUE
ESP: 0.001739998
SWE: NO
GBK: NO VALUE
</t>
      </text>
    </comment>
    <comment ref="L50" authorId="0">
      <text>
        <t xml:space="preserve">AUT: NO VALUE
BEL: NO VALUE
BGR: NO VALUE
CYP: NO VALUE
CZE: NO VALUE
DNM: NO
EST: NO VALUE
FIN: NO
FRK: NO
DEU: IE
GRC: NO VALUE
HRV: NO
HUN: NO
ISL: NO
IRL: NO
ITA: NO VALUE
LVA: NO VALUE
LTU: NO
LUX: NO VALUE
MLT: NO VALUE
NLD: NO
POL: NO VALUE
PRT: 0.07629159701261
ROU: NO
SVK: NO VALUE
SVN: NO VALUE
ESP: 0.01407658382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0.0004970480203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0.00261784921484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0.00000994096041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0.00060623876554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IE
GRC: NO VALUE
HRV: NO VALUE
HUN: NO VALUE
ISL: NO
IRL: NO
ITA: NO VALUE
LVA: NO
LTU: NO
LUX: NO VALUE
MLT: NO VALUE
NLD: NO
POL: NO VALUE
PRT: NO
ROU: NO
SVK: NO
SVN: NO VALUE
ESP: NO
SWE: NO VALUE
GBK: NO VALUE
</t>
      </text>
    </comment>
    <comment ref="C54" authorId="0">
      <text>
        <t xml:space="preserve">AUT: NO
BEL: NO
BGR: 0.005
CYP: NO VALUE
CZE: 21.531
DNM: NO
EST: NO
FIN: 0.00106
FRK: 0.01725612544886
DEU: 3.013575
GRC: NO
HRV: NO
HUN: 0.05852708163456
ISL: NO
IRL: NA
ITA: NO VALUE
LVA: 0.0111175
LTU: NO
LUX: NO
MLT: NO
NLD: NO
POL: 2.952235
PRT: NO
ROU: NO
SVK: 0.18696
SVN: NO VALUE
ESP: NO
SWE: NO VALUE
GBK: NO
</t>
      </text>
    </comment>
    <comment ref="D54" authorId="0">
      <text>
        <t xml:space="preserve">AUT: 3.138
BEL: 2.4832
BGR: 0.08181887232
CYP: NO VALUE
CZE: 61.2434121482206
DNM: NO
EST: NO
FIN: 0.1751
FRK: 0.94562053786705
DEU: 26.943275
GRC: 0.66521
HRV: NO
HUN: 0.30171915308182
ISL: 0.0088777686442
IRL: NA
ITA: NO VALUE
LVA: 0.30895867183644
LTU: NO
LUX: 0.0600875
MLT: NO
NLD: NO
POL: 65.07599999999999
PRT: NO
ROU: NO
SVK: 3.0219875
SVN: NO VALUE
ESP: NO
SWE: NO VALUE
GBK: NO
</t>
      </text>
    </comment>
    <comment ref="E54" authorId="0">
      <text>
        <t xml:space="preserve">AUT: 0.09046777861631
BEL: 0.1501
BGR: 0.001275068416
CYP: NO VALUE
CZE: 0.26750485945192
DNM: NO
EST: NO
FIN: 0.0198
FRK: NO
DEU: 2.24684688
GRC: 0.0376635
HRV: NO
HUN: NO
ISL: NO
IRL: NA
ITA: NO VALUE
LVA: 0.19725807838235
LTU: NO
LUX: NO
MLT: NO
NLD: NO
POL: NO
PRT: NO
ROU: NO
SVK: 0.045225
SVN: NO VALUE
ESP: NO
SWE: NO VALUE
GBK: NO
</t>
      </text>
    </comment>
    <comment ref="I54" authorId="0">
      <text>
        <t xml:space="preserve">AUT: NO
BEL: NO
BGR: NO
CYP: NO VALUE
CZE: 0.107655
DNM: NO
EST: NO
FIN: 0.00000636
FRK: 0.00021825247361
DEU: 0.00180975
GRC: NO
HRV: NO
HUN: 0.00058527081635
ISL: NO
IRL: IE
ITA: NO VALUE
LVA: 0.000066705
LTU: NO
LUX: NO
MLT: NO
NLD: NO
POL: 0.01771341
PRT: NO
ROU: NO
SVK: 0.0018696
SVN: NO VALUE
ESP: NO
SWE: NO VALUE
GBK: NO
</t>
      </text>
    </comment>
    <comment ref="J54" authorId="0">
      <text>
        <t xml:space="preserve">AUT: 0.604065
BEL: 0.6208
BGR: 0.016363774464
CYP: NO VALUE
CZE: 12.24868242964412
DNM: NO
EST: NO
FIN: 0.026265
FRK: 0.22258557271635
DEU: 4.04149125
GRC: 0.1663025
HRV: NO
HUN: 0.15085957654091
ISL: 0.0020559043176
IRL: IE
ITA: NO VALUE
LVA: 0.09268760155093
LTU: NO
LUX: 0.009013125
MLT: NO
NLD: NO
POL: 7.80912
PRT: NO
ROU: NO
SVK: 0.39404238020552
SVN: NO VALUE
ESP: NO
SWE: NO VALUE
GBK: NO
</t>
      </text>
    </comment>
    <comment ref="K54" authorId="0">
      <text>
        <t xml:space="preserve">AUT: 0.02714033358489
BEL: 0.04503
BGR: 0.001275068416
CYP: NO VALUE
CZE: 0.12037718675336
DNM: NO
EST: NO
FIN: 0.00495
FRK: NO
DEU: 0.77021911
GRC: 0.02821755091649
HRV: NO
HUN: NO
ISL: NO
IRL: IE
ITA: NO VALUE
LVA: 0.00986290391912
LTU: NO
LUX: NO
MLT: NO
NLD: NO
POL: NO
PRT: NO
ROU: NO
SVK: 0.02035125
SVN: NO VALUE
ESP: NO
SWE: NO VALUE
GBK: NO
</t>
      </text>
    </comment>
    <comment ref="L54" authorId="0">
      <text>
        <t xml:space="preserve">AUT: 0.06332744503142
BEL: 0.10507
BGR: NO
CYP: NO VALUE
CZE: 0.14712767269856
DNM: NO
EST: NO
FIN: 0.01485
FRK: NO
DEU: IE
GRC: 0.00944594908351
HRV: NO
HUN: NO
ISL: NO
IRL: NO
ITA: NO VALUE
LVA: 0.18739517446324
LTU: NO
LUX: NO
MLT: NO
NLD: NO
POL: NO
PRT: NO
ROU: NO
SVK: 0.02487375
SVN: NO VALUE
ESP: NO
SWE: NO VALUE
GBK: NO
</t>
      </text>
    </comment>
    <comment ref="C55" authorId="0">
      <text>
        <t xml:space="preserve">AUT: 0.6864245625
BEL: NO
BGR: 0.05087
CYP: NO
CZE: 21.87
DNM: 2.68708
EST: 0.623832
FIN: 0.28046704
FRK: 15.0087213898355
DEU: 7.813854
GRC: NO
HRV: NO
HUN: 1.40138830697031
ISL: 15.8931947827043
IRL: NA
ITA: IE
LVA: 0.5949195
LTU: NO
LUX: NO
MLT: NO
NLD: NO
POL: 97.423755
PRT: 0.81082962093023
ROU: NO
SVK: 0.812060928
SVN: NO
ESP: 8.30542716832775
SWE: 2.87890812768924
GBK: 14.08199
</t>
      </text>
    </comment>
    <comment ref="D55" authorId="0">
      <text>
        <t xml:space="preserve">AUT: 20.2992736875
BEL: 16.704341
BGR: 0.6535148369664
CYP: 2.4948
CZE: 80.55877748028318
DNM: 11.126143845
EST: 6.5915617
FIN: 9.38873959999997
FRK: 161.400284703653
DEU: 203.315163
GRC: 2.28658976
HRV: 5.155172
HUN: 8.0800460264574
ISL: 33.1828166099226
IRL: NA
ITA: IE
LVA: 1.72273100670245
LTU: 21.56352
LUX: 0.502236625
MLT: 1.4563692
NLD: NO
POL: 1,018.3745
PRT: 17.0250683976744
ROU: 29.6253672
SVK: 8.854225
SVN: 3.17361
ESP: 12.532547228
SWE: 32.492856
GBK: 184.89041
</t>
      </text>
    </comment>
    <comment ref="E55" authorId="0">
      <text>
        <t xml:space="preserve">AUT: 0.46456426857027
BEL: 1.0132095
BGR: 0.00881944690688
CYP: 0.280665
CZE: 1.737650709327
DNM: 0.29430363842
EST: 0.05437149504602
FIN: 1.15896439999999
FRK: 10.6590055665044
DEU: 13.67210688
GRC: 0.17023902
HRV: 4.2422556
HUN: NO
ISL: 2.47778986
IRL: NA
ITA: IE
LVA: 0.71047009335151
LTU: 0.00198
LUX: NO
MLT: NO
NLD: NO
POL: NO
PRT: 0.52840990386457
ROU: NO
SVK: 0.249475
SVN: NO
ESP: 3.13768624545
SWE: 4.198392
GBK: 2.84766
</t>
      </text>
    </comment>
    <comment ref="I55" authorId="0">
      <text>
        <t xml:space="preserve">AUT: NO
BEL: NO
BGR: NO
CYP: NO
CZE: 0.10935
DNM: 0.0134354
EST: 0.00623832
FIN: 0.00168280224
FRK: 0.19959542665453
DEU: 0.00712869
GRC: NO
HRV: NO
HUN: 0.0140138830697
ISL: 0.31786389565409
IRL: IE
ITA: IE
LVA: 0.003569517
LTU: NO
LUX: NO
MLT: NO
NLD: NO
POL: 0.58454253
PRT: 0.00486497772558
ROU: NO
SVK: 0.00812060928
SVN: NO
ESP: 0.049832563
SWE: 0.12955086574601
GBK: 0.28372324201148
</t>
      </text>
    </comment>
    <comment ref="J55" authorId="0">
      <text>
        <t xml:space="preserve">AUT: 3.90761018484375
BEL: 4.17608525
BGR: 0.13070296739328
CYP: 0.6237
CZE: 16.11175549605664
DNM: 1.8914444537
EST: 1.913226568
FIN: 1.40831094
FRK: 27.5317063230751
DEU: 31.55900765
GRC: 0.57164744
HRV: 1.5465516
HUN: 4.0400230132287
ISL: 7.61136005703471
IRL: IE
ITA: IE
LVA: 0.51681930201073
LTU: 6.469056
LUX: 0.07533549375
MLT: 0.21845538
NLD: NO
POL: 122.20493999999999
PRT: 5.53314722924419
ROU: 5.92507344
SVK: 1.15839237002099
SVN: 0.952083
ESP: 12.532547228
SWE: 2.52616584
GBK: 52.99442011773024
</t>
      </text>
    </comment>
    <comment ref="K55" authorId="0">
      <text>
        <t xml:space="preserve">AUT: 0.13936928057108
BEL: 0.30396285
BGR: 0.00881944690688
CYP: 0.21049875
CZE: 0.78194281919715
DNM: 0.033844918418
EST: 0.01631144851381
FIN: 0.2897411
FRK: 3.86516045314201
DEU: 4.68679824
GRC: 0.12754333014252
HRV: 1.272678
HUN: NO
ISL: 0.743336958
IRL: IE
ITA: IE
LVA: 0.03552350466758
LTU: 0.00198
LUX: NO
MLT: NO
NLD: NO
POL: NO
PRT: 0.21136396154583
ROU: NO
SVK: 0.18710625
SVN: NO
ESP: 0.345180005
SWE: 0.6297588
GBK: 2.05155588714632
</t>
      </text>
    </comment>
    <comment ref="L55" authorId="0">
      <text>
        <t xml:space="preserve">AUT: 0.32519498799919
BEL: 0.70924665
BGR: NO
CYP: 0.07016625
CZE: 0.95570789012985
DNM: 0.26045872
EST: 0.03806004653221
FIN: 0.8692233
FRK: NO
DEU: IE
GRC: 0.04269568985748
HRV: 2.9695776
HUN: NO
ISL: 1.734452902
IRL: NO
ITA: IE
LVA: 0.67494658868393
LTU: NO
LUX: NO
MLT: NO
NLD: NO
POL: NO
PRT: 0.31704594231874
ROU: NO
SVK: 0.06236875
SVN: NO
ESP: 2.79250624045
SWE: 3.5686332
GBK: 0.79610411285368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0.37167
CYP: NO
CZE: 3.275
DNM: 0.74428
EST: 0.189412
FIN: 0.02540064
FRK: 59.2672061600846
DEU: 5.288089
GRC: NO
HRV: NO
HUN: 0.40242305143689
ISL: 0.75908044779
IRL: NA
ITA: IE
LVA: 7.6527243
LTU: NO
LUX: NO
MLT: NO
NLD: NO
POL: 11.80894
PRT: 1.91650637674419
ROU: NO
SVK: 1.054954152
SVN: NO
ESP: 244.96009521565867
SWE: 0.26171892069902
GBK: 11.44629
</t>
      </text>
    </comment>
    <comment ref="D57" authorId="0">
      <text>
        <t xml:space="preserve">AUT: 6.39895372014458
BEL: 12.76536590510083
BGR: 4.4697622522624
CYP: 2.6568
CZE: 54.6593391161397
DNM: 1.9592146232
EST: 5.44190758
FIN: 0.8376036
FRK: 852.605269030539
DEU: 586.784858
GRC: 7.65796416
HRV: 5.542482
HUN: 2.38343186544794
ISL: 11.26670291877
IRL: NA
ITA: IE
LVA: 19.71735410954594
LTU: 3.63332
LUX: 2.12032975
MLT: 0.5001672
NLD: NO
POL: 118.3215
PRT: 40.2410707581395
ROU: 17.9387202
SVK: 13.9094125
SVN: 7.50126
ESP: 80.823648437
SWE: 2.953896
GBK: 128.37015
</t>
      </text>
    </comment>
    <comment ref="E57" authorId="0">
      <text>
        <t xml:space="preserve">AUT: 0.25702200153547
BEL: 0.82683690510083
BGR: 0.06262733406208
CYP: 0.29889
CZE: 3.78905348201689
DNM: 0.23009178272
EST: 0.41482522962687
FIN: 0.1035604
FRK: 22.4648208131866
DEU: 31.5788725
GRC: 1.14195732
HRV: 2.7960296
HUN: NO
ISL: 0.07806821181
IRL: NA
ITA: IE
LVA: 5.77249147284073
LTU: 0.09718
LUX: NO
MLT: NO
NLD: NO
POL: NO
PRT: 1.24896886367989
ROU: 0.0016016482755
SVK: 0.693525
SVN: NO
ESP: 20.23497627273
SWE: 0.381672
GBK: 2.65963
</t>
      </text>
    </comment>
    <comment ref="I57" authorId="0">
      <text>
        <t xml:space="preserve">AUT: NO
BEL: NO
BGR: NO
CYP: NO
CZE: 0.016375
DNM: 0.0037214
EST: 0.00189412
FIN: 0.00015240384
FRK: 0.75677194325169
DEU: 0.00849904
GRC: NO
HRV: 0.30000040056801
HUN: 0.00402423051437
ISL: 0.01518160896
IRL: IE
ITA: IE
LVA: 0.0459163458
LTU: NO
LUX: NO
MLT: NO
NLD: NO
POL: 0.07085364
PRT: 0.01149903826047
ROU: NO
SVK: 0.01054954152
SVN: NO
ESP: 1.469760571
SWE: 0.01177735143145
GBK: 0.23059124689844
</t>
      </text>
    </comment>
    <comment ref="J57" authorId="0">
      <text>
        <t xml:space="preserve">AUT: 1.23179859112783
BEL: 3.19134147627521
BGR: 0.89395245045248
CYP: 0.6642
CZE: 10.93186782322794
DNM: 0.33306648594
EST: 0.812997158
FIN: 0.12564054
FRK: 248.690418902301
DEU: 68.5282699
GRC: 1.91449104
HRV: 1.6627456
HUN: 1.19171593272397
ISL: 1.90572162329
IRL: IE
ITA: IE
LVA: 5.91520623286378
LTU: 0.832476
LUX: 0.3180494625
MLT: 0.07502508
NLD: NO
POL: 14.19858
PRT: 13.0783479963954
ROU: 5.11229454
SVK: 3.71754030203424
SVN: 2.250378
ESP: 80.823648437
SWE: 0.22965144
GBK: 35.30589844851031
</t>
      </text>
    </comment>
    <comment ref="K57" authorId="0">
      <text>
        <t xml:space="preserve">AUT: 0.07710660046064
BEL: 0.24805107153025
BGR: 0.06262733406208
CYP: 0.2241675
CZE: 1.7050740669076
DNM: 0.026460555013
EST: 0.12444756888806
FIN: 0.0258901
FRK: 15.0841655218158
DEU: 10.82523749
GRC: 0.8555561437879
HRV: 0.83881
HUN: NO
ISL: 0.02342046354
IRL: IE
ITA: IE
LVA: 0.28862457364204
LTU: 0.07318
LUX: NO
MLT: NO
NLD: NO
POL: NO
PRT: 0.49958754547196
ROU: 0.0016016482755
SVK: 0.416115
SVN: NO
ESP: 2.226069997
SWE: 0.0572508
GBK: 1.91745653429276
</t>
      </text>
    </comment>
    <comment ref="L57" authorId="0">
      <text>
        <t xml:space="preserve">AUT: 0.17991540107483
BEL: 0.57878583357058
BGR: NO
CYP: 0.0747225
CZE: 2.08397941510929
DNM: 0.20363122771
EST: 0.29037766073881
FIN: 0.0776703
FRK: NO
DEU: IE
GRC: 0.2864011762121
HRV: 1.9572216
HUN: NO
ISL: 0.05464774827
IRL: NO
ITA: IE
LVA: 5.48386689919869
LTU: 0.024
LUX: NO
MLT: NO
NLD: NO
POL: NO
PRT: 0.74938131820793
ROU: NO
SVK: 0.27741
SVN: NO
ESP: 18.00890627573
SWE: 0.3244212
GBK: 0.74217346570724
</t>
      </text>
    </comment>
    <comment ref="C58" authorId="0">
      <text>
        <t xml:space="preserve">AUT: 0.62036
BEL: NO
BGR: 0.05421
CYP: NO
CZE: 1.575
DNM: 3.17564
EST: 0.737256
FIN: 0.33020832
FRK: 17.7166274927039
DEU: 5.673057
GRC: NO
HRV: NO
HUN: 1.81987410784894
ISL: 16.266708676633
IRL: NA
ITA: IE
LVA: 0.675584
LTU: NO
LUX: NO
MLT: NO
NLD: NO
POL: 112.18492999999998
PRT: 0.95825318837209
ROU: NO
SVK: 1.35614174976
SVN: NO
ESP: 9.81550433529643
SWE: 3.40234596908729
GBK: 16.64236
</t>
      </text>
    </comment>
    <comment ref="D58" authorId="0">
      <text>
        <t xml:space="preserve">AUT: 18.24108
BEL: 16.806803
BGR: 0.6756406854912
CYP: 2.9484
CZE: 20.8780769173031
DNM: 13.14907909
EST: 7.79002744
FIN: 10.88884679999997
FRK: 189.593083130638
DEU: 208.439504
GRC: 1.91617608
HRV: 6.092476
HUN: 11.82017864217295
ISL: 36.447919983103
IRL: NA
ITA: IE
LVA: 1.72746457806282
LTU: 25.48416
LUX: 0.522539875
MLT: 1.7211636
NLD: NO
POL: 1,201.9645
PRT: 20.1205353790698
ROU: 35.01179760000001
SVK: 9.493
SVN: 3.75063
ESP: 14.811192183
SWE: 38.400648
GBK: 211.75458999999998
</t>
      </text>
    </comment>
    <comment ref="E58" authorId="0">
      <text>
        <t xml:space="preserve">AUT: 0.41719093855159
BEL: 1.0200385
BGR: 0.00891608367104
CYP: 0.331695
CZE: 1.54564513577165
DNM: 0.34781339086
EST: 0.06425722141803
FIN: 1.34628519999999
FRK: 12.59804955594
DEU: 13.50258
GRC: 0.15668016
HRV: 5.0135748
HUN: NO
ISL: 0.99372
IRL: NA
ITA: IE
LVA: 0.60428387101321
LTU: 0.00234
LUX: NO
MLT: NO
NLD: NO
POL: NO
PRT: 0.62448443183995
ROU: NO
SVK: 0.32475
SVN: NO
ESP: 3.70808371818
SWE: 4.961736
GBK: 3.36542
</t>
      </text>
    </comment>
    <comment ref="I58" authorId="0">
      <text>
        <t xml:space="preserve">AUT: NO
BEL: NO
BGR: NO
CYP: NO
CZE: 0.007875
DNM: 0.0158782
EST: 0.00737256
FIN: 0.00198124992
FRK: 0.23565179210161
DEU: 0.00628602
GRC: NO
HRV: NO
HUN: 0.01819874107849
ISL: 0.325334173533
IRL: IE
ITA: IE
LVA: 0.004053504
LTU: NO
LUX: NO
MLT: NO
NLD: NO
POL: 0.67310958
PRT: 0.00574951913023
ROU: NO
SVK: 0.0135614174976
SVN: NO
ESP: 0.058893026
SWE: 0.15310556860892
GBK: 0.33530379092668
</t>
      </text>
    </comment>
    <comment ref="J58" authorId="0">
      <text>
        <t xml:space="preserve">AUT: 3.5114079
BEL: 4.20170075
BGR: 0.13512813709824
CYP: 0.7371
CZE: 4.17561538346062
DNM: 2.2353434453
EST: 2.261085944
FIN: 1.63332702
FRK: 32.2650902459443
DEU: 32.5207012
GRC: 0.47904402
HRV: 1.8277428
HUN: 5.91008932108648
ISL: 8.354201680298
IRL: IE
ITA: IE
LVA: 0.51823937341885
LTU: 7.645248
LUX: 0.07838098125
MLT: 0.25817454
NLD: NO
POL: 144.23573999999999
PRT: 6.53917399819767
ROU: 7.00235952
SVK: 1.21313374517702
SVN: 1.125189
ESP: 14.811192183
SWE: 2.98546872
GBK: 61.11813493670312
</t>
      </text>
    </comment>
    <comment ref="K58" authorId="0">
      <text>
        <t xml:space="preserve">AUT: 0.12515728156548
BEL: 0.30601155
BGR: 0.00891608367104
CYP: 0.24877125
CZE: 0.69554031109724
DNM: 0.039998539949
EST: 0.01927716642541
FIN: 0.3365713
FRK: 4.56895987651174
DEU: 4.62868442
GRC: 0.11738501181259
HRV: 1.504074
HUN: NO
ISL: 0.298116
IRL: NO
ITA: IE
LVA: 0.03021419355066
LTU: 0.00234
LUX: NO
MLT: NO
NLD: NO
POL: NO
PRT: 0.24979377273598
ROU: NO
SVK: 0.2825325
SVN: NO
ESP: 0.407930002
SWE: 0.7442604
GBK: 2.42456788014128
</t>
      </text>
    </comment>
    <comment ref="L58" authorId="0">
      <text>
        <t xml:space="preserve">AUT: 0.29203365698611
BEL: 0.71402695
BGR: NO
CYP: 0.08292375
CZE: 0.85010482467441
DNM: 0.30781485091
EST: 0.04498005499262
FIN: 1.0097139
FRK: NO
DEU: IE
GRC: 0.03929514818741
HRV: 3.5095008
HUN: NO
ISL: 0.695604
IRL: NO
ITA: IE
LVA: 0.57406967746254
LTU: NO
LUX: NO
MLT: NO
NLD: NO
POL: NO
PRT: 0.37469065910397
ROU: NO
SVK: 0.0422175
SVN: NO
ESP: 3.30015371618
SWE: 4.2174756
GBK: 0.94085211985872
</t>
      </text>
    </comment>
    <comment ref="C59" authorId="0">
      <text>
        <t xml:space="preserve">AUT: NO
BEL: NO
BGR: NO
CYP: NO VALUE
CZE: NO VALUE
DNM: NO
EST: NO VALUE
FIN: NO
FRK: NO
DEU: NA
GRC: NO VALUE
HRV: NO VALUE
HUN: 0.0090229411628
ISL: NO
IRL: NA
ITA: NO VALUE
LVA: NO VALUE
LTU: NO
LUX: NO VALUE
MLT: NO VALUE
NLD: NO VALUE
POL: NO VALUE
PRT: NO VALUE
ROU: NO
SVK: NO
SVN: NO VALUE
ESP: NO
SWE: NO VALUE
GBK: NO
</t>
      </text>
    </comment>
    <comment ref="D59" authorId="0">
      <text>
        <t xml:space="preserve">AUT: 0.034125
BEL: 0.02965599051008
BGR: 0.0096551829504
CYP: NO VALUE
CZE: NO VALUE
DNM: NO
EST: NO VALUE
FIN: NO
FRK: NO
DEU: NA
GRC: NO VALUE
HRV: NO VALUE
HUN: 0.07881839758186
ISL: 0.35973937606724
IRL: NA
ITA: NO VALUE
LVA: NO VALUE
LTU: NO
LUX: NO VALUE
MLT: NO VALUE
NLD: NO VALUE
POL: NO VALUE
PRT: NO VALUE
ROU: NO
SVK: NO
SVN: NO VALUE
ESP: NO
SWE: NO VALUE
GBK: 0.00738
</t>
      </text>
    </comment>
    <comment ref="E59" authorId="0">
      <text>
        <t xml:space="preserve">AUT: 0.0034765911546
BEL: 0.02965599051008
BGR: NO
CYP: NO VALUE
CZE: NO VALUE
DNM: NO
EST: NO VALUE
FIN: NO
FRK: NO
DEU: NA
GRC: NO VALUE
HRV: NO VALUE
HUN: NO
ISL: 0.54219529
IRL: NA
ITA: NO VALUE
LVA: NO VALUE
LTU: NO
LUX: NO VALUE
MLT: NO VALUE
NLD: NO VALUE
POL: NO VALUE
PRT: NO VALUE
ROU: NO
SVK: NO
SVN: NO VALUE
ESP: NO
SWE: NO VALUE
GBK: 0.00726
</t>
      </text>
    </comment>
    <comment ref="I59" authorId="0">
      <text>
        <t xml:space="preserve">AUT: NO
BEL: NO
BGR: NO
CYP: NO VALUE
CZE: NO VALUE
DNM: NO
EST: NO VALUE
FIN: NO
FRK: NO
DEU: NA
GRC: NO VALUE
HRV: NO VALUE
HUN: 0.00009022941163
ISL: NO
IRL: IE
ITA: NO VALUE
LVA: NO VALUE
LTU: NO
LUX: NO VALUE
MLT: NO VALUE
NLD: NO VALUE
POL: NO VALUE
PRT: NO VALUE
ROU: NO
SVK: NO
SVN: NO VALUE
ESP: NO
SWE: NO VALUE
GBK: NO
</t>
      </text>
    </comment>
    <comment ref="J59" authorId="0">
      <text>
        <t xml:space="preserve">AUT: 0.0065690625
BEL: 0.00741399762752
BGR: 0.00193103659008
CYP: NO VALUE
CZE: NO VALUE
DNM: NO
EST: NO VALUE
FIN: NO
FRK: NO
DEU: NA
GRC: NO VALUE
HRV: NO VALUE
HUN: 0.03940919879093
ISL: 0.08330806603662
IRL: IE
ITA: NO VALUE
LVA: NO VALUE
LTU: NO
LUX: NO VALUE
MLT: NO VALUE
NLD: NO VALUE
POL: NO VALUE
PRT: NO VALUE
ROU: NO
SVK: NO
SVN: NO VALUE
ESP: NO
SWE: NO VALUE
GBK: 0.0075
</t>
      </text>
    </comment>
    <comment ref="K59" authorId="0">
      <text>
        <t xml:space="preserve">AUT: 0.00104297734638
BEL: 0.00889679715302
BGR: NO
CYP: NO VALUE
CZE: NO VALUE
DNM: NO
EST: NO VALUE
FIN: NO
FRK: NO
DEU: NA
GRC: NO VALUE
HRV: NO VALUE
HUN: NO
ISL: 0.162658587
IRL: NO
ITA: NO VALUE
LVA: NO VALUE
LTU: NO
LUX: NO VALUE
MLT: NO VALUE
NLD: NO VALUE
POL: NO VALUE
PRT: NO VALUE
ROU: NO
SVK: NO
SVN: NO VALUE
ESP: NO
SWE: NO VALUE
GBK: 0.00472
</t>
      </text>
    </comment>
    <comment ref="L59" authorId="0">
      <text>
        <t xml:space="preserve">AUT: 0.00243361380822
BEL: 0.02075919335706
BGR: NO
CYP: NO VALUE
CZE: NO VALUE
DNM: NO
EST: NO VALUE
FIN: NO
FRK: NO
DEU: IE
GRC: NO VALUE
HRV: NO VALUE
HUN: NO
ISL: 0.379536703
IRL: NO
ITA: NO VALUE
LVA: NO VALUE
LTU: NO
LUX: NO VALUE
MLT: NO VALUE
NLD: NO
POL: NO VALUE
PRT: NO
ROU: NO
SVK: NO
SVN: NO VALUE
ESP: NO
SWE: NO VALUE
GBK: 0.00254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0.0178358846094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0.0041304153832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0.0015560031346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0.00011420790961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0.00003112006269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0.00002644814749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0.0004914
FRK: NO VALUE
DEU: NA
GRC: NO VALUE
HRV: NO VALUE
HUN: 0.02007268557674
ISL: NO
IRL: NA
ITA: NO VALUE
LVA: NO VALUE
LTU: NO
LUX: NO VALUE
MLT: NO VALUE
NLD: NO VALUE
POL: NO VALUE
PRT: NO VALUE
ROU: NO
SVK: NO VALUE
SVN: NO VALUE
ESP: NO
SWE: NO VALUE
GBK: NO VALUE
</t>
      </text>
    </comment>
    <comment ref="D63" authorId="0">
      <text>
        <t xml:space="preserve">AUT: NO VALUE
BEL: 0.02669039145907
BGR: 0.007488
CYP: NO VALUE
CZE: NO VALUE
DNM: NO
EST: NO VALUE
FIN: 0.007059
FRK: NO VALUE
DEU: NA
GRC: NO VALUE
HRV: NO VALUE
HUN: 0.35222850469699
ISL: 0.00024843
IRL: NA
ITA: NO VALUE
LVA: NO VALUE
LTU: NO
LUX: NO VALUE
MLT: NO VALUE
NLD: NO VALUE
POL: NO VALUE
PRT: NO VALUE
ROU: NO
SVK: NO VALUE
SVN: NO VALUE
ESP: NO
SWE: NO VALUE
GBK: NO VALUE
</t>
      </text>
    </comment>
    <comment ref="E63" authorId="0">
      <text>
        <t xml:space="preserve">AUT: NO VALUE
BEL: 0.02669039145907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0.0000029484
FRK: NO VALUE
DEU: NA
GRC: NO VALUE
HRV: NO VALUE
HUN: 0.00020072685577
ISL: NO
IRL: NO
ITA: NO VALUE
LVA: NO VALUE
LTU: NO
LUX: NO VALUE
MLT: NO VALUE
NLD: NO VALUE
POL: NO VALUE
PRT: NO VALUE
ROU: NO
SVK: NO VALUE
SVN: NO VALUE
ESP: NO
SWE: NO VALUE
GBK: NO VALUE
</t>
      </text>
    </comment>
    <comment ref="J63" authorId="0">
      <text>
        <t xml:space="preserve">AUT: NO VALUE
BEL: 0.00667259786477
BGR: 0.0014976
CYP: NO VALUE
CZE: NO VALUE
DNM: NO
EST: NO VALUE
FIN: 0.00105885
FRK: NO VALUE
DEU: NA
GRC: NO VALUE
HRV: NO VALUE
HUN: 0.1761142523485
ISL: 0.00005753115789
IRL: NO
ITA: NO VALUE
LVA: NO VALUE
LTU: NO
LUX: NO VALUE
MLT: NO VALUE
NLD: NO VALUE
POL: NO VALUE
PRT: NO VALUE
ROU: NO
SVK: NO VALUE
SVN: NO VALUE
ESP: NO
SWE: NO VALUE
GBK: NO VALUE
</t>
      </text>
    </comment>
    <comment ref="K63" authorId="0">
      <text>
        <t xml:space="preserve">AUT: NO VALUE
BEL: 0.00800711743772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0.01868327402135
BGR: NO
CYP: NO VALUE
CZE: NO VALUE
DNM: NO
EST: NO VALUE
FIN: NO
FRK: NO
DEU: IE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0.02898
FRK: 5.04163541226484
DEU: NO VALUE
GRC: NO VALUE
HRV: NO VALUE
HUN: NO
ISL: NO VALUE
IRL: NA
ITA: NO VALUE
LVA: NO VALUE
LTU: NO
LUX: NO
MLT: NO
NLD: NO VALUE
POL: NO VALUE
PRT: 0.306153
ROU: 0.893159
SVK: NO VALUE
SVN: NO VALUE
ESP: NO
SWE: NO VALUE
GBK: 1.13258
</t>
      </text>
    </comment>
    <comment ref="D66" authorId="0">
      <text>
        <t xml:space="preserve">AUT: NO VALUE
BEL: 0.832048
BGR: NO
CYP: NO VALUE
CZE: NO VALUE
DNM: NO
EST: 0.17364
FIN: 0.099015
FRK: 31.4132550492001
DEU: NO VALUE
GRC: NO VALUE
HRV: NO VALUE
HUN: 0.2023
ISL: NO VALUE
IRL: NA
ITA: NO VALUE
LVA: NO VALUE
LTU: NO
LUX: NO
MLT: NE
NLD: NO VALUE
POL: NO VALUE
PRT: 1.686153
ROU: 1.85929965789472
SVK: NO VALUE
SVN: NO VALUE
ESP: NO
SWE: NO VALUE
GBK: 54.67851
</t>
      </text>
    </comment>
    <comment ref="E66" authorId="0">
      <text>
        <t xml:space="preserve">AUT: NO VALUE
BEL: NO
BGR: NO
CYP: NO VALUE
CZE: NO VALUE
DNM: NO
EST: NO
FIN: NO
FRK: 0.17059876495456
DEU: NO VALUE
GRC: NO VALUE
HRV: NO VALUE
HUN: NO
ISL: NO VALUE
IRL: NA
ITA: NO VALUE
LVA: NO VALUE
LTU: NO
LUX: NO
MLT: NE
NLD: NO VALUE
POL: NO VALUE
PRT: NO
ROU: NO
SVK: NO VALUE
SVN: NO VALUE
ESP: NO
SWE: NO VALUE
GBK: NO
</t>
      </text>
    </comment>
    <comment ref="I66" authorId="0">
      <text>
        <t xml:space="preserve">AUT: NO VALUE
BEL: NO
BGR: NO
CYP: NO VALUE
CZE: NO VALUE
DNM: NO
EST: NO
FIN: 0.00049266
FRK: 0.09885153956172
DEU: NO VALUE
GRC: NO VALUE
HRV: NO VALUE
HUN: NO
ISL: NO VALUE
IRL: NO
ITA: NO VALUE
LVA: NO VALUE
LTU: NO
LUX: NO
MLT: NO
NLD: NO VALUE
POL: NO VALUE
PRT: 0.001530765
ROU: 0.004465795
SVK: NO VALUE
SVN: NO VALUE
ESP: NO
SWE: NO VALUE
GBK: 0.0057043868096
</t>
      </text>
    </comment>
    <comment ref="J66" authorId="0">
      <text>
        <t xml:space="preserve">AUT: NO VALUE
BEL: 0.093189376
BGR: NO
CYP: NO VALUE
CZE: NO VALUE
DNM: NO
EST: 0.052092
FIN: 0.01485225
FRK: 2.60693661323309
DEU: NO VALUE
GRC: NO VALUE
HRV: NO VALUE
HUN: 0.030345
ISL: NO VALUE
IRL: NO
ITA: NO VALUE
LVA: NO VALUE
LTU: NO
LUX: NO
MLT: 0.06
NLD: NO VALUE
POL: NO VALUE
PRT: 0.10116918
ROU: 0.37185993157894
SVK: NO VALUE
SVN: NO VALUE
ESP: NO
SWE: NO VALUE
GBK: 10.3462432336384
</t>
      </text>
    </comment>
    <comment ref="K66" authorId="0">
      <text>
        <t xml:space="preserve">AUT: NO VALUE
BEL: NO
BGR: NO
CYP: NO VALUE
CZE: NO VALUE
DNM: NO
EST: NO
FIN: NO
FRK: 0.05580205145661
DEU: NO VALUE
GRC: NO VALUE
HRV: NO VALUE
HUN: NO
ISL: NO VALUE
IRL: NO
ITA: NO VALUE
LVA: NO VALUE
LTU: NO
LUX: NO
MLT: NE
NLD: NO VALUE
POL: NO VALUE
PRT: NO
ROU: NO
SVK: NO VALUE
SVN: NO VALUE
ESP: NO
SWE: NO VALUE
GBK: NO
</t>
      </text>
    </comment>
    <comment ref="L66" authorId="0">
      <text>
        <t xml:space="preserve">AUT: NO VALUE
BEL: NO
BGR: NO
CYP: NO VALUE
CZE: NO VALUE
DNM: NO
EST: NO
FIN: NO
FRK: NO
DEU: IE
GRC: NO VALUE
HRV: NO VALUE
HUN: NO
ISL: NO VALUE
IRL: NO
ITA: NO VALUE
LVA: NO VALUE
LTU: NO
LUX: NO
MLT: NO
NLD: NO
POL: NO VALUE
PRT: NO
ROU: NO
SVK: NO VALUE
SVN: NO VALUE
ESP: NO
SWE: NO VALUE
GBK: NO
</t>
      </text>
    </comment>
    <comment ref="C67" authorId="0">
      <text>
        <t xml:space="preserve">AUT: NO VALUE
BEL: NO
BGR: NO
CYP: NO VALUE
CZE: NO VALUE
DNM: NO
EST: NO
FIN: 0.0315
FRK: 5.48003849159221
DEU: NO VALUE
GRC: NO VALUE
HRV: NO
HUN: NO
ISL: NO VALUE
IRL: NA
ITA: NO VALUE
LVA: NO VALUE
LTU: NO
LUX: NO
MLT: NO
NLD: NO VALUE
POL: NO VALUE
PRT: 0.332775
ROU: 0.970825
SVK: NO VALUE
SVN: NO VALUE
ESP: NO
SWE: NO VALUE
GBK: 1.16361
</t>
      </text>
    </comment>
    <comment ref="D67" authorId="0">
      <text>
        <t xml:space="preserve">AUT: NO VALUE
BEL: 0.9044
BGR: NO
CYP: NO VALUE
CZE: NO VALUE
DNM: NO
EST: 0.958185
FIN: 0.107625
FRK: 34.1448424447827
DEU: NO VALUE
GRC: NO VALUE
HRV: NO
HUN: 0.28027778817354
ISL: NO VALUE
IRL: NA
ITA: NO VALUE
LVA: NO VALUE
LTU: NO
LUX: NO
MLT: NE
NLD: NO VALUE
POL: NO VALUE
PRT: 2.028075
ROU: 2.020977889016
SVK: NO VALUE
SVN: NO VALUE
ESP: NO
SWE: NO VALUE
GBK: 58.73675
</t>
      </text>
    </comment>
    <comment ref="E67" authorId="0">
      <text>
        <t xml:space="preserve">AUT: NO VALUE
BEL: NO
BGR: NO
CYP: NO VALUE
CZE: NO VALUE
DNM: NO
EST: NO
FIN: NO
FRK: 0.185433440168
DEU: NO VALUE
GRC: NO VALUE
HRV: NO
HUN: NO
ISL: NO VALUE
IRL: NA
ITA: NO VALUE
LVA: NO VALUE
LTU: NO
LUX: NO
MLT: NE
NLD: NO VALUE
POL: NO VALUE
PRT: NO
ROU: NO
SVK: NO VALUE
SVN: NO VALUE
ESP: NO
SWE: NO VALUE
GBK: NO
</t>
      </text>
    </comment>
    <comment ref="I67" authorId="0">
      <text>
        <t xml:space="preserve">AUT: NO VALUE
BEL: NO
BGR: NO
CYP: NO VALUE
CZE: NO VALUE
DNM: NO
EST: NO
FIN: 0.0005355
FRK: 0.10744732561057
DEU: NO VALUE
GRC: NO VALUE
HRV: NO
HUN: NO
ISL: NO VALUE
IRL: NO
ITA: NO VALUE
LVA: NO VALUE
LTU: NO
LUX: NO
MLT: NO
NLD: NO VALUE
POL: NO VALUE
PRT: 0.001663875
ROU: 0.004854125
SVK: NO VALUE
SVN: NO VALUE
ESP: NO
SWE: NO VALUE
GBK: 0.0058558307072
</t>
      </text>
    </comment>
    <comment ref="J67" authorId="0">
      <text>
        <t xml:space="preserve">AUT: NO VALUE
BEL: 0.1012928
BGR: NO
CYP: NO VALUE
CZE: NO VALUE
DNM: NO
EST: 0.2874555
FIN: 0.01614375
FRK: 2.83362675351423
DEU: NO VALUE
GRC: NO VALUE
HRV: NO
HUN: 0.04616682260316
ISL: NO VALUE
IRL: NO
ITA: NO VALUE
LVA: NO VALUE
LTU: NO
LUX: NO
MLT: 0.06
NLD: NO VALUE
POL: NO VALUE
PRT: 0.1216845
ROU: 0.4041955778032
SVK: NO VALUE
SVN: NO VALUE
ESP: NO
SWE: NO VALUE
GBK: 11.15764934819968
</t>
      </text>
    </comment>
    <comment ref="K67" authorId="0">
      <text>
        <t xml:space="preserve">AUT: NO VALUE
BEL: NO
BGR: NO
CYP: NO VALUE
CZE: NO VALUE
DNM: NO
EST: NO
FIN: NO
FRK: 0.06065440375718
DEU: NO VALUE
GRC: NO VALUE
HRV: NO
HUN: NO
ISL: NO VALUE
IRL: NO
ITA: NO VALUE
LVA: NO VALUE
LTU: NO
LUX: NO
MLT: NE
NLD: NO VALUE
POL: NO VALUE
PRT: NO
ROU: NO
SVK: NO VALUE
SVN: NO VALUE
ESP: NO
SWE: NO VALUE
GBK: NO
</t>
      </text>
    </comment>
    <comment ref="L67" authorId="0">
      <text>
        <t xml:space="preserve">AUT: NO VALUE
BEL: NO
BGR: NO
CYP: NO VALUE
CZE: NO VALUE
DNM: NO
EST: NO
FIN: NO
FRK: NO
DEU: IE
GRC: NO VALUE
HRV: NO
HUN: NO
ISL: NO VALUE
IRL: NO
ITA: NO VALUE
LVA: NO VALUE
LTU: NO
LUX: NO
MLT: NO
NLD: NO
POL: NO VALUE
PRT: NO
ROU: NO
SVK: NO VALUE
SVN: NO VALUE
ESP: NO
SWE: NO VALUE
GBK: NO
</t>
      </text>
    </comment>
    <comment ref="C68" authorId="0">
      <text>
        <t xml:space="preserve">AUT: 129.71142
BEL: 371.37799999999999
BGR: 140.48820399999977
CYP: NO
CZE: 509.37022102334998
DNM: 67.30
EST: NO
FIN: 13.982934241
FRK: 1,349.32336915389
DEU: 4,054.47316265
GRC: NO
HRV: NO
HUN: 88.8764
ISL: NO
IRL: 85.71132
ITA: 1,217.5617470127499
LVA: NO
LTU: NO
LUX: NO
MLT: NO
NLD: NA
POL: 1,003.21365
PRT: 118.357377925
ROU: 223.18833600000005
SVK: 185.1003
SVN: 89.95
ESP: 1,138.2269999999987
SWE: 205.71199999999999
GBK: 208.70570000000001
</t>
      </text>
    </comment>
    <comment ref="D68" authorId="0">
      <text>
        <t xml:space="preserve">AUT: 1,658.9120723294602
BEL: 2,450.2486926467345
BGR: 1,250.1348637423218
CYP: 402.00959999999992
CZE: 3,197.4005142857145
DNM: 139.23565104
EST: 179.10505499999999
FIN: 1,169.077331970308
FRK: 15,037.1606442677
DEU: 24,145.42422669
GRC: 2,692.7020000000002
HRV: 290.34649000000002
HUN: 985.0901818644254
ISL: 78.00602
IRL: 1,262.8839534999997
ITA: 10,004.8679194084
LVA: 161.24065936666662
LTU: 323.66699911907506
LUX: 293.20178878248606
MLT: 94.93031618181821
NLD: 3,709.2084805670002
POL: 4,757.7182999999995
PRT: 2,670.61573817427
ROU: 2,191.0025353459728
SVK: 1,011.0460276325001
SVN: 532.91013570000007
ESP: 10,906.539778762501
SWE: 2,941.1875903228502
GBK: 10,408.867909999999
</t>
      </text>
    </comment>
    <comment ref="E68" authorId="0">
      <text>
        <t xml:space="preserve">AUT: 107.8961520813894
BEL: 123.6457663095524
BGR: 37.67796405503952
CYP: 9.108725
CZE: 17.2238985
DNM: NO
EST: 13.22732854923077
FIN: 64.04395248753441
FRK: 481.845412047746
DEU: 37.52019194
GRC: 289.94299999999998
HRV: 4.150888
HUN: 7.99674336861
ISL: 0.8742
IRL: 80.2873975
ITA: NO
LVA: 5.15970109973333
LTU: 0.219072
LUX: NO
MLT: NO
NLD: NA
POL: 0.127107
PRT: 8.44275526944083
ROU: NO
SVK: 23.117675
SVN: 1.3614
ESP: 150.9961466275843
SWE: 237.89712795489601
GBK: 228.00438
</t>
      </text>
    </comment>
    <comment ref="I68" authorId="0">
      <text>
        <t xml:space="preserve">AUT: 0.751746568
BEL: 7.6898056
BGR: NO
CYP: NO
CZE: 2.54685110511675
DNM: 3.0285
EST: NO
FIN: 0.237709882097
FRK: 25.9523048998892
DEU: 18.18303648
GRC: NO
HRV: NO
HUN: 0.888764
ISL: NO
IRL: 0.00006
ITA: 48.7024698805099
LVA: NO
LTU: NO
LUX: NO
MLT: NO
NLD: IE
POL: 5.01606825
PRT: 0.4152890807375
ROU: 1.11594168
SVK: 1.851003
SVN: 0.44975
ESP: 3.414681
SWE: 1.02856
GBK: 4.0924179635456
</t>
      </text>
    </comment>
    <comment ref="J68" authorId="0">
      <text>
        <t xml:space="preserve">AUT: 169.15082886417909
BEL: 227.85479712679199
BGR: 165.46057956134825
CYP: 48.24115199999998
CZE: 639.48010285714292
DNM: 41.770695313
EST: 21.6495011
FIN: 175.36159979554617
FRK: 1,574.35437799744
DEU: 2,513.81049426
GRC: 323.12423999999999
HRV: 87.103947
HUN: 147.70280573661896
ISL: 7.800602
IRL: 135.39335536249999
ITA: 1,015.17436433824
LVA: 24.186098905
LTU: 48.51234986786125
LUX: 31.39323246644963
MLT: 18.97486323636364
NLD: 285.98599999999999
POL: 441.90952199999998
PRT: 398.883380246141
ROU: 240.23310861919458
SVK: 127.51727163833317
SVN: 86.54482594974188
ESP: 872.52318230100002
SWE: 298.02828266907397
GBK: 1,114.7989650635161
</t>
      </text>
    </comment>
    <comment ref="K68" authorId="0">
      <text>
        <t xml:space="preserve">AUT: 32.36884562441682
BEL: 52.80279687913723
BGR: 37.67796405503952
CYP: 6.83154375
CZE: 4.650452595
DNM: NO
EST: 6.34956504384615
FIN: 16.0109881218836
FRK: 449.306745910034
DEU: 25.4098392
GRC: 115.82351915347355
HRV: 0.5336856
HUN: 7.197069031749
ISL: 0.78678
IRL: 20.98080925268654
ITA: NO
LVA: 5.15970109973333
LTU: 0.219072
LUX: NO
MLT: NO
NLD: IE
POL: 0.028599075
PRT: 5.48779092513654
ROU: NO
SVK: 13.870605
SVN: 1.02105
ESP: 113.247109999
SWE: 35.6845691932344
GBK: 202.57525458605824
</t>
      </text>
    </comment>
    <comment ref="L68" authorId="0">
      <text>
        <t xml:space="preserve">AUT: 75.52730645697258
BEL: 70.84296943041517
BGR: NO
CYP: 2.27718125
CZE: NE
DNM: NO
EST: 6.87776350538461
FIN: 48.03296436565081
FRK: NO
DEU: IE
GRC: 174.11948084652641
HRV: 5.336856
HUN: NO
ISL: NO
IRL: NO
ITA: NO
LVA: NO
LTU: NO
LUX: NO
MLT: NO
NLD: IE
POL: 0.098507925
PRT: 2.95496434430429
ROU: NO
SVK: 9.24707
SVN: 0.34035
ESP: 37.7490366285843
SWE: 202.212558761662
GBK: 25.42912541394176
</t>
      </text>
    </comment>
    <comment ref="C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0.8102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0.24306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IE
GRC: NO VALUE
HRV: NO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0.012897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0.038142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0.0057213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0.01670069341988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0.15068940091114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0.39659193637685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0.0001670069342
ISL: NO VALUE
IRL: IE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0.02260341013667
ISL: NO VALUE
IRL: IE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0.37665513991869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IE
GRC: NO VALUE
HRV: NO VALUE
HUN: 0.01993679645816
ISL: NO VALUE
IRL: NO
ITA: NO VALUE
LVA: NO VALUE
LTU: NO
LUX: NO VALUE
MLT: NO VALUE
NLD: NO
POL: NO VALUE
PRT: NO
ROU: NO
SVK: NO
SVN: NO VALUE
ESP: NO
SWE: NO
GBK: NO VALUE
</t>
      </text>
    </comment>
    <comment ref="C76" authorId="0">
      <text>
        <t xml:space="preserve">AUT: 64.20165722802241
BEL: 416.06529999999998
BGR: 169.41777439485767
CYP: NO
CZE: 172.24800000000002
DNM: 23.32169
EST: 1.75817
FIN: 3.56954671911771
FRK: 147.883914761399
DEU: 207.67723
GRC: 19.43765
HRV: 2.511722
HUN: 4.9354651176762
ISL: 0.15176033613148
IRL: NA
ITA: 315.32058744608503
LVA: 2.4591132521775
LTU: 1.76454494078786
LUX: 0.3688125
MLT: NO
NLD: NO
POL: 6.27163628
PRT: 209.81090385274
ROU: NO
SVK: 20.559
SVN: 8.61274513912568
ESP: 260.01523755200304
SWE: 31.3135710020324
GBK: 129.32343999999998
</t>
      </text>
    </comment>
    <comment ref="D76" authorId="0">
      <text>
        <t xml:space="preserve">AUT: 342.73969256741731
BEL: 416.82536443120273
BGR: 1,074.9350074992453
CYP: 255.70009473147616
CZE: 642.83029872298823
DNM: 141.60584532
EST: 64.0775
FIN: 233.00549279221133
FRK: 4,424.7062240849
DEU: 1,838.21434539
GRC: 1,423.1474846999999
HRV: 314.1515
HUN: 35.64424415660999
ISL: 1.8701140668137
IRL: NA
ITA: 6,932.7088224737981
LVA: 23.69177599927412
LTU: 22.76382642184522
LUX: 2.2422825
MLT: 30.944966283482
NLD: NO
POL: 788.85894999999994
PRT: 1,448.999191565
ROU: 1,451.4817436345172
SVK: 110.13173247604283
SVN: 44.66357626968649
ESP: 182.09550790200001
SWE: 458.45358906428498
GBK: 2,816.54997
</t>
      </text>
    </comment>
    <comment ref="E76" authorId="0">
      <text>
        <t xml:space="preserve">AUT: 0.32671268967712
BEL: 1.22912160367105
BGR: 0.24896380038941
CYP: NO
CZE: 1.34259783741782
DNM: NO
EST: 0.0613
FIN: 0.47318446261818
FRK: 7.0169148151727
DEU: 2.73967519
GRC: 19.82172
HRV: 0.22179869
HUN: 0.24771390650173
ISL: 0.1152162
IRL: NA
ITA: 0.29404604980799
LVA: 2.9785
LTU: 0.1347896
LUX: NO
MLT: NE
NLD: NO
POL: 0.1894625
PRT: 0.0449761258125
ROU: NO
SVK: 0.12400298759865
SVN: NO
ESP: 45.58934967273
SWE: 11.0372540118417
GBK: 12.24629
</t>
      </text>
    </comment>
    <comment ref="I76" authorId="0">
      <text>
        <t xml:space="preserve">AUT: 0.01722989993524
BEL: 0.5989266
BGR: 0.01192594394858
CYP: NO
CZE: 0.86124
DNM: 0.03545066
EST: 0.00392714
FIN: 0.00646915863824
FRK: 6.65804983974778
DEU: 1.33900753
GRC: 0.1166259
HRV: 0.05023444
HUN: 0.04935465117676
ISL: 0.00151760336132
IRL: IE
ITA: 1.57660293723042
LVA: 0.01475467951306
LTU: 0.00891264564473
LUX: 0.0008113875
MLT: NO
NLD: NO
POL: 0.0313581814
PRT: 1.25886542311644
ROU: NO
SVK: 0.20559
SVN: 0.05167647083475
ESP: 1.560091425
SWE: 0.18774696600406
GBK: 2.7703106366659
</t>
      </text>
    </comment>
    <comment ref="J76" authorId="0">
      <text>
        <t xml:space="preserve">AUT: 11.350339620457
BEL: 18.34579387107002
BGR: 54.39611802296227
CYP: 18.78605299049334
CZE: 41.78396941699424
DNM: 4.2542762705
EST: 2.98557685
FIN: 15.72787076347426
FRK: 286.70218724769
DEU: 80.91862162
GRC: 108.48344273500001
HRV: 50.41691399999999
HUN: 5.3466366234915
ISL: 0.05610342200441
IRL: IE
ITA: 310.57180505181589
LVA: 1.89534207994193
LTU: 2.04131200218452
LUX: 0.08796373972222
MLT: 1.44279554192126
NLD: NO
POL: 46.59643699999999
PRT: 79.6949555360749
ROU: 70.10471289261444
SVK: 10.56681381616784
SVN: 1.82926031269686
ESP: 182.09550790200001
SWE: 4.58453589064285
GBK: 215.34733163887515
</t>
      </text>
    </comment>
    <comment ref="K76" authorId="0">
      <text>
        <t xml:space="preserve">AUT: 0.09801380690314
BEL: 0.86038512256974
BGR: 0.24896380038941
CYP: NO
CZE: 0.60416902683802
DNM: NO
EST: 0.01839
FIN: 0.07570951401891
FRK: 6.0299324395442
DEU: 1.76560193
GRC: 13.98083161097198
HRV: 0.11089937
HUN: 0.22718681137744
ISL: 0.02880405
IRL: IE
ITA: 0.147023024904
LVA: 0.47656
LTU: 0.02695792
LUX: NO
MLT: IE
NLD: NO
POL: 0.03410325
PRT: 0.0269856754875
ROU: NO
SVK: 0.05580134441939
SVN: NO
ESP: 5.015329997
SWE: 0.55186270059208
GBK: 12.43839883742018
</t>
      </text>
    </comment>
    <comment ref="L76" authorId="0">
      <text>
        <t xml:space="preserve">AUT: 0.22869888277398
BEL: 0.36873648110132
BGR: NO
CYP: NO
CZE: 0.7384288105798
DNM: NO
EST: 0.04291
FIN: 0.39747494859927
FRK: NO
DEU: NA
GRC: 5.84088838902803
HRV: 0.11089937
HUN: 0.02052709512429
ISL: 0.08641215
IRL: NO
ITA: 0.147023024904
LVA: 2.50194
LTU: 0.10783168
LUX: NO
MLT: NO
NLD: NO
POL: 0.15535925
PRT: 0.017990450325
ROU: NO
SVK: 0.06820164317926
SVN: NO
ESP: 40.57401967573
SWE: 10.4853913112496
GBK: NO
</t>
      </text>
    </comment>
    <comment ref="C77" authorId="0">
      <text>
        <t xml:space="preserve">AUT: 67.8040989770808
BEL: 419.69814000000002
BGR: 171.69544999081725
CYP: NO
CZE: 174.96
DNM: 24.65575
EST: 1.86975
FIN: 7.53267770260128
FRK: 150.524043647217
DEU: 225.11725
GRC: 27.9494
HRV: 2.52667
HUN: 8.9732266457256
ISL: 0.1590405085282
IRL: NA
ITA: 315.63915839904251
LVA: 10.77602784766096
LTU: 1.27269556976208
LUX: 0.41977083333333
MLT: NO
NLD: NO
POL: 6.27163628
PRT: 238.04118644148
ROU: NO
SVK: 21.521
SVN: 13.00999285112568
ESP: 268.16958522030058
SWE: 41.1087774499965
GBK: 131.53586000000001
</t>
      </text>
    </comment>
    <comment ref="D77" authorId="0">
      <text>
        <t xml:space="preserve">AUT: 366.98304162043354
BEL: 435.94740163088159
BGR: 1,097.434775266827
CYP: 260.701016596984
CZE: 906.90389915719197
DNM: 151.78598086
EST: 66.2255
FIN: 244.12619244937815
FRK: 4,560.86300184342
DEU: 1,993.51627868
GRC: 1,765.1065690999999
HRV: 316.36349999999999
HUN: 88.90779042164081
ISL: 1.9773716750059
IRL: NA
ITA: 7,048.3837545001943
LVA: 94.70594423300037
LTU: 15.32476452829594
LUX: 2.6339375
MLT: 71.44607173870332
NLD: NO
POL: 826.57855000000006
PRT: 1,589.44871940977
ROU: 1,480.1015250142327
SVK: 94.91617750000002
SVN: 61.77209937131975
ESP: 189.34270933299999
SWE: 539.31844325182897
GBK: 2,917.9840899999999
</t>
      </text>
    </comment>
    <comment ref="E77" authorId="0">
      <text>
        <t xml:space="preserve">AUT: 0.35512248877948
BEL: 1.33600174312071
BGR: 0.25932793680762
CYP: NO
CZE: 14.0539443245495
DNM: NO
EST: 0.0625
FIN: 0.49690801272727
FRK: 7.22147126065514
DEU: 3.20170721
GRC: 20.616
HRV: 0.23950605
HUN: 2.38265906856612
ISL: 0.125235
IRL: NA
ITA: 0.31559000759999
LVA: 11.316
LTU: 0.1768168
LUX: NO
MLT: NE
NLD: NO
POL: 0.1894625
PRT: 0.0462083484375
ROU: NO
SVK: 0.34886
SVN: NO
ESP: 47.40380460909
SWE: 10.6716019751063
GBK: 13.31119
</t>
      </text>
    </comment>
    <comment ref="I77" authorId="0">
      <text>
        <t xml:space="preserve">AUT: 0.02054053880303
BEL: 0.6377814
BGR: 0.02144449990817
CYP: NO
CZE: 0.8748
DNM: 0.0371455
EST: 0.0041695
FIN: 0.0143371654052
FRK: 6.72807556796064
DEU: 1.43556438
GRC: 0.1676964
HRV: 0.0505334
HUN: 0.08973226645726
ISL: 0.0015904050853
IRL: IE
ITA: 1.57819579199521
LVA: 0.06465616708597
LTU: 0.00592737341857
LUX: 0.00092349583333
MLT: NO
NLD: NO
POL: 0.0313581814
PRT: 1.42824711864888
ROU: NO
SVK: 0.21521
SVN: 0.07805995710675
ESP: 1.609017511
SWE: 0.23358259489999
GBK: 2.81991751553439
</t>
      </text>
    </comment>
    <comment ref="J77" authorId="0">
      <text>
        <t xml:space="preserve">AUT: 11.70987269217241
BEL: 19.18730112511916
BGR: 56.03939178334135
CYP: 19.14705549098318
CZE: 58.94875344521748
DNM: 4.5602108509
EST: 3.13688875
FIN: 16.47851799033302
FRK: 296.30660909934
DEU: 86.56076429
GRC: 132.81519915499999
HRV: 50.91495
HUN: 13.33616856324612
ISL: 0.0593211502502
IRL: IE
ITA: 314.71399022484735
LVA: 7.57647553864003
LTU: 1.29260845282959
LUX: 0.09471997638889
MLT: 3.29146340435067
NLD: NO
POL: 48.831213
PRT: 87.4196795675372
ROU: 71.50034099325971
SVK: 12.24883565203
SVN: 2.3038431657132
ESP: 189.34270933299999
SWE: 5.39318443251829
GBK: 223.29691058494777
</t>
      </text>
    </comment>
    <comment ref="K77" authorId="0">
      <text>
        <t xml:space="preserve">AUT: 0.10653674663384
BEL: 0.9352012201845
BGR: 0.25932793680762
CYP: NO
CZE: 6.32427494604728
DNM: NO
EST: 0.01875
FIN: 0.07950528203636
FRK: 6.15990249186877
DEU: 2.03103223
GRC: 14.54702388676545
HRV: 0.11975305
HUN: 2.21491857169229
ISL: 0.03130875
IRL: IE
ITA: 0.1577950038
LVA: 1.81056
LTU: 0.03536336
LUX: NO
MLT: IE
NLD: NO
POL: 0.03410325
PRT: 0.0277250090625
ROU: NO
SVK: 0.261645
SVN: NO
ESP: 5.214940001
SWE: 0.53358009875531
GBK: 13.52000437577113
</t>
      </text>
    </comment>
    <comment ref="L77" authorId="0">
      <text>
        <t xml:space="preserve">AUT: 0.24858574214563
BEL: 0.40080052293621
BGR: NO
CYP: NO
CZE: 7.72966937850223
DNM: NO
EST: 0.04375
FIN: 0.41740273069091
FRK: NO
DEU: IE
GRC: 6.06897611323455
HRV: 0.11975305
HUN: 0.16774049687383
ISL: 0.09392625
IRL: NO
ITA: 0.1577950038
LVA: 9.50544
LTU: 0.14145344
LUX: NO
MLT: NO
NLD: NO
POL: 0.15535925
PRT: 0.018483339375
ROU: NO
SVK: 0.087215
SVN: NO
ESP: 42.18886460809
SWE: 10.138021876351
GBK: NO
</t>
      </text>
    </comment>
    <comment ref="C78" authorId="0">
      <text>
        <t xml:space="preserve">AUT: 90.24345377181469
BEL: 46.81744
BGR: 36.71463322681358
CYP: NO
CZE: 13.10
DNM: 44.68556
EST: 5.95108
FIN: 13.8979661369359
FRK: 132.554983038706
DEU: 369.02985333
GRC: 32.1511
HRV: 0.810648
HUN: 14.81751734210728
ISL: 0.18928448231561
IRL: NA
ITA: 335.83953491520697
LVA: 19.16563083453382
LTU: 1.09589127155026
LUX: 2.40741666666667
MLT: NO
NLD: NO
POL: 4.1260765
PRT: 235.858975045787
ROU: NO
SVK: 19.174
SVN: 7.06084536
ESP: 212.01306120906929
SWE: 207.88365680903999
GBK: 69.31811999999999
</t>
      </text>
    </comment>
    <comment ref="D78" authorId="0">
      <text>
        <t xml:space="preserve">AUT: 1,092.1418099560192
BEL: 970.31570696437802
BGR: 339.91524955712106
CYP: 153.95921542503783
CZE: 387.36177922094578
DNM: 315.81823704
EST: 95.635
FIN: 462.74362943368817
FRK: 2,623.4051931362
DEU: 5,016.67987637
GRC: 2,553.3303128000002
HRV: 61.07522
HUN: 126.360395832582
ISL: 2.78869781299582
IRL: NA
ITA: 4,262.0958256914046
LVA: 95.82318410315006
LTU: 14.46847990128556
LUX: 17.79747444444445
MLT: 81.25049888384932
NLD: NO
POL: 557.00835000000006
PRT: 2,813.22220192471
ROU: 744.1143158725971
SVK: 106.301445
SVN: 52.39891371082346
ESP: 188.427237155
SWE: 1,754.1789973108901
GBK: 3,965.1144300000001
</t>
      </text>
    </comment>
    <comment ref="E78" authorId="0">
      <text>
        <t xml:space="preserve">AUT: 12.30313133860309
BEL: 21.95033248932744
BGR: 0.26946754687362
CYP: NO
CZE: 25.13358390689288
DNM: NO
EST: 2.10847272727273
FIN: 4.21060676465455
FRK: 11.888842507075
DEU: 37.2486228
GRC: 25.71128
HRV: 0.47406636
HUN: NO
ISL: 0.2604888
IRL: NA
ITA: 16.09737846259264
LVA: 15.676
LTU: 0.2516208
LUX: 0.025
MLT: NE
NLD: NO
POL: 0.057825
PRT: 0.15526005075
ROU: NO
SVK: 7.8991
SVN: NO
ESP: 47.17455476364
SWE: 115.892434236198
GBK: 34.35567
</t>
      </text>
    </comment>
    <comment ref="I78" authorId="0">
      <text>
        <t xml:space="preserve">AUT: 0.05099313071068
BEL: 0.2150908
BGR: 0.02243313226814
CYP: NO
CZE: 0.0655
DNM: 0.06406584
EST: 0.00688086
FIN: 0.02628129707387
FRK: 3.11496665500746
DEU: 2.08859143
GRC: 0.1929066
HRV: 0.01621296
HUN: 0.14817517342107
ISL: 0.00189284482316
IRL: IE
ITA: 1.67919767457603
LVA: 0.1149937850072
LTU: 0.0056867716293
LUX: 0.00482965
MLT: NO
NLD: NO
POL: 0.0206303825
PRT: 1.41515385027472
ROU: NO
SVK: 0.19174
SVN: 0.04236507216
ESP: 1.272078367
SWE: 0.71935252961807
GBK: 1.34902952460186
</t>
      </text>
    </comment>
    <comment ref="J78" authorId="0">
      <text>
        <t xml:space="preserve">AUT: 40.9579360944673
BEL: 41.57895276247464
BGR: 18.21724652985606
CYP: 11.77958970491919
CZE: 25.17851564936148
DNM: 9.4883404753
EST: 4.3319794
FIN: 31.23519498677395
FRK: 253.621893140737
DEU: 201.1531628
GRC: 203.99980964000002
HRV: 13.839742
HUN: 18.9540593748873
ISL: 0.08366093438987
IRL: IE
ITA: 136.84658010960646
LVA: 7.665854728252
LTU: 1.32211663012856
LUX: 0.35446020888889
MLT: 3.71596100459288
NLD: NO
POL: 32.887901
PRT: 154.727221105859
ROU: 36.28633061677691
SVK: 18.571435
SVN: 3.33186583710823
ESP: 188.427237155
SWE: 17.5417899731089
GBK: 303.34453897199899
</t>
      </text>
    </comment>
    <comment ref="K78" authorId="0">
      <text>
        <t xml:space="preserve">AUT: 3.69093940158093
BEL: 15.3652327425292
BGR: 0.26946754687362
CYP: NO
CZE: 11.3101127581018
DNM: NO
EST: 0.63254181818182
FIN: 0.67369708234473
FRK: 4.15863181276202
DEU: 12.01199169
GRC: 19.26811234727092
HRV: 0.23703318
HUN: NO
ISL: 0.0651222
IRL: IE
ITA: 8.04868923129632
LVA: 2.50816
LTU: 0.05032416
LUX: 0.005
MLT: IE
NLD: NO
POL: 0.0104085
PRT: 0.09315603045
ROU: NO
SVK: 4.73946
SVN: NO
ESP: 5.189719996
SWE: 5.7946217118099
GBK: 32.7208266654138
</t>
      </text>
    </comment>
    <comment ref="L78" authorId="0">
      <text>
        <t xml:space="preserve">AUT: 8.61219193702216
BEL: 6.58509974679823
BGR: NO
CYP: NO
CZE: 13.82347114879109
DNM: NO
EST: 1.47593090909091
FIN: 3.53690968230982
FRK: NO
DEU: IE
GRC: 6.44316765272908
HRV: 0.23703318
HUN: NO
ISL: 0.1953666
IRL: NO
ITA: 8.04868923129632
LVA: 13.16784
LTU: 0.20129664
LUX: 0.02
MLT: NO
NLD: NO
POL: 0.0474165
PRT: 0.0621040203
ROU: NO
SVK: 3.15964
SVN: NO
ESP: 41.98483476764
SWE: 110.097812524388
GBK: 1.6348433345862
</t>
      </text>
    </comment>
    <comment ref="C79" authorId="0">
      <text>
        <t xml:space="preserve">AUT: 3.2743776
BEL: 3.66912
BGR: 0.51810239057239
CYP: NO VALUE
CZE: 6.30
DNM: NO
EST: NO VALUE
FIN: 0.03638552888905
FRK: 0.87659949511884
DEU: 11.024
GRC: NO VALUE
HRV: NO
HUN: NO VALUE
ISL: NO VALUE
IRL: NA
ITA: NO VALUE
LVA: 8.5318464273588
LTU: 0.07795696956247
LUX: 0.05705555555556
MLT: NO
NLD: NO
POL: NO
PRT: 5.18754224396547
ROU: NO
SVK: 0.05
SVN: 3.745290416
ESP: NO
SWE: 3.4175181906411
GBK: NO
</t>
      </text>
    </comment>
    <comment ref="D79" authorId="0">
      <text>
        <t xml:space="preserve">AUT: 18.99216882168161
BEL: NO
BGR: 5.64213503333333
CYP: NO VALUE
CZE: 140.66466588104211
DNM: NO
EST: NO VALUE
FIN: 0.05909690496146
FRK: 6.5981534862106
DEU: 65.573755
GRC: NO VALUE
HRV: NO
HUN: NO VALUE
ISL: NO VALUE
IRL: NA
ITA: NO VALUE
LVA: 78.38539402435889
LTU: 0.88038159946282
LUX: 0.37519444444444
MLT: 78.213274843581
NLD: NO
POL: NO
PRT: 23.2474314748795
ROU: NO
SVK: 0.46796
SVN: 14.05148758356897
ESP: NO
SWE: 28.8940855349541
GBK: NO
</t>
      </text>
    </comment>
    <comment ref="E79" authorId="0">
      <text>
        <t xml:space="preserve">AUT: NO
BEL: NO
BGR: NO
CYP: NO VALUE
CZE: 6.41144092488339
DNM: NO
EST: NO VALUE
FIN: NO
FRK: NO
DEU: 0.2644902
GRC: NO VALUE
HRV: NO
HUN: NO VALUE
ISL: NO VALUE
IRL: NA
ITA: NO VALUE
LVA: 9.2123
LTU: 0.01018304
LUX: NO
MLT: NE
NLD: NO
POL: NO
PRT: NO
ROU: NO
SVK: 0.0013
SVN: NO
ESP: NO
SWE: 0.34173814205598
GBK: NO
</t>
      </text>
    </comment>
    <comment ref="I79" authorId="0">
      <text>
        <t xml:space="preserve">AUT: 0.0032743776
BEL: 0.0366912
BGR: 0.00518102390572
CYP: NO VALUE
CZE: 0.0315
DNM: NO
EST: NO VALUE
FIN: 0.00007277105778
FRK: 0.01718752003779
DEU: 0.05512
GRC: NO VALUE
HRV: NO
HUN: NO VALUE
ISL: NO VALUE
IRL: IE
ITA: NO VALUE
LVA: 0.05119107856415
LTU: 0.00046774181737
LUX: 0.00012552222222
MLT: NO
NLD: NO
POL: NO
PRT: 0.03112525346379
ROU: NO
SVK: 0.0005
SVN: 0.022471742496
ESP: NO
SWE: 0.02593775638128
GBK: NO
</t>
      </text>
    </comment>
    <comment ref="J79" authorId="0">
      <text>
        <t xml:space="preserve">AUT: 0.37984337643363
BEL: NO
BGR: 0.56421350333333
CYP: NO VALUE
CZE: 9.14320328226774
DNM: NO
EST: NO VALUE
FIN: 0.0039890410849
FRK: 0.34153372578268
DEU: 1.63934388
GRC: NO VALUE
HRV: NO
HUN: NO VALUE
ISL: NO VALUE
IRL: IE
ITA: NO VALUE
LVA: 6.27083152194871
LTU: 0.08803815994628
LUX: 0.00412713888889
MLT: 3.53818076419019
NLD: NO
POL: NO
PRT: 1.27860873111837
ROU: NO
SVK: 0.03759014955692
SVN: 0.32951487583569
ESP: NO
SWE: 0.28894085534954
GBK: NO
</t>
      </text>
    </comment>
    <comment ref="K79" authorId="0">
      <text>
        <t xml:space="preserve">AUT: NO
BEL: NO
BGR: NO
CYP: NO VALUE
CZE: 2.88514841619752
DNM: NO
EST: NO VALUE
FIN: NO
FRK: NO
DEU: 0.1322451
GRC: NO VALUE
HRV: NO
HUN: NO VALUE
ISL: NO VALUE
IRL: NO
ITA: NO VALUE
LVA: 1.473968
LTU: 0.002036608
LUX: NO
MLT: IE
NLD: NO
POL: NO
PRT: NO
ROU: NO
SVK: 0.001131
SVN: NO
ESP: NO
SWE: 0.01708690710279
GBK: NO
</t>
      </text>
    </comment>
    <comment ref="L79" authorId="0">
      <text>
        <t xml:space="preserve">AUT: NO
BEL: NO
BGR: NO
CYP: NO VALUE
CZE: 3.52629250868586
DNM: NO
EST: NO VALUE
FIN: NO
FRK: NO
DEU: NA
GRC: NO VALUE
HRV: NO
HUN: NO VALUE
ISL: NO VALUE
IRL: NO
ITA: NO VALUE
LVA: 7.738332
LTU: 0.008146432
LUX: NO
MLT: NO
NLD: NO
POL: NO
PRT: NO
ROU: NO
SVK: 0.000169
SVN: NO
ESP: NO
SWE: 0.32465123495318
GBK: NO
</t>
      </text>
    </comment>
    <comment ref="C80" authorId="0">
      <text>
        <t xml:space="preserve">AUT: NO
BEL: NO VALUE
BGR: NO
CYP: NO VALUE
CZE: NO VALUE
DNM: NO
EST: NO VALUE
FIN: NO
FRK: NO
DEU: NO VALUE
GRC: NO VALUE
HRV: NO
HUN: 0.13221656045159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9.23072908577939
FRK: NO
DEU: NO VALUE
GRC: NO VALUE
HRV: NO
HUN: 1.77181838838767
ISL: NO VALUE
IRL: NA
ITA: NO VALUE
LVA: NO
LTU: NO
LUX: NO VALUE
MLT: NO
NLD: NO VALUE
POL: NO VALUE
PRT: NO VALUE
ROU: NO
SVK: NO
SVN: NO VALUE
ESP: NO
SWE: NO
GBK: 3.4392
</t>
      </text>
    </comment>
    <comment ref="E80" authorId="0">
      <text>
        <t xml:space="preserve">AUT: NO
BEL: NO VALUE
BGR: NO
CYP: NO VALUE
CZE: NO VALUE
DNM: NO
EST: NO VALUE
FIN: 1.90653036
FRK: NO
DEU: NO VALUE
GRC: NO VALUE
HRV: NO
HUN: 0.15919146142846
ISL: NO VALUE
IRL: NA
ITA: NO VALUE
LVA: NO
LTU: NO
LUX: NO VALUE
MLT: NO
NLD: NO VALUE
POL: NO VALUE
PRT: NO VALUE
ROU: NO
SVK: NO
SVN: NO VALUE
ESP: NO
SWE: NO
GBK: 0.98027
</t>
      </text>
    </comment>
    <comment ref="I80" authorId="0">
      <text>
        <t xml:space="preserve">AUT: NO
BEL: NO VALUE
BGR: NO
CYP: NO VALUE
CZE: NO VALUE
DNM: NO
EST: NO VALUE
FIN: NO
FRK: NO
DEU: NO VALUE
GRC: NO VALUE
HRV: NO
HUN: 0.00132216560452
ISL: NO VALUE
IRL: IE
ITA: NO VALUE
LVA: NO
LTU: NO
LUX: NO VALUE
MLT: NO
NLD: NO VALUE
POL: NO VALUE
PRT: NO VALUE
ROU: NO
SVK: NO
SVN: NO VALUE
ESP: NO
SWE: NO
GBK: NO
</t>
      </text>
    </comment>
    <comment ref="J80" authorId="0">
      <text>
        <t xml:space="preserve">AUT: NO
BEL: NO VALUE
BGR: NO
CYP: NO VALUE
CZE: NO VALUE
DNM: NO
EST: NO VALUE
FIN: 0.62307421329011
FRK: NO
DEU: NO VALUE
GRC: NO VALUE
HRV: NO
HUN: 0.26577275825815
ISL: NO VALUE
IRL: IE
ITA: NO VALUE
LVA: NO
LTU: NO
LUX: NO VALUE
MLT: NO
NLD: NO VALUE
POL: NO VALUE
PRT: NO VALUE
ROU: NO
SVK: NO
SVN: NO VALUE
ESP: NO
SWE: NO
GBK: 0.80113
</t>
      </text>
    </comment>
    <comment ref="K80" authorId="0">
      <text>
        <t xml:space="preserve">AUT: NO
BEL: NO VALUE
BGR: NO
CYP: NO VALUE
CZE: NO VALUE
DNM: NO
EST: NO VALUE
FIN: 0.3050448576
FRK: NO
DEU: NO VALUE
GRC: NO VALUE
HRV: NO
HUN: 0.15919146142846
ISL: NO VALUE
IRL: NO
ITA: NO VALUE
LVA: NO
LTU: NO
LUX: NO VALUE
MLT: NO
NLD: NO VALUE
POL: NO VALUE
PRT: NO VALUE
ROU: NO
SVK: NO
SVN: NO VALUE
ESP: NO
SWE: NO
GBK: 0.70244
</t>
      </text>
    </comment>
    <comment ref="L80" authorId="0">
      <text>
        <t xml:space="preserve">AUT: NO
BEL: NO VALUE
BGR: NO
CYP: NO VALUE
CZE: NO VALUE
DNM: NO
EST: NO VALUE
FIN: 1.6014855024
FRK: NO
DEU: IE
GRC: NO VALUE
HRV: NO
HUN: NO
ISL: NO VALUE
IRL: NO
ITA: NO VALUE
LVA: NO
LTU: NO
LUX: NO VALUE
MLT: NO
NLD: NO
POL: NO VALUE
PRT: NO
ROU: NO
SVK: NO
SVN: NO VALUE
ESP: NO
SWE: NO
GBK: 0.27783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0.00075841532156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0.00011376229823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NO
EST: NO VALUE
FIN: NO
FRK: NO VALUE
DEU: NO VALUE
GRC: NO VALUE
HRV: NO VALUE
HUN: 0.00162056329233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11.057225694
EST: NO VALUE
FIN: NO
FRK: NO VALUE
DEU: NO VALUE
GRC: NO VALUE
HRV: NO VALUE
HUN: 0.04331449142109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2.762925
EST: NO VALUE
FIN: NO
FRK: NO VALUE
DEU: NO VALUE
GRC: NO VALUE
HRV: NO VALUE
HUN: 0.00697767874408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0.00001620563292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0.33171677083
EST: NO VALUE
FIN: NO
FRK: NO VALUE
DEU: NO VALUE
GRC: NO VALUE
HRV: NO VALUE
HUN: 0.00649717371316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0.00693124270109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2.762925
EST: NO VALUE
FIN: NO
FRK: NO
DEU: IE
GRC: NO VALUE
HRV: NO VALUE
HUN: 0.00004643604299
ISL: NO VALUE
IRL: NO
ITA: NO VALUE
LVA: NO VALUE
LTU: NO
LUX: NO VALUE
MLT: NO VALUE
NLD: NO
POL: NO VALUE
PRT: NO
ROU: NO
SVK: NO VALUE
SVN: NO VALUE
ESP: NO
SWE: NO
GBK: NO VALUE
</t>
      </text>
    </comment>
    <comment ref="C86" authorId="0">
      <text>
        <t xml:space="preserve">AUT: NO
BEL: 112.70
BGR: NO
CYP: NE
CZE: NO
DNM: 0.17
EST: NO
FIN: 5.147
FRK: C
DEU: C
GRC: NO
HRV: NO
HUN: 101.4381333333334
ISL: NO VALUE
IRL: NA
ITA: 718.3945125
LVA: NO
LTU: 7.60425
LUX: NO
MLT: NO
NLD: NO
POL: 140.726
PRT: NO
ROU: NO
SVK: NO
SVN: NO
ESP: C
SWE: NO
GBK: 266.15283429236405
</t>
      </text>
    </comment>
    <comment ref="D86" authorId="0">
      <text>
        <t xml:space="preserve">AUT: 1,610.8206427358502
BEL: 381.5354659962349
BGR: C
CYP: NE
CZE: 47.352834312896
DNM: 690.79585780000002
EST: 23.54868138
FIN: 480.28487110644198
FRK: 467.264868348109
DEU: C
GRC: 29.328176
HRV: 227.285
HUN: 1,035.4355760000003
ISL: NO VALUE
IRL: NA
ITA: 3,155.00813613011
LVA: 1.82272
LTU: 40.2057
LUX: 17.52860331190322
MLT: NE
NLD: NO
POL: 381.10185661156908
PRT: NO
ROU: NO
SVK: 224.60431642811403
SVN: 34.76639484845951
ESP: C
SWE: 434.01226609999998
GBK: 1,947.6596517104801
</t>
      </text>
    </comment>
    <comment ref="E86" authorId="0">
      <text>
        <t xml:space="preserve">AUT: NO
BEL: NO
BGR: NO
CYP: NE
CZE: NO
DNM: 54.069366
EST: NO
FIN: NO
FRK: NO
DEU: NA
GRC: NO
HRV: NO
HUN: IE
ISL: NO VALUE
IRL: NA
ITA: IE
LVA: 6.014804
LTU: NO
LUX: NO
MLT: NE
NLD: NO
POL: NO
PRT: NO
ROU: NO
SVK: NO
SVN: NO
ESP: NA
SWE: 4.368276
GBK: NO
</t>
      </text>
    </comment>
    <comment ref="I86" authorId="0">
      <text>
        <t xml:space="preserve">AUT: NO
BEL: 27.9668
BGR: NO
CYP: NO
CZE: NO
DNM: NO
EST: NO
FIN: 0.755795
FRK: 13.4538
DEU: IE
GRC: NO
HRV: NO
HUN: 14.48461333333334
ISL: NO VALUE
IRL: NO
ITA: 71.83945125
LVA: NO
LTU: 0.760425
LUX: NO
MLT: NO
NLD: NO
POL: 70.363
PRT: NO
ROU: NO
SVK: NO
SVN: NO
ESP: 15.575
SWE: NO
GBK: 32.17572489406971
</t>
      </text>
    </comment>
    <comment ref="J86" authorId="0">
      <text>
        <t xml:space="preserve">AUT: 9.66373226350981
BEL: 12.89797564182239
BGR: 1.44615796875
CYP: 0.70715196294947
CZE: 2.13087754408032
DNM: 59.1972453
EST: 0.13140849008
FIN: 2.87429053143118
FRK: 3.50936001261082
DEU: IE
GRC: 0.21996132
HRV: 9.75515
HUN: 38.69051652000001
ISL: NO VALUE
IRL: NO
ITA: 141.975366125855
LVA: 0.0273408
LTU: 1.501284375
LUX: 0.59256220902487
MLT: 1.12425196826
NLD: NO
POL: 9.52754641528923
PRT: NO
ROU: NO
SVK: 1.12302158214057
SVN: 1.56448776818068
ESP: 7.96983539
SWE: 5.2565864
GBK: 49.05339547617862
</t>
      </text>
    </comment>
    <comment ref="K86" authorId="0">
      <text>
        <t xml:space="preserve">AUT: NO
BEL: NO
BGR: NO
CYP: NE
CZE: NO
DNM: NO
EST: NO
FIN: NO
FRK: NO
DEU: NA
GRC: NO
HRV: NO
HUN: IE
ISL: NO VALUE
IRL: NO
ITA: IE
LVA: 4.30058486
LTU: NO
LUX: NO
MLT: NE
NLD: NO
POL: NO
PRT: NO
ROU: NO
SVK: NO
SVN: NO
ESP: NA
SWE: 3.0577932
GBK: NO
</t>
      </text>
    </comment>
    <comment ref="L86" authorId="0">
      <text>
        <t xml:space="preserve">AUT: NO
BEL: NO
BGR: NO
CYP: NE
CZE: NO
DNM: 54.069366
EST: NO
FIN: NO
FRK: NO
DEU: NA
GRC: NO
HRV: NO
HUN: NO
ISL: NO VALUE
IRL: NO
ITA: IE
LVA: NO
LTU: NO
LUX: NO
MLT: NO
NLD: NO
POL: NO
PRT: NO
ROU: NO
SVK: NO
SVN: NO
ESP: NA
SWE: 1.3104828
GBK: NO
</t>
      </text>
    </comment>
    <comment ref="C87" authorId="0">
      <text>
        <t xml:space="preserve">AUT: 126.878
BEL: 435.30
BGR: C
CYP: NO VALUE
CZE: NO VALUE
DNM: 15.00
EST: NO VALUE
FIN: IE
FRK: C
DEU: NO VALUE
GRC: 279.18742399999962
HRV: NO
HUN: NO VALUE
ISL: NO VALUE
IRL: NA
ITA: NO VALUE
LVA: NO
LTU: NO
LUX: NO
MLT: NO VALUE
NLD: NO VALUE
POL: 440.47399999999999
PRT: 249.24
ROU: NO
SVK: NO
SVN: NO VALUE
ESP: C
SWE: 209.00
GBK: 399.22925143854701
</t>
      </text>
    </comment>
    <comment ref="D87" authorId="0">
      <text>
        <t xml:space="preserve">AUT: NO
BEL: 21.9877027965133
BGR: C
CYP: NO VALUE
CZE: NO VALUE
DNM: 71.764425
EST: NO VALUE
FIN: IE
FRK: 1,044.87482048403
DEU: NO VALUE
GRC: 4,601.4652719999995
HRV: NO
HUN: NO VALUE
ISL: NO VALUE
IRL: NA
ITA: NO VALUE
LVA: NO
LTU: NO
LUX: 3.10293266338066
MLT: NO VALUE
NLD: NO VALUE
POL: 139.24911381877442
PRT: 249.24
ROU: NO
SVK: NO
SVN: NO VALUE
ESP: C
SWE: 131.1700113
GBK: 2,921.4894775657199
</t>
      </text>
    </comment>
    <comment ref="E87" authorId="0">
      <text>
        <t xml:space="preserve">AUT: NO
BEL: NO
BGR: NO
CYP: NO VALUE
CZE: NO VALUE
DNM: 1.17
EST: NO VALUE
FIN: NO
FRK: NO
DEU: NO VALUE
GRC: NO
HRV: NO
HUN: NO VALUE
ISL: NO VALUE
IRL: NA
ITA: NO VALUE
LVA: NO
LTU: NO
LUX: NO
MLT: NO VALUE
NLD: NO VALUE
POL: NO
PRT: NO
ROU: NO
SVK: NO
SVN: NO VALUE
ESP: NA
SWE: NO
GBK: NO
</t>
      </text>
    </comment>
    <comment ref="I87" authorId="0">
      <text>
        <t xml:space="preserve">AUT: 126.878
BEL: 338.15714285714284
BGR: 107.20
CYP: NO VALUE
CZE: NO VALUE
DNM: 1.50
EST: NO VALUE
FIN: IE
FRK: 81.939
DEU: NO VALUE
GRC: 139.59371199999981
HRV: NO
HUN: NO VALUE
ISL: NO VALUE
IRL: NO
ITA: NO VALUE
LVA: NO
LTU: NO
LUX: NO
MLT: NO VALUE
NLD: NO VALUE
POL: 220.23699999999999
PRT: 24.924
ROU: NO
SVK: NO
SVN: NO VALUE
ESP: 39.10385
SWE: 73.00
GBK: 48.26358734110462
</t>
      </text>
    </comment>
    <comment ref="J87" authorId="0">
      <text>
        <t xml:space="preserve">AUT: NO
BEL: 21.9877027965133
BGR: 153.65385156249999
CYP: NO VALUE
CZE: NO VALUE
DNM: 3.885975
EST: NO VALUE
FIN: NO
FRK: 261.218705121007
DEU: NO VALUE
GRC: 1,150.3663179999999
HRV: NO
HUN: NO VALUE
ISL: NO VALUE
IRL: NO
ITA: NO VALUE
LVA: NO
LTU: NO
LUX: 3.10293266338066
MLT: NO VALUE
NLD: NO VALUE
POL: 3.48122784546936
PRT: 224.335928720043
ROU: NO
SVK: NO
SVN: NO VALUE
ESP: 37.13243197
SWE: 81.350414
GBK: 73.58009321426793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1.17
EST: NO VALUE
FIN: NO
FRK: NO
DEU: NA
GRC: NO
HRV: NO
HUN: NO VALUE
ISL: NO VALUE
IRL: NO
ITA: NO VALUE
LVA: NO
LTU: NO
LUX: NO
MLT: NO VALUE
NLD: NO
POL: NO
PRT: NO
ROU: NO
SVK: NO
SVN: NO VALUE
ESP: NA
SWE: NO
GBK: NO
</t>
      </text>
    </comment>
    <comment ref="C88" authorId="0">
      <text>
        <t xml:space="preserve">AUT: NO VALUE
BEL: NO
BGR: NO VALUE
CYP: NO VALUE
CZE: NO
DNM: NO
EST: NO
FIN: IE
FRK: C
DEU: C
GRC: NO VALUE
HRV: NO
HUN: 9.66320000000001
ISL: NO VALUE
IRL: NA
ITA: NO VALUE
LVA: NO
LTU: 1.5968925
LUX: NO VALUE
MLT: NO
NLD: NO VALUE
POL: 8.40
PRT: NO
ROU: 0.0022048
SVK: NO
SVN: NO VALUE
ESP: NA
SWE: NO VALUE
GBK: 114.224469160536
</t>
      </text>
    </comment>
    <comment ref="D88" authorId="0">
      <text>
        <t xml:space="preserve">AUT: NO VALUE
BEL: NO
BGR: NO VALUE
CYP: NO VALUE
CZE: 0.74322742305584
DNM: NO
EST: 0.03424113
FIN: IE
FRK: 109.68775298505
DEU: C
GRC: NO VALUE
HRV: 3.28301
HUN: 56.49962400000002
ISL: NO VALUE
IRL: NA
ITA: NO VALUE
LVA: NO
LTU: 8.443197
LUX: NO VALUE
MLT: NE
NLD: NO VALUE
POL: 60.14672807749413
PRT: NO
ROU: 0.00187408
SVK: NO
SVN: NO VALUE
ESP: NA
SWE: NO VALUE
GBK: 1,082.3047928963701
</t>
      </text>
    </comment>
    <comment ref="E88" authorId="0">
      <text>
        <t xml:space="preserve">AUT: NO VALUE
BEL: NO
BGR: NO VALUE
CYP: NO VALUE
CZE: NO
DNM: NO
EST: NO
FIN: NO
FRK: NO
DEU: NA
GRC: NO VALUE
HRV: NO
HUN: IE
ISL: NO VALUE
IRL: NA
ITA: NO VALUE
LVA: NO
LTU: NO
LUX: NO VALUE
MLT: NE
NLD: NO VALUE
POL: NO
PRT: NO
ROU: NO
SVK: NO
SVN: NO VALUE
ESP: NA
SWE: NO VALUE
GBK: NO
</t>
      </text>
    </comment>
    <comment ref="I88" authorId="0">
      <text>
        <t xml:space="preserve">AUT: NO VALUE
BEL: NO
BGR: NO VALUE
CYP: NO VALUE
CZE: NO
DNM: NO
EST: NO
FIN: IE
FRK: 5.39519648071764
DEU: IE
GRC: NO VALUE
HRV: NO
HUN: 0.96632
ISL: NO VALUE
IRL: NO
ITA: NO VALUE
LVA: NO
LTU: 0.15968925
LUX: NO VALUE
MLT: NO
NLD: NO VALUE
POL: 0.84
PRT: NO
ROU: 0.00033072
SVK: NO
SVN: NO VALUE
ESP: NA
SWE: NO VALUE
GBK: 8.30814021760134
</t>
      </text>
    </comment>
    <comment ref="J88" authorId="0">
      <text>
        <t xml:space="preserve">AUT: NO VALUE
BEL: NO
BGR: NO VALUE
CYP: NO VALUE
CZE: 0.03344523403751
DNM: NO
EST: 0.0003424113
FIN: IE
FRK: 1.54105671592431
DEU: IE
GRC: NO VALUE
HRV: 0.140908
HUN: 2.54248308
ISL: NO VALUE
IRL: NO
ITA: NO VALUE
LVA: NO
LTU: 0.31526971875
LUX: NO VALUE
MLT: 0.02084445
NLD: NO VALUE
POL: 2.70660276348724
PRT: NO
ROU: 0.0000281112
SVK: NO
SVN: NO VALUE
ESP: NA
SWE: NO VALUE
GBK: 6.88512409108539
</t>
      </text>
    </comment>
    <comment ref="K88" authorId="0">
      <text>
        <t xml:space="preserve">AUT: NO VALUE
BEL: NO
BGR: NO VALUE
CYP: NO VALUE
CZE: NO
DNM: NO
EST: NO
FIN: NO
FRK: NO
DEU: NA
GRC: NO VALUE
HRV: NO
HUN: IE
ISL: NO VALUE
IRL: NO
ITA: NO VALUE
LVA: NO
LTU: NO
LUX: NO VALUE
MLT: NE
NLD: NO VALUE
POL: NO
PRT: NO
ROU: NO
SVK: NO
SVN: NO VALUE
ESP: NA
SWE: NO VALUE
GBK: NO
</t>
      </text>
    </comment>
    <comment ref="L88" authorId="0">
      <text>
        <t xml:space="preserve">AUT: NO VALUE
BEL: NO
BGR: NO VALUE
CYP: NO VALUE
CZE: NO
DNM: NO
EST: NO
FIN: NO
FRK: NO
DEU: NA
GRC: NO VALUE
HRV: NO
HUN: NO
ISL: NO VALUE
IRL: NO
ITA: NO VALUE
LVA: NO
LTU: NO
LUX: NO VALUE
MLT: NO
NLD: NO
POL: NO
PRT: NO
ROU: NO
SVK: NO
SVN: NO VALUE
ESP: NA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L89"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0" authorId="0">
      <text>
        <t xml:space="preserve">AUT: NO
BEL: NO
BGR: NO VALUE
CYP: NO VALUE
CZE: NO
DNM: NO
EST: NO VALUE
FIN: IE
FRK: C
DEU: C
GRC: NO VALUE
HRV: NO VALUE
HUN: NO VALUE
ISL: NO VALUE
IRL: NA
ITA: 973.32232192
LVA: NO
LTU: 0.3802125
LUX: NO VALUE
MLT: NO
NLD: NO VALUE
POL: NO VALUE
PRT: NO
ROU: NO
SVK: 2.20
SVN: NO VALUE
ESP: C
SWE: NO VALUE
GBK: 499.76739795077799
</t>
      </text>
    </comment>
    <comment ref="D90" authorId="0">
      <text>
        <t xml:space="preserve">AUT: 94.51977075803649
BEL: 62.47137384063419
BGR: NO VALUE
CYP: NO VALUE
CZE: 0.37430532028125
DNM: NO
EST: NO VALUE
FIN: 31.90472931
FRK: 839.00632577823
DEU: C
GRC: NO VALUE
HRV: NO VALUE
HUN: NO VALUE
ISL: NO VALUE
IRL: NA
ITA: 2,929.03578324067
LVA: NO
LTU: 2.010285
LUX: NO VALUE
MLT: NE
NLD: NO VALUE
POL: NO VALUE
PRT: NO
ROU: NO
SVK: 34.72178285535769
SVN: NO VALUE
ESP: C
SWE: NO VALUE
GBK: 4,278.3963761700497
</t>
      </text>
    </comment>
    <comment ref="E90" authorId="0">
      <text>
        <t xml:space="preserve">AUT: NO
BEL: 3.26324068034276
BGR: NO VALUE
CYP: NO VALUE
CZE: NO
DNM: NO
EST: NO VALUE
FIN: NO
FRK: NO
DEU: NA
GRC: NO VALUE
HRV: NO VALUE
HUN: NO VALUE
ISL: NO VALUE
IRL: NA
ITA: IE
LVA: NO
LTU: NO
LUX: NO VALUE
MLT: NE
NLD: NO VALUE
POL: NO VALUE
PRT: NO
ROU: NO
SVK: NO
SVN: NO VALUE
ESP: NA
SWE: NO VALUE
GBK: NO
</t>
      </text>
    </comment>
    <comment ref="I90" authorId="0">
      <text>
        <t xml:space="preserve">AUT: NO
BEL: NO
BGR: NO VALUE
CYP: NO VALUE
CZE: NO
DNM: NO
EST: NO VALUE
FIN: IE
FRK: 20.5963474737582
DEU: IE
GRC: NO VALUE
HRV: NO VALUE
HUN: NO VALUE
ISL: NO VALUE
IRL: NO
ITA: 97.332232192
LVA: NO
LTU: 0.03802125
LUX: NO VALUE
MLT: NO
NLD: NO VALUE
POL: NO VALUE
PRT: NO
ROU: NO
SVK: 0.22
SVN: NO VALUE
ESP: 49.95
SWE: NO VALUE
GBK: 39.453990245099
</t>
      </text>
    </comment>
    <comment ref="J90" authorId="0">
      <text>
        <t xml:space="preserve">AUT: 2.15505077328323
BEL: 0.27524769025363
BGR: NO VALUE
CYP: NO VALUE
CZE: 0.01684373941266
DNM: NO
EST: NO VALUE
FIN: 0.397424156
FRK: 6.83465766672894
DEU: IE
GRC: NO VALUE
HRV: NO VALUE
HUN: NO VALUE
ISL: NO VALUE
IRL: NO
ITA: 131.80661024583
LVA: NO
LTU: 0.07506421875
LUX: NO VALUE
MLT: 0.0745585356
NLD: NO VALUE
POL: NO VALUE
PRT: NO
ROU: NO
SVK: 0.17360891427679
SVN: NO VALUE
ESP: 5.685801734
SWE: NO VALUE
GBK: 29.725993636822
</t>
      </text>
    </comment>
    <comment ref="K90" authorId="0">
      <text>
        <t xml:space="preserve">AUT: NO
BEL: 0.32632406803428
BGR: NO VALUE
CYP: NO VALUE
CZE: NO
DNM: NO
EST: NO VALUE
FIN: NO
FRK: NO
DEU: NA
GRC: NO VALUE
HRV: NO VALUE
HUN: NO VALUE
ISL: NO VALUE
IRL: NO
ITA: IE
LVA: NO
LTU: NO
LUX: NO VALUE
MLT: NE
NLD: NO VALUE
POL: NO VALUE
PRT: NO
ROU: NO
SVK: NO
SVN: NO VALUE
ESP: NA
SWE: NO VALUE
GBK: NO
</t>
      </text>
    </comment>
    <comment ref="L90" authorId="0">
      <text>
        <t xml:space="preserve">AUT: NO
BEL: 2.93691661230849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91" authorId="0">
      <text>
        <t xml:space="preserve">AUT: NO
BEL: 49.00
BGR: NO VALUE
CYP: NO VALUE
CZE: NO VALUE
DNM: NO
EST: NO
FIN: IE
FRK: C
DEU: C
GRC: NO VALUE
HRV: NO
HUN: 64.66910769230776
ISL: NO VALUE
IRL: NA
ITA: NO VALUE
LVA: NO
LTU: 28.439895
LUX: NO VALUE
MLT: NO
NLD: NO VALUE
POL: NO VALUE
PRT: NO
ROU: 0.0253552
SVK: 2.20
SVN: NO VALUE
ESP: C
SWE: NO VALUE
GBK: 764.42529361281697
</t>
      </text>
    </comment>
    <comment ref="D91" authorId="0">
      <text>
        <t xml:space="preserve">AUT: 95.32174385737458
BEL: 35.46569472169445
BGR: NO VALUE
CYP: NO VALUE
CZE: NO VALUE
DNM: NO
EST: 0.27083331
FIN: IE
FRK: 886.000763684629
DEU: C
GRC: NO VALUE
HRV: 21.9709
HUN: 378.11286830769245
ISL: NO VALUE
IRL: NA
ITA: NO VALUE
LVA: 0.0201
LTU: 150.36931799999999
LUX: NO VALUE
MLT: NE
NLD: NO VALUE
POL: NO VALUE
PRT: NO
ROU: 0.02155192
SVK: 34.72178285535769
SVN: NO VALUE
ESP: C
SWE: NO VALUE
GBK: 7,243.11669092185
</t>
      </text>
    </comment>
    <comment ref="E91" authorId="0">
      <text>
        <t xml:space="preserve">AUT: NO
BEL: NO
BGR: NO VALUE
CYP: NO VALUE
CZE: NO VALUE
DNM: NO
EST: NO
FIN: NO
FRK: NO
DEU: NA
GRC: NO VALUE
HRV: NO
HUN: IE
ISL: NO VALUE
IRL: NA
ITA: NO VALUE
LVA: NO
LTU: NO
LUX: NO VALUE
MLT: NE
NLD: NO VALUE
POL: NO VALUE
PRT: NO
ROU: NO
SVK: NO
SVN: NO VALUE
ESP: NA
SWE: NO VALUE
GBK: NO
</t>
      </text>
    </comment>
    <comment ref="I91" authorId="0">
      <text>
        <t xml:space="preserve">AUT: NO
BEL: 19.60
BGR: NO VALUE
CYP: NO VALUE
CZE: NO VALUE
DNM: NO
EST: NO
FIN: IE
FRK: 72.0693257663603
DEU: IE
GRC: NO VALUE
HRV: NO
HUN: 6.46691076923078
ISL: NO VALUE
IRL: NO
ITA: NO VALUE
LVA: NO
LTU: 2.8439895
LUX: NO VALUE
MLT: NO
NLD: NO VALUE
POL: NO VALUE
PRT: NO
ROU: 0.00380328
SVK: 0.22
SVN: NO VALUE
ESP: 87.15
SWE: NO VALUE
GBK: 55.1904225729702
</t>
      </text>
    </comment>
    <comment ref="J91" authorId="0">
      <text>
        <t xml:space="preserve">AUT: 2.17333575994814
BEL: 0.26599271041271
BGR: NO VALUE
CYP: NO VALUE
CZE: NO VALUE
DNM: NO
EST: 0.0027083331
FIN: IE
FRK: 11.8751044027842
DEU: IE
GRC: NO VALUE
HRV: 0.942998
HUN: 17.01507907384616
ISL: NO VALUE
IRL: NO
ITA: NO VALUE
LVA: 0.0009045
LTU: 5.6148035625
LUX: NO VALUE
MLT: 0.0862692945
NLD: NO VALUE
POL: NO VALUE
PRT: NO
ROU: 0.0003232788
SVK: 0.17360891427679
SVN: NO VALUE
ESP: 9.928842595
SWE: NO VALUE
GBK: 45.7374211438199
</t>
      </text>
    </comment>
    <comment ref="K91" authorId="0">
      <text>
        <t xml:space="preserve">AUT: NO
BEL: NO
BGR: NO VALUE
CYP: NO VALUE
CZE: NO VALUE
DNM: NO
EST: NO
FIN: NO
FRK: NO
DEU: NA
GRC: NO VALUE
HRV: NO
HUN: IE
ISL: NO VALUE
IRL: NO
ITA: NO VALUE
LVA: NO
LTU: NO
LUX: NO VALUE
MLT: NE
NLD: NO VALUE
POL: NO VALUE
PRT: NO
ROU: NO
SVK: NO
SVN: NO VALUE
ESP: NA
SWE: NO VALUE
GBK: NO
</t>
      </text>
    </comment>
    <comment ref="L91" authorId="0">
      <text>
        <t xml:space="preserve">AUT: NO
BEL: NO
BGR: NO VALUE
CYP: NO VALUE
CZE: NO VALUE
DNM: NO
EST: NO
FIN: NO
FRK: NO
DEU: NA
GRC: NO VALUE
HRV: NO
HUN: NO
ISL: NO VALUE
IRL: NO
ITA: NO VALUE
LVA: NO
LTU: NO
LUX: NO VALUE
MLT: NO
NLD: NO
POL: NO VALUE
PRT: NO
ROU: NO
SVK: NO
SVN: NO VALUE
ESP: NA
SWE: NO VALUE
GBK: NO
</t>
      </text>
    </comment>
    <comment ref="C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ROU: NO
SVK: NO VALUE
SVN: NO VALUE
ESP: NA
SWE: NO VALUE
GBK: NO VALUE
</t>
      </text>
    </comment>
    <comment ref="D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ROU: NO
SVK: NO VALUE
SVN: NO VALUE
ESP: NA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NA
SWE: NO VALUE
GBK: NO VALUE
</t>
      </text>
    </comment>
    <comment ref="I92"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ROU: NO
SVK: NO VALUE
SVN: NO VALUE
ESP: NA
SWE: NO VALUE
GBK: NO VALUE
</t>
      </text>
    </comment>
    <comment ref="J92" authorId="0">
      <text>
        <t xml:space="preserve">AUT: NO VALUE
BEL: NO VALUE
BGR: NO VALUE
CYP: NO VALUE
CZE: NO VALUE
DNM: NO
EST: NO VALUE
FIN: 6,625.3589680467903
FRK: NO VALUE
DEU: NO VALUE
GRC: NO VALUE
HRV: NO VALUE
HUN: NO VALUE
ISL: NO VALUE
IRL: NO
ITA: NO VALUE
LVA: NO VALUE
LTU: NO
LUX: NO VALUE
MLT: NO VALUE
NLD: NO VALUE
POL: NO VALUE
PRT: NO
ROU: NO
SVK: NO VALUE
SVN: NO VALUE
ESP: NA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NA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4" authorId="0">
      <text>
        <t xml:space="preserve">AUT: NO
BEL: IE
BGR: NO VALUE
CYP: NO VALUE
CZE: NO VALUE
DNM: NO
EST: 30.00
FIN: NO
FRK: NO VALUE
DEU: C
GRC: NO VALUE
HRV: NO VALUE
HUN: 9.66320000000001
ISL: NO VALUE
IRL: NA
ITA: NO VALUE
LVA: NO VALUE
LTU: NO
LUX: NO VALUE
MLT: NO VALUE
NLD: NO VALUE
POL: NO
PRT: 5.83127612911124
ROU: 13.8702
SVK: NO VALUE
SVN: NO
ESP: NO
SWE: NO VALUE
GBK: NA
</t>
      </text>
    </comment>
    <comment ref="D94" authorId="0">
      <text>
        <t xml:space="preserve">AUT: NO
BEL: IE
BGR: NO VALUE
CYP: NO VALUE
CZE: NO VALUE
DNM: NO
EST: NO
FIN: NO
FRK: NO VALUE
DEU: 4,928.653406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NO
EST: 0.075
FIN: NO
FRK: NO VALUE
DEU: IE
GRC: NO VALUE
HRV: NO VALUE
HUN: 9.66320000000001
ISL: NO VALUE
IRL: NO
ITA: NO VALUE
LVA: NO VALUE
LTU: NO
LUX: NO VALUE
MLT: NO VALUE
NLD: NO VALUE
POL: NO
PRT: 5.83127612911124
ROU: 13.8702
SVK: NO VALUE
SVN: NO
ESP: NO
SWE: NO VALUE
GBK: NO
</t>
      </text>
    </comment>
    <comment ref="J94" authorId="0">
      <text>
        <t xml:space="preserve">AUT: NO
BEL: IE
BGR: NO VALUE
CYP: NO VALUE
CZE: NO VALUE
DNM: NO
EST: NO
FIN: NO
FRK: NO VALUE
DEU: 476.63335608
GRC: NO VALUE
HRV: NO VALUE
HUN: NA
ISL: NO VALUE
IRL: NO
ITA: NO VALUE
LVA: NO VALUE
LTU: NO
LUX: NO VALUE
MLT: NO VALUE
NLD: NO VALUE
POL: NO
PRT: NO
ROU: NO
SVK: NO VALUE
SVN: NO
ESP: NO
SWE: NO VALUE
GBK: NO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NO
BEL: IE
BGR: NO VALUE
CYP: NO VALUE
CZE: NO VALUE
DNM: NO
EST: 895.10
FIN: NO VALUE
FRK: NO VALUE
DEU: C
GRC: NO VALUE
HRV: 36.094
HUN: NO
ISL: NO VALUE
IRL: NA
ITA: NO VALUE
LVA: NO VALUE
LTU: NO
LUX: NO VALUE
MLT: NO VALUE
NLD: NO VALUE
POL: NO VALUE
PRT: 37.51353
ROU: NO
SVK: NO VALUE
SVN: NO VALUE
ESP: NO
SWE: NO VALUE
GBK: NA
</t>
      </text>
    </comment>
    <comment ref="D95" authorId="0">
      <text>
        <t xml:space="preserve">AUT: 7.4844
BEL: IE
BGR: NO VALUE
CYP: NO VALUE
CZE: NO VALUE
DNM: NO
EST: 10.413376
FIN: NO VALUE
FRK: NO VALUE
DEU: 357.7366642
GRC: NO VALUE
HRV: NO
HUN: NA
ISL: NO VALUE
IRL: NA
ITA: NO VALUE
LVA: NO VALUE
LTU: NO
LUX: NO VALUE
MLT: NO VALUE
NLD: NO VALUE
POL: NO VALUE
PRT: NO
ROU: NO
SVK: NO VALUE
SVN: NO VALUE
ESP: NO
SWE: NO VALUE
GBK: NA
</t>
      </text>
    </comment>
    <comment ref="I95" authorId="0">
      <text>
        <t xml:space="preserve">AUT: NO
BEL: IE
BGR: NO VALUE
CYP: NO VALUE
CZE: NO VALUE
DNM: NO
EST: 5.7596
FIN: NO VALUE
FRK: NO VALUE
DEU: IE
GRC: NO VALUE
HRV: 36.094
HUN: NO
ISL: NO VALUE
IRL: NO
ITA: NO VALUE
LVA: NO VALUE
LTU: NO
LUX: NO VALUE
MLT: NO VALUE
NLD: NO VALUE
POL: NO VALUE
PRT: 37.51353
ROU: NO
SVK: NO VALUE
SVN: NO VALUE
ESP: NO
SWE: NO VALUE
GBK: NO
</t>
      </text>
    </comment>
    <comment ref="J95" authorId="0">
      <text>
        <t xml:space="preserve">AUT: 7.4844
BEL: IE
BGR: NO VALUE
CYP: NO VALUE
CZE: NO VALUE
DNM: NO
EST: 10.413376
FIN: NO VALUE
FRK: NO VALUE
DEU: 357.7366642
GRC: NO VALUE
HRV: NO
HUN: NA
ISL: NO VALUE
IRL: NO
ITA: NO VALUE
LVA: NO VALUE
LTU: NO
LUX: NO VALUE
MLT: NO VALUE
NLD: NO VALUE
POL: NO VALUE
PRT: NO
ROU: NO
SVK: NO VALUE
SVN: NO VALUE
ESP: NO
SWE: NO VALUE
GBK: NO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1.07368888888889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93.592542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1.07368888888889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8.91972542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22,154.472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1,164.3175875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61.01467838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36,135.738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IE
FRK: NO VALUE
DEU: C
GRC: NO VALUE
HRV: NO VALUE
HUN: 7.18545641025642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1,193.8735
GRC: NO VALUE
HRV: NO VALUE
HUN: NA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IE
FRK: NO VALUE
DEU: IE
GRC: NO VALUE
HRV: NO VALUE
HUN: 7.18545641025642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123.182735
GRC: NO VALUE
HRV: NO VALUE
HUN: NA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77,562.24
GRC: NO VALUE
HRV: NO VALUE
HUN: NO
ISL: NO VALUE
IRL: NO
ITA: NO VALUE
LVA: NO
LTU: NO
LUX: NO VALUE
MLT: NO
NLD: NO
POL: NO VALUE
PRT: NO
ROU: NO
SVK: NO VALUE
SVN: NO VALUE
ESP: NO
SWE: NO VALUE
GBK: NO VALUE
</t>
      </text>
    </comment>
    <comment ref="C100" authorId="0">
      <text>
        <t xml:space="preserve">AUT: 5.305
BEL: NO VALUE
BGR: NO VALUE
CYP: NO VALUE
CZE: NO VALUE
DNM: NO
EST: NO
FIN: NO VALUE
FRK: 5.68
DEU: 0.60
GRC: NO VALUE
HRV: NO VALUE
HUN: NO VALUE
ISL: NO VALUE
IRL: NA
ITA: 28.8888888888889
LVA: NO
LTU: NO
LUX: NO VALUE
MLT: NO VALUE
NLD: NO VALUE
POL: NO VALUE
PRT: NO
ROU: NO
SVK: NO VALUE
SVN: NO VALUE
ESP: 133.96000599999999
SWE: NO VALUE
GBK: NA
</t>
      </text>
    </comment>
    <comment ref="D100" authorId="0">
      <text>
        <t xml:space="preserve">AUT: 58.479
BEL: NO VALUE
BGR: NO VALUE
CYP: NO VALUE
CZE: NO VALUE
DNM: NO
EST: 2.5831
FIN: NO VALUE
FRK: 70.7631208116185
DEU: 2.30
GRC: NO VALUE
HRV: NO VALUE
HUN: NO VALUE
ISL: NO VALUE
IRL: NA
ITA: 221.626271461145
LVA: 0.03396
LTU: NO
LUX: NO VALUE
MLT: NO VALUE
NLD: NO VALUE
POL: NO VALUE
PRT: NO
ROU: NO
SVK: NO VALUE
SVN: NO VALUE
ESP: 1,336.1670000831916
SWE: NO VALUE
GBK: NA
</t>
      </text>
    </comment>
    <comment ref="E100" authorId="0">
      <text>
        <t xml:space="preserve">AUT: 0.261
BEL: NO VALUE
BGR: NO VALUE
CYP: NO VALUE
CZE: NO VALUE
DNM: NO
EST: NO
FIN: NO VALUE
FRK: 4.33617846671888
DEU: NA
GRC: NO VALUE
HRV: NO VALUE
HUN: NO VALUE
ISL: NO VALUE
IRL: NA
ITA: IE
LVA: NO
LTU: NO
LUX: NO VALUE
MLT: NO VALUE
NLD: NO VALUE
POL: NO VALUE
PRT: NO
ROU: NO
SVK: NO VALUE
SVN: NO VALUE
ESP: IE
SWE: NO VALUE
GBK: NA
</t>
      </text>
    </comment>
    <comment ref="I100" authorId="0">
      <text>
        <t xml:space="preserve">AUT: 0.0026525
BEL: NO VALUE
BGR: NO VALUE
CYP: NO VALUE
CZE: NO VALUE
DNM: NO
EST: NO
FIN: NO VALUE
FRK: 0.0284
DEU: 0.0006
GRC: NO VALUE
HRV: NO VALUE
HUN: NO VALUE
ISL: NO VALUE
IRL: NO
ITA: NA
LVA: NO
LTU: NO
LUX: NO VALUE
MLT: NO VALUE
NLD: NO VALUE
POL: NO VALUE
PRT: NO
ROU: NO
SVK: NO VALUE
SVN: NO VALUE
ESP: 0.066980003
SWE: NO VALUE
GBK: NO
</t>
      </text>
    </comment>
    <comment ref="J100" authorId="0">
      <text>
        <t xml:space="preserve">AUT: 0.858
BEL: NO VALUE
BGR: NO VALUE
CYP: NO VALUE
CZE: NO VALUE
DNM: NO
EST: 0.051662
FIN: NO VALUE
FRK: 1.23835461420332
DEU: 0.092
GRC: NO VALUE
HRV: NO VALUE
HUN: NO VALUE
ISL: NO VALUE
IRL: NO
ITA: 11.0813135730572
LVA: 0.0006792
LTU: 0.06050240030182
LUX: NO VALUE
MLT: NO VALUE
NLD: NO VALUE
POL: NO VALUE
PRT: NO
ROU: NO
SVK: NO VALUE
SVN: NO VALUE
ESP: 8.907780002
SWE: NO VALUE
GBK: NO
</t>
      </text>
    </comment>
    <comment ref="K100" authorId="0">
      <text>
        <t xml:space="preserve">AUT: 0.00261
BEL: NO VALUE
BGR: NO VALUE
CYP: NO VALUE
CZE: NO VALUE
DNM: NO
EST: NO
FIN: NO VALUE
FRK: 0.26549696465122
DEU: NA
GRC: NO VALUE
HRV: NO VALUE
HUN: NO VALUE
ISL: NO VALUE
IRL: NO
ITA: IE
LVA: NO
LTU: NO
LUX: NO VALUE
MLT: NO VALUE
NLD: NO VALUE
POL: NO VALUE
PRT: NO
ROU: NO
SVK: NO VALUE
SVN: NO VALUE
ESP: IE
SWE: NO VALUE
GBK: NO
</t>
      </text>
    </comment>
    <comment ref="L100" authorId="0">
      <text>
        <t xml:space="preserve">AUT: 0.25839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1.1465
BGR: NO
CYP: NO VALUE
CZE: NO VALUE
DNM: NO
EST: NO
FIN: NA
FRK: NO VALUE
DEU: NO VALUE
GRC: NO VALUE
HRV: 0.50
HUN: 1.08875294117647
ISL: NO VALUE
IRL: NA
ITA: 57.7777777777778
LVA: NO VALUE
LTU: NO
LUX: NO VALUE
MLT: NO VALUE
NLD: NO VALUE
POL: NO VALUE
PRT: NO
ROU: NO
SVK: NO VALUE
SVN: NO VALUE
ESP: 13.500002
SWE: 0.02234664925408
GBK: NO VALUE
</t>
      </text>
    </comment>
    <comment ref="D101" authorId="0">
      <text>
        <t xml:space="preserve">AUT: NO VALUE
BEL: 11.554503007337
BGR: 3.407
CYP: NO VALUE
CZE: NO VALUE
DNM: NO
EST: 0.4904
FIN: NA
FRK: NO VALUE
DEU: NO VALUE
GRC: NO VALUE
HRV: 1.47031
HUN: 30.65132911655478
ISL: NO VALUE
IRL: NA
ITA: 443.252542922289
LVA: NO VALUE
LTU: 0.5589
LUX: NO VALUE
MLT: NO VALUE
NLD: NO VALUE
POL: NO VALUE
PRT: NO
ROU: NO
SVK: NO VALUE
SVN: NO VALUE
ESP: 120.49950014397503
SWE: 6.3866768574257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ROU: NO
SVK: NO VALUE
SVN: NO VALUE
ESP: IE
SWE: 7.03
GBK: NO VALUE
</t>
      </text>
    </comment>
    <comment ref="I101" authorId="0">
      <text>
        <t xml:space="preserve">AUT: NO VALUE
BEL: 0.00057325
BGR: NO
CYP: NO VALUE
CZE: NO VALUE
DNM: NO
EST: NO
FIN: NA
FRK: NO VALUE
DEU: NO VALUE
GRC: NO VALUE
HRV: 0.01
HUN: NO
ISL: NO VALUE
IRL: NO
ITA: NA
LVA: NO VALUE
LTU: NO
LUX: NO VALUE
MLT: NO VALUE
NLD: NO VALUE
POL: NO VALUE
PRT: NO
ROU: NO
SVK: NO VALUE
SVN: NO VALUE
ESP: 0.006750002
SWE: 0.00011173324627
GBK: NO VALUE
</t>
      </text>
    </comment>
    <comment ref="J101" authorId="0">
      <text>
        <t xml:space="preserve">AUT: NO VALUE
BEL: 0.34663509022011
BGR: 0.17035
CYP: NO VALUE
CZE: NO VALUE
DNM: NO
EST: 0.009808
FIN: IE
FRK: NO VALUE
DEU: NO VALUE
GRC: NO VALUE
HRV: 0.0588124
HUN: 1.22605316466219
ISL: NO VALUE
IRL: NO
ITA: 22.1626271461145
LVA: NO VALUE
LTU: 0.0083835
LUX: NO VALUE
MLT: NO VALUE
NLD: NO VALUE
POL: NO VALUE
PRT: NO
ROU: NO
SVK: NO VALUE
SVN: NO VALUE
ESP: 0.803330002
SWE: 0.12773353714851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ROU: NO
SVK: NO VALUE
SVN: NO VALUE
ESP: IE
SWE: 0.3515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6.6785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ROU: NO
SVK: NO
SVN: NO VALUE
ESP: NO
SWE: 3.58948730177656
GBK: NO VALUE
</t>
      </text>
    </comment>
    <comment ref="D102" authorId="0">
      <text>
        <t xml:space="preserve">AUT: NO VALUE
BEL: NO VALUE
BGR: NO VALUE
CYP: NO VALUE
CZE: NO VALUE
DNM: NO
EST: 4.02128
FIN: NA
FRK: NO VALUE
DEU: NO VALUE
GRC: NO VALUE
HRV: NO VALUE
HUN: NO
ISL: NO VALUE
IRL: NA
ITA: NO VALUE
LVA: NO VALUE
LTU: 2.6082
LUX: NO VALUE
MLT: NO VALUE
NLD: NO VALUE
POL: NO VALUE
PRT: NO
ROU: NO
SVK: 0.00304845629445
SVN: NO VALUE
ESP: NO
SWE: 33.6726700271778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NO
SVN: NO VALUE
ESP: NO
SWE: 39.90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ROU: NO
SVK: NO
SVN: NO VALUE
ESP: NO
SWE: 0.01794743650888
GBK: NO VALUE
</t>
      </text>
    </comment>
    <comment ref="J102" authorId="0">
      <text>
        <t xml:space="preserve">AUT: NO VALUE
BEL: NO VALUE
BGR: NO VALUE
CYP: NO VALUE
CZE: NO VALUE
DNM: NO
EST: 0.0804256
FIN: IE
FRK: NO VALUE
DEU: NO VALUE
GRC: NO VALUE
HRV: NO VALUE
HUN: NO
ISL: NO VALUE
IRL: NO
ITA: NO VALUE
LVA: NO VALUE
LTU: 0.039123
LUX: NO VALUE
MLT: NO VALUE
NLD: NO VALUE
POL: NO VALUE
PRT: NO
ROU: NO
SVK: 0.00015242281472
SVN: NO VALUE
ESP: NO
SWE: 0.67345340054355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NO
SVN: NO VALUE
ESP: NO
SWE: 1.995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37.905
GBK: NO VALUE
</t>
      </text>
    </comment>
    <comment ref="C103" authorId="0">
      <text>
        <t xml:space="preserve">AUT: 0.3333
BEL: 2.9536
BGR: NO
CYP: NE
CZE: 16.53
DNM: NO
EST: NO
FIN: NO
FRK: 136.32
DEU: 70.16
GRC: NO
HRV: 2.10
HUN: 8.55448739495798
ISL: NO VALUE
IRL: 46.43595
ITA: 780.00
LVA: NO
LTU: NO
LUX: NO VALUE
MLT: NO
NLD: NO VALUE
POL: 44.72
PRT: 31.6235294117647
ROU: 8.0085228
SVK: 2.662
SVN: 1.89035
ESP: 377.44000199999999
SWE: 6.721
GBK: NO
</t>
      </text>
    </comment>
    <comment ref="D103" authorId="0">
      <text>
        <t xml:space="preserve">AUT: 35.44732
BEL: 131.85974560462662
BGR: 17.514
CYP: NE
CZE: 31.22670164905709
DNM: NO
EST: 19.4814
FIN: NO
FRK: 1,698.31489947884
DEU: 377.77642857
GRC: 696.27622205482453
HRV: 12.323
HUN: 31.27128605167063
ISL: NO VALUE
IRL: 603.86344393269087
ITA: 5,983.90932945091
LVA: 0.0907
LTU: 26.57443451957295
LUX: NO VALUE
MLT: 0.584
NLD: NO VALUE
POL: 147.65785801648556
PRT: 155.858823529412
ROU: 23.87180318
SVK: 46.79509825857091
SVN: 13.09775
ESP: 1,774.5899997612705
SWE: 40.2046093976269
GBK: 2,857.7394511058196
</t>
      </text>
    </comment>
    <comment ref="E103" authorId="0">
      <text>
        <t xml:space="preserve">AUT: NO
BEL: NO
BGR: NO
CYP: NE
CZE: NO
DNM: NO
EST: NO
FIN: NO
FRK: 104.068283201253
DEU: NA
GRC: NO
HRV: NO
HUN: NO
ISL: NO VALUE
IRL: 39.47055750000002
ITA: IE
LVA: NO
LTU: NO
LUX: NO VALUE
MLT: NO
NLD: NO VALUE
POL: NO
PRT: NO
ROU: NO
SVK: NO
SVN: NO
ESP: IE
SWE: NO
GBK: NO
</t>
      </text>
    </comment>
    <comment ref="I103" authorId="0">
      <text>
        <t xml:space="preserve">AUT: 0.00016665
BEL: 0.0014768
BGR: NO
CYP: NO
CZE: 0.3306
DNM: NO
EST: NO
FIN: NO
FRK: 0.6816
DEU: 0.07016
GRC: NO
HRV: 0.042
HUN: NO
ISL: NO VALUE
IRL: NO
ITA: NA
LVA: NO
LTU: NO
LUX: NO VALUE
MLT: NO
NLD: NO VALUE
POL: 0.4472
PRT: NO
ROU: NO
SVK: 0.02662
SVN: 0.002835525
ESP: 0.188720001
SWE: NO
GBK: NO
</t>
      </text>
    </comment>
    <comment ref="J103" authorId="0">
      <text>
        <t xml:space="preserve">AUT: 0.0891
BEL: 3.9557923681388
BGR: 0.8757
CYP: 2.42083892649617
CZE: 0.30667962549096
DNM: NO
EST: 0.389628
FIN: NO
FRK: 29.7205107408798
DEU: 9.44441071
GRC: 34.81381110274123
HRV: 0.492919
HUN: 1.25085144206683
ISL: NO VALUE
IRL: 6.49832324679486
ITA: 299.195466472545
LVA: 0.001814
LTU: 0.39861651779359
LUX: NO VALUE
MLT: 0.584
NLD: NO VALUE
POL: 7.38289290082428
PRT: 6.23435294117647
ROU: 1.193590159
SVK: 2.33975491292855
SVN: 0.1309775
ESP: 11.830599998
SWE: 0.04020460939762
GBK: 68.82251902597299
</t>
      </text>
    </comment>
    <comment ref="K103" authorId="0">
      <text>
        <t xml:space="preserve">AUT: NO
BEL: NO
BGR: NO
CYP: NE
CZE: NO
DNM: NO
EST: NO
FIN: NO
FRK: 6.37192715162926
DEU: NA
GRC: NO
HRV: NO
HUN: NO
ISL: NO VALUE
IRL: 3.552350175
ITA: IE
LVA: NO
LTU: NO
LUX: NO VALUE
MLT: NO
NLD: NO VALUE
POL: NO
PRT: NO
ROU: NO
SVK: NO
SVN: NO
ESP: IE
SWE: NO
GBK: NO
</t>
      </text>
    </comment>
    <comment ref="L103" authorId="0">
      <text>
        <t xml:space="preserve">AUT: NO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5.14
DNM: NO
EST: NO VALUE
FIN: NO VALUE
FRK: NO VALUE
DEU: 7.9143
GRC: NO VALUE
HRV: 1.00
HUN: NO VALUE
ISL: NO VALUE
IRL: NA
ITA: NO VALUE
LVA: NO VALUE
LTU: NO
LUX: NO VALUE
MLT: NO VALUE
NLD: NO VALUE
POL: 7.44
PRT: 0.05525581395349
ROU: NO
SVK: 0.82
SVN: NO VALUE
ESP: NA
SWE: NO VALUE
GBK: NO VALUE
</t>
      </text>
    </comment>
    <comment ref="D104" authorId="0">
      <text>
        <t xml:space="preserve">AUT: NO VALUE
BEL: NO VALUE
BGR: NO VALUE
CYP: NO VALUE
CZE: 62.91415761855637
DNM: NO
EST: NO VALUE
FIN: NO VALUE
FRK: NO VALUE
DEU: 38.9998
GRC: NO VALUE
HRV: 3.18591
HUN: NO VALUE
ISL: NO VALUE
IRL: NA
ITA: NO VALUE
LVA: NO VALUE
LTU: 2.563
LUX: NO VALUE
MLT: NO VALUE
NLD: NO VALUE
POL: 29.44898791312501
PRT: 0.27233222591362
ROU: NO
SVK: 22.11993777398333
SVN: NO VALUE
ESP: 0.65849969996708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0.1028
DNM: NO
EST: NO VALUE
FIN: NO VALUE
FRK: NO VALUE
DEU: 0.1636143
GRC: NO VALUE
HRV: 0.01
HUN: NO VALUE
ISL: NO VALUE
IRL: NO
ITA: NO VALUE
LVA: NO VALUE
LTU: NO
LUX: NO VALUE
MLT: NO VALUE
NLD: NO VALUE
POL: 0.0744
PRT: NO
ROU: NO
SVK: 0.0082
SVN: NO VALUE
ESP: NA
SWE: NO VALUE
GBK: NO VALUE
</t>
      </text>
    </comment>
    <comment ref="J104" authorId="0">
      <text>
        <t xml:space="preserve">AUT: NO VALUE
BEL: NO VALUE
BGR: NO VALUE
CYP: NO VALUE
CZE: 1.1811624003787
DNM: NO
EST: NO VALUE
FIN: NO VALUE
FRK: NO VALUE
DEU: 1.559992
GRC: NO VALUE
HRV: 0.127436
HUN: NO VALUE
ISL: NO VALUE
IRL: NO
ITA: NO VALUE
LVA: NO VALUE
LTU: 0.038445
LUX: NO VALUE
MLT: NO VALUE
NLD: NO VALUE
POL: 1.47244939565625
PRT: 0.01089328903654
ROU: NO
SVK: 1.10599688869917
SVN: NO VALUE
ESP: 0.004389997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105" authorId="0">
      <text>
        <t xml:space="preserve">AUT: NO VALUE
BEL: NO VALUE
BGR: NO VALUE
CYP: NO VALUE
CZE: 0.07745704620516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105" authorId="0">
      <text>
        <t xml:space="preserve">AUT: NO VALUE
BEL: NO VALUE
BGR: NO VALUE
CYP: NO VALUE
CZE: 0.00735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105" authorId="0">
      <text>
        <t xml:space="preserve">AUT: NO VALUE
BEL: NO VALUE
BGR: NO VALUE
CYP: NO VALUE
CZE: 0.001580756045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105" authorId="0">
      <text>
        <t xml:space="preserve">AUT: NO VALUE
BEL: NO VALUE
BGR: NO VALUE
CYP: NO VALUE
CZE: 0.0011025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NA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38.53175290112902
PRT: NO
ROU: NO
SVK: NO VALUE
SVN: NO VALUE
ESP: 1.26450014993678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NA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1.92658764505645
PRT: NO
ROU: NO
SVK: NO VALUE
SVN: NO VALUE
ESP: 0.008430003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IE
SWE: NO VALUE
GBK: NO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0.311
BEL: NO
BGR: 7.224164335
CYP: NE
CZE: NO
DNM: 7.23653672
EST: 0.89
FIN: NO
FRK: C
DEU: C
GRC: NO
HRV: NO
HUN: NO
ISL: NO
IRL: 504.78199999999998
ITA: 208.394
LVA: NO
LTU: NO
LUX: NO
MLT: NO
NLD: NO VALUE
POL: NO
PRT: NO
ROU: 19.59663970876
SVK: NO
SVN: NO
ESP: C
SWE: NO
GBK: NA
</t>
      </text>
    </comment>
    <comment ref="D109" authorId="0">
      <text>
        <t xml:space="preserve">AUT: 15.1116615151
BEL: 32.23803092783505
BGR: 3.6120821675
CYP: NE
CZE: 0.80654273735333
DNM: 7.23653672
EST: 2.1981
FIN: IE
FRK: 183.272980413955
DEU: 538.51
GRC: 0.032444896
HRV: 6.754366
HUN: 21.0880310058
ISL: 0.626101372
IRL: 24.16441263157895
ITA: 393.2563997
LVA: 1.9268729
LTU: 3.948479626
LUX: 0.510026775
MLT: 1.957404396
NLD: NO VALUE
POL: 86.35277766786133
PRT: 5.04214203
ROU: 9.79831985438
SVK: 5.4089
SVN: 3.30374801
ESP: C
SWE: 4.869388888
GBK: 547.14760490370998
</t>
      </text>
    </comment>
    <comment ref="I109" authorId="0">
      <text>
        <t xml:space="preserve">AUT: 0.004665
BEL: NO
BGR: 0.02720938
CYP: NO
CZE: NO
DNM: NO
EST: 0.0267
FIN: NO
FRK: 59.2473621400627
DEU: IE
GRC: NO
HRV: NO
HUN: NO
ISL: NO
IRL: 4.92
ITA: 4.063683
LVA: NO
LTU: NO
LUX: NO
MLT: NO
NLD: NO VALUE
POL: NO
PRT: NO
ROU: 9.79831985438
SVK: NO
SVN: NO
ESP: 4.162372035
SWE: NO
GBK: IE
</t>
      </text>
    </comment>
    <comment ref="J109" authorId="0">
      <text>
        <t xml:space="preserve">AUT: 15.1116615151
BEL: 32.23803092783505
BGR: 7.64418068365
CYP: 3.44520418283383
CZE: 0.80654273735333
DNM: 7.23653672
EST: 2.1981
FIN: IE
FRK: 182.548998412408
DEU: 200.655
GRC: 0.032444896
HRV: 6.754366
HUN: 21.0880310058
ISL: 0.589177604
IRL: 24.10764631578947
ITA: 196.62819985
LVA: 1.90075415
LTU: 3.948479626
LUX: 0.4951639125
MLT: 1.957404396
NLD: NO VALUE
POL: 86.35277766786133
PRT: 5.04214203
ROU: 8.855650033365
SVK: 5.4089
SVN: 3.30374801
ESP: 163.527317208
SWE: 3.218250443
GBK: 547.14760490370998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NO
EST: NO
FIN: NO
FRK: C
DEU: NO
GRC: NO VALUE
HRV: NO
HUN: NO VALUE
ISL: NO
IRL: NO
ITA: NO VALUE
LVA: NO VALUE
LTU: NO
LUX: NO VALUE
MLT: NO VALUE
NLD: NO VALUE
POL: NO VALUE
PRT: NO
ROU: NO
SVK: NO
SVN: NO VALUE
ESP: NA
SWE: NO
GBK: NA
</t>
      </text>
    </comment>
    <comment ref="D111" authorId="0">
      <text>
        <t xml:space="preserve">AUT: NO
BEL: 0.11566020618557
BGR: NO VALUE
CYP: NO VALUE
CZE: 0.127933344
DNM: NO
EST: NO
FIN: NO
FRK: 14.0766919823016
DEU: 15.97
GRC: NO VALUE
HRV: NO
HUN: NO VALUE
ISL: NO
IRL: 2.68493473684211
ITA: NO VALUE
LVA: NO VALUE
LTU: NO
LUX: NO VALUE
MLT: NO VALUE
NLD: NO VALUE
POL: NO VALUE
PRT: 0.014120315
ROU: NO
SVK: 0.02524
SVN: NO VALUE
ESP: NA
SWE: NO
GBK: 47.56781086119216
</t>
      </text>
    </comment>
    <comment ref="I111" authorId="0">
      <text>
        <t xml:space="preserve">AUT: NO
BEL: NO
BGR: NO VALUE
CYP: NO VALUE
CZE: NO
DNM: NO
EST: NO
FIN: NO
FRK: 6.50501386993003
DEU: NO
GRC: NO VALUE
HRV: NO
HUN: NO VALUE
ISL: NO
IRL: NO
ITA: NO VALUE
LVA: NO VALUE
LTU: NO
LUX: NO VALUE
MLT: NO VALUE
NLD: NO VALUE
POL: NO VALUE
PRT: NO
ROU: NO
SVK: NO
SVN: NO VALUE
ESP: NA
SWE: NO
GBK: IE
</t>
      </text>
    </comment>
    <comment ref="J111" authorId="0">
      <text>
        <t xml:space="preserve">AUT: NO
BEL: 0.11566020618557
BGR: NO VALUE
CYP: NO VALUE
CZE: 0.127933344
DNM: NO
EST: NO
FIN: NO
FRK: 14.7101687569329
DEU: 15.97
GRC: NO VALUE
HRV: NO
HUN: NO VALUE
ISL: NO
IRL: 2.67862736842105
ITA: NO VALUE
LVA: NO VALUE
LTU: NO
LUX: NO VALUE
MLT: NO VALUE
NLD: NO VALUE
POL: NO VALUE
PRT: 0.014120315
ROU: NO
SVK: 0.02524
SVN: NO VALUE
ESP: NA
SWE: NO
GBK: 47.56781086119216
</t>
      </text>
    </comment>
    <comment ref="L111" authorId="0">
      <text>
        <t xml:space="preserve">AUT: NO
BEL: NO
BGR: NO VALUE
CYP: NO VALUE
CZE: NO
DNM: NO
EST: NO
FIN: NO
FRK: NO
DEU: NA
GRC: NO VALUE
HRV: NO
HUN: NO VALUE
ISL: NO
IRL: NO
ITA: NO VALUE
LVA: NO VALUE
LTU: NO
LUX: NO VALUE
MLT: NO VALUE
NLD: NO
POL: NO VALUE
PRT: NO
ROU: NO
SVK: NO
SVN: NO VALUE
ESP: NA
SWE: NO
GBK: NA
</t>
      </text>
    </comment>
    <comment ref="C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D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1.362
PRT: NO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J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1.362
PRT: NO
ROU: NO
SVK: NO
SVN: NO VALUE
ESP: NO
SWE: NO VALUE
GBK: 9.17784162743557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L265"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66"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7"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8"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269" authorId="0">
      <text>
        <t xml:space="preserve">AUT: NO VALUE
BEL: NO VALUE
BGR: NO VALUE
CYP: NO VALUE
CZE: 1.80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D269" authorId="0">
      <text>
        <t xml:space="preserve">AUT: NO VALUE
BEL: NO VALUE
BGR: NO VALUE
CYP: NO VALUE
CZE: 0.90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J269" authorId="0">
      <text>
        <t xml:space="preserve">AUT: NO VALUE
BEL: NO VALUE
BGR: NO VALUE
CYP: NO VALUE
CZE: 0.90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L26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L270"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D271" authorId="0">
      <text>
        <t xml:space="preserve">AUT: NO VALUE
BEL: NO VALUE
BGR: NO VALUE
CYP: NO VALUE
CZE: NO VALUE
DNM: NO
EST: NO VALUE
FIN: NO VALUE
FRK: 447,504.364542
DEU: NO VALUE
GRC: NO VALUE
HRV: NO VALUE
HUN: NO VALUE
ISL: NO VALUE
IRL: NA
ITA: NO VALUE
LVA: NO VALUE
LTU: NO
LUX: NO VALUE
MLT: NO
NLD: NO VALUE
POL: NO VALUE
PRT: NO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J271" authorId="0">
      <text>
        <t xml:space="preserve">AUT: NO VALUE
BEL: NO VALUE
BGR: NO VALUE
CYP: NO VALUE
CZE: NO VALUE
DNM: NO
EST: NO VALUE
FIN: NO VALUE
FRK: 158,609.115388
DEU: NO VALUE
GRC: NO VALUE
HRV: NO VALUE
HUN: NO VALUE
ISL: NO VALUE
IRL: NO
ITA: NO VALUE
LVA: NO VALUE
LTU: NO
LUX: NO VALUE
MLT: NO
NLD: NO VALUE
POL: NO VALUE
PRT: NO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L271"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L272"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3"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I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L274"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ROU: NO
SVK: NO VALUE
SVN: NO VALUE
ESP: NO
SWE: NO VALUE
GBK: NO VALUE
</t>
      </text>
    </comment>
    <comment ref="L27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204,685.346751723
POL: NO VALUE
PRT: NO
ROU: NO
SVK: NO VALUE
SVN: NO VALUE
ESP: NO
SWE: NO VALUE
GBK: NO VALUE
</t>
      </text>
    </comment>
    <comment ref="L27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3.08526372891358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6.93896646252445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22.55388021726075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4.54005646741101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9" authorId="0">
      <text>
        <t xml:space="preserve">AUT: 16.01082867747584
BEL: 8.29485576923077
BGR: 8.06204016364764
CYP: 1.3524
CZE: 0.20
DNM: 3.18
EST: 1.62363
FIN: 2.83805
FRK: 340.00
DEU: 942.633
GRC: NA
HRV: 2.575
HUN: 15.33344
ISL: NO
IRL: NA
ITA: 112.179
LVA: 0.47542
LTU: NO
LUX: 0.05173463554856
MLT: NO
NLD: NA
POL: 3.50
PRT: 9.83806988941955
ROU: 21.34608999999999
SVK: 2.961
SVN: 1.5601
ESP: 94.84967320261438
SWE: 48.1064170309499
GBK: NA
</t>
      </text>
    </comment>
    <comment ref="D289" authorId="0">
      <text>
        <t xml:space="preserve">AUT: 201.24481851073861
BEL: 107.4794230769231
BGR: 25.017441
CYP: 24.543
CZE: 125.34639043242196
DNM: 86.275979262
EST: 18.29680771428572
FIN: 79.47709
FRK: 1,030.62377966555
DEU: 2,033.232
GRC: NA
HRV: 40.6436
HUN: 83.60782618956226
ISL: 28.570277
IRL: NA
ITA: 1,247.62432754353
LVA: 23.80474
LTU: 1.366168
LUX: 9.00694246725694
MLT: 3.355174
NLD: NA
POL: 57.97174795127562
PRT: 114.673258592941
ROU: 78.62875
SVK: 83.2809
SVN: 24.0386
ESP: 1,517.868301
SWE: 183.927684622112
GBK: 1,065.1322811438299
</t>
      </text>
    </comment>
    <comment ref="E289" authorId="0">
      <text>
        <t xml:space="preserve">AUT: 0.391
BEL: 2.50
BGR: NA
CYP: NO
CZE: 1.25346390432422
DNM: NO
EST: NO
FIN: 0.159
FRK: 0.95333333333333
DEU: 14.993
GRC: NA
HRV: NO
HUN: NO
ISL: NO
IRL: NA
ITA: 1.967
LVA: NO
LTU: NO
LUX: NO
MLT: NE
NLD: NA
POL: NO
PRT: NO
ROU: 0.08895
SVK: NO
SVN: NO
ESP: 3.871428571
SWE: 4.29779
GBK: NA
</t>
      </text>
    </comment>
    <comment ref="I289" authorId="0">
      <text>
        <t xml:space="preserve">AUT: 0.16010828677476
BEL: 0.02187625
BGR: 0.46921393453474
CYP: 0.03655
CZE: 0.01695201174985
DNM: 0.159
EST: 0.00162363
FIN: 0.04899722447644
FRK: 5.10
DEU: 10.46823
GRC: NA
HRV: 0.0386
HUN: 1.3033424
ISL: NO
IRL: NO
ITA: 3.18488500000001
LVA: 0.00469532
LTU: NO
LUX: 0.00000530954725
MLT: NO
NLD: NA
POL: 0.21
PRT: 0.76245041643002
ROU: 1.10544034551721
SVK: 0.02961
SVN: 0.00234015
ESP: 1.747110999
SWE: 0.298
GBK: NA
</t>
      </text>
    </comment>
    <comment ref="J289" authorId="0">
      <text>
        <t xml:space="preserve">AUT: 1.10913972957517
BEL: 0.54777047
BGR: 0.3535932291129
CYP: 0.503766
CZE: 3.28982534868117
DNM: 0.41836672996
EST: 0.07679609971429
FIN: 0.39738545
FRK: 13.3281110774446
DEU: 7.068
GRC: 0.257
HRV: 0.392576
HUN: 2.17380348092862
ISL: 0.204567755
IRL: 0.54075
ITA: 10.302152762
LVA: 0.31772442
LTU: 0.0499
LUX: 0.04196426953406
MLT: 0.074332954
NLD: 4.598
POL: 1.15943495902551
PRT: 0.75922565264706
ROU: 1.55184073952933
SVK: 0.8311
SVN: 0.7865824
ESP: 8.364187997
SWE: 0.91963842311055
GBK: 16.0997833542862
</t>
      </text>
    </comment>
    <comment ref="K289" authorId="0">
      <text>
        <t xml:space="preserve">AUT: 0.00782
BEL: 0.125
BGR: NO
CYP: NO
CZE: 0.06325634109275
DNM: NO
EST: NO
FIN: 0.002385
FRK: 0.01239333333333
DEU: 1.16132
GRC: NA
HRV: NO
HUN: NO
ISL: NO
IRL: NO
ITA: 0.05901
LVA: NO
LTU: NO
LUX: NO
MLT: NO
NLD: NA
POL: NO
PRT: NO
ROU: 0.0044475
SVK: NO
SVN: NO
ESP: 0.068486998
SWE: 0.0859558
GBK: NA
</t>
      </text>
    </comment>
    <comment ref="L289" authorId="0">
      <text>
        <t xml:space="preserve">AUT: 0.38318
BEL: 2.375
BGR: NO
CYP: NO
CZE: NO
DNM: NO
EST: NO
FIN: 0.156615
FRK: NO
DEU: NA
GRC: NA
HRV: NO
HUN: NO
ISL: NO
IRL: NO
ITA: 1.90799
LVA: NO
LTU: NO
LUX: NO
MLT: NO
NLD: NA
POL: NO
PRT: NO
ROU: NO
SVK: NO
SVN: NO
ESP: 3.802941573
SWE: 4.2118342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1.59208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294" authorId="0">
      <text>
        <t xml:space="preserve">AUT: NO VALUE
BEL: NO VALUE
BGR: NO VALUE
CYP: NO VALUE
CZE: NA
DNM: NO VALUE
EST: 0.0183
FIN: NO VALUE
FRK: 54.7400691926786
DEU: 73.727
GRC: NO VALUE
HRV: NO VALUE
HUN: NO
ISL: NO VALUE
IRL: NO VALUE
ITA: 42.8455636363636
LVA: NO VALUE
LTU: 0.001179
LUX: 0.0005553
MLT: NO VALUE
NLD: NO VALUE
POL: NO VALUE
PRT: NO VALUE
ROU: NO
SVK: NO VALUE
SVN: NO VALUE
ESP: 0.061251
SWE: NO VALUE
GBK: NA
</t>
      </text>
    </comment>
    <comment ref="E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294" authorId="0">
      <text>
        <t xml:space="preserve">AUT: NO VALUE
BEL: NO VALUE
BGR: NO VALUE
CYP: NO VALUE
CZE: 0.04200617
DNM: NO VALUE
EST: 0.00193
FIN: NO VALUE
FRK: 3.21029056094921
DEU: 4.131
GRC: NO VALUE
HRV: NO VALUE
HUN: NO
ISL: NO VALUE
IRL: NO VALUE
ITA: 1.65326645614747
LVA: NO VALUE
LTU: 0.001179
LUX: 0.00138825
MLT: NO VALUE
NLD: NO VALUE
POL: NO VALUE
PRT: NO VALUE
ROU: NO
SVK: NO VALUE
SVN: NO VALUE
ESP: 0.122502001
SWE: NO VALUE
GBK: 0.20257525
</t>
      </text>
    </comment>
    <comment ref="K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C296" authorId="0">
      <text>
        <t xml:space="preserve">AUT: NO
BEL: NO
BGR: NO VALUE
CYP: NO VALUE
CZE: NO
DNM: NO
EST: NO VALUE
FIN: NO VALUE
FRK: NO VALUE
DEU: 4.061
GRC: NO VALUE
HRV: NO VALUE
HUN: NO
ISL: NO VALUE
IRL: NA
ITA: NO VALUE
LVA: NO VALUE
LTU: NO VALUE
LUX: NO
MLT: NO VALUE
NLD: NO VALUE
POL: NO VALUE
PRT: NO VALUE
ROU: NO
SVK: IE
SVN: NO
ESP: NO VALUE
SWE: NO
GBK: NO VALUE
</t>
      </text>
    </comment>
    <comment ref="D296" authorId="0">
      <text>
        <t xml:space="preserve">AUT: 206.86037379999999
BEL: 65.78869270300996
BGR: NO VALUE
CYP: NO VALUE
CZE: 14.7218746326881
DNM: 34.340704438
EST: NO VALUE
FIN: NO VALUE
FRK: NO VALUE
DEU: 1,666.45662161
GRC: NO VALUE
HRV: NO VALUE
HUN: 6.18554064741778
ISL: NO VALUE
IRL: 1.10666028052546
ITA: NO VALUE
LVA: NO VALUE
LTU: NO VALUE
LUX: 7.04138268977348
MLT: NO VALUE
NLD: NO VALUE
POL: NO VALUE
PRT: NO VALUE
ROU: NO
SVK: IE
SVN: NO
ESP: NO VALUE
SWE: 4.59731551618208
GBK: NO VALUE
</t>
      </text>
    </comment>
    <comment ref="E296" authorId="0">
      <text>
        <t xml:space="preserve">AUT: 8.1576
BEL: 3.15655270300995
BGR: NO VALUE
CYP: NO VALUE
CZE: NO
DNM: NO
EST: NO VALUE
FIN: NO VALUE
FRK: NO VALUE
DEU: 74.97627498
GRC: NO VALUE
HRV: NO VALUE
HUN: 0.13004992964894
ISL: NO VALUE
IRL: NA
ITA: NO VALUE
LVA: NO VALUE
LTU: NO VALUE
LUX: 0.18636468923567
MLT: NO VALUE
NLD: NO VALUE
POL: NO VALUE
PRT: NO VALUE
ROU: NO
SVK: IE
SVN: NO
ESP: NO VALUE
SWE: NO
GBK: NO VALUE
</t>
      </text>
    </comment>
    <comment ref="I296" authorId="0">
      <text>
        <t xml:space="preserve">AUT: NO
BEL: NO
BGR: NO VALUE
CYP: NO VALUE
CZE: NO
DNM: NO
EST: NO VALUE
FIN: NO VALUE
FRK: NO VALUE
DEU: 1.35366667
GRC: NO VALUE
HRV: NO VALUE
HUN: NO
ISL: NO VALUE
IRL: NO
ITA: NO VALUE
LVA: NO VALUE
LTU: NO VALUE
LUX: NO
MLT: NO VALUE
NLD: NO VALUE
POL: NO VALUE
PRT: NO VALUE
ROU: NO
SVK: IE
SVN: NO
ESP: NO VALUE
SWE: NO
GBK: NO VALUE
</t>
      </text>
    </comment>
    <comment ref="J296" authorId="0">
      <text>
        <t xml:space="preserve">AUT: 2.3623206
BEL: 0.6229880577598
BGR: NO VALUE
CYP: NO VALUE
CZE: 0.14870580437059
DNM: 0.4041420625
EST: NO VALUE
FIN: NO VALUE
FRK: NO VALUE
DEU: 16.66456622
GRC: NO VALUE
HRV: NO VALUE
HUN: 0.06185540647418
ISL: NO VALUE
IRL: 0.01117838667197
ITA: NO VALUE
LVA: NO VALUE
LTU: NO VALUE
LUX: 0.07300754928292
MLT: NO VALUE
NLD: NO VALUE
POL: NO VALUE
PRT: NO VALUE
ROU: NO
SVK: IE
SVN: NO
ESP: NO VALUE
SWE: 0.04597315516182
GBK: NO VALUE
</t>
      </text>
    </comment>
    <comment ref="K296" authorId="0">
      <text>
        <t xml:space="preserve">AUT: 8.1576
BEL: 3.15655270300995
BGR: NO VALUE
CYP: NO VALUE
CZE: NO
DNM: NO
EST: NO VALUE
FIN: NO VALUE
FRK: NO VALUE
DEU: 74.97627498
GRC: NO VALUE
HRV: NO VALUE
HUN: 0.13004992964894
ISL: NO VALUE
IRL: 0.04718782913688
ITA: NO VALUE
LVA: NO VALUE
LTU: NO VALUE
LUX: 0.18636468923567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NO
EST: NO
FIN: NO VALUE
FRK: NO
DEU: 0.104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NO
BGR: NO VALUE
CYP: NO VALUE
CZE: NO VALUE
DNM: NO
EST: NO
FIN: NO VALUE
FRK: NO
DEU: 1.3205
GRC: NO VALUE
HRV: NO VALUE
HUN: NO
ISL: NO VALUE
IRL: NA
ITA: NO VALUE
LVA: NO VALUE
LTU: NO VALUE
LUX: NO VALUE
MLT: NO VALUE
NLD: NO VALUE
POL: NO VALUE
PRT: NO VALUE
ROU: NO
SVK: NO VALUE
SVN: NO VALUE
ESP: NO VALUE
SWE: NO
GBK: NO VALUE
</t>
      </text>
    </comment>
    <comment ref="E299" authorId="0">
      <text>
        <t xml:space="preserve">AUT: NO VALUE
BEL: NO
BGR: NO VALUE
CYP: NO VALUE
CZE: NO VALUE
DNM: NO
EST: NO
FIN: NO VALUE
FRK: NO
DEU: 0.579
GRC: NO VALUE
HRV: NO VALUE
HUN: NO
ISL: NO VALUE
IRL: NA
ITA: NO VALUE
LVA: NO VALUE
LTU: NO VALUE
LUX: NO VALUE
MLT: NO VALUE
NLD: NO VALUE
POL: NO VALUE
PRT: NO VALUE
ROU: NO
SVK: NO VALUE
SVN: NO VALUE
ESP: NO VALUE
SWE: NO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NO
BGR: NO VALUE
CYP: NO VALUE
CZE: NO VALUE
DNM: NO
EST: NO
FIN: NO VALUE
FRK: NO
DEU: 0.579
GRC: NO VALUE
HRV: NO VALUE
HUN: NO
ISL: NO VALUE
IRL: 0.05529378091381
ITA: NO VALUE
LVA: NO VALUE
LTU: NO VALUE
LUX: NO VALUE
MLT: NO VALUE
NLD: NO VALUE
POL: NO VALUE
PRT: NO VALUE
ROU: NO
SVK: NO VALUE
SVN: NO VALUE
ESP: NO VALUE
SWE: NO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9.73506297653321
BEL: 12.44068930383994
BGR: NO
CYP: 1.15756338853778
CZE: NE
DNM: 16.5613754496183
EST: 1.920262
FIN: 2.347845
FRK: 61.5693427973784
DEU: 113.91895623783905
GRC: NA
HRV: 7.698696115
HUN: 15.87738544881092
ISL: 1.07020125057693
IRL: 30.49052047453736
ITA: 48.98869731339453
LVA: 3.47601692109345
LTU: 7.748
LUX: 1.18554365670909
MLT: NO
NLD: 0.29177079428571
POL: NA
PRT: 8.8889845280355
ROU: NE
SVK: 6.40159922910976
SVN: 2.27304813699864
ESP: 68.48870747800001
SWE: 11.6810861050806
GBK: 26.32903917658826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10.90932972113299
BEL: 1.21350455719999
BGR: NO
CYP: 0.028294
CZE: NA,NE
DNM: 7.85322384807768
EST: NE,NO
FIN: 3.97713489862293
FRK: 179.972691227361
DEU: 9.52977563104026
GRC: NA
HRV: 1.70328909217336
HUN: 3.63336584
ISL: 0.00000006482692
IRL: 4.75075314382548
ITA: 22.43947095490222
LVA: 0.948322
LTU: 6.00245
LUX: 0.76224792483142
MLT: NO,NA,NE
NLD: 0.03053760677024
POL: NA
PRT: 4.51151059254705
ROU: NE
SVK: 0.16398384637
SVN: 1.74019959682532
ESP: 79.482971578
SWE: 9.06072223334622
GBK: 41.16181739070791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0.03572008413614
BEL: NO
BGR: 0.71848786784354
CYP: 0.0045402
CZE: NO
DNM: 0.084850128
EST: NO
FIN: 0.05236915385
FRK: 3.09619344658201
DEU: NO
GRC: 1.30034838724003
HRV: NO
HUN: 0.00173222112
ISL: NO
IRL: NO
ITA: 0.47765601103408
LVA: NO
LTU: NO
LUX: NO
MLT: NO,NA
NLD: NO
POL: NA
PRT: 0.88565384901673
ROU: 38.42162991606809
SVK: NE
SVN: NO
ESP: 0.342033274
SWE: NO
GBK: NO
</t>
      </text>
    </comment>
    <comment ref="F10" authorId="0">
      <text>
        <t xml:space="preserve">AUT: 0.79598468813207
BEL: NO
BGR: 17.00325193365566
CYP: 0.1316658
CZE: NO
DNM: 2.460653712
EST: NO
FIN: 1.92718486168
FRK: 54.5903419968956
DEU: NO
GRC: 29.65451341461713
HRV: NO
HUN: 0.04251159332
ISL: NO
IRL: NO
ITA: 12.4876039182549
LVA: NO
LTU: NO
LUX: NO
MLT: NO,NA
NLD: NO
POL: NA
PRT: 28.7733853676003
ROU: 1,004.0852618065794
SVK: NE
SVN: NO
ESP: 9.918964958
SWE: NO
GBK: NO
</t>
      </text>
    </comment>
    <comment ref="G10" authorId="0">
      <text>
        <t xml:space="preserve">AUT: 0.02896826115357
BEL: NO
BGR: NO
CYP: 0.000987
CZE: NO
DNM: 0.01844568
EST: NO
FIN: 0.098359490114
FRK: 1.68387051354169
DEU: NO
GRC: NE,NO
HRV: NO
HUN: 0.00454708044
ISL: NO
IRL: NO
ITA: 0.61241973238139
LVA: NO
LTU: NO
LUX: NO
MLT: NO,NA
NLD: NO
POL: NA
PRT: 2.43575022671271
ROU: NE
SVK: NE
SVN: NO
ESP: 0.074355061
SWE: NO
GBK: NO
</t>
      </text>
    </comment>
    <comment ref="B12"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B13"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C14" authorId="0">
      <text>
        <t xml:space="preserve">AUT: NA
BEL: NO
BGR: NO VALUE
CYP: NO
CZE: NO
DNM: NA
EST: NO
FIN: NO
FRK: NO
DEU: 32.8921374397975
GRC: NO VALUE
HRV: NO
HUN: NO
ISL: NO
IRL: NO
ITA: NO
LVA: NO
LTU: NO
LUX: NO
MLT: NA
NLD: NA
POL: NO
PRT: NO
ROU: NO
SVK: NO
SVN: NO
ESP: NO
SWE: NO VALUE
GBK: 8.47003159211609
</t>
      </text>
    </comment>
    <comment ref="D14" authorId="0">
      <text>
        <t xml:space="preserve">AUT: NA
BEL: NO
BGR: NO VALUE
CYP: NO
CZE: NO
DNM: NA
EST: NO
FIN: NO
FRK: NO
DEU: 0.82141534108033
GRC: NO VALUE
HRV: NO
HUN: NO
ISL: NO
IRL: NO
ITA: NO
LVA: NO
LTU: NO
LUX: NO
MLT: NA
NLD: NA
POL: NO
PRT: NO
ROU: NO
SVK: NO
SVN: NO
ESP: NO
SWE: NO VALUE
GBK: 0.41190585039291
</t>
      </text>
    </comment>
    <comment ref="E14" authorId="0">
      <text>
        <t xml:space="preserve">AUT: 0.58501935697192
BEL: 1.35627997056769
BGR: NO VALUE
CYP: NO
CZE: NO
DNM: 0.73491343956967
EST: NO
FIN: NO
FRK: NO
DEU: 1.65021762448288
GRC: NO VALUE
HRV: NO
HUN: NO
ISL: NO
IRL: 0.86818841279137
ITA: NO
LVA: NO
LTU: NO
LUX: NO
MLT: NA
NLD: 32.7960257041059
POL: NO
PRT: NO
ROU: NO
SVK: NO
SVN: NO
ESP: 5.184463205
SWE: 0.54889644529003
GBK: 1.85107024635348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11.7451075386447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358.41500000000002
BEL: 104.705
BGR: 1,384.1195
CYP: 328.86399999999998
CZE: 196.91300000000001
DNM: 277.505
EST: 95.756
FIN: 125.673
FRK: 7,963.495
DEU: 2,244.979
GRC: 8,903.6669999999995
HRV: 629.437
HUN: 1,203.00
ISL: 748.43131786301367
IRL: 4,328.12300000000001
ITA: 7,900.0159999999996
LVA: 76.80
LTU: 66.0438302632495
LUX: 7.497
MLT: 11.305
NLD: 1,129.50
POL: 258.10000000000002
PRT: 2,384.00
ROU: 8,417.4369999999999
SVK: 394.17500000000002
SVN: 97.253
ESP: 18,551.648000000001
SWE: 564.922
GBK: 31,723.803935759737
</t>
      </text>
    </comment>
    <comment ref="F20" authorId="0">
      <text>
        <t xml:space="preserve">AUT: 2.86732
BEL: 0.83764
BGR: 9.88564763776696
CYP: 2.631
CZE: 1.575304
DNM: 1.86314827585227
EST: 0.76604111245466
FIN: 1.00161381
FRK: 103.235024142566
DEU: 14.2852424008796
GRC: 84.41735493076727
HRV: 5.035496
HUN: 9.624
ISL: 6.19333528950237
IRL: 25.49145396838778
ITA: 58.38722300211207
LVA: 0.6144
LTU: 0.67321040012797
LUX: 0.05752247956885
MLT: 0.1188118340279
NLD: 9.036
POL: 2.0648
PRT: 23.2128989098129
ROU: 65.38901566007178
SVK: 4.19955798181926
SVN: 0.778024
ESP: 150.721211952
SWE: 4.519376
GBK: 152.04751743865316
</t>
      </text>
    </comment>
    <comment ref="B22" authorId="0">
      <text>
        <t xml:space="preserve">AUT: 2,776.5220083160084
BEL: 6,616.9491999999991
BGR: 696.899
CYP: 463.72899999999998
CZE: 1,909.232
DNM: 13,173.06
EST: 371.70
FIN: 1,339.90
FRK: 14,287.055
DEU: 22,244.431
GRC: 839.63
HRV: 1,230.574
HUN: 3,208.00
ISL: 38.0322739726027
IRL: 1,508.35000000000004
ITA: 9,321.1189999999988
LVA: 389.70
LTU: 928.79150000000004
LUX: 74.689
MLT: 70.583
NLD: 12,254.972
POL: 14,865.40
PRT: 1,937.66666666667
ROU: 5,428.2719999999999
SVK: 687.26000000000002
SVN: 395.59300000000002
ESP: 25,421.540000000001
SWE: 1,620.065
GBK: 4,468.3969997999993
</t>
      </text>
    </comment>
    <comment ref="F22" authorId="0">
      <text>
        <t xml:space="preserve">AUT: 2.63375481463337
BEL: 9.9254238
BGR: 1.0453485
CYP: 0.6956
CZE: 2.863848
DNM: 14.2153113480695
EST: 0.397389871127
FIN: 1.40385579744813
FRK: 10.3291341651634
DEU: 24.97981321532532
GRC: 1.259445
HRV: 1.845861
HUN: 4.812
ISL: 0.0570484109589
IRL: 2.04373367424244
ITA: 13.9816785
LVA: 0.58455
LTU: 1.2059014360822
LUX: 0.1120335
MLT: 0.1058745
NLD: 18.382458
POL: 22.2981
PRT: 2.31204646530514
ROU: 8.44629838402606
SVK: 1.03089
SVN: 0.5933895
ESP: 20.462716862
SWE: 2.4300975
GBK: 6.7025954997
</t>
      </text>
    </comment>
  </commentList>
</comments>
</file>

<file path=xl/comments27.xml><?xml version="1.0" encoding="utf-8"?>
<comments xmlns="http://schemas.openxmlformats.org/spreadsheetml/2006/main">
  <authors>
    <author/>
  </authors>
  <commentList>
    <comment ref="B20" authorId="0">
      <text>
        <t xml:space="preserve">AUT: 358.41500000000002
BEL: 104.705
BGR: 1,384.1195
CYP: 328.86399999999998
CZE: 196.91300000000001
DNM: 277.505
EST: 95.756
FIN: 125.673
FRK: 7,963.495
DEU: 2,244.979
GRC: 8,903.6669999999995
HRV: 629.437
HUN: 1,203.00
ISL: 748.43131786301367
IRL: 4,328.12300000000001
ITA: 7,900.0159999999996
LVA: 76.80
LTU: 66.0438302632495
LUX: 7.497
MLT: 11.305
NLD: 1,129.50
POL: 258.10000000000002
PRT: 2,384.00
ROU: 8,417.4369999999999
SVK: 394.17500000000002
SVN: 97.253
ESP: 18,551.648000000001
SWE: 564.922
GBK: 31,723.803935759737
</t>
      </text>
    </comment>
    <comment ref="J20" authorId="0">
      <text>
        <t xml:space="preserve">AUT: 0.1099135868655
BEL: 0.01989395
BGR: 0.28858965757779
CYP: 0.09208192
CZE: 0.03741347
DNM: 0.05772084269394
EST: 0.0181934764208
FIN: 0.02925203781086
FRK: 2.28893799539585
DEU: 0.62246260689743
GRC: 9.16049160719804
HRV: 0.13570364625736
HUN: 0.35361966063007
ISL: 0.51365138172373
IRL: 2.16198742409868
ITA: 1.90080782452882
LVA: 0.014592
LTU: 0.02707162009809
LUX: 0.00113583577603
MLT: 0.0020643
NLD: 0.214605
POL: 0.049039
PRT: 0.76843314004936
ROU: 1.94030103327247
SVK: 0.15492650694389
SVN: 0.023770189248
ESP: 5.241344768
SWE: 0.10733518
GBK: 3.80995824665454
</t>
      </text>
    </comment>
    <comment ref="B22" authorId="0">
      <text>
        <t xml:space="preserve">AUT: 2,776.5220083160084
BEL: 6,616.9491999999991
BGR: 696.899
CYP: 463.729
CZE: 1,909.232
DNM: 13,173.06
EST: 371.70
FIN: 1,339.90
FRK: 14,287.055
DEU: 22,244.431
GRC: 839.63
HRV: 1,230.574
HUN: 3,208.00
ISL: 38.0322739726027
IRL: 1,508.35000000000004
ITA: 9,321.1189999999988
LVA: 389.70
LTU: 928.79150000000004
LUX: 74.689
MLT: 70.583
NLD: 12,254.972
POL: 14,865.40
PRT: 1,937.66666666667
ROU: 5,428.2719999999999
SVK: 687.26000000000002
SVN: 395.59300000000002
ESP: 25,421.540000000001
SWE: 1,620.065
GBK: 4,468.3969997999993
</t>
      </text>
    </comment>
    <comment ref="J22" authorId="0">
      <text>
        <t xml:space="preserve">AUT: 3.60435070638983
BEL: 30.11356208342166
BGR: 3.09440517080056
CYP: 2.4585864500835
CZE: 8.9106415257996
DNM: 48.7010382248755
EST: 1.72307323441675
FIN: 4.39634915819447
FRK: 50.3849765614474
DEU: 96.61093076561723
GRC: 13.43408
HRV: 8.11731079127034
HUN: 11.3765188534902
ISL: 0.22819364383562
IRL: 9.96489296005628
ITA: 73.34259408382815
LVA: 1.1512175
LTU: 4.73418179456922
LUX: 0.37984537463602
MLT: 0.03542007644013
NLD: 74.3494971863581
POL: 25.01767348687455
PRT: 15.4053274661194
ROU: 15.87731638285603
SVK: 2.17858471677307
SVN: 1.49493959845575
ESP: 181.16361297800001
SWE: 1.96155157495196
GBK: 18.83762451315633
</t>
      </text>
    </comment>
  </commentList>
</comments>
</file>

<file path=xl/comments28.xml><?xml version="1.0" encoding="utf-8"?>
<comments xmlns="http://schemas.openxmlformats.org/spreadsheetml/2006/main">
  <authors>
    <author/>
  </authors>
  <commentList>
    <comment ref="B21" authorId="0">
      <text>
        <t xml:space="preserve">AUT: 358.41500000000002
BEL: 104.705
BGR: 1,384.1195
CYP: 328.86399999999998
CZE: 196.91300000000001
DNM: 277.505
EST: 95.756
FIN: 125.673
FRK: 7,963.495
DEU: 2,244.979
GRC: 8,903.6669999999995
HRV: 629.437
HUN: 1,203.00
ISL: 748.43131786301367
IRL: 4,328.12300000000001
ITA: 7,900.0159999999996
LVA: 76.80
LTU: 66.0438302632495
LUX: 7.497
MLT: 11.305
NLD: 1,129.50
POL: 258.10000000000002
PRT: 2,384.00
ROU: 8,417.4369999999999
SVK: 394.17500000000002
SVN: 97.253
ESP: 18,551.648000000001
SWE: 564.922
GBK: 31,723.803935759737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0.02397924355357
BEL: 0.00179446615316
BGR: 0.05165906390308
CYP: 0.0321
CZE: 0.00616333611088
DNM: 0.00792827983562
EST: 0.00583374197614
FIN: 0.00742574730889
FRK: 0.18585883411378
DEU: 0.06647405919834
GRC: 0.10436476663527
HRV: 0.01190667307484
HUN: 0.08758149822611
ISL: 0.03181434923843
IRL: 0.04818949452057
ITA: 0.10055591794286
LVA: 0.00728440868571
LTU: 0.00301252123034
LUX: 0.00012410191667
MLT: 0.00061618567576
NLD: 0.00570145085714
POL: 0.01146540028001
PRT: 0.01331248410103
ROU: 0.515695709232
SVK: 0.03628920943564
SVN: 0.00523265722222
ESP: 0.262596775
SWE: 0.01502193
GBK: 0.077858217116
</t>
      </text>
    </comment>
    <comment ref="B23" authorId="0">
      <text>
        <t xml:space="preserve">AUT: 2,776.5220083160084
BEL: 6,616.9491999999991
BGR: 696.899
CYP: 463.729
CZE: 1,909.232
DNM: 13,173.06
EST: 371.70
FIN: 1,339.90
FRK: 14,287.055
DEU: 22,244.431
GRC: 839.63
HRV: 1,230.574
HUN: 3,208.00
ISL: 38.0322739726027
IRL: 1,508.35000000000004
ITA: 9,321.1189999999988
LVA: 389.70
LTU: 928.79150000000004
LUX: 74.689
MLT: 70.583
NLD: 12,254.972
POL: 14,865.40
PRT: 1,937.66666666667
ROU: 5,428.2719999999999
SVK: 687.26000000000002
SVN: 395.59300000000002
ESP: 25,421.540000000001
SWE: 1,620.065
GBK: 4,468.3969997999993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0.23622939507178
BEL: 0.21481932366846
BGR: 0.01460297428977
CYP: 0.0248739143677
CZE: 0.22563047393417
DNM: 0.97600064429534
EST: 0.00573536919242
FIN: 0.0457304347994
FRK: 0.07178083555795
DEU: 1.53093792356311
GRC: 0.08909373903571
HRV: 0.02069379028233
HUN: 0.20436257541892
ISL: NO
IRL: 0.04060907714285
ITA: 0.82216687675056
LVA: 0.03013623784286
LTU: 0.02439539821499
LUX: 0.0027702617127
MLT: 0.00303940712617
NLD: 0.32777779430873
POL: 1.06195949405871
PRT: 0.0133021952381
ROU: 0.56247881642323
SVK: 0.05363502688672
SVN: 0.01159979949446
ESP: 0.840291391
SWE: 0.11525730824923
GBK: 0.88103402215793
</t>
      </text>
    </comment>
    <comment ref="O37" authorId="0">
      <text>
        <t xml:space="preserve">AUT: 25,003,522.013767775
BEL: 36,955,104.479276404
BGR: 26,417,188.358290546
CYP: 6,278,876.166739203
CZE: 56,299,723.576126657
DNM: 32,509,745.3399654
EST: 3,991,350.8925831192
FIN: 19,194,924.890856318
FRK: 194,850,605.19
DEU: 207,249,414.60
GRC: 30,466,878.715376291
HRV: 21,502,998.703937214
HUN: 29,627,031.739179917
ISL: 1,760,640.76096936
IRL: 42,612,308.812887341
ITA: 181,369,757.65377444
LVA: 5,504,854.2324643061
LTU: 20,772,370.666910283
LUX: 1,834,189.3830647012
MLT: 2,080,225.01
NLD: 58,689,325.2433751
POL: 249,912,820.33836022
PRT: 17,019,030.2685998
ROU: 126,765,696.39016326
SVK: 18,662,929.482842404
SVN: 6,657,940.0452967659
ESP: 199,450,587.60465652
SWE: 18,384,326.0920909
GBK: 83,411,809.850927785
</t>
      </text>
    </comment>
    <comment ref="P37" authorId="0">
      <text>
        <t xml:space="preserve">AUT: NO
BEL: 2,031,121.3011477394
BGR: IE
CYP: 163,985.26893342528
CZE: 589,683.77082948515
DNM: NO
EST: 168,787.71905731005
FIN: 818,799.1912943346
FRK: 37,506,561.691
DEU: NO
GRC: 2,852,888.7893115408
HRV: 639,912.1838647429
HUN: 813,733.18339201692
ISL: NE
IRL: NO
ITA: 4,533,051.5855757529
LVA: 1,582,977.7836220372
LTU: 573,492.44964247476
LUX: NO
MLT: 63,284.70
NLD: NO
POL: 46,960,438.852946371
PRT: 357,596.678402029
ROU: 30,309.728792545498
SVK: NA
SVN: NO
ESP: 5,991,946.4236108251
SWE: IE
GBK: 2,674,355.9782354529
</t>
      </text>
    </comment>
    <comment ref="U37" authorId="0">
      <text>
        <t xml:space="preserve">AUT: 0.39291248878778
BEL: 0.58072307038863
BGR: 0.41512724563028
CYP: 0.09866805404876
CZE: 0.88470994191056
DNM: 0.51086742677088
EST: 0.06272122831202
FIN: 0.30163453399917
FRK: 3.06193808158878
DEU: 3.25677657435698
GRC: 0.47876523695591
HRV: 0.33790426534758
HUN: 0.46556764161568
ISL: 0.02766721195809
IRL: 0.66962199563109
ITA: 2.85009619170217
LVA: 0.08650485222444
LTU: 0.32642296762288
LUX: 0.02882297601959
MLT: 0.03269
NLD: 0.928862497564
POL: 3.92720146245995
PRT: 0.26744190422085
ROU: 1.99203237184542
SVK: 0.29327460615895
SVN: 0.10462477214038
ESP: 2.44291731
SWE: 0.28889655287571
GBK: 1.83505981672453
</t>
      </text>
    </comment>
    <comment ref="V37" authorId="0">
      <text>
        <t xml:space="preserve">AUT: NO
BEL: 0.02393821533496
BGR: IE
CYP: 0.00193268352672
CZE: 0.00694984444192
DNM: NO
EST: 0.00198928383175
FIN: 0.00965013332597
FRK: 0.44204161992675
DEU: NO
GRC: 0.03362333215974
HRV: 0.00754182216698
HUN: 0.00959042680426
ISL: NE
IRL: NO
ITA: 0.05342525083
LVA: 0.018656523878
LTU: 0.0067590181565
LUX: NO
MLT: 0.00109
NLD: NO
POL: 0.55064229927203
PRT: 0.00421453228117
ROU: 0.00016924680981
SVK: NA
SVN: NO
ESP: 0.07061937
SWE: IE
GBK: 0.03151919545592
</t>
      </text>
    </comment>
    <comment ref="E40" authorId="0">
      <text>
        <t xml:space="preserve">AUT: NO
BEL: NO
BGR: NO
CYP: NO
CZE: NO
DNM: NO
EST: NO
FIN: NO
FRK: NO
DEU: NO
GRC: NO
HRV: NO
HUN: NO
ISL: NO VALUE
IRL: NO
ITA: NO
LVA: NO
LTU: NO
LUX: NO
MLT: NO
NLD: NO
POL: NO
PRT: NO
ROU: NO
SVK: NO
SVN: NO
ESP: 0.00046975627846
SWE: NO
GBK: NO
</t>
      </text>
    </comment>
    <comment ref="F40" authorId="0">
      <text>
        <t xml:space="preserve">AUT: 0.42693512879129
BEL: 0.27422444181799
BGR: 0.18854980896408
CYP: 0.0237584028277
CZE: 0.50820758408493
DNM: 1.41869180374888
EST: 0.04771054658221
FIN: 0.19408576092187
FRK: 0.29348709494
DEU: 3.35124069923578
GRC: 0.1075282681707
HRV: NO
HUN: 0.08332027107595
ISL: 0.00380323858752
IRL: NO
ITA: 2.43015801958195
LVA: 0.0607283770476
LTU: 0.0999053548896
LUX: 0.02040563354961
MLT: NO
NLD: NO
POL: 0.32582819900116
PRT: 0.07701038739151
ROU: 0.33613157987141
SVK: 0.05784029225033
SVN: 0.11779259923067
ESP: 0.2766888605816
SWE: 0.37097754374544
GBK: 0.19981856962166
</t>
      </text>
    </comment>
    <comment ref="G40" authorId="0">
      <text>
        <t xml:space="preserve">AUT: NO
BEL: NO
BGR: NO
CYP: NO
CZE: NA
DNM: NO
EST: NO
FIN: NO
FRK: NO
DEU: NO
GRC: NO
HRV: NO
HUN: NO
ISL: NO VALUE
IRL: NO
ITA: NO
LVA: NO
LTU: NO
LUX: NO
MLT: NO
NLD: NO
POL: NO
PRT: NO
ROU: NO
SVK: NO
SVN: NO
ESP: 0.00169511280488
SWE: NO
GBK: NO
</t>
      </text>
    </comment>
    <comment ref="H40" authorId="0">
      <text>
        <t xml:space="preserve">AUT: 0.46521711168393
BEL: 1.47813749525792
BGR: 0.45214206664819
CYP: 0.12884556844769
CZE: 0.4633229627946
DNM: 0.02320736490492
EST: 0.08778219156532
FIN: 0.37614028812371
FRK: 3.4099457101
DEU: 1.93845292362035
GRC: 0.4464009584942
HRV: 0.20212506635309
HUN: 0.43074123487911
ISL: 0.03373860699358
IRL: 0.02745394903816
ITA: 2.4891550123445
LVA: 0.15012821255547
LTU: 0.20057285920623
LUX: 0.04017099293553
MLT: 0.02193013084044
NLD: NO
POL: 3.91967881276844
PRT: 0.28096881874445
ROU: 1.2531666254384
SVK: 0.2263999893406
SVN: 0.04827782052015
ESP: 1.42958204624532
SWE: 0.24449424076946
GBK: 7.24169063965641
</t>
      </text>
    </comment>
    <comment ref="J40" authorId="0">
      <text>
        <t xml:space="preserve">AUT: 0.05329440639511
BEL: NO
BGR: NO
CYP: NO
CZE: NO
DNM: NO
EST: NO
FIN: NE
FRK: IE
DEU: NO
GRC: NO
HRV: NO
HUN: NO
ISL: NO VALUE
IRL: NO
ITA: NO
LVA: NO
LTU: NO
LUX: NO
MLT: NO
NLD: NO
POL: NO
PRT: NO
ROU: NO
SVK: NO
SVN: NO
ESP: NO
SWE: 0.04103691428571
GBK: NE
</t>
      </text>
    </comment>
    <comment ref="K40" authorId="0">
      <text>
        <t xml:space="preserve">AUT: NA
BEL: NO
BGR: NO
CYP: NO
CZE: NO
DNM: NA
EST: NO
FIN: NE
FRK: NO
DEU: 0.69406688840162
GRC: NO
HRV: NO
HUN: NA
ISL: NO VALUE
IRL: NO
ITA: NA
LVA: NO
LTU: NO
LUX: NO
MLT: NO
NLD: NO
POL: NO
PRT: NO
ROU: NO
SVK: IE
SVN: NO
ESP: 0.0002095005012
SWE: NO
GBK: NO
</t>
      </text>
    </comment>
    <comment ref="M40" authorId="0">
      <text>
        <t xml:space="preserve">AUT: 0.3519448703179
BEL: 0.02615062757023
BGR: 0.00028768389961
CYP: NO
CZE: 0.25999229673468
DNM: 0.66956642480994
EST: 0.01474204308711
FIN: 0.05532687887473
FRK: 1.4244510517
DEU: 1.12732640050429
GRC: NO
HRV: 0.00259449410495
HUN: 0.44369625982812
ISL: NO VALUE
IRL: 1.08429656239207
ITA: NO
LVA: NO
LTU: 0.03598390492715
LUX: NO
MLT: 0.00539941486557
NLD: NO
POL: 0.02506680693824
PRT: NO
ROU: 0.21808545156766
SVK: 0.02387028124199
SVN: NO
ESP: 0.87567688921045
SWE: 0.20172922916324
GBK: 0.82741052537301
</t>
      </text>
    </comment>
  </commentList>
</comments>
</file>

<file path=xl/comments29.xml><?xml version="1.0" encoding="utf-8"?>
<comments xmlns="http://schemas.openxmlformats.org/spreadsheetml/2006/main">
  <authors>
    <author/>
  </authors>
  <commentList>
    <comment ref="B9" authorId="0">
      <text>
        <t xml:space="preserve">AUT: NO
BEL: NO
BGR: 0.119772
CYP: NO
CZE: NO
DNM: NO
EST: NO
FIN: NO
FRK: 0.23577
DEU: NO
GRC: 0.300519
HRV: NO
HUN: NO
ISL: NO
IRL: NO
ITA: NO
LVA: NO
LTU: NO
LUX: NO
MLT: NO
NLD: NO
POL: NO
PRT: NO
ROU: NO
SVK: NO
SVN: NO
ESP: 1.2218668
SWE: NO
GBK: NO
</t>
      </text>
    </comment>
    <comment ref="F9" authorId="0">
      <text>
        <t xml:space="preserve">AUT: NO
BEL: NO
BGR: 4.31471085210806
CYP: NO
CZE: NO
DNM: NO
EST: NO
FIN: NO
FRK: 2.34793667062968
DEU: NO
GRC: 6.01038
HRV: NO
HUN: NO
ISL: NO
IRL: NO
ITA: NO
LVA: NO
LTU: NO
LUX: NO
MLT: NO
NLD: NO
POL: NO
PRT: NO
ROU: NO
SVK: NO
SVN: NO
ESP: 19.89691829
SWE: NO
GBK: NO
</t>
      </text>
    </comment>
    <comment ref="B10" authorId="0">
      <text>
        <t xml:space="preserve">AUT: NO
BEL: NO
BGR: NO
CYP: NO
CZE: NO
DNM: NO
EST: NO
FIN: NO
FRK: NO
DEU: NO
GRC: NO
HRV: NO
HUN: 0.02
ISL: NO
IRL: NO
ITA: 0.6532331
LVA: NO
LTU: NO
LUX: NO
MLT: NO
NLD: NO
POL: NO
PRT: 0.2912
ROU: NO
SVK: NO
SVN: NO
ESP: NO
SWE: NO
GBK: NO
</t>
      </text>
    </comment>
    <comment ref="F10" authorId="0">
      <text>
        <t xml:space="preserve">AUT: NO
BEL: NO
BGR: NO
CYP: NO
CZE: NO
DNM: NO
EST: NO
FIN: NO
FRK: NO
DEU: NO
GRC: NO
HRV: NO
HUN: 0.54001208742331
ISL: NO
IRL: NO
ITA: 15.70113691038894
LVA: NO
LTU: NO
LUX: NO
MLT: NO
NLD: NO
POL: NO
PRT: 5.53425192431132
ROU: NO
SVK: NO
SVN: NO
ESP: NO
SWE: NO
GBK: NO
</t>
      </text>
    </comment>
    <comment ref="B11" authorId="0">
      <text>
        <t xml:space="preserve">AUT: NO
BEL: NO
BGR: NO
CYP: NO
CZE: NO
DNM: NO
EST: NO
FIN: NO
FRK: NO
DEU: NO
GRC: NO
HRV: NO
HUN: NO
ISL: NO
IRL: NO
ITA: 1.8233
LVA: NO
LTU: NO
LUX: NO
MLT: NO
NLD: NO
POL: NO
PRT: NO
ROU: 0.12403
SVK: NO
SVN: NO
ESP: NO
SWE: NO
GBK: NO
</t>
      </text>
    </comment>
    <comment ref="F11" authorId="0">
      <text>
        <t xml:space="preserve">AUT: NO
BEL: NO
BGR: NO
CYP: NO
CZE: NO
DNM: NO
EST: NO
FIN: NO
FRK: NO
DEU: NO
GRC: NO
HRV: NO
HUN: NO
ISL: NO
IRL: NO
ITA: 57.18642123612825
LVA: NO
LTU: NO
LUX: NO
MLT: NO
NLD: NO
POL: NO
PRT: NO
ROU: 1.89092095125302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t>
      </text>
    </comment>
    <comment ref="B20" authorId="0">
      <text>
        <t xml:space="preserve">AUT: NO
BEL: NA
BGR: 0.119772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88,464,500.00
BEL: 149,240,956.23081234
BGR: 199,083,000.00
CYP: 9,369,000.00
CZE: 270,256,000.00
DNM: 198,891,000.00
EST: 28,628,000.00
FIN: 156,523,000.00
FRK: 2,184,990,851.00
DEU: 1,635,384,999.97
GRC: 213,000,000.00
HRV: 109,345,300.00
HUN: 281,000,000.00
ISL: 10,877,000.00
IRL: 362,395,000.00
ITA: 528,028,723.49719262
LVA: 59,500,000.00
LTU: 143,200,000.00
LUX: 13,700,295.00
MLT: 551,924.75785245793
NLD: 222,014,551.513186
POL: 1,027,599,999.9999999
PRT: 100,249,246.443484
ROU: 305,757,000.00
SVK: 106,513,000.00
SVN: 27,486,000.00
ESP: 940,984,000.00
SWE: 168,000,000.00
GBK: 1,098,289,101.869669
</t>
      </text>
    </comment>
    <comment ref="C9" authorId="0">
      <text>
        <t xml:space="preserve">AUT: 88,464,500.00
BEL: 149,240,956.23081234
BGR: 199,083,000.00
CYP: 9,369,000.00
CZE: 270,256,000.00
DNM: 198,891,000.00
EST: 28,628,000.00
FIN: 156,523,000.00
FRK: 2,184,990,851.00
DEU: 1,635,384,999.97
GRC: 213,000,000.00
HRV: 109,345,300.00
HUN: 281,000,000.00
ISL: 10,877,000.00
IRL: 362,395,000.00
ITA: 528,028,723.49719262
LVA: 59,500,000.00
LTU: 143,200,000.00
LUX: 13,700,295.00
MLT: 551,924.75785245793
NLD: 222,014,551.513186
POL: 1,027,599,999.9999999
PRT: 100,249,246.443484
ROU: 305,757,000.00
SVK: 106,513,000.00
SVN: 27,486,000.00
ESP: 940,984,000.00
SWE: 168,000,000.00
GBK: 1,098,289,101.869669
</t>
      </text>
    </comment>
    <comment ref="E9" authorId="0">
      <text>
        <t xml:space="preserve">AUT: 1.39015642857143
BEL: 2.3452150264842
BGR: 3.12844714285714
CYP: 0.14722714285714
CZE: 4.24688
DNM: 3.12543
EST: 0.44986857142857
FIN: 2.45964714285714
FRK: 34.3355705156852
DEU: 15.59842314820386
GRC: 3.34714285714286
HRV: 1.71828328571429
HUN: 4.41571428571429
ISL: 0.17092428571429
IRL: 6.85405254914286
ITA: 7.95162255231446
LVA: 0.935
LTU: 2.25028571428571
LUX: 0.21529035
MLT: 0.00867310333768
NLD: 3.57534741649597
POL: 16.148
PRT: 1.53530530125475
ROU: 4.80475285714286
SVK: 1.67377571428571
SVN: 0.43192285714286
ESP: 14.536665216
SWE: 2.64
GBK: 12.51558955244735
</t>
      </text>
    </comment>
    <comment ref="B11" authorId="0">
      <text>
        <t xml:space="preserve">AUT: 137,101,518.93008292
BEL: 113,567,147.0058907
BGR: 41,993,772.381429605
CYP: 14,879,875.325889148
CZE: 78,681,298.813439935
DNM: 208,090,972.2409
EST: 15,297,273.562092973
FIN: 73,438,713.777102306
FRK: 574,350,421.03
DEU: 927,770,788.545
GRC: 55,622,050.905545264
HRV: 30,253,232.770908743
HUN: 96,522,533.273744866
ISL: 7,109,225.50043719
IRL: 156,304,746.52635485
ITA: 447,212,168.1940791
LVA: 17,207,298.77713256
LTU: 32,748,486.788006537
LUX: 8,005,497.2910902826
MLT: 2,577,732.1515488643
NLD: 292,899,411.269399
POL: 385,228,037.93350494
PRT: 42,756,016.7194229
ROU: 230,419,389.37085646
SVK: 27,190,627.900625162
SVN: 24,478,459.164100878
ESP: 401,182,484.46633589
SWE: 72,620,326.7321991
GBK: 424,694,228.70725876
</t>
      </text>
    </comment>
    <comment ref="C11" authorId="0">
      <text>
        <t xml:space="preserve">AUT: 137,101,518.93008292
BEL: 113,567,147.0058907
BGR: 41,993,772.381429605
CYP: 14,879,875.325889148
CZE: 78,681,298.813439935
DNM: 208,090,972.2409
EST: 15,297,273.562092973
FIN: 73,438,713.777102306
FRK: 574,350,421.03
DEU: 927,770,788.545
GRC: 55,622,050.905545264
HRV: 30,253,232.770908743
HUN: 96,522,533.273744866
ISL: 7,109,225.50043719
IRL: 156,304,746.52635485
ITA: 447,212,168.1940791
LVA: 17,207,298.77713256
LTU: 32,748,486.788006537
LUX: 8,005,497.2910902826
MLT: 2,577,732.1515488643
NLD: 292,899,411.269399
POL: 385,228,037.93350494
PRT: 42,756,016.7194229
ROU: 230,419,389.37085646
SVK: 27,190,627.900625162
SVN: 24,478,459.164100878
ESP: 401,182,484.46633589
SWE: 72,620,326.7321991
GBK: 424,694,228.70725876
</t>
      </text>
    </comment>
    <comment ref="E11" authorId="0">
      <text>
        <t xml:space="preserve">AUT: 2.15445244032987
BEL: 1.78462659580685
BGR: 0.65990213742247
CYP: 0.23382661226397
CZE: 1.23642040992548
DNM: 3.27000099235699
EST: 0.24038572740432
FIN: 1.15403693078304
FRK: 9.02550661611847
DEU: 9.6952177290863
GRC: 0.87406079994428
HRV: 0.47540794354285
HUN: 1.51131692669264
ISL: 0.11171640072116
IRL: 2.45621744541415
ITA: 7.02761978590696
LVA: 0.27040040935494
LTU: 0.51461907809725
LUX: 0.12580067171713
MLT: 0.04050721952434
NLD: 3.7111513262157
POL: 6.05358345324079
PRT: 0.67188026273379
ROU: 3.62087611868489
SVK: 0.42728129558125
SVN: 0.38466150115016
ESP: 6.452203948
SWE: 1.14117656293455
GBK: 4.0062928504307
</t>
      </text>
    </comment>
    <comment ref="B12" authorId="0">
      <text>
        <t xml:space="preserve">AUT: 1,729,802.0905303142
BEL: 510,349.53831136762
BGR: 532,116.00
CYP: 158,820.00
CZE: 2,243,643.00
DNM: 3,622,000.00
EST: 115,947.622
FIN: 1,259,582.4945167152
FRK: 23,292,753.677
DEU: 26,029,679.18
GRC: 6,479.9999999999991
HRV: 16,885.92444
HUN: 954,240.00000000012
ISL: NO
IRL: 4,133,500.00
ITA: 10,039,637.370000001
LVA: 483,923.44
LTU: 584,252.33133417158
LUX: 103,728.60
MLT: NO
NLD: 900,000.00
POL: 4,390,020.00
PRT: 491,276.345795307
ROU: 351,024.57
SVK: 67,022.687259999992
SVN: 17,745.00
ESP: 35,383,757.93
SWE: 2,224,276.80
GBK: 47,419,265.145845711
</t>
      </text>
    </comment>
    <comment ref="C12" authorId="0">
      <text>
        <t xml:space="preserve">AUT: 1,729,802.0905303142
BEL: 510,349.53831136762
BGR: 532,116.00
CYP: 158,820.00
CZE: 2,243,643.00
DNM: 3,622,000.00
EST: 115,947.622
FIN: 1,259,582.4945167152
FRK: 23,292,753.677
DEU: 26,029,679.18
GRC: 6,479.9999999999991
HRV: 16,885.92444
HUN: 954,240.00000000012
ISL: NO
IRL: 4,133,500.00
ITA: 10,039,637.370000001
LVA: 483,923.44
LTU: 584,252.33133417158
LUX: 103,728.60
MLT: NO
NLD: 900,000.00
POL: 4,390,020.00
PRT: 491,276.345795307
ROU: 351,024.57
SVK: 67,022.687259999992
SVN: 17,745.00
ESP: 35,383,757.93
SWE: 2,224,276.80
GBK: 47,419,265.145845711
</t>
      </text>
    </comment>
    <comment ref="E12" authorId="0">
      <text>
        <t xml:space="preserve">AUT: 0.02718260427976
BEL: 0.00801977845918
BGR: 0.00836182285714
CYP: 0.002496
CZE: 0.03525724714286
DNM: 0.05691714285714
EST: 0.00182203406
FIN: 0.01979343919955
FRK: 0.36602898635251
DEU: 0.23663813006683
GRC: 0.00010182857143
HRV: 0.0002653502412
HUN: 0.0149952
ISL: NO
IRL: 0.064955
ITA: 0.1577657301
LVA: 0.0076045112
LTU: 0.00918110806382
LUX: 0.00163002085714
MLT: NO
NLD: 0.01272857142857
POL: 0.06898602857143
PRT: 0.0077200568625
ROU: 0.00551610038571
SVK: 0.00105321365694
SVN: 0.00027885000018
ESP: 0.556030484
SWE: 0.03495292114285
GBK: 0.74515988086329
</t>
      </text>
    </comment>
    <comment ref="B13" authorId="0">
      <text>
        <t xml:space="preserve">AUT: 4,846,300.1210710928
BEL: 867,358.76369950001
BGR: NO
CYP: 34,306.00
CZE: NO
DNM: 3,430,413.9995575
EST: 1,426,439.63
FIN: 793,360.00
FRK: 19,970,381.437
DEU: 167,411,828.70
GRC: NO
HRV: NE
HUN: 2,848,731.4010674339
ISL: 103,156.00
IRL: NO
ITA: 41,125,077.000000007
LVA: 492,651.50
LTU: 13,052.649203999999
LUX: 525,062.0336734585
MLT: NO
NLD: 7,400,000.00
POL: NO
PRT: NO
ROU: NO
SVK: 3,465,662.9072828293
SVN: 131,708.14554545455
ESP: 10,222,888.00
SWE: 3,425,226.18154856
GBK: 5,646,865.2568723988
</t>
      </text>
    </comment>
    <comment ref="C13" authorId="0">
      <text>
        <t xml:space="preserve">AUT: 4,846,300.1210710928
BEL: 867,358.76369950001
BGR: NO
CYP: 34,306.00
CZE: NO
DNM: 3,430,413.9995575
EST: 1,426,439.63
FIN: 793,360.00
FRK: 19,970,381.437
DEU: 167,411,828.70
GRC: NO
HRV: NE
HUN: 2,848,731.4010674339
ISL: 103,156.00
IRL: NO
ITA: 41,125,077.000000007
LVA: 492,651.50
LTU: 13,052.649203999999
LUX: 525,062.0336734585
MLT: NO
NLD: 7,400,000.00
POL: NO
PRT: NO
ROU: NO
SVK: 3,465,662.9072828293
SVN: 131,708.14554545455
ESP: 10,222,888.00
SWE: 3,425,226.18154856
GBK: 5,646,865.2568723988
</t>
      </text>
    </comment>
    <comment ref="E13" authorId="0">
      <text>
        <t xml:space="preserve">AUT: 0.07615614475969
BEL: 0.01362992342956
BGR: NO
CYP: 0.00053908988571
CZE: NO
DNM: 0.05390650570733
EST: 0.0224154799
FIN: 0.01246708571429
FRK: 0.31382027973075
DEU: 1.72889627440978
GRC: NO
HRV: NE
HUN: 0.04476577915963
ISL: 0.00162102285714
IRL: NO
ITA: 0.64625121
LVA: 0.00774166642857
LTU: 0.00020511305892
LUX: 0.00825097481487
MLT: NO
NLD: 0.04651428571429
POL: NO
PRT: NO
ROU: NO
SVK: 0.05446041711444
SVN: 0.00206969943
ESP: 0.160645381
SWE: 0.0538249828529
GBK: 0.08572648261611
</t>
      </text>
    </comment>
    <comment ref="B14" authorId="0">
      <text>
        <t xml:space="preserve">AUT: 11,234,453.271645948
BEL: 55,583,741.213390864
BGR: 27,333,356.959970046
CYP: NO
CZE: 23,453,481.917359792
DNM: 21,997,968.8538654
EST: 2,222,153.6152145988
FIN: 14,381,278.169769097
FRK: 922,379,704.60
DEU: 132,651,625.10
GRC: 215,252,105.42492777
HRV: 10,779,224.145860642
HUN: 15,900,942.148229845
ISL: 8,665,649.76398618
IRL: 278,308,997.7899285
ITA: 157,462,059.64898559
LVA: 4,791,130.2813621946
LTU: 19,187,165.937848229
LUX: 5,427,527.8847658606
MLT: NO
NLD: 81,320,974.20
POL: 53,277,602.146373384
PRT: 95,644,060.2321804
ROU: 201,419,534.01787001
SVK: 7,407,080.0826577265
SVN: 4,878,589.6839431757
ESP: 315,032,244.15505403
SWE: 44,257,006.2607999
GBK: 457,302,418.60737664
</t>
      </text>
    </comment>
    <comment ref="C14" authorId="0">
      <text>
        <t xml:space="preserve">AUT: 11,234,453.271645948
BEL: 55,583,741.213390864
BGR: 27,333,356.959970046
CYP: NO
CZE: 23,453,481.917359792
DNM: 21,997,968.8538654
EST: 2,222,153.6152145988
FIN: 14,381,278.169769097
FRK: 922,379,704.60
DEU: 132,651,625.10
GRC: 215,252,105.42492777
HRV: 10,779,224.145860642
HUN: 15,900,942.148229845
ISL: 8,665,649.76398618
IRL: 278,308,997.7899285
ITA: 157,462,059.64898559
LVA: 4,791,130.2813621946
LTU: 19,187,165.937848229
LUX: 5,427,527.8847658606
MLT: NO
NLD: 81,320,974.20
POL: 53,277,602.146373384
PRT: 95,644,060.2321804
ROU: 201,419,534.01787001
SVK: 7,407,080.0826577265
SVN: 4,878,589.6839431757
ESP: 315,032,244.15505403
SWE: 44,257,006.2607999
GBK: 457,302,418.60737664
</t>
      </text>
    </comment>
    <comment ref="E14" authorId="0">
      <text>
        <t xml:space="preserve">AUT: 0.30264758181259
BEL: 1.71441599380188
BGR: 0.54646585082581
CYP: NO
CZE: 0.66878982180801
DNM: 0.61367473669876
EST: 0.05511888275433
FIN: 0.38760693654723
FRK: 27.6433442683112
DEU: 3.93728116978464
GRC: 3.5528360076594
HRV: 0.18552623787997
HUN: 0.34683508367539
ISL: 0.15101615102736
IRL: 3.79684612689279
ITA: 2.71073049072526
LVA: 0.14397135221424
LTU: 0.56067105017326
LUX: 0.16810680801782
MLT: NO
NLD: 3.90999013566648
POL: 1.60148257128599
PRT: 2.66791722849287
ROU: 4.21882237603546
SVK: 0.16701495080165
SVN: 0.12979128415876
ESP: 8.27307226
SWE: 1.19995885181899
GBK: 2.4285927158009
</t>
      </text>
    </comment>
    <comment ref="B15" authorId="0">
      <text>
        <t xml:space="preserve">AUT: 76,757,875.805783123
BEL: 190,830,383.01222345
BGR: 214,433,028.38979876
CYP: 669,605.00
CZE: 127,887,206.49338602
DNM: 176,160,000.00
EST: 17,931,703.172085688
FIN: 87,212,016.270265698
FRK: 935,802,694.27
DEU: 572,663,303.10
GRC: 49,619,096.116821945
HRV: 30,467,351.34268246
HUN: 142,213,689.75182819
ISL: 24,498.67
IRL: 41,784,016.599960007
ITA: 402,446,631.57938093
LVA: 19,790,477.762344401
LTU: 40,919,524.674646176
LUX: 1,876,480.6081976038
MLT: 773,171.039071779
NLD: 52,342,813.5505024
POL: 324,903,270.91186255
PRT: 36,419,019.4342077
ROU: 443,102,470.05562896
SVK: 44,560,732.190979764
SVN: 6,564,617.9561288636
ESP: 163,804,043.33250901
SWE: 70,961,853.5470404
GBK: 357,122,649.65182114
</t>
      </text>
    </comment>
    <comment ref="C15" authorId="0">
      <text>
        <t xml:space="preserve">AUT: 76,757,875.805783123
BEL: 190,830,383.01222345
BGR: 214,433,028.38979876
CYP: 669,605.00
CZE: 127,887,206.49338602
DNM: 176,160,000.00
EST: 17,931,703.172085688
FIN: 87,212,016.270265698
FRK: 935,802,694.27
DEU: 572,663,303.10
GRC: 49,619,096.116821945
HRV: 30,467,351.34268246
HUN: 142,213,689.75182819
ISL: 24,498.67
IRL: 41,784,016.599960007
ITA: 402,446,631.57938093
LVA: 19,790,477.762344401
LTU: 40,919,524.674646176
LUX: 1,876,480.6081976038
MLT: 773,171.039071779
NLD: 52,342,813.5505024
POL: 324,903,270.91186255
PRT: 36,419,019.4342077
ROU: 443,102,470.05562896
SVK: 44,560,732.190979764
SVN: 6,564,617.9561288636
ESP: 163,804,043.33250901
SWE: 70,961,853.5470404
GBK: 357,122,649.65182114
</t>
      </text>
    </comment>
    <comment ref="E15" authorId="0">
      <text>
        <t xml:space="preserve">AUT: 1.20619519123374
BEL: 2.99876316162066
BGR: 3.36966187469684
CYP: 0.0105
CZE: 2.00965610203892
DNM: 2.76822857142857
EST: 0.28178390698992
FIN: 1.37047454138989
FRK: 14.7054709099041
DEU: 5.35210435881296
GRC: 0.77972865326434
HRV: 0.47877266395644
HUN: 2.23478655324301
ISL: 0.0003849791
IRL: 0.65660597514223
ITA: 6.32416135339027
LVA: 0.3109932219797
LTU: 0.64302110203015
LUX: 0.02948755241453
MLT: 0.01214983061399
NLD: 1.15854506561304
POL: 5.10562282861498
PRT: 0.57229887682326
ROU: 6.40022394357929
SVK: 0.70024007728682
SVN: 0.10315828216774
ESP: 2.574063534
SWE: 1.11511484145349
GBK: 5.61192735167147
</t>
      </text>
    </comment>
    <comment ref="B16" authorId="0">
      <text>
        <t xml:space="preserve">AUT: 368,351.21932734206
BEL: 710,739.83148007421
BGR: 81,412.500000000015
CYP: NO
CZE: 497,630.95220721135
DNM: 7,887,078.25500362
EST: NO
FIN: 12,590,769.00
FRK: NO
DEU: 2,058,584.85983707
GRC: NE
HRV: 1,520,233.882698342
HUN: NO
ISL: NO
IRL: 5,216,162.7999755926
ITA: NA
LVA: NO
LTU: NO
LUX: 11,680.070312499998
MLT: 17,613.41
NLD: 77,851,230.5479307
POL: 9,569,426.0704883933
PRT: 0.00
ROU: NO
SVK: 260,016.66666666672
SVN: 133,921.03333333335
ESP: NA
SWE: 14,928,892.7794602
GBK: 81,926,727.285801142
</t>
      </text>
    </comment>
    <comment ref="C16" authorId="0">
      <text>
        <t xml:space="preserve">AUT: 368,351.21932734206
BEL: 710,739.83148007421
BGR: 81,412.500000000015
CYP: NO
CZE: 497,630.95220721135
DNM: 7,887,078.25500362
EST: NO
FIN: 12,590,769.00
FRK: NO
DEU: 2,058,584.85983707
GRC: NE
HRV: 1,520,233.882698342
HUN: NO
ISL: NO
IRL: 5,216,162.7999755926
ITA: NA
LVA: NO
LTU: NO
LUX: 11,680.070312499998
MLT: 17,613.41
NLD: 77,851,230.5479307
POL: 9,569,426.0704883933
PRT: 0.00
ROU: NO
SVK: 260,016.66666666672
SVN: 133,921.03333333335
ESP: NA
SWE: 14,928,892.7794602
GBK: 81,926,727.285801142
</t>
      </text>
    </comment>
    <comment ref="E16" authorId="0">
      <text>
        <t xml:space="preserve">AUT: 0.00578837630372
BEL: 0.0111687687804
BGR: 0.00127933928571
CYP: NO
CZE: 0.00781991496326
DNM: 0.12393980115006
EST: NO
FIN: 0.1979
FRK: NO
DEU: 0.03234919124275
GRC: NE
HRV: 0.02388938958526
HUN: NO
ISL: NO
IRL: 0.08196827257105
ITA: NA
LVA: NO
LTU: NO
LUX: 0.00018354396205
MLT: 0.00027678215714
NLD: NO
POL: 0.15037669539339
PRT: 0.00
ROU: NO
SVK: 0.00408597619048
SVN: 0.00210447338095
ESP: NA
SWE: 0.23459688653437
GBK: 1.28742000020545
</t>
      </text>
    </comment>
    <comment ref="B17" authorId="0">
      <text>
        <t xml:space="preserve">AUT: 12,954.00
BEL: 2,520.00
BGR: 3,201.297
CYP: NO
CZE: NO
DNM: 180,436.00
EST: 37,467.00
FIN: 316,505.00
FRK: 12,871.75
DEU: 1,305,471.00
GRC: 6,664.50
HRV: 2,685.49
HUN: NO
ISL: 315,982.570485376
IRL: 360,756.84596462664
ITA: 23,247.335299999999
LVA: 162,816.083224751
LTU: 125,852.48452891453
LUX: NO
MLT: NO
NLD: 347,974.34618945
POL: 926,040.64000000129
PRT: NO
ROU: 6,387.00
SVK: NE
SVN: 2,277.3125
ESP: NO
SWE: 143,230.972067093
GBK: 363,557.11949285615
</t>
      </text>
    </comment>
    <comment ref="C17" authorId="0">
      <text>
        <t xml:space="preserve">AUT: 12,954.00
BEL: 2,520.00
BGR: 3,201.297
CYP: NO
CZE: NO
DNM: 180,436.00
EST: 37,467.00
FIN: 316,505.00
FRK: 12,871.75
DEU: 1,305,471.00
GRC: 6,664.50
HRV: 2,685.49
HUN: NO
ISL: 315,982.570485376
IRL: 360,756.84596462664
ITA: 23,247.335299999999
LVA: 162,816.083224751
LTU: 125,852.48452891453
LUX: NO
MLT: NO
NLD: 347,974.34618945
POL: 926,040.64000000129
PRT: NO
ROU: 6,387.00
SVK: NE
SVN: 2,277.3125
ESP: NO
SWE: 143,230.972067093
GBK: 363,557.11949285615
</t>
      </text>
    </comment>
    <comment ref="E17" authorId="0">
      <text>
        <t xml:space="preserve">AUT: 0.16692154285714
BEL: 0.03168
BGR: 0.04024487657143
CYP: NO
CZE: NO
DNM: 2.23584648571429
EST: 0.47101371428571
FIN: 4.85419170008308
FRK: 0.06915637142857
DEU: 12.6390185430101
GRC: 0.08378228571429
HRV: 0.03376044571429
HUN: NO
ISL: 0.27455351787447
IRL: 2.43768554487526
ITA: 0.2922522152
LVA: 0.96213332720368
LTU: 1.58214551979207
LUX: NO
MLT: NO
NLD: 2.43293688629651
POL: 11.64165376000002
PRT: NO
ROU: 0.08029371428571
SVK: NE
SVN: 0.02862907142857
ESP: NO
SWE: 2.92600414365632
GBK: 5.44900890827337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29,830,002.131298523
BEL: 37,962,250.781745136
BGR: 26,808,720.908279933
CYP: 3,951,500.2091778298
CZE: 47,901,284.746159948
DNM: 37,899,648.4784617
EST: 6,675,162.8858615141
FIN: 10,169,571.738932999
FRK: 306,267,905.78
DEU: 302,372,276.30
GRC: 75,476,451.26609461
HRV: 19,144,398.568241876
HUN: 26,568,829.430748686
ISL: 2,237,011.16935304
IRL: 50,451,223.381411046
ITA: 121,490,808.16215809
LVA: 10,545,000.799698953
LTU: 18,236,625.300869383
LUX: 3,240,806.6489853156
MLT: 570,738.90609501873
NLD: 41,913,626.2984948
POL: 191,339,132.01597568
PRT: 23,834,147.7618501
ROU: 117,013,689.5917453
SVK: 18,277,378.715565145
SVN: 8,578,847.6184769385
ESP: 227,255,197.78384864
SWE: 19,629,515.6798271
GBK: 110,867,121.35563312
</t>
      </text>
    </comment>
    <comment ref="C20" authorId="0">
      <text>
        <t xml:space="preserve">AUT: 29,830,002.131298523
BEL: 37,962,250.781745136
BGR: 26,808,720.908279933
CYP: 3,951,500.2091778298
CZE: 47,901,284.746159948
DNM: 37,899,648.4784617
EST: 6,675,162.8858615141
FIN: 10,169,571.738932999
FRK: 306,267,905.78
DEU: 302,372,276.30
GRC: 75,476,451.26609461
HRV: 19,144,398.568241876
HUN: 26,568,829.430748686
ISL: 2,237,011.16935304
IRL: 50,451,223.381411046
ITA: 121,490,808.16215809
LVA: 10,545,000.799698953
LTU: 18,236,625.300869383
LUX: 3,240,806.6489853156
MLT: 570,738.90609501873
NLD: 41,913,626.2984948
POL: 191,339,132.01597568
PRT: 23,834,147.7618501
ROU: 117,013,689.5917453
SVK: 18,277,378.715565145
SVN: 8,578,847.6184769385
ESP: 227,255,197.78384864
SWE: 19,629,515.6798271
GBK: 110,867,121.35563312
</t>
      </text>
    </comment>
    <comment ref="E20" authorId="0">
      <text>
        <t xml:space="preserve">AUT: 0.46875717634898
BEL: 0.59654965514171
BGR: 0.42127989998726
CYP: 0.06209500328708
CZE: 0.75273447457821
DNM: 0.59556590466154
EST: 0.10489541677782
FIN: 0.16267328064343
FRK: 4.81278137653347
DEU: 4.75156442824922
GRC: 1.18605851989577
HRV: 0.30084054892952
HUN: 0.41751017676891
ISL: 0.03515303266126
IRL: 0.79280493885074
ITA: 1.90914127111963
LVA: 0.16570715542384
LTU: 0.28657554044223
LUX: 0.05092696162691
MLT: 0.00896875423864
NLD: 0.80169373979612
POL: 3.00675778882248
PRT: 0.37772492542828
ROU: 1.83878655072743
SVK: 0.2872159512446
SVN: 0.13481046257607
ESP: 3.571153105
SWE: 0.30846381782585
GBK: 2.43907666977791
</t>
      </text>
    </comment>
    <comment ref="B21" authorId="0">
      <text>
        <t xml:space="preserve">AUT: 48,568,994.529981323
BEL: 154,237,612.17358816
BGR: 145,037,005.86935952
CYP: NO
CZE: 503,019,261.17639297
DNM: 166,875,000.00
EST: 19,686,455.280417979
FIN: 99,954,282.715214178
FRK: 1,169,518,331.10
DEU: 1,039,191,242.86151
GRC: 160,050,405.73418847
HRV: 54,714,668.41997705
HUN: 21,179,794.056540098
ISL: 8,033,858.98032701
IRL: 84,814,242.371621907
ITA: 433,683,040.93065482
LVA: 23,521,060.804993007
LTU: 70,995,744.714311734
LUX: 8,893,171.0983293522
MLT: 1,176,132.4075419304
NLD: 97,486,154.835346
POL: 541,490,507.11866868
PRT: 82,667,885.7525271
ROU: 354,314,825.40430659
SVK: 69,407,021.201789349
SVN: 19,445,669.347585689
ESP: 153,900,169.96080053
SWE: 52,753,420.5315688
GBK: 483,034,086.95072728
</t>
      </text>
    </comment>
    <comment ref="C21" authorId="0">
      <text>
        <t xml:space="preserve">AUT: 48,568,994.529981323
BEL: 154,237,612.17358816
BGR: 145,037,005.86935952
CYP: NO
CZE: 503,019,261.17639297
DNM: 166,875,000.00
EST: 19,686,455.280417979
FIN: 99,954,282.715214178
FRK: 1,169,518,331.10
DEU: 1,039,191,242.86151
GRC: 160,050,405.73418847
HRV: 54,714,668.41997705
HUN: 21,179,794.056540098
ISL: 8,033,858.98032701
IRL: 84,814,242.371621907
ITA: 433,683,040.93065482
LVA: 23,521,060.804993007
LTU: 70,995,744.714311734
LUX: 8,893,171.0983293522
MLT: 1,176,132.4075419304
NLD: 97,486,154.835346
POL: 541,490,507.11866868
PRT: 82,667,885.7525271
ROU: 354,314,825.40430659
SVK: 69,407,021.201789349
SVN: 19,445,669.347585689
ESP: 153,900,169.96080053
SWE: 52,753,420.5315688
GBK: 483,034,086.95072728
</t>
      </text>
    </comment>
    <comment ref="E21" authorId="0">
      <text>
        <t xml:space="preserve">AUT: 0.57242029267478
BEL: 1.8178079185219
BGR: 1.70936471203174
CYP: NO
CZE: 1.77853238773082
DNM: 1.11235535714286
EST: 0.2320189372335
FIN: 1.22249375006266
FRK: 13.7836089018057
DEU: 12.2476107796703
GRC: 1.88630835329579
HRV: 0.64485144923544
HUN: 0.24961900138065
ISL: 0.09468476655385
IRL: 0.99959642795126
ITA: 5.11126441096843
LVA: 0.27721250234456
LTU: 0.83673556270439
LUX: 0.10481237365888
MLT: 0.01386156051746
NLD: 1.14894396770229
POL: 6.38185240532717
PRT: 0.97430008208336
ROU: 4.1758532994079
SVK: 0.8180113213068
SVN: 0.22918110302512
ESP: 1.813823433
SWE: 0.6217367419792
GBK: 5.69290173902094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130,155.00
BEL: 150,066.68711265808
BGR: NO
CYP: NO
CZE: 125,712.81
DNM: 347,300.00
EST: 21,087.864073725286
FIN: 457,801.72499999998
FRK: 1,528,146.21352941
DEU: 3,325,047.143
GRC: NO
HRV: 48,770.50293
HUN: 31,534.168764000002
ISL: 174.08
IRL: 972,577.00
ITA: 22,062.975000000002
LVA: 2,150.00
LTU: 12,676.328868999999
LUX: NO
MLT: NO
NLD: 43,065.2766731459
POL: 347,885.51667958201
PRT: 17,972.3949478493
ROU: 118,240.09
SVK: 17,533.067361194302
SVN: 29,328.00
ESP: 121,243.728
SWE: 211,830.00
GBK: 2,204,134.5626679473
</t>
      </text>
    </comment>
    <comment ref="D9" authorId="0">
      <text>
        <t xml:space="preserve">AUT: 57.26819999999999
BEL: 66.02934232956956
BGR: NO
CYP: NO
CZE: 55.31363639999999
DNM: 152.801821693809
EST: 9.27866019243913
FIN: 201.43275899999995
FRK: 672.384333952941
DEU: 1,463.02074292
GRC: NO
HRV: 21.4590212892
HUN: 13.87503425616
ISL: 0.0765952
IRL: 427.93387999999993
ITA: 9.707709
LVA: 0.946
LTU: 5.57758470236
LUX: NO
MLT: NO
NLD: 18.9487217361842
POL: 153.06962733901608
PRT: 7.90785377705367
ROU: 52.0256396
SVK: 7.71454963892549
SVN: 12.90432
ESP: 53.347241
SWE: 93.2051999999999
GBK: 969.81920757389662
</t>
      </text>
    </comment>
    <comment ref="B10" authorId="0">
      <text>
        <t xml:space="preserve">AUT: 23,795.00
BEL: 150,066.68711265808
BGR: NO
CYP: NO
CZE: 13,968.09
DNM: IE
EST: 183.288178977462
FIN: 159,395.40
FRK: 272,864.75
DEU: 180,377.8286
GRC: NO
HRV: NO
HUN: 1,006.5694
ISL: 472.0198
IRL: NO
ITA: 18,051.525000000001
LVA: 2,150.00
LTU: 1,498.9637600000001
LUX: 8,000.00
MLT: NO
NLD: 85,465.1905415768
POL: 500,313.5445095161
PRT: 1,268.6246
ROU: 2,685.00
SVK: 1,083.4326100051962
SVN: IE
ESP: 1,063.8162219999999
SWE: 62,640.00
GBK: 438,307.42716593406
</t>
      </text>
    </comment>
    <comment ref="D10" authorId="0">
      <text>
        <t xml:space="preserve">AUT: 11.34228333333333
BEL: 71.53178752370036
BGR: NO
CYP: NO
CZE: 6.6581229
DNM: IE
EST: 0.08736736531259
FIN: 75.97847399999999
FRK: 130.065530833333
DEU: 85.9800983594593
GRC: NO
HRV: NO
HUN: 0.47979808066667
ISL: 0.22499610466667
IRL: NO
ITA: 8.60456025
LVA: 1.02483333333333
LTU: 0.71450605893333
LUX: 3.81333333333333
MLT: NO
NLD: 40.7668958883321
POL: 238.48278954953597
PRT: 0.66310951097308
ROU: 1.27985
SVK: 0.51643621076914
SVN: IE
ESP: 0.507086
SWE: 29.8584
GBK: 208.92654028242853
</t>
      </text>
    </comment>
    <comment ref="B11" authorId="0">
      <text>
        <t xml:space="preserve">AUT: 39,335.445918367346
BEL: 47,625.915476898874
BGR: 24,619.00
CYP: 1,006.00
CZE: 219,359.71971014491
DNM: 1,200.00
EST: 10.29499912635534
FIN: 2,143.3564931819801
FRK: 1,378,633.21428571
DEU: 969,209.2857
GRC: 41,382.857142857138
HRV: 90,788.54000000001
HUN: 63,051.113242743493
ISL: 171.59
IRL: 133,968.00
ITA: 456,951.10
LVA: 5,459.00
LTU: 21,505.37634408602
LUX: 524.92560837343694
MLT: NE
NLD: 44,072.1428571429
POL: 637,056.60377358482
PRT: 30,116.9104347826
ROU: 73,514.617826086964
SVK: 42,189.247569209896
SVN: 15,139.50
ESP: 645,760.25896368804
SWE: 1,004.34782608695
GBK: 336,801.24002224131
</t>
      </text>
    </comment>
    <comment ref="D11"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B12" authorId="0">
      <text>
        <t xml:space="preserve">AUT: 32,494.20629881584
BEL: NO
BGR: NO
CYP: NO
CZE: NO
DNM: 22,800.00
EST: NO
FIN: NA
FRK: 375,812.428571429
DEU: 584,628.8012
GRC: NO
HRV: NA
HUN: 94,882.333564429879
ISL: 4,114.90
IRL: NO
ITA: 60,326.907373803391
LVA: NE
LTU: NE
LUX: 9,104.0743050239635
MLT: NO
NLD: NO
POL: 596,498.65229110501
PRT: 36,196.3844938228
ROU: NA
SVK: NO
SVN: 43,444.899999999994
ESP: 185,592.00
SWE: NO
GBK: NO
</t>
      </text>
    </comment>
    <comment ref="D12"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B13" authorId="0">
      <text>
        <t xml:space="preserve">AUT: NA
BEL: NO
BGR: NO VALUE
CYP: NO
CZE: NO
DNM: NA
EST: NO
FIN: NO
FRK: NO
DEU: 11,793,154.098695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List>
</comments>
</file>

<file path=xl/comments34.xml><?xml version="1.0" encoding="utf-8"?>
<comments xmlns="http://schemas.openxmlformats.org/spreadsheetml/2006/main">
  <authors>
    <author/>
  </authors>
  <commentList>
    <comment ref="E9" authorId="0">
      <text>
        <t xml:space="preserve">AUT: NO
BEL: NA
BGR: NA
CYP: NE
CZE: 1.38570422781893
DNM: NA
EST: NE
FIN: 0.0129
FRK: 10.694922291
DEU: 0.0595992978
GRC: 0.13415396942415
HRV: 0.040847598
HUN: 0.17773330796193
ISL: NA
IRL: NE
ITA: 0.04865094368964
LVA: 0.078371
LTU: 0.00190839584366
LUX: NO
MLT: NO
NLD: IE
POL: NA
PRT: 1.88372600062974
ROU: NA
SVK: 0.46469500083272
SVN: 0.00882803995611
ESP: 4.30976069241857
SWE: NE
GBK: 0.17963038431602
</t>
      </text>
    </comment>
    <comment ref="F9" authorId="0">
      <text>
        <t xml:space="preserve">AUT: NO
BEL: NA
BGR: NA
CYP: NE
CZE: 49.42345079220858
DNM: NA
EST: NE
FIN: 0.4599
FRK: 381.08833004
DEU: 2.1257082882
GRC: 4.72407078820212
HRV: 1.456897662
HUN: 6.33915465064217
ISL: NA
IRL: NE
ITA: 99.32901003300979
LVA: 5.557221
LTU: 0.0714853276436
LUX: NO
MLT: NO
NLD: IE
POL: NA
PRT: 66.3331469858837
ROU: NA
SVK: 16.57412169636706
SVN: 0.31486675843445
ESP: 80.88338534621266
SWE: NE
GBK: 6.49436149676272
</t>
      </text>
    </comment>
    <comment ref="G9" authorId="0">
      <text>
        <t xml:space="preserve">AUT: NO
BEL: 46.69598398624773
BGR: NA
CYP: NE
CZE: NO
DNM: NA
EST: NE
FIN: NE
FRK: 1.536901868
DEU: 0.18773778807
GRC: NO
HRV: 0.13615866
HUN: NE
ISL: NA
IRL: NE
ITA: 3.88678734911777
LVA: NE
LTU: NE
LUX: NO
MLT: NO
NLD: NE
POL: NA
PRT: 9.94997204788256
ROU: NA
SVK: 0.0959805
SVN: 0.02942679985369
ESP: NE
SWE: NE
GBK: NO
</t>
      </text>
    </comment>
    <comment ref="E10" authorId="0">
      <text>
        <t xml:space="preserve">AUT: NO
BEL: NA
BGR: NA
CYP: NO
CZE: NO
DNM: NA
EST: NE
FIN: NA
FRK: NO
DEU: NO
GRC: 0.00362504540764
HRV: 0.0381348
HUN: IE
ISL: NA
IRL: NE
ITA: 0.00949373547875
LVA: NO
LTU: NE
LUX: NO
MLT: NO
NLD: NE
POL: NA
PRT: 0.32427595163554
ROU: NA
SVK: 0.00021497180343
SVN: IE
ESP: 0.3455627585521
SWE: NE
GBK: IE
</t>
      </text>
    </comment>
    <comment ref="F10" authorId="0">
      <text>
        <t xml:space="preserve">AUT: NO
BEL: NA
BGR: NA
CYP: NO
CZE: NO
DNM: NA
EST: NE
FIN: NA
FRK: NO
DEU: NO
GRC: 0.12765161694167
HRV: 0.0010692
HUN: IE
ISL: NA
IRL: NE
ITA: 19.38304326911431
LVA: NO
LTU: NE
LUX: NO
MLT: NO
NLD: NE
POL: NA
PRT: 11.4189878764939
ROU: NA
SVK: 0.00766732765569
SVN: IE
ESP: 6.49386441717456
SWE: NE
GBK: IE
</t>
      </text>
    </comment>
    <comment ref="G10" authorId="0">
      <text>
        <t xml:space="preserve">AUT: NO
BEL: NE
BGR: NA
CYP: NO
CZE: NO
DNM: NA
EST: NE
FIN: NE
FRK: NO
DEU: NO
GRC: NO
HRV: 0.003564
HUN: NE
ISL: NA
IRL: NE
ITA: 0.75846691053056
LVA: NO
LTU: NE
LUX: NO
MLT: NO
NLD: NE
POL: NA
PRT: 1.71284818147409
ROU: NA
SVK: NE
SVN: IE
ESP: NE
SWE: NE
GBK: NO
</t>
      </text>
    </comment>
    <comment ref="E12" authorId="0">
      <text>
        <t xml:space="preserve">AUT: NO
BEL: NA
BGR: NA
CYP: NO
CZE: NO
DNM: IE
EST: NE
FIN: IE
FRK: 1.5560044365
DEU: NO
GRC: NO
HRV: NA
HUN: 0.010557366
ISL: NE
IRL: NE
ITA: 0.06130449488366
LVA: NO
LTU: 0.00096412830134
LUX: NO
MLT: NO
NLD: NE
POL: NA
PRT: 0.02725560932661
ROU: NA
SVK: NO
SVN: NO
ESP: 0.19848531822917
SWE: NE
GBK: 0.0022
</t>
      </text>
    </comment>
    <comment ref="F12" authorId="0">
      <text>
        <t xml:space="preserve">AUT: NO
BEL: NA
BGR: NA
CYP: NO
CZE: NO
DNM: IE
EST: NE
FIN: IE
FRK: 55.497491568
DEU: NO
GRC: NO
HRV: NA
HUN: 0.3885110688
ISL: NE
IRL: NE
ITA: 1.251633437208
LVA: NO
LTU: 0.03547993247505
LUX: NO
MLT: NO
NLD: NE
POL: NA
PRT: 0.95977352281998
ROU: NA
SVK: NO
SVN: NO
ESP: 3.55960792087669
SWE: NE
GBK: 0.08096
</t>
      </text>
    </comment>
    <comment ref="G12" authorId="0">
      <text>
        <t xml:space="preserve">AUT: NO
BEL: NE
BGR: NA
CYP: NO
CZE: NO
DNM: IE
EST: NE
FIN: NE
FRK: NO
DEU: NO
GRC: NO
HRV: NA
HUN: NE
ISL: NE
IRL: NE
ITA: 0.0489769605864
LVA: NO
LTU: NE
LUX: NO
MLT: NO
NLD: NE
POL: NA
PRT: 0.143966028423
ROU: NA
SVK: NO
SVN: NO
ESP: IE,NE
SWE: NE
GBK: NO
</t>
      </text>
    </comment>
    <comment ref="E13" authorId="0">
      <text>
        <t xml:space="preserve">AUT: NO
BEL: NA
BGR: NA
CYP: NO
CZE: NO
DNM: NA
EST: NE
FIN: NE
FRK: 0.61822913293
DEU: NO
GRC: NO
HRV: NA
HUN: IE
ISL: NE
IRL: NO
ITA: NO
LVA: NO
LTU: IE
LUX: NO
MLT: NO
NLD: NE
POL: NA
PRT: 0.00259209392971
ROU: NA
SVK: NO
SVN: NO
ESP: 0.00591256577083
SWE: NE
GBK: NO
</t>
      </text>
    </comment>
    <comment ref="F13" authorId="0">
      <text>
        <t xml:space="preserve">AUT: NO
BEL: NA
BGR: NA
CYP: NO
CZE: NO
DNM: NA
EST: NE
FIN: NE
FRK: 21.770195841
DEU: NO
GRC: NO
HRV: NA
HUN: IE
ISL: NE
IRL: NO
ITA: NO
LVA: NO
LTU: IE
LUX: NO
MLT: NO
NLD: NE
POL: NA
PRT: 0.09127747219238
ROU: NA
SVK: NO
SVN: NO
ESP: 0.10603512712331
SWE: NE
GBK: NO
</t>
      </text>
    </comment>
    <comment ref="G13" authorId="0">
      <text>
        <t xml:space="preserve">AUT: NO
BEL: NE
BGR: NA
CYP: NO
CZE: NO
DNM: NA
EST: NE
FIN: NE
FRK: NE
DEU: NO
GRC: NO
HRV: NA
HUN: NE
ISL: NE
IRL: NO
ITA: NO
LVA: NO
LTU: NE
LUX: NO
MLT: NO
NLD: NE
POL: NA
PRT: 0.01369162082886
ROU: NA
SVK: NO
SVN: NO
ESP: IE,NE
SWE: NE
GBK: NO
</t>
      </text>
    </comment>
    <comment ref="E15" authorId="0">
      <text>
        <t xml:space="preserve">AUT: NO
BEL: NA
BGR: NA
CYP: NE
CZE: NO
DNM: 0.01694121
EST: NE
FIN: 0.002449
FRK: 2.3280733258
DEU: NO
GRC: 0.02536782712771
HRV: 0.0080306577
HUN: 0.12442675926849
ISL: NE
IRL: NE
ITA: 12.53678103155311
LVA: 0.015121
LTU: 0.08740134
LUX: NO
MLT: NO
NLD: NE
POL: NA
PRT: 0.03602290532667
ROU: NA
SVK: NO
SVN: NA
ESP: 0.19879587152072
SWE: NA
GBK: 0.7755505529871
</t>
      </text>
    </comment>
    <comment ref="F15" authorId="0">
      <text>
        <t xml:space="preserve">AUT: NO
BEL: NA
BGR: NA
CYP: NE
CZE: NO
DNM: 0.002407760586
EST: NE
FIN: 0.040825
FRK: 83.034615287
DEU: NO
GRC: 0.89329754168711
HRV: 0.133844295
HUN: 2.07377932114143
ISL: NE
IRL: NE
ITA: 255.95927939420929
LVA: 0.252025
LTU: 1.456689
LUX: NO
MLT: NO
NLD: NE
POL: NA
PRT: 1.26850331369532
ROU: NA
SVK: NO
SVN: NA
ESP: 3.31326452534532
SWE: NA
GBK: 12.9258425497851
</t>
      </text>
    </comment>
    <comment ref="G15" authorId="0">
      <text>
        <t xml:space="preserve">AUT: NO
BEL: IE
BGR: NA
CYP: NE
CZE: NO
DNM: 0.0010164726
EST: NE
FIN: NE
FRK: NO
DEU: NO
GRC: NO
HRV: 0.0063833433
HUN: NE
ISL: NE
IRL: NE
ITA: 10.01579788933862
LVA: NE
LTU: NE
LUX: NO
MLT: NO
NLD: NE
POL: NA
PRT: 0.1902754970543
ROU: NA
SVK: NO
SVN: NA
ESP: NE
SWE: NA
GBK: NO
</t>
      </text>
    </comment>
    <comment ref="E16" authorId="0">
      <text>
        <t xml:space="preserve">AUT: NO
BEL: NA
BGR: NA
CYP: NE
CZE: NO
DNM: NE
EST: NE
FIN: NE
FRK: 0.41062531362
DEU: NO
GRC: NO
HRV: NA
HUN: IE
ISL: NE
IRL: NE
ITA: NO
LVA: IE
LTU: IE
LUX: NO
MLT: NO
NLD: NE
POL: NA
PRT: 0.03602579638145
ROU: NA
SVK: NO
SVN: NA
ESP: 0.00814692219928
SWE: NA
GBK: 0.49960496534515
</t>
      </text>
    </comment>
    <comment ref="F16" authorId="0">
      <text>
        <t xml:space="preserve">AUT: NO
BEL: NA
BGR: NA
CYP: NE
CZE: NO
DNM: NE
EST: NE
FIN: NE
FRK: 14.459676872
DEU: NO
GRC: NO
HRV: NA
HUN: IE
ISL: NE
IRL: NE
ITA: NO
LVA: IE
LTU: IE
LUX: NO
MLT: NO
NLD: NE
POL: NA
PRT: 1.26860511871428
ROU: NA
SVK: NO
SVN: NA
ESP: 0.13578203665468
SWE: NA
GBK: 17.8192437639769
</t>
      </text>
    </comment>
    <comment ref="G16" authorId="0">
      <text>
        <t xml:space="preserve">AUT: NO
BEL: NE
BGR: NA
CYP: NE
CZE: NO
DNM: NE
EST: NE
FIN: NE
FRK: NE
DEU: NO
GRC: NO
HRV: NA
HUN: NE
ISL: NE
IRL: NE
ITA: NO
LVA: NO
LTU: NE
LUX: NO
MLT: NO
NLD: NE
POL: NA
PRT: 0.19029076780714
ROU: NA
SVK: NO
SVN: NA
ESP: NE
SWE: NA
GBK: NO
</t>
      </text>
    </comment>
    <comment ref="E18" authorId="0">
      <text>
        <t xml:space="preserve">AUT: NO
BEL: NA
BGR: NA
CYP: NE
CZE: NO
DNM: NA
EST: NE
FIN: NA,NE
FRK: NO
DEU: NO
GRC: NO
HRV: NA
HUN: NA
ISL: NA
IRL: NE
ITA: NE
LVA: NO
LTU: NE
LUX: NO
MLT: NO
NLD: NE
POL: NA
PRT: NO
ROU: NA
SVK: NO
SVN: NA
ESP: NO
SWE: NE
GBK: NO
</t>
      </text>
    </comment>
    <comment ref="F18" authorId="0">
      <text>
        <t xml:space="preserve">AUT: NO
BEL: NA
BGR: NA
CYP: NE
CZE: NO
DNM: NA
EST: NE
FIN: NA,NE
FRK: NO
DEU: NO
GRC: NO
HRV: NA
HUN: NA
ISL: NA
IRL: NE
ITA: NE
LVA: NO
LTU: NE
LUX: NO
MLT: NO
NLD: NE
POL: NA
PRT: NO
ROU: NA
SVK: NO
SVN: NA
ESP: NO
SWE: NE
GBK: NO
</t>
      </text>
    </comment>
    <comment ref="G18" authorId="0">
      <text>
        <t xml:space="preserve">AUT: NO
BEL: NE
BGR: NA
CYP: NE
CZE: NE
DNM: NA
EST: NE
FIN: NE
FRK: NO
DEU: NO
GRC: NO
HRV: NA
HUN: NE
ISL: NA
IRL: NE
ITA: NE
LVA: NO
LTU: NE
LUX: NO
MLT: NO
NLD: NE
POL: NA
PRT: NO
ROU: NA
SVK: NO
SVN: NA
ESP: NO
SWE: NE
GBK: NO
</t>
      </text>
    </comment>
    <comment ref="E19" authorId="0">
      <text>
        <t xml:space="preserve">AUT: NO
BEL: NA
BGR: NA
CYP: NE
CZE: NA
DNM: NA
EST: NE
FIN: NA,NE
FRK: 0.071954555232
DEU: NO
GRC: NO
HRV: NA
HUN: NO
ISL: NE
IRL: NE
ITA: NO
LVA: NO
LTU: NE
LUX: NO
MLT: NO
NLD: NE
POL: NA
PRT: NO
ROU: NA
SVK: NO
SVN: NO
ESP: NO
SWE: NE
GBK: 0.07176926294158
</t>
      </text>
    </comment>
    <comment ref="F19" authorId="0">
      <text>
        <t xml:space="preserve">AUT: NO
BEL: NA
BGR: NA
CYP: NE
CZE: NA
DNM: NA
EST: NE
FIN: NA,NE
FRK: 2.5337931774
DEU: NO
GRC: NO
HRV: NA
HUN: NA
ISL: NE
IRL: NE
ITA: NO
LVA: NO
LTU: NE
LUX: NO
MLT: NO
NLD: NE
POL: NA
PRT: NO
ROU: NA
SVK: NO
SVN: NO
ESP: NO
SWE: NE
GBK: 2.55977037824962
</t>
      </text>
    </comment>
    <comment ref="G19" authorId="0">
      <text>
        <t xml:space="preserve">AUT: NO
BEL: NE
BGR: NA
CYP: NE
CZE: NA
DNM: NA
EST: NE
FIN: NE
FRK: NO
DEU: NO
GRC: NO
HRV: NA
HUN: NE
ISL: NE
IRL: NE
ITA: NO
LVA: NO
LTU: NE
LUX: NO
MLT: NO
NLD: NE
POL: NA
PRT: NO
ROU: NA
SVK: NA
SVN: NO
ESP: NO
SWE: NE
GBK: NO
</t>
      </text>
    </comment>
    <comment ref="C21" authorId="0">
      <text>
        <t xml:space="preserve">AUT: NO
BEL: NO
BGR: NO
CYP: NO
CZE: NA
DNM: NA
EST: NO
FIN: NA
FRK: NO
DEU: 1.62987907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0.647993635
GRC: NO
HRV: NO
HUN: NA
ISL: NE
IRL: NO
ITA: NO
LVA: NA
LTU: NO
LUX: NO
MLT: NO
NLD: NO
POL: NO
PRT: NO
ROU: NE
SVK: NO
SVN: NO
ESP: NO
SWE: NO VALUE
GBK: IE
</t>
      </text>
    </comment>
    <comment ref="E22" authorId="0">
      <text>
        <t xml:space="preserve">AUT: NO
BEL: NA
BGR: NA
CYP: NO
CZE: NA
DNM: NA
EST: NE
FIN: NE
FRK: 0.61950596939
DEU: NO
GRC: NO
HRV: NA
HUN: NA
ISL: NE
IRL: NE
ITA: NO
LVA: NO
LTU: NE
LUX: NO
MLT: NO
NLD: NE
POL: NA
PRT: NO
ROU: NA
SVK: NO
SVN: NE
ESP: NO
SWE: NE
GBK: 0.20387825470423
</t>
      </text>
    </comment>
    <comment ref="F22" authorId="0">
      <text>
        <t xml:space="preserve">AUT: NO
BEL: NA
BGR: NA
CYP: NO
CZE: NA
DNM: NA
EST: NE
FIN: NE
FRK: 21.815158103
DEU: NO
GRC: NO
HRV: NA
HUN: NA
ISL: NE
IRL: NE
ITA: NO
LVA: NO
LTU: NE
LUX: NO
MLT: NO
NLD: NE
POL: NA
PRT: NO
ROU: NA
SVK: NO
SVN: NE
ESP: NO
SWE: NE
GBK: 7.27165775111759
</t>
      </text>
    </comment>
    <comment ref="G22" authorId="0">
      <text>
        <t xml:space="preserve">AUT: NO
BEL: NE
BGR: NA
CYP: NO
CZE: NA
DNM: NA
EST: NE
FIN: NE
FRK: NO
DEU: NO
GRC: NO
HRV: NA
HUN: NE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IE
FIN: NA
FRK: NO
DEU: NO
GRC: NO
HRV: NO
HUN: NO
ISL: NA
IRL: NO
ITA: NO
LVA: NA
LTU: NO
LUX: 0.00002133377976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2.46327819818923
ROU: NA
SVK: NO
SVN: NO
ESP: NO
SWE: NE
GBK: NO
</t>
      </text>
    </comment>
    <comment ref="F25" authorId="0">
      <text>
        <t xml:space="preserve">AUT: NO
BEL: NO
BGR: NA
CYP: NO
CZE: NA
DNM: NA
EST: NE
FIN: NA
FRK: NO
DEU: NO
GRC: NO
HRV: NA
HUN: NA
ISL: NE
IRL: NE
ITA: NO
LVA: NO
LTU: NE
LUX: NO
MLT: NO
NLD: NE
POL: NA
PRT: 86.7413810357689
ROU: NA
SVK: NO
SVN: NO
ESP: NO
SWE: NE
GBK: NO
</t>
      </text>
    </comment>
    <comment ref="G25" authorId="0">
      <text>
        <t xml:space="preserve">AUT: NO
BEL: NO
BGR: NA
CYP: NO
CZE: NA
DNM: NA
EST: NE
FIN: NE
FRK: NO
DEU: NO
GRC: NO
HRV: NA
HUN: NE
ISL: NE
IRL: NE
ITA: NO
LVA: NO
LTU: NE
LUX: NO
MLT: NO
NLD: NE
POL: NA
PRT: 13.0112071553653
ROU: NA
SVK: NO
SVN: NO
ESP: NO
SWE: NE
GBK: NO
</t>
      </text>
    </comment>
    <comment ref="B27" authorId="0">
      <text>
        <t xml:space="preserve">AUT: NO
BEL: NO
BGR: NO
CYP: NO
CZE: NO
DNM: NA
EST: NO
FIN: NA
FRK: 156.41266667
DEU: NO,IE,NA
GRC: NO
HRV: NO
HUN: NA
ISL: IE
IRL: NO
ITA: NO
LVA: NA
LTU: NO
LUX: NO
MLT: NO
NLD: NO
POL: NA
PRT: NO
ROU: NA
SVK: NO
SVN: NO
ESP: NO
SWE: NO
GBK: NO,IE
</t>
      </text>
    </comment>
    <comment ref="C27" authorId="0">
      <text>
        <t xml:space="preserve">AUT: NO
BEL: NO
BGR: NO
CYP: NO
CZE: NO
DNM: NA
EST: NO
FIN: NA
FRK: 9.3746666667
DEU: NO,IE,NA
GRC: NO
HRV: NO
HUN: NA
ISL: IE
IRL: NO
ITA: NO
LVA: NA
LTU: NO
LUX: NO
MLT: NO
NLD: NO
POL: NA
PRT: NO
ROU: NA
SVK: NO
SVN: NO
ESP: NO
SWE: NO
GBK: 0.51583144450179
</t>
      </text>
    </comment>
    <comment ref="D27" authorId="0">
      <text>
        <t xml:space="preserve">AUT: NO
BEL: NO
BGR: NO
CYP: NO
CZE: NO
DNM: NA
EST: NO
FIN: NA
FRK: NA
DEU: 0.473763041
GRC: NO
HRV: NO
HUN: NA
ISL: IE
IRL: NO
ITA: NO
LVA: NA
LTU: NO
LUX: NO
MLT: NO
NLD: NO
POL: NA
PRT: NO
ROU: NA
SVK: NO
SVN: NO
ESP: NO
SWE: NO
GBK: 0.54193692858347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
GRC: NO
HRV: NO
HUN: NA
ISL: NE
IRL: NO
ITA: NO
LVA: NA
LTU: NO
LUX: NO
MLT: NO
NLD: NO
POL: NA
PRT: NO
ROU: NA
SVK: NO
SVN: NO
ESP: NO
SWE: NO
GBK: NO
</t>
      </text>
    </comment>
    <comment ref="G27" authorId="0">
      <text>
        <t xml:space="preserve">AUT: NO
BEL: NE
BGR: NO
CYP: NO
CZE: NO
DNM: NA
EST: NO
FIN: NE
FRK: 1,100.2650761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3,994.9116670457938
BEL: 710.63059512762754
BGR: 3,888.0830173467543
CYP: 158.38760290276772
CZE: 2,654.4358099999999
DNM: 623.72086607
EST: 2,437.8879999999999
FIN: 21,937.996
FRK: 22,676.379234
DEU: 10,955.50
GRC: 1,281.4010019999992
HRV: 2,344.2078999999999
HUN: 2,036.9954079481276
ISL: 131.2600757210131
IRL: 723.26231000000007
ITA: 8,973.9845435635889
LVA: 3,227.6208820000002
LTU: 2,147.5974406458399
LUX: 93.31859999999998
MLT: 0.103
NLD: 370.88975
POL: 9,275.2330000000002
PRT: 4,353.205
ROU: 6,961.3800000000028
SVK: 2,008.5170000000001
SVN: 1,205.75
ESP: 15,640.929611697917
SWE: 28,063.395726
GBK: 3,524.8214090000001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0.05988016352648
BGR: NO
CYP: NO
CZE: 0.11149
DNM: 0.28673214286
EST: 0.115
FIN: 5.518
FRK: 9.3326589026
DEU: NO
GRC: NO
HRV: 0.1707905
HUN: 0.67
ISL: NO
IRL: NO
ITA: NO
LVA: 0.475359
LTU: NO
LUX: 0.00135
MLT: NO
NLD: 0.329813
POL: NO
PRT: 1.788
ROU: 1.12
SVK: 0.022
SVN: 0.06666666666667
ESP: 0.26760579216233
SWE: NO
GBK: NO
</t>
      </text>
    </comment>
    <comment ref="E7" authorId="0">
      <text>
        <t xml:space="preserve">AUT: 0.92903805185979
BEL: 1.42072027704388
BGR: NO
CYP: NO
CZE: 0.08576
DNM: 0.20501785714
EST: 0.258
FIN: 0.555
FRK: 19.362497406
DEU: NO
GRC: NO
HRV: NO
HUN: 0.526
ISL: NO
IRL: 0.80
ITA: NO
LVA: 2.696778
LTU: NO
LUX: 0.00395
MLT: NO
NLD: 1.934829
POL: NO
PRT: 0.495
ROU: 1.68
SVK: 0.156
SVN: 0.50
ESP: 1.912976764
SWE: 6.931101
GBK: 2.597123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0.06629528852282
BGR: NO
CYP: 0.00594178705545
CZE: 0.06254
DNM: 0.12319642857
EST: 0.489
FIN: 2.936
FRK: 0.89797432976
DEU: 0.714
GRC: NO
HRV: NO
HUN: NO
ISL: NO
IRL: NO
ITA: NO
LVA: NO
LTU: NO
LUX: 0.00005
MLT: NO
NLD: 0.174813
POL: NO
PRT: 0.116
ROU: NO
SVK: NO
SVN: 0.06666666666667
ESP: 0.74771721738033
SWE: NA
GBK: 0.46055073602563
</t>
      </text>
    </comment>
    <comment ref="H7" authorId="0">
      <text>
        <t xml:space="preserve">AUT: NO
BEL: NO
BGR: NO
CYP: NO
CZE: NA
DNM: NO
EST: NO
FIN: NO
FRK: NO
DEU: NO
GRC: NO
HRV: NO
HUN: IE
ISL: NO
IRL: NO
ITA: NO
LVA: 1.769085
LTU: NO
LUX: NO
MLT: NO
NLD: NO
POL: NO
PRT: NO
ROU: 0.09
SVK: NO
SVN: IE
ESP: IE
SWE: 7.574481
GBK: NO
</t>
      </text>
    </comment>
    <comment ref="I7" authorId="0">
      <text>
        <t xml:space="preserve">AUT: 0.17127517157192
BEL: 0.77629808728485
BGR: 0.3052977
CYP: NO
CZE: 0.37509
DNM: 0.046267857143
EST: 0.946
FIN: 11.915
FRK: 11.94899382
DEU: 4.731
GRC: NO
HRV: 0.1785795
HUN: 1.155
ISL: 0.0367
IRL: NO
ITA: 3.69455962580757
LVA: 1.50141
LTU: NO
LUX: 0.01135
MLT: NO
NLD: 0.831844
POL: 0.551
PRT: 2.24
ROU: 0.12
SVK: 0.066
SVN: 0.18333333333333
ESP: 0.75550285956833
SWE: 9.582574
GBK: 0.973156
</t>
      </text>
    </comment>
    <comment ref="J7" authorId="0">
      <text>
        <t xml:space="preserve">AUT: 0.23874720885782
BEL: NO
BGR: NO
CYP: NO
CZE: NO
DNM: NO
EST: 0.278
FIN: NA
FRK: 1.0817925238
DEU: NO
GRC: NO
HRV: NO
HUN: NO
ISL: NO
IRL: NO
ITA: NO
LVA: NO
LTU: NO
LUX: 0.00045
MLT: NO
NLD: 0.050984
POL: NO
PRT: 1.573
ROU: NO
SVK: 0.082
SVN: 0.03333333333333
ESP: NO
SWE: 3.440839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2,155.320435054909
HRV: NO
HUN: NO
ISL: NO
IRL: NO
ITA: NO
LVA: NA
LTU: NO
LUX: NO
MLT: NO
NLD: NO
POL: NO
PRT: NO
ROU: NO
SVK: NO
SVN: NO
ESP: NO
SWE: NA
GBK: NO
</t>
      </text>
    </comment>
    <comment ref="D8" authorId="0">
      <text>
        <t xml:space="preserve">AUT: NO
BEL: NO
BGR: NO
CYP: NO
CZE: NA
DNM: NO
EST: NO
FIN: NO
FRK: NO
DEU: NO
GRC: 0.0004
HRV: NO
HUN: NO
ISL: NO
IRL: NO
ITA: NO
LVA: NA
LTU: NO
LUX: NO
MLT: NO
NLD: NO
POL: NO
PRT: NO
ROU: NO
SVK: NO
SVN: NO
ESP: NO
SWE: NA
GBK: NO
</t>
      </text>
    </comment>
    <comment ref="E8" authorId="0">
      <text>
        <t xml:space="preserve">AUT: NO
BEL: NO
BGR: NO
CYP: NO
CZE: NA
DNM: NO
EST: NO
FIN: NO
FRK: NO
DEU: NO
GRC: 0.004650456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0.001894818
HRV: NO
HUN: NO
ISL: NO
IRL: NO
ITA: NO
LVA: NA
LTU: NO
LUX: NO
MLT: NO
NLD: NO
POL: NO
PRT: NO
ROU: NO
SVK: NO
SVN: NO
ESP: NO
SWE: NA
GBK: NO
</t>
      </text>
    </comment>
    <comment ref="J8" authorId="0">
      <text>
        <t xml:space="preserve">AUT: NO
BEL: NO
BGR: NO
CYP: NO
CZE: NA
DNM: NO
EST: NO
FIN: NO
FRK: NO
DEU: NO
GRC: 0.028526762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0.44947148314145
BEL: 0.1397203815618
BGR: 1.10183356680802
CYP: NO
CZE: 1.00728
DNM: 3.4259821429
EST: 0.51
FIN: 0.596
FRK: 3.7370523107
DEU: 0.972
GRC: NO
HRV: 0.16413176624
HUN: 8.15
ISL: NO
IRL: NO
ITA: NO
LVA: 3.250982
LTU: 0.39933013028
LUX: 0.00115
MLT: NO
NLD: 0.621047
POL: 22.737
PRT: 1.423
ROU: 2.64
SVK: 0.035
SVN: NO
ESP: 9.20837
SWE: 7.381469
GBK: 1.294258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1,435.7434139453119
BEL: 944.64212052950165
BGR: 3,424.2697168079089
CYP: 250.63536561331372
CZE: 3,246.41795
DNM: 2,882.1403616
EST: 980.60400000000004
FIN: 2,467.672
FRK: 17,509.501245
DEU: 12,905.102999999999
GRC: 3,670.9157273730011
HRV: 1,561.61409371374
HUN: 5,201.8517098733173
ISL: 145.86905110526308
IRL: 742.75049123655469
ITA: 9,158.5361200000007
LVA: 1,493.6741360000001
LTU: 1,933.5564908157601
LUX: 61.08385000000003
MLT: 11.07653032
NLD: 897.242078
POL: 14,216.302
PRT: 2,377.776
ROU: 8,428.5396000000092
SVK: 1,536.5889999999999
SVN: 264.28333333333325
ESP: 20,130.483974018953
SWE: 2,929.737342
GBK: 4,919.7937309999998
</t>
      </text>
    </comment>
    <comment ref="E9" authorId="0">
      <text>
        <t xml:space="preserve">AUT: 1.79283066102923
BEL: 3.75043335956034
BGR: NO
CYP: NO
CZE: 4.77479
DNM: 2.2181071429
EST: 1.426
FIN: 2.588
FRK: 84.464282335
DEU: 84.379
GRC: 12.062162607575
HRV: 6.01395615575
HUN: 4.703
ISL: 0.35652889473684
IRL: NO
ITA: 177.87784387703249
LVA: 11.302711
LTU: 82.26200683768
LUX: 0.77745
MLT: NO
NLD: 29.08575
POL: 11.455
PRT: 5.137
ROU: 364.29999999999995
SVK: 0.562
SVN: 1.96666666666667
ESP: NO
SWE: 2.458366
GBK: 85.810523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0.08625534303165
BGR: NO
CYP: NO
CZE: 0.35724
DNM: 0.56149107143
EST: NO
FIN: 0.089
FRK: 0.9135983217
DEU: 1.202
GRC: NO
HRV: 0.04646214775
HUN: NO
ISL: NO
IRL: NO
ITA: 7.51853178730994
LVA: NO
LTU: NO
LUX: NO
MLT: NO
NLD: 0.352391
POL: NO
PRT: 0.163
ROU: NO
SVK: NO
SVN: IE
ESP: NO
SWE: NA
GBK: 0.25984615384615
</t>
      </text>
    </comment>
    <comment ref="H9" authorId="0">
      <text>
        <t xml:space="preserve">AUT: NO
BEL: NO
BGR: IE
CYP: NO
CZE: NA
DNM: NO
EST: NO
FIN: NO
FRK: NO
DEU: NO
GRC: NO
HRV: NO
HUN: IE
ISL: NO
IRL: NO
ITA: NO
LVA: 0.660568
LTU: NO
LUX: NO
MLT: NO
NLD: NO
POL: NO
PRT: NO
ROU: 17.36
SVK: NO
SVN: IE
ESP: IE
SWE: NO
GBK: NO
</t>
      </text>
    </comment>
    <comment ref="I9" authorId="0">
      <text>
        <t xml:space="preserve">AUT: 8.82795057718413
BEL: 1.66602852708644
BGR: 3.87733333333333
CYP: 0.21630700642825
CZE: 3.56176
DNM: 1.7180625
EST: 0.456
FIN: 0.956
FRK: 29.11494732
DEU: 26.936
GRC: 2.372110019425
HRV: 3.88421391215
HUN: 1.246
ISL: IE
IRL: 0.08012623436171
ITA: 10.97850433565696
LVA: 1.010956
LTU: NO
LUX: 0.02515
MLT: NO
NLD: 2.685687
POL: 10.989
PRT: 1.404
ROU: 54.88000000000001
SVK: 1.324
SVN: 0.35
ESP: 17.87972287169196
SWE: 2.644085
GBK: 2.201
</t>
      </text>
    </comment>
    <comment ref="J9" authorId="0">
      <text>
        <t xml:space="preserve">AUT: NO
BEL: NO
BGR: NO
CYP: NO
CZE: NO
DNM: NO
EST: NO
FIN: NO
FRK: 0.085472418172
DEU: NO
GRC: NO
HRV: NO
HUN: NO
ISL: NO
IRL: NO
ITA: NO
LVA: NO
LTU: NO
LUX: NO
MLT: NO
NLD: 0.006984
POL: NO
PRT: 0.975
ROU: 0.31
SVK: 0.955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0.85828234387961
BGR: 3.2788168155617
CYP: 0.0018107644367
CZE: 0.63226
DNM: 0.411875
EST: 1.598
FIN: 2.12
FRK: 37.244014541
DEU: 7.158
GRC: NO
HRV: 4.64350823376
HUN: NO
ISL: 1.26353529960473
IRL: 7.52219047619047
ITA: 58.31420838640876
LVA: 5.452262
LTU: 5.9899519542
LUX: 0.0104
MLT: NO
NLD: 2.360203
POL: 6.791
PRT: 1.472
ROU: 4.98
SVK: 1.218
SVN: 0.78333333333333
ESP: 4.771989
SWE: 5.670021
GBK: 10.74799
</t>
      </text>
    </comment>
    <comment ref="C10" authorId="0">
      <text>
        <t xml:space="preserve">AUT: NO
BEL: NO
BGR: NO
CYP: NO
CZE: NA
DNM: NO
EST: NO
FIN: NO
FRK: NO
DEU: NO
GRC: 3.91401749054541
HRV: NO
HUN: NO
ISL: NO
IRL: NO
ITA: NO
LVA: NA
LTU: NO
LUX: NO
MLT: NO
NLD: NO
POL: NO
PRT: NO
ROU: NO
SVK: NO
SVN: NO
ESP: NO
SWE: NA
GBK: NO
</t>
      </text>
    </comment>
    <comment ref="D10" authorId="0">
      <text>
        <t xml:space="preserve">AUT: 4.69092177164025
BEL: 8.33042156265147
BGR: 43.23928319209076
CYP: 0.0033982443338
CZE: 0.66071
DNM: 0.95185714286
EST: 1.49
FIN: 0.287
FRK: 174.4397756
DEU: 53.781
GRC: 0.013872627
HRV: 5.31156473201
HUN: 2.609
ISL: 0.12668599421936
IRL: NO
ITA: NO
LVA: 5.471087
LTU: 4.79196156336
LUX: 0.61065
MLT: NO
NLD: 36.413422
POL: NO
PRT: 6.408
ROU: 220.57999999999998
SVK: 0.778
SVN: 0.70
ESP: 4.92796058338918
SWE: 1.008243
GBK: 49.206914
</t>
      </text>
    </comment>
    <comment ref="E10" authorId="0">
      <text>
        <t xml:space="preserve">AUT: 1,506.5493890020903
BEL: 668.35357330345107
BGR: 2,791.917372083894
CYP: 129.63243065382724
CZE: 980.26219000000003
DNM: 139.04664732
EST: 293.70600000000002
FIN: 234.698
FRK: 14,993.126622
DEU: 6,727.2539999999999
GRC: 4,917.8754115607226
HRV: 1,164.71290569345
HUN: 760.09400000000005
ISL: 5,861.9648530233417
IRL: 4,259.9768845440049
ITA: 8,405.9753936754114
LVA: 1,017.813735
LTU: 1,597.7198512502798
LUX: 73.24780000000037
MLT: NO
NLD: 1,352.481109
POL: 4,167.5209999999997
PRT: 670.619
ROU: 4,853.5843000000086
SVK: 875.76599999999996
SVN: 393.7833333333333
ESP: 12,007.46065421923
SWE: 493.643383
GBK: 13,984.198601404249
</t>
      </text>
    </comment>
    <comment ref="F10" authorId="0">
      <text>
        <t xml:space="preserve">AUT: NO
BEL: NO
BGR: NO
CYP: NO
CZE: NA
DNM: NO
EST: NO
FIN: NO
FRK: NO
DEU: NO
GRC: NO
HRV: NO
HUN: 30.901
ISL: NO
IRL: NO
ITA: NO
LVA: NA
LTU: NO
LUX: NO
MLT: NO
NLD: NO
POL: NO
PRT: NO
ROU: NO
SVK: NO
SVN: IE
ESP: IE
SWE: NA
GBK: NO
</t>
      </text>
    </comment>
    <comment ref="G10" authorId="0">
      <text>
        <t xml:space="preserve">AUT: 0.94495116558767
BEL: 0.01996005450883
BGR: 0.86418248046645
CYP: NO
CZE: 0.20342
DNM: 0.36514285714
EST: 0.039
FIN: 0.07
FRK: 7.3772399623
DEU: 3.178
GRC: NO
HRV: NO
HUN: NO
ISL: 0.038
IRL: NO
ITA: NO
LVA: NO
LTU: NO
LUX: 0.00075
MLT: NO
NLD: 2.753546
POL: 4.664
PRT: 0.206
ROU: NO
SVK: NO
SVN: 0.01666666666667
ESP: NO
SWE: NA
GBK: 0.068983
</t>
      </text>
    </comment>
    <comment ref="H10" authorId="0">
      <text>
        <t xml:space="preserve">AUT: NO
BEL: NO
BGR: NO
CYP: NO
CZE: NA
DNM: NO
EST: NO
FIN: NO
FRK: NO
DEU: NO
GRC: NO
HRV: NO
HUN: IE
ISL: NO
IRL: NO
ITA: NO
LVA: 0.73316
LTU: NO
LUX: NO
MLT: NO
NLD: NO
POL: NO
PRT: NO
ROU: 34.27
SVK: NO
SVN: IE
ESP: IE
SWE: NO
GBK: NO
</t>
      </text>
    </comment>
    <comment ref="I10" authorId="0">
      <text>
        <t xml:space="preserve">AUT: 1.95476675654197
BEL: 2.59702128448521
BGR: 1.93866666666667
CYP: 0.0871182680287
CZE: 1.05465
DNM: 0.088366071429
EST: 0.465
FIN: 0.687
FRK: 29.316024797
DEU: 23.704
GRC: 0.250014191
HRV: 2.09149979885
HUN: 0.285
ISL: 0.07379852199263
IRL: 0.89090276040547
ITA: NO
LVA: 0.57906
LTU: 3.9933013028
LUX: 0.0645
MLT: NO
NLD: 8.126016
POL: 7.344
PRT: 0.644
ROU: 13.31
SVK: 0.524
SVN: 0.51666666666667
ESP: 6.65182943696543
SWE: NO
GBK: 1.801991
</t>
      </text>
    </comment>
    <comment ref="J10" authorId="0">
      <text>
        <t xml:space="preserve">AUT: 11.47159462258402
BEL: NO
BGR: NO
CYP: NO
CZE: NO
DNM: NO
EST: 0.01
FIN: NO
FRK: 3.0281071989
DEU: NO
GRC: 0.077938876
HRV: NO
HUN: NO
ISL: NO
IRL: NO
ITA: NO
LVA: NO
LTU: NO
LUX: NO
MLT: NO
NLD: 0.136766
POL: NO
PRT: 2.986
ROU: 3.47
SVK: 0.184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0.483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0.37646968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417.22809223915255
ISL: NO
IRL: NO
ITA: NO
LVA: NA
LTU: NO
LUX: NO
MLT: 10.66066666666667
NLD: NO
POL: NO
PRT: NO
ROU: NO
SVK: NO
SVN: IE
ESP: IE
SWE: NA
GBK: NO
</t>
      </text>
    </comment>
    <comment ref="G11" authorId="0">
      <text>
        <t xml:space="preserve">AUT: NO
BEL: NO
BGR: NO
CYP: NO
CZE: NA
DNM: NO
EST: NO
FIN: NO
FRK: NO
DEU: NO
GRC: NO
HRV: NO
HUN: 0.117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0.00283333333333
NLD: NO
POL: NO
PRT: NO
ROU: NO
SVK: NO
SVN: IE
ESP: IE
SWE: NA
GBK: NO
</t>
      </text>
    </comment>
    <comment ref="J11" authorId="0">
      <text>
        <t xml:space="preserve">AUT: NO
BEL: NO
BGR: NO
CYP: NO
CZE: NA
DNM: NO
EST: NO
FIN: NO
FRK: NO
DEU: NO
GRC: NO
HRV: NO
HUN: NO
ISL: NO
IRL: NO
ITA: NO
LVA: NA
LTU: NO
LUX: NO
MLT: 0.004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0.35788306549307
BEL: NO
BGR: NO
CYP: NO
CZE: 0.14366
DNM: NO
EST: 0.083
FIN: 0.196
FRK: 1.4255788896
DEU: 0.616
GRC: NO
HRV: NO
HUN: NO
ISL: NO
IRL: NO
ITA: NO
LVA: 0.207908
LTU: NO
LUX: NO
MLT: NO
NLD: 0.162829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0.04521
DNM: NO
EST: NO
FIN: 1.013
FRK: 0.46738939603
DEU: 0.232
GRC: NO
HRV: NO
HUN: NO
ISL: 0.13647190051748
IRL: NO
ITA: NO
LVA: 0.029148
LTU: NO
LUX: NO
MLT: NO
NLD: 0.076281
POL: NO
PRT: 0.006
ROU: NO
SVK: NO
SVN: NO
ESP: NO
SWE: NA
GBK: NO
</t>
      </text>
    </comment>
    <comment ref="E12" authorId="0">
      <text>
        <t xml:space="preserve">AUT: NO
BEL: 0.01996005450883
BGR: NO
CYP: NO
CZE: 0.03876
DNM: NO
EST: NO
FIN: NA
FRK: 5.2352302691
DEU: 1.841
GRC: NO
HRV: NO
HUN: NO
ISL: 0.36844845992402
IRL: NO
ITA: NO
LVA: NO
LTU: 0.39933013028
LUX: NO
MLT: NO
NLD: 1.573579
POL: NO
PRT: 0.001
ROU: NO
SVK: NO
SVN: NO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143.90672343450692
BEL: 54.78565060588235
BGR: 227.51349781249999
CYP: 3.98251738597057
CZE: 162.29893999999999
DNM: 14.067553571
EST: 32.48400000000002
FIN: 144.54
FRK: 1,129.4388609
DEU: 697.46600000000001
GRC: 301.09260278599999
HRV: 74.56257177533
HUN: 262.10636632800004
ISL: 684.94606648848207
IRL: 60.47545030901964
ITA: 526.10433178730989
LVA: 37.300219
LTU: 134.84116868300003
LUX: 1.3388
MLT: 0.013
NLD: 813.32614
POL: 1,363.0309999999999
PRT: 191.918
ROU: NO
SVK: NO
SVN: 14.10
ESP: 415.64479497368791
SWE: NA
GBK: 972.05035799999996
</t>
      </text>
    </comment>
    <comment ref="H12" authorId="0">
      <text>
        <t xml:space="preserve">AUT: NO
BEL: NO
BGR: NO
CYP: NO
CZE: NA
DNM: NO
EST: NO
FIN: NO
FRK: NO
DEU: NO
GRC: NO
HRV: NO
HUN: NE
ISL: NO
IRL: 1.31209333333334
ITA: NO
LVA: 0.205545
LTU: NO
LUX: NO
MLT: NO
NLD: NO
POL: NO
PRT: NO
ROU: NO
SVK: NO
SVN: IE
ESP: IE
SWE: NA
GBK: NO
</t>
      </text>
    </comment>
    <comment ref="I12" authorId="0">
      <text>
        <t xml:space="preserve">AUT: NO
BEL: 0.06629528852282
BGR: NO
CYP: 0.0061509845803
CZE: 0.35285
DNM: NO
EST: NO
FIN: NA
FRK: 0.9383554213
DEU: 0.902
GRC: NO
HRV: NO
HUN: 0.005
ISL: IE
IRL: NO
ITA: NO
LVA: 0.074053
LTU: NO
LUX: 0.00005
MLT: NO
NLD: 0.338156
POL: 1.104
PRT: 0.008
ROU: NO
SVK: NO
SVN: NO
ESP: NO
SWE: NA
GBK: 0.00328090431518
</t>
      </text>
    </comment>
    <comment ref="J12" authorId="0">
      <text>
        <t xml:space="preserve">AUT: NO
BEL: NO
BGR: NO
CYP: NO
CZE: NO
DNM: NO
EST: NO
FIN: NO
FRK: 0.045515830424
DEU: NO
GRC: NO
HRV: NO
HUN: NO
ISL: NO
IRL: NO
ITA: NO
LVA: NO
LTU: NO
LUX: NO
MLT: NO
NLD: 0.487032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0.17047321429
EST: 0.40
FIN: 1.036
FRK: NO
DEU: NO
GRC: NO
HRV: NO
HUN: IE
ISL: NO
IRL: 0.79180952380955
ITA: NO
LVA: 0.968898
LTU: NO
LUX: NO
MLT: NO
NLD: NO
POL: NO
PRT: NO
ROU: 0.24
SVK: NO
SVN: NO
ESP: IE
SWE: 3.725014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0.025223214286
EST: NO
FIN: NA
FRK: NO
DEU: NO
GRC: NO
HRV: NO
HUN: IE
ISL: NO
IRL: NO
ITA: NO
LVA: 0.243707
LTU: NO
LUX: NO
MLT: NO
NLD: NO
POL: NO
PRT: NO
ROU: 18.58
SVK: NO
SVN: NO
ESP: IE
SWE: NO
GBK: NO
</t>
      </text>
    </comment>
    <comment ref="E13" authorId="0">
      <text>
        <t xml:space="preserve">AUT: NO
BEL: NO
BGR: NO
CYP: NO
CZE: NA
DNM: NO
EST: NO
FIN: NA
FRK: NO
DEU: NO
GRC: NO
HRV: NO
HUN: IE
ISL: NO
IRL: NO
ITA: NO
LVA: 0.6052
LTU: NO
LUX: NO
MLT: NO
NLD: NO
POL: NO
PRT: NO
ROU: 15.97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0.0033928571429
EST: NO
FIN: 1.087
FRK: NO
DEU: NO
GRC: NO
HRV: NO
HUN: IE
ISL: NO
IRL: 0.35200593882353
ITA: NO
LVA: NO
LTU: NO
LUX: NO
MLT: NO
NLD: NO
POL: NO
PRT: NO
ROU: NO
SVK: NO
SVN: IE
ESP: IE
SWE: NA
GBK: NO
</t>
      </text>
    </comment>
    <comment ref="H13" authorId="0">
      <text>
        <t xml:space="preserve">AUT: NO
BEL: NO
BGR: IE
CYP: NO
CZE: NA
DNM: 99.590383929
EST: 396.11399999999992
FIN: 6,296.045
FRK: NO
DEU: NO
GRC: NO
HRV: NO
HUN: IE
ISL: 217.0369763246581
IRL: 1,166.8902532025952
ITA: NO
LVA: 355.49586399999998
LTU: 236.13652234711998
LUX: NO
MLT: NO
NLD: NO
POL: NO
PRT: NO
ROU: 930.87979999999948
SVK: 94.00
SVN: IE
ESP: IE
SWE: 7,453.687643
GBK: 0.07932
</t>
      </text>
    </comment>
    <comment ref="I13" authorId="0">
      <text>
        <t xml:space="preserve">AUT: NO
BEL: NO
BGR: NO
CYP: NO
CZE: NA
DNM: 0.0044821428571
EST: NO
FIN: 0.267
FRK: NO
DEU: NO
GRC: NO
HRV: NO
HUN: IE
ISL: NO
IRL: NO
ITA: NO
LVA: 0.034196
LTU: NO
LUX: NO
MLT: NO
NLD: NO
POL: NO
PRT: NO
ROU: 2.51
SVK: NO
SVN: IE
ESP: IE
SWE: NO
GBK: NO
</t>
      </text>
    </comment>
    <comment ref="J13" authorId="0">
      <text>
        <t xml:space="preserve">AUT: NO
BEL: NO
BGR: NO
CYP: NO
CZE: NA
DNM: NO
EST: 0.024
FIN: NO
FRK: NO
DEU: NO
GRC: NO
HRV: NO
HUN: IE
ISL: NO
IRL: NO
ITA: NO
LVA: NO
LTU: NO
LUX: NO
MLT: NO
NLD: NO
POL: NO
PRT: NO
ROU: 2.72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0.05988016352648
BGR: NO
CYP: 0.01883300783339
CZE: 1.15733
DNM: NO
EST: 0.125
FIN: 0.939
FRK: 3.9228528864
DEU: 0.57
GRC: NO
HRV: NO
HUN: 0.766
ISL: NO
IRL: NO
ITA: NO
LVA: 0.931359
LTU: NO
LUX: 0.0006
MLT: NO
NLD: 0.633844
POL: NO
PRT: 0.085
ROU: 0.16
SVK: NO
SVN: NO
ESP: NO
SWE: 5.863453
GBK: 0.532389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0.13259057704564
BGR: NO
CYP: 0.00109965389477
CZE: 0.40659
DNM: NO
EST: NO
FIN: NA
FRK: 12.827754044
DEU: 4.939
GRC: NO
HRV: NO
HUN: 0.047
ISL: NO
IRL: NO
ITA: NO
LVA: 0.500304
LTU: NO
LUX: 0.00055
MLT: NO
NLD: 0.799859
POL: NO
PRT: 0.062
ROU: 18.50
SVK: NO
SVN: 0.01666666666667
ESP: NO
SWE: NO
GBK: 0.20
</t>
      </text>
    </comment>
    <comment ref="E14" authorId="0">
      <text>
        <t xml:space="preserve">AUT: NO
BEL: 0.15255063155447
BGR: NO
CYP: 0.00632757550108
CZE: 0.69713
DNM: NO
EST: NO
FIN: NA
FRK: 12.038028488
DEU: 13.608
GRC: NO
HRV: NO
HUN: 0.188
ISL: NO
IRL: NO
ITA: NO
LVA: 0.489563
LTU: 1.19799039084
LUX: 0.00095
MLT: NO
NLD: 5.369922
POL: NO
PRT: 0.07
ROU: 40.52
SVK: NO
SVN: 0.05
ESP: NO
SWE: 0.874312
GBK: 1.420905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0.22144
DNM: NO
EST: 0.082
FIN: NA
FRK: 1.5320895066
DEU: 4.595
GRC: NO
HRV: NO
HUN: 0.053
ISL: NO
IRL: NO
ITA: NO
LVA: NO
LTU: NO
LUX: 0.00005
MLT: NO
NLD: 1.119297
POL: NO
PRT: 0.202
ROU: NO
SVK: NO
SVN: NO
ESP: NO
SWE: NA
GBK: NO
</t>
      </text>
    </comment>
    <comment ref="H14" authorId="0">
      <text>
        <t xml:space="preserve">AUT: NO
BEL: NO
BGR: NO
CYP: NO
CZE: NA
DNM: NO
EST: NO
FIN: NO
FRK: NO
DEU: NO
GRC: NO
HRV: NO
HUN: IE
ISL: NO
IRL: NO
ITA: NO
LVA: 0.102609
LTU: NO
LUX: NO
MLT: NO
NLD: NO
POL: NO
PRT: NO
ROU: 2.52
SVK: NO
SVN: NO
ESP: NO
SWE: NO
GBK: NO
</t>
      </text>
    </comment>
    <comment ref="I14" authorId="0">
      <text>
        <t xml:space="preserve">AUT: 480.7321895304168
BEL: 654.17746704523313
BGR: 512.20652065555544
CYP: 55.86407707164988
CZE: 827.17256000000009
DNM: 509.94826786
EST: 342.90300000000002
FIN: 1,417.802
FRK: 5,427.9768851
DEU: 4,228.5550000000003
GRC: 581.4450040078259
HRV: 261.18943991968001
HUN: 570.63566478658333
ISL: 40.00842136702626
IRL: 120.85396830170671
ITA: 2,155.576559961471
LVA: 282.31224200000003
LTU: 368.98104037871997
LUX: 28.07539999999996
MLT: 8.8875
NLD: 585.473469
POL: 2,080.4389999999999
PRT: 471.634
ROU: 1,378.1271000000015
SVK: 228.15
SVN: 112.03333333333332
ESP: 1,237.6832036599687
SWE: 1,821.470956
GBK: 1,778.4020619999999
</t>
      </text>
    </comment>
    <comment ref="J14" authorId="0">
      <text>
        <t xml:space="preserve">AUT: NO
BEL: NO
BGR: NO
CYP: NO
CZE: NO
DNM: NO
EST: NO
FIN: NA
FRK: 1.5771384487
DEU: NO
GRC: NO
HRV: NO
HUN: NO
ISL: NO
IRL: NO
ITA: NO
LVA: NO
LTU: NO
LUX: NO
MLT: NO
NLD: 0.033828
POL: NO
PRT: 0.068
ROU: 0.05
SVK: 1.789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0.08826221818619
CYP: NO
CZE: NO
DNM: NO
EST: 0.124
FIN: NA
FRK: 1.0897126952
DEU: 0.106
GRC: NO
HRV: NO
HUN: NO
ISL: 0.58842711922952
IRL: NO
ITA: NO
LVA: NO
LTU: NO
LUX: NO
MLT: NO
NLD: 0.110953
POL: NO
PRT: 3.456
ROU: NO
SVK: 1.479
SVN: 0.0167
ESP: NO
SWE: 0.548284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NO
CZE: NO
DNM: NO
EST: NO
FIN: NO
FRK: 0.2469288727
DEU: 0.024
GRC: NO
HRV: NO
HUN: NO
ISL: IE
IRL: NO
ITA: NO
LVA: NO
LTU: NO
LUX: NO
MLT: NO
NLD: 0.000297
POL: NO
PRT: 1.47
ROU: 2.03
SVK: 0.416
SVN: NO
ESP: 1.4683403373215
SWE: NO
GBK: NO
</t>
      </text>
    </comment>
    <comment ref="E15" authorId="0">
      <text>
        <t xml:space="preserve">AUT: NO
BEL: NO
BGR: 1.14930504593406
CYP: NO
CZE: NO
DNM: NO
EST: 0.121
FIN: NO
FRK: 0.41620307648
DEU: 0.711
GRC: NO
HRV: NO
HUN: NO
ISL: 2.79480204705018
IRL: NO
ITA: NO
LVA: NO
LTU: NO
LUX: NO
MLT: NO
NLD: 0.254625
POL: NO
PRT: 1.178
ROU: 0.36
SVK: NO
SVN: NO
ESP: NO
SWE: 0.256614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0.13758658203354
CYP: NO
CZE: NO
DNM: NO
EST: NO
FIN: NO
FRK: 0.2864122874
DEU: 0.044
GRC: NO
HRV: NO
HUN: NO
ISL: NO
IRL: NO
ITA: NO
LVA: NO
LTU: NO
LUX: NO
MLT: NO
NLD: 0.456218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1.35
SVK: NO
SVN: NO
ESP: NO
SWE: NO
GBK: NO
</t>
      </text>
    </comment>
    <comment ref="I15" authorId="0">
      <text>
        <t xml:space="preserve">AUT: NO
BEL: NO
BGR: 0.08000000000005
CYP: NO
CZE: NO
DNM: NO
EST: 0.041
FIN: 0.276
FRK: 1.1296627338
DEU: 0.082
GRC: NO
HRV: NO
HUN: NO
ISL: IE
IRL: 0.0527199181351
ITA: NO
LVA: NO
LTU: NO
LUX: NO
MLT: NO
NLD: 0.081891
POL: 3.869
PRT: 0.891
ROU: 0.12
SVK: 0.524
SVN: NO
ESP: NO
SWE: 1.155251
GBK: NO
</t>
      </text>
    </comment>
    <comment ref="J15" authorId="0">
      <text>
        <t xml:space="preserve">AUT: 786.57938399579018
BEL: NO
BGR: 200.13930769230771
CYP: 2.96072138928998
CZE: NO
DNM: 26.432625
EST: 41.123
FIN: 1,311.589
FRK: 929.91832059
DEU: 41.219
GRC: 271.40422937000011
HRV: 230.60838215128999
HUN: 2.45075882481433
ISL: 3,151.1282889618037
IRL: 25.77415422105951
ITA: 655.04040300000008
LVA: 5.436886
LTU: 10.78191351756
LUX: 0.02615
MLT: 0.411
NLD: 37.420062
POL: 98.596
PRT: 1,139.574
ROU: 461.7669000000007
SVK: 150.38399999999999
SVN: 32.08333333333332
ESP: 1,170.2354345677647
SWE: 4,315.269771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3,831.78699119146528
BEL: 689.45420222917903
BGR: 3,806.40191258844676
CYP: 158.39354468982319
CZE: 2,595.5590000000002
DNM: 450.4384758
EST: 1,774.5709999999999
FIN: 15,864.344
FRK: 21,694.53391
DEU: 10,496.607
GRC: 3,358.686320579546
HRV: 2,322.41431000000116
HUN: 1,877.63019661577356
ISL: 89.47198105343973
IRL: 178.6925801268498
ITA: 7,557.52485444989171
LVA: 2,712.601881
LTU: 1,772.0290504380209
LUX: 91.9439000000001
MLT: 0.08939
NLD: 308.9633
POL: 8,385.0235799999991
PRT: 3,818.486
ROU: 6,812.2883749999983
SVK: 1,981.8910000000001
SVN: 1,003.87414625
ESP: 14,480.238857513208
SWE: 23,913.093096
GBK: 2,665.4729139999999
</t>
      </text>
    </comment>
    <comment ref="E11" authorId="0">
      <text>
        <t xml:space="preserve">AUT: NO
BEL: NO
BGR: NO
CYP: NO
CZE: 18.665
DNM: 23.040242951
EST: 570.59299999999996
FIN: 5,916.402
FRK: NO
DEU: 257.20100000000002
GRC: NO
HRV: NO
HUN: 6.464
ISL: 0.08929789242902
IRL: 272.47391987315012
ITA: NO
LVA: 405.76011299999999
LTU: 278.93049868005886
LUX: NO
MLT: NO
NLD: 15.55564
POL: 294.81141999999932
PRT: NO
ROU: 2.546
SVK: NO
SVN: 0.92084375
ESP: NO
SWE: 3,931.408937
GBK: 420.93612105713807
</t>
      </text>
    </comment>
    <comment ref="M11" authorId="0">
      <text>
        <t xml:space="preserve">AUT: 8,931.755037635804
BEL: 472.98637675325227
BGR: 2,655.01900628434555
CYP: 35.16274608803239
CZE: 7,348.2073920230705
DNM: 288.91346729
EST: 1,226.6012292730152
FIN: 35,865.85
FRK: 38,416.48036
DEU: 12,090.835329932681
GRC: 561.25638216714322
HRV: 4,045.6726386191697
HUN: 516.07759017457226
ISL: 32.04684584222837
IRL: 3,386.1578648041204
ITA: 18,559.97934959177051
LVA: 8,441.7128059999995
LTU: 2,309.9729206943875
LUX: 288.52062367548439
MLT: 0.0018115812
NLD: 1,116.70
POL: 7,600.2153401550522
PRT: 7,431.62490950652
ROU: 11,580.789644282282
SVK: 4,917.4630438081376
SVN: 1,617.6692095974436
ESP: 7,514.7287586885268
SWE: 10,004.258585
GBK: 14,887.3193481457028
</t>
      </text>
    </comment>
    <comment ref="N11" authorId="0">
      <text>
        <t xml:space="preserve">AUT: -8,072.0868085339039
BEL: NO
BGR: NE,IE
CYP: -10.54948181987193
CZE: -6,195.8409807122225
DNM: IE
EST: IE
FIN: -25,396.654
FRK: -24,199.257899
DEU: IE
GRC: IE,NO
HRV: -1,960.76975624348646
HUN: NO,IE
ISL: IE
IRL: -3,036.2835805890772
ITA: -10,792.2531572495993
LVA: -8,332.830978
LTU: IE
LUX: -289.52904761063888
MLT: NA
NLD: -691.7155
POL: IE
PRT: -5,078.99411290121
ROU: -4,567.350299095815
SVK: -3,996.9232994178142
SVN: IE
ESP: IE
SWE: IE
GBK: -11,610.864475907982
</t>
      </text>
    </comment>
    <comment ref="P11" authorId="0">
      <text>
        <t xml:space="preserve">AUT: 24.25578028678806
BEL: NA
BGR: 125.61881182408337
CYP: NO
CZE: 62.19231727231144
DNM: 14.811485132
EST: 40.54343412127729
FIN: IE
FRK: -1,096.6744562
DEU: -2,025.89913339549
GRC: NA,NO
HRV: NA
HUN: 54.66329492250087
ISL: NO,IE
IRL: IE
ITA: 53.73315703807983
LVA: 1,471.10730906
LTU: 197.11154591162813
LUX: 9.39551182349547
MLT: NA
NLD: 19.09736
POL: 338.76365834037
PRT: IE
ROU: NE
SVK: 158.55127999999999
SVN: -0.88290078723435
ESP: NA
SWE: 2,081.304691
GBK: 938.52844789567303
</t>
      </text>
    </comment>
    <comment ref="Q11" authorId="0">
      <text>
        <t xml:space="preserve">AUT: NE,IE
BEL: NA
BGR: NA
CYP: NO
CZE: 117.68883645326368
DNM: 17.363121979
EST: NA
FIN: IE
FRK: NA
DEU: -134.38601249999999
GRC: NA,NO
HRV: NA
HUN: NE
ISL: NA
IRL: -68.6795280728096
ITA: 92.01312815253571
LVA: NA
LTU: NA
LUX: NO
MLT: NA
NLD: 66.98187
POL: NO
PRT: -11.4751245
ROU: NE
SVK: NA
SVN: NA
ESP: NA
SWE: -1,394.682413
GBK: 172.900333836915
</t>
      </text>
    </comment>
    <comment ref="R11" authorId="0">
      <text>
        <t xml:space="preserve">AUT: -702.17752965477428
BEL: NA
BGR: NA
CYP: NO
CZE: 42.3351334157387
DNM: NA
EST: 287.46020697390981
FIN: 799.278
FRK: NA
DEU: 4,303.60887
GRC: NA,NO
HRV: NA
HUN: NE
ISL: NA
IRL: -6.98561901375658
ITA: NO,NA
LVA: NA
LTU: NE
LUX: NO
MLT: NA
NLD: NA
POL: 958.28063559214422
PRT: 30.9487112
ROU: NE
SVK: NA
SVN: NA
ESP: NA
SWE: 2,657.513555
GBK: 961.30058321868296
</t>
      </text>
    </comment>
    <comment ref="S11" authorId="0">
      <text>
        <t xml:space="preserve">AUT: NO
BEL: NO
BGR: NO
CYP: NO
CZE: NO
DNM: -29.952315836
EST: -90.21841149971908
FIN: -1,862.046
FRK: NO
DEU: -682.63802516130897
GRC: NA,NO
HRV: NO
HUN: -16.8064
ISL: -0.03304022019874
IRL: -435.76144935513264
ITA: NO
LVA: -210.995259
LTU: IE
LUX: NO
MLT: NO
NLD: -15.27331
POL: -200.47176559999957
PRT: NO
ROU: -6.6196
SVK: NO
SVN: NO
ESP: NO
SWE: -1,454.986239
GBK: -76.07939157529685
</t>
      </text>
    </comment>
    <comment ref="D13" authorId="0">
      <text>
        <t xml:space="preserve">AUT: 16.28052193030576
BEL: 2.7849023936224
BGR: 21.23201776639851
CYP: 0.0036
CZE: 11.42009
DNM: 105.59600967
EST: 35.824
FIN: 37.668
FRK: 165.50971713
DEU: 5.55
GRC: 33.7144
HRV: 0.61588773764238
HUN: 136.41813722545584
ISL: NO
IRL: NO
ITA: NO
LVA: 38.971961
LTU: 9.66059451173376
LUX: 0.284775
MLT: NO
NLD: 10.98364
POL: 477.46572999999995
PRT: 269.037
ROU: 50.62658125000009
SVK: 1.188
SVN: NO
ESP: 717.6177843134858
SWE: 75.512545
GBK: 52.68408288260546
</t>
      </text>
    </comment>
    <comment ref="E13" authorId="0">
      <text>
        <t xml:space="preserve">AUT: NO
BEL: NO
BGR: NO
CYP: NO
CZE: NO
DNM: 9.0142247074
EST: NO
FIN: 7.889
FRK: NO
DEU: 0.289
GRC: NO
HRV: NO
HUN: NO
ISL: NO
IRL: NO
ITA: NO
LVA: 1.198498
LTU: 1.52064913610624
LUX: NO
MLT: NO
NLD: 1.936174
POL: 3.5647
PRT: NO
ROU: NO
SVK: NO
SVN: NO
ESP: NO
SWE: 9.615611
GBK: 2.96741097227514
</t>
      </text>
    </comment>
    <comment ref="M13" authorId="0">
      <text>
        <t xml:space="preserve">AUT: 29.39758787112262
BEL: 4.24613515446106
BGR: 50.76537771033198
CYP: 0.003728788992
CZE: 24.51081629155564
DNM: 239.95509861
EST: 46.0731946333638
FIN: 83.93
FRK: 313.56648833
DEU: 13.30632326604
GRC: 78.29674181749326
HRV: 1.02677018890438
HUN: 278.70595823064923
ISL: NO
IRL: NO
ITA: NO
LVA: 8.518069
LTU: 16.8868554029148
LUX: 0.88952728614412
MLT: NO
NLD: 45.62326
POL: 396.54494614694647
PRT: 709.421461399344
ROU: 71.47792061875006
SVK: 1.830901644
SVN: NO
ESP: 777.09618943525857
SWE: 162.954733
GBK: 69.845129748125
</t>
      </text>
    </comment>
    <comment ref="N13" authorId="0">
      <text>
        <t xml:space="preserve">AUT: -9.20672034572671
BEL: -0.00353654791828
BGR: -2.16584546973467
CYP: 0.00
CZE: NO
DNM: -20.342123905
EST: IE
FIN: -31.468
FRK: -21.948456789
DEU: -14.70969488641746
GRC: -41.73273294855966
HRV: -0.97809934756042
HUN: -26.34057320994707
ISL: NO
IRL: NO
ITA: NO
LVA: IE
LTU: IE
LUX: -0.00914980666015
MLT: NO
NLD: -3.105234
POL: -106.86183200000001
PRT: -145.513004850077
ROU: IE
SVK: NO
SVN: NO
ESP: IE
SWE: IE
GBK: -13.766594904694
</t>
      </text>
    </comment>
    <comment ref="P13" authorId="0">
      <text>
        <t xml:space="preserve">AUT: 0.25860317162017
BEL: 0.01327343624837
BGR: NA
CYP: 0.00
CZE: 0.40336289444471
DNM: 0.42660451616
EST: 0.20959344570461
FIN: NA
FRK: 14.350729174
DEU: 1.33921577454
GRC: NO
HRV: 0.01758363653553
HUN: 9.31189640861528
ISL: NO
IRL: NO
ITA: NO
LVA: 3.423732
LTU: NO
LUX: 0.08006188679752
MLT: NO
NLD: NE
POL: NA
PRT: IE
ROU: 4.51572043750001
SVK: 0.09504
SVN: NO
ESP: 38.39255146077149
SWE: 0.878645
GBK: 1.99113509146854
</t>
      </text>
    </comment>
    <comment ref="Q13" authorId="0">
      <text>
        <t xml:space="preserve">AUT: 21.31372476996498
BEL: 0.05281430423036
BGR: 10.84956107862964
CYP: 0.00
CZE: 3.41765888890409
DNM: 20.051913468
EST: 10.7472
FIN: IE
FRK: 72.91763794
DEU: 2.7365625
GRC: NO
HRV: 0.14073034805128
HUN: 59.88018373780906
ISL: NO
IRL: NO
ITA: NO
LVA: 3.250176
LTU: 1.4136286611912
LUX: 0.273384
MLT: NO
NLD: NE
POL: NA
PRT: 23.55532295
ROU: IE
SVK: 0.49302
SVN: NO
ESP: 96.51959199016385
SWE: 26.548889
GBK: 1.76073037867909
</t>
      </text>
    </comment>
    <comment ref="R13" authorId="0">
      <text>
        <t xml:space="preserve">AUT: 18.79532989221941
BEL: 5.13427981162657
BGR: -6.22728282925426
CYP: 0.0028728
CZE: 3.82526225157035
DNM: 19.35105017
EST: 5.97849704918033
FIN: 2.609
FRK: 166.19875674
DEU: 1.69053808189341
GRC: NE
HRV: 0.47775168765916
HUN: 47.29172148881134
ISL: NO
IRL: NO
ITA: NO
LVA: NA
LTU: 12.29655672850682
LUX: 0.4674516
MLT: NO
NLD: 6.98045
POL: 203.44746525108766
PRT: 335.46932
ROU: 93.15290950000016
SVK: 1.717848
SVN: NO
ESP: 650.28992235685473
SWE: -19.633262
GBK: -44.9406460417165
</t>
      </text>
    </comment>
    <comment ref="S13" authorId="0">
      <text>
        <t xml:space="preserve">AUT: NO
BEL: NO
BGR: NO
CYP: NO
CZE: NO
DNM: -11.71849212
EST: NO
FIN: -39.30
FRK: NO
DEU: -0.77314909057698
GRC: NO
HRV: NO
HUN: NO
ISL: NO
IRL: NO
ITA: NO
LVA: -0.62321895
LTU: IE
LUX: NO
MLT: NO
NLD: -1.833168
POL: -2.423996
PRT: NO
ROU: NO
SVK: NO
SVN: NO
ESP: NO
SWE: -59.462936
GBK: -6.08722128514542
</t>
      </text>
    </comment>
    <comment ref="D14" authorId="0">
      <text>
        <t xml:space="preserve">AUT: 90.64343713521777
BEL: 17.6883401341137
BGR: 63.21628526179131
CYP: 0.1416584436538
CZE: 9.82877
DNM: 35.240651892
EST: 32.553
FIN: 42.507
FRK: 1,431.6459339
DEU: 149.78000000000001
GRC: 48.23473396590887
HRV: 24.32908226235814
HUN: 22.73849390296139
ISL: 30.04842845087567
IRL: 124.3714439489718
ITA: 1,474.7738975001068
LVA: 53.861799
LTU: 60.72373693089792
LUX: 0.69165
MLT: 0.014
NLD: 25.35457
POL: 109.99055000000001
PRT: 76.522
ROU: 93.44709375000016
SVK: 12.122
SVN: 201.68834333333324
ESP: 439.93227717122153
SWE: 41.801008
GBK: 330.94836695847204
</t>
      </text>
    </comment>
    <comment ref="E14" authorId="0">
      <text>
        <t xml:space="preserve">AUT: NO
BEL: NO
BGR: NO
CYP: NO
CZE: NO
DNM: 3.0607521257
EST: 2.001
FIN: 28.068
FRK: NO
DEU: 8.213
GRC: NO
HRV: NO
HUN: NO
ISL: 3.57663850629978
IRL: 16.39090208269067
ITA: NO
LVA: 1.847503
LTU: 9.55836599838208
LUX: NO
MLT: NO
NLD: 3.3965216
POL: 33.90502000000002
PRT: NO
ROU: NO
SVK: NO
SVN: NO
ESP: NO
SWE: 5.320515
GBK: 51.41025427246355
</t>
      </text>
    </comment>
    <comment ref="M14" authorId="0">
      <text>
        <t xml:space="preserve">AUT: 157.19086207410999
BEL: 31.3397747357658
BGR: 151.14901626720377
CYP: 0.14672623481115
CZE: 21.09538329750056
DNM: 83.738213867
EST: 48.80114653107878
FIN: 130.805
FRK: 2,078.1145076
DEU: 359.89524558200003
GRC: NE
HRV: 31.01591033249579
HUN: 46.45536041496445
ISL: 25.60048306974354
IRL: 864.81304367761766
ITA: 3,910.6548787617598
LVA: 11.81305
LTU: 111.92689765565576
LUX: 2.16044788854913
MLT: 0.00141084646
NLD: 116.62312
POL: 396.54494614694647
PRT: 151.453342800257
ROU: 83.9669363900001
SVK: 18.681977886
SVN: 567.40834047605276
ESP: 579.26124146159657
SWE: 47.31828
GBK: 532.25811498248597
</t>
      </text>
    </comment>
    <comment ref="N14" authorId="0">
      <text>
        <t xml:space="preserve">AUT: -48.32685239959663
BEL: NO
BGR: -10.6908675069078
CYP: -0.04961088
CZE: NO
DNM: -1.7216375
EST: IE
FIN: -34.546
FRK: -265.90832078
DEU: -148.66800986918069
GRC: NE
HRV: -19.9428505140539
HUN: -0.94676022062848
ISL: -0.8905075
IRL: -397.66066804382865
ITA: -2,226.1301335334301
LVA: IE
LTU: IE
LUX: -0.065988
MLT: NO
NLD: -36.71594
POL: -106.86183200000001
PRT: -21.7261187537122
ROU: IE
SVK: NO
SVN: -307.58479205645925
ESP: IE
SWE: IE
GBK: -107.555913675402
</t>
      </text>
    </comment>
    <comment ref="P14" authorId="0">
      <text>
        <t xml:space="preserve">AUT: 1.42912121313968
BEL: 0.45982975574713
BGR: NA
CYP: 0.00
CZE: 0.34903691851453
DNM: 0.14887410361
EST: 0.20216312870916
FIN: NA
FRK: 67.388486801
DEU: 36.221680507
GRC: NE
HRV: 0.36337581059926
HUN: 1.5521286539954
ISL: 0.015525
IRL: IE
ITA: 10.4854775705582
LVA: 4.748109
LTU: NO
LUX: 0.19445107191118
MLT: NO
NLD: NE
POL: NA
PRT: IE
ROU: 7.83619340625001
SVK: 0.96976
SVN: 25.42720730916845
ESP: 23.53637682866035
SWE: 0.486362
GBK: 17.1329600576072
</t>
      </text>
    </comment>
    <comment ref="Q14" authorId="0">
      <text>
        <t xml:space="preserve">AUT: 114.30739599443025
BEL: 1.82963839655172
BGR: 32.30352176877536
CYP: 0.00742413419047
CZE: 2.96709293414704
DNM: 6.9976067532
EST: 10.3662
FIN: IE
FRK: 446.57602812
DEU: 74.015625
GRC: NE
HRV: 5.55919529694883
HUN: 9.98096895708312
ISL: 4.74113444096174
IRL: 90.1617390656623
ITA: 17.9554235154389
LVA: 4.507418
LTU: 6.5729739444088
LUX: 0.663984
MLT: 0.0168941
NLD: NE
POL: NA
PRT: 6.95532216
ROU: IE
SVK: 5.03063
SVN: 28.70610925869884
ESP: 57.41116217084441
SWE: 14.695774
GBK: 15.2451416539562
</t>
      </text>
    </comment>
    <comment ref="R14" authorId="0">
      <text>
        <t xml:space="preserve">AUT: -60.43393826701169
BEL: 15.18106546955347
BGR: -49.81158382099393
CYP: 0.00
CZE: 0.73842019781304
DNM: NA
EST: -1.80184039125432
FIN: 1.503
FRK: -18.792612103
DEU: -64.92015818611811
GRC: NE
HRV: -7.16491472626447
HUN: -17.75683429799541
ISL: 10.98133476113818
IRL: 7.44714724796888
ITA: 261.81454954339915
LVA: NA
LTU: 34.41586794805151
LUX: 0.51178736875
MLT: NO
NLD: -8.07688644
POL: -11.81030905077234
PRT: 32.98152
ROU: 171.94265250000035
SVK: 8.533888
SVN: 18.08366255666667
ESP: 36.24417937013556
SWE: -9.405227
GBK: -272.78364403533999
</t>
      </text>
    </comment>
    <comment ref="S14" authorId="0">
      <text>
        <t xml:space="preserve">AUT: NO
BEL: NO
BGR: NO
CYP: NO
CZE: NO
DNM: -3.9789777634
EST: -0.68034
FIN: -40.873
FRK: NO
DEU: -21.80213271790706
GRC: NO
HRV: NO
HUN: NO
ISL: -1.32335624733092
IRL: -25.88475282218527
ITA: NO
LVA: -0.96070134
LTU: IE
LUX: NO
MLT: NO
NLD: -3.5196082
POL: -23.05541360000001
PRT: NO
ROU: NO
SVK: NO
SVN: NO
ESP: NO
SWE: -2.255899
GBK: -107.012120227156
</t>
      </text>
    </comment>
    <comment ref="D15" authorId="0">
      <text>
        <t xml:space="preserve">AUT: 10.4052267308337
BEL: 0.56750366241396
BGR: NO
CYP: NO
CZE: 0.99341
DNM: 1.2283071638
EST: NO
FIN: 2.088
FRK: 29.171645719
DEU: 9.033
GRC: NO
HRV: NO
HUN: 0.16035010590943
ISL: NO
IRL: NO
ITA: NO
LVA: 7.080545
LTU: 15.87097669784832
LUX: 0.01375
MLT: NO
NLD: 0.9668117
POL: NO
PRT: 0.044
ROU: 5.11416875000001
SVK: NO
SVN: NO
ESP: 3.7094579
SWE: 10.31755
GBK: NO
</t>
      </text>
    </comment>
    <comment ref="E15" authorId="0">
      <text>
        <t xml:space="preserve">AUT: NO
BEL: NO
BGR: NO
CYP: NO
CZE: NO
DNM: 0.11053212188
EST: 7.837
FIN: 22.819
FRK: NO
DEU: 4.558
GRC: NO
HRV: NO
HUN: NO
ISL: NO
IRL: 139.64746396833752
ITA: NO
LVA: 0.163228
LTU: 2.49820929503168
LUX: NO
MLT: NO
NLD: 0.3641704
POL: NO
PRT: NO
ROU: NO
SVK: NO
SVN: NO
ESP: NO
SWE: 23.625832
GBK: NO
</t>
      </text>
    </comment>
    <comment ref="M15" authorId="0">
      <text>
        <t xml:space="preserve">AUT: 17.18941540343912
BEL: 1.07107466689557
BGR: NO
CYP: NO
CZE: 2.13214519431933
DNM: 3.187301275
EST: 10.08491298733394
FIN: 19.823
FRK: 41.843379918
DEU: 30.90221494364
GRC: NO
HRV: NO
HUN: 0.32759962002717
ISL: NA
IRL: 857.96345230814177
ITA: NO
LVA: 1.536028
LTU: 33.6750775991372
LUX: 0.04294969777713
MLT: NO
NLD: 4.554427
POL: NO
PRT: 0.08972469359804
ROU: 4.86408944187501
SVK: NO
SVN: NO
ESP: 2.91277663663148
SWE: 18.615626
GBK: NO
</t>
      </text>
    </comment>
    <comment ref="N15" authorId="0">
      <text>
        <t xml:space="preserve">AUT: -5.30758110397275
BEL: NO
BGR: NO
CYP: NO
CZE: NO
DNM: -1.1699971163
EST: IE
FIN: NA
FRK: -2.8727260572
DEU: -13.55750501493168
GRC: NO
HRV: NO
HUN: IE
ISL: NA
IRL: -350.81830293736039
ITA: NO
LVA: IE
LTU: IE
LUX: NO
MLT: NO
NLD: NO
POL: NO
PRT: -0.02318442778319
ROU: IE
SVK: NO
SVN: NO
ESP: IE
SWE: IE
GBK: NO
</t>
      </text>
    </comment>
    <comment ref="P15" authorId="0">
      <text>
        <t xml:space="preserve">AUT: 0.1551053389063
BEL: 0.01801394919422
BGR: NO
CYP: NO
CZE: 0.03522499581342
DNM: 0.0056665481425
EST: 0.04585149156953
FIN: NA
FRK: 4.0419185046
DEU: 3.11015544214
GRC: NO
HRV: NO
HUN: 0.01094549160183
ISL: NA
IRL: IE
ITA: NO
LVA: 0.617387
LTU: NO
LUX: 0.00386568674731
MLT: NO
NLD: NE
POL: NO
PRT: IE
ROU: 0.47895546875
SVK: NO
SVN: NO
ESP: 0.19845599765
SWE: 0.350345
GBK: NO
</t>
      </text>
    </comment>
    <comment ref="Q15" authorId="0">
      <text>
        <t xml:space="preserve">AUT: 8.20234870585642
BEL: 0.0716765557412
BGR: NO
CYP: NO
CZE: 0.29884511318169
DNM: 0.26634770311
EST: 2.3511
FIN: IE
FRK: 10.754077428
DEU: 6.3553125
GRC: NO
HRV: NO
HUN: 0.07038502357179
ISL: NA
IRL: 89.44762972807082
ITA: NO
LVA: 0.586091
LTU: 2.4119539868912
LUX: 0.0132
MLT: NO
NLD: NE
POL: NO
PRT: 0.004144
ROU: IE
SVK: NO
SVN: NO
ESP: 0.5601281429
SWE: 10.585911
GBK: NO
</t>
      </text>
    </comment>
    <comment ref="R15" authorId="0">
      <text>
        <t xml:space="preserve">AUT: NO
BEL: -0.10032138074011
BGR: NO
CYP: NO
CZE: NO
DNM: NA
EST: NO
FIN: -1.359
FRK: NO
DEU: -2.91320374100747
GRC: NO
HRV: NO
HUN: -0.23299008688962
ISL: NA
IRL: NO
ITA: NO
LVA: NA
LTU: NE
LUX: 0.05588375
MLT: NO
NLD: 0.07597428
POL: NO
PRT: NO
ROU: 11.25117125000002
SVK: NO
SVN: NO
ESP: -2.82834786456533
SWE: NO
GBK: NO
</t>
      </text>
    </comment>
    <comment ref="S15" authorId="0">
      <text>
        <t xml:space="preserve">AUT: NO
BEL: NO
BGR: NO
CYP: NO
CZE: NO
DNM: -0.14369175845
EST: -2.66458
FIN: -18.97
FRK: NO
DEU: -12.14721363114562
GRC: NO
HRV: NO
HUN: NO
ISL: NA
IRL: -220.53332201177165
ITA: NO
LVA: -0.08487858
LTU: IE
LUX: NO
MLT: NO
NLD: -0.4084387
POL: NO
PRT: NO
ROU: NO
SVK: NO
SVN: NO
ESP: NO
SWE: -10.017353
GBK: NO
</t>
      </text>
    </comment>
    <comment ref="D16" authorId="0">
      <text>
        <t xml:space="preserve">AUT: 9.859413542074
BEL: 1.19352959726674
BGR: NO
CYP: 0.01883300783339
CZE: 20.90964
DNM: NO
EST: 5.71
FIN: 19.663
FRK: 85.115867124
DEU: 27.244
GRC: NO
HRV: NO
HUN: 2.9832221498997
ISL: NO
IRL: NO
ITA: NO
LVA: 16.946762
LTU: 1.03506369768576
LUX: 0.16815
MLT: NO
NLD: 6.088785
POL: NO
PRT: 1.696
ROU: 5.38090625000001
SVK: NO
SVN: NO
ESP: NO
SWE: 62.139167
GBK: 11.49518300364325
</t>
      </text>
    </comment>
    <comment ref="E16" authorId="0">
      <text>
        <t xml:space="preserve">AUT: NO
BEL: NO
BGR: NO
CYP: NO
CZE: NO
DNM: NO
EST: 1.114
FIN: 0.755
FRK: NO
DEU: 0.733
GRC: NO
HRV: NO
HUN: NO
ISL: NO
IRL: NO
ITA: NO
LVA: NO
LTU: 0.16292669315424
LUX: NO
MLT: NO
NLD: 0.2997213
POL: NO
PRT: NO
ROU: NO
SVK: NO
SVN: NO
ESP: NO
SWE: 2.758858
GBK: 1.48171355113922
</t>
      </text>
    </comment>
    <comment ref="M16" authorId="0">
      <text>
        <t xml:space="preserve">AUT: 17.46737261803662
BEL: 1.81977220905474
BGR: NO
CYP: 0.2313351671222
CZE: 44.87813535292307
DNM: NA
EST: 8.7395942440416
FIN: 20.586
FRK: 115.20593125
DEU: 63.75319768318
GRC: NO
HRV: NO
HUN: 6.09480384949536
ISL: NA
IRL: NO
ITA: NO
LVA: 3.593528
LTU: 2.69817628931015
LUX: 0.52523575863448
MLT: NO
NLD: 21.12316
POL: NO
PRT: 4.47515590691609
ROU: 17.56618300000003
SVK: NO
SVN: NO
ESP: NO
SWE: 82.269724
GBK: 16.7790285264199
</t>
      </text>
    </comment>
    <comment ref="N16" authorId="0">
      <text>
        <t xml:space="preserve">AUT: -5.50606811764999
BEL: NO
BGR: NO
CYP: -0.01156675835611
CZE: NO
DNM: NA
EST: IE
FIN: NA
FRK: -12.540579776
DEU: -14.91668002782093
GRC: NO
HRV: NO
HUN: IE
ISL: NA
IRL: NO
ITA: NO
LVA: NO
LTU: IE
LUX: -0.00466098
MLT: NO
NLD: NO
POL: NO
PRT: -0.92515882373677
ROU: IE
SVK: NO
SVN: NO
ESP: NO
SWE: IE
GBK: -3.30682109482998
</t>
      </text>
    </comment>
    <comment ref="P16" authorId="0">
      <text>
        <t xml:space="preserve">AUT: 0.15182445785175
BEL: 0.00568861553502
BGR: NO
CYP: 0.00
CZE: 0.73716542472067
DNM: NA
EST: 0.03992478990309
FIN: NA
FRK: 4.5777581518
DEU: 6.41644474643
GRC: NO
HRV: NO
HUN: 0.20363462065049
ISL: NA
IRL: NO
ITA: NO
LVA: 1.444374
LTU: NO
LUX: 0.04727383465895
MLT: NO
NLD: NE
POL: NO
PRT: IE
ROU: 0.4561056875
SVK: NO
SVN: NO
ESP: NO
SWE: 0.669841
GBK: 0.51249135104138
</t>
      </text>
    </comment>
    <comment ref="Q16" authorId="0">
      <text>
        <t xml:space="preserve">AUT: 12.38785260105026
BEL: 0.02263470181301
BGR: NO
CYP: 0.07335456551107
CZE: 6.25197656880787
DNM: NA
EST: 2.0472
FIN: IE
FRK: 25.725743621
DEU: 13.11140625
GRC: NO
HRV: NO
HUN: 1.30947316903666
ISL: NA
IRL: NO
ITA: NO
LVA: 1.371156
LTU: 0.159732052112
LUX: 0.161424
MLT: NO
NLD: NE
POL: NO
PRT: 0.193473
ROU: IE
SVK: NO
SVN: NO
ESP: NO
SWE: 20.239725
GBK: 0.49427343188025
</t>
      </text>
    </comment>
    <comment ref="R16" authorId="0">
      <text>
        <t xml:space="preserve">AUT: 26.62087898241353
BEL: 2.20040563355424
BGR: NO
CYP: 0.05134702932448
CZE: 6.59110530881853
DNM: NA
EST: 0.9707
FIN: 6.214
FRK: 52.716170314
DEU: 37.2029772452209
GRC: NO
HRV: NO
HUN: 2.38636241423604
ISL: NA
IRL: NO
ITA: NO
LVA: NA
LTU: 2.14948227886076
LUX: 0.4567978125
MLT: NO
NLD: 2.238211
POL: NO
PRT: NO
ROU: 13.98687437500002
SVK: NO
SVN: NO
ESP: NO
SWE: 9.320875
GBK: -9.28141285159467
</t>
      </text>
    </comment>
    <comment ref="S16" authorId="0">
      <text>
        <t xml:space="preserve">AUT: NO
BEL: NO
BGR: NO
CYP: NO
CZE: NO
DNM: NA
EST: -0.37876
FIN: -0.34
FRK: NO
DEU: -1.95150090825259
GRC: NO
HRV: NO
HUN: NO
ISL: NA
IRL: NO
ITA: NO
LVA: NO
LTU: IE
LUX: NO
MLT: NO
NLD: -0.2925655
POL: NO
PRT: NO
ROU: NO
SVK: NO
SVN: NO
ESP: NO
SWE: -1.169756
GBK: -3.1226184877869
</t>
      </text>
    </comment>
    <comment ref="D17" authorId="0">
      <text>
        <t xml:space="preserve">AUT: 43.16944385884424
BEL: NO
BGR: 1.7017143306742
CYP: NO
CZE: NO
DNM: NO
EST: 10.525
FIN: 0.68
FRK: 53.778137698
DEU: 5.64
GRC: NO
HRV: NO
HUN: NO
ISL: 9.92569223680316
IRL: NO
ITA: NO
LVA: NO
LTU: 1.7251061628096
LUX: 0.228525
MLT: NO
NLD: 0.8638897
POL: NO
PRT: 193.632
ROU: NO
SVK: 16.048
SVN: 0.06666666666667
ESP: 13.4115938
SWE: 9.276831
GBK: NO
</t>
      </text>
    </comment>
    <comment ref="E17" authorId="0">
      <text>
        <t xml:space="preserve">AUT: NO
BEL: NO
BGR: NO
CYP: NO
CZE: NO
DNM: NO
EST: NO
FIN: NO
FRK: NO
DEU: 0.074
GRC: NO
HRV: NO
HUN: NO
ISL: NO
IRL: NO
ITA: NO
LVA: NO
LTU: 0.2715444885904
LUX: NO
MLT: NO
NLD: 0.005404983
POL: NO
PRT: NO
ROU: NO
SVK: NO
SVN: NO
ESP: NO
SWE: 1.714017
GBK: NO
</t>
      </text>
    </comment>
    <comment ref="M17" authorId="0">
      <text>
        <t xml:space="preserve">AUT: 71.54672500489373
BEL: NO
BGR: 4.06876876716244
CYP: NO
CZE: NO
DNM: NA
EST: 14.9074500275605
FIN: 0.316
FRK: 69.047848733
DEU: 13.01685717238
GRC: NO
HRV: NO
HUN: NO
ISL: 3.29825261157974
IRL: NO
ITA: NO
LVA: NO
LTU: 3.4829898569564
LUX: 0.71382397705587
MLT: NO
NLD: 2.979735
POL: NO
PRT: 479.672153267713
ROU: NO
SVK: 24.732583824
SVN: 0.18755284551019
ESP: 16.3543111871835
SWE: 2.466271
GBK: NO
</t>
      </text>
    </comment>
    <comment ref="N17" authorId="0">
      <text>
        <t xml:space="preserve">AUT: -21.15143393408059
BEL: NO
BGR: NO
CYP: NO
CZE: NO
DNM: NA
EST: IE
FIN: NA
FRK: -11.220928961
DEU: NO
GRC: NO
HRV: NO
HUN: NO
ISL: IE
IRL: NO
ITA: NO
LVA: NO
LTU: IE
LUX: NO
MLT: NO
NLD: NO
POL: NO
PRT: -182.908089223663
ROU: NO
SVK: NO
SVN: -0.10166999472981
ESP: IE
SWE: IE
GBK: NO
</t>
      </text>
    </comment>
    <comment ref="P17" authorId="0">
      <text>
        <t xml:space="preserve">AUT: 0.69389205086306
BEL: NO
BGR: NA
CYP: NO
CZE: NO
DNM: NA
EST: 0.06157802076934
FIN: NA
FRK: 7.4692157844
DEU: 1.31008244063
GRC: NO
HRV: NO
HUN: NO
ISL: NO,IE
IRL: NO
ITA: NO
LVA: NO
LTU: NO
LUX: 0.06424771374033
MLT: NO
NLD: NE
POL: NO
PRT: IE
ROU: NO
SVK: 1.28384
SVN: 0.01594703120333
ESP: 0.7175202683
SWE: 0.113441
GBK: NO
</t>
      </text>
    </comment>
    <comment ref="Q17" authorId="0">
      <text>
        <t xml:space="preserve">AUT: 53.55583330401581
BEL: NO
BGR: 0.86957602297451
CYP: NO
CZE: NO
DNM: NA
EST: 3.1575
FIN: NA
FRK: 20.578420983
DEU: 2.67703125
GRC: NO
HRV: NO
HUN: NO
ISL: 1.39952260538924
IRL: NO
ITA: NO
LVA: NO
LTU: 0.2635578859848
LUX: 0.219384
MLT: NO
NLD: NE
POL: NO
PRT: 14.3113946929355
ROU: NO
SVK: 6.65992
SVN: 0.0347
ESP: 2.0251506638
SWE: 3.427712
GBK: NO
</t>
      </text>
    </comment>
    <comment ref="R17" authorId="0">
      <text>
        <t xml:space="preserve">AUT: 132.33418451394729
BEL: NO
BGR: 0.85596230832912
CYP: NO
CZE: NO
DNM: NA
EST: 1.78925
FIN: NA
FRK: NA
DEU: 3.1143233786
GRC: NO
HRV: NO
HUN: NO
ISL: 5.09188011748002
IRL: NO
ITA: NO
LVA: NO
LTU: 4.17820712632485
LUX: 1.38624
MLT: NO
NLD: 1.901588
POL: NO
PRT: -30.38992
ROU: NO
SVK: 28.212384
SVN: 0.23376421383648
ESP: 34.2976802942275
SWE: 1.391525
GBK: NO
</t>
      </text>
    </comment>
    <comment ref="S17" authorId="0">
      <text>
        <t xml:space="preserve">AUT: NO
BEL: NO
BGR: NO
CYP: NO
CZE: NO
DNM: NA
EST: NO
FIN: NA
FRK: NO
DEU: -0.19060272719085
GRC: NO
HRV: NO
HUN: NO
ISL: NO
IRL: NO
ITA: NO
LVA: NO
LTU: IE
LUX: NO
MLT: NO
NLD: -0.004007477
POL: NO
PRT: NO
ROU: NO
SVK: NO
SVN: NO
ESP: NO
SWE: -0.726743
GBK: NO
</t>
      </text>
    </comment>
  </commentList>
</comments>
</file>

<file path=xl/comments37.xml><?xml version="1.0" encoding="utf-8"?>
<comments xmlns="http://schemas.openxmlformats.org/spreadsheetml/2006/main">
  <authors>
    <author/>
  </authors>
  <commentList>
    <comment ref="D11" authorId="0">
      <text>
        <t xml:space="preserve">AUT: 1,355.79929461395444
BEL: 859.74617043284331
BGR: 3,370.63030094346465
CYP: 250.85167261974263
CZE: 3,200.018610000001
DNM: 2,730.7585041
EST: 944.99099999999999
FIN: 2,163.563
FRK: 13,559.235419
DEU: 11,858.402999999999
GRC: 3,655.9270498915766
HRV: 1,522.61757135480375
HUN: 5,104.8256608118381
ISL: 78.71931821113461
IRL: 742.75049123655471
ITA: 9,053.5140786999982
LVA: 1,354.77658
LTU: 1,277.6228087697862
LUX: 46.27347500000001
MLT: 9.11700000000001
NLD: 595.2809
POL: 13,723.285030000001
PRT: 2,179.836
ROU: 7,259.5136247417413
SVK: 1,511.7020000000001
SVN: 238.8278208333334
ESP: 19,554.645709223547
SWE: 2,746.552952
GBK: 3,660.4791139999999
</t>
      </text>
    </comment>
    <comment ref="E11" authorId="0">
      <text>
        <t xml:space="preserve">AUT: NO
BEL: 1.899
BGR: 1.367418
CYP: NO
CZE: NO
DNM: 109.87707542
EST: 26.134
FIN: 194.966
FRK: 2.047
DEU: 250.754
GRC: 6.6645
HRV: 2.45972746292016
HUN: NO
ISL: 62.14973289412856
IRL: NO
ITA: 21.1740413
LVA: 74.649095
LTU: 14.2101626860138
LUX: NO
MLT: NO
NLD: 50.21831
POL: 160.06696999999988
PRT: NO
ROU: 4.66227525825801
SVK: NE
SVN: 2.2773125
ESP: NO
SWE: 141.126237
GBK: 191.87310051132617
</t>
      </text>
    </comment>
    <comment ref="L11" authorId="0">
      <text>
        <t xml:space="preserve">AUT: 44.56732131269632
BEL: 0.49871318999999
BGR: 65.23065362255979
CYP: 221.9895927470188
CZE: 0.927095736
DNM: 138.70222756
EST: IE
FIN: 0.996
FRK: 1,150.8977856
DEU: 146.86479127863837
GRC: 245.10967208923057
HRV: 25.63386950345808
HUN: 41.01794622222224
ISL: NA
IRL: 44.80088059611079
ITA: 595.75700494319312
LVA: 3.180818
LTU: 8.554541625
LUX: 1.03023647709518
MLT: 0.6019574748
NLD: NA
POL: 478.91188799999998
PRT: 66.82897667525
ROU: 436.3047499999999
SVK: 321.84379999999999
SVN: 23.62713016244011
ESP: 321.86127628455171
SWE: 51.810012
GBK: 3.56830234672668
</t>
      </text>
    </comment>
    <comment ref="M11" authorId="0">
      <text>
        <t xml:space="preserve">AUT: -46.98321548837965
BEL: NO
BGR: -86.56322957655508
CYP: -184.99132728918235
CZE: NO
DNM: -128.78224959
EST: -3.80028411352974
FIN: -0.362
FRK: -1,177.1082536
DEU: -157.83738333320244
GRC: -87.8857436076925
HRV: -75.59024710160207
HUN: -49.57375988359382
ISL: NA
IRL: -16.68533956005098
ITA: -761.20158099888727
LVA: -0.93538
LTU: -10.03557600000003
LUX: -0.08196721549385
MLT: -0.12133333333333
NLD: NA
POL: IE
PRT: -29.267079115
ROU: -905.81799999999998
SVK: -24.9332
SVN: -22.93131083921096
ESP: IE
SWE: IE
GBK: NO
</t>
      </text>
    </comment>
    <comment ref="O11" authorId="0">
      <text>
        <t xml:space="preserve">AUT: NO
BEL: NO
BGR: NA
CYP: NO
CZE: NO
DNM: NA
EST: NE
FIN: IE
FRK: NA
DEU: NO,IE,NA
GRC: NO
HRV: NO
HUN: NO
ISL: NA
IRL: NO
ITA: NA
LVA: -0.115331
LTU: NA
LUX: NO
MLT: NE,NA
NLD: NA
POL: NA
PRT: NO
ROU: NA
SVK: NA
SVN: 0.17248076796166
ESP: NA
SWE: 0.799402
GBK: NA
</t>
      </text>
    </comment>
    <comment ref="P11" authorId="0">
      <text>
        <t xml:space="preserve">AUT: 82.10201414946206
BEL: -12.04234714163094
BGR: 179.1854010313508
CYP: NO
CZE: -4.97630952207211
DNM: 225.39372494
EST: 169.99427139890523
FIN: -163.68
FRK: 940.4396083
DEU: -18.54589498567214
GRC: NO
HRV: -10.08062549219731
HUN: 326.20811660916479
ISL: 12.00469602719803
IRL: 29.13306332606184
ITA: 760.72341858282482
LVA: NA
LTU: 168.16556844199997
LUX: -0.02225628125
MLT: -0.144634068
NLD: NA
POL: -95.69426070488393
PRT: 16.11826503
ROU: 412.14459483292489
SVK: 16.7455
SVN: 0.44976974117559
ESP: 405.8029103336325
SWE: -126.473366
GBK: -1,171.7696978863501
</t>
      </text>
    </comment>
    <comment ref="Q11" authorId="0">
      <text>
        <t xml:space="preserve">AUT: NO
BEL: -18.99
BGR: -10.8026022
CYP: NO
CZE: NO
DNM: -865.92100595
EST: -159.41739999999996
FIN: -1,277.96
FRK: IE
DEU: -2,353.6910529937236
GRC: -66.645
HRV: -24.59727462923517
HUN: NO
ISL: -490.98288986361567
IRL: NO
ITA: -211.74041299999999
LVA: -358.31565599999999
LTU: IE
LUX: NO
MLT: NO
NLD: -193.9444
POL: -160.06696999999988
PRT: NO
ROU: -46.62275258258007
SVK: NE
SVN: -22.773125
ESP: NO
SWE: -860.870048
GBK: -1,570.27322982357832
</t>
      </text>
    </comment>
    <comment ref="D13" authorId="0">
      <text>
        <t xml:space="preserve">AUT: 3.7821804606212
BEL: 1.57480746956595
BGR: NO
CYP: 0.0007214851876
CZE: 2.39914
DNM: 2.6525328211
EST: 0.357
FIN: 55.741
FRK: 158.14486197
DEU: NO
GRC: 0.0146111
HRV: 1.0358022
HUN: 3.9132738650839
ISL: NO
IRL: NO
ITA: NO
LVA: 0.744763
LTU: NO
LUX: 0.155575
MLT: NO
NLD: 1.484867
POL: NO
PRT: 58.078
ROU: 19.54000000000001
SVK: 0.395
SVN: 1.86666666666667
ESP: 28.18531239596396
SWE: 3.89163
GBK: 0.155825
</t>
      </text>
    </comment>
    <comment ref="E13" authorId="0">
      <text>
        <t xml:space="preserve">AUT: NO
BEL: NO
BGR: NO
CYP: NO
CZE: NO
DNM: 0.013985036002
EST: NO
FIN: 34.505
FRK: NO
DEU: NO
GRC: NO
HRV: NO
HUN: NO
ISL: NO
IRL: NO
ITA: NO
LVA: 0.205956
LTU: NO
LUX: NO
MLT: NO
NLD: 0.1954922
POL: NO
PRT: NO
ROU: NO
SVK: NE
SVN: NO
ESP: NO
SWE: 0.6398
GBK: 0.01552370176942
</t>
      </text>
    </comment>
    <comment ref="L13" authorId="0">
      <text>
        <t xml:space="preserve">AUT: 0.91617075432469
BEL: NO
BGR: NO
CYP: 0.00041557546806
CZE: NO
DNM: 1.7025018037
EST: IE
FIN: 22.072
FRK: NA
DEU: NO
GRC: NO
HRV: 0.46153019391531
HUN: IE
ISL: NA
IRL: NO
ITA: NO
LVA: NO
LTU: NO
LUX: 0.02004333187681
MLT: NO
NLD: 1.649062
POL: NO
PRT: 12.963854477
ROU: NO
SVK: NO
SVN: 1.10405031143012
ESP: IE
SWE: IE
GBK: NO,IE
</t>
      </text>
    </comment>
    <comment ref="M13" authorId="0">
      <text>
        <t xml:space="preserve">AUT: -4.33769246230717
BEL: -4.90046680519162
BGR: NO
CYP: -0.00074729611817
CZE: -10.6280173429156
DNM: -5.7176496749
EST: -7.9115408770125
FIN: -261.1155
FRK: -824.9879989
DEU: NO
GRC: -0.00373997671233
HRV: -1.25687586563612
HUN: -1.926215175
ISL: NA
IRL: NO
ITA: NO
LVA: -1.565685
LTU: NO
LUX: -0.17376773428087
MLT: NO
NLD: -15.82732
POL: NO
PRT: -45.0425465336875
ROU: -92.73490718060428
SVK: -2.20711926927055
SVN: -6.67206185108562
ESP: -8.03588420265256
SWE: -0.509557
GBK: NO
</t>
      </text>
    </comment>
    <comment ref="O13" authorId="0">
      <text>
        <t xml:space="preserve">AUT: -1.93931465686846
BEL: 0.34290612570701
BGR: NO
CYP: 0.00
CZE: -0.94321797556057
DNM: -0.56434428028
EST: -0.83413518767246
FIN: -0.729
FRK: -92.796780714
DEU: NO
GRC: -0.0029528
HRV: -0.07774373662691
HUN: -3.45871550382682
ISL: NA
IRL: NO
ITA: NO
LVA: -11.829301
LTU: NO
LUX: -0.03351080306745
MLT: NO
NLD: -2.941909
POL: NO
PRT: -6.0470173
ROU: -9.087792
SVK: -0.3366
SVN: -0.50922261195764
ESP: -1.00619777853037
SWE: -6.79589
GBK: NO
</t>
      </text>
    </comment>
    <comment ref="P13" authorId="0">
      <text>
        <t xml:space="preserve">AUT: -3.95731928958196
BEL: -3.92974381296909
BGR: NO
CYP: 0.00005483287426
CZE: -0.72228497239845
DNM: -0.21997269304
EST: -0.27462408874802
FIN: -31.984
FRK: -191.35418356
DEU: NO
GRC: -0.01120766265296
HRV: 0.0595586265
HUN: -2.16077484595367
ISL: NA
IRL: NO
ITA: NO
LVA: -0.121734
LTU: NO
LUX: -0.23708296875
MLT: NO
NLD: 0.06384001
POL: NO
PRT: -88.0555
ROU: -35.94072
SVK: -0.57117
SVN: -2.1896
ESP: -28.04548954535154
SWE: 1.751233
GBK: -0.3289092681843
</t>
      </text>
    </comment>
    <comment ref="Q13" authorId="0">
      <text>
        <t xml:space="preserve">AUT: NO
BEL: NO
BGR: NO
CYP: NO
CZE: NO
DNM: IE
EST: NO
FIN: -234.634
FRK: NO
DEU: NO
GRC: NO
HRV: NO
HUN: NO
ISL: NA
IRL: NO
ITA: NO
LVA: -0.988589
LTU: NO
LUX: NO
MLT: NO
NLD: -0.7649369
POL: NO
PRT: NO
ROU: NO
SVK: NE
SVN: NO
ESP: NO
SWE: -0.294308
GBK: -0.12718562347238
</t>
      </text>
    </comment>
    <comment ref="D14" authorId="0">
      <text>
        <t xml:space="preserve">AUT: 80.94282335875763
BEL: 89.43388226314744
BGR: 95.51128105653525
CYP: 1.24130969032842
CZE: 30.08978
DNM: 35.548642857
EST: 9.982
FIN: 6.227
FRK: 3,739.7973009
DEU: 690.254
GRC: 8.323839008425
HRV: 40.98334792802697
HUN: 95.99808559361286
ISL: 2.53371988438728
IRL: NO
ITA: 83.84800000000178
LVA: 60.404576
LTU: 600.11571576556571
LUX: 15.134625
MLT: 2.336
NLD: 254.564046
POL: 23.08217
PRT: 115.752
ROU: 1,110.3580000000002
SVK: 24.409
SVN: 21.22820000000001
ESP: 529.08003556763549
SWE: 27.371919
GBK: 1,107.46530643829556
</t>
      </text>
    </comment>
    <comment ref="E14" authorId="0">
      <text>
        <t xml:space="preserve">AUT: NO
BEL: NO
BGR: NO
CYP: NO
CZE: NO
DNM: IE
EST: 0.54
FIN: 1.328
FRK: NO
DEU: 80.61799999999999
GRC: NO
HRV: NO
HUN: NO
ISL: IE
IRL: NO
ITA: NO
LVA: 6.285899
LTU: 42.40646385495422
LUX: NO
MLT: NO
NLD: 26.24423811
POL: 1.02983
PRT: NO
ROU: NO
SVK: NE
SVN: NO
ESP: NO
SWE: 2.742176
GBK: 0.2273
</t>
      </text>
    </comment>
    <comment ref="L14" authorId="0">
      <text>
        <t xml:space="preserve">AUT: 29.96524680556192
BEL: NO
BGR: 148.56304151988163
CYP: 0.26956209909623
CZE: NO
DNM: 5.6517503981
EST: IE
FIN: 1.148
FRK: 76.918364175
DEU: 322.89925458615932
GRC: NO
HRV: 28.32350345183669
HUN: 12.2623
ISL: 0.26604058786066
IRL: NO
ITA: NO
LVA: IE
LTU: IE
LUX: 3.36864586137348
MLT: 0.10219328239348
NLD: 182.0670844
POL: NO
PRT: 12.9872395855
ROU: 1,034.9224499999998
SVK: NO
SVN: 8.85411548089906
ESP: 17.66027531891472
SWE: NO
GBK: 70.7624312102152
</t>
      </text>
    </comment>
    <comment ref="M14" authorId="0">
      <text>
        <t xml:space="preserve">AUT: -26.71539073641115
BEL: NO
BGR: -258.508451460638
CYP: -0.38883792281155
CZE: -1.189278
DNM: -3.9787628571
EST: -7.46205023115844
FIN: -1.177
FRK: -404.42650948
DEU: -504.44770313509461
GRC: -0.0745903408536
HRV: -22.81200680899105
HUN: -7.6800656617472
ISL: -1.60679214154443
IRL: NO
ITA: NO
LVA: IE
LTU: -8.78366554563888
LUX: -3.87457425
MLT: -4.5125523390401
NLD: -243.336333
POL: NO
PRT: -9.36992
ROU: -633.06460000000004
SVK: -1.316376
SVN: -7.49089158211728
ESP: IE
SWE: NO
GBK: NO,IE
</t>
      </text>
    </comment>
    <comment ref="O14" authorId="0">
      <text>
        <t xml:space="preserve">AUT: NO
BEL: NO
BGR: NE,NA
CYP: 0.00
CZE: NO
DNM: NA
EST: -0.10433886293686
FIN: NE
FRK: NA
DEU: NO,IE
GRC: NO
HRV: -0.07774373662691
HUN: NO
ISL: IE
IRL: NO
ITA: NO
LVA: IE
LTU: -4.13317639591833
LUX: NO
MLT: NE
NLD: NA
POL: NO
PRT: -0.47111064
ROU: NO
SVK: NA
SVN: 1.04749871420878
ESP: -0.39423684667113
SWE: 0.008337
GBK: IE
</t>
      </text>
    </comment>
    <comment ref="P14" authorId="0">
      <text>
        <t xml:space="preserve">AUT: -80.31768093885669
BEL: -102.60434751051332
BGR: -50.95574829771636
CYP: -0.58154208668398
CZE: -14.0683455
DNM: IE
EST: -4.21506892980437
FIN: -1.941
FRK: -4,320.9804401
DEU: -806.07549964474727
GRC: -5.93099299955851
HRV: -39.23203239759593
HUN: -74.39181298078112
ISL: 0.26372135150612
IRL: NO
ITA: -133.248247972211
LVA: NA
LTU: -147.0283503625638
LUX: -17.26081151875
MLT: 0.21403269564265
NLD: -168.43881633
POL: -29.57592691848793
PRT: NO
ROU: -111.03580000000002
SVK: -18.111478
SVN: -14.72825263333334
ESP: -456.58745436195017
SWE: -13.68596
GBK: -1,413.91991503614007
</t>
      </text>
    </comment>
    <comment ref="Q14" authorId="0">
      <text>
        <t xml:space="preserve">AUT: NO
BEL: NO
BGR: NO
CYP: NO
CZE: NO
DNM: IE
EST: -3.294
FIN: -9.03
FRK: NO
DEU: -727.09024470722648
GRC: NO
HRV: NO
HUN: NO
ISL: IE
IRL: NO
ITA: NO
LVA: -30.172314
LTU: IE
LUX: NO
MLT: NO
NLD: -105.20517047
POL: -1.02983
PRT: NO
ROU: NO
SVK: NE
SVN: NO
ESP: NO
SWE: -1.261401
GBK: -1.1365
</t>
      </text>
    </comment>
    <comment ref="D15" authorId="0">
      <text>
        <t xml:space="preserve">AUT: NO
BEL: NO
BGR: NO
CYP: NO
CZE: 1.23577
DNM: 4.553433837
EST: NO
FIN: NA
FRK: 19.224004741
DEU: 3.742
GRC: NO
HRV: NO
HUN: NO
ISL: IE
IRL: NO
ITA: NO
LVA: 0.008951
LTU: NO
LUX: 0.00325
MLT: NO
NLD: 0.5603266
POL: NO
PRT: 0.084
ROU: 87.12400000000002
SVK: NO
SVN: NO
ESP: NO
SWE: NO
GBK: NO
</t>
      </text>
    </comment>
    <comment ref="E15" authorId="0">
      <text>
        <t xml:space="preserve">AUT: NO
BEL: NO
BGR: NO
CYP: NO
CZE: NO
DNM: IE
EST: 0.205
FIN: 17.80
FRK: NO
DEU: 0.895
GRC: NO
HRV: NO
HUN: NO
ISL: 2.72943801034956
IRL: NO
ITA: NO
LVA: 1.715203
LTU: 0.79866026056
LUX: NO
MLT: NO
NLD: 0.1538006
POL: NO
PRT: NO
ROU: NO
SVK: NO
SVN: NO
ESP: NO
SWE: NO
GBK: NO
</t>
      </text>
    </comment>
    <comment ref="L15" authorId="0">
      <text>
        <t xml:space="preserve">AUT: NO
BEL: NO
BGR: NO
CYP: NO
CZE: 0.22605
DNM: 0.14976544795
EST: NO
FIN: 4.052
FRK: NA
DEU: 1.3764634507617
GRC: NO
HRV: NO
HUN: NO
ISL: 0.2865909910867
IRL: NO
ITA: NO
LVA: NE
LTU: NE
LUX: 0.00010297388881
MLT: NO
NLD: 0.3814062
POL: NO
PRT: 0.008457556
ROU: 61.45470000000001
SVK: NO
SVN: NO
ESP: NO
SWE: NO
GBK: NO
</t>
      </text>
    </comment>
    <comment ref="M15" authorId="0">
      <text>
        <t xml:space="preserve">AUT: NO
BEL: NO
BGR: NO
CYP: NO
CZE: NO
DNM: -0.17252678571
EST: NO
FIN: NA
FRK: NA
DEU: -0.95017716016613
GRC: NO
HRV: NO
HUN: NO
ISL: -2.45104358269777
IRL: NO
ITA: NO
LVA: NE
LTU: NE
LUX: NO
MLT: NO
NLD: NO
POL: NO
PRT: NO
ROU: -39.49120000000001
SVK: NO
SVN: NO
ESP: NO
SWE: NO
GBK: NO
</t>
      </text>
    </comment>
    <comment ref="O15" authorId="0">
      <text>
        <t xml:space="preserve">AUT: NO
BEL: NO
BGR: NO
CYP: NO
CZE: NO
DNM: NA
EST: NO
FIN: NA,NE
FRK: NA
DEU: NO,IE
GRC: NO
HRV: NO
HUN: NO
ISL: IE
IRL: NO
ITA: NO
LVA: NE
LTU: NE
LUX: NO
MLT: NO
NLD: NA
POL: NO
PRT: 0.0013986
ROU: NE
SVK: NO
SVN: NO
ESP: NO
SWE: NO
GBK: NO
</t>
      </text>
    </comment>
    <comment ref="P15" authorId="0">
      <text>
        <t xml:space="preserve">AUT: NO
BEL: NO
BGR: NO
CYP: NO
CZE: NO
DNM: -8.0776748829
EST: NO
FIN: NA
FRK: NO
DEU: -0.55699724037797
GRC: NO
HRV: NO
HUN: NO
ISL: IE
IRL: NO
ITA: NO
LVA: NA
LTU: NO
LUX: 0.0082795
MLT: NO
NLD: -0.5504426
POL: NO
PRT: NO
ROU: -8.7124
SVK: NO
SVN: NO
ESP: NO
SWE: NO
GBK: NO
</t>
      </text>
    </comment>
    <comment ref="Q15" authorId="0">
      <text>
        <t xml:space="preserve">AUT: NO
BEL: NO
BGR: NO
CYP: NO
CZE: NO
DNM: IE
EST: -1.2505
FIN: -121.04
FRK: NO
DEU: -8.0734288675235
GRC: NO
HRV: NO
HUN: NO
ISL: -21.56256028176151
IRL: NO
ITA: NO
LVA: -8.232973
LTU: IE
LUX: NO
MLT: NO
NLD: -0.6524309
POL: NO
PRT: NO
ROU: NO
SVK: NO
SVN: NO
ESP: NO
SWE: NO
GBK: NO
</t>
      </text>
    </comment>
    <comment ref="D16" authorId="0">
      <text>
        <t xml:space="preserve">AUT: NO
BEL: 0.51115266716956
BGR: NO
CYP: 0.22260657864307
CZE: 13.89863
DNM: NO
EST: NO
FIN: 0.36
FRK: 227.27487223
DEU: 74.606
GRC: NO
HRV: NO
HUN: 0.44034510578764
ISL: NO
IRL: NO
ITA: NO
LVA: 1.60272
LTU: 1.18481249654076
LUX: 0.1288
MLT: NO
NLD: 5.645794
POL: 39.2885
PRT: 0.704
ROU: 200.714
SVK: NO
SVN: 0.86666666666667
ESP: NO
SWE: 7.275554
GBK: 9.00
</t>
      </text>
    </comment>
    <comment ref="E16" authorId="0">
      <text>
        <t xml:space="preserve">AUT: NO
BEL: NO
BGR: NO
CYP: NO
CZE: NO
DNM: NO
EST: NO
FIN: NA
FRK: NO
DEU: 3.209
GRC: NO
HRV: NO
HUN: NO
ISL: NO
IRL: NO
ITA: NO
LVA: NO
LTU: 0.01317789429924
LUX: NO
MLT: NO
NLD: 0.5076885
POL: 0.0105
PRT: NO
ROU: NO
SVK: NO
SVN: NO
ESP: NO
SWE: 1.145318
GBK: NO
</t>
      </text>
    </comment>
    <comment ref="L16" authorId="0">
      <text>
        <t xml:space="preserve">AUT: NO
BEL: NO
BGR: NO
CYP: 0.12568778672486
CZE: NO
DNM: NA
EST: NO
FIN: NA
FRK: 14.882502863
DEU: 29.73840701741134
GRC: NO
HRV: NO
HUN: NO
ISL: NA
IRL: NO
ITA: NO
LVA: NA
LTU: NE
LUX: 0.02726808292599
MLT: NO
NLD: 3.999297
POL: NO
PRT: 0.086515532
ROU: 66.1057
SVK: NO
SVN: NO
ESP: NO
SWE: 4.773942
GBK: 2.61061305423625
</t>
      </text>
    </comment>
    <comment ref="M16" authorId="0">
      <text>
        <t xml:space="preserve">AUT: NO
BEL: NO
BGR: NO
CYP: -0.01130071459222
CZE: NO
DNM: NA
EST: NO
FIN: NA
FRK: -24.05871394
DEU: -117.91801873768515
GRC: NO
HRV: NO
HUN: NO
ISL: NA
IRL: NO
ITA: NO
LVA: NA
LTU: NE
LUX: -0.004272565
MLT: NO
NLD: NO
POL: NO
PRT: NO
ROU: NA
SVK: NO
SVN: -0.48728027754328
ESP: NO
SWE: IE
GBK: NO,IE
</t>
      </text>
    </comment>
    <comment ref="O16" authorId="0">
      <text>
        <t xml:space="preserve">AUT: NO
BEL: NO
BGR: NO
CYP: -0.00022542904843
CZE: NO
DNM: NA
EST: NO
FIN: NA
FRK: NA
DEU: NO,IE
GRC: NO
HRV: NO
HUN: NO
ISL: NA
IRL: NO
ITA: NO
LVA: NA
LTU: NE
LUX: NO
MLT: NO
NLD: NA
POL: NO
PRT: 0.0117216
ROU: NE
SVK: NO
SVN: 0.01232401614531
ESP: NO
SWE: 0.002331
GBK: NO,IE
</t>
      </text>
    </comment>
    <comment ref="P16" authorId="0">
      <text>
        <t xml:space="preserve">AUT: NO
BEL: NO
BGR: NO
CYP: 0.06425096239081
CZE: 0.6346425
DNM: NA
EST: NO
FIN: NA
FRK: 17.371929858
DEU: 84.51287138113025
GRC: NO
HRV: NO
HUN: 0.21909417659657
ISL: NA
IRL: NO
ITA: NO
LVA: NA
LTU: 4.50821154933759
LUX: 0.0942285
MLT: NO
NLD: -1.298413
POL: NO
PRT: NO
ROU: 160.5712
SVK: NO
SVN: 2.30748417333333
ESP: NO
SWE: -0.509289
GBK: 21.6755021977106
</t>
      </text>
    </comment>
    <comment ref="Q16" authorId="0">
      <text>
        <t xml:space="preserve">AUT: NO
BEL: NO
BGR: NO
CYP: NO
CZE: NO
DNM: NA
EST: NO
FIN: NA
FRK: NO
DEU: -30.21325792558933
GRC: NO
HRV: NO
HUN: NO
ISL: NA
IRL: NO
ITA: NO
LVA: NO
LTU: IE
LUX: NO
MLT: NO
NLD: -2.08616
POL: -0.0105
PRT: NO
ROU: NO
SVK: NO
SVN: NO
ESP: NO
SWE: -7.123876
GBK: NO
</t>
      </text>
    </comment>
    <comment ref="D17" authorId="0">
      <text>
        <t xml:space="preserve">AUT: NO
BEL: NO
BGR: NO
CYP: NO VALUE
CZE: NO
DNM: NO
EST: NO
FIN: NA
FRK: 1.0922922262
DEU: 1.471
GRC: NO
HRV: NO
HUN: NO
ISL: IE
IRL: NO
ITA: NO
LVA: NO
LTU: 1.997
LUX: 0.000675
MLT: NO
NLD: 0.00613791
POL: 269.53899999999999
PRT: 32.424
ROU: 7.438
SVK: 1.299
SVN: NO
ESP: 25.23682354467937
SWE: NO
GBK: NO
</t>
      </text>
    </comment>
    <comment ref="E17" authorId="0">
      <text>
        <t xml:space="preserve">AUT: NO
BEL: NO
BGR: NO
CYP: NO
CZE: NO
DNM: NO
EST: NO
FIN: NO
FRK: NO
DEU: 0.127
GRC: NO
HRV: NO
HUN: NO
ISL: NO
IRL: NO
ITA: NO
LVA: NO
LTU: NO
LUX: NO
MLT: NO
NLD: 0.000183518
POL: NO
PRT: NO
ROU: NO
SVK: NE
SVN: NO
ESP: NO
SWE: NO
GBK: NO
</t>
      </text>
    </comment>
    <comment ref="L17" authorId="0">
      <text>
        <t xml:space="preserve">AUT: NO
BEL: NO
BGR: NO
CYP: NO
CZE: NO
DNM: NA
EST: NO
FIN: NA
FRK: NA
DEU: 0.14341904432
GRC: NO
HRV: NO
HUN: NO
ISL: IE
IRL: NO
ITA: NO
LVA: NO
LTU: NE
LUX: 0.00027802949979
MLT: NO
NLD: 0.001484375
POL: NO
PRT: 6.213500063
ROU: 10.4566
SVK: NA
SVN: NO
ESP: 7.29241886159868
SWE: NO
GBK: NO
</t>
      </text>
    </comment>
    <comment ref="M17" authorId="0">
      <text>
        <t xml:space="preserve">AUT: NO
BEL: NO
BGR: NO
CYP: NO
CZE: NO
DNM: NA
EST: NO
FIN: NA
FRK: NA
DEU: NO
GRC: NO
HRV: NO
HUN: NO
ISL: IE
IRL: NO
ITA: NO
LVA: NO
LTU: NO
LUX: NO
MLT: NO
NLD: NO
POL: NO
PRT: -25.5443064891587
ROU: NA
SVK: NA
SVN: NO
ESP: IE
SWE: NO
GBK: NO
</t>
      </text>
    </comment>
    <comment ref="O17" authorId="0">
      <text>
        <t xml:space="preserve">AUT: NO
BEL: NO
BGR: NO
CYP: NO
CZE: NO
DNM: NA
EST: NO
FIN: NA
FRK: NA
DEU: NO,IE
GRC: NO
HRV: NO
HUN: NO
ISL: IE
IRL: NO
ITA: NO
LVA: NO
LTU: NO
LUX: NO
MLT: NO
NLD: NA
POL: NO
PRT: -1.17841649834133
ROU: NA
SVK: NA
SVN: NO
ESP: 0.48455231131609
SWE: NO
GBK: NO
</t>
      </text>
    </comment>
    <comment ref="P17" authorId="0">
      <text>
        <t xml:space="preserve">AUT: NO
BEL: NO
BGR: NO
CYP: NO
CZE: NO
DNM: NA
EST: NO
FIN: NA
FRK: NA
DEU: 0.40780539804424
GRC: NO
HRV: NO
HUN: NO
ISL: IE
IRL: NO
ITA: NO
LVA: NO
LTU: 7.598585
LUX: 0.00
MLT: NO
NLD: 0.02179475
POL: NO
PRT: -76.00528
ROU: 2.52892
SVK: 0.406587
SVN: NO
ESP: 39.7165141202612
SWE: NO
GBK: NO
</t>
      </text>
    </comment>
    <comment ref="Q17" authorId="0">
      <text>
        <t xml:space="preserve">AUT: NO
BEL: NO
BGR: NO
CYP: NO
CZE: NO
DNM: NA
EST: NO
FIN: NA
FRK: NO
DEU: -1.15575748550419
GRC: NO
HRV: NO
HUN: NO
ISL: NA
IRL: NO
ITA: NO
LVA: NO
LTU: NO
LUX: NO
MLT: NO
NLD: -0.000669211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1,441.9376082995343
BEL: 609.59863681941977
BGR: 1,886.06141936033523
CYP: 129.72475793062648
CZE: 777.22658000000001
DNM: 48.017605108
EST: 192.298
FIN: 122.648
FRK: 11,458.03038
DEU: 4,661.55299999999959
GRC: 4,728.0630928901192
HRV: 1,113.1305529161568
HUN: 1,091.772256289622
ISL: 5,320.34870464996559
IRL: 3,894.6443385793768
ITA: 7,194.3498672951542
LVA: 378.64069499999999
LTU: 696.71607026107938
LUX: 59.97879999999997
MLT: 9.16444630355556
NLD: 807.202894
POL: 3,205.3145999999988
PRT: 341.153810177618
ROU: 3,333.1998205417644
SVK: 766.39800000000002
SVN: 319.74867282196966
ESP: 11,536.542775006463
SWE: 376.565423
GBK: 9,827.6417979999994
</t>
      </text>
    </comment>
    <comment ref="E11" authorId="0">
      <text>
        <t xml:space="preserve">AUT: 12.954
BEL: 0.821
BGR: 1.833879
CYP: NO
CZE: NO
DNM: 70.439155995
EST: 50.39999999999999
FIN: 49.502
FRK: 10.82475
DEU: 905.49
GRC: NO
HRV: 0.22576002921433
HUN: NO
ISL: 251.53538665499514
IRL: 360.75684596462662
ITA: 2.073294
LVA: 35.787181
LTU: 49.23261310196064
LUX: NO
MLT: NO
NLD: 243.1323332
POL: 762.70783000000131
PRT: NO
ROU: 3.61847945823178
SVK: NO
SVN: 0.875296875
ESP: NO
SWE: 37.725106
GBK: 2,675.445714264456
</t>
      </text>
    </comment>
    <comment ref="L11" authorId="0">
      <text>
        <t xml:space="preserve">AUT: NA
BEL: NO
BGR: 50.0955118744809
CYP: 194.47644172476754
CZE: NO
DNM: 37.9848
EST: NO
FIN: 38.93
FRK: 1,276.5139249
DEU: 3,106.84047092142402
GRC: NO
HRV: NO
HUN: NA
ISL: 4.02801999360689
IRL: NO
ITA: 2,879.7575857716001
LVA: 17.642295
LTU: NA
LUX: NA
MLT: NO,NE
NLD: 40.370859
POL: NA
PRT: NO
ROU: 41.0397
SVK: NA
SVN: 135.243929144291
ESP: NE
SWE: 21.567143
GBK: 28.9733176801712
</t>
      </text>
    </comment>
    <comment ref="M11" authorId="0">
      <text>
        <t xml:space="preserve">AUT: NA
BEL: NO
BGR: -48.97177009663697
CYP: -162.06370143730624
CZE: NO
DNM: -33.885032644
EST: NO
FIN: -6.916
FRK: -1,257.1603291
DEU: -2,775.86499700199386
GRC: -0.0085213855532
HRV: NO
HUN: NA
ISL: IE,NA
IRL: NO
ITA: -2,352.8299404576801
LVA: -5.18805
LTU: NA
LUX: NA
MLT: NO,NE
NLD: -26.017495
POL: NA
PRT: NO
ROU: -0.9758
SVK: NA
SVN: -53.86977450023219
ESP: NE
SWE: IE
GBK: -43.9397056751204
</t>
      </text>
    </comment>
    <comment ref="O11" authorId="0">
      <text>
        <t xml:space="preserve">AUT: NO
BEL: NO
BGR: NE,NA
CYP: NO
CZE: NO
DNM: NA
EST: NO
FIN: NE
FRK: NA
DEU: IE
GRC: NO
HRV: NO
HUN: NA
ISL: 0.28385367875897
IRL: NO
ITA: 24.01841636589786
LVA: 3.32266
LTU: NA
LUX: NA
MLT: NO,NE
NLD: NA
POL: NA
PRT: NO
ROU: NA
SVK: NA
SVN: 32.97133836701239
ESP: NA
SWE: 135.973081
GBK: NA
</t>
      </text>
    </comment>
    <comment ref="P11" authorId="0">
      <text>
        <t xml:space="preserve">AUT: 2.33593892544525
BEL: -62.18005624625541
BGR: -33.01129107391145
CYP: NO
CZE: 10.02503007949841
DNM: IE
EST: NA
FIN: NA
FRK: -115.36036338
DEU: 38.657647422685
GRC: NO
HRV: NO
HUN: 0.09052703649317
ISL: 0.67151273110324
IRL: 485.95493381700072
ITA: 493.75335864692573
LVA: NA
LTU: NE
LUX: NA
MLT: NO,NE
NLD: 1.174635
POL: -77.9008082521096
PRT: 51.3364090909091
ROU: 691.47230277138999
SVK: NA
SVN: 12.5876674479167
ESP: NE
SWE: -19.756938
GBK: 1,109.01911091089
</t>
      </text>
    </comment>
    <comment ref="Q11" authorId="0">
      <text>
        <t xml:space="preserve">AUT: -82.93668960000001
BEL: -1.5525
BGR: -11.1866619
CYP: NO
CZE: NO
DNM: -453.49154231
EST: -10.59960286633115
FIN: -173.257
FRK: IE
DEU: -6,725.15865498693581
GRC: NO
HRV: -0.56440007303582
HUN: NO
ISL: -1,431.44921282853575
IRL: -2,118.165378577406
ITA: 5.183235
LVA: -157.463596
LTU: IE
LUX: NA
MLT: NO
NLD: -1,057.9906646
POL: -190.67695750000033
PRT: NO
ROU: 9.04619864557945
SVK: NO
SVN: NO
ESP: NO
SWE: -64.365518
GBK: -1,641.54392728455041
</t>
      </text>
    </comment>
    <comment ref="D13" authorId="0">
      <text>
        <t xml:space="preserve">AUT: 32.50195032047843
BEL: 5.77588167732839
BGR: NO
CYP: 0.003267
CZE: 2.98521
DNM: 1.6222129046
EST: 6.517
FIN: 12.089
FRK: 335.7978009
DEU: NO
GRC: 1.12018182
HRV: NO
HUN: 3.16431142224021
ISL: NO
IRL: 5.0023
ITA: NO
LVA: 25.042956
LTU: NO
LUX: 0.579775
MLT: NO
NLD: 19.147754
POL: NO
PRT: 76.508
ROU: 29.50040000000001
SVK: 3.301
SVN: 10.89999999999999
ESP: 36.25238127751925
SWE: 34.156313
GBK: 26.38020228340535
</t>
      </text>
    </comment>
    <comment ref="E13" authorId="0">
      <text>
        <t xml:space="preserve">AUT: NO
BEL: NO
BGR: NO
CYP: NO
CZE: NO
DNM: 0.11945673823
EST: 0.205
FIN: 3.577
FRK: NO
DEU: NO
GRC: NO
HRV: NO
HUN: NO
ISL: NO
IRL: 0.3734
ITA: NO
LVA: 6.875065
LTU: NO
LUX: NO
MLT: NO
NLD: 2.0300728
POL: NO
PRT: NO
ROU: NO
SVK: NO
SVN: NO
ESP: NO
SWE: 0.422188
GBK: 5.15744160396056
</t>
      </text>
    </comment>
    <comment ref="L13" authorId="0">
      <text>
        <t xml:space="preserve">AUT: 7.83201228270615
BEL: NO
BGR: NO
CYP: NO
CZE: NO
DNM: 0.85697464286
EST: IE
FIN: 2.275
FRK: NA
DEU: NO
GRC: NO
HRV: NO
HUN: IE
ISL: NA
IRL: 5.44
ITA: NO
LVA: 17.23780594
LTU: NO
LUX: 0.02506275
MLT: NO
NLD: 43.30689
POL: NO
PRT: 0.7238
ROU: NO
SVK: NO
SVN: 4.00954554
ESP: IE
SWE: IE
GBK: IE
</t>
      </text>
    </comment>
    <comment ref="M13" authorId="0">
      <text>
        <t xml:space="preserve">AUT: -43.81422155950915
BEL: -127.20515269772221
BGR: NO
CYP: 0.00
CZE: -8.0208832990263
DNM: -9.2216931244
EST: -15.63460187431292
FIN: -26.102
FRK: -756.42616342
DEU: NO
GRC: -0.07692278438213
HRV: NO
HUN: -0.8024740125
ISL: NA
IRL: -45.68982906830185
ITA: NO
LVA: -45.402436
LTU: NO
LUX: -0.5084315188218
MLT: NO
NLD: -131.3342
POL: NO
PRT: -10.3873471432035
ROU: -142.58271847226595
SVK: -15.65048209119116
SVN: -42.36067049726801
ESP: -58.18630845260424
SWE: -221.424927
GBK: -117.7674920245006
</t>
      </text>
    </comment>
    <comment ref="O13" authorId="0">
      <text>
        <t xml:space="preserve">AUT: -23.05258261465115
BEL: -12.59335669111007
BGR: NO
CYP: 0.00
CZE: -0.7255392733346
DNM: -1.6759024583
EST: -5.67910656531514
FIN: -0.024
FRK: -93.238554389
DEU: NO
GRC: -0.027089556174
HRV: NO
HUN: -2.71389391014933
ISL: NA
IRL: -6.008
ITA: NO
LVA: -67.109222
LTU: NO
LUX: -0.09805012749365
MLT: NO
NLD: -41.871214
POL: NO
PRT: -7.93829524
ROU: -5.63934336
SVK: -2.3868
SVN: -7.59705468049966
ESP: -7.03975449152
SWE: -26.452281
GBK: -27.33592743862217
</t>
      </text>
    </comment>
    <comment ref="P13" authorId="0">
      <text>
        <t xml:space="preserve">AUT: 24.98561414894852
BEL: -5.69678834378886
BGR: NO
CYP: 0.00
CZE: -0.09281001579712
DNM: 0.62368750551
EST: 0.51950095087163
FIN: -3.51
FRK: 3.102244432
DEU: NO
GRC: -1.60642852978125
HRV: NO
HUN: 2.06993357465052
ISL: NA
IRL: -2.07273806653395
ITA: NO
LVA: NA
LTU: NO
LUX: -0.43852359375
MLT: NO
NLD: 10.2748138
POL: NO
PRT: -101.0402
ROU: -54.28073599999999
SVK: -2.323904
SVN: -3.26013333333334
ESP: -4.80760359772769
SWE: 5.123447
GBK: -33.63106511259948
</t>
      </text>
    </comment>
    <comment ref="Q13" authorId="0">
      <text>
        <t xml:space="preserve">AUT: NO
BEL: NO
BGR: NO
CYP: NO
CZE: NO
DNM: -1.2771919817
EST: -0.30656300615094
FIN: -12.52
FRK: NO
DEU: NO
GRC: NO
HRV: NO
HUN: NO
ISL: NA
IRL: -1.459994
ITA: NO
LVA: -30.250286
LTU: NO
LUX: NO
MLT: NO
NLD: -5.3601404
POL: NO
PRT: NO
ROU: NO
SVK: NO
SVN: NO
ESP: NO
SWE: -0.181541
GBK: -11.8174161413456
</t>
      </text>
    </comment>
    <comment ref="D14" authorId="0">
      <text>
        <t xml:space="preserve">AUT: 21.87769909496659
BEL: 54.30546434112397
BGR: 854.70473560137376
CYP: 1.708578
CZE: 191.95083
DNM: 16.921747024
EST: 39.098
FIN: 33.314
FRK: 2,835.6167588
DEU: 988.93100000000002
GRC: 200.75894991417502
HRV: 57.37054890383374
HUN: 115.58205786958669
ISL: 4.16068178886549
IRL: NO
ITA: 1,387.4300762572891
LVA: 545.78232700000001
LTU: 883.47518492055997
LUX: 12.675975
MLT: 1.49622036311112
NLD: 232.851929
POL: 161.41960999999998
PRT: 227.097189822382
ROU: 1,638.2759999999994
SVK: 105.09
SVN: 53.6030303030303
ESP: 436.57847469924911
SWE: 40.546779
GBK: 1,501.93255077776016
</t>
      </text>
    </comment>
    <comment ref="E14" authorId="0">
      <text>
        <t xml:space="preserve">AUT: NO
BEL: NO
BGR: NO
CYP: NO
CZE: NO
DNM: IE
EST: 3.626
FIN: 12.052
FRK: NO
DEU: 79.591
GRC: NO
HRV: NO
HUN: NO
ISL: 2.9702671058716
IRL: NO
ITA: NO
LVA: 33.235425
LTU: 9.82631651579996
LUX: NO
MLT: NO
NLD: 26.035235
POL: 38.55496000000001
PRT: NO
ROU: NO
SVK: NO
SVN: NO
ESP: NO
SWE: 3.158523
GBK: NO
</t>
      </text>
    </comment>
    <comment ref="L14" authorId="0">
      <text>
        <t xml:space="preserve">AUT: 10.21039658413799
BEL: NO
BGR: NO
CYP: NO
CZE: 8.594622
DNM: 9.2716878571
EST: 7.4700038418939
FIN: 10.61
FRK: 184.57003379
DEU: 932.4389138700154
GRC: NO
HRV: 25.82862408647009
HUN: 13.8441352269824
ISL: 3.77343638843893
IRL: NO
ITA: 263.1608424291864
LVA: IE
LTU: 112.45330128328877
LUX: 4.93292025
MLT: 1.24137337291535
NLD: 198.344469
POL: 20.62
PRT: 7.51143555555555
ROU: 1,075.1107499999998
SVK: 0.950904
SVN: 6.03389911090909
ESP: IE
SWE: 4.749287
GBK: NO,IE
</t>
      </text>
    </comment>
    <comment ref="M14" authorId="0">
      <text>
        <t xml:space="preserve">AUT: -11.95430697389829
BEL: NO
BGR: NO
CYP: -0.00191808
CZE: NO
DNM: -13.170240957
EST: IE
FIN: -10.352
FRK: -109.4231878
DEU: -537.93079677785655
GRC: -14.59521675516576
HRV: -43.50550523590389
HUN: -23.62466539845712
ISL: IE
IRL: NO
ITA: NO
LVA: IE
LTU: NO
LUX: -4.90929664026461
MLT: NO
NLD: -145.4287938
POL: IE
PRT: -14.666661695
ROU: -1,867.3219999999997
SVK: NO
SVN: -10.13854473039177
ESP: -40.01241720618618
SWE: IE
GBK: -143.611315990848
</t>
      </text>
    </comment>
    <comment ref="O14" authorId="0">
      <text>
        <t xml:space="preserve">AUT: NO
BEL: NO
BGR: NA
CYP: NO
CZE: NO
DNM: NA
EST: 0.09237374366724
FIN: NE
FRK: NA
DEU: NO,IE
GRC: NO
HRV: NO
HUN: NO
ISL: IE
IRL: NO
ITA: NO
LVA: IE
LTU: 35.80935314314415
LUX: NO
MLT: NE
NLD: NA
POL: NO
PRT: 0.9242855625771
ROU: NE
SVK: NO
SVN: -0.33948805345832
ESP: 1.746313898797
SWE: -0.655236
GBK: IE
</t>
      </text>
    </comment>
    <comment ref="P14" authorId="0">
      <text>
        <t xml:space="preserve">AUT: 21.82531235156396
BEL: 77.73461133622193
BGR: 414.03425576690208
CYP: 0.00
CZE: 94.26267600000003
DNM: IE
EST: 22.01238765027322
FIN: 9.571
FRK: 3,038.9348209
DEU: 1,282.700421359682
GRC: 143.04696731093895
HRV: 58.98542974404938
HUN: 89.67280871074676
ISL: -0.43271090604201
IRL: NO
ITA: 1,765.001700662649
LVA: NA
LTU: 216.45142030553743
LUX: 18.50398520000016
MLT: -0.14435124656415
NLD: 183.3257995
POL: 134.96344710981478
PRT: NO
ROU: 163.82759999999996
SVK: 77.97678
SVN: 32.9317196969697
ESP: 376.76011376670226
SWE: -2.838275
GBK: 1,042.27535183371905
</t>
      </text>
    </comment>
    <comment ref="Q14" authorId="0">
      <text>
        <t xml:space="preserve">AUT: NO
BEL: NO
BGR: NO
CYP: NO
CZE: NO
DNM: IE
EST: -5.42242663562595
FIN: -42.182
FRK: NO
DEU: -626.57407665069881
GRC: NO
HRV: NO
HUN: NO
ISL: -16.9305225034681
IRL: NO
ITA: NO
LVA: -144.530462
LTU: IE
LUX: NO
MLT: NO
NLD: -104.4921266
POL: -9.63874
PRT: NO
ROU: NO
SVK: NO
SVN: NO
ESP: NO
SWE: -19.551259
GBK: NO
</t>
      </text>
    </comment>
    <comment ref="D15" authorId="0">
      <text>
        <t xml:space="preserve">AUT: NO
BEL: 0.39784319908892
BGR: NO
CYP: NO
CZE: 1.08159
DNM: 4.3495945513
EST: NO
FIN: 1.088
FRK: 78.451019181
DEU: 19.125
GRC: NO
HRV: NO
HUN: NO
ISL: IE
IRL: NO
ITA: NO
LVA: NO
LTU: NO
LUX: 0.0526
MLT: NO
NLD: 12.5768646
POL: NO
PRT: 0.064
ROU: 71.47
SVK: NO
SVN: 0.50
ESP: NO
SWE: 2.717119
GBK: NO
</t>
      </text>
    </comment>
    <comment ref="E15" authorId="0">
      <text>
        <t xml:space="preserve">AUT: NO
BEL: NO
BGR: NO
CYP: NO
CZE: NO
DNM: NO
EST: 0.625
FIN: 2.775
FRK: NO
DEU: 6.943
GRC: NO
HRV: NO
HUN: NO
ISL: 22.01098244364001
IRL: NO
ITA: NO
LVA: 4.062259
LTU: 8.78526286616
LUX: NO
MLT: NO
NLD: 5.3776474
POL: 5.173
PRT: NO
ROU: NO
SVK: NO
SVN: NO
ESP: NO
SWE: 0.420295
GBK: NO
</t>
      </text>
    </comment>
    <comment ref="L15" authorId="0">
      <text>
        <t xml:space="preserve">AUT: NO
BEL: NO
BGR: NO
CYP: NO
CZE: 0.263568
DNM: NA
EST: 0.10927704337571
FIN: NA
FRK: NA
DEU: 36.63231072783117
GRC: NO
HRV: NO
HUN: NO
ISL: NA
IRL: NO
ITA: NO
LVA: 3.86844032
LTU: NE
LUX: NO
MLT: NO
NLD: 11.455979
POL: NO
PRT: 0.00146222222222
ROU: 8.5859
SVK: NO
SVN: 0.4970511
ESP: NO
SWE: NO
GBK: NO
</t>
      </text>
    </comment>
    <comment ref="M15" authorId="0">
      <text>
        <t xml:space="preserve">AUT: NO
BEL: NO
BGR: NO
CYP: NO
CZE: NO
DNM: NA
EST: IE
FIN: NA
FRK: NA
DEU: -16.124056136698
GRC: NO
HRV: NO
HUN: NO
ISL: NA
IRL: NO
ITA: NO
LVA: NE
LTU: NE
LUX: NO
MLT: NO
NLD: NO
POL: IE
PRT: NO
ROU: NO
SVK: NO
SVN: 0.00
ESP: NO
SWE: NO
GBK: NO
</t>
      </text>
    </comment>
    <comment ref="O15" authorId="0">
      <text>
        <t xml:space="preserve">AUT: NO
BEL: NO
BGR: NO
CYP: NO
CZE: NO
DNM: NA
EST: 0.00135131518098
FIN: NA
FRK: NA
DEU: IE
GRC: NO
HRV: NO
HUN: NO
ISL: NA
IRL: NO
ITA: NO
LVA: NE
LTU: 0.35217066122001
LUX: NO
MLT: NO
NLD: NA
POL: NO
PRT: 0.00132608
ROU: NE
SVK: NO
SVN: 0.24614048449967
ESP: NO
SWE: -0.047037
GBK: NO
</t>
      </text>
    </comment>
    <comment ref="P15" authorId="0">
      <text>
        <t xml:space="preserve">AUT: NO
BEL: -0.51006392613128
BGR: NO
CYP: NO
CZE: NO
DNM: -4.6395675214
EST: NO
FIN: -0.422
FRK: NO
DEU: -0.86231337076506
GRC: NO
HRV: NO
HUN: NO
ISL: NA
IRL: NO
ITA: NO
LVA: NO
LTU: NO
LUX: 0.1502025625
MLT: NO
NLD: 1.0925587
POL: NO
PRT: NO
ROU: NE
SVK: NO
SVN: -0.30375
ESP: NO
SWE: 0.244541
GBK: NO,IE
</t>
      </text>
    </comment>
    <comment ref="Q15" authorId="0">
      <text>
        <t xml:space="preserve">AUT: NO
BEL: NO
BGR: NO
CYP: NO
CZE: NO
DNM: NA
EST: -0.9346433114358
FIN: -9.713
FRK: NO
DEU: -40.07060956497414
GRC: NO
HRV: NO
HUN: NO
ISL: -125.46259992874806
IRL: NO
ITA: NO
LVA: 17.873941
LTU: IE
LUX: NO
MLT: NO
NLD: -24.4865843
POL: -1.29325
PRT: NO
ROU: NO
SVK: NO
SVN: NO
ESP: NO
SWE: -0.66827
GBK: NO
</t>
      </text>
    </comment>
    <comment ref="D16" authorId="0">
      <text>
        <t xml:space="preserve">AUT: NO
BEL: 2.79841158915889
BGR: NO
CYP: 0.02531030200431
CZE: 12.61442
DNM: NO
EST: 1.706
FIN: 0.796
FRK: 272.32567731
DEU: 149.53
GRC: NO
HRV: NO
HUN: 3.12069897565667
ISL: NO
IRL: NO
ITA: NO
LVA: 3.482078
LTU: 8.20543551699344
LUX: 0.736175
MLT: NO
NLD: 35.885002
POL: NO
PRT: 0.784
ROU: 188.42999999999995
SVK: NO
SVN: 6.19900000000001
ESP: NO
SWE: 6.066613
GBK: 37.46944545560518
</t>
      </text>
    </comment>
    <comment ref="E16" authorId="0">
      <text>
        <t xml:space="preserve">AUT: NO
BEL: NO
BGR: NO
CYP: NO
CZE: NO
DNM: NO
EST: NO
FIN: NA
FRK: NO
DEU: 5.827
GRC: NO
HRV: NO
HUN: NO
ISL: NO
IRL: NO
ITA: NO
LVA: NO
LTU: 0.57982734916656
LUX: NO
MLT: NO
NLD: 3.7802855
POL: 5.806
PRT: NO
ROU: NO
SVK: NO
SVN: NO
ESP: NO
SWE: NO
GBK: NO
</t>
      </text>
    </comment>
    <comment ref="L16" authorId="0">
      <text>
        <t xml:space="preserve">AUT: NO
BEL: NO
BGR: NO
CYP: 0.09876712599631
CZE: NO
DNM: NA
EST: 0.29828261759833
FIN: NA
FRK: 155.71933993
DEU: 284.65238501192182
GRC: NO
HRV: NO
HUN: 0.5534121672704
ISL: NA
IRL: NO
ITA: NO
LVA: 3.12928353
LTU: NE
LUX: 0.00602775
MLT: NO
NLD: 41.638218
POL: NO
PRT: 0.10235555555556
ROU: 3.62185
SVK: NO
SVN: 0.06627348
ESP: NO
SWE: 1.857558
GBK: 2.33474354907184
</t>
      </text>
    </comment>
    <comment ref="M16" authorId="0">
      <text>
        <t xml:space="preserve">AUT: NO
BEL: NO
BGR: NO
CYP: -0.00655394274291
CZE: NO
DNM: NA
EST: IE
FIN: NA
FRK: -6.1254011734
DEU: -348.4323506996485
GRC: NO
HRV: NO
HUN: NO
ISL: NA
IRL: NO
ITA: NO
LVA: NE
LTU: NE
LUX: -0.007379885
MLT: NO
NLD: NO
POL: IE
PRT: NO
ROU: NA
SVK: NO
SVN: -0.38864020840072
ESP: NO
SWE: IE
GBK: IE,NA
</t>
      </text>
    </comment>
    <comment ref="O16" authorId="0">
      <text>
        <t xml:space="preserve">AUT: NO
BEL: NO
BGR: NO
CYP: 0.00129715297772
CZE: NO
DNM: NA
EST: 0.00368854991799
FIN: NA
FRK: NA
DEU: IE
GRC: NO
HRV: NO
HUN: NO
ISL: NA
IRL: NO
ITA: NO
LVA: NE
LTU: 0.35217066122001
LUX: NO
MLT: NE
NLD: NA
POL: NO
PRT: 0.01624448
ROU: NA
SVK: NO
SVN: 0.03281873126662
ESP: NO
SWE: -0.090951
GBK: IE,NA
</t>
      </text>
    </comment>
    <comment ref="P16" authorId="0">
      <text>
        <t xml:space="preserve">AUT: NO
BEL: 2.95412717184965
BGR: NO
CYP: 0.00581883843079
CZE: 4.613769
DNM: NA
EST: NO
FIN: NA
FRK: 448.13804134
DEU: 344.60274290802888
GRC: NO
HRV: NO
HUN: 3.97128965516905
ISL: NA
IRL: NO
ITA: NO
LVA: NA
LTU: 33.23201384382343
LUX: 1.8204687125
MLT: NO
NLD: 23.1508134
POL: NO
PRT: NO
ROU: 169.58699999999999
SVK: NO
SVN: 19.46862155313333
ESP: NO
SWE: 0.545995
GBK: 97.7577999904569
</t>
      </text>
    </comment>
    <comment ref="Q16" authorId="0">
      <text>
        <t xml:space="preserve">AUT: NO
BEL: NO
BGR: NO
CYP: NO
CZE: NO
DNM: NA
EST: NO
FIN: NA
FRK: NO
DEU: -43.20183030582107
GRC: NO
HRV: NO
HUN: NO
ISL: NA
IRL: NO
ITA: NO
LVA: NO
LTU: IE
LUX: NO
MLT: NO
NLD: -15.6099517
POL: -1.4515
PRT: NO
ROU: NO
SVK: NO
SVN: NO
ESP: NO
SWE: NO
GBK: NO
</t>
      </text>
    </comment>
    <comment ref="D17" authorId="0">
      <text>
        <t xml:space="preserve">AUT: NO
BEL: NO
BGR: 50.4666431681189
CYP: NO
CZE: NO
DNM: NO
EST: 1.036
FIN: NA
FRK: 123.59647777
DEU: 10.631
GRC: NO
HRV: NO
HUN: NO
ISL: 264.45860978171507
IRL: NO
ITA: NO
LVA: NO
LTU: 24.75846807736
LUX: 0.006825
MLT: NO
NLD: 2.6580342
POL: NO
PRT: 36.728
ROU: 11.93
SVK: 1.695
SVN: 4.474
ESP: NO
SWE: 2.385418
GBK: NO
</t>
      </text>
    </comment>
    <comment ref="E17" authorId="0">
      <text>
        <t xml:space="preserve">AUT: NO
BEL: NO
BGR: NO
CYP: NO
CZE: NO
DNM: NO
EST: NO
FIN: NO
FRK: NO
DEU: 0.172
GRC: NO
HRV: NO
HUN: NO
ISL: NO
IRL: NO
ITA: NO
LVA: NO
LTU: NO
LUX: NO
MLT: NO
NLD: 0.021792166
POL: NO
PRT: NO
ROU: NO
SVK: NO
SVN: NO
ESP: NO
SWE: NO
GBK: NO
</t>
      </text>
    </comment>
    <comment ref="L17" authorId="0">
      <text>
        <t xml:space="preserve">AUT: NO
BEL: NO
BGR: 7.5658751173839
CYP: NO
CZE: NO
DNM: NA
EST: 0.18113762709957
FIN: NA
FRK: NA
DEU: 17.42413092851803
GRC: NO
HRV: NO
HUN: NO
ISL: 15.3809813888959
IRL: NO
ITA: NO
LVA: NO
LTU: NO
LUX: NO
MLT: NO
NLD: 1.9832238
POL: NO
PRT: 1.72249777777778
ROU: 1.3124
SVK: NO
SVN: 3.5230981968
ESP: NO
SWE: 4.08338
GBK: NO
</t>
      </text>
    </comment>
    <comment ref="M17" authorId="0">
      <text>
        <t xml:space="preserve">AUT: NO
BEL: NO
BGR: NO
CYP: NO
CZE: NO
DNM: NA
EST: IE
FIN: NA
FRK: NA
DEU: -1.74191853335406
GRC: NO
HRV: NO
HUN: NO
ISL: IE
IRL: NO
ITA: NO
LVA: NO
LTU: NO
LUX: NO
MLT: NO
NLD: NO
POL: NO
PRT: -19.9424930438292
ROU: NA
SVK: NO
SVN: -2.5322505
ESP: NO
SWE: IE
GBK: NO
</t>
      </text>
    </comment>
    <comment ref="O17" authorId="0">
      <text>
        <t xml:space="preserve">AUT: NO
BEL: NO
BGR: NO,NA
CYP: NO
CZE: NO
DNM: NA
EST: 0.00223994004399
FIN: NA
FRK: NA
DEU: NO,IE
GRC: NO
HRV: NO
HUN: NO
ISL: 0.32137299722182
IRL: NO
ITA: NO
LVA: NO
LTU: 0.99248095434731
LUX: NO
MLT: NO
NLD: NA
POL: NO
PRT: -1.04283858955763
ROU: NA
SVK: NO
SVN: 1.74464375413366
ESP: NO
SWE: -0.035762
GBK: NO
</t>
      </text>
    </comment>
    <comment ref="P17" authorId="0">
      <text>
        <t xml:space="preserve">AUT: NO
BEL: NO
BGR: 88.73274868221948
CYP: NO
CZE: NO
DNM: NA
EST: NO
FIN: NA
FRK: NA
DEU: 16.0703719257135
GRC: NO
HRV: NO
HUN: NO
ISL: 135.66726681801982
IRL: NO
ITA: NO
LVA: NO
LTU: 98.65450868567399
LUX: 0.013623375
MLT: NO
NLD: 10.0169464
POL: NO
PRT: -74.61736
ROU: 5.2492
SVK: 1.788225
SVN: 13.79765139056604
ESP: NO
SWE: NO
GBK: NO
</t>
      </text>
    </comment>
    <comment ref="Q17" authorId="0">
      <text>
        <t xml:space="preserve">AUT: NO
BEL: NO
BGR: NO
CYP: NO
CZE: NO
DNM: NA
EST: NO
FIN: NA
FRK: NO
DEU: -1.16067068632657
GRC: NO
HRV: NO
HUN: NO
ISL: NA
IRL: NO
ITA: NO
LVA: NO
LTU: NO
LUX: NO
MLT: NO
NLD: -0.048524441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1.596
EST: 23.367
FIN: 96.468
FRK: NO
DEU: 20.17
GRC: NO
HRV: NO
HUN: 1.8137019
ISL: NO
IRL: 60.82745624784312
ITA: NO
LVA: 37.300219
LTU: 14.00
LUX: NO
MLT: NO
NLD: NO
POL: 3.314
PRT: NO
ROU: NO
SVK: NO
SVN: NO
ESP: 0.00198205949657
SWE: 7.597
GBK: 143.66932184343432
</t>
      </text>
    </comment>
    <comment ref="L12" authorId="0">
      <text>
        <t xml:space="preserve">AUT: NO
BEL: NO
BGR: NO
CYP: NO
CZE: NA
DNM: NA
EST: NA
FIN: NA
FRK: NA
DEU: NO
GRC: NO
HRV: NO
HUN: NO
ISL: NA
IRL: 6.00717404
ITA: NO
LVA: NA
LTU: NE
LUX: NO
MLT: NO
NLD: NO
POL: NO
PRT: NO
ROU: NO
SVK: NO
SVN: NO
ESP: NO
SWE: NA
GBK: NA
</t>
      </text>
    </comment>
    <comment ref="M12" authorId="0">
      <text>
        <t xml:space="preserve">AUT: NO
BEL: NO
BGR: NO
CYP: NO
CZE: NA
DNM: NA
EST: NA
FIN: -0.827
FRK: NA
DEU: -0.101071566
GRC: NO
HRV: NO
HUN: NO
ISL: NA
IRL: -1.1611612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-57.87708992154496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-14.210158184
EST: -265.68194699999998
FIN: -437.685
FRK: NE
DEU: -570.96620456200003
GRC: NO
HRV: NO
HUN: NO
ISL: NA
IRL: -476.04974786892546
ITA: NO
LVA: -45.268902
LTU: -148.34980999999999
LUX: NO
MLT: NO
NLD: NO
POL: -3.6454
PRT: NO
ROU: NO
SVK: NO
SVN: NO
ESP: -7.79544000177169
SWE: -42.286009
GBK: -600.02559709900999
</t>
      </text>
    </comment>
    <comment ref="D13" authorId="0">
      <text>
        <t xml:space="preserve">AUT: IE
BEL: IE
BGR: IE
CYP: NO
CZE: NO
DNM: 52.947215306
EST: NO
FIN: NO
FRK: IE
DEU: 474.11500000000001
GRC: 299.60000000000002
HRV: NO
HUN: IE
ISL: IE
IRL: NO
ITA: 510.06052299999999
LVA: IE
LTU: NO
LUX: NO
MLT: NO
NLD: NO
POL: 1,282.54024
PRT: 162.648
ROU: NO
SVK: NO
SVN: 13.15
ESP: 384.42776598356591
SWE: NO
GBK: 48.846393
</t>
      </text>
    </comment>
    <comment ref="E13" authorId="0">
      <text>
        <t xml:space="preserve">AUT: IE
BEL: NO
BGR: NO
CYP: NO
CZE: NO
DNM: 0.011159694104
EST: 6.183
FIN: 9.572
FRK: IE
DEU: 14.217
GRC: NO
HRV: NO
HUN: IE
ISL: 0.99
IRL: NO
ITA: NO
LVA: 0.411089
LTU: 80.26535618628
LUX: NO
MLT: NO
NLD: NO
POL: 20.57566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-0.464
FRK: NA
DEU: -2.847782547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-0.797
FRK: NA
DEU: NO
GRC: NO
HRV: NO
HUN: NO
ISL: -0.748845
IRL: NO
ITA: NO
LVA: IE
LTU: NE
LUX: NO
MLT: NO
NLD: NO
POL: NA
PRT: NO
ROU: NO
SVK: NO
SVN: NE
ESP: NO
SWE: NA
GBK: NE,NA
</t>
      </text>
    </comment>
    <comment ref="D14" authorId="0">
      <text>
        <t xml:space="preserve">AUT: 99.97202109059486
BEL: 52.09783270262881
BGR: 213.5018
CYP: 3.98866837055087
CZE: 151.49999
DNM: 44.776942312
EST: NO
FIN: NO
FRK: 880.38221836
DEU: 13.392
GRC: NO
HRV: 73.85865197936
HUN: 252.93934018355861
ISL: 250.01719315079615
IRL: NO
ITA: NO
LVA: IE
LTU: NO
LUX: 1.2275
MLT: 0.013
NLD: 757.505398
POL: NO
PRT: IE
ROU: 565.25380000000007
SVK: 94.00
SVN: NO
ESP: IE
SWE: NO
GBK: 113.13769216397095
</t>
      </text>
    </comment>
    <comment ref="E14" authorId="0">
      <text>
        <t xml:space="preserve">AUT: 22.239
BEL: NO
BGR: NO
CYP: NO
CZE: NO
DNM: 1.8931737598
EST: 0.042
FIN: 6,316.16
FRK: NO
DEU: 67.837
GRC: NO
HRV: NO
HUN: NO
ISL: 625.04673781314023
IRL: 1,166.37874653593
ITA: NO
LVA: 318.464697
LTU: 257.94381872068004
LUX: NO
MLT: NO
NLD: 14.0280426
POL: NO
PRT: NO
ROU: IE,NO
SVK: NO
SVN: NO
ESP: NO
SWE: 7,420.207633
GBK: 657.66600830139229
</t>
      </text>
    </comment>
    <comment ref="L14" authorId="0">
      <text>
        <t xml:space="preserve">AUT: NE
BEL: NO
BGR: NE
CYP: NE
CZE: NA
DNM: NA
EST: NA
FIN: NA
FRK: NA
DEU: 2.600627553
GRC: NO
HRV: NO
HUN: NO
ISL: IE,NA
IRL: NO
ITA: NO
LVA: 63.886491
LTU: NE
LUX: NA
MLT: 0.01174
NLD: NA
POL: NO
PRT: NO
ROU: 17.8227
SVK: NO
SVN: NO
ESP: NE
SWE: NA
GBK: 0.55916798629056
</t>
      </text>
    </comment>
    <comment ref="M14" authorId="0">
      <text>
        <t xml:space="preserve">AUT: NE
BEL: NO
BGR: NE
CYP: NE
CZE: NA
DNM: NA
EST: NA
FIN: NA
FRK: NA
DEU: NO
GRC: NO
HRV: NO
HUN: NO
ISL: IE,NA
IRL: NO
ITA: NO
LVA: -18.78703
LTU: NE
LUX: NA
MLT: NO
NLD: NA
POL: NO
PRT: NO
ROU: -20.4057
SVK: NO
SVN: NO
ESP: NE
SWE: NA
GBK: -0.55916798629056
</t>
      </text>
    </comment>
    <comment ref="O14" authorId="0">
      <text>
        <t xml:space="preserve">AUT: NE
BEL: NO
BGR: NE
CYP: NE
CZE: NA
DNM: NA
EST: NA
FIN: NO,NA
FRK: NA
DEU: NO
GRC: NO
HRV: NO
HUN: NO
ISL: IE,NA
IRL: NO
ITA: NO
LVA: 11.284926
LTU: NE
LUX: NA
MLT: NO
NLD: NA
POL: NO
PRT: NO
ROU: NO
SVK: NO
SVN: NO
ESP: NE
SWE: NA
GBK: NO,NA
</t>
      </text>
    </comment>
    <comment ref="P14" authorId="0">
      <text>
        <t xml:space="preserve">AUT: NE
BEL: NO
BGR: NE
CYP: NE
CZE: NA
DNM: NA
EST: NO
FIN: NO
FRK: NO
DEU: 0.056172275
GRC: NO
HRV: NO
HUN: 0.0209731001566
ISL: IE,NA
IRL: NO
ITA: NO
LVA: NA
LTU: NE
LUX: NA
MLT: -0.00728
NLD: 0.2716096
POL: NO
PRT: NO
ROU: NO
SVK: NO
SVN: NO
ESP: NE
SWE: NA
GBK: NO
</t>
      </text>
    </comment>
    <comment ref="Q14" authorId="0">
      <text>
        <t xml:space="preserve">AUT: NE
BEL: NO
BGR: NE
CYP: NO
CZE: NA
DNM: NA
EST: NA
FIN: -37.396
FRK: NA
DEU: -354.04570750600002
GRC: NO
HRV: NO
HUN: NO
ISL: 343.77570579722715
IRL: NO
ITA: NO
LVA: NA
LTU: NE
LUX: NO
MLT: NO
NLD: NO
POL: NO
PRT: NO
ROU: NO
SVK: NO
SVN: NO
ESP: NO
SWE: NA
GBK: 477.2081223647889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1.409
FIN: 12.018
FRK: NO
DEU: 0.201
GRC: NO
HRV: NO
HUN: NO
ISL: NO
IRL: 0.40
ITA: NO
LVA: NO
LTU: NO
LUX: NO
MLT: NO
NLD: NO
POL: 2.60
PRT: NO
ROU: NO
SVK: NO
SVN: NO
ESP: NO
SWE: NO
GBK: 1.17068194444444
</t>
      </text>
    </comment>
    <comment ref="L16" authorId="0">
      <text>
        <t xml:space="preserve">AUT: NO
BEL: NO
BGR: NO
CYP: NO
CZE: NA
DNM: NA
EST: NO
FIN: NA
FRK: NA
DEU: NO
GRC: NO
HRV: NO
HUN: NO
ISL: NA
IRL: NO
ITA: NO
LVA: NO
LTU: NO
LUX: NO
MLT: NO
NLD: NO
POL: NO
PRT: NO
ROU: NO
SVK: NO
SVN: NO
ESP: NO
SWE: NA
GBK: NO
</t>
      </text>
    </comment>
    <comment ref="M16" authorId="0">
      <text>
        <t xml:space="preserve">AUT: NO
BEL: NO
BGR: NO
CYP: NO
CZE: NA
DNM: NA
EST: -13.42165707387105
FIN: -47.152
FRK: NA
DEU: -0.50393636
GRC: NO
HRV: NO
HUN: NO
ISL: NA
IRL: NO
ITA: NO
LVA: NO
LTU: NO
LUX: NO
MLT: NO
NLD: NO
POL: NO
PRT: NO
ROU: NO
SVK: NO
SVN: NO
ESP: NO
SWE: NA
GBK: NO
</t>
      </text>
    </comment>
    <comment ref="O16" authorId="0">
      <text>
        <t xml:space="preserve">AUT: NO
BEL: NO
BGR: NO
CYP: NO
CZE: NA
DNM: NA
EST: -0.56520765707749
FIN: -0.917
FRK: NA
DEU: -0.040461433
GRC: NO
HRV: NO
HUN: NO
ISL: NA
IRL: NO
ITA: NO
LVA: NO
LTU: NO
LUX: NO
MLT: NO
NLD: NO
POL: -210.75691007845506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-2.453069
FIN: -46.916
FRK: NE
DEU: -0.269986364
GRC: NO
HRV: NO
HUN: NO
ISL: NA
IRL: -1.244
ITA: NO
LVA: NO
LTU: NO
LUX: NO
MLT: NO
NLD: NO
POL: NO
PRT: NO
ROU: NO
SVK: NO
SVN: NO
ESP: NO
SWE: NA
GBK: -3.93443775847335
</t>
      </text>
    </comment>
    <comment ref="D17" authorId="0">
      <text>
        <t xml:space="preserve">AUT: 22.87248050940514
BEL: IE
BGR: IE
CYP: NO
CZE: NO
DNM: 2.85829481266
EST: NO
FIN: NO
FRK: IE
DEU: 75.767
GRC: 1.492602786
HRV: NO
HUN: 9.33694199647728
ISL: 25.43311184920386
IRL: NO
ITA: 23.56234057461984
LVA: IE
LTU: 12.59008034746784
LUX: NO
MLT: NO
NLD: NO
POL: 58.6651
PRT: 29.288
ROU: NO
SVK: NO
SVN: 1.03333333333334
ESP: 31.96276414800578
SWE: NO
GBK: 1.30222625790348
</t>
      </text>
    </comment>
    <comment ref="E17" authorId="0">
      <text>
        <t xml:space="preserve">AUT: NO
BEL: NO
BGR: NO
CYP: NO
CZE: NO
DNM: 0.221214115869
EST: NO
FIN: 2.438
FRK: NO
DEU: 4.868
GRC: NO
HRV: NO
HUN: NO
ISL: NO
IRL: NO
ITA: NO
LVA: 4.110894
LTU: 0.58781395177216
LUX: NO
MLT: NO
NLD: NO
POL: NO
PRT: NO
ROU: NO
SVK: NO
SVN: NO
ESP: NO
SWE: NO
GBK: NO
</t>
      </text>
    </comment>
    <comment ref="L17" authorId="0">
      <text>
        <t xml:space="preserve">AUT: 0.52912153187378
BEL: NO
BGR: IE
CYP: NO
CZE: NA
DNM: NA
EST: NO
FIN: NA
FRK: NA
DEU: NO
GRC: NO
HRV: NO
HUN: NO
ISL: IE
IRL: NO
ITA: NO
LVA: IE
LTU: NO
LUX: NO
MLT: NO
NLD: NO
POL: NO
PRT: NO
ROU: NO
SVK: NO
SVN: NO
ESP: NO,IE
SWE: NA
GBK: NO,NA
</t>
      </text>
    </comment>
    <comment ref="M17" authorId="0">
      <text>
        <t xml:space="preserve">AUT: -15.45677429119017
BEL: NO,IE
BGR: IE
CYP: NO
CZE: NA
DNM: -5.5956167741
EST: NO
FIN: -2.603
FRK: NA
DEU: -126.094498883
GRC: NO
HRV: NO
HUN: -0.3444733945341
ISL: IE
IRL: NO
ITA: -35.33709940035671
LVA: IE
LTU: NO
LUX: NO
MLT: NO
NLD: NO
POL: -31.72
PRT: -4.86691370026299
ROU: NO
SVK: NO
SVN: -6.70356185108562
ESP: -10.33039572015684
SWE: NA
GBK: -0.00839138159668
</t>
      </text>
    </comment>
    <comment ref="O17" authorId="0">
      <text>
        <t xml:space="preserve">AUT: -3.83339100555771
BEL: NO,IE
BGR: IE
CYP: NO
CZE: NA
DNM: NA
EST: NO
FIN: NA
FRK: NA
DEU: -7.080750723
GRC: IE,NO
HRV: NO
HUN: NO
ISL: IE
IRL: NO
ITA: NO
LVA: IE
LTU: NO,NE
LUX: NO
MLT: NO
NLD: NO
POL: NO
PRT: -1.82871852331495
ROU: NO
SVK: NO
SVN: -1.01294062406662
ESP: -3.05816341908556
SWE: NA
GBK: NA
</t>
      </text>
    </comment>
    <comment ref="P17" authorId="0">
      <text>
        <t xml:space="preserve">AUT: NO
BEL: IE
BGR: IE
CYP: NO
CZE: NA
DNM: NA
EST: NO
FIN: NO,NA
FRK: NO
DEU: NO
GRC: -0.71142057871478
HRV: NO
HUN: 0.37000653537627
ISL: -1.90661173062651
IRL: NO
ITA: NO
LVA: NO
LTU: NO,NE
LUX: NO
MLT: NO
NLD: NO
POL: NA
PRT: -98.90476
ROU: NO
SVK: NO
SVN: 0.73295
ESP: 32.38396195024041
SWE: NA
GBK: NA
</t>
      </text>
    </comment>
    <comment ref="Q17" authorId="0">
      <text>
        <t xml:space="preserve">AUT: NO
BEL: NO
BGR: IE
CYP: NO
CZE: NA
DNM: NA
EST: NO
FIN: -0.651
FRK: NE
DEU: NO
GRC: NO
HRV: NO
HUN: NO
ISL: NA
IRL: NO
ITA: NO
LVA: IE
LTU: NO,NE
LUX: NO
MLT: NO
NLD: NO
POL: NA
PRT: NO
ROU: NO
SVK: NO
SVN: NO
ESP: NO
SWE: NA
GBK: NA
</t>
      </text>
    </comment>
    <comment ref="D18" authorId="0">
      <text>
        <t xml:space="preserve">AUT: NO
BEL: 2.86032858931685
BGR: 15.01346687499998
CYP: 0.05824922687444
CZE: 11.64361
DNM: 8.51398695458
EST: NO
FIN: NO
FRK: NO
DEU: 5.315
GRC: NO
HRV: 0.75038194371655
HUN: NO
ISL: 0.106
IRL: 0.3396
ITA: NO
LVA: 30.82406111
LTU: 5.22164078354128
LUX: 0.11215
MLT: NO
NLD: 35.82825
POL: NO
PRT: IE
ROU: 421.26489999999996
SVK: NO
SVN: NO
ESP: NO,IE
SWE: NO
GBK: NO
</t>
      </text>
    </comment>
    <comment ref="E18" authorId="0">
      <text>
        <t xml:space="preserve">AUT: NO
BEL: NO
BGR: NO
CYP: NO
CZE: NO
DNM: 1.893173759747
EST: 2.093
FIN: 8.111
FRK: 260.06395696
DEU: 31.317
GRC: NO
HRV: NO
HUN: NO
ISL: 0.428
IRL: 1.084
ITA: NO
LVA: 5.1560891
LTU: 0.36898104037872
LUX: NO
MLT: NO
NLD: 10.82068
POL: NO
PRT: NO
ROU: NO
SVK: NO
SVN: NO
ESP: NO
SWE: 33.457492
GBK: 7.04642602102561
</t>
      </text>
    </comment>
    <comment ref="L18" authorId="0">
      <text>
        <t xml:space="preserve">AUT: NO
BEL: NO
BGR: NO
CYP: NE
CZE: NO,NA
DNM: 6.0621942857
EST: NO
FIN: NA
FRK: NA
DEU: 116.290962449
GRC: NO
HRV: NO
HUN: NO
ISL: NE
IRL: IE
ITA: NO
LVA: IE
LTU: NE
LUX: NO
MLT: NO
NLD: NO
POL: NO
PRT: NO
ROU: 127.65759999999999
SVK: NO
SVN: NO
ESP: NO,IE
SWE: NA
GBK: NO,NA
</t>
      </text>
    </comment>
    <comment ref="M18" authorId="0">
      <text>
        <t xml:space="preserve">AUT: NO
BEL: -6.26672788584104
BGR: -4.52831619764418
CYP: -0.02640319456271
CZE: -9.44391225281139
DNM: -4.030673748645
EST: -6.73093613322361
FIN: NA
FRK: -87.464122163
DEU: -50.241629524
GRC: NO
HRV: -0.27697122007021
HUN: NO
ISL: NE
IRL: NO
ITA: NO
LVA: IE
LTU: NE
LUX: -0.0115830070104
MLT: NO
NLD: -33.94049
POL: NO
PRT: IE
ROU: -106.9644894081571
SVK: NO
SVN: NO
ESP: NO,IE
SWE: NA
GBK: -23.90149238460293
</t>
      </text>
    </comment>
    <comment ref="O18" authorId="0">
      <text>
        <t xml:space="preserve">AUT: NO
BEL: -0.53308041501201
BGR: NO,NE
CYP: -0.02612853345829
CZE: -0.52909545422511
DNM: NA
EST: -0.45287465051245
FIN: NA
FRK: -9.2299881687
DEU: -7.303288602
GRC: NO
HRV: NO
HUN: NO
ISL: NE
IRL: NO
ITA: NO
LVA: IE
LTU: NE
LUX: -0.060288125
MLT: NO
NLD: -3.764403
POL: NO
PRT: IE
ROU: -0.736848
SVK: NO
SVN: NO
ESP: NO,IE
SWE: NA
GBK: -4.11305004415354
</t>
      </text>
    </comment>
    <comment ref="P18" authorId="0">
      <text>
        <t xml:space="preserve">AUT: NO
BEL: 3.62832702285502
BGR: -60.53354182390738
CYP: 0.15355049706834
CZE: NA
DNM: NA
EST: NO
FIN: NO
FRK: NO
DEU: 9.120278179
GRC: NO
HRV: -2.03942556573001
HUN: NO
ISL: NO,NE
IRL: NE
ITA: NO
LVA: NO
LTU: NE
LUX: -0.537370475
MLT: NO
NLD: 27.58193
POL: NO
PRT: IE
ROU: 35.86886
SVK: NO
SVN: NO
ESP: NO,IE
SWE: NA
GBK: NO,NA
</t>
      </text>
    </comment>
    <comment ref="Q18" authorId="0">
      <text>
        <t xml:space="preserve">AUT: NO
BEL: NO
BGR: NO
CYP: NO
CZE: NA
DNM: NA
EST: NA
FIN: -13.807
FRK: NE
DEU: -162.660882632
GRC: NO
HRV: NO
HUN: NO
ISL: 0.2354
IRL: -0.50948
ITA: NO
LVA: -3.81550593
LTU: NE
LUX: NO
MLT: NO
NLD: NO
POL: NO
PRT: NO
ROU: NO
SVK: NO
SVN: NO
ESP: NO
SWE: NA
GBK: -4.37853264979468
</t>
      </text>
    </comment>
  </commentList>
</comments>
</file>

<file path=xl/comments40.xml><?xml version="1.0" encoding="utf-8"?>
<comments xmlns="http://schemas.openxmlformats.org/spreadsheetml/2006/main">
  <authors>
    <author/>
  </authors>
  <commentList>
    <comment ref="D11" authorId="0">
      <text>
        <t xml:space="preserve">AUT: 358.86164308744026
BEL: 562.31256864459999
BGR: 465.29512479999983
CYP: 55.89895782854229
CZE: 760.63205000000005
DNM: 456.10789744
EST: 327.54599999999999
FIN: 1,187.055
FRK: 3,572.7556757
DEU: 3,465.5529999999999
GRC: 533.11630732899994
HRV: 200.64854491814114
HUN: 523.92769793289222
ISL: 39.97175747800737
IRL: 103.36973727029917
ITA: 1,644.0101689999988
LVA: 269.196324
LTU: 333.04132865352
LUX: 22.58257499999998
MLT: 8.689
NLD: 359.5984
POL: 1,904.2167000000002
PRT: 347.299
ROU: 869.10510000000102
SVK: 116.845
SVN: 79.35861955333331
ESP: 842.86895079010435
SWE: 1,555.595388
GBK: 1,641.27098827249165
</t>
      </text>
    </comment>
    <comment ref="E11" authorId="0">
      <text>
        <t xml:space="preserve">AUT: NO
BEL: NO
BGR: NO
CYP: NO
CZE: NO
DNM: NO
EST: NO
FIN: 13.10
FRK: NO
DEU: 60.51
GRC: NO
HRV: NO
HUN: NO
ISL: IE
IRL: NO
ITA: NO
LVA: 0.367464
LTU: NO
LUX: NO
MLT: NO
NLD: 19.6101
POL: 5.0593
PRT: NO
ROU: NE,NO
SVK: NO
SVN: NO
ESP: NO
SWE: IE
GBK: 17.94602798820319
</t>
      </text>
    </comment>
    <comment ref="L11" authorId="0">
      <text>
        <t xml:space="preserve">AUT: NA
BEL: NO
BGR: NA
CYP: NO
CZE: NO
DNM: NA
EST: NA
FIN: NA
FRK: 265.5103898
DEU: NO
GRC: NO
HRV: NO
HUN: NO
ISL: NA
IRL: NO
ITA: NA
LVA: 37.161045
LTU: NA
LUX: NA
MLT: NA
NLD: NA
POL: 22.0599
PRT: NO
ROU: NA
SVK: NA
SVN: 20.88718866643733
ESP: NA
SWE: 35.746869
GBK: NA
</t>
      </text>
    </comment>
    <comment ref="M11" authorId="0">
      <text>
        <t xml:space="preserve">AUT: NA
BEL: NO
BGR: NA
CYP: NO
CZE: NO
DNM: NA
EST: NA
FIN: NA
FRK: -331.82281587
DEU: NO
GRC: NO
HRV: NO
HUN: NO
ISL: NA
IRL: NO
ITA: NA
LVA: -7.03928
LTU: NA
LUX: NA
MLT: NA
NLD: NA
POL: IE
PRT: NO
ROU: NA
SVK: NA
SVN: NE
ESP: NA
SWE: IE
GBK: NA
</t>
      </text>
    </comment>
    <comment ref="O11" authorId="0">
      <text>
        <t xml:space="preserve">AUT: NO
BEL: NO
BGR: NA
CYP: NO
CZE: NO
DNM: NA
EST: NA
FIN: NA
FRK: NA
DEU: NO
GRC: NO
HRV: NO
HUN: NO
ISL: NA
IRL: NO
ITA: NA
LVA: 4.234219
LTU: NA
LUX: NA
MLT: NA
NLD: NA
POL: NA
PRT: NO
ROU: NA
SVK: NA
SVN: NA
ESP: NA
SWE: NE
GBK: NA
</t>
      </text>
    </comment>
    <comment ref="P11" authorId="0">
      <text>
        <t xml:space="preserve">AUT: NA
BEL: NO
BGR: NA
CYP: NO
CZE: NO
DNM: NA
EST: NA
FIN: NA
FRK: NA
DEU: NA
GRC: NO
HRV: NO
HUN: NO
ISL: NA
IRL: NA
ITA: NA
LVA: NA
LTU: NA
LUX: NA
MLT: NA
NLD: NA
POL: NO
PRT: NO
ROU: NA
SVK: NA
SVN: NA
ESP: NA
SWE: NE
GBK: -510.35396569944203
</t>
      </text>
    </comment>
    <comment ref="Q11" authorId="0">
      <text>
        <t xml:space="preserve">AUT: NO
BEL: NO
BGR: NO
CYP: NO
CZE: NO
DNM: NA
EST: NO
FIN: NA
FRK: NO
DEU: -443.68242859999998
GRC: NO
HRV: NO
HUN: NO
ISL: IE
IRL: NA
ITA: NO
LVA: -2.902962
LTU: NO
LUX: NO
MLT: NA
NLD: -86.38419
POL: -5.0593
PRT: NO
ROU: NA
SVK: NO
SVN: NO
ESP: NO
SWE: NE
GBK: -16.70150989752024
</t>
      </text>
    </comment>
    <comment ref="D13" authorId="0">
      <text>
        <t xml:space="preserve">AUT: 10.33046134723039
BEL: 9.09338403751584
BGR: 2.8884835
CYP: 0.05860383847193
CZE: 7.83391
DNM: 0.56235714286
EST: 6.748
FIN: 187.742
FRK: 205.05657604
DEU: 62.048
GRC: 1.033624013
HRV: 2.742381172
HUN: 15.58967784862248
ISL: 0.0366638890189
IRL: 1.8794
ITA: 32.27862442151209
LVA: 6.808944
LTU: 0.69004246512384
LUX: 0.3439
MLT: NO
NLD: 10.2924
POL: 10.57802
PRT: 41.705
ROU: 3.3411
SVK: 1.062
SVN: 5.73333333333333
ESP: 27.47377705047918
SWE: 186.248534
GBK: 9.84603979422835
</t>
      </text>
    </comment>
    <comment ref="E13" authorId="0">
      <text>
        <t xml:space="preserve">AUT: NO
BEL: NO
BGR: NO
CYP: NO
CZE: NO
DNM: NO
EST: 0.766
FIN: 3.731
FRK: NO
DEU: 1.446
GRC: NO
HRV: NO
HUN: NO
ISL: NO
IRL: 2.00
ITA: NO
LVA: 1.871429
LTU: 0.10861779543616
LUX: NO
MLT: NO
NLD: 0.4143184
POL: 0.31098
PRT: NO
ROU: NO
SVK: NO
SVN: NO
ESP: NO
SWE: 7.882214
GBK: 2.53226642586303
</t>
      </text>
    </comment>
    <comment ref="L13" authorId="0">
      <text>
        <t xml:space="preserve">AUT: 2.41246386580257
BEL: 2.12424
BGR: 0.0772429254
CYP: 0.00303501871921
CZE: NO
DNM: 0.10178928571
EST: NO
FIN: NA
FRK: NA
DEU: 120.6546824
GRC: NO
HRV: 0.11572949135225
HUN: IE
ISL: NO
IRL: NO
ITA: NO
LVA: NO
LTU: NO
LUX: 0.088170205
MLT: NO
NLD: NE
POL: NA
PRT: NO
ROU: NO
SVK: NO
SVN: NO
ESP: NO
SWE: IE
GBK: IE,NA
</t>
      </text>
    </comment>
    <comment ref="M13" authorId="0">
      <text>
        <t xml:space="preserve">AUT: -8.66056858381289
BEL: -71.10195138814444
BGR: -19.14637506022213
CYP: -0.06337252274831
CZE: -37.63168845326229
DNM: -2.9848035725
EST: -65.0810232143811
FIN: -374.6605
FRK: -921.77548487
DEU: -186.65445574
GRC: -0.04276867135097
HRV: -5.52608332278589
HUN: -4.8605487375
ISL: NO
IRL: NO
ITA: -192.33103856694123
LVA: -24.420219
LTU: NO
LUX: -1.46093613636138
MLT: NO
NLD: -61.9823
POL: -38.81208845558269
PRT: -59.2461375801911
ROU: -10.78078497087614
SVK: -6.62135780781164
SVN: -16.56625009048545
ESP: -33.98107074415123
SWE: -467.816183
GBK: -42.73656094524338
</t>
      </text>
    </comment>
    <comment ref="O13" authorId="0">
      <text>
        <t xml:space="preserve">AUT: -4.40729424977641
BEL: -4.36360747329816
BGR: -4.43654765652173
CYP: NO
CZE: -3.17330370843137
DNM: -0.60219883187
EST: -6.17602902207087
FIN: -8.092
FRK: -109.97212743
DEU: -95.65082690300001
GRC: -0.01076351868335
HRV: -1.70807190554163
HUN: -5.95759571824384
ISL: NO
IRL: NO
ITA: -15.44939535663372
LVA: -37.362534
LTU: NO
LUX: -0.28173897393745
MLT: NO
NLD: -21.33605
POL: -0.70965334212476
PRT: -5.0897755
ROU: -0.982464
SVK: -1.0098
SVN: -2.78558671618321
ESP: -3.09000669563448
SWE: -96.09472
GBK: -11.29515068196809
</t>
      </text>
    </comment>
    <comment ref="P13" authorId="0">
      <text>
        <t xml:space="preserve">AUT: -28.32779526753328
BEL: -19.5825058764072
BGR: -6.79619540812474
CYP: -0.01848365065405
CZE: -2.05125510395751
DNM: -0.84129529109
EST: -10.93269913822928
FIN: -65.684
FRK: -351.17573843
DEU: -31.6581672
GRC: -0.84554433433067
HRV: -7.13713556705273
HUN: -7.49718048947555
ISL: -0.02168380564266
IRL: -2.05612
ITA: -301.63212657160187
LVA: -5.625486
LTU: NO
LUX: -0.8741340375
MLT: NO
NLD: -4.313264
POL: -60.25161326991779
PRT: -213.145
ROU: -8.68686
SVK: -1.866996
SVN: -20.40791581333333
ESP: -14.13829060248914
SWE: -125.71776
GBK: -65.9477014431352
</t>
      </text>
    </comment>
    <comment ref="Q13" authorId="0">
      <text>
        <t xml:space="preserve">AUT: NO
BEL: NO
BGR: NO
CYP: NO
CZE: NO
DNM: NA
EST: -1.7235
FIN: NA
FRK: NO
DEU: -10.01521177
GRC: NO
HRV: NO
HUN: NO
ISL: NA
IRL: -1.18
ITA: NO
LVA: -14.784289
LTU: NO
LUX: NO
MLT: NO
NLD: -1.77497
POL: -0.31098
PRT: NO
ROU: NO
SVK: NO
SVN: NO
ESP: NO
SWE: -17.734981
GBK: -6.20706560213648
</t>
      </text>
    </comment>
    <comment ref="D14" authorId="0">
      <text>
        <t xml:space="preserve">AUT: 106.86677007505875
BEL: 40.65352897524038
BGR: 31.7534619400372
CYP: 5.39192261279955
CZE: 47.02566
DNM: 47.536663301
EST: 4.302
FIN: 21.281
FRK: 783.32633055
DEU: 391.04099999999997
GRC: 47.13510019424996
HRV: 41.56932457634981
HUN: 25.95137626843344
ISL: IE
IRL: 1.14494189954631
ITA: 357.20059566809107
LVA: 3.858079
LTU: 15.00762495618296
LUX: 1.672375
MLT: 0.19
NLD: 78.21577
POL: 71.03901999999999
PRT: 50.476
ROU: 352.12599999999998
SVK: 12.762
SVN: 10.70
ESP: 280.56407774979198
SWE: 64.531667
GBK: 30.52032631742875
</t>
      </text>
    </comment>
    <comment ref="E14" authorId="0">
      <text>
        <t xml:space="preserve">AUT: NO
BEL: NO
BGR: NO
CYP: NO
CZE: NO
DNM: NO
EST: 0.13
FIN: NA
FRK: NO
DEU: 4.942
GRC: NO
HRV: NO
HUN: NO
ISL: IE
IRL: NO
ITA: NO
LVA: 0.223531
LTU: 0.16691999445704
LUX: NO
MLT: NO
NLD: 6.450428
POL: 0.31098
PRT: NO
ROU: NO
SVK: NO
SVN: NO
ESP: NO
SWE: NO
GBK: NO
</t>
      </text>
    </comment>
    <comment ref="L14" authorId="0">
      <text>
        <t xml:space="preserve">AUT: 89.74126950507392
BEL: NO
BGR: 0.88041062357676
CYP: 0.27924085672671
CZE: NO
DNM: 3.7797375
EST: NO
FIN: NA
FRK: 33.195104473
DEU: 820.53207705500003
GRC: NO
HRV: 1.80163478911626
HUN: NO
ISL: NE
IRL: NO
ITA: NO
LVA: NO
LTU: NO
LUX: 0.595503635625
MLT: NO
NLD: NE
POL: IE
PRT: NO
ROU: NA
SVK: NO
SVN: 3.32556
ESP: NO
SWE: 0.914951
GBK: IE,NA
</t>
      </text>
    </comment>
    <comment ref="M14" authorId="0">
      <text>
        <t xml:space="preserve">AUT: -58.88794179107817
BEL: NO
BGR: -13.97003200000001
CYP: -1.71402383359561
CZE: NO
DNM: -10.201174085
EST: NO
FIN: -3.824
FRK: -48.925765
DEU: -163.36380815200001
GRC: -11.14891709129748
HRV: -26.26897782905163
HUN: -5.8562
ISL: IE
IRL: -0.40063117180856
ITA: -68.08923931315773
LVA: -4.751494
LTU: NO
LUX: -0.13837785330915
MLT: NO
NLD: -13.42844
POL: -19.41
PRT: -3.91467313
ROU: -284.39600000000002
SVK: -6.2228
SVN: -1.61751253594742
ESP: -84.03469749695223
SWE: IE
GBK: -6.77655366441325
</t>
      </text>
    </comment>
    <comment ref="O14" authorId="0">
      <text>
        <t xml:space="preserve">AUT: NO
BEL: NO
BGR: NA
CYP: -0.01416676079771
CZE: NO
DNM: NO
EST: NO
FIN: NA
FRK: NA
DEU: NO,IE
GRC: NO
HRV: NO
HUN: NO
ISL: IE
IRL: NO
ITA: NE
LVA: NO
LTU: NO
LUX: NO
MLT: NE
NLD: NA
POL: NO
PRT: -0.8404254
ROU: NA
SVK: NA
SVN: -0.18486024217962
ESP: -5.90030854765835
SWE: NO
GBK: IE,NA
</t>
      </text>
    </comment>
    <comment ref="P14" authorId="0">
      <text>
        <t xml:space="preserve">AUT: -55.81002644979304
BEL: NO
BGR: -84.02536742650722
CYP: 0.0013487443215
CZE: -2.077971
DNM: -38.276765046
EST: -11.48634
FIN: NA
FRK: -119.46586107
DEU: -177.86395954900001
GRC: -18.16540003467
HRV: -75.96304777204416
HUN: -12.87365946071055
ISL: NE
IRL: -2.3497018226572
ITA: -622.4605227483155
LVA: -4.832775
LTU: -57.10401295827616
LUX: -1.77220086249999
MLT: -0.08398
NLD: 32.71204
POL: -100.6404941940534
PRT: -153.94568
ROU: -281.70080000000002
SVK: -3.994506
SVN: -28.21101614
ESP: -88.30768369767308
SWE: -172.493146
GBK: -54.96986502715812
</t>
      </text>
    </comment>
    <comment ref="Q14" authorId="0">
      <text>
        <t xml:space="preserve">AUT: NO
BEL: NO
BGR: NO
CYP: NO
CZE: NO
DNM: NA
EST: -0.793
FIN: NA
FRK: NO
DEU: -38.507942561
GRC: NO
HRV: NO
HUN: NO
ISL: NE
IRL: NO
ITA: NO
LVA: -1.765899
LTU: -0.8345999722852
LUX: NO
MLT: NO
NLD: -27.3413
POL: -0.31098
PRT: NO
ROU: NO
SVK: NO
SVN: NO
ESP: NO
SWE: NO
GBK: NO
</t>
      </text>
    </comment>
    <comment ref="D15" authorId="0">
      <text>
        <t xml:space="preserve">AUT: 15.6273075259854
BEL: 45.83406333515862
BGR: 16.97150230787169
CYP: 2.31940751062221
CZE: 13.66042
DNM: 7.5513231914
EST: 4.53
FIN: 12.793
FRK: 891.61631322
DEU: 275.40
GRC: 2.70305929
HRV: 22.38348246418836
HUN: 7.5308680597159
ISL: 0.11049852199263
IRL: 12.73031120126
ITA: 133.51265083333374
LVA: 1.489056
LTU: 21.25953747584664
LUX: 3.5181
MLT: 0.01133333333333
NLD: 105.53464
POL: 76.6939
PRT: 11.559
ROU: 195.79599999999994
SVK: 3.893
SVN: 16.12666666666666
ESP: 112.06345323781888
SWE: 14.908032
GBK: 80.57669999999999
</t>
      </text>
    </comment>
    <comment ref="E15" authorId="0">
      <text>
        <t xml:space="preserve">AUT: NO
BEL: NO
BGR: NO
CYP: NO
CZE: NO
DNM: NO
EST: NO
FIN: 0.315
FRK: NO
DEU: 11.027
GRC: NO
HRV: NO
HUN: NO
ISL: IE
IRL: NO
ITA: NO
LVA: 0.147639
LTU: 1.50227995011336
LUX: NO
MLT: NO
NLD: 12.9315064
POL: 1.88
PRT: NO
ROU: NO
SVK: NO
SVN: NO
ESP: NO
SWE: NO
GBK: 0.5852
</t>
      </text>
    </comment>
    <comment ref="L15" authorId="0">
      <text>
        <t xml:space="preserve">AUT: 14.30845838906025
BEL: NO
BGR: 0.46253864708058
CYP: 0.12011918324403
CZE: NO
DNM: 0.19440535714
EST: NO
FIN: NA
FRK: 12.022980563
DEU: 589.83919610999999
GRC: NO
HRV: 0.97011104029337
HUN: NO
ISL: NE
IRL: NO
ITA: NO
LVA: NO
LTU: NO
LUX: 1.2634554675
MLT: NO,IE
NLD: NE
POL: IE
PRT: NO
ROU: NA
SVK: NO
SVN: 5.012168
ESP: NO
SWE: 4.557922
GBK: IE,NA
</t>
      </text>
    </comment>
    <comment ref="M15" authorId="0">
      <text>
        <t xml:space="preserve">AUT: -11.13264305861689
BEL: NO
BGR: -11.72079093333333
CYP: -0.89180635534866
CZE: NO
DNM: -0.36937017857
EST: -2.32876064260985
FIN: -2.816
FRK: -336.50662892
DEU: -251.13800711
GRC: -0.92537134869067
HRV: -8.98253340768659
HUN: -0.838949296128
ISL: -0.98103748973084
IRL: -5.34541656243282
ITA: NO
LVA: -3.937611
LTU: -25.5251819274976
LUX: -0.4092525
MLT: -0.00266333333333
NLD: -75.70189
POL: -40.43
PRT: -0.94167111111111
ROU: -38.1997
SVK: -3.349408
SVN: -7.14439158211728
ESP: -19.0707949957799
SWE: IE
GBK: -3.50033965809965
</t>
      </text>
    </comment>
    <comment ref="O15" authorId="0">
      <text>
        <t xml:space="preserve">AUT: NO
BEL: NO
BGR: NA
CYP: -0.01065447256213
CZE: NO
DNM: NA
EST: -0.0325621283662
FIN: NA
FRK: NA
DEU: IE
GRC: NO
HRV: NO
HUN: NO
ISL: IE
IRL: NO
ITA: NE
LVA: NO
LTU: -3.17936645839871
LUX: NO
MLT: NE
NLD: NA
POL: NO
PRT: -0.23950248
ROU: NO
SVK: NA
SVN: -1.3127492506649
ESP: -2.72725006915583
SWE: NO
GBK: IE,NA
</t>
      </text>
    </comment>
    <comment ref="P15" authorId="0">
      <text>
        <t xml:space="preserve">AUT: -23.78850155993746
BEL: -59.41150647555839
BGR: -53.44929893422041
CYP: -0.73154112885025
CZE: -5.603961
DNM: -11.421473153
EST: -2.4915
FIN: NA
FRK: -1,308.2744648
DEU: -200.72159951999999
GRC: -1.95431186667
HRV: -64.8456715873813
HUN: -9.57792597574814
ISL: NE
IRL: -48.07510435086382
ITA: NO
LVA: -2.41457561
LTU: -86.10112677717889
LUX: -9.55932861875003
MLT: -0.005066
NLD: -54.84882
POL: -94.31240008117949
PRT: -35.37054
ROU: -177.55271999999991
SVK: -4.107115
SVN: -50.93429575866666
ESP: -54.61381494289142
SWE: -8.236688
GBK: -312.03735334007902
</t>
      </text>
    </comment>
    <comment ref="Q15" authorId="0">
      <text>
        <t xml:space="preserve">AUT: NO
BEL: NO
BGR: NO
CYP: NO
CZE: NO
DNM: NO
EST: NO
FIN: NA
FRK: NO
DEU: -81.32642400200001
GRC: NO
HRV: NO
HUN: NO
ISL: NE,IE
IRL: NO
ITA: NO
LVA: -1.16634806
LTU: -0.35280817010238
LUX: NO
MLT: NO
NLD: -55.910141
POL: -1.88
PRT: NO
ROU: NO
SVK: NO
SVN: NO
ESP: NO
SWE: NO
GBK: -2.926
</t>
      </text>
    </comment>
    <comment ref="D16" authorId="0">
      <text>
        <t xml:space="preserve">AUT: NO
BEL: 1.38956524009695
BGR: NO
CYP: 0.03817475683206
CZE: 3.36487
DNM: 0.047205357143
EST: NO
FIN: 2.555
FRK: 31.414465342
DEU: 8.644
GRC: NO
HRV: 0.00
HUN: 0.32718076265262
ISL: IE
IRL: NO
ITA: NO
LVA: NO
LTU: NO
LUX: 0.03605
MLT: NO
NLD: 3.330468
POL: 14.8071
PRT: 0.338
ROU: 24.394
SVK: NO
SVN: 1.16471378
ESP: NO
SWE: 3.100793
GBK: NO
</t>
      </text>
    </comment>
    <comment ref="E16" authorId="0">
      <text>
        <t xml:space="preserve">AUT: NO
BEL: NO
BGR: NO
CYP: NO
CZE: NO
DNM: NO
EST: NO
FIN: 1.229
FRK: NO
DEU: 0.634
GRC: NO
HRV: 3.00
HUN: NO
ISL: IE
IRL: NO
ITA: NO
LVA: 1.549451
LTU: NO
LUX: NO
MLT: NO
NLD: 0.4326052
POL: 0.348
PRT: NO
ROU: NO
SVK: NO
SVN: NO
ESP: NO
SWE: NO
GBK: 0.10394143934331
</t>
      </text>
    </comment>
    <comment ref="L16" authorId="0">
      <text>
        <t xml:space="preserve">AUT: NO
BEL: NO
BGR: NO
CYP: 0.00197702240344
CZE: NO
DNM: 0.0098607142857
EST: NO
FIN: NA
FRK: NA
DEU: 18.887216552
GRC: NO
HRV: NO
HUN: NO
ISL: NE
IRL: NO
ITA: NO
LVA: NO
LTU: NO
LUX: 0.01238164875
MLT: NO
NLD: NE
POL: NO
PRT: NO
ROU: NA
SVK: NO
SVN: 0.361993042824
ESP: NO
SWE: NO
GBK: NO,NA
</t>
      </text>
    </comment>
    <comment ref="M16" authorId="0">
      <text>
        <t xml:space="preserve">AUT: NO
BEL: NO
BGR: NO
CYP: 0.00
CZE: NO
DNM: -0.030657857143
EST: NO
FIN: NA
FRK: NA
DEU: -0.519869434
GRC: NO
HRV: NO
HUN: -0.014718408704
ISL: IE
IRL: NO
ITA: NO
LVA: NO
LTU: NO
LUX: NO
MLT: NO
NLD: NO
POL: NO
PRT: NO
ROU: -2.0664
SVK: NO
SVN: 0.00
ESP: NO
SWE: NO
GBK: -0.32152862288768
</t>
      </text>
    </comment>
    <comment ref="O16" authorId="0">
      <text>
        <t xml:space="preserve">AUT: NO
BEL: NO
BGR: NO
CYP: 0.00126095183896
CZE: NO
DNM: NA
EST: NO
FIN: NA
FRK: NA
DEU: IE
GRC: NO
HRV: 3.00
HUN: NO
ISL: IE
IRL: NO
ITA: NO
LVA: NO
LTU: NO
LUX: NO
MLT: NO
NLD: NA
POL: NO
PRT: NO
ROU: NA
SVK: NO
SVN: NA
ESP: NO
SWE: NO
GBK: -0.03740230919306
</t>
      </text>
    </comment>
    <comment ref="P16" authorId="0">
      <text>
        <t xml:space="preserve">AUT: NO
BEL: -3.23488167716734
BGR: NO
CYP: -0.10747721038498
CZE: NO
DNM: 0.00012175108892
EST: NO
FIN: NA
FRK: NO
DEU: -0.082529378
GRC: NO
HRV: 10.00
HUN: -0.21326029281553
ISL: NE
IRL: NO
ITA: NO
LVA: NO
LTU: NO
LUX: 0.1032045625
MLT: NO
NLD: -1.174799
POL: NO
PRT: NO
ROU: -21.9546
SVK: NO
SVN: -4.74972632205836
ESP: NO
SWE: NO
GBK: NO
</t>
      </text>
    </comment>
    <comment ref="Q16" authorId="0">
      <text>
        <t xml:space="preserve">AUT: NO
BEL: NO
BGR: NO
CYP: NO
CZE: NO
DNM: NA
EST: NO
FIN: NA
FRK: NO
DEU: -3.94653829
GRC: NO
HRV: 1.00
HUN: NO
ISL: NE
IRL: NO
ITA: NO
LVA: -12.240664
LTU: NO
LUX: NO
MLT: NO
NLD: -2.003826
POL: -0.348
PRT: NO
ROU: NO
SVK: NO
SVN: NO
ESP: NO
SWE: NO
GBK: -0.82113737081217
</t>
      </text>
    </comment>
    <comment ref="D17" authorId="0">
      <text>
        <t xml:space="preserve">AUT: NO
BEL: NO
BGR: 1.49924580764677
CYP: NO
CZE: NO
DNM: NO
EST: 0.789
FIN: 2.102
FRK: 16.255508282
DEU: 3.515
GRC: 0.08093221
HRV: NO
HUN: NO
ISL: IE
IRL: 0.75332684350353
ITA: 3.24758399999985
LVA: NO
LTU: 1.19799039084
LUX: 0.02345
MLT: NO
NLD: 0.7183292
POL: 19.052
PRT: 20.744
ROU: 4.256
SVK: 96.026
SVN: NO
ESP: NO
SWE: 2.586238
GBK: NO
</t>
      </text>
    </comment>
    <comment ref="E17" authorId="0">
      <text>
        <t xml:space="preserve">AUT: NO
BEL: NO
BGR: NO
CYP: NO
CZE: NO
DNM: NO
EST: NO
FIN: NO
FRK: NO
DEU: 0.15
GRC: NO
HRV: NO
HUN: NO
ISL: IE
IRL: NO
ITA: NO
LVA: NO
LTU: NO
LUX: NO
MLT: NO
NLD: 0.008065939
POL: NO
PRT: NO
ROU: NO
SVK: NO
SVN: NO
ESP: NO
SWE: NO
GBK: NO
</t>
      </text>
    </comment>
    <comment ref="L17" authorId="0">
      <text>
        <t xml:space="preserve">AUT: NO
BEL: NO
BGR: 0.035384614476
CYP: NO
CZE: NO
DNM: NA
EST: NO
FIN: NA
FRK: NA
DEU: 8.091526866
GRC: NO
HRV: NO
HUN: NO
ISL: NE
IRL: NO
ITA: NO
LVA: NO
LTU: NO
LUX: 0.00802400375
MLT: NO
NLD: NE
POL: NO
PRT: NO
ROU: NA
SVK: NA
SVN: NO
ESP: NO
SWE: IE
GBK: NO
</t>
      </text>
    </comment>
    <comment ref="M17" authorId="0">
      <text>
        <t xml:space="preserve">AUT: NO
BEL: NO
BGR: NO
CYP: NO
CZE: NO
DNM: NA
EST: NO
FIN: NA
FRK: NA
DEU: NO
GRC: NO
HRV: NO
HUN: NO
ISL: IE
IRL: -0.31631950881063
ITA: NO
LVA: NO
LTU: NO
LUX: NO
MLT: NO
NLD: NO
POL: NO
PRT: -14.9214916917664
ROU: NA
SVK: NA
SVN: NO
ESP: NO
SWE: -6.850566
GBK: NO
</t>
      </text>
    </comment>
    <comment ref="O17" authorId="0">
      <text>
        <t xml:space="preserve">AUT: NO
BEL: NO
BGR: NE
CYP: NO
CZE: NO
DNM: NA
EST: NO
FIN: NA
FRK: NA
DEU: NO
GRC: NO
HRV: NO
HUN: NO
ISL: IE
IRL: NO
ITA: NO
LVA: NO
LTU: NO
LUX: NO
MLT: NO
NLD: NA
POL: NO
PRT: -1.05677733867389
ROU: NA
SVK: NA
SVN: NO
ESP: NO
SWE: NO
GBK: NO
</t>
      </text>
    </comment>
    <comment ref="P17" authorId="0">
      <text>
        <t xml:space="preserve">AUT: NO
BEL: NO
BGR: -2.77339387409685
CYP: NO
CZE: NO
DNM: NA
EST: -0.89157
FIN: NA
FRK: NA
DEU: -0.501536649
GRC: NO
HRV: NO
HUN: NO
ISL: NE
IRL: -2.74257210581801
ITA: NO
LVA: NO
LTU: NO
LUX: 0.057413625
MLT: NO
NLD: 2.054925
POL: NO
PRT: -107.51338
ROU: -1.87264
SVK: NA
SVN: NO
ESP: NO
SWE: -2.909518
GBK: NO
</t>
      </text>
    </comment>
    <comment ref="Q17" authorId="0">
      <text>
        <t xml:space="preserve">AUT: NO
BEL: NO
BGR: NO
CYP: NO
CZE: NO
DNM: NA
EST: NO
FIN: NA
FRK: NO
DEU: -1.028620349
GRC: NO
HRV: NO
HUN: NO
ISL: NE
IRL: NO
ITA: NO
LVA: NO
LTU: NO
LUX: NO
MLT: NO
NLD: -0.02931505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733.14282725315365
BEL: NO
BGR: 200.13930769230774
CYP: 2.96072138928998
CZE: IE
DNM: 26.432625
EST: 38.685
FIN: 1,311.099
FRK: 769.18744787
DEU: 41.123
GRC: 265.53708260300004
HRV: 230.60839212346809
HUN: 2.444
ISL: 3,151.1019901439481
IRL: 18.49483279109326
ITA: 655.04040300000008
LVA: 5.43688634
LTU: 5.19129169364
LUX: 0.024125
MLT: 0.339
NLD: 31.22174
POL: 1.488
PRT: 842.472
ROU: 381.75690000000066
SVK: 130.79499999999999
SVN: 31.10533333333334
ESP: 1,158.0618928135914
SWE: 3,972.736116
GBK: 421.03168299999999
</t>
      </text>
    </comment>
    <comment ref="E11" authorId="0">
      <text>
        <t xml:space="preserve">AUT: NO
BEL: NO
BGR: NO
CYP: NO
CZE: NO
DNM: NO
EST: IE
FIN: NO
FRK: NO
DEU: 0.096
GRC: NO
HRV: NO
HUN: NO
ISL: NO
IRL: 4.24652142996625
ITA: NO
LVA: NO
LTU: NO
LUX: NO
MLT: NO
NLD: 0.167215
POL: NO
PRT: NO
ROU: NO
SVK: NO
SVN: NO
ESP: NO
SWE: 333.582146
GBK: NO
</t>
      </text>
    </comment>
    <comment ref="D13" authorId="0">
      <text>
        <t xml:space="preserve">AUT: 13.32369011764031
BEL: NO
BGR: NO
CYP: NO
CZE: IE
DNM: NO
EST: 1.96
FIN: NA
FRK: 36.488774522
DEU: NO
GRC: 2.131155942
HRV: NO
HUN: NO
ISL: NO
IRL: 1.4884
ITA: NO
LVA: NO
LTU: 0.34502123256192
LUX: 0.0018
MLT: NO
NLD: 0.7693592
POL: NO
PRT: 106.079
ROU: 0.1766
SVK: 2.34
SVN: 0.43333333333333
ESP: NO
SWE: 10.464752
GBK: NO
</t>
      </text>
    </comment>
    <comment ref="E13" authorId="0">
      <text>
        <t xml:space="preserve">AUT: NO
BEL: NO
BGR: NO
CYP: NO
CZE: NO
DNM: NO
EST: NO
FIN: NO
FRK: NO
DEU: NO
GRC: NO
HRV: NO
HUN: NO
ISL: NO
IRL: 1.5444
ITA: NO
LVA: NO
LTU: 0.05430889771808
LUX: NO
MLT: NO
NLD: 0.007658663
POL: NO
PRT: NO
ROU: NO
SVK: NO
SVN: NO
ESP: NO
SWE: NO
GBK: NO
</t>
      </text>
    </comment>
    <comment ref="L13" authorId="0">
      <text>
        <t xml:space="preserve">AUT: 3.32749760931688
BEL: NO
BGR: NO
CYP: NO
CZE: NA
DNM: NA
EST: NO
FIN: NA
FRK: NA
DEU: NO
GRC: NO
HRV: NO
HUN: NO
ISL: NA
IRL: NO
ITA: NO
LVA: NO
LTU: NO
LUX: NO
MLT: NO
NLD: NO
POL: NO
PRT: 70.3772952352569
ROU: NO
SVK: NO
SVN: NO
ESP: NO
SWE: IE
GBK: NO
</t>
      </text>
    </comment>
    <comment ref="M13" authorId="0">
      <text>
        <t xml:space="preserve">AUT: -12.05103838394849
BEL: NO
BGR: NO
CYP: NO
CZE: NA
DNM: NA
EST: -19.1252901200824
FIN: NA
FRK: NA
DEU: NO
GRC: -0.44911368926048
HRV: NO
HUN: NO
ISL: NA
IRL: NO
ITA: NO
LVA: NO
LTU: NO
LUX: -0.05792257809362
MLT: NO
NLD: -4.089815
POL: NO
PRT: -40.6040546914285
ROU: NO
SVK: -8.22653545819023
SVN: -3.33603092554281
ESP: NO
SWE: -0.369667
GBK: NO
</t>
      </text>
    </comment>
    <comment ref="O13" authorId="0">
      <text>
        <t xml:space="preserve">AUT: -5.69119561859659
BEL: NO
BGR: NO
CYP: NO
CZE: NA
DNM: NA
EST: -1.69211810585169
FIN: NA
FRK: NO
DEU: NO
GRC: -0.17851718404577
HRV: NO
HUN: NO
ISL: NA
IRL: NO
ITA: NO
LVA: NO
LTU: NO
LUX: -0.01117026768915
MLT: NO
NLD: -1.429387
POL: NO
PRT: -8.5243615477767
ROU: NO
SVK: -1.2546
SVN: -0.50647031203331
ESP: NO
SWE: -1.098799
GBK: NO
</t>
      </text>
    </comment>
    <comment ref="P13" authorId="0">
      <text>
        <t xml:space="preserve">AUT: -41.1185195657408
BEL: NO
BGR: NO
CYP: NO
CZE: NA
DNM: NA
EST: -3.17547277873879
FIN: NA
FRK: NA
DEU: NO
GRC: -8.62773342582583
HRV: NO
HUN: NO
ISL: NA
IRL: -1.63482
ITA: NO
LVA: NO
LTU: NO
LUX: -0.0141575
MLT: NO
NLD: -1.9355
POL: NO
PRT: 23.705
ROU: -0.37969
SVK: -4.11372
SVN: -1.51946738993711
ESP: NO
SWE: 0.706371
GBK: NO
</t>
      </text>
    </comment>
    <comment ref="Q13" authorId="0">
      <text>
        <t xml:space="preserve">AUT: NO
BEL: NO
BGR: NO
CYP: NO
CZE: NA
DNM: NA
EST: NO
FIN: NO
FRK: NO
DEU: NO
GRC: NO
HRV: NO
HUN: NO
ISL: NA
IRL: -1.38996
ITA: NO
LVA: NO
LTU: NO
LUX: NO
MLT: NO
NLD: NO
POL: NO
PRT: NO
ROU: NO
SVK: NO
SVN: NO
ESP: NO
SWE: NA
GBK: NO
</t>
      </text>
    </comment>
    <comment ref="D14" authorId="0">
      <text>
        <t xml:space="preserve">AUT: NO
BEL: NO
BGR: NO
CYP: NO
CZE: IE
DNM: NO
EST: 0.415
FIN: NA
FRK: 1.5255066446
DEU: NO
GRC: NO
HRV: NO
HUN: NO
ISL: NO
IRL: NO
ITA: NO
LVA: NO
LTU: 2.36962499308152
LUX: NO
MLT: 0.0565
NLD: 0.1671716
POL: 31.598
PRT: 159.736
ROU: 12.83800000000001
SVK: 9.601
SVN: NO
ESP: NO
SWE: NO
GBK: NO
</t>
      </text>
    </comment>
    <comment ref="E14" authorId="0">
      <text>
        <t xml:space="preserve">AUT: NO
BEL: NO
BGR: NO
CYP: NO
CZE: NA
DNM: NO
EST: NO
FIN: NO
FRK: NO
DEU: NO
GRC: NO
HRV: NO
HUN: NO
ISL: NO
IRL: NO
ITA: NO
LVA: NO
LTU: 0.02635578859848
LUX: NO
MLT: NO
NLD: 0.004652027
POL: NO
PRT: NO
ROU: NO
SVK: NO
SVN: NO
ESP: NO
SWE: NO
GBK: NO
</t>
      </text>
    </comment>
    <comment ref="L14" authorId="0">
      <text>
        <t xml:space="preserve">AUT: NO
BEL: NO
BGR: NO
CYP: NO
CZE: NA
DNM: NA
EST: NO
FIN: NO
FRK: NA
DEU: NO
GRC: NO
HRV: NO
HUN: NO
ISL: NA
IRL: NO
ITA: NO
LVA: NO
LTU: NO
LUX: NO
MLT: NO
NLD: NO
POL: NA
PRT: 109.147572233683
ROU: NA
SVK: NO
SVN: NO
ESP: NO
SWE: NO
GBK: NO
</t>
      </text>
    </comment>
    <comment ref="M14" authorId="0">
      <text>
        <t xml:space="preserve">AUT: NO
BEL: NO
BGR: NO
CYP: NO
CZE: NA
DNM: NA
EST: NO
FIN: NO
FRK: NA
DEU: NO
GRC: NO
HRV: NO
HUN: NO
ISL: NA
IRL: NO
ITA: NO
LVA: NO
LTU: NO
LUX: NO
MLT: NO
NLD: -0.03492188
POL: NA
PRT: -3.791313915
ROU: -1.634
SVK: -4.4885
SVN: NO
ESP: NO
SWE: NO
GBK: NO
</t>
      </text>
    </comment>
    <comment ref="O14" authorId="0">
      <text>
        <t xml:space="preserve">AUT: NO
BEL: NO
BGR: NO
CYP: NO
CZE: NA
DNM: NA
EST: NO
FIN: NA
FRK: NA
DEU: NO
GRC: NO
HRV: NO
HUN: NO
ISL: NA
IRL: NO
ITA: NO
LVA: NO
LTU: NO
LUX: NO
MLT: NO
NLD: NA
POL: NA
PRT: 5.82325248818598
ROU: NA
SVK: NA
SVN: NO
ESP: NO
SWE: NA
GBK: NO
</t>
      </text>
    </comment>
    <comment ref="P14" authorId="0">
      <text>
        <t xml:space="preserve">AUT: NO
BEL: NO
BGR: NO
CYP: NO
CZE: NA
DNM: NA
EST: -1.10805
FIN: NA
FRK: NA
DEU: NO
GRC: NO
HRV: NO
HUN: NO
ISL: NA
IRL: NO
ITA: NO
LVA: NO
LTU: -9.01642309867518
LUX: NO
MLT: -0.124865
NLD: -0.6483465
POL: NA
PRT: 295.5304
ROU: -4.36492
SVK: -3.005113
SVN: NO
ESP: NO
SWE: NO
GBK: NO
</t>
      </text>
    </comment>
    <comment ref="Q14" authorId="0">
      <text>
        <t xml:space="preserve">AUT: NO
BEL: NO
BGR: NO
CYP: NO
CZE: NA
DNM: NA
EST: NO
FIN: NO
FRK: NO
DEU: NO
GRC: NO
HRV: NO
HUN: NO
ISL: NA
IRL: NO
ITA: NO
LVA: NO
LTU: 0.1317789429924
LUX: NO
MLT: NO
NLD: NO
POL: NA
PRT: NO
ROU: NO
SVK: NO
SVN: NO
ESP: NO
SWE: NA
GBK: NO
</t>
      </text>
    </comment>
    <comment ref="D15" authorId="0">
      <text>
        <t xml:space="preserve">AUT: 51.82320845643808
BEL: NO
BGR: NO
CYP: NO
CZE: IE
DNM: NO
EST: 0.255
FIN: NA
FRK: 104.28023076
DEU: NO
GRC: 3.842456463
HRV: NO
HUN: 0.006376122896
ISL: NO
IRL: NO
ITA: NO
LVA: NO
LTU: 2.23784605008912
LUX: NO
MLT: 0.01949999999999
NLD: 1.9559233
POL: 33.635
PRT: 36.723
ROU: 53.59399999999999
SVK: 1.469
SVN: NO
ESP: 12.17354175417327
SWE: 1.927595
GBK: NO
</t>
      </text>
    </comment>
    <comment ref="E15" authorId="0">
      <text>
        <t xml:space="preserve">AUT: NO
BEL: NO
BGR: NO
CYP: NO
CZE: NO
DNM: NO
EST: NO
FIN: NO
FRK: NO
DEU: NO
GRC: NO
HRV: NO
HUN: NO
ISL: NO
IRL: NO
ITA: NO
LVA: NO
LTU: 0.15813473159088
LUX: NO
MLT: NO
NLD: 0.034304295
POL: NO
PRT: NO
ROU: NO
SVK: NO
SVN: NO
ESP: NO
SWE: NO
GBK: NO
</t>
      </text>
    </comment>
    <comment ref="L15" authorId="0">
      <text>
        <t xml:space="preserve">AUT: 9.4080049466563
BEL: NO
BGR: NO
CYP: NO
CZE: NA
DNM: NA
EST: NO
FIN: NO
FRK: NA
DEU: NO
GRC: NO
HRV: NO
HUN: NO
ISL: NA
IRL: NO
ITA: NO
LVA: NO
LTU: NO
LUX: NO
MLT: NO
NLD: NO
POL: NA
PRT: 41.8499541364529
ROU: NA
SVK: NO
SVN: NO
ESP: NO
SWE: NO
GBK: NO
</t>
      </text>
    </comment>
    <comment ref="M15" authorId="0">
      <text>
        <t xml:space="preserve">AUT: -65.33217726308061
BEL: NO
BGR: NO
CYP: NO
CZE: NA
DNM: NA
EST: -0.05008087403462
FIN: NO
FRK: NA
DEU: NO
GRC: -0.43070824215653
HRV: NO
HUN: NO
ISL: NA
IRL: NO
ITA: NO
LVA: NO
LTU: NO
LUX: NO
MLT: -0.00376
NLD: -1.2991522
POL: NA
PRT: -16.4974694184239
ROU: -9.9589
SVK: -1.176128
SVN: NO
ESP: NO
SWE: NO
GBK: NO
</t>
      </text>
    </comment>
    <comment ref="O15" authorId="0">
      <text>
        <t xml:space="preserve">AUT: NO
BEL: NO
BGR: NO
CYP: NO
CZE: NA
DNM: NA
EST: -0.00070026082508
FIN: NA
FRK: NA
DEU: NO
GRC: NO
HRV: NO
HUN: NO
ISL: NA
IRL: NO
ITA: NO
LVA: NO
LTU: NO
LUX: NO
MLT: NO
NLD: NA
POL: NA
PRT: 1.50523848473963
ROU: NO
SVK: NA
SVN: NO
ESP: NO
SWE: NA
GBK: NO
</t>
      </text>
    </comment>
    <comment ref="P15" authorId="0">
      <text>
        <t xml:space="preserve">AUT: 3.21392368653828
BEL: NO
BGR: NO
CYP: NO
CZE: NA
DNM: NA
EST: -0.14025
FIN: NA
FRK: NA
DEU: NO
GRC: -13.890480113745
HRV: NO
HUN: -0.00512509523837
ISL: NA
IRL: NO
ITA: NO
LVA: NO
LTU: -9.06327650286094
LUX: NO
MLT: -0.0435825
NLD: -6.6013455
POL: NA
PRT: 77.91753
ROU: -24.25719999999999
SVK: -1.549795
SVN: NO
ESP: -29.66371003894831
SWE: -0.327691
GBK: NO
</t>
      </text>
    </comment>
    <comment ref="Q15" authorId="0">
      <text>
        <t xml:space="preserve">AUT: NO
BEL: NO
BGR: NO
CYP: NO
CZE: NA
DNM: NA
EST: NO
FIN: NO
FRK: NO
DEU: NO
GRC: NO
HRV: NO
HUN: NO
ISL: NA
IRL: NO
ITA: NO
LVA: NO
LTU: -0.03713770211604
LUX: NO
MLT: NO
NLD: NO
POL: NA
PRT: NO
ROU: NO
SVK: NO
SVN: NO
ESP: NO
SWE: NA
GBK: NO
</t>
      </text>
    </comment>
    <comment ref="D16" authorId="0">
      <text>
        <t xml:space="preserve">AUT: NO
BEL: NO
BGR: NO
CYP: NO
CZE: IE
DNM: NO
EST: 0.12
FIN: NA
FRK: 8.1055222383
DEU: NO
GRC: NO
HRV: NO
HUN: NO
ISL: NO
IRL: NO
ITA: NO
LVA: NO
LTU: NO
LUX: NO
MLT: NO
NLD: 3.461651
POL: 3.235
PRT: 0.16
ROU: 15.08799999999999
SVK: NO
SVN: NO
ESP: NO
SWE: NO
GBK: NO
</t>
      </text>
    </comment>
    <comment ref="E16" authorId="0">
      <text>
        <t xml:space="preserve">AUT: NO
BEL: NO
BGR: NO
CYP: NO
CZE: NO
DNM: NO
EST: NO
FIN: NO
FRK: NO
DEU: NO
GRC: NO
HRV: NO
HUN: NO
ISL: NO
IRL: NO
ITA: NO
LVA: NO
LTU: NO
LUX: NO
MLT: NO
NLD: 0.006181588
POL: NO
PRT: NO
ROU: NO
SVK: NO
SVN: NO
ESP: NO
SWE: IE
GBK: NO
</t>
      </text>
    </comment>
    <comment ref="L16" authorId="0">
      <text>
        <t xml:space="preserve">AUT: NO
BEL: NO
BGR: NO
CYP: NO
CZE: NA
DNM: NA
EST: NO
FIN: NO
FRK: NA
DEU: NO
GRC: NO
HRV: NO
HUN: NO
ISL: NA
IRL: NO
ITA: NO
LVA: NO
LTU: NO
LUX: NO
MLT: NO
NLD: NO
POL: NA
PRT: 0.03005252800723
ROU: NA
SVK: NO
SVN: NO
ESP: NO
SWE: NO
GBK: NO
</t>
      </text>
    </comment>
    <comment ref="M16" authorId="0">
      <text>
        <t xml:space="preserve">AUT: NO
BEL: NO
BGR: NO
CYP: NO
CZE: NA
DNM: NA
EST: NO
FIN: NO
FRK: NA
DEU: NO
GRC: NO
HRV: NO
HUN: NO
ISL: NA
IRL: NO
ITA: NO
LVA: NO
LTU: NO
LUX: NO
MLT: NO
NLD: NO
POL: NA
PRT: NO
ROU: -5.8548
SVK: NO
SVN: NO
ESP: NO
SWE: NO
GBK: NO
</t>
      </text>
    </comment>
    <comment ref="O16" authorId="0">
      <text>
        <t xml:space="preserve">AUT: NO
BEL: NO
BGR: NO
CYP: NO
CZE: NA
DNM: NA
EST: NO
FIN: NA
FRK: NA
DEU: NO
GRC: NO
HRV: NO
HUN: NO
ISL: NA
IRL: NO
ITA: NO
LVA: NO
LTU: NO
LUX: NO
MLT: NO
NLD: NA
POL: NA
PRT: 0.0036885827212
ROU: NA
SVK: NO
SVN: NO
ESP: NO
SWE: NA
GBK: NO
</t>
      </text>
    </comment>
    <comment ref="P16" authorId="0">
      <text>
        <t xml:space="preserve">AUT: NO
BEL: NO
BGR: NO
CYP: NO
CZE: NA
DNM: NA
EST: NO
FIN: NA
FRK: NO
DEU: NO
GRC: NO
HRV: NO
HUN: NO
ISL: NA
IRL: NO
ITA: NO
LVA: NO
LTU: NO
LUX: NO
MLT: NO
NLD: -12.26594
POL: NA
PRT: NO
ROU: -6.63872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0.49
FRK: 16.148864964
DEU: NO
GRC: NO
HRV: NO
HUN: NO
ISL: NO
IRL: NO
ITA: NO
LVA: NO
LTU: 0.399
LUX: 0.000675
MLT: NO
NLD: 0.3351938
POL: 28.64
PRT: 1.461
ROU: 4.86
SVK: 9.189
SVN: 0.578
ESP: NO
SWE: NO
GBK: NO
</t>
      </text>
    </comment>
    <comment ref="E17" authorId="0">
      <text>
        <t xml:space="preserve">AUT: NO
BEL: NO
BGR: NO
CYP: NO
CZE: NO
DNM: NO
EST: NO
FIN: NO
FRK: NO
DEU: NO
GRC: NO
HRV: NO
HUN: NO
ISL: NO
IRL: NO
ITA: NO
LVA: NO
LTU: NO
LUX: NO
MLT: NO
NLD: 0.004607505
POL: NO
PRT: NO
ROU: NO
SVK: NO
SVN: NO
ESP: NO
SWE: NO
GBK: NO
</t>
      </text>
    </comment>
    <comment ref="L17" authorId="0">
      <text>
        <t xml:space="preserve">AUT: NO
BEL: NO
BGR: NO
CYP: NO
CZE: NA
DNM: NA
EST: NO
FIN: NO
FRK: NA
DEU: NO
GRC: NO
HRV: NO
HUN: NO
ISL: NA
IRL: NO
ITA: NO
LVA: NO
LTU: NO
LUX: NO
MLT: NO
NLD: NO
POL: NA
PRT: 2.2970382581191
ROU: NA
SVK: NO
SVN: NO
ESP: NO
SWE: NO
GBK: NO
</t>
      </text>
    </comment>
    <comment ref="M17" authorId="0">
      <text>
        <t xml:space="preserve">AUT: NO
BEL: NO
BGR: NO
CYP: NO
CZE: NA
DNM: NA
EST: NO
FIN: NO
FRK: NA
DEU: NO
GRC: NO
HRV: NO
HUN: NO
ISL: NA
IRL: NO
ITA: NO
LVA: NO
LTU: NO
LUX: NO
MLT: NO
NLD: NO
POL: NA
PRT: NO
ROU: NA
SVK: NO
SVN: NO
ESP: NO
SWE: NO
GBK: NO
</t>
      </text>
    </comment>
    <comment ref="O17" authorId="0">
      <text>
        <t xml:space="preserve">AUT: NO
BEL: NO
BGR: NO
CYP: NO
CZE: NA
DNM: NA
EST: NO
FIN: NA
FRK: NA
DEU: NO
GRC: NO
HRV: NO
HUN: NO
ISL: NA
IRL: NO
ITA: NO
LVA: NO
LTU: NO
LUX: NO
MLT: NO
NLD: NA
POL: NA
PRT: 0.07374050245941
ROU: NA
SVK: NA
SVN: NO
ESP: NO
SWE: NA
GBK: NO
</t>
      </text>
    </comment>
    <comment ref="P17" authorId="0">
      <text>
        <t xml:space="preserve">AUT: NO
BEL: NO
BGR: NO
CYP: NO
CZE: NA
DNM: NA
EST: NO
FIN: NA
FRK: NA
DEU: NO
GRC: NO
HRV: NO
HUN: NO
ISL: NA
IRL: NO
ITA: NO
LVA: NO
LTU: NO
LUX: -0.00213375
MLT: NO
NLD: -1.105307
POL: NA
PRT: NO
ROU: -2.1384
SVK: NO
SVN: 0.03066694163774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3,719,500.00
FRK: NO
DEU: NO
GRC: NO
HRV: NO
HUN: IE
ISL: NO
IRL: IE
ITA: IE
LVA: NO
LTU: NO
LUX: NO
MLT: NO
NLD: NO
POL: IE
PRT: IE
ROU: IE
SVK: NO
SVN: NO
ESP: NO
SWE: 12,000,000.00
GBK: NO
</t>
      </text>
    </comment>
    <comment ref="D11" authorId="0">
      <text>
        <t xml:space="preserve">AUT: NO
BEL: NO
BGR: NO
CYP: NE
CZE: NO
DNM: IE
EST: NO
FIN: 0.058
FRK: NO
DEU: NO
GRC: NO
HRV: NO
HUN: IE
ISL: NA
IRL: IE
ITA: IE
LVA: NO
LTU: NO
LUX: NO
MLT: NO
NLD: NO
POL: IE
PRT: IE
ROU: IE
SVK: NO
SVN: NO
ESP: NO
SWE: 0.188571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0.018965
IRL: IE
ITA: NO
LVA: NO
LTU: NO
LUX: NO
MLT: NO
NLD: NO
POL: IE
PRT: IE
ROU: IE
SVK: NO
SVN: NO
ESP: NO
SWE: NO
GBK: 344,891.46977649
</t>
      </text>
    </comment>
    <comment ref="D14" authorId="0">
      <text>
        <t xml:space="preserve">AUT: NO
BEL: NO
BGR: NO
CYP: NE
CZE: NO
DNM: IE
EST: NO
FIN: NA
FRK: NO
DEU: NO
GRC: NO
HRV: NO
HUN: IE
ISL: IE
IRL: IE
ITA: NO
LVA: NO
LTU: NO
LUX: NO
MLT: NO
NLD: NO
POL: IE
PRT: IE
ROU: IE
SVK: NO
SVN: NO
ESP: NO
SWE: NO
GBK: 0.00541972309649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1,046,872.50
ITA: NO
LVA: NO
LTU: NO
LUX: NO
MLT: NO
NLD: IE
POL: NO
PRT: IE
ROU: NO
SVK: NO
SVN: NO
ESP: NO
SWE: NO
GBK: NO
</t>
      </text>
    </comment>
    <comment ref="D26" authorId="0">
      <text>
        <t xml:space="preserve">AUT: NO
BEL: NO
BGR: NO
CYP: NO
CZE: NA
DNM: NA
EST: NA
FIN: IE
FRK: NO
DEU: NO
GRC: NO
HRV: NO
HUN: NO
ISL: NE
IRL: 0.01645085357143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689.45420222917937
BGR: NO
CYP: NE
CZE: NO
DNM: 450.4384758
EST: 1,772.944
FIN: NA
FRK: 21,694.53391
DEU: 10,496.607
GRC: NO
HRV: NO
HUN: NO
ISL: NO
IRL: 178.6925801268498
ITA: NO
LVA: NO
LTU: NO
LUX: NO
MLT: NO
NLD: 308.9633
POL: NO
PRT: 23.14
ROU: NO
SVK: NO
SVN: NO
ESP: NA
SWE: 23,913.093096
GBK: NO
</t>
      </text>
    </comment>
    <comment ref="D11" authorId="0">
      <text>
        <t xml:space="preserve">AUT: NO
BEL: NO
BGR: NO
CYP: NE
CZE: NO
DNM: NA
EST: NO
FIN: NA
FRK: NE
DEU: NO
GRC: NO
HRV: NO
HUN: NO
ISL: NA
IRL: NE
ITA: NO
LVA: NO
LTU: NO
LUX: NO
MLT: NO
NLD: NO
POL: NO
PRT: 0.05191501333333
ROU: NO
SVK: NO
SVN: NO
ESP: NA
SWE: NO
GBK: NO
</t>
      </text>
    </comment>
    <comment ref="B12" authorId="0">
      <text>
        <t xml:space="preserve">AUT: 90.64343713521777
BEL: 22.2342757874168
BGR: 84.44830302818982
CYP: NE
CZE: NO
DNM: 114.61023438
EST: 84.612
FIN: 102.606
FRK: 1,765.2213016
DEU: 197.247
GRC: NO
HRV: 24.9449800278254
HUN: 162.30020338422636
ISL: NO
IRL: 124.37144394897189
ITA: NO
LVA: NA
LTU: NO
LUX: 1.38685
MLT: NO
NLD: 44.2576864
POL: 624.92600000000004
PRT: 18.012
ROU: NO
SVK: NO
SVN: NO
ESP: 169.91535379999999
SWE: 199.047101
GBK: 394.97434284472079
</t>
      </text>
    </comment>
    <comment ref="D12" authorId="0">
      <text>
        <t xml:space="preserve">AUT: 0.07913968106394
BEL: 0.00020783572952
BGR: 0.08246738052024
CYP: NE
CZE: NO
DNM: IE
EST: 0.00188764231465
FIN: 0.00235
FRK: 0.21313848034
DEU: 0.12241223862289
GRC: NO
HRV: NO
HUN: 0.01884648268893
ISL: NA
IRL: NE
ITA: NO
LVA: NA
LTU: NO
LUX: NO
MLT: NO
NLD: 0.01496880978
POL: 0.65083052742772
PRT: 0.03885652571429
ROU: NO
SVK: NO
SVN: NO
ESP: 0.07272821701584
SWE: 0.036819
GBK: 0.34257740306812
</t>
      </text>
    </comment>
    <comment ref="B13" authorId="0">
      <text>
        <t xml:space="preserve">AUT: 84.72500381937882
BEL: 91.51984239988295
BGR: 95.51128105653524
CYP: NE
CZE: 32.48892
DNM: 38.2011756781
EST: 10.339
FIN: 62.328
FRK: 4,145.5333321
DEU: 770.07300000000003
GRC: 8.338450108425
HRV: 42.01915012802698
HUN: 100.35215017197598
ISL: 2.53371988438728
IRL: NO
ITA: 83.84800000000178
LVA: 62.752059
LTU: 600.11571576556571
LUX: 15.422925
MLT: 2.31765061451904
NLD: 262.2612
POL: 332.95
PRT: 70.49
ROU: 1,217.01500000000022
SVK: 24.804
SVN: 23.09486666666667
ESP: 557.26534796359942
SWE: 38.539103
GBK: 1,105.44030129823058
</t>
      </text>
    </comment>
    <comment ref="D13" authorId="0">
      <text>
        <t xml:space="preserve">AUT: 0.10845088635618
BEL: 0.14872360265154
BGR: 0.0746952600313
CYP: NE
CZE: 0.01549494620918
DNM: 0.0015912258726
EST: 0.0047034879242
FIN: 0.0255
FRK: 4.9955316762
DEU: 1.14907122652315
GRC: 0.0062251625985
HRV: 0.06850037402755
HUN: 0.08019794915182
ISL: NO
IRL: NO
ITA: 0.13959340263755
LVA: 0.000128
LTU: 0.15402970037983
LUX: 0.02291390944792
MLT: 0.00014619756375
NLD: 0.1829519
POL: 0.0464764565862
PRT: 0.17187319809524
ROU: 0.00375135702857
SVK: 0.04805698146259
SVN: 0.0177234646635
ESP: 0.50771070300252
SWE: 0.013492
GBK: 1.48445149212834
</t>
      </text>
    </comment>
    <comment ref="B14" authorId="0">
      <text>
        <t xml:space="preserve">AUT: 84.72500381937882
BEL: 91.51984239988295
BGR: 95.51128105653524
CYP: NE
CZE: 32.48892
DNM: 38.2011756781
EST: 10.339
FIN: 62.328
FRK: 4,145.5333321
DEU: 770.07300000000003
GRC: 8.338450108425
HRV: 42.01915012802698
HUN: 100.35215017197598
ISL: 2.53371988438728
IRL: NO
ITA: 83.84800000000178
LVA: 62.752059
LTU: 600.11571576556571
LUX: 15.422925
MLT: 2.31765061451904
NLD: 262.2612
POL: 332.95
PRT: 70.49
ROU: 1,217.01500000000022
SVK: 24.804
SVN: 23.09486666666667
ESP: 557.26534796359942
SWE: 38.539103
GBK: 1,105.44030129823058
</t>
      </text>
    </comment>
    <comment ref="D14" authorId="0">
      <text>
        <t xml:space="preserve">AUT: 0.10845088635618
BEL: 0.14872360265154
BGR: 0.0746952600313
CYP: NE
CZE: 0.01549494620918
DNM: 0.0015912258726
EST: 0.0047034879242
FIN: 0.0255
FRK: 4.9955316762
DEU: 1.14907122652315
GRC: 0.0062251625985
HRV: 0.06850037402755
HUN: 0.08019794915182
ISL: NO
IRL: NO
ITA: 0.13959340263755
LVA: 0.000128
LTU: 0.15402970037983
LUX: 0.02291390944792
MLT: 0.00014619756375
NLD: 0.1829519
POL: 0.0464764565862
PRT: 0.17187319809524
ROU: 0.00375135702857
SVK: 0.04805698146259
SVN: 0.0177234646635
ESP: 0.50771070300252
SWE: 0.013492
GBK: 1.48445149212834
</t>
      </text>
    </comment>
    <comment ref="B16" authorId="0">
      <text>
        <t xml:space="preserve">AUT: NO
BEL: 610.21963681941941
BGR: 99.34292786256651
CYP: NE
CZE: 777.22658000000001
DNM: IE
EST: 192.298
FIN: NA
FRK: 11,468.85513
DEU: 4,661.5529999999999
GRC: NO
HRV: NO
HUN: 1,091.772256289622
ISL: 5,320.3487046499658
IRL: NO
ITA: NO
LVA: NO
LTU: NO
LUX: 59.97879999999997
MLT: NO
NLD: 807.2029
POL: 3,968.02243
PRT: NO
ROU: NO
SVK: NO
SVN: NO
ESP: NE
SWE: 376.565423
GBK: 45.7120643611111
</t>
      </text>
    </comment>
    <comment ref="D16" authorId="0">
      <text>
        <t xml:space="preserve">AUT: NO
BEL: 0.06527848671381
BGR: 0.10393864452283
CYP: NE
CZE: NO
DNM: IE
EST: NO
FIN: NA
FRK: 0.11163503515
DEU: 0.17683481819878
GRC: NO
HRV: NO
HUN: NO
ISL: NA
IRL: NO
ITA: NO
LVA: NO
LTU: NO
LUX: NO
MLT: NO
NLD: 0.003190349
POL: NO
PRT: NO
ROU: NO
SVK: NO
SVN: NO
ESP: NE
SWE: 0.018425
GBK: 0.01686120343258
</t>
      </text>
    </comment>
    <comment ref="B17" authorId="0">
      <text>
        <t xml:space="preserve">AUT: NO
BEL: 63.27760080670017
BGR: NO
CYP: NE
CZE: NO
DNM: 1.6222129046
EST: 48.35700000000001
FIN: 47.287
FRK: 3,645.7877339
DEU: 1,168.21699999999993
GRC: 201.87913173417502
HRV: 57.37054890383374
HUN: 121.86783594952604
ISL: 4.16068178886549
IRL: 4.9999
ITA: NO
LVA: 574.30736100000001
LTU: NO
LUX: 4.2888
MLT: NO
NLD: 303.1196
POL: 210.95357000000001
PRT: 72.38
ROU: 29.50040000000001
SVK: 3.301
SVN: 24.10936363636363
ESP: 36.25238127751925
SWE: 85.872242
GBK: 26.34801228340536
</t>
      </text>
    </comment>
    <comment ref="D17" authorId="0">
      <text>
        <t xml:space="preserve">AUT: NO
BEL: 0.0051838260245
BGR: NO
CYP: NE
CZE: NA
DNM: 0.001006958801
EST: NO
FIN: 0.003
FRK: 0.1735345915
DEU: 0.00708828467705
GRC: 0.00168292512644
HRV: NO
HUN: NO
ISL: 0.00045331618728
IRL: 0.22800454720434
ITA: NO
LVA: NA
LTU: NO
LUX: 0.00057425708705
MLT: NO
NLD: 0.015118
POL: NO
PRT: 0.18402220571429
ROU: 0.05686553295238
SVK: 0.00243456609524
SVN: 0.00389269920635
ESP: 0.00503653710101
SWE: 0.001965
GBK: 0.03523254440368
</t>
      </text>
    </comment>
    <comment ref="B19" authorId="0">
      <text>
        <t xml:space="preserve">AUT: NO
BEL: 0.30070807453416
BGR: NO
CYP: NO
CZE: NO
DNM: 99.320157618
EST: NO
FIN: IE,NA
FRK: 880.38221836
DEU: 487.50700000000001
GRC: NO
HRV: NO
HUN: NO
ISL: NO
IRL: NO
ITA: NO
LVA: NO
LTU: 14.00
LUX: NO
MLT: NO
NLD: 757.5054
POL: 3.314
PRT: NO
ROU: NO
SVK: 94.00
SVN: NO
ESP: NE
SWE: NO
GBK: NO
</t>
      </text>
    </comment>
    <comment ref="D19" authorId="0">
      <text>
        <t xml:space="preserve">AUT: NO
BEL: NO
BGR: NO
CYP: NO
CZE: NA
DNM: NA
EST: NO
FIN: IE,NA
FRK: NE
DEU: NO
GRC: NO
HRV: NO
HUN: NO
ISL: NA
IRL: NO
ITA: NO
LVA: NO
LTU: IE
LUX: NO
MLT: NO
NLD: 0.000137441
POL: 0.00000572848571
PRT: NO
ROU: NO
SVK: NO
SVN: NO
ESP: NE
SWE: NO
GBK: NO
</t>
      </text>
    </comment>
    <comment ref="B20" authorId="0">
      <text>
        <t xml:space="preserve">AUT: NO
BEL: 2.86032858931685
BGR: 15.01346687499998
CYP: NE
CZE: 0.73082
DNM: 13.48666964293
EST: NO
FIN: IE,NA
FRK: 260.06395696
DEU: 81.082
GRC: 1.492602786
HRV: 0.75038194371655
HUN: NO
ISL: NO
IRL: NO
ITA: NO
LVA: NO
LTU: 1.9966506514
LUX: 0.11215
MLT: NO
NLD: 35.82825
POL: 4.664
PRT: 26.876
ROU: 1.8489
SVK: NO
SVN: NO
ESP: NO
SWE: NO
GBK: NO
</t>
      </text>
    </comment>
    <comment ref="D20" authorId="0">
      <text>
        <t xml:space="preserve">AUT: NO
BEL: 0.00024011484927
BGR: 0.08625111812242
CYP: NE
CZE: NA
DNM: NO,NA
EST: NO
FIN: IE,NA
FRK: NE
DEU: NO
GRC: 0.00074529774913
HRV: 0.00400601450411
HUN: NO
ISL: NA
IRL: NO
ITA: NO
LVA: NO
LTU: NO
LUX: 0.00070369943155
MLT: NO
NLD: 0.00857268
POL: 0.04983817142857
PRT: 0.10361451047619
ROU: 0.00426127428571
SVK: NO
SVN: NO
ESP: NO
SWE: NO
GBK: NO
</t>
      </text>
    </comment>
    <comment ref="B22" authorId="0">
      <text>
        <t xml:space="preserve">AUT: NO
BEL: 562.31256864459999
BGR: NO
CYP: IE
CZE: NO
DNM: NO
EST: 327.54599999999999
FIN: NA
FRK: 3,572.7556757
DEU: 3,465.5529999999999
GRC: NO
HRV: NO
HUN: 523.92769793289222
ISL: 11.99152724340221
IRL: NO
ITA: NO
LVA: 0.367464
LTU: NO
LUX: NO
MLT: NO
NLD: 359.5984
POL: NO
PRT: NO
ROU: NO
SVK: NO
SVN: NO
ESP: NA
SWE: 1,555.595388
GBK: 654.489587555556
</t>
      </text>
    </comment>
    <comment ref="D22" authorId="0">
      <text>
        <t xml:space="preserve">AUT: NO
BEL: NO
BGR: NO
CYP: NO
CZE: NA
DNM: NA
EST: NO
FIN: NA
FRK: NE
DEU: NA
GRC: NO
HRV: NO
HUN: NO
ISL: NE
IRL: NO
ITA: NO
LVA: 0.007507
LTU: NO
LUX: NO
MLT: NO
NLD: NO
POL: NO
PRT: NO
ROU: NO
SVK: NO
SVN: NO
ESP: NA
SWE: NO
GBK: 0.53465657884148
</t>
      </text>
    </comment>
    <comment ref="B23" authorId="0">
      <text>
        <t xml:space="preserve">AUT: 132.82453894827454
BEL: 96.97054158801179
BGR: 53.11269355555567
CYP: NE
CZE: NO
DNM: 55.65034363526
EST: 16.369
FIN: 187.742
FRK: 1,927.6691934
DEU: 740.64799999999998
GRC: 50.87178349724996
HRV: 66.69518821253817
HUN: 49.39913259308582
ISL: 0.0366638890189
IRL: 16.50797994430984
ITA: 526.23945492293683
LVA: 15.94813
LTU: 38.4594848472668
LUX: 5.593875
MLT: 0.20133333333333
NLD: 198.0916
POL: 195.02
PRT: 124.484
ROU: 579.91309999999992
SVK: 17.717
SVN: 33.72471377999999
ESP: 420.10130803809005
SWE: 271.375264
GBK: 122.36935473692769
</t>
      </text>
    </comment>
    <comment ref="D23" authorId="0">
      <text>
        <t xml:space="preserve">AUT: 0.15202669071857
BEL: 0.08161194755832
BGR: 0.21587663559917
CYP: NE
CZE: NO
DNM: 0.06568824223429
EST: 0.03304743528767
FIN: 0.069
FRK: 2.2372694655
DEU: 0.570922159
GRC: 0.0219636017707
HRV: 0.27263163868948
HUN: 0.02156429549267
ISL: 0.00001943953176
IRL: 0.27233300200927
ITA: 0.96809706119229
LVA: 0.128771
LTU: 0.15002443210382
LUX: 0.01598360698884
MLT: 0.00013727580953
NLD: 0.09219892
POL: 2.64058525075388
PRT: 0.5342591047619
ROU: 0.00985964690856
SVK: 0.01044331304762
SVN: 0.13843758245891
ESP: 0.16453882678118
SWE: 0.344178
GBK: 0.4609286326341
</t>
      </text>
    </comment>
    <comment ref="B24" authorId="0">
      <text>
        <t xml:space="preserve">AUT: 13.32369011764031
BEL: NO
BGR: NO
CYP: NO
CZE: NO
DNM: NO
EST: 2.75
FIN: NA
FRK: 166.54889913
DEU: NO
GRC: 5.973612405
HRV: NO
HUN: 0.006376122896
ISL: NA
IRL: 1.4884
ITA: NO
LVA: NO
LTU: 4.95249227573256
LUX: NO
MLT: 0.076
NLD: 37.91104
POL: NO
PRT: 17.54
ROU: 86.37999999999998
SVK: 13.41
SVN: 0.43333333333333
ESP: 12.17354175417327
SWE: NA
GBK: NO
</t>
      </text>
    </comment>
    <comment ref="D24" authorId="0">
      <text>
        <t xml:space="preserve">AUT: 0.03400779813708
BEL: NO
BGR: NO
CYP: NO
CZE: NO
DNM: NA
EST: 0.0052148357682
FIN: NA
FRK: NE
DEU: NO
GRC: 0.02359050942241
HRV: NO
HUN: 0.00000536914739
ISL: NA
IRL: 0.17126685714286
ITA: NO
LVA: NO
LTU: 0.0189406376778
LUX: NO
MLT: 0.00024187428571
NLD: 0.02111511
POL: NO
PRT: 0.05191824
ROU: 0.00005939252
SVK: 0.00908141980952
SVN: 0.00159182297993
ESP: 0.03107626765138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986,042.03149322979
DNM: IE
EST: NO
FIN: NA
FRK: NO
DEU: IE
GRC: NO
HRV: IE
HUN: IE
ISL: IE
IRL: IE
ITA: NO
LVA: IE
LTU: IE
LUX: NO
MLT: IE
NLD: IE
POL: IE
PRT: 3,232,394.2351476
ROU: IE
SVK: NO
SVN: IE
ESP: NO
SWE: 12,000,000.00
GBK: 34,489.146977648998
</t>
      </text>
    </comment>
    <comment ref="C8" authorId="0">
      <text>
        <t xml:space="preserve">AUT: NO
BEL: NO
BGR: NO
CYP: NE
CZE: 986,042.03149322979
DNM: IE
EST: NO
FIN: NA
FRK: NO
DEU: IE
GRC: NO
HRV: IE
HUN: IE
ISL: IE
IRL: IE
ITA: NO
LVA: IE
LTU: IE
LUX: NO
MLT: IE
NLD: IE
POL: IE
PRT: 3,232,394.2351476
ROU: IE
SVK: NO
SVN: IE
ESP: NO
SWE: 12,000,000.00
GBK: 34,489.146977648998
</t>
      </text>
    </comment>
    <comment ref="E8" authorId="0">
      <text>
        <t xml:space="preserve">AUT: NO
BEL: NO
BGR: NO
CYP: NE
CZE: 0.00348636289707
DNM: IE
EST: NO
FIN: NA
FRK: NO
DEU: IE
GRC: NO
HRV: IE
HUN: IE
ISL: IE
IRL: IE
ITA: NO
LVA: IE
LTU: IE
LUX: NO
MLT: IE
NLD: IE
POL: IE
PRT: 0.05079476655232
ROU: IE
SVK: NO
SVN: IE
ESP: NO
SWE: 0.018857
GBK: 0.00075876123351
</t>
      </text>
    </comment>
    <comment ref="B9" authorId="0">
      <text>
        <t xml:space="preserve">AUT: 23,776,139.944821667
BEL: 10,429,139.43295203
BGR: 10,752,554.377014088
CYP: NE
CZE: NO
DNM: IE
EST: 2,854,307.3551183194
FIN: 545,295.00
FRK: 147,595,431.42
DEU: 129,287,099,601.00
GRC: NE
HRV: IE
HUN: 31,489,041.034684397
ISL: IE
IRL: IE
ITA: 8,883,216.53
LVA: 259,890.90909100001
LTU: 20,554,212.646637
LUX: 11,911,753.828587966
MLT: IE
NLD: IE
POL: IE
PRT: 10,848,015.80
ROU: IE
SVK: 3,303,649.7500000005
SVN: 11,265,432.697320836
ESP: 2,485,950.5628591222
SWE: 12,428,368.71077
GBK: 54,626,802.788559802
</t>
      </text>
    </comment>
    <comment ref="C9" authorId="0">
      <text>
        <t xml:space="preserve">AUT: 23,776,139.944821667
BEL: 10,429,139.43295203
BGR: 10,752,554.377014088
CYP: NE
CZE: NO
DNM: IE
EST: 2,854,307.3551183194
FIN: 545,295.00
FRK: 147,595,431.42
DEU: 129,287,099,601.00
GRC: NE
HRV: IE
HUN: 31,489,041.034684397
ISL: IE
IRL: IE
ITA: 8,883,216.53
LVA: 259,890.90909100001
LTU: 20,554,212.646637
LUX: 11,911,753.828587966
MLT: IE
NLD: IE
POL: IE
PRT: 10,848,015.80
ROU: IE
SVK: 3,303,649.7500000005
SVN: 11,265,432.697320836
ESP: 2,485,950.5628591222
SWE: 12,428,368.71077
GBK: 54,626,802.788559802
</t>
      </text>
    </comment>
    <comment ref="E9" authorId="0">
      <text>
        <t xml:space="preserve">AUT: 0.04246435577102
BEL: 0.06772855065095
BGR: 0.12672653372909
CYP: NE
CZE: NO
DNM: IE
EST: 0.01009201529131
FIN: 0.0065
FRK: 1.7395175846
DEU: 0.45592393280492
GRC: NE
HRV: IE
HUN: 0.01641704955747
ISL: IE
IRL: IE
ITA: 0.031408515593
LVA: 0.003063
LTU: 0.07267382328632
LUX: 0.02680144611432
MLT: IE
NLD: IE
POL: IE
PRT: 0.02440803555
ROU: IE
SVK: 0.00902982083333
SVN: 0.03753674828696
ESP: 0.02929870305428
SWE: 0.010986
GBK: 0.64385464207264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IE
SWE: IE
GBK: NO
</t>
      </text>
    </comment>
    <comment ref="J11" authorId="0">
      <text>
        <t xml:space="preserve">AUT: NO
BEL: NO
BGR: NO
CYP: NE
CZE: 2.10007607192561
DNM: NA
EST: NO
FIN: 0.007605
FRK: 21.138317915
DEU: NO
GRC: NO
HRV: NO
HUN: 0.26686772712366
ISL: NA
IRL: NO
ITA: NO
LVA: 0.267396
LTU: NO
LUX: NO
MLT: NO
NLD: IE,NO
POL: NO
PRT: NO
ROU: NO
SVK: 0.57929135301025
SVN: NO
ESP: 0.0294804271
SWE: 0.015282
GBK: NO
</t>
      </text>
    </comment>
    <comment ref="K11" authorId="0">
      <text>
        <t xml:space="preserve">AUT: NO
BEL: NO
BGR: NO
CYP: NE
CZE: 0.11617442100014
DNM: NA
EST: NO
FIN: 0.000421
FRK: 0.8954034625
DEU: NO
GRC: NO
HRV: NO
HUN: 0.01476289554301
ISL: NA
IRL: NO
ITA: NO
LVA: 0.00263
LTU: NO
LUX: NO
MLT: NO
NLD: IE,NO
POL: NO
PRT: NO
ROU: NO
SVK: 0.03204590463461
SVN: NO
ESP: 0.00269169117
SWE: 0.000105
GBK: NO
</t>
      </text>
    </comment>
    <comment ref="I12" authorId="0">
      <text>
        <t xml:space="preserve">AUT: IE
BEL: NO
BGR: IE
CYP: 10.4661617985743
CZE: 23.65536288307137
DNM: NA
EST: IE
FIN: IE
FRK: 377.75402696
DEU: IE
GRC: 42.09277716951871
HRV: 21.363293754
HUN: IE
ISL: NA
IRL: 241.4865951586084
ITA: IE
LVA: 42.487099
LTU: 0.21758913416232
LUX: NE
MLT: NO
NLD: 6.078457
POL: IE,NO
PRT: 2,091.87965650734
ROU: 4.36168245099781
SVK: 49.65077631357937
SVN: 4.61706489704351
ESP: IE
SWE: IE
GBK: 74.23989904939781
</t>
      </text>
    </comment>
    <comment ref="J12" authorId="0">
      <text>
        <t xml:space="preserve">AUT: 0.00455994
BEL: NO
BGR: 0.59417370008536
CYP: 0.04504424065209
CZE: 0.07086055165738
DNM: NA
EST: 0.00224010823007
FIN: 0.013982
FRK: 1.2581096266
DEU: 0.093354345819
GRC: 0.53989380436596
HRV: 0.0639945702
HUN: 0.0093599020167
ISL: NA
IRL: 1.05375968796484
ITA: 3.70170223725502
LVA: 0.167207
LTU: 0.00298982015506
LUX: NE
MLT: NO
NLD: 0.01820825
POL: 0.4366929437035
PRT: 7.580931084101
ROU: 0.01306558796666
SVK: 0.14873081496101
SVN: 0.01383059593123
ESP: 2.9777049502169
SWE: 0.015688
GBK: 0.28942926352016
</t>
      </text>
    </comment>
    <comment ref="K12" authorId="0">
      <text>
        <t xml:space="preserve">AUT: 0.000252252
BEL: NO
BGR: 0.03286918340898
CYP: 0.00132483060741
CZE: 0.00391994541083
DNM: NA
EST: 0.00002203385144
FIN: 0.000773
FRK: 0.049571532013
DEU: 0.00516428296
GRC: 0.00371176990502
HRV: 0.00354012516
HUN: 0.00051778181369
ISL: NA
IRL: 0.00614693151313
ITA: 0.00116339213171
LVA: 0.001645
LTU: 0.00016539430645
LUX: NE
MLT: NO
NLD: 0.001007265
POL: 0.02415748199211
PRT: 0.10423780240639
ROU: 0.00072277720667
SVK: 0.00822766210423
SVN: 0.0007650967962
ESP: 0.24501225408289
SWE: 0.000108
GBK: 0.01568237132775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NO
BGR: IE
CYP: NE
CZE: NO
DNM: NA
EST: IE
FIN: IE
FRK: NO
DEU: IE
GRC: 1.13741120913633
HRV: 0.5591916
HUN: IE
ISL: NA
IRL: 85.84557681621016
ITA: IE
LVA: NO
LTU: 0.01093029529086
LUX: NO
MLT: NO
NLD: IE
POL: IE,NO
PRT: 345.384240538117
ROU: NO
SVK: 0.11243025319418
SVN: IE
ESP: 147.15069712440379
SWE: IE
GBK: NE,IE
</t>
      </text>
    </comment>
    <comment ref="J15" authorId="0">
      <text>
        <t xml:space="preserve">AUT: NO
BEL: NO
BGR: 0.01344789009464
CYP: NE
CZE: NO
DNM: NA
EST: IE
FIN: NA
FRK: NO
DEU: IE
GRC: 0.01458875622191
HRV: 0.00167508
HUN: 0.00222122
ISL: NA
IRL: 0.37459888065255
ITA: 0.72234943860053
LVA: NO
LTU: 0.00015018956386
LUX: NO
MLT: NO
NLD: IE
POL: 0.03144077906283
PRT: 1.30502718588502
ROU: NO
SVK: 0.00033678915871
SVN: IE
ESP: 0.24155844548048
SWE: IE
GBK: NE,IE
</t>
      </text>
    </comment>
    <comment ref="K15" authorId="0">
      <text>
        <t xml:space="preserve">AUT: NO
BEL: NO
BGR: 0.00074392583502
CYP: NE
CZE: NO
DNM: NA
EST: IE
FIN: NA
FRK: NO
DEU: IE
GRC: 0.00010029769903
HRV: 0.000092664
HUN: 0.000122876
ISL: NA
IRL: 0.00218516013714
ITA: 0.00022702410927
LVA: NO
LTU: 0.00000830835885
LUX: NO
MLT: NO
NLD: IE
POL: 0.00173927713965
PRT: 0.01794412380592
ROU: NO
SVK: 0.00001863088963
SVN: IE
ESP: 0.0198759716659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2.4377402838
DEU: NO
GRC: NO
HRV: NO
HUN: NA
ISL: NA
IRL: IE
ITA: NO
LVA: NO
LTU: NO
LUX: NO
MLT: NO
NLD: NO
POL: NO
PRT: NO
ROU: IE
SVK: NO
SVN: NO
ESP: IE
SWE: NO
GBK: NO
</t>
      </text>
    </comment>
    <comment ref="K18" authorId="0">
      <text>
        <t xml:space="preserve">AUT: NO
BEL: NO
BGR: NO
CYP: NE
CZE: NO
DNM: NA
EST: NO
FIN: IE
FRK: 0.13485371783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NO
HUN: NA
ISL: NA
IRL: NO
ITA: 8.5515328008
LVA: NO
LTU: NA
LUX: NO
MLT: NO
NLD: IE
POL: NO
PRT: NO
ROU: NO
SVK: NO
SVN: NO
ESP: IE,NA
SWE: IE
GBK: NO,NE
</t>
      </text>
    </comment>
    <comment ref="J19" authorId="0">
      <text>
        <t xml:space="preserve">AUT: NO
BEL: NO
BGR: NO
CYP: NE
CZE: NO
DNM: NA
EST: NE
FIN: IE
FRK: NO
DEU: NO
GRC: NO
HRV: NO
HUN: 0.01140195528
ISL: NA
IRL: 0.0005758616842
ITA: 0.046644724368
LVA: NO
LTU: 0.001156896
LUX: NO
MLT: NO
NLD: IE
POL: NO
PRT: 0.109688402608
ROU: NO
SVK: NO
SVN: NO
ESP: 0.1299878121134
SWE: IE
GBK: 0.002376
</t>
      </text>
    </comment>
    <comment ref="K19" authorId="0">
      <text>
        <t xml:space="preserve">AUT: NO
BEL: NO
BGR: NO
CYP: NE
CZE: NO
DNM: NA
EST: NE
FIN: IE
FRK: NO
DEU: NO
GRC: NO
HRV: NO
HUN: 0.000295606248
ISL: NA
IRL: 0.00001492974737
ITA: 0.00146597705157
LVA: NO
LTU: 0.0000299936
LUX: NO
MLT: NO
NLD: IE
POL: NO
PRT: 0.00150821553586
ROU: NO
SVK: NO
SVN: NO
ESP: 0.01112214423821
SWE: IE
GBK: 0.0000616
</t>
      </text>
    </comment>
    <comment ref="I21" authorId="0">
      <text>
        <t xml:space="preserve">AUT: IE
BEL: NO
BGR: NO
CYP: NE
CZE: NO
DNM: NA
EST: NO
FIN: NA
FRK: IE
DEU: NO
GRC: NO
HRV: NO
HUN: IE
ISL: NA
IRL: NO
ITA: NO
LVA: NO
LTU: NO
LUX: NO
MLT: NO
NLD: NO
POL: NO
PRT: NO
ROU: NO
SVK: NO
SVN: NO
ESP: NA
SWE: NO
GBK: NO
</t>
      </text>
    </comment>
    <comment ref="J21" authorId="0">
      <text>
        <t xml:space="preserve">AUT: IE
BEL: NO
BGR: NO
CYP: NE
CZE: NO
DNM: NA
EST: NO
FIN: IE
FRK: 2.4880223819
DEU: NO
GRC: NO
HRV: NO
HUN: IE
ISL: NA
IRL: NO
ITA: NO
LVA: NO
LTU: NO
LUX: NO
MLT: NO
NLD: NO
POL: NO
PRT: NO
ROU: NO
SVK: NO
SVN: NO
ESP: IE
SWE: NO
GBK: NO
</t>
      </text>
    </comment>
    <comment ref="K21" authorId="0">
      <text>
        <t xml:space="preserve">AUT: IE
BEL: NO
BGR: NO
CYP: NE
CZE: NO
DNM: NA
EST: NO
FIN: IE
FRK: 0.017105153875
DEU: NO
GRC: NO
HRV: NO
HUN: IE
ISL: NA
IRL: NO
ITA: NO
LVA: NO
LTU: NO
LUX: NO
MLT: NO
NLD: NO
POL: NO
PRT: NO
ROU: NO
SVK: NO
SVN: NO
ESP: IE
SWE: NO
GBK: NO
</t>
      </text>
    </comment>
    <comment ref="I22" authorId="0">
      <text>
        <t xml:space="preserve">AUT: NO
BEL: NO
BGR: NO
CYP: NE
CZE: NO
DNM: NA
EST: NE
FIN: IE
FRK: NO
DEU: NO
GRC: NO
HRV: NO
HUN: IE
ISL: NA
IRL: NO
ITA: NO
LVA: NO
LTU: IE
LUX: NO
MLT: NO
NLD: IE
POL: NO
PRT: NO
ROU: NO
SVK: NO
SVN: NO
ESP: 2.48852085040737
SWE: IE
GBK: NO,NE
</t>
      </text>
    </comment>
    <comment ref="J22" authorId="0">
      <text>
        <t xml:space="preserve">AUT: NO
BEL: NO
BGR: NO
CYP: NE
CZE: NO
DNM: NA
EST: NE
FIN: IE
FRK: NO
DEU: NO
GRC: NO
HRV: NO
HUN: IE
ISL: NA
IRL: NO
ITA: NO
LVA: NO
LTU: IE
LUX: NO
MLT: NO
NLD: IE
POL: NO
PRT: 0.0104317111077
ROU: NO
SVK: NO
SVN: NO
ESP: 0.0038721326866
SWE: IE
GBK: NO,IE
</t>
      </text>
    </comment>
    <comment ref="K22" authorId="0">
      <text>
        <t xml:space="preserve">AUT: NO
BEL: NO
BGR: NO
CYP: NE
CZE: NO
DNM: NA
EST: NE
FIN: IE
FRK: NO
DEU: NO
GRC: NO
HRV: NO
HUN: IE
ISL: NA
IRL: NO
ITA: NO
LVA: NO
LTU: IE
LUX: NO
MLT: NO
NLD: IE
POL: NO
PRT: 0.00014343602773
ROU: NO
SVK: NO
SVN: NO
ESP: 0.00033131120179
SWE: IE
GBK: NO,IE
</t>
      </text>
    </comment>
    <comment ref="I25" authorId="0">
      <text>
        <t xml:space="preserve">AUT: NO
BEL: NO
BGR: NO
CYP: NE
CZE: NO
DNM: IE
EST: NO
FIN: NA
FRK: IE
DEU: NO
GRC: NO
HRV: NO
HUN: NO
ISL: NA
IRL: NO
ITA: NO
LVA: NO
LTU: NO
LUX: NO
MLT: NO
NLD: NO
POL: NO
PRT: NO
ROU: NE
SVK: NO
SVN: NO
ESP: NA
SWE: NO
GBK: NO
</t>
      </text>
    </comment>
    <comment ref="J25" authorId="0">
      <text>
        <t xml:space="preserve">AUT: NO
BEL: NO
BGR: NO
CYP: NE
CZE: NO
DNM: 0.0005994582
EST: NO
FIN: NA
FRK: 3.6473148771
DEU: NO
GRC: NO
HRV: NO
HUN: NO
ISL: NA
IRL: 1.55242356211145
ITA: NO
LVA: NO
LTU: NO
LUX: NO
MLT: NO
NLD: NO
POL: NO
PRT: NO
ROU: IE
SVK: NO
SVN: NO
ESP: 0.00001185604
SWE: NO
GBK: NO
</t>
      </text>
    </comment>
    <comment ref="K25" authorId="0">
      <text>
        <t xml:space="preserve">AUT: NO
BEL: NO
BGR: NO
CYP: NE
CZE: NO
DNM: 0.00005473314
EST: NO
FIN: NA
FRK: 0.2017663549
DEU: NO
GRC: NO
HRV: NO
HUN: NO
ISL: NA
IRL: 0.03994459278745
ITA: NO
LVA: NO
LTU: NO
LUX: NO
MLT: NO
NLD: NO
POL: NO
PRT: NO
ROU: IE
SVK: NO
SVN: NO
ESP: 0.000001082508
SWE: NO
GBK: NO
</t>
      </text>
    </comment>
    <comment ref="I26" authorId="0">
      <text>
        <t xml:space="preserve">AUT: NO
BEL: NO
BGR: NO
CYP: NE
CZE: NO
DNM: IE
EST: IE
FIN: 0.000088
FRK: NO
DEU: NO
GRC: NO
HRV: NO
HUN: IE
ISL: NA
IRL: IE
ITA: 1,748.7901076622993
LVA: NA
LTU: NA
LUX: NO
MLT: NO
NLD: 0.3667054
POL: 15.39054
PRT: NO
ROU: NO
SVK: NO
SVN: NO
ESP: NA
SWE: IE
GBK: NE
</t>
      </text>
    </comment>
    <comment ref="J26" authorId="0">
      <text>
        <t xml:space="preserve">AUT: NO
BEL: NO
BGR: NO
CYP: NE
CZE: NO
DNM: IE
EST: 0.00001216797426
FIN: 0.001445
FRK: NO
DEU: NO
GRC: 0.10209114762138
HRV: 0.0047360289
HUN: 0.07337988367116
ISL: 0.0001418415703
IRL: IE
ITA: 9.53885513270345
LVA: 0.008918
LTU: 0.05154438
LUX: NO
MLT: NO
NLD: 0.000522891
POL: 0.039455748
PRT: 0.14497180727946
ROU: NO
SVK: NO
SVN: NO
ESP: 0.11722673485683
SWE: 0.002872
GBK: 0.45737596714624
</t>
      </text>
    </comment>
    <comment ref="K26" authorId="0">
      <text>
        <t xml:space="preserve">AUT: NO
BEL: NO
BGR: NO
CYP: NE
CZE: NO
DNM: IE
EST: 0.00000111098895
FIN: 0.000132
FRK: NO
DEU: NO
GRC: 0.0007018766399
HRV: 0.00043242003
HUN: 0.00669990242215
ISL: 0.00001295075207
IRL: IE
ITA: 0.29979258988497
LVA: 0.000814
LTU: 0.004706226
LUX: NO
MLT: NO
NLD: 0.0000477422
POL: 0.0021826584
PRT: 0.00199336235009
ROU: NO
SVK: NO
SVN: NO
ESP: 0.01070331057388
SWE: 0.00002
GBK: 0.04176041439162
</t>
      </text>
    </comment>
    <comment ref="I28" authorId="0">
      <text>
        <t xml:space="preserve">AUT: NO
BEL: NO
BGR: NO
CYP: NE
CZE: NO
DNM: IE
EST: NO
FIN: NA
FRK: IE
DEU: NO
GRC: NO
HRV: NO
HUN: NO
ISL: NA
IRL: IE
ITA: NO
LVA: NO
LTU: NO
LUX: NO
MLT: NO
NLD: NO
POL: NO
PRT: NO
ROU: NO
SVK: NO
SVN: NO
ESP: NO
SWE: NO
GBK: 261.29339687574901
</t>
      </text>
    </comment>
    <comment ref="J28" authorId="0">
      <text>
        <t xml:space="preserve">AUT: NO
BEL: NO
BGR: NO
CYP: NE
CZE: NO
DNM: IE
EST: NO
FIN: NA
FRK: 1.6525344996
DEU: NO
GRC: NO
HRV: NO
HUN: NO
ISL: NA
IRL: IE
ITA: NO
LVA: NO
LTU: NO
LUX: NO
MLT: NO
NLD: NO
POL: NO
PRT: NO
ROU: NO
SVK: NO
SVN: NO
ESP: NO
SWE: NO
GBK: 0.7827144457074
</t>
      </text>
    </comment>
    <comment ref="K28" authorId="0">
      <text>
        <t xml:space="preserve">AUT: NO
BEL: NO
BGR: NO
CYP: NE
CZE: NO
DNM: IE
EST: NO
FIN: NA
FRK: 0.011361174685
DEU: NO
GRC: NO
HRV: NO
HUN: NO
ISL: NA
IRL: IE
ITA: NO
LVA: NO
LTU: NO
LUX: NO
MLT: NO
NLD: NO
POL: NO
PRT: NO
ROU: NO
SVK: NO
SVN: NO
ESP: NO
SWE: NO
GBK: 0.04329909699658
</t>
      </text>
    </comment>
    <comment ref="I29" authorId="0">
      <text>
        <t xml:space="preserve">AUT: NO
BEL: NO
BGR: NO
CYP: NE
CZE: NO
DNM: IE
EST: IE
FIN: IE
FRK: NO
DEU: NO
GRC: NO
HRV: NO
HUN: IE
ISL: NA
IRL: IE
ITA: NO
LVA: NA
LTU: IE
LUX: NO
MLT: NO
NLD: IE
POL: NO
PRT: NO
ROU: NO
SVK: NO
SVN: NO
ESP: 3.36948346344616
SWE: IE
GBK: NE
</t>
      </text>
    </comment>
    <comment ref="J29" authorId="0">
      <text>
        <t xml:space="preserve">AUT: NO
BEL: NO
BGR: NO
CYP: NE
CZE: NO
DNM: IE
EST: IE
FIN: IE
FRK: NO
DEU: NO
GRC: NO
HRV: NO
HUN: IE
ISL: NA
IRL: IE
ITA: NO
LVA: IE
LTU: IE
LUX: NO
MLT: NO
NLD: IE
POL: NO
PRT: 0.14498344213877
ROU: NO
SVK: NO
SVN: NO
ESP: 0.00480459514317
SWE: IE
GBK: NE,IE
</t>
      </text>
    </comment>
    <comment ref="K29" authorId="0">
      <text>
        <t xml:space="preserve">AUT: NO
BEL: NO
BGR: NO
CYP: NE
CZE: NO
DNM: IE
EST: IE
FIN: IE
FRK: NO
DEU: NO
GRC: NO
HRV: NO
HUN: IE
ISL: NA
IRL: IE
ITA: NO
LVA: IE
LTU: IE
LUX: NO
MLT: NO
NLD: IE
POL: NO
PRT: 0.00199352232941
ROU: NO
SVK: NO
SVN: NO
ESP: 0.00043868042612
SWE: IE
GBK: NE,IE
</t>
      </text>
    </comment>
    <comment ref="I32" authorId="0">
      <text>
        <t xml:space="preserve">AUT: NO
BEL: NO
BGR: NO
CYP: NE
CZE: NA
DNM: NA
EST: NO
FIN: NA
FRK: IE
DEU: NO
GRC: NO
HRV: NO
HUN: NO
ISL: NA
IRL: 1,391.5166884498487
ITA: NO
LVA: NO
LTU: NO
LUX: NO
MLT: NO
NLD: NO
POL: NO
PRT: NO
ROU: NO
SVK: NO
SVN: NO
ESP: NO
SWE: NO
GBK: NO
</t>
      </text>
    </comment>
    <comment ref="J32" authorId="0">
      <text>
        <t xml:space="preserve">AUT: NO
BEL: NO
BGR: NO
CYP: NE
CZE: NA
DNM: NA
EST: NO
FIN: NA
FRK: NO
DEU: NO
GRC: NO
HRV: NO
HUN: NO
ISL: NA
IRL: 9.26568129868918
ITA: NO
LVA: NO
LTU: NO
LUX: NO
MLT: NO
NLD: NO
POL: NO
PRT: NO
ROU: NO
SVK: NO
SVN: NO
ESP: NO
SWE: NO
GBK: NO
</t>
      </text>
    </comment>
    <comment ref="K32" authorId="0">
      <text>
        <t xml:space="preserve">AUT: NO
BEL: NO
BGR: NO
CYP: NE
CZE: NA
DNM: NA
EST: NO
FIN: NA
FRK: NO
DEU: NO
GRC: NO
HRV: NO
HUN: NO
ISL: NA
IRL: 0.23302911050596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0.00000120231726
IRL: IE
ITA: NO
LVA: NO
LTU: NE
LUX: NO
MLT: NO
NLD: IE
POL: NO
PRT: NO
ROU: NO
SVK: NO
SVN: NO
ESP: NO
SWE: NO
GBK: NO
</t>
      </text>
    </comment>
    <comment ref="K33" authorId="0">
      <text>
        <t xml:space="preserve">AUT: NO
BEL: NO
BGR: NO
CYP: NE
CZE: NA
DNM: NA
EST: IE
FIN: NE
FRK: NO
DEU: NO
GRC: NO
HRV: NO
HUN: NO
ISL: 0.00000010977679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37.5353245184794
</t>
      </text>
    </comment>
    <comment ref="J35" authorId="0">
      <text>
        <t xml:space="preserve">AUT: NO
BEL: NO
BGR: NO
CYP: NE
CZE: NA
DNM: NA
EST: NO
FIN: NA
FRK: 0.28957636313
DEU: NO
GRC: NO
HRV: NO
HUN: NO
ISL: NA
IRL: IE
ITA: NO
LVA: NO
LTU: NO
LUX: NO
MLT: NO
NLD: NO
POL: NO
PRT: NO
ROU: NO
SVK: NO
SVN: NO
ESP: NO
SWE: NO
GBK: 0.11243851194181
</t>
      </text>
    </comment>
    <comment ref="K35" authorId="0">
      <text>
        <t xml:space="preserve">AUT: NO
BEL: NO
BGR: NO
CYP: NE
CZE: NA
DNM: NA
EST: NO
FIN: NA
FRK: 0.0019908374965
DEU: NO
GRC: NO
HRV: NO
HUN: NO
ISL: NA
IRL: IE
ITA: NO
LVA: NO
LTU: NO
LUX: NO
MLT: NO
NLD: NO
POL: NO
PRT: NO
ROU: NO
SVK: NO
SVN: NO
ESP: NO
SWE: NO
GBK: 0.00622000278827
</t>
      </text>
    </comment>
    <comment ref="I36" authorId="0">
      <text>
        <t xml:space="preserve">AUT: NO
BEL: NO
BGR: NO
CYP: NE
CZE: NA
DNM: IE
EST: IE
FIN: NE
FRK: NO
DEU: NO
GRC: NO
HRV: NO
HUN: NO
ISL: NA
IRL: IE
ITA: NO
LVA: NO
LTU: NE
LUX: NO
MLT: NO
NLD: IE
POL: NO
PRT: NO
ROU: NO
SVK: NO
SVN: NO
ESP: NO
SWE: NO
GBK: NO
</t>
      </text>
    </comment>
    <comment ref="J36" authorId="0">
      <text>
        <t xml:space="preserve">AUT: NO
BEL: NO
BGR: NO
CYP: NE
CZE: NA
DNM: IE
EST: IE
FIN: NE
FRK: NO
DEU: NO
GRC: NO
HRV: NO
HUN: NO
ISL: NA
IRL: IE
ITA: NO
LVA: NO
LTU: NE
LUX: NO
MLT: NO
NLD: IE
POL: NO
PRT: NO
ROU: NO
SVK: NO
SVN: NO
ESP: NO
SWE: NO
GBK: NO
</t>
      </text>
    </comment>
    <comment ref="K36" authorId="0">
      <text>
        <t xml:space="preserve">AUT: NO
BEL: NO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NA
IRL: NO
ITA: NE
LVA: NO
LTU: NO
LUX: NO
MLT: NO
NLD: NO
POL: NO
PRT: NO
ROU: NO
SVK: NO
SVN: NO
ESP: NO
SWE: IE
GBK: 106.62832721041001
</t>
      </text>
    </comment>
    <comment ref="J37" authorId="0">
      <text>
        <t xml:space="preserve">AUT: NO
BEL: NO
BGR: NO
CYP: NE
CZE: NO
DNM: NA
EST: NE
FIN: NE
FRK: 2.4931609261
DEU: NO
GRC: NO
HRV: NO
HUN: NO
ISL: NA
IRL: NO
ITA: NE
LVA: NO
LTU: NO
LUX: NO
MLT: NO
NLD: NO
POL: NO
PRT: NO
ROU: NO
SVK: NO
SVN: NO
ESP: NO
SWE: IE
GBK: 0.3194092657033
</t>
      </text>
    </comment>
    <comment ref="K37" authorId="0">
      <text>
        <t xml:space="preserve">AUT: NO
BEL: NO
BGR: NO
CYP: NE
CZE: NO
DNM: NA
EST: NE
FIN: NE
FRK: 0.010492919405
DEU: NA
GRC: NO
HRV: NO
HUN: NO
ISL: NA
IRL: NO
ITA: NE
LVA: NO
LTU: NO
LUX: NO
MLT: NO
NLD: NO
POL: NO
PRT: NO
ROU: NO
SVK: NO
SVN: NO
ESP: NO
SWE: IE
GBK: 0.01766944874103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NA
IRL: NO
ITA: NO
LVA: NO
LTU: NE
LUX: NO
MLT: NO
NLD: NO
POL: NO
PRT: 9.91330068980216
ROU: NO
SVK: NO
SVN: NO
ESP: NO
SWE: NO
GBK: NO
</t>
      </text>
    </comment>
    <comment ref="K38" authorId="0">
      <text>
        <t xml:space="preserve">AUT: NO
BEL: NO
BGR: NO
CYP: NE
CZE: NO
DNM: NA
EST: NO
FIN: NA
FRK: NO
DEU: NO
GRC: NO
HRV: NO
HUN: NO
ISL: NA
IRL: NO
ITA: NO
LVA: NO
LTU: NE
LUX: NO
MLT: NO
NLD: NO
POL: NO
PRT: 0.13630788448478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10"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10"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10"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10"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10"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10"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10"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10"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11"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11"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11"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11"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11"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11"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11"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11"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11"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12"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12"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12"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12"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12"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12"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12"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12"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12"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13"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13"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13"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13"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13"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13"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13"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13"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13"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14"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14"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14"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14"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14"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14"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14"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14"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14"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15"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15"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15"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15"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15"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15"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15"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15"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15"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16"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16"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16"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16"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16"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16"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16"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16"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16"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17"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17"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17"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17"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17"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17"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17"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17"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17"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18"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18"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18"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18"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18"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18"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18"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18"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18"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19"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19"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19"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19"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19"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19"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19"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19"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19"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20"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20"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20"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20"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20"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20"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20"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20"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20"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21"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21"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21"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21"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21"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21"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21"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21"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21"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22"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22"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22"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22"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22"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22"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22"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22"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22"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23"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23"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23"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23"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23"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23"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23"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23"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23"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24"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24"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24"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24"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24"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24"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24"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24"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24"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25"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25"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25"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25"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25"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25"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25"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25"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25"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26"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26"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26"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26"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26"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26"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26"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26"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26"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27"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27"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27"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27"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27"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27"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27"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27"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27"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28"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28"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28"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28"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28"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28"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28"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28"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28"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29"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29"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29"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29"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29"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29"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29"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29"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29"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30"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30"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30"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30"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30"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30"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30"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30"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30"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31"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31"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31"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31"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31"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31"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31"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31"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31"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32"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32"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32"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32"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32"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32"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32"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32"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32"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33"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33"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33"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33"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33"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33"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33"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33"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33"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34"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34"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34"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34"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34"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34"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34"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34"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34"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35"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35"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35"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35"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35"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35"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35"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35"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35"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36"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36"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36"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36"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36"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36"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36"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36"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36"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37"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37"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37"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37"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37"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37"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37"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37"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37"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38"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38"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38"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38"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38"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38"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38"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38"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38"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39"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39"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39"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39"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39"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39"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39"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39"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39"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40"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40"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40"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40"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40"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40"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40"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40"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40"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41"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41"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41"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41"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41"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41"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41"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41"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41"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42"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42"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42"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42"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42"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42"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42"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42"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42"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43"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43"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43"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43"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43"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43"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43"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43"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43"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44"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44"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44"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44"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44"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44"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44"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44"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44"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45"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45"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45"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45"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45"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45"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45"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45"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45"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46"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46"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46"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46"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46"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46"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46"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46"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46"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47"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47"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47"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47"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47"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47"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47"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47"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47"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48"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48"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48"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48"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48"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48"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48"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48"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48"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49"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49"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49"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49"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49"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49"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49"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49"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49"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50"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50"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50"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50"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50"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50"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50"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50"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50"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51"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51"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51"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51"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51"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51"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51"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51"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51"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52"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52"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52"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52"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52"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52"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52"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52"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52"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53"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53"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53"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53"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53"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53"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53"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53"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53"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54"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54"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54"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54"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54"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54"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54"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54"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54"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55"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55"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55"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55"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55"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55"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55"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55"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55"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56"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56"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56"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56"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56"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56"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56"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56"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56"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57"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57"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57"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57"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57"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57"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57"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57"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57"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58"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58"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58"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58"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58"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58"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58"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58"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58"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59"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59"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59"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59"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59"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59"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59"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59"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59"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 ref="B60" authorId="0">
      <text>
        <t xml:space="preserve">AUT: 5,811,867.2272086162
BEL: 1,383,456.00
BGR: 548,178.04107245908
CYP: 3,971.00
CZE: 4,744,000.00
DNM: 340,247.66895
EST: 1,476,714.40
FIN: 9,473,000.00
FRK: 8,106,731.5135
DEU: 22,059,099.00
GRC: 118,216.00
HRV: 675,574.23657423654
HUN: 90,517.00
ISL: 49.59999999999999
IRL: 772,413.00
ITA: 1,200,000.00
LVA: 3,150,000.00
LTU: 1,272,000.00
LUX: 93,576.00
MLT: NO
NLD: 231,308.00
POL: 8,290,000.00
PRT: 1,044,850.00
ROU: 4,323,000.00
SVK: 2,575,740.00
SVN: 762,469.86357113044
ESP: 2,038,294.00
SWE: 16,757,000.00
GBK: 3,052,632.0426646615
</t>
      </text>
    </comment>
    <comment ref="C60" authorId="0">
      <text>
        <t xml:space="preserve">AUT: NA
BEL: 1,869,692.74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60" authorId="0">
      <text>
        <t xml:space="preserve">AUT: NA
BEL: 1,131,366.22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IE
</t>
      </text>
    </comment>
    <comment ref="E60" authorId="0">
      <text>
        <t xml:space="preserve">AUT: 2,048,784.5708869402
BEL: 2,123,456.00
BGR: 844,331.57024021947
CYP: 1,067.00
CZE: 1,335,000.00
DNM: 435,414.00
EST: 338,395.00
FIN: 1,347,000.00
FRK: 4,863,791.1903
DEU: 13,738,572.00
GRC: 992,038.00
HRV: 153,000.00
HUN: 672,299.00
ISL: NO
IRL: 801,000.00
ITA: 4,126,000.00
LVA: 918,290.00
LTU: 716,000.00
LUX: 407,538.00
MLT: NO
NLD: 50,611.00
POL: 11,040,654.00
PRT: 1,363,460.00
ROU: 2,757,000.00
SVK: 688,500.00
SVN: 73,943.013510999997
ESP: 3,072,787.00
SWE: 702,000.00
GBK: 2,233,688.6315053934
</t>
      </text>
    </comment>
    <comment ref="F60" authorId="0">
      <text>
        <t xml:space="preserve">AUT: NA
BEL: 1,875,626.00
BGR: NE
CYP: 102,958.00
CZE: 726,000.00
DNM: 882,935.00
EST: 156,527.88130000004
FIN: 426,777.00
FRK: NA
DEU: NA
GRC: 225,374.00
HRV: NA
HUN: 441,280.00
ISL: NE
IRL: 165,881.00
ITA: 2,237,000.00
LVA: 163,498.00
LTU: 453,130.00
LUX: NA
MLT: NO
NLD: 1,482,600.00
POL: 2,049,829.00
PRT: 504,310.00
ROU: 603,398.00
SVK: 486,000.00
SVN: NA
ESP: 942,242.00
SWE: 1,023,577.00
GBK: NA
</t>
      </text>
    </comment>
    <comment ref="G60" authorId="0">
      <text>
        <t xml:space="preserve">AUT: NA
BEL: 2,039,466.00
BGR: 536,811.22124981857
CYP: 167.00
CZE: 1,407,721.00
DNM: 158,193.00
EST: 279,766.72869999998
FIN: 1,016,598.00
FRK: 2,125,108.6281
DEU: 6,185,185.00
GRC: 140,808.00
HRV: NA
HUN: 902,110.00
ISL: NE
IRL: 659,720.00
ITA: 1,043,000.00
LVA: 809,390.00
LTU: 311,223.00
LUX: NA
MLT: NO
NLD: 273,700.00
POL: 3,569,060.00
PRT: 509,780.00
ROU: 1,640,899.00
SVK: 455,000.00
SVN: NA
ESP: 1,981,499.00
SWE: 196,030.332168
GBK: IE
</t>
      </text>
    </comment>
    <comment ref="H60" authorId="0">
      <text>
        <t xml:space="preserve">AUT: 2,201,453.0029822281
BEL: 2,085,945.00
BGR: 201,415.1240177099
CYP: NO
CZE: 769,000.00
DNM: 534,932.00
EST: 78,407.25
FIN: 10,508,000.00
FRK: 7,709,724.333
DEU: 23,072,000.00
GRC: 607,774.00
HRV: 554,670.8026335988
HUN: 640,000.00
ISL: NO
IRL: NO
ITA: 9,086,755.00
LVA: 53,000.00
LTU: 129,229.00
LUX: NA
MLT: NO
NLD: 2,859,000.00
POL: 6,433,101.00
PRT: 1,456,470.00
ROU: 364,000.00
SVK: 780,356.00
SVN: 29,785.26256646428
ESP: 6,193,200.00
SWE: 11,410,000.00
GBK: 230,704.55216326579
</t>
      </text>
    </comment>
    <comment ref="I60" authorId="0">
      <text>
        <t xml:space="preserve">AUT: NA
BEL: 3,985,938.00
BGR: NE
CYP: 75,795.00
CZE: 1,289,000.00
DNM: 1,026,095.00
EST: 136,516.00
FIN: 413,091.00
FRK: NA
DEU: NA
GRC: 739,967.00
HRV: NA
HUN: 799,930.00
ISL: NE
IRL: 370,229.00
ITA: 5,122,277.00
LVA: 152,500.00
LTU: 195,261.00
LUX: NA
MLT: NO
NLD: 3,035,600.00
POL: 4,003,371.00
PRT: 802,200.00
ROU: 429,594.00
SVK: 435,313.00
SVN: NA
ESP: 3,180,828.00
SWE: 1,072,965.00
GBK: NA
</t>
      </text>
    </comment>
    <comment ref="J60"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2,799,846.00
PRT: 962,390.00
ROU: 93,802.00
SVK: 740,187.00
SVN: NA
ESP: 2,952,012.00
SWE: 10,496,000.00
GBK: NA
</t>
      </text>
    </comment>
  </commentList>
</comments>
</file>

<file path=xl/comments49.xml><?xml version="1.0" encoding="utf-8"?>
<comments xmlns="http://schemas.openxmlformats.org/spreadsheetml/2006/main">
  <authors>
    <author/>
  </authors>
  <commentList>
    <comment ref="E9" authorId="0">
      <text>
        <t xml:space="preserve">AUT: IE
BEL: 0.008016
BGR: NO
CYP: NA
CZE: NA
DNM: NA
EST: NA
FIN: NO
FRK: NO
DEU: NA
GRC: NE
HRV: NA
HUN: NA
ISL: NE
IRL: NE
ITA: NE
LVA: NA
LTU: NA
LUX: NO
MLT: NE
NLD: 0.00671628006615
POL: NA
PRT: NA
ROU: NE
SVK: NA
SVN: NA
ESP: 0.012257737
SWE: NA
GBK: NE
</t>
      </text>
    </comment>
    <comment ref="F9" authorId="0">
      <text>
        <t xml:space="preserve">AUT: 5.06477630966905
BEL: 0.017856
BGR: NO
CYP: NE
CZE: NE
DNM: NA
EST: NE
FIN: NO
FRK: NO
DEU: NA
GRC: NE
HRV: NE
HUN: NA
ISL: NE
IRL: NE
ITA: NA
LVA: NA
LTU: NE
LUX: NO
MLT: NE
NLD: 0.71655485887828
POL: NA
PRT: NA
ROU: NE
SVK: NE
SVN: NE
ESP: 0.226381051
SWE: NA
GBK: NE
</t>
      </text>
    </comment>
    <comment ref="G9" authorId="0">
      <text>
        <t xml:space="preserve">AUT: 0.0670817958444
BEL: 0.77799654733519
BGR: NO
CYP: 0.27246557989298
CZE: 2.19107
DNM: 0.28442840221714
EST: 0.229674
FIN: 0.11720677
FRK: 6.23502112438898
DEU: 6.64165652
GRC: NE
HRV: 0.65836504901516
HUN: 0.87090534540387
ISL: 0.187463199924
IRL: 0.17632750984024
ITA: 6.60907567844853
LVA: 0.110467301
LTU: 1.88168170476
LUX: 0.02037539380269
MLT: NE
NLD: 0.52509748843942
POL: NA
PRT: 1.64727915877588
ROU: 0.32438407377103
SVK: 0.66259826785672
SVN: 0.18767365181209
ESP: 3.839169564
SWE: 0.95141687920691
GBK: 3.69805342115817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75.61203419869965
CYP: 17.35627157149537
CZE: NO
DNM: NO
EST: NO
FIN: NO
FRK: NO
DEU: NO
GRC: 78.20603510708439
HRV: 11.87081518540054
HUN: 70.36745770141216
ISL: 1.49586266865668
IRL: IE
ITA: 120.67737393781395
LVA: 11.42603258890379
LTU: 11.8650301778107
LUX: IE
MLT: 0.42062707746782
NLD: NO
POL: 194.13782464699943
PRT: 46.3089151684048
ROU: 100.92286765726338
SVK: NO
SVN: NO
ESP: 39.923696319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NO
FRK: NO
DEU: NO
GRC: NE
HRV: IE
HUN: 0.92682568401049
ISL: 0.0696072
IRL: IE
ITA: 1.58946895764091
LVA: 0.19308235121073
LTU: IE
LUX: NO
MLT: NA
NLD: NO
POL: NA
PRT: 0.46308915168405
ROU: 1.41292014720169
SVK: NO
SVN: NO
ESP: 0.399236965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46.48482553570136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0.455968
EST: NE
FIN: NO
FRK: NA
DEU: NA
GRC: NO
HRV: NE
HUN: NA
ISL: 0.008536941392
IRL: 0.15934184
ITA: NA
LVA: NA
LTU: NE
LUX: NO
MLT: NO
NLD: NA
POL: NA
PRT: NE
ROU: NO
SVK: NE
SVN: NE
ESP: NE
SWE: 0.1506568
GBK: NE
</t>
      </text>
    </comment>
    <comment ref="G13" authorId="0">
      <text>
        <t xml:space="preserve">AUT: NA
BEL: 0.02491907385348
BGR: NO
CYP: NE
CZE: NE
DNM: NA
EST: 0.00373
FIN: NO
FRK: NA
DEU: NA
GRC: NO
HRV: NE
HUN: NA
ISL: NE,NO
IRL: NE
ITA: 0.35718756530688
LVA: NA
LTU: NE
LUX: NO
MLT: NO
NLD: NA
POL: NA
PRT: NE
ROU: NO
SVK: NE
SVN: NE
ESP: NE
SWE: NA
GBK: NE
</t>
      </text>
    </comment>
    <comment ref="E14" authorId="0">
      <text>
        <t xml:space="preserve">AUT: NA
BEL: NO
BGR: NO
CYP: NO
CZE: NE
DNM: NA
EST: NO
FIN: NO
FRK: NO
DEU: NA
GRC: NE
HRV: NE
HUN: NA
ISL: NO
IRL: NO
ITA: NA
LVA: NO
LTU: NE
LUX: NO
MLT: NA
NLD: 0.03008034
POL: NA
PRT: NE
ROU: NO
SVK: NE
SVN: NE
ESP: 0.00269665
SWE: NA
GBK: NE
</t>
      </text>
    </comment>
    <comment ref="F14" authorId="0">
      <text>
        <t xml:space="preserve">AUT: NA
BEL: NO
BGR: NO
CYP: NO
CZE: NE
DNM: NA
EST: NO
FIN: NO
FRK: NO
DEU: NA
GRC: NE
HRV: NE
HUN: NA
ISL: NO
IRL: NO
ITA: NA
LVA: NO
LTU: NE
LUX: NO
MLT: NA
NLD: NA
POL: NA
PRT: NE
ROU: NO
SVK: NE
SVN: NE
ESP: 0.049802872
SWE: NA
GBK: NE
</t>
      </text>
    </comment>
    <comment ref="G14" authorId="0">
      <text>
        <t xml:space="preserve">AUT: NA
BEL: NO
BGR: NO
CYP: NO
CZE: NE
DNM: NA
EST: NO
FIN: NO
FRK: NO
DEU: NA
GRC: NE
HRV: NE
HUN: NA
ISL: NO
IRL: NO
ITA: NA
LVA: NO
LTU: NE
LUX: NO
MLT: NA
NLD: NA
POL: NA
PRT: NE
ROU: NO
SVK: NE
SVN: NE
ESP: NE,NO
SWE: NA
GBK: NE
</t>
      </text>
    </comment>
    <comment ref="E16" authorId="0">
      <text>
        <t xml:space="preserve">AUT: 0.01530137780743
BEL: 0.620899693
BGR: NO
CYP: NO
CZE: 0.028955
DNM: 0.053081958
EST: NO
FIN: IE
FRK: 2.39382981745101
DEU: 0.3524994
GRC: NE
HRV: 0.00012512
HUN: 0.07790954506
ISL: 0.00993840654209
IRL: 0.0184095200145
ITA: 0.34369723153769
LVA: 0.0019376889
LTU: 0.00231255219
LUX: IE
MLT: 0.01173175287888
NLD: IE
POL: NA
PRT: 0.0251369247974
ROU: NE
SVK: 0.015413166774
SVN: 0.016083873125
ESP: 0.082856292
SWE: 0.1464522
GBK: 1.40020336475829
</t>
      </text>
    </comment>
    <comment ref="F16" authorId="0">
      <text>
        <t xml:space="preserve">AUT: 0.01186122485731
BEL: 0.841643278
BGR: NO
CYP: NO
CZE: 0.007157
DNM: 0.000643646
EST: NO
FIN: IE
FRK: 0.28403901544015
DEU: 0.05981808
GRC: NE
HRV: 0.000010336
HUN: 0.00697405556
ISL: 0.00039963847396
IRL: 0.0017081983345
ITA: 0.07859092974603
LVA: 0.00043672017
LTU: 0.000189619146
LUX: IE
MLT: 0.00322839653447
NLD: IE
POL: NA
PRT: 0.00709740148466
ROU: NE
SVK: 0.003744262254
SVN: 0.002367472265
ESP: 0.04060434
SWE: 0.03332864
GBK: 7.21470778242803
</t>
      </text>
    </comment>
    <comment ref="G16" authorId="0">
      <text>
        <t xml:space="preserve">AUT: 0.00119544696613
BEL: 0.157536813
BGR: NO
CYP: NO
CZE: 0.001088622
DNM: 0.00344465
EST: NO
FIN: IE
FRK: 0.04760317857916
DEU: 0.00555454
GRC: NE
HRV: 0.00003808
HUN: 0.5860884859
ISL: 0.00211879621263
IRL: 0.13499264579
ITA: 0.93363688977
LVA: 0.0015163161
LTU: 0.0065714958
LUX: IE
MLT: 0.00087159800864
NLD: IE
POL: NA
PRT: 0.15898816527453
ROU: NE
SVK: 0.02232915672
SVN: 0.0216419512005
ESP: 0.032009325
SWE: 0.00286185887567
GBK: 2.29199766956449
</t>
      </text>
    </comment>
    <comment ref="H16" authorId="0">
      <text>
        <t xml:space="preserve">AUT: 0.01234471897413
BEL: 0.006172888
BGR: NO
CYP: NO
CZE: 0.002438
DNM: 0.0072551525
EST: NO
FIN: IE
FRK: 0.40612093292434
DEU: 0.04828174
GRC: NE
HRV: 0.000029376
HUN: 0.006166802291
ISL: 0.00082619019317
IRL: 0.00120551016745
ITA: 0.1510567716338
LVA: 0.00025386122
LTU: 0.000414027371
LUX: IE
MLT: 0.00036000840165
NLD: 0.00465662084587
POL: NA
PRT: 0.00132395301631
ROU: NE
SVK: 0.001723230723
SVN: 0.002146140493
ESP: 0.193826208
SWE: 0.010211688
GBK: 0.87882371476303
</t>
      </text>
    </comment>
    <comment ref="E17" authorId="0">
      <text>
        <t xml:space="preserve">AUT: NO
BEL: 0.05845212737202
BGR: NO
CYP: 0.0022
CZE: 0.4541057576814
DNM: NO
EST: 0.008683
FIN: NE
FRK: 0.31224545797717
DEU: 0.3266271
GRC: NO
HRV: 0.23090346468033
HUN: NO
ISL: 0.0057906562
IRL: NE
ITA: 1.99789262656442
LVA: NO
LTU: NO
LUX: NO
MLT: NE
NLD: 0.03398738932813
POL: NA
PRT: NO
ROU: NO
SVK: NO
SVN: NO
ESP: 51.642865367
SWE: 0.03016991928
GBK: 0.44457734926045
</t>
      </text>
    </comment>
    <comment ref="F17" authorId="0">
      <text>
        <t xml:space="preserve">AUT: NO
BEL: 1.02622083999369
BGR: NO
CYP: 0.0378
CZE: 7.9725548589159
DNM: NO
EST: 0.121558
FIN: NE
FRK: 13.5800476969788
DEU: 21.049302
GRC: NO
HRV: 3.2022869458311
HUN: NO
ISL: 0.1016642568
IRL: NE
ITA: 47.10195244548918
LVA: NO
LTU: NO
LUX: NO
MLT: NE
NLD: 1.35906586438709
POL: NA
PRT: NO
ROU: NO
SVK: NO
SVN: NO
ESP: 650.76219930699995
SWE: 0.52968131868
GBK: 23.67221259017685
</t>
      </text>
    </comment>
    <comment ref="G17" authorId="0">
      <text>
        <t xml:space="preserve">AUT: NO
BEL: 0.02260884171937
BGR: NO
CYP: 0.0008
CZE: 0.1756446798579
DNM: NO
EST: 0.043413
FIN: NE
FRK: 2.94163713033597
DEU: 17.057193
GRC: NO
HRV: 0.05728001248956
HUN: NO
ISL: 0.0022397821
IRL: NE
ITA: 2.31403782345266
LVA: NO
LTU: NO
LUX: NO
MLT: NE
NLD: 0.07476520329096
POL: NA
PRT: NO
ROU: NO
SVK: NO
SVN: NO
ESP: 10.349271619
SWE: 0.01166949708
GBK: 4.61741554837055
</t>
      </text>
    </comment>
    <comment ref="H17" authorId="0">
      <text>
        <t xml:space="preserve">AUT: NO
BEL: 0.00202192893425
BGR: NO
CYP: 0.0001
CZE: 0.0157080608003
DNM: NO
EST: 0.001447
FIN: NE
FRK: 0.03243403602062
DEU: 0.0725838
GRC: NO
HRV: 0.00858612228768
HUN: NO
ISL: 0.0002003057
IRL: NE
ITA: 0.08418484104901
LVA: NO
LTU: NO
LUX: NO
MLT: NE
NLD: 0.00143801842742
POL: NA
PRT: NO
ROU: NO
SVK: NO
SVN: NO
ESP: 1.966361607
SWE: 0.00104361356
GBK: 0.0360673297635
</t>
      </text>
    </comment>
    <comment ref="C19" authorId="0">
      <text>
        <t xml:space="preserve">AUT: 1.10164502342962
BEL: 15.12008761298725
BGR: 12.62345301600862
CYP: 1.88455
CZE: 16.90574578509917
DNM: 1.90549208185519
EST: 2.05641686443289
FIN: 6.07958359004141
FRK: 83.7069670189972
DEU: 22.71618709
GRC: 6.5210681989308
HRV: 16.87333224489796
HUN: 14.598617989068
ISL: 0.80673177825
IRL: 2.010199191746
ITA: 46.79786206782845
LVA: 5.908688763
LTU: 8.06464984405458
LUX: 0.15897616145455
MLT: 0.65754607814446
NLD: 7.39968890242
POL: 123.97903151999171
PRT: 34.7343476700893
ROU: 84.71752060389693
SVK: 13.04
SVN: 6.99122258971686
ESP: 37.017444177
SWE: 0.8880303025377
GBK: 34.09325841510854
</t>
      </text>
    </comment>
    <comment ref="D19" authorId="0">
      <text>
        <t xml:space="preserve">AUT: 0.53128995422863
BEL: 0.33867493563628
BGR: 0.4845232839216
CYP: 0.05085252937143
CZE: 0.69975751682571
DNM: 0.41579973788571
EST: 0.1052757586496
FIN: 0.200520643
FRK: 1.39800775351722
DEU: 1.28776065
GRC: 1.02834798739574
HRV: 0.27788839964457
HUN: 0.35399265128297
ISL: 0.01745219567143
IRL: 0.31611288028571
ITA: 4.28118333230119
LVA: 0.120119839
LTU: 0.18095022978373
LUX: 0.02114562208844
MLT: 0.03595942607325
NLD: 0.07918466
POL: 2.53767738724545
PRT: 0.86935263249163
ROU: 1.39750659719283
SVK: 0.1739
SVN: 0.12994730218864
ESP: 2.74658434
SWE: 0.67295730714825
GBK: 2.86412615494079
</t>
      </text>
    </comment>
    <comment ref="E19" authorId="0">
      <text>
        <t xml:space="preserve">AUT: NA
BEL: NA
BGR: NO
CYP: NA
CZE: NA
DNM: NA
EST: 0.000128
FIN: NO
FRK: NO
DEU: NA
GRC: NE
HRV: NA
HUN: NA
ISL: NA
IRL: NE
ITA: NA
LVA: NA
LTU: NA
LUX: NO
MLT: NA
NLD: NO
POL: NA
PRT: NA
ROU: NE
SVK: 0.007312974
SVN: NA
ESP: 0.011271324
SWE: NA
GBK: NE
</t>
      </text>
    </comment>
    <comment ref="F19" authorId="0">
      <text>
        <t xml:space="preserve">AUT: NA
BEL: NA
BGR: NO
CYP: NA
CZE: NA
DNM: NA
EST: NA
FIN: NO
FRK: NO
DEU: NA
GRC: NE
HRV: NA
HUN: NA
ISL: NA
IRL: NE
ITA: NA
LVA: NA
LTU: NA
LUX: NO
MLT: NA
NLD: NO
POL: NA
PRT: NA
ROU: NE
SVK: 0.002312998
SVN: NA
ESP: 0.208086038
SWE: NA
GBK: NE
</t>
      </text>
    </comment>
    <comment ref="G19" authorId="0">
      <text>
        <t xml:space="preserve">AUT: 0.0166738447738
BEL: 0.00757488114772
BGR: NO
CYP: 0.0004
CZE: 0.004974525
DNM: 0.01023903651
EST: 0.02849
FIN: 0.00765028244047
FRK: 0.0315
DEU: 0.14982086
GRC: NE
HRV: 0.003085635
HUN: 0.0080365095
ISL: NE
IRL: NE
ITA: 0.10518482891039
LVA: 0.00156015
LTU: 0.0027216015
LUX: 0.00057075695904
MLT: NA
NLD: 0.0063595179934
POL: NA
PRT: 0.00723570593438
ROU: NE
SVK: 0.197401714
SVN: 0.0021849093
ESP: 0.072909962
SWE: 0.017801505
GBK: 0.03972403901297
</t>
      </text>
    </comment>
    <comment ref="C20" authorId="0">
      <text>
        <t xml:space="preserve">AUT: 0.10931544569001
BEL: IE,NE
BGR: 9.79820697017268
CYP: 1.0911
CZE: 16.27310814471498
DNM: IE
EST: 0.61129199914902
FIN: 0.95466306127679
FRK: 3.55930769316454
DEU: 1.593094
GRC: 32.75757284941091
HRV: 4.50278290999683
HUN: 1.0692307209
ISL: 0.770475225
IRL: IE
ITA: 57.76386522608794
LVA: 0.683315713
LTU: IE
LUX: NO
MLT: IE
NLD: 0.383584
POL: 9.50928335194581
PRT: 13.362600140872
ROU: 6.3839041
SVK: 0.335
SVN: 0.78789197464515
ESP: 52.3190449678125
SWE: 0.16692857142857
GBK: 37.6207256362548
</t>
      </text>
    </comment>
    <comment ref="D20" authorId="0">
      <text>
        <t xml:space="preserve">AUT: 0.00205660347634
BEL: NA
BGR: NA
CYP: 0.000926
CZE: NE
DNM: 0.05577
EST: NO
FIN: 0.04157401501786
FRK: 0.11247811750648
DEU: 0.08313423
GRC: 0.01911134314725
HRV: NA
HUN: NE
ISL: IE
IRL: IE
ITA: 0.17946149235112
LVA: 0.000538245
LTU: NA
LUX: 0.00004480488546
MLT: IE
NLD: NE
POL: NA
PRT: IE
ROU: NE
SVK: 0.01312
SVN: NA
ESP: IE
SWE: 0.03362071428571
GBK: 0.31284201161762
</t>
      </text>
    </comment>
    <comment ref="E20" authorId="0">
      <text>
        <t xml:space="preserve">AUT: NA
BEL: 0.0003
BGR: NO
CYP: IE
CZE: NA
DNM: NA
EST: 0.000441
FIN: NO
FRK: NO
DEU: NA
GRC: NE
HRV: NA
HUN: NA
ISL: NE
IRL: NE
ITA: NA
LVA: NA
LTU: NA
LUX: NO
MLT: NA
NLD: NO
POL: NA
PRT: NA
ROU: NE
SVK: 0.000106121
SVN: NA
ESP: 0.00297779
SWE: NA
GBK: NE
</t>
      </text>
    </comment>
    <comment ref="F20" authorId="0">
      <text>
        <t xml:space="preserve">AUT: NA
BEL: 0.00254
BGR: NO
CYP: IE
CZE: NA
DNM: NA
EST: NA
FIN: NO
FRK: NO
DEU: NA
GRC: NE
HRV: NA
HUN: NA
ISL: NE
IRL: NE
ITA: NA
LVA: NA
LTU: NA
LUX: NO
MLT: NA
NLD: NO
POL: NA
PRT: NA
ROU: NE
SVK: 0.000036747
SVN: NA
ESP: 0.054995131
SWE: NA
GBK: NE
</t>
      </text>
    </comment>
    <comment ref="G20" authorId="0">
      <text>
        <t xml:space="preserve">AUT: NA
BEL: NE
BGR: NO
CYP: IE
CZE: 0.00238011
DNM: 0.000725295
EST: 0.006216
FIN: 0.0140420908716
FRK: 0.0737488209526
DEU: 0.01296
GRC: NE
HRV: 0.000400185
HUN: IE
ISL: NE
IRL: NE
ITA: 0.01076768954107
LVA: 0.000094198
LTU: IE
LUX: 0.000012882018
MLT: NA
NLD: NO
POL: NA
PRT: 0.01133971487379
ROU: NE
SVK: 3.555576585
SVN: 0.000365664972
ESP: 0.023819401525
SWE: 0.015593865
GBK: 0.42238417444202
</t>
      </text>
    </comment>
    <comment ref="C21" authorId="0">
      <text>
        <t xml:space="preserve">AUT: NO
BEL: NO
BGR: NO
CYP: NO
CZE: NO
DNM: NO
EST: NO
FIN: NO
FRK: NO
DEU: NO
GRC: NO
HRV: NO
HUN: NO
ISL: NA
IRL: NO
ITA: NO
LVA: NA
LTU: NO
LUX: NO
MLT: NA
NLD: 0.67680855
POL: NA
PRT: NO
ROU: NA
SVK: NO
SVN: NO
ESP: NO
SWE: NO
GBK: NO
</t>
      </text>
    </comment>
    <comment ref="D21" authorId="0">
      <text>
        <t xml:space="preserve">AUT: NO
BEL: NO
BGR: NO
CYP: NO
CZE: NO
DNM: NO
EST: NO
FIN: 0.00466815281429
FRK: NO
DEU: NO
GRC: NO
HRV: NO
HUN: NO
ISL: NA
IRL: NO
ITA: NO
LVA: NA
LTU: NO
LUX: NO
MLT: NA
NLD: 0.173855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0.000327768
LTU: NO
LUX: NO
MLT: NA
NLD: NO
POL: NA
PRT: NO
ROU: NA
SVK: NO
SVN: NA
ESP: NO
SWE: NO
GBK: NO
</t>
      </text>
    </comment>
    <comment ref="B22" authorId="0">
      <text>
        <t xml:space="preserve">AUT: NO
BEL: NO
BGR: NO
CYP: NO
CZE: NO
DNM: 23.0731932966007
EST: NO
FIN: NO
FRK: NO
DEU: NE,NA
GRC: NO
HRV: NO
HUN: NO
ISL: NA
IRL: NO
ITA: NO
LVA: NO
LTU: NO
LUX: NO
MLT: NO
NLD: NA
POL: NO
PRT: NA
ROU: NA
SVK: NO
SVN: NO
ESP: NA
SWE: NO
GBK: NO
</t>
      </text>
    </comment>
    <comment ref="C22"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D22" authorId="0">
      <text>
        <t xml:space="preserve">AUT: NO
BEL: NO
BGR: NO
CYP: NO
CZE: NO
DNM: NE
EST: NO
FIN: NO
FRK: NO
DEU: 0.12586014
GRC: NO
HRV: NO
HUN: NO
ISL: NO
IRL: NO
ITA: NO
LVA: NO
LTU: NO
LUX: NO
MLT: NO
NLD: NO
POL: NO
PRT: 0.00002871312316
ROU: NA
SVK: NO
SVN: NO
ESP: NA
SWE: NO
GBK: NO
</t>
      </text>
    </comment>
    <comment ref="E22" authorId="0">
      <text>
        <t xml:space="preserve">AUT: NO
BEL: NE
BGR: NO
CYP: NO
CZE: 0.000009
DNM: 0.05344702371231
EST: NO
FIN: NO
FRK: NO
DEU: NE,NA
GRC: NO
HRV: NO
HUN: NO
ISL: NA
IRL: NO
ITA: NO
LVA: NO
LTU: NO
LUX: NO
MLT: NO
NLD: NO
POL: NO
PRT: 0.02124771113643
ROU: NA
SVK: NO
SVN: NO
ESP: NA
SWE: NA,NO
GBK: NO
</t>
      </text>
    </comment>
    <comment ref="F22" authorId="0">
      <text>
        <t xml:space="preserve">AUT: NO
BEL: NE
BGR: NO
CYP: NO
CZE: 0.000086
DNM: 0.84923333197238
EST: NO
FIN: NO
FRK: NO
DEU: NE,NA
GRC: NO
HRV: NO
HUN: NO
ISL: NA
IRL: NO
ITA: NO
LVA: NO
LTU: NO
LUX: NO
MLT: NO
NLD: NO
POL: NO
PRT: 0.00832680571563
ROU: NA
SVK: NO
SVN: NO
ESP: NA
SWE: NA,NO
GBK: NO
</t>
      </text>
    </comment>
    <comment ref="G22" authorId="0">
      <text>
        <t xml:space="preserve">AUT: NO
BEL: 0.016344
BGR: NO
CYP: NO
CZE: 0.022138
DNM: 0.25557052553831
EST: NO
FIN: NO
FRK: NO
DEU: NE,NA
GRC: NO
HRV: NO
HUN: NO
ISL: NA
IRL: NO
ITA: NO
LVA: NO
LTU: NO
LUX: NO
MLT: NO
NLD: NO
POL: NO
PRT: 0.00660401832619
ROU: NA
SVK: NO
SVN: NO
ESP: 0.021734404
SWE: NA,NO
GBK: NO
</t>
      </text>
    </comment>
    <comment ref="H22" authorId="0">
      <text>
        <t xml:space="preserve">AUT: NO
BEL: 0.080912
BGR: NO
CYP: NO
CZE: NE
DNM: 0.83008277009463
EST: NO
FIN: NO
FRK: NO
DEU: NE,NA
GRC: NO
HRV: NO
HUN: NO
ISL: NA
IRL: NO
ITA: NO
LVA: NO
LTU: NO
LUX: NO
MLT: NO
NLD: 0.0017881091
POL: NO
PRT: 0.00019237792515
ROU: NA
SVK: 0.002691297
SVN: NO
ESP: NA
SWE: NA,NO
GBK: NO
</t>
      </text>
    </comment>
    <comment ref="B24"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 ref="B25" authorId="0">
      <text>
        <t xml:space="preserve">AUT: 64.53027743398343
BEL: NA
BGR: NE
CYP: NE
CZE: 1,203.0936610093838
DNM: NE
EST: NO
FIN: 460.57094699999999
FRK: NE
DEU: NO
GRC: NE
HRV: 11.1094950153055
HUN: 717.13377635166671
ISL: NO
IRL: NE
ITA: -64.63143309778116
LVA: NA
LTU: 67.74780439806096
LUX: NE
MLT: NE
NLD: NO
POL: 553.84838378955851
PRT: NE
ROU: NA
SVK: 98.74798349111826
SVN: 63.312406248718
ESP: NE
SWE: NE
GBK: NO
</t>
      </text>
    </comment>
    <comment ref="B26" authorId="0">
      <text>
        <t xml:space="preserve">AUT: NE
BEL: NA
BGR: NE
CYP: NE
CZE: 705.09287240804815
DNM: NE
EST: NO
FIN: 311.979062
FRK: NE
DEU: NO
GRC: NE
HRV: NE
HUN: 327.2836779116667
ISL: NO
IRL: NE
ITA: -39.38065551016098
LVA: NA
LTU: 37.87973263447937
LUX: NE
MLT: NE
NLD: NO
POL: 287.40301471363688
PRT: NE
ROU: NA
SVK: 62.30117580280763
SVN: 51.19709972363801
ESP: NE
SWE: NE
GBK: NO
</t>
      </text>
    </comment>
  </commentList>
</comments>
</file>

<file path=xl/comments50.xml><?xml version="1.0" encoding="utf-8"?>
<comments xmlns="http://schemas.openxmlformats.org/spreadsheetml/2006/main">
  <authors>
    <author/>
  </authors>
  <commentList>
    <comment ref="B12" authorId="0">
      <text>
        <t xml:space="preserve">AUT: 244.96858496000002
BEL: 781.50199999999995
BGR: 1,684.3033069013341
CYP: 201.05708753898327
CZE: 3,444.7475695610001
DNM: 2,486.92029333333
EST: 240.68464399999999
FIN: 4,310.8571499999998
FRK: 19,702.1238042754
DEU: 1,200.15
GRC: 4,855.6339185654906
HRV: 1,288.0945531794966
HUN: 7,549.107
ISL: 120.1687179
IRL: 1,476.85196
ITA: 18,869.543158402677
LVA: 586.90
LTU: 1,085.163031
LUX: 45.45384252000001
MLT: 212.55859
NLD: 2,125.626015
POL: 7,038.1045879223466
PRT: 3,908.18033138732
ROU: 3,793.8774473376848
SVK: 1,586.6130000000001
SVN: 623.22400000000005
ESP: 15,646.913736
SWE: 812.52
GBK: 51,375.122460300001
</t>
      </text>
    </comment>
    <comment ref="G12" authorId="0">
      <text>
        <t xml:space="preserve">AUT: 70.63713102414859
BEL: 49.17803806795172
BGR: 30.16468157222168
CYP: 0.60795192505179
CZE: 123.88891252002614
DNM: 30.8788289294885
EST: 14.2070996256194
FIN: 86.75717625
FRK: 529.566587486783
DEU: 504.255
GRC: 59.57701286056174
HRV: 29.74518033500309
HUN: 66.12181353181657
ISL: 8.21173308395569
IRL: 11.1458602933145
ITA: 501.78136112528426
LVA: 5.88341024019836
LTU: 27.974467154314
LUX: 2.3510497134986
MLT: 2.94821384171784
NLD: 164.898080927356
POL: 187.61973782416607
PRT: 119.680481467054
ROU: 23.17029098364477
SVK: 41.86489235489652
SVN: 11.95796719510677
ESP: 383.91695626400002
SWE: 60.4107620204388
GBK: 977.10275855178736
</t>
      </text>
    </comment>
    <comment ref="H12" authorId="0">
      <text>
        <t xml:space="preserve">AUT: 1.84964143769778
BEL: IE
BGR: NE
CYP: NO
CZE: NO
DNM: NO
EST: 0.01797486735
FIN: 15.444898
FRK: 145.87918822
DEU: NE
GRC: NO
HRV: 3.8182875808
HUN: 1.451925
ISL: 0.15
IRL: 49.8866516161946
ITA: 132.92473039311361
LVA: NO
LTU: NO
LUX: 0.16280541085714
MLT: NO
NLD: 7.78520939484109
POL: NO
PRT: 6.20684127011041
ROU: 16.3728161
SVK: 1.85
SVN: 3.39645046619109
ESP: 12.90288117
SWE: 2.81927275
GBK: 134.03442067104572
</t>
      </text>
    </comment>
    <comment ref="I12" authorId="0">
      <text>
        <t xml:space="preserve">AUT: 7.66034039022317
BEL: 36.02499818652798
BGR: NO
CYP: NO
CZE: 24.65682817672819
DNM: 5.7360642715
EST: 1.62822737715
FIN: 21.161614
FRK: 205.96396755
DEU: 181.00
GRC: 33.63095238095238
HRV: IE
HUN: 3.9484126984127
ISL: 0.581
IRL: 37.09088167260813
ITA: 274.42524984384755
LVA: 4.073
LTU: 1.3735
LUX: 0.11410246377143
MLT: NO
NLD: 27.5203883290595
POL: 35.93253968253968
PRT: 25.542761866307
ROU: NO
SVK: NO
SVN: 6.41994027777778
ESP: 98.90284828
SWE: 19.2285695
GBK: 1,065.5703890406139
</t>
      </text>
    </comment>
    <comment ref="J12" authorId="0">
      <text>
        <t xml:space="preserve">AUT: NA
BEL: NA
BGR: NO
CYP: NA
CZE: NE
DNM: NA
EST: NO
FIN: NO
FRK: NA
DEU: NA
GRC: NA
HRV: NA
HUN: NA
ISL: NA
IRL: NO
ITA: NA
LVA: NO
LTU: NO
LUX: NO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93.9355249521155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1,356.9756930986659
CYP: 367.99941702766409
CZE: NO
DNM: NO
EST: NO
FIN: NO
FRK: NO
DEU: NO
GRC: 329.68720359273988
HRV: 710.90311617764598
HUN: NO
ISL: 44.62
IRL: NO
ITA: NO
LVA: 18.16068
LTU: 121.04318999999927
LUX: IE
MLT: NA
NLD: NO
POL: 594.6954120776536
PRT: NO
ROU: 2,204.7795526623149
SVK: NO
SVN: NO
ESP: 119.26900000000001
SWE: NO
GBK: NO
</t>
      </text>
    </comment>
    <comment ref="G14" authorId="0">
      <text>
        <t xml:space="preserve">AUT: NO
BEL: NO
BGR: 75.61203419869965
CYP: 17.35627157149537
CZE: NO
DNM: NO
EST: NO
FIN: NO
FRK: NO
DEU: NO
GRC: 78.20603510708439
HRV: 11.87081518540054
HUN: 70.36745770141216
ISL: 1.49586266865668
IRL: IE
ITA: 120.67737393781395
LVA: 11.42603258890379
LTU: 11.8650301778107
LUX: IE
MLT: 0.42062707746782
NLD: NO
POL: 194.13782464699943
PRT: 46.3089151684048
ROU: 100.92286765726338
SVK: NO
SVN: NO
ESP: 39.923696319
SWE: NO
GBK: NO
</t>
      </text>
    </comment>
    <comment ref="H14" authorId="0">
      <text>
        <t xml:space="preserve">AUT: NO
BEL: NO
BGR: NO
CYP: NO
CZE: NO
DNM: NO
EST: NO
FIN: NO
FRK: NO
DEU: NO
GRC: NO
HRV: IE
HUN: NO
ISL: NO
IRL: IE
ITA: NO
LVA: NO
LTU: NO
LUX: IE
MLT: NO
NLD: NO
POL: NO
PRT: NA
ROU: NO
SVK: NO
SVN: NO
ESP: NO
SWE: NO
GBK: NO
</t>
      </text>
    </comment>
    <comment ref="I14" authorId="0">
      <text>
        <t xml:space="preserve">AUT: NO
BEL: NO
BGR: NO
CYP: NO
CZE: NO
DNM: NO
EST: NO
FIN: NO
FRK: NO
DEU: NO
GRC: NO
HRV: NO
HUN: NO
ISL: NO
IRL: IE
ITA: NO
LVA: 2.10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1,997.89192
PRT: NO
ROU: NA
SVK: NO
SVN: NO
ESP: NO
SWE: NO
GBK: NO
</t>
      </text>
    </comment>
    <comment ref="G15" authorId="0">
      <text>
        <t xml:space="preserve">AUT: NO
BEL: NO
BGR: NO
CYP: NO
CZE: NO
DNM: NO
EST: NO
FIN: NO
FRK: NO
DEU: NO
GRC: NO
HRV: NO
HUN: NO
ISL: NO
IRL: NO
ITA: NO
LVA: NO
LTU: NO
LUX: NO
MLT: NO
NLD: NO
POL: 46.48482553570136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1,229.3061980068117
BEL: 1,532.7785999999999
BGR: NO
CYP: 7.89
CZE: 144.13639168
DNM: NO
EST: NO
FIN: 303.58820400000002
FRK: 3,393.61946724791
DEU: 8,608.60
GRC: 52.7424
HRV: 14.227727
HUN: 59.20
ISL: 6.09781528
IRL: 113.8156
ITA: 2,812.3233600000003
LVA: NO
LTU: NO
LUX: 30.481
MLT: NO
NLD: NO
POL: 365.09999999999997
PRT: 87.678307776163
ROU: 259.8152
SVK: 83.428
SVN: 10.6684396
ESP: 1,813.0172
SWE: 198.1735
GBK: 2,632.288323692997
</t>
      </text>
    </comment>
    <comment ref="E10" authorId="0">
      <text>
        <t xml:space="preserve">AUT: 2.22235717126277
BEL: 1.14958395
BGR: NO
CYP: 0.03156
CZE: 0.57654556672
DNM: NO
EST: NO
FIN: 1.214352816
FRK: 27.4821437487286
DEU: 12.05204
GRC: 0.527424
HRV: 0.14227727
HUN: 0.592
ISL: 0.0609781528
IRL: 1.138156
ITA: 4.57002546
LVA: NO
LTU: NO
LUX: 0.30481
MLT: NO
NLD: NO
POL: 2.434
PRT: 0.87678307776163
ROU: 2.598152
SVK: 0.83428
SVN: 0.106684396
ESP: 18.130172
SWE: 2.26484
GBK: 26.35690323692999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0.3073265495017
BEL: 0.1471467476
BGR: NO
CYP: 0.0018936
CZE: 0.0345927340032
DNM: NO
EST: NO
FIN: 0.072861169
FRK: 0.44873478048157
DEU: 0.6370364
GRC: 0.03164544
HRV: 0.0085366362
HUN: 0.03552
ISL: 0.003658689168
IRL: 0.06828936
ITA: 1.687394016
LVA: NO
LTU: NO
LUX: 0.0182886
MLT: NO
NLD: NO
POL: 0.14604
PRT: 0.0526069846657
ROU: 0.15588912
SVK: 0.0500568
SVN: 0.00640106376
ESP: 1.08781032
SWE: 0.1358904
GBK: 1.58141419421579
</t>
      </text>
    </comment>
    <comment ref="B11" authorId="0">
      <text>
        <t xml:space="preserve">AUT: NO
BEL: IE
BGR: NO
CYP: NO
CZE: 358.24224986899998
DNM: NE
EST: 78.0008
FIN: 240.18849229679414
FRK: NO
DEU: NO
GRC: NO
HRV: IE
HUN: 82.22832200000002
ISL: NA
IRL: NO
ITA: NO
LVA: 73.49732560000002
LTU: 7.64
LUX: 13.341946378712
MLT: NO
NLD: 3,489.519
POL: 104.10
PRT: NO
ROU: NO
SVK: 231.416
SVN: NO
ESP: NO
SWE: NO
GBK: NO
</t>
      </text>
    </comment>
    <comment ref="E11" authorId="0">
      <text>
        <t xml:space="preserve">AUT: NO
BEL: IE
BGR: NO
CYP: NO
CZE: 1.432968999476
DNM: 2.959543
EST: 0.780008
FIN: 2.043344473
FRK: NO
DEU: NO
GRC: NO
HRV: IE
HUN: 0.82228322
ISL: NA
IRL: NO
ITA: NO
LVA: 0.734973256
LTU: 0.0764
LUX: 0.13341946378712
MLT: NO
NLD: 2.83919805
POL: 0.694
PRT: NO
ROU: NO
SVK: 2.314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0.08597813996856
DNM: 0.2134735
EST: 0.04680048
FIN: 0.122600668
FRK: NO
DEU: NO
GRC: NO
HRV: IE
HUN: 0.0493369932
ISL: NA
IRL: NO
ITA: NO
LVA: 0.044098395
LTU: 0.004584
LUX: 0.00800516782723
MLT: NO
NLD: 0.281699712
POL: 0.04164
PRT: NO
ROU: NO
SVK: 0.1389
SVN: NO
ESP: NO
SWE: NO
GBK: NO
</t>
      </text>
    </comment>
    <comment ref="B13" authorId="0">
      <text>
        <t xml:space="preserve">AUT: 151.36849238818823
BEL: NO
BGR: NO
CYP: 1.549
CZE: IE
DNM: NO
EST: NO
FIN: 72.18118
FRK: 121.41880322304
DEU: 3,416.90
GRC: NE
HRV: 3.285
HUN: NO
ISL: NO
IRL: 1.094
ITA: 790.54287999999997
LVA: NO
LTU: NE
LUX: IE
MLT: 7.6587
NLD: NO
POL: NE
PRT: 5.17741209502754
ROU: NO
SVK: IE
SVN: NO
ESP: 345.51729
SWE: 231.567
GBK: 617.74894922406656
</t>
      </text>
    </comment>
    <comment ref="E13" authorId="0">
      <text>
        <t xml:space="preserve">AUT: 0.81171354043166
BEL: NO
BGR: NO
CYP: 0.003098
CZE: IE
DNM: NO
EST: NO
FIN: 0.057744944
FRK: 0.24283760644608
DEU: 9.56732
GRC: 0.02678571428571
HRV: 0.00657
HUN: NO
ISL: NO
IRL: 0.002188
ITA: 0.079054288
LVA: NO
LTU: 0.175875
LUX: IE
MLT: 0.00612696
NLD: NO
POL: NE
PRT: 0.01035482419006
ROU: NO
SVK: IE
SVN: NO
ESP: 0.287019208
SWE: 0.860106
GBK: 0.64665370121408
</t>
      </text>
    </comment>
    <comment ref="F13" authorId="0">
      <text>
        <t xml:space="preserve">AUT: IE
BEL: NO
BGR: NO
CYP: NO
CZE: IE
DNM: NO
EST: NO
FIN: NO
FRK: NE
DEU: 2.28006
GRC: NO
HRV: NO
HUN: NO
ISL: NO
IRL: NO
ITA: 1.502031472
LVA: NO
LTU: NO
LUX: IE
MLT: NE
NLD: NA
POL: NE
PRT: NE
ROU: NO
SVK: IE
SVN: NO
ESP: 4.70064302364513
SWE: 0.652925
GBK: NE
</t>
      </text>
    </comment>
    <comment ref="G13" authorId="0">
      <text>
        <t xml:space="preserve">AUT: 15.42255726820153
BEL: NO
BGR: NO
CYP: NO
CZE: IE
DNM: NO
EST: NO
FIN: NA
FRK: NE
DEU: 255.79692
GRC: 0.53571428571429
HRV: IE
HUN: NO
ISL: NO
IRL: NO
ITA: NO
LVA: NO
LTU: 3.5175
LUX: IE
MLT: IE
NLD: NA
POL: NE
PRT: NE
ROU: NO
SVK: IE
SVN: NO
ESP: 34.61570725205831
SWE: 23.97885
GBK: NE
</t>
      </text>
    </comment>
    <comment ref="H13" authorId="0">
      <text>
        <t xml:space="preserve">AUT: NA
BEL: NO
BGR: NO
CYP: NE
CZE: IE
DNM: NO
EST: NO
FIN: NA
FRK: NA
DEU: 0.2289323
GRC: NO
HRV: NE
HUN: NO
ISL: NO
IRL: NO
ITA: NA
LVA: NO
LTU: NO
LUX: NE
MLT: NA
NLD: NO
POL: NO
PRT: NO
ROU: NO
SVK: IE
SVN: NO
ESP: NE
SWE: NA
GBK: NO
</t>
      </text>
    </comment>
    <comment ref="B14" authorId="0">
      <text>
        <t xml:space="preserve">AUT: NO
BEL: NO
BGR: NO
CYP: NO
CZE: NE
DNM: NE
EST: NE
FIN: 89.49621400000001
FRK: NO
DEU: 981.80
GRC: NO VALUE
HRV: IE
HUN: 123.24807811362597
ISL: NO
IRL: NO
ITA: NO
LVA: 1.37004963160639
LTU: NE
LUX: NE
MLT: NO
NLD: 167.113
POL: NA
PRT: NO
ROU: NE
SVK: IE
SVN: NE
ESP: NO
SWE: NO
GBK: NO
</t>
      </text>
    </comment>
    <comment ref="E14" authorId="0">
      <text>
        <t xml:space="preserve">AUT: NO
BEL: NO
BGR: NO
CYP: NO
CZE: 4.65916135095683
DNM: 2.67463175394555
EST: NE
FIN: 0.099728577
FRK: NO
DEU: IE
GRC: NO VALUE
HRV: IE
HUN: 0.70332080200501
ISL: NO
IRL: NO
ITA: NO
LVA: 0.01506180601204
LTU: 0.105525
LUX: 0.29671883694438
MLT: NO
NLD: 0.99768058619642
POL: NA
PRT: NO
ROU: 0.12797619047619
SVK: IE
SVN: NE
ESP: NO
SWE: NO
GBK: NO
</t>
      </text>
    </comment>
    <comment ref="F14" authorId="0">
      <text>
        <t xml:space="preserve">AUT: NO
BEL: NO
BGR: NO
CYP: NO
CZE: NO
DNM: NO
EST: NE
FIN: NO
FRK: NO
DEU: IE
GRC: NO VALUE
HRV: NO
HUN: NE
ISL: NO
IRL: NO
ITA: NO
LVA: NO
LTU: NO
LUX: NE
MLT: NO
NLD: NE,IE
POL: NA
PRT: NO
ROU: NA
SVK: IE
SVN: NE
ESP: NO
SWE: NO
GBK: NO
</t>
      </text>
    </comment>
    <comment ref="G14" authorId="0">
      <text>
        <t xml:space="preserve">AUT: NO
BEL: NO
BGR: NO
CYP: NO
CZE: 93.18322701913655
DNM: 61.007076673
EST: NE
FIN: NA
FRK: NO
DEU: IE
GRC: NO VALUE
HRV: IE
HUN: 14.30085630743525
ISL: NO
IRL: NO
ITA: NO
LVA: NO
LTU: 2.1105
LUX: 9.57157538530266
MLT: NO
NLD: NE,IE
POL: NA
PRT: NO
ROU: 2.55952380952381
SVK: IE
SVN: NE
ESP: NO
SWE: NO
GBK: NO
</t>
      </text>
    </comment>
    <comment ref="H14" authorId="0">
      <text>
        <t xml:space="preserve">AUT: NO
BEL: NO
BGR: NO
CYP: NO
CZE: NO
DNM: NA
EST: NE
FIN: NA
FRK: NA
DEU: IE
GRC: NO VALUE
HRV: NA
HUN: NA
ISL: NO
IRL: NO
ITA: NO
LVA: NO
LTU: NO
LUX: NE
MLT: NO
NLD: 0.007687198
POL: NA
PRT: NO
ROU: NA
SVK: IE
SVN: NE
ESP: NO
SWE: NO
GBK: NO
</t>
      </text>
    </comment>
  </commentList>
</comments>
</file>

<file path=xl/comments52.xml><?xml version="1.0" encoding="utf-8"?>
<comments xmlns="http://schemas.openxmlformats.org/spreadsheetml/2006/main">
  <authors>
    <author/>
  </authors>
  <commentList>
    <comment ref="B11" authorId="0">
      <text>
        <t xml:space="preserve">AUT: NO
BEL: 7.06471
BGR: NO
CYP: NO
CZE: 1.633422658
DNM: NO
EST: NO
FIN: 557.04300000000001
FRK: 365.424740280774
DEU: NO
GRC: NO
HRV: NO
HUN: NO
ISL: 5.10268814636952
IRL: NO
ITA: 42.07355
LVA: NO
LTU: NO
LUX: IE
MLT: 0.10718
NLD: IE
POL: 4.65680029985574
PRT: NO
ROU: NO
SVK: NO
SVN: 0.031437
ESP: IE
SWE: IE
GBK: IE
</t>
      </text>
    </comment>
    <comment ref="F11" authorId="0">
      <text>
        <t xml:space="preserve">AUT: NO
BEL: 7.14424133053932
BGR: NO
CYP: NO
CZE: 1.66859569256893
DNM: NO
EST: NO
FIN: IE
FRK: 802.496066554239
DEU: NO
GRC: NO
HRV: NO
HUN: NO
ISL: 5.71634536560103
IRL: NO
ITA: 28.93100625
LVA: NO
LTU: NO
LUX: IE
MLT: 0.07859866666667
NLD: IE
POL: 0.06997334163169
PRT: NO
ROU: NO
SVK: NO
SVN: 0.048989325
ESP: NA
SWE: IE
GBK: 0.00503351
</t>
      </text>
    </comment>
    <comment ref="G11" authorId="0">
      <text>
        <t xml:space="preserve">AUT: NO
BEL: 0.000001412942
BGR: NO
CYP: NO
CZE: 0.00000032668453
DNM: NO
EST: NO
FIN: IE
FRK: 0.00004266830721
DEU: NO
GRC: NO
HRV: NO
HUN: NO
ISL: IE
IRL: NO
ITA: 0.00251599829
LVA: NO
LTU: NO
LUX: IE
MLT: 0.000000021436
NLD: IE
POL: 0.00000093136006
PRT: NO
ROU: NO
SVK: NO
SVN: 0.000000188622
ESP: IE
SWE: IE
GBK: IE
</t>
      </text>
    </comment>
    <comment ref="H11" authorId="0">
      <text>
        <t xml:space="preserve">AUT: NO
BEL: 0.00010597065
BGR: NO
CYP: NO
CZE: 0.0000816711329
DNM: NO
EST: NO
FIN: IE
FRK: 0.01288720498033
DEU: NO
GRC: NO
HRV: NO
HUN: NO
ISL: IE
IRL: NO
ITA: 0.004967069
LVA: NO
LTU: NO
LUX: IE
MLT: 0.0000064308
NLD: IE
POL: 0.0000372544024
PRT: NO
ROU: NO
SVK: NO
SVN: 0.00000031437
ESP: IE
SWE: IE
GBK: IE
</t>
      </text>
    </comment>
    <comment ref="B12" authorId="0">
      <text>
        <t xml:space="preserve">AUT: NO
BEL: NO,IE
BGR: 1.5178678
CYP: NO
CZE: 19.5400218701
DNM: 1.449
EST: 0.02097
FIN: NO
FRK: 188.762038596297
DEU: 34.18176
GRC: 17.528
HRV: IE
HUN: NO
ISL: 0.39347523113364
IRL: NO
ITA: NO
LVA: NO
LTU: NO,IE
LUX: NO
MLT: 6.15312
NLD: NO
POL: 113.52253087999998
PRT: 13.22683147669589
ROU: 78.57666721075189
SVK: 3.73491384590855
SVN: NO
ESP: 65.67092
SWE: IE
GBK: 230.82994000000002
</t>
      </text>
    </comment>
    <comment ref="F12" authorId="0">
      <text>
        <t xml:space="preserve">AUT: NO
BEL: NO,IE
BGR: 3.06545125333333
CYP: NO
CZE: 27.52364424280468
DNM: 3.2203325
EST: 0.03206841
FIN: NO
FRK: NE,IE
DEU: NA
GRC: NA
HRV: IE
HUN: NO
ISL: 0.50902201484127
IRL: NO
ITA: NO
LVA: NO
LTU: 4.08788425833333
LUX: NO
MLT: 10.18043664000001
NLD: NO
POL: 85.7694403808
PRT: 18.76787763880693
ROU: 72.0286116098559
SVK: 6.16260784574911
SVN: NO
ESP: NA
SWE: 51.8440872720166
GBK: NO
</t>
      </text>
    </comment>
    <comment ref="G12" authorId="0">
      <text>
        <t xml:space="preserve">AUT: NO
BEL: NO,IE
BGR: 0.0000091072068
CYP: NO
CZE: 0.00001549297426
DNM: 0.0007566321
EST: 0.00009315
FIN: NO
FRK: 0.00171996916338
DEU: NA
GRC: 0.00105168
HRV: NA
HUN: NO
ISL: NO,IE
IRL: NO
ITA: NO
LVA: NO
LTU: 0.0000668926515
LUX: NO
MLT: 0.000001341296
NLD: NO
POL: NA
PRT: 0.00361521776947
ROU: 0.00471460003265
SVK: 0.00224094830755
SVN: NO
ESP: 0.0061498
SWE: IE
GBK: 0.0900236766
</t>
      </text>
    </comment>
    <comment ref="H12" authorId="0">
      <text>
        <t xml:space="preserve">AUT: NO
BEL: NO,IE
BGR: 0.00037464747
CYP: NO
CZE: 0.00292957859741
DNM: 0.0009458318562
EST: 0.0000002097
FIN: NO
FRK: 0.17554324451033
DEU: NA
GRC: 0.0017528
HRV: IE
HUN: NO
ISL: NO,IE
IRL: NO
ITA: NO
LVA: NO
LTU: 0.0001114877525
LUX: NO
MLT: 0.000670648
NLD: NO
POL: 0.0628396
PRT: 0.00118032003861
ROU: 0.01749647112108
SVK: 0.00037349138459
SVN: NO
ESP: 0.064835961
SWE: IE
GBK: 0.2285216406
</t>
      </text>
    </comment>
    <comment ref="B14" authorId="0">
      <text>
        <t xml:space="preserve">AUT: NO
BEL: 10.16629
BGR: NO
CYP: NO
CZE: 0.700038282
DNM: NO
EST: NO
FIN: IE
FRK: 135.78773296901
DEU: NO
GRC: NO
HRV: NO
HUN: NO
ISL: 3.81696423432422
IRL: NO
ITA: 148.96535
LVA: NO
LTU: NO
LUX: IE
MLT: 0.01001
NLD: IE
POL: 4.87459170014427
PRT: NO
ROU: NO
SVK: NO
SVN: 0.021258
ESP: IE
SWE: IE
GBK: 0.02
</t>
      </text>
    </comment>
    <comment ref="F14" authorId="0">
      <text>
        <t xml:space="preserve">AUT: NO
BEL: 10.28073752443463
BGR: NO
CYP: NO
CZE: 0.7151124396724
DNM: NO
EST: NO
FIN: IE
FRK: 137.812919448584
DEU: NO
GRC: NO
HRV: NO
HUN: NO
ISL: 5.71003909837392
IRL: NO
ITA: 171.74552624999995
LVA: NO
LTU: NO
LUX: IE
MLT: 0.00734066666667
NLD: IE
POL: 3.69844689936254
PRT: NO
ROU: NO
SVK: NO
SVN: 0.002104542
ESP: IE
SWE: IE
GBK: 0.00698554595945
</t>
      </text>
    </comment>
    <comment ref="G14" authorId="0">
      <text>
        <t xml:space="preserve">AUT: NO
BEL: 0.000002033258
BGR: NO
CYP: NO
CZE: 0.00000014000766
DNM: NO
EST: NO
FIN: IE
FRK: 0.00002639713529
DEU: NO
GRC: NO
HRV: NO
HUN: NO
ISL: 0.00211395761422
IRL: NO
ITA: 0.00890812793
LVA: NO
LTU: NO
LUX: IE
MLT: 0.000000002002
NLD: IE
POL: 0.00000097491834
PRT: NO
ROU: NO
SVK: NO
SVN: 0.000000127548
ESP: IE
SWE: IE
GBK: 0.0000399
</t>
      </text>
    </comment>
    <comment ref="H14" authorId="0">
      <text>
        <t xml:space="preserve">AUT: NO
BEL: 0.00015249435
BGR: NO
CYP: NO
CZE: 0.0000350019141
DNM: NO
EST: NO
FIN: IE
FRK: 0.00797278625684
DEU: NO
GRC: NO
HRV: NO
HUN: NO
ISL: 0.00053517914284
IRL: NO
ITA: 0.014896535
LVA: NO
LTU: NO
LUX: IE
MLT: 0.0000006006
NLD: IE
POL: 0.0000389967336
PRT: NO
ROU: NO
SVK: NO
SVN: 0.0000010629
ESP: IE
SWE: IE
GBK: 0.000000532
</t>
      </text>
    </comment>
    <comment ref="B15" authorId="0">
      <text>
        <t xml:space="preserve">AUT: 1.00
BEL: 26.05063
BGR: 7.2359552
CYP: NO
CZE: 62.5706636239
DNM: NO
EST: 0.00003
FIN: NO
FRK: NO
DEU: NO
GRC: 7.58448844454991
HRV: 0.0544
HUN: 85.89634899999999
ISL: 0.09537096053577
IRL: 18.23683335
ITA: NO
LVA: 0.212843
LTU: 1.513925
LUX: NO
MLT: 11.90133
NLD: NO
POL: 288.50235392000002
PRT: 11.6952911486662
ROU: 6.026030426514
SVK: 0.28479755409145
SVN: 3.506275
ESP: NO,IE
SWE: 155.549
GBK: 274.98179004
</t>
      </text>
    </comment>
    <comment ref="F15" authorId="0">
      <text>
        <t xml:space="preserve">AUT: 2.052
BEL: 671.23527000000001
BGR: 13.45438028
CYP: NO
CZE: 100.93365900762983
DNM: NO
EST: 0.00004059
FIN: NO
FRK: 1,443.76473263785
DEU: NO
GRC: 6.35565247297705
HRV: 0.047872
HUN: 109.47658611533335
ISL: 0.18625725223625
IRL: 53.49471116000001
ITA: NO
LVA: 0.34130184
LTU: 1.463174075
LUX: NO
MLT: 0.51431314
NLD: NA
POL: 419.47280358720016
PRT: 16.49931307933661
ROU: 3.58970042187405
SVK: 0.46991596425089
SVN: 7.149093665168
ESP: NO,IE
SWE: 100.229055727983
GBK: 290.02505745585351
</t>
      </text>
    </comment>
    <comment ref="G15" authorId="0">
      <text>
        <t xml:space="preserve">AUT: 0.000051
BEL: NO,IE,NA
BGR: 0.0000434157312
CYP: NO
CZE: 0.00001251413273
DNM: NO
EST: 0.00000009
FIN: NO
FRK: 0.01996948900745
DEU: NO
GRC: 0.00045506930667
HRV: NA
HUN: 0.02095416492232
ISL: 0.00008398038577
IRL: 0.00001021262668
ITA: NO
LVA: NE
LTU: 0.0000239428485
LUX: NO
MLT: 0.00000008745
NLD: NA
POL: NA
PRT: 0.00291444967183
ROU: 0.00003615618256
SVK: 0.00017087853245
SVN: 0.00002103765
ESP: NO,IE,NA
SWE: 0.0009
GBK: 0.03246326062781
</t>
      </text>
    </comment>
    <comment ref="H15" authorId="0">
      <text>
        <t xml:space="preserve">AUT: 0.00001809
BEL: NO,IE,NA
BGR: 0.00305058448
CYP: NO
CZE: 0.00625706636239
DNM: NO
EST: 0.0000000003
FIN: NO
FRK: 0.06295055068346
DEU: NO
GRC: 0.00075844884445
HRV: NA,NO
HUN: 0.0071392958406
ISL: 0.00003543476193
IRL: 0.001823683335
ITA: NO
LVA: 0.0000212843
LTU: 0.0000399047475
LUX: NO
MLT: 0.000020326422
NLD: NA
POL: 0.027765
PRT: 0.00112207474518
ROU: 0.00060260304265
SVK: 0.00002847975541
SVN: 0.00015369040518
ESP: NO,IE
SWE: 0.01510590939
GBK: 0.0193485732012
</t>
      </text>
    </comment>
    <comment ref="B18" authorId="0">
      <text>
        <t xml:space="preserve">AUT: NO
BEL: NO
BGR: NO
CYP: NO
CZE: IE
DNM: NO
EST: 1.56477945806686
FIN: NE
FRK: NO
DEU: NO
GRC: NO
HRV: NO
HUN: NO
ISL: 0.02558496860106
IRL: 1.88937632986768
ITA: 5.84624016
LVA: NO
LTU: NO
LUX: NO
MLT: NE
NLD: NO
POL: NA
PRT: NO
ROU: NO
SVK: NO
SVN: NO
ESP: IE,NO
SWE: NE
GBK: NO
</t>
      </text>
    </comment>
    <comment ref="F18" authorId="0">
      <text>
        <t xml:space="preserve">AUT: NO
BEL: NO
BGR: NO
CYP: NO
CZE: IE
DNM: NO
EST: 0.83500574364305
FIN: NE
FRK: NO
DEU: NO
GRC: NO
HRV: NO
HUN: NO
ISL: 0.01881803946765
IRL: 2.0090368307593
ITA: NA
LVA: NE
LTU: NO
LUX: NO
MLT: NE
NLD: NO
POL: NA
PRT: NO
ROU: NO
SVK: NO
SVN: NO
ESP: NA,NO
SWE: NE
GBK: NO
</t>
      </text>
    </comment>
    <comment ref="G18" authorId="0">
      <text>
        <t xml:space="preserve">AUT: NO
BEL: NO
BGR: NO
CYP: NO
CZE: IE
DNM: NO
EST: 0.01017106647743
FIN: NE
FRK: NO
DEU: NO
GRC: NO
HRV: NO
HUN: NO
ISL: IE
IRL: 0.0035614743818
ITA: NE
LVA: NE
LTU: NO
LUX: NO
MLT: NE
NLD: NO
POL: NA
PRT: NO
ROU: NO
SVK: NO
SVN: NO
ESP: IE,NO
SWE: NE
GBK: NO
</t>
      </text>
    </comment>
    <comment ref="H18" authorId="0">
      <text>
        <t xml:space="preserve">AUT: NO
BEL: NO
BGR: NO
CYP: NO
CZE: IE
DNM: NO
EST: 0.00013524926157
FIN: NE
FRK: NO
DEU: NO
GRC: NO
HRV: NO
HUN: NO
ISL: IE
IRL: 0.00006973426123
ITA: NE
LVA: NE
LTU: NO
LUX: NO
MLT: NE
NLD: NO
POL: NA
PRT: NO
ROU: NO
SVK: NO
SVN: NO
ESP: IE,NO
SWE: NE
GBK: NO
</t>
      </text>
    </comment>
    <comment ref="B19" authorId="0">
      <text>
        <t xml:space="preserve">AUT: NO
BEL: NO
BGR: NO
CYP: NO
CZE: 27.94837221098752
DNM: NO
EST: NO
FIN: NO
FRK: 303.82161879667
DEU: 362.919
GRC: NO
HRV: 53.00896625167655
HUN: NO
ISL: 1.7744610745369
IRL: NO
ITA: 894.30169645468959
LVA: NO
LTU: NO
LUX: NO
MLT: NE
NLD: 26.594
POL: NA
PRT: NO VALUE
ROU: NO
SVK: NO
SVN: NO
ESP: 7,244.4973767201654
SWE: NE
GBK: NE
</t>
      </text>
    </comment>
    <comment ref="F19" authorId="0">
      <text>
        <t xml:space="preserve">AUT: NO
BEL: NO
BGR: NO
CYP: NO
CZE: 18.10270805490499
DNM: NO
EST: NO
FIN: NO
FRK: NO
DEU: 537.3015795
GRC: NO
HRV: NO
HUN: NO
ISL: 2.76520184115331
IRL: NO
ITA: NA
LVA: NO
LTU: NO
LUX: NO
MLT: NE
NLD: 23.762525312615
POL: NA
PRT: NO VALUE
ROU: NO
SVK: NO
SVN: NO
ESP: NA
SWE: NE
GBK: 43.71125
</t>
      </text>
    </comment>
    <comment ref="G19" authorId="0">
      <text>
        <t xml:space="preserve">AUT: NO
BEL: NO
BGR: NO
CYP: NO
CZE: 0.18166441937142
DNM: NO
EST: NO
FIN: NO
FRK: 0.97766175214107
DEU: NA
GRC: NO
HRV: 0.3445582806359
HUN: NO
ISL: 0.01153399698449
IRL: NO
ITA: 2.31403782345266
LVA: NO
LTU: NO
LUX: NO
MLT: NE
NLD: 0.16463417200649
POL: NA
PRT: NO VALUE
ROU: NO
SVK: NO
SVN: NO
ESP: 12.052160439
SWE: NE
GBK: 0.049725
</t>
      </text>
    </comment>
    <comment ref="H19" authorId="0">
      <text>
        <t xml:space="preserve">AUT: NO
BEL: NO
BGR: NO
CYP: NO
CZE: 0.00419225583165
DNM: NO
EST: NO
FIN: NO
FRK: NO
DEU: NA
GRC: NO
HRV: 0.00795134493775
HUN: NO
ISL: 0.00026616916118
IRL: NO
ITA: 0.05527766160455
LVA: NO
LTU: NO
LUX: NO
MLT: NE
NLD: 0.00855954023862
POL: NA
PRT: NO VALUE
ROU: NO
SVK: NO
SVN: NO
ESP: 1.086674607
SWE: NE
GBK: 0.000975375
</t>
      </text>
    </comment>
    <comment ref="B21" authorId="0">
      <text>
        <t xml:space="preserve">AUT: NO
BEL: NO
BGR: NO
CYP: NO
CZE: IE
DNM: NO
EST: 0.83347725858914
FIN: NE
FRK: NO
DEU: NO
GRC: NO
HRV: NO
HUN: NO
ISL: 0.01913832616951
IRL: 0.88313833927879
ITA: 5.84624016
LVA: NE
LTU: NO
LUX: NO
MLT: NE
NLD: NO
POL: NA
PRT: NO
ROU: NO
SVK: NO
SVN: NO
ESP: NO
SWE: NE
GBK: NO
</t>
      </text>
    </comment>
    <comment ref="F21" authorId="0">
      <text>
        <t xml:space="preserve">AUT: NO
BEL: NO
BGR: NO
CYP: NO
CZE: IE
DNM: NO
EST: 0.8379597428806
FIN: NE
FRK: NO
DEU: NO
GRC: NO
HRV: NO
HUN: NO
ISL: 0.01407645961261
IRL: 1.40094057226103
ITA: 5.4662345496
LVA: NE
LTU: NO
LUX: NO
MLT: NE
NLD: NO
POL: NA
PRT: NO
ROU: NO
SVK: NO
SVN: NO
ESP: NO
SWE: NE
GBK: NO
</t>
      </text>
    </comment>
    <comment ref="G21" authorId="0">
      <text>
        <t xml:space="preserve">AUT: NO
BEL: NO
BGR: NO
CYP: NO
CZE: IE
DNM: NO
EST: 0.00541760218083
FIN: NE
FRK: NO
DEU: NO
GRC: NO
HRV: NO
HUN: NO
ISL: 0.00029070141601
IRL: 0.00248348555992
ITA: NE
LVA: NE
LTU: NO
LUX: NO
MLT: NE
NLD: NO
POL: NA
PRT: NO
ROU: NO
SVK: NO
SVN: NO
ESP: NO
SWE: NE
GBK: NO
</t>
      </text>
    </comment>
    <comment ref="H21" authorId="0">
      <text>
        <t xml:space="preserve">AUT: NO
BEL: NO
BGR: NO
CYP: NO
CZE: IE
DNM: NO
EST: 0.00011964990363
FIN: NE
FRK: NO
DEU: NO
GRC: NO
HRV: NO
HUN: NO
ISL: 0.00000670849422
IRL: 0.00005718577667
ITA: NE
LVA: NE
LTU: NO
LUX: NO
MLT: NE
NLD: NO
POL: NA
PRT: NO
ROU: NO
SVK: NO
SVN: NO
ESP: NO
SWE: NE
GBK: NO
</t>
      </text>
    </comment>
    <comment ref="B22" authorId="0">
      <text>
        <t xml:space="preserve">AUT: NO
BEL: NO
BGR: NO
CYP: NO
CZE: 11.41553231153011
DNM: NO
EST: NO
FIN: NO
FRK: 13.77003317002
DEU: NO
GRC: NO
HRV: NO
HUN: NO
ISL: NO
IRL: 3.837168
ITA: NO
LVA: NE
LTU: NO
LUX: NO
MLT: NE
NLD: NO
POL: NA
PRT: NO VALUE
ROU: NO
SVK: NO
SVN: NO
ESP: NO
SWE: NE
GBK: 58.1129537614846
</t>
      </text>
    </comment>
    <comment ref="F22" authorId="0">
      <text>
        <t xml:space="preserve">AUT: NO
BEL: NO
BGR: NO
CYP: NO
CZE: 7.3940638534119
DNM: NO
EST: NO
FIN: NO
FRK: 25.9473408257143
DEU: NO
GRC: NO
HRV: NO
HUN: NO
ISL: NO
IRL: 6.12028296
ITA: NO
LVA: NE
LTU: NO
LUX: NO
MLT: NE
NLD: NO
POL: NA
PRT: NO VALUE
ROU: NO
SVK: NO
SVN: NO
ESP: NO
SWE: NE
GBK: NE
</t>
      </text>
    </comment>
    <comment ref="G22" authorId="0">
      <text>
        <t xml:space="preserve">AUT: NO
BEL: NO
BGR: NO
CYP: NO
CZE: 0.07420096002495
DNM: NO
EST: NO
FIN: NO
FRK: NO
DEU: NO
GRC: NO
HRV: NO
HUN: NO
ISL: NO
IRL: 0.01084959252
ITA: NO
LVA: NE
LTU: NO
LUX: NO
MLT: NE
NLD: NO
POL: NA
PRT: NO VALUE
ROU: NO
SVK: NO
SVN: NO
ESP: NO
SWE: NE
GBK: 0.365953180376
</t>
      </text>
    </comment>
    <comment ref="H22" authorId="0">
      <text>
        <t xml:space="preserve">AUT: NO
BEL: NO
BGR: NO
CYP: NO
CZE: 0.00171232984673
DNM: NO
EST: NO
FIN: NO
FRK: NO
DEU: NO
GRC: NO
HRV: NO
HUN: NO
ISL: NO
IRL: 0.000250375212
ITA: NO
LVA: NE
LTU: NO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6.88528139643511
BEL: NE
BGR: 205.4457615
CYP: 21.4191
CZE: 277.48730777917496
DNM: 372.32997063
EST: 29.199051
FIN: 128.69418792356763
FRK: 1,423.5972152
DEU: 2,285.68750137
GRC: 278.02327719190453
HRV: 66.58220408163265
HUN: 260.92002735
ISL: 6.956097
IRL: 155.29996640000002
ITA: 2,172.5747242288235
LVA: 46.4390376
LTU: 94.89668007128004
LUX: 0.99360100909091
MLT: 13.9955168638239
NLD: 953.50
POL: 1,044.6083854578701
PRT: 231.5425899
ROU: 426.63311335200001
SVK: 51.41
SVN: 50.675587125
ESP: 1,523.947394
SWE: 232.86063045
GBK: 1,703.0430670547362
</t>
      </text>
    </comment>
    <comment ref="C10" authorId="0">
      <text>
        <t xml:space="preserve">AUT: NO
BEL: 38.45960000000001
BGR: IE
CYP: 7.5686
CZE: 58.35510349720384
DNM: 70.013663739
EST: NO
FIN: NA
FRK: NA
DEU: NO
GRC: 14.03648648648649
HRV: IE
HUN: NE
ISL: 3.89087
IRL: 30.61781074744452
ITA: 531.4846188538238
LVA: 13.9020572
LTU: 20.84905801883852
LUX: NE
MLT: IE
NLD: 475.90
POL: 273.20
PRT: 22.1248578124308
ROU: 90.24926752799999
SVK: 27.38
SVN: NO
ESP: NA
SWE: 126.8614717911
GBK: NA
</t>
      </text>
    </comment>
    <comment ref="D10" authorId="0">
      <text>
        <t xml:space="preserve">AUT: 11.99830514417777
BEL: 44.33486258889562
BGR: 61.66659977184
CYP: 6.47385024
CZE: 89.060047596
DNM: 4.025
EST: 13.39873291904
FIN: 25.52080909637251
FRK: 384.68209011
DEU: 123.3652431
GRC: 130.88065294127603
HRV: 35.367614500218
HUN: 43.2868800197755
ISL: 2.22118854
IRL: 40.23254840000001
ITA: 525.55018327905543
LVA: 15.28797956
LTU: 23.030029245202
LUX: 2.59880983354478
MLT: 5.19788538197768
NLD: IE
POL: 313.29319876214799
PRT: 110.644880498935
ROU: 177.86447600636004
SVK: 22.13
SVN: 16.538747551282
ESP: 349.56527667
SWE: 21.9293614550946
GBK: 356.12165734517015
</t>
      </text>
    </comment>
    <comment ref="G10" authorId="0">
      <text>
        <t xml:space="preserve">AUT: 1.10164502342962
BEL: 15.12008761298725
BGR: 12.62345301600862
CYP: 1.88455
CZE: 16.90574578509917
DNM: 1.90549208185519
EST: 2.05641686443289
FIN: 6.07958359004141
FRK: 83.7069670189972
DEU: 22.71618709
GRC: 6.5210681989308
HRV: 16.87333224489796
HUN: 14.598617989068
ISL: 0.80673177825
IRL: 2.010199191746
ITA: 46.79786206782845
LVA: 5.908688763
LTU: 8.06464984405458
LUX: 0.15897616145455
MLT: 0.65754607814446
NLD: 7.39968890242
POL: 123.97903151999171
PRT: 34.7343476700893
ROU: 84.71752060389693
SVK: 13.04
SVN: 6.99122258971686
ESP: 37.017444177
SWE: 0.8880303025377
GBK: 34.09325841510854
</t>
      </text>
    </comment>
    <comment ref="H10" authorId="0">
      <text>
        <t xml:space="preserve">AUT: NA
BEL: NA
BGR: NE
CYP: NO
CZE: NO
DNM: 2.106083531
EST: NO
FIN: NO
FRK: NO
DEU: NO
GRC: NO
HRV: NO
HUN: 0.5253765348288
ISL: NO
IRL: NO
ITA: 250.61282525304173
LVA: NO
LTU: NO
LUX: NE
MLT: NO
NLD: 3.417248
POL: NO
PRT: NO
ROU: NO
SVK: NO
SVN: NO
ESP: 11.860180071621
SWE: 4.11845
GBK: 49.57885856391708
</t>
      </text>
    </comment>
    <comment ref="I10" authorId="0">
      <text>
        <t xml:space="preserve">AUT: IE,NA
BEL: 1.06504216269841
BGR: 3.00742344
CYP: NO
CZE: 28.01044967865784
DNM: 21.06083531
EST: NO
FIN: NA
FRK: 45.450114238
DEU: 352.458885
GRC: NO
HRV: NO
HUN: 8.31349206349206
ISL: NO
IRL: 7.008193486359
ITA: 4.49979179679367
LVA: IE
LTU: NO
LUX: NE
MLT: NO
NLD: 35.6224889
POL: 52.61904761904762
PRT: 1.284989616
ROU: NO
SVK: IE
SVN: NO
ESP: 65.51990820495
SWE: 39.943225
GBK: 227.50871433278698
</t>
      </text>
    </comment>
    <comment ref="J10" authorId="0">
      <text>
        <t xml:space="preserve">AUT: 0.53128995422863
BEL: 0.33867493563628
BGR: 0.4845232839216
CYP: 0.05085252937143
CZE: 0.69975751682571
DNM: 0.41579973788571
EST: 0.1052757586496
FIN: 0.200520643
FRK: 1.39800775351722
DEU: 1.28776065
GRC: 1.02834798739574
HRV: 0.27788839964457
HUN: 0.35399265128297
ISL: 0.01745219567143
IRL: 0.31611288028571
ITA: 4.28118333230119
LVA: 0.120119839
LTU: 0.18095022978373
LUX: 0.02114562208844
MLT: 0.03595942607325
NLD: 0.07918466
POL: 2.53767738724545
PRT: 0.86935263249163
ROU: 1.39750659719283
SVK: 0.1739
SVN: 0.12994730218864
ESP: 2.74658434
SWE: 0.67295730714825
GBK: 2.86412615494079
</t>
      </text>
    </comment>
    <comment ref="B11" authorId="0">
      <text>
        <t xml:space="preserve">AUT: NA
BEL: IE,NE
BGR: 250.93623099574029
CYP: 13.682
CZE: 1,403.5157919565004
DNM: IE
EST: 3.9701259456
FIN: 763.73044902143522
FRK: 39.912822125
DEU: 1,480.00
GRC: 159.88511701071863
HRV: 1,803.0264779344445
HUN: 85.53845767200001
ISL: 23.70693
IRL: IE
ITA: 231.05546090435178
LVA: 20.5162842
LTU: IE
LUX: NA
MLT: IE
NLD: 191.792
POL: 386.47863945006657
PRT: 467.287287786908
ROU: 510.23911199999998
SVK: 13.386
SVN: 159.04509330000002
ESP: 5,582.90
SWE: NE
GBK: 1,125.5487303485086
</t>
      </text>
    </comment>
    <comment ref="C11" authorId="0">
      <text>
        <t xml:space="preserve">AUT: NA
BEL: IE,NE
BGR: IE
CYP: NE
CZE: 327.80228619564997
DNM: IE
EST: NO
FIN: NA
FRK: NA
DEU: NO
GRC: NO
HRV: 19.13313935714286
HUN: NE
ISL: IE
IRL: IE
ITA: NO
LVA: IE
LTU: IE
LUX: NA
MLT: IE
NLD: NE
POL: NA
PRT: NE
ROU: NO
SVK: 12.78574
SVN: NO
ESP: 1,814.44
SWE: NE
GBK: NE
</t>
      </text>
    </comment>
    <comment ref="D11" authorId="0">
      <text>
        <t xml:space="preserve">AUT: 0.26012467798507
BEL: IE,NE
BGR: NA
CYP: NE
CZE: NE
DNM: 0.338
EST: NO
FIN: 5.291238275
FRK: NA
DEU: IE
GRC: NE
HRV: NA
HUN: NE
ISL: IE
IRL: IE
ITA: 0.45681107143922
LVA: 0.068503909
LTU: IE
LUX: 0.002851219984
MLT: IE
NLD: IE
POL: NA
PRT: NE
ROU: NE
SVK: 1.671
SVN: NO
ESP: NE
SWE: 4.279
GBK: NE
</t>
      </text>
    </comment>
    <comment ref="G11" authorId="0">
      <text>
        <t xml:space="preserve">AUT: 0.10931544569001
BEL: IE,NE
BGR: 9.79820697017268
CYP: 1.0911
CZE: 16.27310814471498
DNM: IE
EST: 0.61129199914902
FIN: 0.95466306127679
FRK: 3.55930769316454
DEU: 1.593094
GRC: 32.75757284941091
HRV: 4.50278290999683
HUN: 1.0692307209
ISL: 0.770475225
IRL: IE
ITA: 57.76386522608794
LVA: 0.683315713
LTU: IE
LUX: NO
MLT: IE
NLD: 0.383584
POL: 9.50928335194581
PRT: 13.362600140872
ROU: 6.3839041
SVK: 0.335
SVN: 0.78789197464515
ESP: 52.3190449678125
SWE: 0.16692857142857
GBK: 37.6207256362548
</t>
      </text>
    </comment>
    <comment ref="H11" authorId="0">
      <text>
        <t xml:space="preserve">AUT: NO
BEL: NA
BGR: NO
CYP: NO
CZE: NA
DNM: NO
EST: NO
FIN: NO
FRK: NO
DEU: NO
GRC: NO
HRV: NO
HUN: NE
ISL: NO
IRL: NO
ITA: NO
LVA: NO
LTU: NA
LUX: NO
MLT: NO
NLD: NE
POL: NA
PRT: NO
ROU: 2.53817779947364
SVK: NO
SVN: NO
ESP: 3.13451861028752
SWE: 0.480725
GBK: NE
</t>
      </text>
    </comment>
    <comment ref="I11" authorId="0">
      <text>
        <t xml:space="preserve">AUT: IE
BEL: NA
BGR: NO
CYP: NO
CZE: 2.06413689575876
DNM: IE
EST: 0.18273318997098
FIN: NA
FRK: 66.756531547
DEU: IE
GRC: NO
HRV: NO
HUN: IE
ISL: NO
IRL: NO
ITA: NO
LVA: NO
LTU: NA
LUX: NO
MLT: NO
NLD: IE
POL: 2.0578
PRT: 0.188831952
ROU: NO
SVK: IE
SVN: NO
ESP: 4.3286209380161
SWE: 7.6342
GBK: NE
</t>
      </text>
    </comment>
    <comment ref="J11" authorId="0">
      <text>
        <t xml:space="preserve">AUT: 0.00205660347634
BEL: NA
BGR: NA
CYP: 0.000926
CZE: NE
DNM: 0.05577
EST: NO
FIN: 0.04157401501786
FRK: 0.11247811750648
DEU: 0.08313423
GRC: 0.01911134314725
HRV: NA
HUN: NE
ISL: IE
IRL: IE
ITA: 0.17946149235112
LVA: 0.000538245
LTU: NA
LUX: 0.00004480488546
MLT: IE
NLD: NE
POL: NA
PRT: IE
ROU: NE
SVK: 0.01312
SVN: NA
ESP: IE
SWE: 0.03362071428571
GBK: 0.31284201161762
</t>
      </text>
    </comment>
    <comment ref="B12" authorId="0">
      <text>
        <t xml:space="preserve">AUT: NO
BEL: NO
BGR: NO
CYP: NO
CZE: NO
DNM: NO
EST: NO
FIN: NA
FRK: NO
DEU: NO
GRC: NO
HRV: NO
HUN: NO
ISL: NO VALUE
IRL: NO
ITA: NO
LVA: NA
LTU: NO
LUX: NA
MLT: NA
NLD: 2.26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0.59412854
FRK: NA
DEU: NO
GRC: NO
HRV: NO
HUN: NO
ISL: NO VALUE
IRL: NO
ITA: NO
LVA: NA
LTU: NO
LUX: NA
MLT: NA
NLD: 22.127
POL: NA
PRT: NO
ROU: NA
SVK: NO
SVN: NO
ESP: NO
SWE: NO
GBK: NO
</t>
      </text>
    </comment>
    <comment ref="G12" authorId="0">
      <text>
        <t xml:space="preserve">AUT: NO
BEL: NO
BGR: NO
CYP: NO
CZE: NO
DNM: NO
EST: NO
FIN: NO
FRK: NO
DEU: NO
GRC: NO
HRV: NO
HUN: NO
ISL: NA
IRL: NO
ITA: NO
LVA: NA
LTU: NO
LUX: NO
MLT: NA
NLD: 0.67680855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0.00466815281429
FRK: NO
DEU: NO
GRC: NO
HRV: NO
HUN: NO
ISL: NA
IRL: NO
ITA: NO
LVA: NA
LTU: NO
LUX: NO
MLT: NA
NLD: 0.173855
POL: NA
PRT: NO
ROU: NA
SVK: NO
SVN: NO
ESP: NO
SWE: NO
GBK: NO
</t>
      </text>
    </comment>
    <comment ref="B22" authorId="0">
      <text>
        <t xml:space="preserve">AUT: 8,361.0689999999995
BEL: 10,839.905000000001
BGR: 7,504.8680000000004
CYP: 839.80
CZE: 10,517.246999999999
DNM: 5,534.738
EST: 1,333.29
FIN: 5,363.3514999999998
FRK: 65,004,439.052
DEU: 80,284.071
GRC: 11,439.326591780822
HRV: 4,289.857
HUN: 10,014.00
ISL: 317.63
IRL: 4,554.80
ITA: 59,948.497000000003
LVA: 2,120.5039999999999
LTU: 3,097.2820000000002
LUX: 578.04999999999995
MLT: 414.98899999999998
NLD: NA
POL: 38,529.866000000002
PRT: 10,572.721
ROU: 20,246.797999999999
SVK: 5,431.0240000000003
SVN: 2,050.1889999999999
ESP: 46,562.546000000002
SWE: 9,415.57
GBK: 62,759.455999999998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9.73506297653321
BEL: 12.44068930383994
BGR: NO
CYP: 1.15756338853778
CZE: NE
DNM: 16.5613754496183
EST: 1.920262
FIN: 2.347845
FRK: 61.5693427973784
DEU: 113.91895623783905
GRC: NA
HRV: 7.698696115
HUN: 15.87738544881092
ISL: 1.07020125057693
IRL: 30.49052047453736
ITA: 48.98869731339453
LVA: 3.47601692109345
LTU: 7.748
LUX: 1.18554365670909
MLT: NO
NLD: 0.29177079428571
POL: NA
PRT: 8.8889845280355
ROU: NE
SVK: 6.40159922910976
SVN: 2.27304813699864
ESP: 68.48870747800001
SWE: 11.6810861050806
GBK: 26.32903917658826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10.90932972113299
BEL: 1.21350455719999
BGR: NO
CYP: 0.028294
CZE: NA,NE
DNM: 7.85322384807768
EST: NE,NO
FIN: 3.97713489862293
FRK: 179.972691227361
DEU: 9.52977563104026
GRC: NA
HRV: 1.70328909217336
HUN: 3.63336584
ISL: 0.00000006482692
IRL: 4.75075314382548
ITA: 22.43947095490222
LVA: 0.948322
LTU: 6.00245
LUX: 0.76224792483142
MLT: NO,NA,NE
NLD: 0.03053760677024
POL: NA
PRT: 4.51151059254705
ROU: NE
SVK: 0.16398384637
SVN: 1.74019959682532
ESP: 79.482971578
SWE: 9.06072223334622
GBK: 41.16181739070791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0.03572008413614
BEL: NO
BGR: 0.71848786784354
CYP: 0.0045402
CZE: NO
DNM: 0.084850128
EST: NO
FIN: 0.05236915385
FRK: 3.09619344658201
DEU: NO
GRC: 1.30034838724003
HRV: NO
HUN: 0.00173222112
ISL: NO
IRL: NO
ITA: 0.47765601103408
LVA: NO
LTU: NO
LUX: NO
MLT: NO,NA
NLD: NO
POL: NA
PRT: 0.88565384901673
ROU: 38.42162991606809
SVK: NE
SVN: NO
ESP: 0.342033274
SWE: NO
GBK: NO
</t>
      </text>
    </comment>
    <comment ref="K14" authorId="0">
      <text>
        <t xml:space="preserve">AUT: 0.79598468813207
BEL: NO
BGR: 17.00325193365566
CYP: 0.1316658
CZE: NO
DNM: 2.460653712
EST: NO
FIN: 1.92718486168
FRK: 54.5903419968956
DEU: NO
GRC: 29.65451341461713
HRV: NO
HUN: 0.04251159332
ISL: NO
IRL: NO
ITA: 12.4876039182549
LVA: NO
LTU: NO
LUX: NO
MLT: NO,NA
NLD: NO
POL: NA
PRT: 28.7733853676003
ROU: 1,004.0852618065794
SVK: NE
SVN: NO
ESP: 9.918964958
SWE: NO
GBK: NO
</t>
      </text>
    </comment>
    <comment ref="L14" authorId="0">
      <text>
        <t xml:space="preserve">AUT: 0.02896826115357
BEL: NO
BGR: NO
CYP: 0.000987
CZE: NO
DNM: 0.01844568
EST: NO
FIN: 0.098359490114
FRK: 1.68387051354169
DEU: NO
GRC: NE,NO
HRV: NO
HUN: 0.00454708044
ISL: NO
IRL: NO
ITA: 0.61241973238139
LVA: NO
LTU: NO
LUX: NO
MLT: NO,NA
NLD: NO
POL: NA
PRT: 2.43575022671271
ROU: NE
SVK: NE
SVN: NO
ESP: 0.074355061
SWE: NO
GBK: NO
</t>
      </text>
    </comment>
    <comment ref="B1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B17"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C18" authorId="0">
      <text>
        <t xml:space="preserve">AUT: NA
BEL: NO
BGR: NO VALUE
CYP: NO
CZE: NO
DNM: NA
EST: NO
FIN: NO
FRK: NO
DEU: 32.8921374397975
GRC: NO VALUE
HRV: NO
HUN: NO
ISL: NO
IRL: NO
ITA: NO
LVA: NO
LTU: NO
LUX: NO
MLT: NA
NLD: NA
POL: NO
PRT: NO
ROU: NO
SVK: NO
SVN: NO
ESP: NO
SWE: NO VALUE
GBK: 8.47003159211609
</t>
      </text>
    </comment>
    <comment ref="D18" authorId="0">
      <text>
        <t xml:space="preserve">AUT: NA
BEL: NO
BGR: NO VALUE
CYP: NO
CZE: NO
DNM: NA
EST: NO
FIN: NO
FRK: NO
DEU: 0.82141534108033
GRC: NO VALUE
HRV: NO
HUN: NO
ISL: NO
IRL: NO
ITA: NO
LVA: NO
LTU: NO
LUX: NO
MLT: NA
NLD: NA
POL: NO
PRT: NO
ROU: NO
SVK: NO
SVN: NO
ESP: NO
SWE: NO VALUE
GBK: 0.41190585039291
</t>
      </text>
    </comment>
    <comment ref="J18" authorId="0">
      <text>
        <t xml:space="preserve">AUT: 0.58501935697192
BEL: 1.35627997056769
BGR: NO VALUE
CYP: NO
CZE: NO
DNM: 0.73491343956967
EST: NO
FIN: NO
FRK: NO
DEU: 1.65021762448288
GRC: NO VALUE
HRV: NO
HUN: NO
ISL: NO
IRL: 0.86818841279137
ITA: NO
LVA: NO
LTU: NO
LUX: NO
MLT: NA
NLD: 32.7960257041059
POL: NO
PRT: NO
ROU: NO
SVK: NO
SVN: NO
ESP: 5.184463205
SWE: 0.54889644529003
GBK: 1.85107024635348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11.7451075386447
POL: NO
PRT: NO
ROU: NE
SVK: NO
SVN: NO
ESP: NO
SWE: NO VALUE
GBK: NO,NE,NA
</t>
      </text>
    </comment>
    <comment ref="M18" authorId="0">
      <text>
        <t xml:space="preserve">AUT: 0.00376886268897
BEL: NO
BGR: NO
CYP: 0.000987
CZE: NO
DNM: 0.01844568
EST: NO
FIN: NO
FRK: NO
DEU: NO
GRC: NO
HRV: NA
HUN: NO
ISL: NO
IRL: NO
ITA: 0.07972168407626
LVA: NO
LTU: NO
LUX: NO
MLT: NO
NLD: NO
POL: NO
PRT: NO
ROU: NE
SVK: NA
SVN: NO
ESP: 0.074355061
SWE: NO VALUE
GBK: NO
</t>
      </text>
    </comment>
    <comment ref="B27" authorId="0">
      <text>
        <t xml:space="preserve">AUT: NO
BEL: NO
BGR: NO
CYP: NO
CZE: NO
DNM: NA
EST: NO
FIN: NA
FRK: 156.41266667
DEU: NO,IE,NA
GRC: NO
HRV: NO
HUN: NA
ISL: IE
IRL: NO
ITA: NO
LVA: NA
LTU: NO
LUX: NO
MLT: NO
NLD: NO
POL: NA
PRT: NO
ROU: NA
SVK: NO
SVN: NO
ESP: NO
SWE: NO
GBK: NO,IE
</t>
      </text>
    </comment>
    <comment ref="C27" authorId="0">
      <text>
        <t xml:space="preserve">AUT: NO
BEL: NO
BGR: NO
CYP: NO
CZE: NO
DNM: NA
EST: NO
FIN: NA
FRK: 9.3746666667
DEU: NO,IE,NA
GRC: NO
HRV: NO
HUN: NA
ISL: IE
IRL: NO
ITA: NO
LVA: NA
LTU: NO
LUX: NO
MLT: NO
NLD: NO
POL: NA
PRT: NO
ROU: NA
SVK: NO
SVN: NO
ESP: NO
SWE: NO
GBK: 0.51583144450179
</t>
      </text>
    </comment>
    <comment ref="D27" authorId="0">
      <text>
        <t xml:space="preserve">AUT: NO
BEL: NO
BGR: NO
CYP: NO
CZE: NO
DNM: NA
EST: NO
FIN: NA
FRK: NA
DEU: 0.473763041
GRC: NO
HRV: NO
HUN: NA
ISL: IE
IRL: NO
ITA: NO
LVA: NA
LTU: NO
LUX: NO
MLT: NO
NLD: NO
POL: NA
PRT: NO
ROU: NA
SVK: NO
SVN: NO
ESP: NO
SWE: NO
GBK: 0.54193692858347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
GRC: NO
HRV: NO
HUN: NA
ISL: NE
IRL: NO
ITA: NO
LVA: NA
LTU: NO
LUX: NO
MLT: NO
NLD: NO
POL: NA
PRT: NO
ROU: NA
SVK: NO
SVN: NO
ESP: NO
SWE: NO
GBK: NO
</t>
      </text>
    </comment>
    <comment ref="L27" authorId="0">
      <text>
        <t xml:space="preserve">AUT: NO
BEL: NE
BGR: NO
CYP: NO
CZE: NO
DNM: NA
EST: NO
FIN: NE
FRK: 1,100.2650761
DEU: NO
GRC: NO
HRV: NO
HUN: NA
ISL: NE
IRL: NO
ITA: NO
LVA: NA
LTU: NO
LUX: NO
MLT: NO
NLD: NO
POL: NA
PRT: NO
ROU: NA
SVK: NO
SVN: NO
ESP: NO
SWE: NO
GBK: NO
</t>
      </text>
    </comment>
    <comment ref="M27" authorId="0">
      <text>
        <t xml:space="preserve">AUT: NO
BEL: NE
BGR: NO
CYP: NO
CZE: NO
DNM: NO VALUE
EST: NO
FIN: NE
FRK: 0.13103393013
DEU: 0.014303831472
GRC: NO
HRV: NA
HUN: NA
ISL: NO
IRL: NO
ITA: 1.12076412263416
LVA: NA
LTU: NO
LUX: NO
MLT: NO
NLD: NO
POL: NA
PRT: NO
ROU: NA
SVK: 0.007294518
SVN: NO
ESP: NO
SWE: NO VALUE
GBK: NO
</t>
      </text>
    </comment>
    <comment ref="B33" authorId="0">
      <text>
        <t xml:space="preserve">AUT: NO
BEL: NO
BGR: NO
CYP: NO
CZE: NO
DNM: 23.0731932966007
EST: NO
FIN: NO
FRK: NO
DEU: NE,NA
GRC: NO
HRV: NO
HUN: NO
ISL: NA
IRL: NO
ITA: NO
LVA: NO
LTU: NO
LUX: NO
MLT: NO
NLD: NA
POL: NO
PRT: NA
ROU: NA
SVK: NO
SVN: NO
ESP: NA
SWE: NO
GBK: NO
</t>
      </text>
    </comment>
    <comment ref="C33"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D33" authorId="0">
      <text>
        <t xml:space="preserve">AUT: NO
BEL: NO
BGR: NO
CYP: NO
CZE: NO
DNM: NE
EST: NO
FIN: NO
FRK: NO
DEU: 0.12586014
GRC: NO
HRV: NO
HUN: NO
ISL: NO
IRL: NO
ITA: NO
LVA: NO
LTU: NO
LUX: NO
MLT: NO
NLD: NO
POL: NO
PRT: 0.00002871312316
ROU: NA
SVK: NO
SVN: NO
ESP: NA
SWE: NO
GBK: NO
</t>
      </text>
    </comment>
    <comment ref="J33" authorId="0">
      <text>
        <t xml:space="preserve">AUT: NO
BEL: NE
BGR: NO
CYP: NO
CZE: 0.000009
DNM: 0.05344702371231
EST: NO
FIN: NO
FRK: NO
DEU: NE,NA
GRC: NO
HRV: NO
HUN: NO
ISL: NA
IRL: NO
ITA: NO
LVA: NO
LTU: NO
LUX: NO
MLT: NO
NLD: NO
POL: NO
PRT: 0.02124771113643
ROU: NA
SVK: NO
SVN: NO
ESP: NA
SWE: NA,NO
GBK: NO
</t>
      </text>
    </comment>
    <comment ref="K33" authorId="0">
      <text>
        <t xml:space="preserve">AUT: NO
BEL: NE
BGR: NO
CYP: NO
CZE: 0.000086
DNM: 0.84923333197238
EST: NO
FIN: NO
FRK: NO
DEU: NE,NA
GRC: NO
HRV: NO
HUN: NO
ISL: NA
IRL: NO
ITA: NO
LVA: NO
LTU: NO
LUX: NO
MLT: NO
NLD: NO
POL: NO
PRT: 0.00832680571563
ROU: NA
SVK: NO
SVN: NO
ESP: NA
SWE: NA,NO
GBK: NO
</t>
      </text>
    </comment>
    <comment ref="L33" authorId="0">
      <text>
        <t xml:space="preserve">AUT: NO
BEL: 0.016344
BGR: NO
CYP: NO
CZE: 0.022138
DNM: 0.25557052553831
EST: NO
FIN: NO
FRK: NO
DEU: NE,NA
GRC: NO
HRV: NO
HUN: NO
ISL: NA
IRL: NO
ITA: NO
LVA: NO
LTU: NO
LUX: NO
MLT: NO
NLD: NO
POL: NO
PRT: 0.00660401832619
ROU: NA
SVK: NO
SVN: NO
ESP: 0.021734404
SWE: NA,NO
GBK: NO
</t>
      </text>
    </comment>
    <comment ref="M33" authorId="0">
      <text>
        <t xml:space="preserve">AUT: NO
BEL: 0.080912
BGR: NO
CYP: NO
CZE: NE
DNM: 0.83008277009463
EST: NO
FIN: NO
FRK: NO
DEU: NE,NA
GRC: NO
HRV: NO
HUN: NO
ISL: NA
IRL: NO
ITA: NO
LVA: NO
LTU: NO
LUX: NO
MLT: NO
NLD: 0.0017881091
POL: NO
PRT: 0.00019237792515
ROU: NA
SVK: 0.002691297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J34" authorId="0">
      <text>
        <t xml:space="preserve">AUT: NO
BEL: NO
BGR: NO
CYP: NO VALUE
CZE: NO
DNM: NO
EST: NO
FIN: NO
FRK: NO
DEU: 0.05566798
GRC: NO
HRV: NO
HUN: 1.34878874733532
ISL: NO
IRL: NO
ITA: NO
LVA: NO
LTU: NO
LUX: NO
MLT: NA
NLD: NO
POL: 887.888699478351
PRT: NO
ROU: NO VALUE
SVK: NO
SVN: NO
ESP: NA
SWE: NO VALUE
GBK: NO
</t>
      </text>
    </comment>
    <comment ref="K34" authorId="0">
      <text>
        <t xml:space="preserve">AUT: NO
BEL: NO
BGR: NO
CYP: NO VALUE
CZE: NO
DNM: NO
EST: NO
FIN: NO
FRK: NO
DEU: 0.217611
GRC: NO
HRV: NO
HUN: NO
ISL: NO
IRL: NO
ITA: NO
LVA: NO
LTU: NO
LUX: NO
MLT: NA
NLD: NO
POL: 3,077.2767818177977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712.1087117392797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874.4436691335599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8.49555886412717
BEL: 17.65568529345049
BGR: 1.75225
CYP: 0.38058254896391
CZE: 3.2145455
DNM: 10.3618977917104
EST: 0.4009226273
FIN: 6.861
FRK: 77.1502147735685
DEU: 116.02648957
GRC: 10.85347775920616
HRV: 1.1744756345
HUN: 3.14657489074725
ISL: 0.478075
IRL: 9.00312204061804
ITA: 45.00815602381326
LVA: 1.11716183451979
LTU: 0.60569676823997
LUX: 0.64298721293464
MLT: 1.33264893082121
NLD: NE
POL: NA
PRT: 12.6491032541621
ROU: 1.73927025
SVK: 0.07706661276243
SVN: 0.20947268644246
ESP: 59.13912417137714
SWE: 7.55069271998772
GBK: 155.43282979189652
</t>
      </text>
    </comment>
    <comment ref="K10" authorId="0">
      <text>
        <t xml:space="preserve">AUT: 2.27277081601525
BEL: 41.34371315627988
BGR: 195.60
CYP: 0.20387116424303
CZE: 0.8125035
DNM: 2.27204239754981
EST: 0.121655855725
FIN: 1.9506
FRK: 12.9169060252173
DEU: 19.66987264
GRC: 3.61782591973539
HRV: 0.27770360357
HUN: 0.19219283620447
ISL: 0.478108
IRL: 2.92532277927401
ITA: 8.73409002515363
LVA: 0.44971196309188
LTU: 0.18631009780327
LUX: 0.460296
MLT: 0.31207508659552
NLD: NE
POL: NA
PRT: 4.90383656903496
ROU: 0.6957081
SVK: 0.05413691373522
SVN: 0.11687487904007
ESP: 11.92853529663956
SWE: 6.40406259272954
GBK: 19.58230873486913
</t>
      </text>
    </comment>
    <comment ref="L10" authorId="0">
      <text>
        <t xml:space="preserve">AUT: 0.86220239517041
BEL: 1.06470308404351
BGR: 3.097
CYP: 0.02252947640373
CZE: 0.4657875
DNM: 0.26336177967234
EST: 0.021039826025
FIN: 0.2382
FRK: 1.48461768913032
DEU: 2.03389841
GRC: 1.80891295986769
HRV: 0.04821178204
HUN: 0.89924570654794
ISL: 143.4324
IRL: 0.3508784767882
ITA: 1.25844151139876
LVA: 0.08624599776903
LTU: NE
LUX: 0.04948182
MLT: 0.05826533370961
NLD: NE
POL: NA
PRT: 0.6799951798636
ROU: 0.34785405
SVK: 0.00108811274059
SVN: 0.00730260047706
ESP: 1.52249050605776
SWE: 0.52745235991069
GBK: 3.07829543385167
</t>
      </text>
    </comment>
    <comment ref="M10" authorId="0">
      <text>
        <t xml:space="preserve">AUT: 0.65003187626172
BEL: 1.04458175637377
BGR: 0.163
CYP: 0.02177752689693
CZE: 0.052736
DNM: 0.7630938023588
EST: 0.0324971829
FIN: 0.4382
FRK: 5.0932945914197
DEU: 6.4896296
GRC: 0.80614278413022
HRV: 0.285111688512
HUN: 0.13788389107329
ISL: 2.271013
IRL: 0.56202488964761
ITA: 2.943491058062
LVA: 0.11356167553807
LTU: 0.04069795592842
LUX: 0.03970053
MLT: 0.07782372668567
NLD: NE
POL: NA
PRT: 0.68620355996252
ROU: 0.141
SVK: 0.00487350433041
SVN: 0.01508330707803
ESP: 3.36242353702801
SWE: 0.68603333764057
GBK: 8.38295030018554
</t>
      </text>
    </comment>
    <comment ref="J11" authorId="0">
      <text>
        <t xml:space="preserve">AUT: 0.94949930785246
BEL: 19.06988806394529
BGR: 7.7298
CYP: NE
CZE: NO
DNM: 51.4935746183871
EST: 0.0180536
FIN: 13.0003
FRK: 199.734612392286
DEU: 142.75406576
GRC: 220.81319999999999
HRV: 0.49903061838
HUN: NE
ISL: 0.006344
IRL: 5.88500511321234
ITA: 131.46096569362845
LVA: 20.24555003960591
LTU: 7.692
LUX: 0.00135607008451
MLT: 117.61151325012571
NLD: NE
POL: NA
PRT: 41.7109302308543
ROU: 0.692977098
SVK: IE
SVN: 1.48434533
ESP: 680.50466145299993
SWE: 132.98022940296201
GBK: 280.98633789613257
</t>
      </text>
    </comment>
    <comment ref="K11" authorId="0">
      <text>
        <t xml:space="preserve">AUT: 0.44552681899062
BEL: 4.4685312953875
BGR: 0.7252
CYP: NE
CZE: NO
DNM: 5.41332733462434
EST: 16.92254196
FIN: 1.4445
FRK: 19.094355778339
DEU: 18.43390796
GRC: 20.6312
HRV: 0.04662098854
HUN: NE
ISL: 0.000592
IRL: 1.00661031032975
ITA: 15.96062984832144
LVA: 1.89440066679803
LTU: NE
LUX: 0.00070233067917
MLT: 10.99413367951002
NLD: NE
POL: NA
PRT: 3.89783364040304
ROU: 0.620835572
SVK: IE
SVN: 0.13851394
ESP: 63.61080171699999
SWE: 7.73818575068528
GBK: 11.22095009783433
</t>
      </text>
    </comment>
    <comment ref="L11" authorId="0">
      <text>
        <t xml:space="preserve">AUT: 0.23973265826034
BEL: 0.74685655931582
BGR: 0.2698
CYP: NE
CZE: NO
DNM: 1.640914848308
EST: 1.57878732
FIN: 0.4257
FRK: 6.98937013854651
DEU: 4.698021
GRC: 6.6912
HRV: 0.01707984684
HUN: NE
ISL: 0.000216
IRL: 0.37697674571392
ITA: 5.18372594895464
LVA: 0.69809922010047
LTU: 0.262
LUX: 0.00038505287236
MLT: 4.03687314546673
NLD: NE
POL: NA
PRT: 1.42956977378961
ROU: 0.1241671144
SVK: IE
SVN: 0.05053887
ESP: 23.354652
SWE: 2.38818795192617
GBK: 9.3563198309506
</t>
      </text>
    </comment>
    <comment ref="M11" authorId="0">
      <text>
        <t xml:space="preserve">AUT: 0.02074817282586
BEL: 3.84728068567982
BGR: 1.96
CYP: NE
CZE: NO
DNM: 8.29462605646262
EST: 0.57590984
FIN: 3.33139
FRK: 87.0505530944877
DEU: 46.33554914
GRC: 172.45599999999999
HRV: 0.16939909931
HUN: NE
ISL: 0.0024
IRL: 1.32070225331418
ITA: 125.53852971650684
LVA: 5.6354644
LTU: 1.94
LUX: 0.00000066310333
MLT: 29.97275815338351
NLD: NE
POL: NA
PRT: 13.7336040628003
ROU: 0.102
SVK: IE
SVN: 0.0187181
ESP: 217.19610857200001
SWE: 38.3956252174474
GBK: 97.54909501531989
</t>
      </text>
    </comment>
    <comment ref="B12" authorId="0">
      <text>
        <t xml:space="preserve">AUT: NO
BEL: NO
BGR: NO
CYP: NO
CZE: NO
DNM: NE
EST: NO
FIN: NO
FRK: 1.28358
DEU: IE,NE
GRC: NO
HRV: C
HUN: NO
ISL: NO
IRL: NO
ITA: NE
LVA: NA
LTU: NO
LUX: NO
MLT: NO
NLD: IE
POL: NA
PRT: NO
ROU: NA
SVK: NO
SVN: 0.3751429657936
ESP: NE
SWE: NO
GBK: NE
</t>
      </text>
    </comment>
    <comment ref="C12" authorId="0">
      <text>
        <t xml:space="preserve">AUT: NO
BEL: NO
BGR: NO
CYP: NO
CZE: NO
DNM: NE
EST: NO
FIN: NO
FRK: NE
DEU: IE,NE
GRC: NO
HRV: C
HUN: NO
ISL: NO
IRL: NO
ITA: NE
LVA: NA
LTU: NO
LUX: NO
MLT: NO
NLD: IE
POL: NA
PRT: NO
ROU: NA
SVK: NO
SVN: 0.00000262337738
ESP: NE
SWE: NO
GBK: NE
</t>
      </text>
    </comment>
    <comment ref="D12" authorId="0">
      <text>
        <t xml:space="preserve">AUT: NO
BEL: NO
BGR: NO
CYP: NO
CZE: NO
DNM: NE
EST: NO
FIN: NO
FRK: NE
DEU: IE,NE
GRC: NO
HRV: C
HUN: NO
ISL: NO
IRL: NO
ITA: NE
LVA: NA
LTU: NO
LUX: NO
MLT: NO
NLD: IE
POL: NA
PRT: NO
ROU: NA
SVK: NO
SVN: 0.00001049350953
ESP: NE
SWE: NO
GBK: NE
</t>
      </text>
    </comment>
    <comment ref="J12" authorId="0">
      <text>
        <t xml:space="preserve">AUT: NO
BEL: NO
BGR: NO
CYP: NO
CZE: NE
DNM: NE
EST: NO
FIN: NO
FRK: NE
DEU: IE,NE
GRC: NO
HRV: C
HUN: NO
ISL: NO
IRL: NO
ITA: NE
LVA: NA
LTU: NO
LUX: NO
MLT: NO
NLD: NE
POL: NA
PRT: NO
ROU: NA
SVK: NO
SVN: 0.000558054024
ESP: NE
SWE: NO
GBK: NE
</t>
      </text>
    </comment>
    <comment ref="K12" authorId="0">
      <text>
        <t xml:space="preserve">AUT: NO
BEL: NO
BGR: NO
CYP: NO
CZE: NE
DNM: NE
EST: NO
FIN: NO
FRK: NE
DEU: IE,NE
GRC: NO
HRV: C
HUN: NO
ISL: NO
IRL: NO
ITA: NE
LVA: NA
LTU: NO
LUX: NO
MLT: NO
NLD: NE
POL: NA
PRT: NO
ROU: NA
SVK: NO
SVN: 0.0040850856
ESP: NE
SWE: NO
GBK: NE
</t>
      </text>
    </comment>
    <comment ref="L12" authorId="0">
      <text>
        <t xml:space="preserve">AUT: NO
BEL: NO
BGR: NO
CYP: NO
CZE: NE
DNM: NE
EST: NO
FIN: NO
FRK: NE
DEU: IE,NE
GRC: NO
HRV: C
HUN: NO
ISL: NO
IRL: NO
ITA: NE
LVA: NA
LTU: NO
LUX: NO
MLT: NO
NLD: NE
POL: NA
PRT: NO
ROU: NA
SVK: NO
SVN: 0.000280894824
ESP: NE
SWE: NO
GBK: NE
</t>
      </text>
    </comment>
    <comment ref="M12" authorId="0">
      <text>
        <t xml:space="preserve">AUT: NO
BEL: NO
BGR: NO
CYP: NO
CZE: NE
DNM: NE
EST: NO
FIN: NO
FRK: NE
DEU: IE,NE
GRC: NO
HRV: C
HUN: NO
ISL: NO
IRL: NO
ITA: NE
LVA: NA
LTU: NO
LUX: NO
MLT: NO
NLD: NE
POL: NA
PRT: NO
ROU: NA
SVK: NO
SVN: 0.0001235166
ESP: NE
SWE: NO
GBK: NE
</t>
      </text>
    </comment>
    <comment ref="B15"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J3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B37"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J37"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C38" authorId="0">
      <text>
        <t xml:space="preserve">AUT: NA
BEL: NO
BGR: NO VALUE
CYP: NO
CZE: NO
DNM: NA
EST: NO
FIN: NO
FRK: NO
DEU: 32.8921374397975
GRC: NO VALUE
HRV: NO
HUN: NO
ISL: NO
IRL: NO
ITA: NO
LVA: NO
LTU: NO
LUX: NO
MLT: NA
NLD: NA
POL: NO
PRT: NO
ROU: NO
SVK: NO
SVN: NO
ESP: NO
SWE: NO VALUE
GBK: 8.47003159211609
</t>
      </text>
    </comment>
    <comment ref="D38" authorId="0">
      <text>
        <t xml:space="preserve">AUT: NA
BEL: NO
BGR: NO VALUE
CYP: NO
CZE: NO
DNM: NA
EST: NO
FIN: NO
FRK: NO
DEU: 0.82141534108033
GRC: NO VALUE
HRV: NO
HUN: NO
ISL: NO
IRL: NO
ITA: NO
LVA: NO
LTU: NO
LUX: NO
MLT: NA
NLD: NA
POL: NO
PRT: NO
ROU: NO
SVK: NO
SVN: NO
ESP: NO
SWE: NO VALUE
GBK: 0.41190585039291
</t>
      </text>
    </comment>
    <comment ref="B47" authorId="0">
      <text>
        <t xml:space="preserve">AUT: NO
BEL: NO
BGR: NO
CYP: NO
CZE: NO
DNM: NA
EST: NO
FIN: NA
FRK: 156.41266667
DEU: NO,IE,NA
GRC: NO
HRV: NO
HUN: NA
ISL: IE
IRL: NO
ITA: NO
LVA: NA
LTU: NO
LUX: NO
MLT: NO
NLD: NO
POL: NA
PRT: NO
ROU: NA
SVK: NO
SVN: NO
ESP: NO
SWE: NO
GBK: NO,IE
</t>
      </text>
    </comment>
    <comment ref="C47" authorId="0">
      <text>
        <t xml:space="preserve">AUT: NO
BEL: NO
BGR: NO
CYP: NO
CZE: NO
DNM: NA
EST: NO
FIN: NA
FRK: 9.3746666667
DEU: NO,IE,NA
GRC: NO
HRV: NO
HUN: NA
ISL: IE
IRL: NO
ITA: NO
LVA: NA
LTU: NO
LUX: NO
MLT: NO
NLD: NO
POL: NA
PRT: NO
ROU: NA
SVK: NO
SVN: NO
ESP: NO
SWE: NO
GBK: 0.51583144450179
</t>
      </text>
    </comment>
    <comment ref="D47" authorId="0">
      <text>
        <t xml:space="preserve">AUT: NO
BEL: NO
BGR: NO
CYP: NO
CZE: NO
DNM: NA
EST: NO
FIN: NA
FRK: NA
DEU: 0.473763041
GRC: NO
HRV: NO
HUN: NA
ISL: IE
IRL: NO
ITA: NO
LVA: NA
LTU: NO
LUX: NO
MLT: NO
NLD: NO
POL: NA
PRT: NO
ROU: NA
SVK: NO
SVN: NO
ESP: NO
SWE: NO
GBK: 0.54193692858347
</t>
      </text>
    </comment>
    <comment ref="B53" authorId="0">
      <text>
        <t xml:space="preserve">AUT: NO
BEL: NO
BGR: NO
CYP: NO
CZE: NO
DNM: 23.0731932966007
EST: NO
FIN: NO
FRK: NO
DEU: NE,NA
GRC: NO
HRV: NO
HUN: NO
ISL: NA
IRL: NO
ITA: NO
LVA: NO
LTU: NO
LUX: NO
MLT: NO
NLD: NA
POL: NO
PRT: NA
ROU: NA
SVK: NO
SVN: NO
ESP: NA
SWE: NO
GBK: NO
</t>
      </text>
    </comment>
    <comment ref="C53"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D53" authorId="0">
      <text>
        <t xml:space="preserve">AUT: NO
BEL: NO
BGR: NO
CYP: NO
CZE: NO
DNM: NE
EST: NO
FIN: NO
FRK: NO
DEU: 0.12586014
GRC: NO
HRV: NO
HUN: NO
ISL: NO
IRL: NO
ITA: NO
LVA: NO
LTU: NO
LUX: NO
MLT: NO
NLD: NO
POL: NO
PRT: 0.00002871312316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B60" authorId="0">
      <text>
        <t xml:space="preserve">AUT: NO
BEL: NO
BGR: NO
CYP: NO
CZE: NO
DNM: NE
EST: NO
FIN: NO
FRK: 1.28358
DEU: IE,NE
GRC: NO
HRV: C
HUN: NO
ISL: NO
IRL: NO
ITA: NE
LVA: NA
LTU: NO
LUX: NO
MLT: NO
NLD: IE
POL: NA
PRT: NO
ROU: NA
SVK: NO
SVN: 0.3751429657936
ESP: NE
SWE: NO
GBK: NE
</t>
      </text>
    </comment>
    <comment ref="C60" authorId="0">
      <text>
        <t xml:space="preserve">AUT: NO
BEL: NO
BGR: NO
CYP: NO
CZE: NO
DNM: NE
EST: NO
FIN: NO
FRK: NE
DEU: IE,NE
GRC: NO
HRV: C
HUN: NO
ISL: NO
IRL: NO
ITA: NE
LVA: NA
LTU: NO
LUX: NO
MLT: NO
NLD: IE
POL: NA
PRT: NO
ROU: NA
SVK: NO
SVN: 0.00000262337738
ESP: NE
SWE: NO
GBK: NE
</t>
      </text>
    </comment>
    <comment ref="D60" authorId="0">
      <text>
        <t xml:space="preserve">AUT: NO
BEL: NO
BGR: NO
CYP: NO
CZE: NO
DNM: NE
EST: NO
FIN: NO
FRK: NE
DEU: IE,NE
GRC: NO
HRV: C
HUN: NO
ISL: NO
IRL: NO
ITA: NE
LVA: NA
LTU: NO
LUX: NO
MLT: NO
NLD: IE
POL: NA
PRT: NO
ROU: NA
SVK: NO
SVN: 0.00001049350953
ESP: NE
SWE: NO
GBK: NE
</t>
      </text>
    </comment>
    <comment ref="B63"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 ref="J63"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List>
</comments>
</file>

<file path=xl/comments60.xml><?xml version="1.0" encoding="utf-8"?>
<comments xmlns="http://schemas.openxmlformats.org/spreadsheetml/2006/main">
  <authors>
    <author/>
  </authors>
  <commentList>
    <comment ref="F9" authorId="0">
      <text>
        <t xml:space="preserve">AUT: NE
BEL: 3.12998385727763
BGR: NO
CYP: 0.21576985995686
CZE: 5.960064370737
DNM: 4.00013874710057
EST: NO
FIN: NE
FRK: NE
DEU: 21.26182487
GRC: NE
HRV: 4.12135406467395
HUN: 5.58195366943978
ISL: NE
IRL: NE
ITA: 19.68740138868969
LVA: 2.46581383764021
LTU: NO
LUX: 0.34892316429863
MLT: 0.0588954880651
NLD: 5.75926243019527
POL: NA
PRT: NO
ROU: NE
SVK: 2.62014179839385
SVN: 2.11474554191301
ESP: 13.04593005136061
SWE: 4.096399315
GBK: 12.03105314442085
</t>
      </text>
    </comment>
    <comment ref="G9" authorId="0">
      <text>
        <t xml:space="preserve">AUT: IE,NE
BEL: NE
BGR: NO
CYP: NE
CZE: 627.61882937344819
DNM: 488.324302715655
EST: NE
FIN: 15.822463661
FRK: IE
DEU: NE
GRC: NE
HRV: NO
HUN: NE
ISL: NE
IRL: NE
ITA: NO
LVA: 16.26997884062522
LTU: NO
LUX: NO
MLT: NO
NLD: 27.5410890084
POL: NA
PRT: 169.125737415591
ROU: NE
SVK: NE
SVN: NE
ESP: NE
SWE: NO
GBK: NE
</t>
      </text>
    </comment>
    <comment ref="H9" authorId="0">
      <text>
        <t xml:space="preserve">AUT: NE
BEL: NE
BGR: NO
CYP: NE
CZE: 1.1947467484257
DNM: 0.96873277434219
EST: NE
FIN: 0.849165
FRK: NE
DEU: NE
GRC: NE
HRV: NO
HUN: NE
ISL: NE
IRL: NE
ITA: 4.45083721999785
LVA: NA
LTU: NO
LUX: NO
MLT: NO
NLD: NE
POL: NA
PRT: NE
ROU: NE
SVK: NE
SVN: NE
ESP: NE
SWE: 0.749229265
GBK: 5.98292086438779
</t>
      </text>
    </comment>
    <comment ref="F10" authorId="0">
      <text>
        <t xml:space="preserve">AUT: NE
BEL: 1.50797601641619
BGR: NO
CYP: 0.009
CZE: 0.273516052074
DNM: 0.5098437888
EST: NO
FIN: NE
FRK: NE
DEU: 12.43417931
GRC: NE
HRV: 2.519501214
HUN: 0.33998155282115
ISL: 0.01630621569398
IRL: NO
ITA: 0.85976643881895
LVA: NO
LTU: NO
LUX: NO
MLT: NE
NLD: 4.1746664821655
POL: NA
PRT: NE
ROU: NO
SVK: 0.12206754575
SVN: 0.0155625
ESP: 2.87336436137333
SWE: 2.450204267
GBK: 5.80606618098646
</t>
      </text>
    </comment>
    <comment ref="G10" authorId="0">
      <text>
        <t xml:space="preserve">AUT: IE
BEL: NE
BGR: NO
CYP: 14.970467
CZE: 250.72757867348011
DNM: 0.86880254895893
EST: IE
FIN: 54.053744515
FRK: IE
DEU: NE
GRC: NE
HRV: NA
HUN: NE
ISL: NA
IRL: IE
ITA: IE
LVA: IE
LTU: IE
LUX: NO
MLT: NE
NLD: 429.457977191049
POL: NA
PRT: 30.4737649753714
ROU: NO
SVK: 49.20127326402539
SVN: NE
ESP: IE
SWE: NO VALUE
GBK: NE
</t>
      </text>
    </comment>
    <comment ref="H10" authorId="0">
      <text>
        <t xml:space="preserve">AUT: NE
BEL: NE
BGR: NO
CYP: NE
CZE: 0.01534399155071
DNM: 0.00687742422434
EST: NE
FIN: NO
FRK: NE
DEU: NE
GRC: NE
HRV: NA
HUN: NE
ISL: NA
IRL: NO
ITA: 0.03776399546072
LVA: NO
LTU: NE
LUX: NO
MLT: NE
NLD: NO
POL: NA
PRT: NE
ROU: NO
SVK: NO
SVN: NE
ESP: NE
SWE: 0.094135015
GBK: 0.15024152654848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2.54577185764927
CYP: NE
CZE: NO
DNM: 0.17381139017188
EST: NO
FIN: IE
FRK: NO
DEU: IE
GRC: NE
HRV: NO
HUN: NE
ISL: NA
IRL: NE
ITA: NA
LVA: IE
LTU: NO
LUX: NE
MLT: 0.05661348616785
NLD: NO
POL: NA
PRT: NA
ROU: 8.00684146879056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0.04246435577102
BEL: NE
BGR: 0.13547865224269
CYP: NO
CZE: 0.00348636289707
DNM: 0.0001694121
EST: NO
FIN: IE
FRK: NE
DEU: IE
GRC: NE
HRV: NA
HUN: NE
ISL: NO VALUE
IRL: NE
ITA: 0.07684680371503
LVA: IE
LTU: NO
LUX: NO
MLT: NO
NLD: NO
POL: NA
PRT: NA
ROU: NE
SVK: NO
SVN: NO
ESP: NE
SWE: NO VALUE
GBK: NO
</t>
      </text>
    </comment>
    <comment ref="F13" authorId="0">
      <text>
        <t xml:space="preserve">AUT: NA
BEL: 0.368707704
BGR: NO
CYP: 0.001175928
CZE: 0.1205708736
DNM: 0.5912076
EST: 0.049176
FIN: NE
FRK: NE
DEU: 2.8473398
GRC: NE
HRV: 0.19683600020714
HUN: 0.80681586277323
ISL: 0.003658689168
IRL: NE
ITA: 7.10239555314242
LVA: 0.22388079536
LTU: 0.48961726586946
LUX: 0.05058264955257
MLT: NE
NLD: 0.2541705599
POL: NA
PRT: NE
ROU: NE,NO
SVK: 0.673801057
SVN: 0.0262424192
ESP: 2.666199407
SWE: 1.458981828
GBK: 19.26998890665348
</t>
      </text>
    </comment>
    <comment ref="G13" authorId="0">
      <text>
        <t xml:space="preserve">AUT: NA
BEL: NE
BGR: NO
CYP: NE
CZE: 104.89023221408905
DNM: NA
EST: NE
FIN: NA
FRK: IE
DEU: NE
GRC: NO
HRV: NA
HUN: NE
ISL: NA
IRL: NE
ITA: NO
LVA: NA
LTU: NE
LUX: NO
MLT: NE
NLD: 1.20427890748
POL: NA
PRT: NE
ROU: NO
SVK: NE
SVN: NE
ESP: NE
SWE: NO VALUE
GBK: NE
</t>
      </text>
    </comment>
    <comment ref="H13" authorId="0">
      <text>
        <t xml:space="preserve">AUT: NA
BEL: NE
BGR: NO
CYP: NE
CZE: 0.00387066257616
DNM: 0.00817348343428
EST: NE
FIN: NE
FRK: NE
DEU: NE
GRC: NO
HRV: NA
HUN: NE
ISL: NA
IRL: NE
ITA: 0.10311226223415
LVA: NA
LTU: NE
LUX: NO
MLT: NE
NLD: NE
POL: NA
PRT: NE
ROU: NO
SVK: NE
SVN: NE
ESP: NE
SWE: 0.019725656
GBK: 0.25819919131172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0.217611
GRC: NO
HRV: NO
HUN: NO
ISL: NO
IRL: NO
ITA: NO
LVA: NO
LTU: NO
LUX: NO
MLT: NA
NLD: NO
POL: 3,077.2767818177977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712.1087117392797
PRT: NO
ROU: NO VALUE
SVK: NO
SVN: NO
ESP: NA
SWE: NO VALUE
GBK: NO
</t>
      </text>
    </comment>
    <comment ref="E14" authorId="0">
      <text>
        <t xml:space="preserve">AUT: NO
BEL: NO
BGR: NO
CYP: NO VALUE
CZE: NO
DNM: NO
EST: NO
FIN: NO
FRK: NO
DEU: 0.05566798
GRC: NO
HRV: NO
HUN: 1.34878874733532
ISL: NO
IRL: NO
ITA: NO
LVA: NO
LTU: NO
LUX: NO
MLT: NA
NLD: NO
POL: 887.888699478351
PRT: NO
ROU: NO VALUE
SVK: NO
SVN: NO
ESP: NA
SWE: NO VALUE
GBK: NO
</t>
      </text>
    </comment>
    <comment ref="F14" authorId="0">
      <text>
        <t xml:space="preserve">AUT: NO
BEL: 69.67959923288431
BGR: NO
CYP: NO VALUE
CZE: NO
DNM: NO
EST: NO
FIN: NO
FRK: NO
DEU: 579.23509916
GRC: NO
HRV: NO
HUN: 61.87336883012835
ISL: NO
IRL: NO
ITA: NO
LVA: NO
LTU: NO
LUX: NO
MLT: NA
NLD: NO
POL: 303.3347981735037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IE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C1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D1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E1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F1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G1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B17"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C17"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D17"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E17"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F17"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G17"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H18" authorId="0">
      <text>
        <t xml:space="preserve">AUT: NA
BEL: NO
BGR: NO VALUE
CYP: NO
CZE: NO
DNM: NA
EST: NO
FIN: NO
FRK: NO
DEU: 32.8921374397975
GRC: NO VALUE
HRV: NO
HUN: NO
ISL: NO
IRL: NO
ITA: NO
LVA: NO
LTU: NO
LUX: NO
MLT: NA
NLD: NA
POL: NO
PRT: NO
ROU: NO
SVK: NO
SVN: NO
ESP: NO
SWE: NO VALUE
GBK: 8.47003159211609
</t>
      </text>
    </comment>
    <comment ref="I18" authorId="0">
      <text>
        <t xml:space="preserve">AUT: NA
BEL: NO
BGR: NO VALUE
CYP: NO
CZE: NO
DNM: NA
EST: NO
FIN: NO
FRK: NO
DEU: 32.8921374397975
GRC: NO VALUE
HRV: NO
HUN: NO
ISL: NO
IRL: NO
ITA: NO
LVA: NO
LTU: NO
LUX: NO
MLT: NA
NLD: NA
POL: NO
PRT: NO
ROU: NO
SVK: NO
SVN: NO
ESP: NO
SWE: NO VALUE
GBK: 8.47003159211609
</t>
      </text>
    </comment>
    <comment ref="J18" authorId="0">
      <text>
        <t xml:space="preserve">AUT: NA
BEL: NO
BGR: NO VALUE
CYP: NO
CZE: NO
DNM: NA
EST: NO
FIN: NO
FRK: NO
DEU: 32.8921374397975
GRC: NO VALUE
HRV: NO
HUN: NO
ISL: NO
IRL: NO
ITA: NO
LVA: NO
LTU: NO
LUX: NO
MLT: NA
NLD: NA
POL: NO
PRT: NO
ROU: NO
SVK: NO
SVN: NO
ESP: NO
SWE: NO VALUE
GBK: 8.47003159211609
</t>
      </text>
    </comment>
    <comment ref="K18" authorId="0">
      <text>
        <t xml:space="preserve">AUT: NA
BEL: NO
BGR: NO VALUE
CYP: NO
CZE: NO
DNM: NA
EST: NO
FIN: NO
FRK: NO
DEU: 32.8921374397975
GRC: NO VALUE
HRV: NO
HUN: NO
ISL: NO
IRL: NO
ITA: NO
LVA: NO
LTU: NO
LUX: NO
MLT: NA
NLD: NA
POL: NO
PRT: NO
ROU: NO
SVK: NO
SVN: NO
ESP: NO
SWE: NO VALUE
GBK: 8.47003159211609
</t>
      </text>
    </comment>
    <comment ref="L18" authorId="0">
      <text>
        <t xml:space="preserve">AUT: NA
BEL: NO
BGR: NO VALUE
CYP: NO
CZE: NO
DNM: NA
EST: NO
FIN: NO
FRK: NO
DEU: 32.8921374397975
GRC: NO VALUE
HRV: NO
HUN: NO
ISL: NO
IRL: NO
ITA: NO
LVA: NO
LTU: NO
LUX: NO
MLT: NA
NLD: NA
POL: NO
PRT: NO
ROU: NO
SVK: NO
SVN: NO
ESP: NO
SWE: NO VALUE
GBK: 8.47003159211609
</t>
      </text>
    </comment>
    <comment ref="M18" authorId="0">
      <text>
        <t xml:space="preserve">AUT: NA
BEL: NO
BGR: NO VALUE
CYP: NO
CZE: NO
DNM: NA
EST: NO
FIN: NO
FRK: NO
DEU: 32.8921374397975
GRC: NO VALUE
HRV: NO
HUN: NO
ISL: NO
IRL: NO
ITA: NO
LVA: NO
LTU: NO
LUX: NO
MLT: NA
NLD: NA
POL: NO
PRT: NO
ROU: NO
SVK: NO
SVN: NO
ESP: NO
SWE: NO VALUE
GBK: 8.47003159211609
</t>
      </text>
    </comment>
    <comment ref="N18" authorId="0">
      <text>
        <t xml:space="preserve">AUT: NA
BEL: NO
BGR: NO VALUE
CYP: NO
CZE: NO
DNM: NA
EST: NO
FIN: NO
FRK: NO
DEU: 0.82141534108033
GRC: NO VALUE
HRV: NO
HUN: NO
ISL: NO
IRL: NO
ITA: NO
LVA: NO
LTU: NO
LUX: NO
MLT: NA
NLD: NA
POL: NO
PRT: NO
ROU: NO
SVK: NO
SVN: NO
ESP: NO
SWE: NO VALUE
GBK: 0.41190585039291
</t>
      </text>
    </comment>
    <comment ref="O18" authorId="0">
      <text>
        <t xml:space="preserve">AUT: NA
BEL: NO
BGR: NO VALUE
CYP: NO
CZE: NO
DNM: NA
EST: NO
FIN: NO
FRK: NO
DEU: 0.82141534108033
GRC: NO VALUE
HRV: NO
HUN: NO
ISL: NO
IRL: NO
ITA: NO
LVA: NO
LTU: NO
LUX: NO
MLT: NA
NLD: NA
POL: NO
PRT: NO
ROU: NO
SVK: NO
SVN: NO
ESP: NO
SWE: NO VALUE
GBK: 0.41190585039291
</t>
      </text>
    </comment>
    <comment ref="P18" authorId="0">
      <text>
        <t xml:space="preserve">AUT: NA
BEL: NO
BGR: NO VALUE
CYP: NO
CZE: NO
DNM: NA
EST: NO
FIN: NO
FRK: NO
DEU: 0.82141534108033
GRC: NO VALUE
HRV: NO
HUN: NO
ISL: NO
IRL: NO
ITA: NO
LVA: NO
LTU: NO
LUX: NO
MLT: NA
NLD: NA
POL: NO
PRT: NO
ROU: NO
SVK: NO
SVN: NO
ESP: NO
SWE: NO VALUE
GBK: 0.41190585039291
</t>
      </text>
    </comment>
    <comment ref="Q18" authorId="0">
      <text>
        <t xml:space="preserve">AUT: NA
BEL: NO
BGR: NO VALUE
CYP: NO
CZE: NO
DNM: NA
EST: NO
FIN: NO
FRK: NO
DEU: 0.82141534108033
GRC: NO VALUE
HRV: NO
HUN: NO
ISL: NO
IRL: NO
ITA: NO
LVA: NO
LTU: NO
LUX: NO
MLT: NA
NLD: NA
POL: NO
PRT: NO
ROU: NO
SVK: NO
SVN: NO
ESP: NO
SWE: NO VALUE
GBK: 0.41190585039291
</t>
      </text>
    </comment>
    <comment ref="R18" authorId="0">
      <text>
        <t xml:space="preserve">AUT: NA
BEL: NO
BGR: NO VALUE
CYP: NO
CZE: NO
DNM: NA
EST: NO
FIN: NO
FRK: NO
DEU: 0.82141534108033
GRC: NO VALUE
HRV: NO
HUN: NO
ISL: NO
IRL: NO
ITA: NO
LVA: NO
LTU: NO
LUX: NO
MLT: NA
NLD: NA
POL: NO
PRT: NO
ROU: NO
SVK: NO
SVN: NO
ESP: NO
SWE: NO VALUE
GBK: 0.41190585039291
</t>
      </text>
    </comment>
    <comment ref="S18" authorId="0">
      <text>
        <t xml:space="preserve">AUT: NA
BEL: NO
BGR: NO VALUE
CYP: NO
CZE: NO
DNM: NA
EST: NO
FIN: NO
FRK: NO
DEU: 0.82141534108033
GRC: NO VALUE
HRV: NO
HUN: NO
ISL: NO
IRL: NO
ITA: NO
LVA: NO
LTU: NO
LUX: NO
MLT: NA
NLD: NA
POL: NO
PRT: NO
ROU: NO
SVK: NO
SVN: NO
ESP: NO
SWE: NO VALUE
GBK: 0.41190585039291
</t>
      </text>
    </comment>
    <comment ref="B27" authorId="0">
      <text>
        <t xml:space="preserve">AUT: NO
BEL: NO
BGR: NO
CYP: NO
CZE: NO
DNM: NA
EST: NO
FIN: NA
FRK: 156.41266667
DEU: NO,IE,NA
GRC: NO
HRV: NO
HUN: NA
ISL: IE
IRL: NO
ITA: NO
LVA: NA
LTU: NO
LUX: NO
MLT: NO
NLD: NO
POL: NA
PRT: NO
ROU: NA
SVK: NO
SVN: NO
ESP: NO
SWE: NO
GBK: NO,IE
</t>
      </text>
    </comment>
    <comment ref="C27" authorId="0">
      <text>
        <t xml:space="preserve">AUT: NO
BEL: NO
BGR: NO
CYP: NO
CZE: NO
DNM: NA
EST: NO
FIN: NA
FRK: 156.41266667
DEU: NO,IE,NA
GRC: NO
HRV: NO
HUN: NA
ISL: IE
IRL: NO
ITA: NO
LVA: NA
LTU: NO
LUX: NO
MLT: NO
NLD: NO
POL: NA
PRT: NO
ROU: NA
SVK: NO
SVN: NO
ESP: NO
SWE: NO
GBK: NO,IE
</t>
      </text>
    </comment>
    <comment ref="D27" authorId="0">
      <text>
        <t xml:space="preserve">AUT: NO
BEL: NO
BGR: NO
CYP: NO
CZE: NO
DNM: NA
EST: NO
FIN: NA
FRK: 156.41266667
DEU: NO,IE,NA
GRC: NO
HRV: NO
HUN: NA
ISL: IE
IRL: NO
ITA: NO
LVA: NA
LTU: NO
LUX: NO
MLT: NO
NLD: NO
POL: NA
PRT: NO
ROU: NA
SVK: NO
SVN: NO
ESP: NO
SWE: NO
GBK: NO,IE
</t>
      </text>
    </comment>
    <comment ref="E27" authorId="0">
      <text>
        <t xml:space="preserve">AUT: NO
BEL: NO
BGR: NO
CYP: NO
CZE: NO
DNM: NA
EST: NO
FIN: NA
FRK: 156.41266667
DEU: NO,IE,NA
GRC: NO
HRV: NO
HUN: NA
ISL: IE
IRL: NO
ITA: NO
LVA: NA
LTU: NO
LUX: NO
MLT: NO
NLD: NO
POL: NA
PRT: NO
ROU: NA
SVK: NO
SVN: NO
ESP: NO
SWE: NO
GBK: NO,IE
</t>
      </text>
    </comment>
    <comment ref="G27" authorId="0">
      <text>
        <t xml:space="preserve">AUT: NO
BEL: NO
BGR: NO
CYP: NO
CZE: NO
DNM: NA
EST: NO
FIN: NA
FRK: 156.41266667
DEU: NO,IE,NA
GRC: NO
HRV: NO
HUN: NA
ISL: IE
IRL: NO
ITA: NO
LVA: NA
LTU: NO
LUX: NO
MLT: NO
NLD: NO
POL: NA
PRT: NO
ROU: NA
SVK: NO
SVN: NO
ESP: NO
SWE: NO
GBK: NO,IE
</t>
      </text>
    </comment>
    <comment ref="H27" authorId="0">
      <text>
        <t xml:space="preserve">AUT: NO
BEL: NO
BGR: NO
CYP: NO
CZE: NO
DNM: NA
EST: NO
FIN: NA
FRK: 9.3746666667
DEU: NO,IE,NA
GRC: NO
HRV: NO
HUN: NA
ISL: IE
IRL: NO
ITA: NO
LVA: NA
LTU: NO
LUX: NO
MLT: NO
NLD: NO
POL: NA
PRT: NO
ROU: NA
SVK: NO
SVN: NO
ESP: NO
SWE: NO
GBK: 0.51583144450179
</t>
      </text>
    </comment>
    <comment ref="I27" authorId="0">
      <text>
        <t xml:space="preserve">AUT: NO
BEL: NO
BGR: NO
CYP: NO
CZE: NO
DNM: NA
EST: NO
FIN: NA
FRK: 9.3746666667
DEU: NO,IE,NA
GRC: NO
HRV: NO
HUN: NA
ISL: IE
IRL: NO
ITA: NO
LVA: NA
LTU: NO
LUX: NO
MLT: NO
NLD: NO
POL: NA
PRT: NO
ROU: NA
SVK: NO
SVN: NO
ESP: NO
SWE: NO
GBK: 0.51583144450179
</t>
      </text>
    </comment>
    <comment ref="J27" authorId="0">
      <text>
        <t xml:space="preserve">AUT: NO
BEL: NO
BGR: NO
CYP: NO
CZE: NO
DNM: NA
EST: NO
FIN: NA
FRK: 9.3746666667
DEU: NO,IE,NA
GRC: NO
HRV: NO
HUN: NA
ISL: IE
IRL: NO
ITA: NO
LVA: NA
LTU: NO
LUX: NO
MLT: NO
NLD: NO
POL: NA
PRT: NO
ROU: NA
SVK: NO
SVN: NO
ESP: NO
SWE: NO
GBK: 0.51583144450179
</t>
      </text>
    </comment>
    <comment ref="K27" authorId="0">
      <text>
        <t xml:space="preserve">AUT: NO
BEL: NO
BGR: NO
CYP: NO
CZE: NO
DNM: NA
EST: NO
FIN: NA
FRK: 9.3746666667
DEU: NO,IE,NA
GRC: NO
HRV: NO
HUN: NA
ISL: IE
IRL: NO
ITA: NO
LVA: NA
LTU: NO
LUX: NO
MLT: NO
NLD: NO
POL: NA
PRT: NO
ROU: NA
SVK: NO
SVN: NO
ESP: NO
SWE: NO
GBK: 0.51583144450179
</t>
      </text>
    </comment>
    <comment ref="M27" authorId="0">
      <text>
        <t xml:space="preserve">AUT: NO
BEL: NO
BGR: NO
CYP: NO
CZE: NO
DNM: NA
EST: NO
FIN: NA
FRK: 9.3746666667
DEU: NO,IE,NA
GRC: NO
HRV: NO
HUN: NA
ISL: IE
IRL: NO
ITA: NO
LVA: NA
LTU: NO
LUX: NO
MLT: NO
NLD: NO
POL: NA
PRT: NO
ROU: NA
SVK: NO
SVN: NO
ESP: NO
SWE: NO
GBK: 0.51583144450179
</t>
      </text>
    </comment>
    <comment ref="N27" authorId="0">
      <text>
        <t xml:space="preserve">AUT: NO
BEL: NO
BGR: NO
CYP: NO
CZE: NO
DNM: NA
EST: NO
FIN: NA
FRK: NA
DEU: 0.473763041
GRC: NO
HRV: NO
HUN: NA
ISL: IE
IRL: NO
ITA: NO
LVA: NA
LTU: NO
LUX: NO
MLT: NO
NLD: NO
POL: NA
PRT: NO
ROU: NA
SVK: NO
SVN: NO
ESP: NO
SWE: NO
GBK: 0.54193692858347
</t>
      </text>
    </comment>
    <comment ref="O27" authorId="0">
      <text>
        <t xml:space="preserve">AUT: NO
BEL: NO
BGR: NO
CYP: NO
CZE: NO
DNM: NA
EST: NO
FIN: NA
FRK: NA
DEU: 0.473763041
GRC: NO
HRV: NO
HUN: NA
ISL: IE
IRL: NO
ITA: NO
LVA: NA
LTU: NO
LUX: NO
MLT: NO
NLD: NO
POL: NA
PRT: NO
ROU: NA
SVK: NO
SVN: NO
ESP: NO
SWE: NO
GBK: 0.54193692858347
</t>
      </text>
    </comment>
    <comment ref="P27" authorId="0">
      <text>
        <t xml:space="preserve">AUT: NO
BEL: NO
BGR: NO
CYP: NO
CZE: NO
DNM: NA
EST: NO
FIN: NA
FRK: NA
DEU: 0.473763041
GRC: NO
HRV: NO
HUN: NA
ISL: IE
IRL: NO
ITA: NO
LVA: NA
LTU: NO
LUX: NO
MLT: NO
NLD: NO
POL: NA
PRT: NO
ROU: NA
SVK: NO
SVN: NO
ESP: NO
SWE: NO
GBK: 0.54193692858347
</t>
      </text>
    </comment>
    <comment ref="Q27" authorId="0">
      <text>
        <t xml:space="preserve">AUT: NO
BEL: NO
BGR: NO
CYP: NO
CZE: NO
DNM: NA
EST: NO
FIN: NA
FRK: NA
DEU: 0.473763041
GRC: NO
HRV: NO
HUN: NA
ISL: IE
IRL: NO
ITA: NO
LVA: NA
LTU: NO
LUX: NO
MLT: NO
NLD: NO
POL: NA
PRT: NO
ROU: NA
SVK: NO
SVN: NO
ESP: NO
SWE: NO
GBK: 0.54193692858347
</t>
      </text>
    </comment>
    <comment ref="S27" authorId="0">
      <text>
        <t xml:space="preserve">AUT: NO
BEL: NO
BGR: NO
CYP: NO
CZE: NO
DNM: NA
EST: NO
FIN: NA
FRK: NA
DEU: 0.473763041
GRC: NO
HRV: NO
HUN: NA
ISL: IE
IRL: NO
ITA: NO
LVA: NA
LTU: NO
LUX: NO
MLT: NO
NLD: NO
POL: NA
PRT: NO
ROU: NA
SVK: NO
SVN: NO
ESP: NO
SWE: NO
GBK: 0.54193692858347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23.0731932966007
EST: NO
FIN: NO
FRK: NO
DEU: NE,NA
GRC: NO
HRV: NO
HUN: NO
ISL: NA
IRL: NO
ITA: NO
LVA: NO
LTU: NO
LUX: NO
MLT: NO
NLD: NA
POL: NO
PRT: NA
ROU: NA
SVK: NO
SVN: NO
ESP: NA
SWE: NO
GBK: NO
</t>
      </text>
    </comment>
    <comment ref="C13" authorId="0">
      <text>
        <t xml:space="preserve">AUT: NO
BEL: NO
BGR: NO
CYP: NO
CZE: NO
DNM: 23.0731932966007
EST: NO
FIN: NO
FRK: NO
DEU: NE,NA
GRC: NO
HRV: NO
HUN: NO
ISL: NA
IRL: NO
ITA: NO
LVA: NO
LTU: NO
LUX: NO
MLT: NO
NLD: NA
POL: NO
PRT: NA
ROU: NA
SVK: NO
SVN: NO
ESP: NA
SWE: NO
GBK: NO
</t>
      </text>
    </comment>
    <comment ref="D13" authorId="0">
      <text>
        <t xml:space="preserve">AUT: NO
BEL: NO
BGR: NO
CYP: NO
CZE: NO
DNM: 23.0731932966007
EST: NO
FIN: NO
FRK: NO
DEU: NE,NA
GRC: NO
HRV: NO
HUN: NO
ISL: NA
IRL: NO
ITA: NO
LVA: NO
LTU: NO
LUX: NO
MLT: NO
NLD: NA
POL: NO
PRT: NA
ROU: NA
SVK: NO
SVN: NO
ESP: NA
SWE: NO
GBK: NO
</t>
      </text>
    </comment>
    <comment ref="E13" authorId="0">
      <text>
        <t xml:space="preserve">AUT: NO
BEL: NO
BGR: NO
CYP: NO
CZE: NO
DNM: 23.0731932966007
EST: NO
FIN: NO
FRK: NO
DEU: NE,NA
GRC: NO
HRV: NO
HUN: NO
ISL: NA
IRL: NO
ITA: NO
LVA: NO
LTU: NO
LUX: NO
MLT: NO
NLD: NA
POL: NO
PRT: NA
ROU: NA
SVK: NO
SVN: NO
ESP: NA
SWE: NO
GBK: NO
</t>
      </text>
    </comment>
    <comment ref="F13" authorId="0">
      <text>
        <t xml:space="preserve">AUT: NO
BEL: NO
BGR: NO
CYP: NO
CZE: NO
DNM: 23.0731932966007
EST: NO
FIN: NO
FRK: NO
DEU: NE,NA
GRC: NO
HRV: NO
HUN: NO
ISL: NA
IRL: NO
ITA: NO
LVA: NO
LTU: NO
LUX: NO
MLT: NO
NLD: NA
POL: NO
PRT: NA
ROU: NA
SVK: NO
SVN: NO
ESP: NA
SWE: NO
GBK: NO
</t>
      </text>
    </comment>
    <comment ref="G13" authorId="0">
      <text>
        <t xml:space="preserve">AUT: NO
BEL: NO
BGR: NO
CYP: NO
CZE: NO
DNM: 23.0731932966007
EST: NO
FIN: NO
FRK: NO
DEU: NE,NA
GRC: NO
HRV: NO
HUN: NO
ISL: NA
IRL: NO
ITA: NO
LVA: NO
LTU: NO
LUX: NO
MLT: NO
NLD: NA
POL: NO
PRT: NA
ROU: NA
SVK: NO
SVN: NO
ESP: NA
SWE: NO
GBK: NO
</t>
      </text>
    </comment>
    <comment ref="H13"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I13"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J13"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K13"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L13"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M13"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N13" authorId="0">
      <text>
        <t xml:space="preserve">AUT: NO
BEL: NO
BGR: NO
CYP: NO
CZE: NO
DNM: NE
EST: NO
FIN: NO
FRK: NO
DEU: 0.12586014
GRC: NO
HRV: NO
HUN: NO
ISL: NO
IRL: NO
ITA: NO
LVA: NO
LTU: NO
LUX: NO
MLT: NO
NLD: NO
POL: NO
PRT: 0.00002871312316
ROU: NA
SVK: NO
SVN: NO
ESP: NA
SWE: NO
GBK: NO
</t>
      </text>
    </comment>
    <comment ref="O13" authorId="0">
      <text>
        <t xml:space="preserve">AUT: NO
BEL: NO
BGR: NO
CYP: NO
CZE: NO
DNM: NE
EST: NO
FIN: NO
FRK: NO
DEU: 0.12586014
GRC: NO
HRV: NO
HUN: NO
ISL: NO
IRL: NO
ITA: NO
LVA: NO
LTU: NO
LUX: NO
MLT: NO
NLD: NO
POL: NO
PRT: 0.00002871312316
ROU: NA
SVK: NO
SVN: NO
ESP: NA
SWE: NO
GBK: NO
</t>
      </text>
    </comment>
    <comment ref="P13" authorId="0">
      <text>
        <t xml:space="preserve">AUT: NO
BEL: NO
BGR: NO
CYP: NO
CZE: NO
DNM: NE
EST: NO
FIN: NO
FRK: NO
DEU: 0.12586014
GRC: NO
HRV: NO
HUN: NO
ISL: NO
IRL: NO
ITA: NO
LVA: NO
LTU: NO
LUX: NO
MLT: NO
NLD: NO
POL: NO
PRT: 0.00002871312316
ROU: NA
SVK: NO
SVN: NO
ESP: NA
SWE: NO
GBK: NO
</t>
      </text>
    </comment>
    <comment ref="Q13" authorId="0">
      <text>
        <t xml:space="preserve">AUT: NO
BEL: NO
BGR: NO
CYP: NO
CZE: NO
DNM: NE
EST: NO
FIN: NO
FRK: NO
DEU: 0.12586014
GRC: NO
HRV: NO
HUN: NO
ISL: NO
IRL: NO
ITA: NO
LVA: NO
LTU: NO
LUX: NO
MLT: NO
NLD: NO
POL: NO
PRT: 0.00002871312316
ROU: NA
SVK: NO
SVN: NO
ESP: NA
SWE: NO
GBK: NO
</t>
      </text>
    </comment>
    <comment ref="R13" authorId="0">
      <text>
        <t xml:space="preserve">AUT: NO
BEL: NO
BGR: NO
CYP: NO
CZE: NO
DNM: NE
EST: NO
FIN: NO
FRK: NO
DEU: 0.12586014
GRC: NO
HRV: NO
HUN: NO
ISL: NO
IRL: NO
ITA: NO
LVA: NO
LTU: NO
LUX: NO
MLT: NO
NLD: NO
POL: NO
PRT: 0.00002871312316
ROU: NA
SVK: NO
SVN: NO
ESP: NA
SWE: NO
GBK: NO
</t>
      </text>
    </comment>
    <comment ref="S13" authorId="0">
      <text>
        <t xml:space="preserve">AUT: NO
BEL: NO
BGR: NO
CYP: NO
CZE: NO
DNM: NE
EST: NO
FIN: NO
FRK: NO
DEU: 0.12586014
GRC: NO
HRV: NO
HUN: NO
ISL: NO
IRL: NO
ITA: NO
LVA: NO
LTU: NO
LUX: NO
MLT: NO
NLD: NO
POL: NO
PRT: 0.00002871312316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1.28358
DEU: IE,NE
GRC: NO
HRV: C
HUN: NO
ISL: NO
IRL: NO
ITA: NE
LVA: NA
LTU: NO
LUX: NO
MLT: NO
NLD: IE
POL: NA
PRT: NO
ROU: NA
SVK: NO
SVN: 0.3751429657936
ESP: NE
SWE: NO
GBK: NE
</t>
      </text>
    </comment>
    <comment ref="C20" authorId="0">
      <text>
        <t xml:space="preserve">AUT: NO
BEL: NO
BGR: NO
CYP: NO
CZE: NO
DNM: NE
EST: NO
FIN: NO
FRK: 1.28358
DEU: IE,NE
GRC: NO
HRV: C
HUN: NO
ISL: NO
IRL: NO
ITA: NE
LVA: NA
LTU: NO
LUX: NO
MLT: NO
NLD: IE
POL: NA
PRT: NO
ROU: NA
SVK: NO
SVN: 0.3751429657936
ESP: NE
SWE: NO
GBK: NE
</t>
      </text>
    </comment>
    <comment ref="D20" authorId="0">
      <text>
        <t xml:space="preserve">AUT: NO
BEL: NO
BGR: NO
CYP: NO
CZE: NO
DNM: NE
EST: NO
FIN: NO
FRK: 1.28358
DEU: IE,NE
GRC: NO
HRV: C
HUN: NO
ISL: NO
IRL: NO
ITA: NE
LVA: NA
LTU: NO
LUX: NO
MLT: NO
NLD: IE
POL: NA
PRT: NO
ROU: NA
SVK: NO
SVN: 0.3751429657936
ESP: NE
SWE: NO
GBK: NE
</t>
      </text>
    </comment>
    <comment ref="E20" authorId="0">
      <text>
        <t xml:space="preserve">AUT: NO
BEL: NO
BGR: NO
CYP: NO
CZE: NO
DNM: NE
EST: NO
FIN: NO
FRK: 1.28358
DEU: IE,NE
GRC: NO
HRV: C
HUN: NO
ISL: NO
IRL: NO
ITA: NE
LVA: NA
LTU: NO
LUX: NO
MLT: NO
NLD: IE
POL: NA
PRT: NO
ROU: NA
SVK: NO
SVN: 0.3751429657936
ESP: NE
SWE: NO
GBK: NE
</t>
      </text>
    </comment>
    <comment ref="F20" authorId="0">
      <text>
        <t xml:space="preserve">AUT: NO
BEL: NO
BGR: NO
CYP: NO
CZE: NO
DNM: NE
EST: NO
FIN: NO
FRK: 1.28358
DEU: IE,NE
GRC: NO
HRV: C
HUN: NO
ISL: NO
IRL: NO
ITA: NE
LVA: NA
LTU: NO
LUX: NO
MLT: NO
NLD: IE
POL: NA
PRT: NO
ROU: NA
SVK: NO
SVN: 0.3751429657936
ESP: NE
SWE: NO
GBK: NE
</t>
      </text>
    </comment>
    <comment ref="G20" authorId="0">
      <text>
        <t xml:space="preserve">AUT: NO
BEL: NO
BGR: NO
CYP: NO
CZE: NO
DNM: NE
EST: NO
FIN: NO
FRK: 1.28358
DEU: IE,NE
GRC: NO
HRV: C
HUN: NO
ISL: NO
IRL: NO
ITA: NE
LVA: NA
LTU: NO
LUX: NO
MLT: NO
NLD: IE
POL: NA
PRT: NO
ROU: NA
SVK: NO
SVN: 0.3751429657936
ESP: NE
SWE: NO
GBK: NE
</t>
      </text>
    </comment>
    <comment ref="H20" authorId="0">
      <text>
        <t xml:space="preserve">AUT: NO
BEL: NO
BGR: NO
CYP: NO
CZE: NO
DNM: NE
EST: NO
FIN: NO
FRK: NE
DEU: IE,NE
GRC: NO
HRV: C
HUN: NO
ISL: NO
IRL: NO
ITA: NE
LVA: NA
LTU: NO
LUX: NO
MLT: NO
NLD: IE
POL: NA
PRT: NO
ROU: NA
SVK: NO
SVN: 0.00000262337738
ESP: NE
SWE: NO
GBK: NE
</t>
      </text>
    </comment>
    <comment ref="I20" authorId="0">
      <text>
        <t xml:space="preserve">AUT: NO
BEL: NO
BGR: NO
CYP: NO
CZE: NO
DNM: NE
EST: NO
FIN: NO
FRK: NE
DEU: IE,NE
GRC: NO
HRV: C
HUN: NO
ISL: NO
IRL: NO
ITA: NE
LVA: NA
LTU: NO
LUX: NO
MLT: NO
NLD: IE
POL: NA
PRT: NO
ROU: NA
SVK: NO
SVN: 0.00000262337738
ESP: NE
SWE: NO
GBK: NE
</t>
      </text>
    </comment>
    <comment ref="J20" authorId="0">
      <text>
        <t xml:space="preserve">AUT: NO
BEL: NO
BGR: NO
CYP: NO
CZE: NO
DNM: NE
EST: NO
FIN: NO
FRK: NE
DEU: IE,NE
GRC: NO
HRV: C
HUN: NO
ISL: NO
IRL: NO
ITA: NE
LVA: NA
LTU: NO
LUX: NO
MLT: NO
NLD: IE
POL: NA
PRT: NO
ROU: NA
SVK: NO
SVN: 0.00000262337738
ESP: NE
SWE: NO
GBK: NE
</t>
      </text>
    </comment>
    <comment ref="K20" authorId="0">
      <text>
        <t xml:space="preserve">AUT: NO
BEL: NO
BGR: NO
CYP: NO
CZE: NO
DNM: NE
EST: NO
FIN: NO
FRK: NE
DEU: IE,NE
GRC: NO
HRV: C
HUN: NO
ISL: NO
IRL: NO
ITA: NE
LVA: NA
LTU: NO
LUX: NO
MLT: NO
NLD: IE
POL: NA
PRT: NO
ROU: NA
SVK: NO
SVN: 0.00000262337738
ESP: NE
SWE: NO
GBK: NE
</t>
      </text>
    </comment>
    <comment ref="L20" authorId="0">
      <text>
        <t xml:space="preserve">AUT: NO
BEL: NO
BGR: NO
CYP: NO
CZE: NO
DNM: NE
EST: NO
FIN: NO
FRK: NE
DEU: IE,NE
GRC: NO
HRV: C
HUN: NO
ISL: NO
IRL: NO
ITA: NE
LVA: NA
LTU: NO
LUX: NO
MLT: NO
NLD: IE
POL: NA
PRT: NO
ROU: NA
SVK: NO
SVN: 0.00000262337738
ESP: NE
SWE: NO
GBK: NE
</t>
      </text>
    </comment>
    <comment ref="M20" authorId="0">
      <text>
        <t xml:space="preserve">AUT: NO
BEL: NO
BGR: NO
CYP: NO
CZE: NO
DNM: NE
EST: NO
FIN: NO
FRK: NE
DEU: IE,NE
GRC: NO
HRV: C
HUN: NO
ISL: NO
IRL: NO
ITA: NE
LVA: NA
LTU: NO
LUX: NO
MLT: NO
NLD: IE
POL: NA
PRT: NO
ROU: NA
SVK: NO
SVN: 0.00000262337738
ESP: NE
SWE: NO
GBK: NE
</t>
      </text>
    </comment>
    <comment ref="N20" authorId="0">
      <text>
        <t xml:space="preserve">AUT: NO
BEL: NO
BGR: NO
CYP: NO
CZE: NO
DNM: NE
EST: NO
FIN: NO
FRK: NE
DEU: IE,NE
GRC: NO
HRV: C
HUN: NO
ISL: NO
IRL: NO
ITA: NE
LVA: NA
LTU: NO
LUX: NO
MLT: NO
NLD: IE
POL: NA
PRT: NO
ROU: NA
SVK: NO
SVN: 0.00001049350953
ESP: NE
SWE: NO
GBK: NE
</t>
      </text>
    </comment>
    <comment ref="O20" authorId="0">
      <text>
        <t xml:space="preserve">AUT: NO
BEL: NO
BGR: NO
CYP: NO
CZE: NO
DNM: NE
EST: NO
FIN: NO
FRK: NE
DEU: IE,NE
GRC: NO
HRV: C
HUN: NO
ISL: NO
IRL: NO
ITA: NE
LVA: NA
LTU: NO
LUX: NO
MLT: NO
NLD: IE
POL: NA
PRT: NO
ROU: NA
SVK: NO
SVN: 0.00001049350953
ESP: NE
SWE: NO
GBK: NE
</t>
      </text>
    </comment>
    <comment ref="P20" authorId="0">
      <text>
        <t xml:space="preserve">AUT: NO
BEL: NO
BGR: NO
CYP: NO
CZE: NO
DNM: NE
EST: NO
FIN: NO
FRK: NE
DEU: IE,NE
GRC: NO
HRV: C
HUN: NO
ISL: NO
IRL: NO
ITA: NE
LVA: NA
LTU: NO
LUX: NO
MLT: NO
NLD: IE
POL: NA
PRT: NO
ROU: NA
SVK: NO
SVN: 0.00001049350953
ESP: NE
SWE: NO
GBK: NE
</t>
      </text>
    </comment>
    <comment ref="Q20" authorId="0">
      <text>
        <t xml:space="preserve">AUT: NO
BEL: NO
BGR: NO
CYP: NO
CZE: NO
DNM: NE
EST: NO
FIN: NO
FRK: NE
DEU: IE,NE
GRC: NO
HRV: C
HUN: NO
ISL: NO
IRL: NO
ITA: NE
LVA: NA
LTU: NO
LUX: NO
MLT: NO
NLD: IE
POL: NA
PRT: NO
ROU: NA
SVK: NO
SVN: 0.00001049350953
ESP: NE
SWE: NO
GBK: NE
</t>
      </text>
    </comment>
    <comment ref="R20" authorId="0">
      <text>
        <t xml:space="preserve">AUT: NO
BEL: NO
BGR: NO
CYP: NO
CZE: NO
DNM: NE
EST: NO
FIN: NO
FRK: NE
DEU: IE,NE
GRC: NO
HRV: C
HUN: NO
ISL: NO
IRL: NO
ITA: NE
LVA: NA
LTU: NO
LUX: NO
MLT: NO
NLD: IE
POL: NA
PRT: NO
ROU: NA
SVK: NO
SVN: 0.00001049350953
ESP: NE
SWE: NO
GBK: NE
</t>
      </text>
    </comment>
    <comment ref="S20" authorId="0">
      <text>
        <t xml:space="preserve">AUT: NO
BEL: NO
BGR: NO
CYP: NO
CZE: NO
DNM: NE
EST: NO
FIN: NO
FRK: NE
DEU: IE,NE
GRC: NO
HRV: C
HUN: NO
ISL: NO
IRL: NO
ITA: NE
LVA: NA
LTU: NO
LUX: NO
MLT: NO
NLD: IE
POL: NA
PRT: NO
ROU: NA
SVK: NO
SVN: 0.00001049350953
ESP: NE
SWE: NO
GBK: NE
</t>
      </text>
    </comment>
    <comment ref="B23"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 ref="C23"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 ref="D23"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 ref="E23"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 ref="F23"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 ref="G23"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O12"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P12"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Q12"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R12"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S12"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N14"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SVN: NO VALUE
ESP: NO
SWE: NO
GBK: IE
</t>
      </text>
    </comment>
    <comment ref="O14"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SVN: NO VALUE
ESP: NO
SWE: NO
GBK: IE
</t>
      </text>
    </comment>
    <comment ref="P14"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SVN: NO VALUE
ESP: NO
SWE: NO
GBK: IE
</t>
      </text>
    </comment>
    <comment ref="Q14"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SVN: NO VALUE
ESP: NO
SWE: NO
GBK: IE
</t>
      </text>
    </comment>
    <comment ref="R14"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SVN: NO VALUE
ESP: NO
SWE: NO
GBK: IE
</t>
      </text>
    </comment>
    <comment ref="S14"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SVN: NO VALUE
ESP: NO
SWE: NO
GBK: IE
</t>
      </text>
    </comment>
    <comment ref="Z14" authorId="0">
      <text>
        <t xml:space="preserve">AUT: 0.2393
BEL: 0.077
BGR: NO VALUE
CYP: NO
CZE: 0.00855
DNM: NO
EST: NO
FIN: NO
FRK: 1.868
DEU: 0.45172481
GRC: NO
HRV: NO VALUE
HUN: NO
ISL: NO VALUE
IRL: NO
ITA: 1.17269379844961
LVA: NO VALUE
LTU: NO
LUX: NO VALUE
MLT: NO VALUE
NLD: IE
POL: NO VALUE
PRT: NA
ROU: NO
SVK: NO
SVN: NO VALUE
ESP: NO
SWE: NO VALUE
GBK: 0.02096730672436
</t>
      </text>
    </comment>
    <comment ref="AA14" authorId="0">
      <text>
        <t xml:space="preserve">AUT: 0.2393
BEL: 0.077
BGR: NO VALUE
CYP: NO
CZE: 0.00855
DNM: NO
EST: NO
FIN: NO
FRK: 1.868
DEU: 0.45172481
GRC: NO
HRV: NO VALUE
HUN: NO
ISL: NO VALUE
IRL: NO
ITA: 1.17269379844961
LVA: NO VALUE
LTU: NO
LUX: NO VALUE
MLT: NO VALUE
NLD: IE
POL: NO VALUE
PRT: NA
ROU: NO
SVK: NO
SVN: NO VALUE
ESP: NO
SWE: NO VALUE
GBK: 0.02096730672436
</t>
      </text>
    </comment>
    <comment ref="AB14" authorId="0">
      <text>
        <t xml:space="preserve">AUT: 0.2393
BEL: 0.077
BGR: NO VALUE
CYP: NO
CZE: 0.00855
DNM: NO
EST: NO
FIN: NO
FRK: 1.868
DEU: 0.45172481
GRC: NO
HRV: NO VALUE
HUN: NO
ISL: NO VALUE
IRL: NO
ITA: 1.17269379844961
LVA: NO VALUE
LTU: NO
LUX: NO VALUE
MLT: NO VALUE
NLD: IE
POL: NO VALUE
PRT: NA
ROU: NO
SVK: NO
SVN: NO VALUE
ESP: NO
SWE: NO VALUE
GBK: 0.02096730672436
</t>
      </text>
    </comment>
    <comment ref="AC14" authorId="0">
      <text>
        <t xml:space="preserve">AUT: 0.2393
BEL: 0.077
BGR: NO VALUE
CYP: NO
CZE: 0.00855
DNM: NO
EST: NO
FIN: NO
FRK: 1.868
DEU: 0.45172481
GRC: NO
HRV: NO VALUE
HUN: NO
ISL: NO VALUE
IRL: NO
ITA: 1.17269379844961
LVA: NO VALUE
LTU: NO
LUX: NO VALUE
MLT: NO VALUE
NLD: IE
POL: NO VALUE
PRT: NA
ROU: NO
SVK: NO
SVN: NO VALUE
ESP: NO
SWE: NO VALUE
GBK: 0.02096730672436
</t>
      </text>
    </comment>
    <comment ref="AD14" authorId="0">
      <text>
        <t xml:space="preserve">AUT: 0.2393
BEL: 0.077
BGR: NO VALUE
CYP: NO
CZE: 0.00855
DNM: NO
EST: NO
FIN: NO
FRK: 1.868
DEU: 0.45172481
GRC: NO
HRV: NO VALUE
HUN: NO
ISL: NO VALUE
IRL: NO
ITA: 1.17269379844961
LVA: NO VALUE
LTU: NO
LUX: NO VALUE
MLT: NO VALUE
NLD: IE
POL: NO VALUE
PRT: NA
ROU: NO
SVK: NO
SVN: NO VALUE
ESP: NO
SWE: NO VALUE
GBK: 0.02096730672436
</t>
      </text>
    </comment>
    <comment ref="AE14" authorId="0">
      <text>
        <t xml:space="preserve">AUT: 0.2393
BEL: 0.077
BGR: NO VALUE
CYP: NO
CZE: 0.00855
DNM: NO
EST: NO
FIN: NO
FRK: 1.868
DEU: 0.45172481
GRC: NO
HRV: NO VALUE
HUN: NO
ISL: NO VALUE
IRL: NO
ITA: 1.17269379844961
LVA: NO VALUE
LTU: NO
LUX: NO VALUE
MLT: NO VALUE
NLD: IE
POL: NO VALUE
PRT: NA
ROU: NO
SVK: NO
SVN: NO VALUE
ESP: NO
SWE: NO VALUE
GBK: 0.02096730672436
</t>
      </text>
    </comment>
    <comment ref="N16" authorId="0">
      <text>
        <t xml:space="preserve">AUT: NO VALUE
BEL: NO VALUE
BGR: NO VALUE
CYP: NO
CZE: NO VALUE
DNM: NO
EST: NO
FIN: NO
FRK: NA
DEU: 2.29480002
GRC: NO VALUE
HRV: NO VALUE
HUN: NO
ISL: NO VALUE
IRL: NO
ITA: NO VALUE
LVA: NO VALUE
LTU: NO
LUX: NO VALUE
MLT: NO VALUE
NLD: NO
POL: NO VALUE
PRT: NE
ROU: NO
SVK: NO
SVN: NO VALUE
ESP: NA
SWE: NO VALUE
GBK: NE
</t>
      </text>
    </comment>
    <comment ref="O16" authorId="0">
      <text>
        <t xml:space="preserve">AUT: NO VALUE
BEL: NO VALUE
BGR: NO VALUE
CYP: NO
CZE: NO VALUE
DNM: NO
EST: NO
FIN: NO
FRK: NA
DEU: 2.29480002
GRC: NO VALUE
HRV: NO VALUE
HUN: NO
ISL: NO VALUE
IRL: NO
ITA: NO VALUE
LVA: NO VALUE
LTU: NO
LUX: NO VALUE
MLT: NO VALUE
NLD: NO
POL: NO VALUE
PRT: NE
ROU: NO
SVK: NO
SVN: NO VALUE
ESP: NA
SWE: NO VALUE
GBK: NE
</t>
      </text>
    </comment>
    <comment ref="P16" authorId="0">
      <text>
        <t xml:space="preserve">AUT: NO VALUE
BEL: NO VALUE
BGR: NO VALUE
CYP: NO
CZE: NO VALUE
DNM: NO
EST: NO
FIN: NO
FRK: NA
DEU: 2.29480002
GRC: NO VALUE
HRV: NO VALUE
HUN: NO
ISL: NO VALUE
IRL: NO
ITA: NO VALUE
LVA: NO VALUE
LTU: NO
LUX: NO VALUE
MLT: NO VALUE
NLD: NO
POL: NO VALUE
PRT: NE
ROU: NO
SVK: NO
SVN: NO VALUE
ESP: NA
SWE: NO VALUE
GBK: NE
</t>
      </text>
    </comment>
    <comment ref="Q16" authorId="0">
      <text>
        <t xml:space="preserve">AUT: NO VALUE
BEL: NO VALUE
BGR: NO VALUE
CYP: NO
CZE: NO VALUE
DNM: NO
EST: NO
FIN: NO
FRK: NA
DEU: 2.29480002
GRC: NO VALUE
HRV: NO VALUE
HUN: NO
ISL: NO VALUE
IRL: NO
ITA: NO VALUE
LVA: NO VALUE
LTU: NO
LUX: NO VALUE
MLT: NO VALUE
NLD: NO
POL: NO VALUE
PRT: NE
ROU: NO
SVK: NO
SVN: NO VALUE
ESP: NA
SWE: NO VALUE
GBK: NE
</t>
      </text>
    </comment>
    <comment ref="R16" authorId="0">
      <text>
        <t xml:space="preserve">AUT: NO VALUE
BEL: NO VALUE
BGR: NO VALUE
CYP: NO
CZE: NO VALUE
DNM: NO
EST: NO
FIN: NO
FRK: NA
DEU: 2.29480002
GRC: NO VALUE
HRV: NO VALUE
HUN: NO
ISL: NO VALUE
IRL: NO
ITA: NO VALUE
LVA: NO VALUE
LTU: NO
LUX: NO VALUE
MLT: NO VALUE
NLD: NO
POL: NO VALUE
PRT: NE
ROU: NO
SVK: NO
SVN: NO VALUE
ESP: NA
SWE: NO VALUE
GBK: NE
</t>
      </text>
    </comment>
    <comment ref="S16" authorId="0">
      <text>
        <t xml:space="preserve">AUT: NO VALUE
BEL: NO VALUE
BGR: NO VALUE
CYP: NO
CZE: NO VALUE
DNM: NO
EST: NO
FIN: NO
FRK: NA
DEU: 2.29480002
GRC: NO VALUE
HRV: NO VALUE
HUN: NO
ISL: NO VALUE
IRL: NO
ITA: NO VALUE
LVA: NO VALUE
LTU: NO
LUX: NO VALUE
MLT: NO VALUE
NLD: NO
POL: NO VALUE
PRT: NE
ROU: NO
SVK: NO
SVN: NO VALUE
ESP: NA
SWE: NO VALUE
GBK: NE
</t>
      </text>
    </comment>
    <comment ref="Z16" authorId="0">
      <text>
        <t xml:space="preserve">AUT: NO VALUE
BEL: NO VALUE
BGR: NO VALUE
CYP: NO
CZE: NO VALUE
DNM: NO
EST: NO
FIN: NO
FRK: NA
DEU: 3.12
GRC: NO VALUE
HRV: NO VALUE
HUN: NO
ISL: NO VALUE
IRL: NO
ITA: NO VALUE
LVA: NO VALUE
LTU: NO
LUX: NO VALUE
MLT: NO VALUE
NLD: NO
POL: NO VALUE
PRT: NA
ROU: NO
SVK: NO
SVN: NO VALUE
ESP: NE
SWE: NO VALUE
GBK: NE
</t>
      </text>
    </comment>
    <comment ref="AA16" authorId="0">
      <text>
        <t xml:space="preserve">AUT: NO VALUE
BEL: NO VALUE
BGR: NO VALUE
CYP: NO
CZE: NO VALUE
DNM: NO
EST: NO
FIN: NO
FRK: NA
DEU: 3.12
GRC: NO VALUE
HRV: NO VALUE
HUN: NO
ISL: NO VALUE
IRL: NO
ITA: NO VALUE
LVA: NO VALUE
LTU: NO
LUX: NO VALUE
MLT: NO VALUE
NLD: NO
POL: NO VALUE
PRT: NA
ROU: NO
SVK: NO
SVN: NO VALUE
ESP: NE
SWE: NO VALUE
GBK: NE
</t>
      </text>
    </comment>
    <comment ref="AB16" authorId="0">
      <text>
        <t xml:space="preserve">AUT: NO VALUE
BEL: NO VALUE
BGR: NO VALUE
CYP: NO
CZE: NO VALUE
DNM: NO
EST: NO
FIN: NO
FRK: NA
DEU: 3.12
GRC: NO VALUE
HRV: NO VALUE
HUN: NO
ISL: NO VALUE
IRL: NO
ITA: NO VALUE
LVA: NO VALUE
LTU: NO
LUX: NO VALUE
MLT: NO VALUE
NLD: NO
POL: NO VALUE
PRT: NA
ROU: NO
SVK: NO
SVN: NO VALUE
ESP: NE
SWE: NO VALUE
GBK: NE
</t>
      </text>
    </comment>
    <comment ref="AC16" authorId="0">
      <text>
        <t xml:space="preserve">AUT: NO VALUE
BEL: NO VALUE
BGR: NO VALUE
CYP: NO
CZE: NO VALUE
DNM: NO
EST: NO
FIN: NO
FRK: NA
DEU: 3.12
GRC: NO VALUE
HRV: NO VALUE
HUN: NO
ISL: NO VALUE
IRL: NO
ITA: NO VALUE
LVA: NO VALUE
LTU: NO
LUX: NO VALUE
MLT: NO VALUE
NLD: NO
POL: NO VALUE
PRT: NA
ROU: NO
SVK: NO
SVN: NO VALUE
ESP: NE
SWE: NO VALUE
GBK: NE
</t>
      </text>
    </comment>
    <comment ref="AD16" authorId="0">
      <text>
        <t xml:space="preserve">AUT: NO VALUE
BEL: NO VALUE
BGR: NO VALUE
CYP: NO
CZE: NO VALUE
DNM: NO
EST: NO
FIN: NO
FRK: NA
DEU: 3.12
GRC: NO VALUE
HRV: NO VALUE
HUN: NO
ISL: NO VALUE
IRL: NO
ITA: NO VALUE
LVA: NO VALUE
LTU: NO
LUX: NO VALUE
MLT: NO VALUE
NLD: NO
POL: NO VALUE
PRT: NA
ROU: NO
SVK: NO
SVN: NO VALUE
ESP: NE
SWE: NO VALUE
GBK: NE
</t>
      </text>
    </comment>
    <comment ref="AE16" authorId="0">
      <text>
        <t xml:space="preserve">AUT: NO VALUE
BEL: NO VALUE
BGR: NO VALUE
CYP: NO
CZE: NO VALUE
DNM: NO
EST: NO
FIN: NO
FRK: NA
DEU: 3.12
GRC: NO VALUE
HRV: NO VALUE
HUN: NO
ISL: NO VALUE
IRL: NO
ITA: NO VALUE
LVA: NO VALUE
LTU: NO
LUX: NO VALUE
MLT: NO VALUE
NLD: NO
POL: NO VALUE
PRT: NA
ROU: NO
SVK: NO
SVN: NO VALUE
ESP: NE
SWE: NO VALUE
GBK: NE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U36"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V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W3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7"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7"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7"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7"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7"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37"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U37"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V37"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W37"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E59" authorId="0">
      <text>
        <t xml:space="preserve">AUT: NO
BEL: NO
BGR: NO
CYP: NO
CZE: NO
DNM: NE
EST: NO
FIN: NO
FRK: 0.9756
DEU: IE,NE
GRC: NO
HRV: C
HUN: NO
ISL: NO
IRL: NO
ITA: NE
LVA: NA
LTU: NO
LUX: NO
MLT: NO
NLD: IE
POL: NA
PRT: NO
ROU: NA
SVK: NO
SVN: NO
ESP: NE
SWE: NO
GBK: NE
</t>
      </text>
    </comment>
    <comment ref="F59" authorId="0">
      <text>
        <t xml:space="preserve">AUT: NO
BEL: NO
BGR: NO
CYP: NO
CZE: NO
DNM: NE
EST: NO
FIN: NO
FRK: 0.937395
DEU: IE,NE
GRC: NO
HRV: C
HUN: NO
ISL: NO
IRL: NO
ITA: NE
LVA: NA
LTU: NO
LUX: NO
MLT: NO
NLD: IE
POL: NA
PRT: NO
ROU: NA
SVK: NO
SVN: NO
ESP: NE
SWE: NO
GBK: NE
</t>
      </text>
    </comment>
    <comment ref="G59" authorId="0">
      <text>
        <t xml:space="preserve">AUT: NO
BEL: NO
BGR: NO
CYP: NO
CZE: NO
DNM: NE
EST: NO
FIN: NO
FRK: 0.86202
DEU: IE,NE
GRC: NO
HRV: C
HUN: NO
ISL: NO
IRL: NO
ITA: NE
LVA: NA
LTU: NO
LUX: NO
MLT: NO
NLD: IE
POL: NA
PRT: NO
ROU: NA
SVK: NO
SVN: NO
ESP: NE
SWE: NO
GBK: NE
</t>
      </text>
    </comment>
    <comment ref="H59" authorId="0">
      <text>
        <t xml:space="preserve">AUT: NO
BEL: NO
BGR: NO
CYP: NO
CZE: NO
DNM: NE
EST: NO
FIN: NO
FRK: 1.330065
DEU: IE,NE
GRC: NO
HRV: C
HUN: NO
ISL: NO
IRL: NO
ITA: NE
LVA: NA
LTU: NO
LUX: NO
MLT: NO
NLD: IE
POL: NA
PRT: NO
ROU: NA
SVK: NO
SVN: NO
ESP: NE
SWE: NO
GBK: NE
</t>
      </text>
    </comment>
    <comment ref="I59" authorId="0">
      <text>
        <t xml:space="preserve">AUT: NO
BEL: NO
BGR: NO
CYP: NO
CZE: NO
DNM: NE
EST: NO
FIN: NO
FRK: 1.44909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2"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62"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U62"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V62"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W62"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 ref="X3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X37"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X62"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U35"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V35"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W35"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6"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6"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6"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6"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6"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6"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6"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6"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6"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6"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6"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6"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6"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6"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36"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U36"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V36"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W36"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F46" authorId="0">
      <text>
        <t xml:space="preserve">AUT: NO
BEL: NO
BGR: NO
CYP: NO
CZE: NO
DNM: NA
EST: NO
FIN: NA
FRK: NO,NA
DEU: NO,IE,NA
GRC: NO
HRV: NO
HUN: NA
ISL: IE
IRL: NO
ITA: NO
LVA: NA
LTU: NO
LUX: NO
MLT: NO
NLD: NO
POL: NA
PRT: NO
ROU: NA
SVK: NO
SVN: NO
ESP: NO
SWE: NO
GBK: NO,IE
</t>
      </text>
    </comment>
    <comment ref="G46" authorId="0">
      <text>
        <t xml:space="preserve">AUT: NO
BEL: NO
BGR: NO
CYP: NO
CZE: NO
DNM: NA
EST: NO
FIN: NA
FRK: 1,034.00
DEU: NO,IE,NA
GRC: NO
HRV: NO
HUN: NA
ISL: IE
IRL: NO
ITA: NO
LVA: NA
LTU: NO
LUX: NO
MLT: NO
NLD: NO
POL: NA
PRT: NO
ROU: NA
SVK: NO
SVN: NO
ESP: NO
SWE: NO
GBK: NO,IE
</t>
      </text>
    </comment>
    <comment ref="H46" authorId="0">
      <text>
        <t xml:space="preserve">AUT: NO
BEL: NO
BGR: NO
CYP: NO
CZE: NO
DNM: NA
EST: NO
FIN: NA
FRK: 1,217.425
DEU: NO,IE,NA
GRC: NO
HRV: NO
HUN: NA
ISL: IE
IRL: NO
ITA: NO
LVA: NA
LTU: NO
LUX: NO
MLT: NO
NLD: NO
POL: NA
PRT: NO
ROU: NA
SVK: NO
SVN: NO
ESP: NO
SWE: NO
GBK: NO,IE
</t>
      </text>
    </comment>
    <comment ref="I46" authorId="0">
      <text>
        <t xml:space="preserve">AUT: NO
BEL: NO
BGR: NO
CYP: NO
CZE: NO
DNM: NA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NA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NA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NA
EST: NO
FIN: NA
FRK: 704.363
DEU: NO,IE,NA
GRC: NO
HRV: NO
HUN: NA
ISL: IE
IRL: NO
ITA: NO
LVA: NA
LTU: NO
LUX: NO
MLT: NO
NLD: NO
POL: NA
PRT: NO
ROU: NA
SVK: NO
SVN: NO
ESP: NO
SWE: NO
GBK: NO,IE
</t>
      </text>
    </comment>
    <comment ref="M46" authorId="0">
      <text>
        <t xml:space="preserve">AUT: NO
BEL: NO
BGR: NO
CYP: NO
CZE: NO
DNM: NA
EST: NO
FIN: NA
FRK: 614.306
DEU: NO,IE,NA
GRC: NO
HRV: NO
HUN: NA
ISL: IE
IRL: NO
ITA: NO
LVA: NA
LTU: NO
LUX: NO
MLT: NO
NLD: NO
POL: NA
PRT: NO
ROU: NA
SVK: NO
SVN: NO
ESP: NO
SWE: NO
GBK: NO,IE
</t>
      </text>
    </comment>
    <comment ref="N46" authorId="0">
      <text>
        <t xml:space="preserve">AUT: NO
BEL: NO
BGR: NO
CYP: NO
CZE: NO
DNM: NA
EST: NO
FIN: NA
FRK: 535.766
DEU: NO,IE,NA
GRC: NO
HRV: NO
HUN: NA
ISL: IE
IRL: NO
ITA: NO
LVA: NA
LTU: NO
LUX: NO
MLT: NO
NLD: NO
POL: NA
PRT: NO
ROU: NA
SVK: NO
SVN: NO
ESP: NO
SWE: NO
GBK: NO,IE
</t>
      </text>
    </comment>
    <comment ref="O46" authorId="0">
      <text>
        <t xml:space="preserve">AUT: NO
BEL: NO
BGR: NO
CYP: NO
CZE: NO
DNM: NA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NA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NA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NA
EST: NO
FIN: NA
FRK: 309.97633333
DEU: NO,IE,NA
GRC: NO
HRV: NO
HUN: NA
ISL: IE
IRL: NO
ITA: NO
LVA: NA
LTU: NO
LUX: NO
MLT: NO
NLD: NO
POL: NA
PRT: NO
ROU: NA
SVK: NO
SVN: NO
ESP: NO
SWE: NO
GBK: NO,IE
</t>
      </text>
    </comment>
    <comment ref="S46" authorId="0">
      <text>
        <t xml:space="preserve">AUT: NO
BEL: NO
BGR: NO
CYP: NO
CZE: NO
DNM: NA
EST: NO
FIN: NA
FRK: 270.34333333
DEU: NO,IE,NA
GRC: NO
HRV: NO
HUN: NA
ISL: IE
IRL: NO
ITA: NO
LVA: NA
LTU: NO
LUX: NO
MLT: NO
NLD: NO
POL: NA
PRT: NO
ROU: NA
SVK: NO
SVN: NO
ESP: NO
SWE: NO
GBK: NO,IE
</t>
      </text>
    </comment>
    <comment ref="T46" authorId="0">
      <text>
        <t xml:space="preserve">AUT: NO
BEL: NO
BGR: NO
CYP: NO
CZE: NO
DNM: NA
EST: NO
FIN: NA
FRK: 235.77766667
DEU: NO,IE,NA
GRC: NO
HRV: NO
HUN: NA
ISL: IE
IRL: NO
ITA: NO
LVA: NA
LTU: NO
LUX: NO
MLT: NO
NLD: NO
POL: NA
PRT: NO
ROU: NA
SVK: NO
SVN: NO
ESP: NO
SWE: NO
GBK: NO,IE
</t>
      </text>
    </comment>
    <comment ref="U46" authorId="0">
      <text>
        <t xml:space="preserve">AUT: NO
BEL: NO
BGR: NO
CYP: NO
CZE: NO
DNM: NA
EST: NO
FIN: NA
FRK: 205.634
DEU: NO,IE,NA
GRC: NO
HRV: NO
HUN: NA
ISL: IE
IRL: NO
ITA: NO
LVA: NA
LTU: NO
LUX: NO
MLT: NO
NLD: NO
POL: NA
PRT: NO
ROU: NA
SVK: NO
SVN: NO
ESP: NO
SWE: NO
GBK: NO,IE
</t>
      </text>
    </comment>
    <comment ref="V46" authorId="0">
      <text>
        <t xml:space="preserve">AUT: NO
BEL: NO
BGR: NO
CYP: NO
CZE: NO
DNM: NA
EST: NO
FIN: NA
FRK: 179.34033333
DEU: NO,IE,NA
GRC: NO
HRV: NO
HUN: NA
ISL: IE
IRL: NO
ITA: NO
LVA: NA
LTU: NO
LUX: NO
MLT: NO
NLD: NO
POL: NA
PRT: NO
ROU: NA
SVK: NO
SVN: NO
ESP: NO
SWE: NO
GBK: NO,IE
</t>
      </text>
    </comment>
    <comment ref="W46" authorId="0">
      <text>
        <t xml:space="preserve">AUT: NO
BEL: NO
BGR: NO
CYP: NO
CZE: NO
DNM: NA
EST: NO
FIN: NA
FRK: 156.41266667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F52" authorId="0">
      <text>
        <t xml:space="preserve">AUT: NO
BEL: NO
BGR: NO
CYP: NO
CZE: NO
DNM: 21.822213104783
EST: NO
FIN: NO
FRK: NO
DEU: NE,NA
GRC: NO
HRV: NO
HUN: NO
ISL: NA
IRL: NO
ITA: NO
LVA: NO
LTU: NO
LUX: NO
MLT: NO
NLD: NO
POL: NO
PRT: NA
ROU: NA
SVK: NO
SVN: NO
ESP: NA
SWE: NO
GBK: NO
</t>
      </text>
    </comment>
    <comment ref="G52" authorId="0">
      <text>
        <t xml:space="preserve">AUT: NO
BEL: NO
BGR: NO
CYP: NO
CZE: NO
DNM: 21.8202959915028
EST: NO
FIN: NO
FRK: NO
DEU: NE,NA
GRC: NO
HRV: NO
HUN: NO
ISL: NA
IRL: NO
ITA: NO
LVA: NO
LTU: NO
LUX: NO
MLT: NO
NLD: NO
POL: NO
PRT: NA
ROU: NA
SVK: NO
SVN: NO
ESP: NA
SWE: NO
GBK: NO
</t>
      </text>
    </comment>
    <comment ref="H52" authorId="0">
      <text>
        <t xml:space="preserve">AUT: NO
BEL: NO
BGR: NO
CYP: NO
CZE: NO
DNM: 24.2687063807571
EST: NO
FIN: NO
FRK: NO
DEU: NE,NA
GRC: NO
HRV: NO
HUN: NO
ISL: NA
IRL: NO
ITA: NO
LVA: NO
LTU: NO
LUX: NO
MLT: NO
NLD: NO
POL: NO
PRT: NA
ROU: NA
SVK: NO
SVN: NO
ESP: NA
SWE: NO
GBK: NO
</t>
      </text>
    </comment>
    <comment ref="I52" authorId="0">
      <text>
        <t xml:space="preserve">AUT: NO
BEL: NO
BGR: NO
CYP: NO
CZE: NO
DNM: 24.5270526707475
EST: NO
FIN: NO
FRK: NO
DEU: NE,NA
GRC: NO
HRV: NO
HUN: NO
ISL: NA
IRL: NO
ITA: NO
LVA: NO
LTU: NO
LUX: NO
MLT: NO
NLD: NO
POL: NO
PRT: NA
ROU: NA
SVK: NO
SVN: NO
ESP: NA
SWE: NO
GBK: NO
</t>
      </text>
    </comment>
    <comment ref="J52" authorId="0">
      <text>
        <t xml:space="preserve">AUT: NO
BEL: NO
BGR: NO
CYP: NO
CZE: NO
DNM: 23.0821122194633
EST: NO
FIN: NO
FRK: NO
DEU: NE,NA
GRC: NO
HRV: NO
HUN: NO
ISL: NA
IRL: NO
ITA: NO
LVA: NO
LTU: NO
LUX: NO
MLT: NO
NLD: NO
POL: NO
PRT: NA
ROU: NA
SVK: NO
SVN: NO
ESP: NA
SWE: NO
GBK: NO
</t>
      </text>
    </comment>
    <comment ref="K52" authorId="0">
      <text>
        <t xml:space="preserve">AUT: NO
BEL: NO
BGR: NO
CYP: NO
CZE: NO
DNM: 21.3661397945633
EST: NO
FIN: NO
FRK: NO
DEU: NE,NA
GRC: NO
HRV: NO
HUN: NO
ISL: NA
IRL: NO
ITA: NO
LVA: NO
LTU: NO
LUX: NO
MLT: NO
NLD: NO
POL: NO
PRT: NA
ROU: NA
SVK: NO
SVN: NO
ESP: NA
SWE: NO
GBK: NO
</t>
      </text>
    </comment>
    <comment ref="L52" authorId="0">
      <text>
        <t xml:space="preserve">AUT: NO
BEL: NO
BGR: NO
CYP: NO
CZE: NO
DNM: 22.4721548342566
EST: NO
FIN: NO
FRK: NO
DEU: NE,NA
GRC: NO
HRV: NO
HUN: NO
ISL: NA
IRL: NO
ITA: NO
LVA: NO
LTU: NO
LUX: NO
MLT: NO
NLD: NO
POL: NO
PRT: NA
ROU: NA
SVK: NO
SVN: NO
ESP: NA
SWE: NO
GBK: NO
</t>
      </text>
    </comment>
    <comment ref="M52" authorId="0">
      <text>
        <t xml:space="preserve">AUT: NO
BEL: NO
BGR: NO
CYP: NO
CZE: NO
DNM: 22.1602045756268
EST: NO
FIN: NO
FRK: NO
DEU: NE,NA
GRC: NO
HRV: NO
HUN: NO
ISL: NA
IRL: NO
ITA: NO
LVA: NO
LTU: NO
LUX: NO
MLT: NO
NLD: NO
POL: NO
PRT: NA
ROU: NA
SVK: NO
SVN: NO
ESP: NA
SWE: NO
GBK: NO
</t>
      </text>
    </comment>
    <comment ref="N52" authorId="0">
      <text>
        <t xml:space="preserve">AUT: NO
BEL: NO
BGR: NO
CYP: NO
CZE: NO
DNM: 21.8867194930501
EST: NO
FIN: NO
FRK: NO
DEU: NE,NA
GRC: NO
HRV: NO
HUN: NO
ISL: NA
IRL: NO
ITA: NO
LVA: NO
LTU: NO
LUX: NO
MLT: NO
NLD: NO
POL: NO
PRT: NA
ROU: NA
SVK: NO
SVN: NO
ESP: NA
SWE: NO
GBK: NO
</t>
      </text>
    </comment>
    <comment ref="O52" authorId="0">
      <text>
        <t xml:space="preserve">AUT: NO
BEL: NO
BGR: NO
CYP: NO
CZE: NO
DNM: 21.3802791220302
EST: NO
FIN: NO
FRK: NO
DEU: NE,NA
GRC: NO
HRV: NO
HUN: NO
ISL: NA
IRL: NO
ITA: NO
LVA: NO
LTU: NO
LUX: NO
MLT: NO
NLD: NO
POL: NO
PRT: NA
ROU: NA
SVK: NO
SVN: NO
ESP: NA
SWE: NO
GBK: NO
</t>
      </text>
    </comment>
    <comment ref="P52" authorId="0">
      <text>
        <t xml:space="preserve">AUT: NO
BEL: NO
BGR: NO
CYP: NO
CZE: NO
DNM: 23.2629360094537
EST: NO
FIN: NO
FRK: NO
DEU: NE,NA
GRC: NO
HRV: NO
HUN: NO
ISL: NA
IRL: NO
ITA: NO
LVA: NO
LTU: NO
LUX: NO
MLT: NO
NLD: NO
POL: NO
PRT: NA
ROU: NA
SVK: NO
SVN: NO
ESP: NA
SWE: NO
GBK: NO
</t>
      </text>
    </comment>
    <comment ref="Q52" authorId="0">
      <text>
        <t xml:space="preserve">AUT: NO
BEL: NO
BGR: NO
CYP: NO
CZE: NO
DNM: 20.8996782463684
EST: NO
FIN: NO
FRK: NO
DEU: NE,NA
GRC: NO
HRV: NO
HUN: NO
ISL: NA
IRL: NO
ITA: NO
LVA: NO
LTU: NO
LUX: NO
MLT: NO
NLD: NO
POL: NO
PRT: NA
ROU: NA
SVK: NO
SVN: NO
ESP: NA
SWE: NO
GBK: NO
</t>
      </text>
    </comment>
    <comment ref="R52" authorId="0">
      <text>
        <t xml:space="preserve">AUT: NO
BEL: NO
BGR: NO
CYP: NO
CZE: NO
DNM: 21.5549400830065
EST: NO
FIN: NO
FRK: NO
DEU: NE,NA
GRC: NO
HRV: NO
HUN: NO
ISL: NA
IRL: NO
ITA: NO
LVA: NO
LTU: NO
LUX: NO
MLT: NO
NLD: NO
POL: NO
PRT: NA
ROU: NA
SVK: NO
SVN: NO
ESP: NA
SWE: NO
GBK: NO
</t>
      </text>
    </comment>
    <comment ref="S52" authorId="0">
      <text>
        <t xml:space="preserve">AUT: NO
BEL: NO
BGR: NO
CYP: NO
CZE: NO
DNM: 21.9961855523031
EST: NO
FIN: NO
FRK: NO
DEU: NE,NA
GRC: NO
HRV: NO
HUN: NO
ISL: NA
IRL: NO
ITA: NO
LVA: NO
LTU: NO
LUX: NO
MLT: NO
NLD: NO
POL: NO
PRT: NA
ROU: NA
SVK: NO
SVN: NO
ESP: NA
SWE: NO
GBK: NO
</t>
      </text>
    </comment>
    <comment ref="T52" authorId="0">
      <text>
        <t xml:space="preserve">AUT: NO
BEL: NO
BGR: NO
CYP: NO
CZE: NO
DNM: 22.5591142488538
EST: NO
FIN: NO
FRK: NO
DEU: NE,NA
GRC: NO
HRV: NO
HUN: NO
ISL: NA
IRL: NO
ITA: NO
LVA: NO
LTU: NO
LUX: NO
MLT: NO
NLD: NO
POL: NO
PRT: NA
ROU: NA
SVK: NO
SVN: NO
ESP: NA
SWE: NO
GBK: NO
</t>
      </text>
    </comment>
    <comment ref="U52" authorId="0">
      <text>
        <t xml:space="preserve">AUT: NO
BEL: NO
BGR: NO
CYP: NO
CZE: NO
DNM: 25.3176863578281
EST: NO
FIN: NO
FRK: NO
DEU: NE,NA
GRC: NO
HRV: NO
HUN: NO
ISL: NA
IRL: NO
ITA: NO
LVA: NO
LTU: NO
LUX: NO
MLT: NO
NLD: NO
POL: NO
PRT: NA
ROU: NA
SVK: NO
SVN: NO
ESP: NA
SWE: NO
GBK: NO
</t>
      </text>
    </comment>
    <comment ref="V52" authorId="0">
      <text>
        <t xml:space="preserve">AUT: NO
BEL: NO
BGR: NO
CYP: NO
CZE: NO
DNM: 25.8892447540323
EST: NO
FIN: NO
FRK: NO
DEU: NE,NA
GRC: NO
HRV: NO
HUN: NO
ISL: NA
IRL: NO
ITA: NO
LVA: NO
LTU: NO
LUX: NO
MLT: NO
NLD: NO
POL: NO
PRT: NA
ROU: NA
SVK: NO
SVN: NO
ESP: NA
SWE: NO
GBK: NO
</t>
      </text>
    </comment>
    <comment ref="W52" authorId="0">
      <text>
        <t xml:space="preserve">AUT: NO
BEL: NO
BGR: NO
CYP: NO
CZE: NO
DNM: 23.0731932966007
EST: NO
FIN: NO
FRK: NO
DEU: NE,NA
GRC: NO
HRV: NO
HUN: NO
ISL: NA
IRL: NO
ITA: NO
LVA: NO
LTU: NO
LUX: NO
MLT: NO
NLD: NA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E58" authorId="0">
      <text>
        <t xml:space="preserve">AUT: NO
BEL: NO
BGR: NO
CYP: NO
CZE: NO
DNM: NE
EST: NO
FIN: NO
FRK: 0.9756
DEU: IE,NE
GRC: NO
HRV: C
HUN: NO
ISL: NO
IRL: NO
ITA: NE
LVA: NA
LTU: NO
LUX: NO
MLT: NO
NLD: IE
POL: NA
PRT: NO
ROU: NA
SVK: NO
SVN: NO
ESP: NE
SWE: NO
GBK: NE
</t>
      </text>
    </comment>
    <comment ref="F58" authorId="0">
      <text>
        <t xml:space="preserve">AUT: NO
BEL: NO
BGR: NO
CYP: NO
CZE: NO
DNM: NE
EST: NO
FIN: NO
FRK: 0.937395
DEU: IE,NE
GRC: NO
HRV: C
HUN: NO
ISL: NO
IRL: NO
ITA: NE
LVA: NA
LTU: NO
LUX: NO
MLT: NO
NLD: IE
POL: NA
PRT: NO
ROU: NA
SVK: NO
SVN: NO
ESP: NE
SWE: NO
GBK: NE
</t>
      </text>
    </comment>
    <comment ref="G58" authorId="0">
      <text>
        <t xml:space="preserve">AUT: NO
BEL: NO
BGR: NO
CYP: NO
CZE: NO
DNM: NE
EST: NO
FIN: NO
FRK: 0.86202
DEU: IE,NE
GRC: NO
HRV: C
HUN: NO
ISL: NO
IRL: NO
ITA: NE
LVA: NA
LTU: NO
LUX: NO
MLT: NO
NLD: IE
POL: NA
PRT: NO
ROU: NA
SVK: NO
SVN: NO
ESP: NE
SWE: NO
GBK: NE
</t>
      </text>
    </comment>
    <comment ref="H58" authorId="0">
      <text>
        <t xml:space="preserve">AUT: NO
BEL: NO
BGR: NO
CYP: NO
CZE: NO
DNM: NE
EST: NO
FIN: NO
FRK: 1.330065
DEU: IE,NE
GRC: NO
HRV: C
HUN: NO
ISL: NO
IRL: NO
ITA: NE
LVA: NA
LTU: NO
LUX: NO
MLT: NO
NLD: IE
POL: NA
PRT: NO
ROU: NA
SVK: NO
SVN: NO
ESP: NE
SWE: NO
GBK: NE
</t>
      </text>
    </comment>
    <comment ref="I58" authorId="0">
      <text>
        <t xml:space="preserve">AUT: NO
BEL: NO
BGR: NO
CYP: NO
CZE: NO
DNM: NE
EST: NO
FIN: NO
FRK: 1.44909
DEU: IE,NE
GRC: NO
HRV: C
HUN: NO
ISL: NO
IRL: NO
ITA: NE
LVA: NA
LTU: NO
LUX: NO
MLT: NO
NLD: IE
POL: NA
PRT: NO
ROU: NA
SVK: NO
SVN: NO
ESP: NE
SWE: NO
GBK: NE
</t>
      </text>
    </comment>
    <comment ref="J58" authorId="0">
      <text>
        <t xml:space="preserve">AUT: NO
BEL: NO
BGR: NO
CYP: NO
CZE: NO
DNM: NE
EST: NO
FIN: NO
FRK: 1.767735
DEU: IE,NE
GRC: NO
HRV: C
HUN: NO
ISL: NO
IRL: NO
ITA: NE
LVA: NA
LTU: NO
LUX: NO
MLT: NO
NLD: IE
POL: NA
PRT: NO
ROU: NA
SVK: NO
SVN: 0.1867866
ESP: NE
SWE: NO
GBK: NE
</t>
      </text>
    </comment>
    <comment ref="K58" authorId="0">
      <text>
        <t xml:space="preserve">AUT: NO
BEL: NO
BGR: NO
CYP: NO
CZE: NO
DNM: NE
EST: NO
FIN: NO
FRK: 1.514565
DEU: IE,NE
GRC: NO
HRV: C
HUN: NO
ISL: NO
IRL: NO
ITA: NE
LVA: NA
LTU: NO
LUX: NO
MLT: NO
NLD: IE
POL: NA
PRT: NO
ROU: NA
SVK: NO
SVN: 0.2490488
ESP: NE
SWE: NO
GBK: NE
</t>
      </text>
    </comment>
    <comment ref="L58" authorId="0">
      <text>
        <t xml:space="preserve">AUT: NO
BEL: NO
BGR: NO
CYP: NO
CZE: NO
DNM: NE
EST: NO
FIN: NO
FRK: 1.3842
DEU: IE,NE
GRC: NO
HRV: C
HUN: NO
ISL: NO
IRL: NO
ITA: NE
LVA: NA
LTU: NO
LUX: NO
MLT: NO
NLD: IE
POL: NA
PRT: NO
ROU: NA
SVK: NO
SVN: 0.3735732
ESP: NE
SWE: NO
GBK: NE
</t>
      </text>
    </comment>
    <comment ref="M58" authorId="0">
      <text>
        <t xml:space="preserve">AUT: NO
BEL: NO
BGR: NO
CYP: NO
CZE: NO
DNM: NE
EST: NO
FIN: NO
FRK: 1.954395
DEU: IE,NE
GRC: NO
HRV: C
HUN: NO
ISL: NO
IRL: NO
ITA: NE
LVA: NA
LTU: NO
LUX: NO
MLT: NO
NLD: IE
POL: NA
PRT: NO
ROU: NA
SVK: NO
SVN: 0.4980976
ESP: NE
SWE: NO
GBK: NE
</t>
      </text>
    </comment>
    <comment ref="N58" authorId="0">
      <text>
        <t xml:space="preserve">AUT: NO
BEL: NO
BGR: NO
CYP: NO
CZE: NO
DNM: NE
EST: NO
FIN: NO
FRK: 1.32318
DEU: IE,NE
GRC: NO
HRV: C
HUN: NO
ISL: NO
IRL: NO
ITA: NE
LVA: NA
LTU: NO
LUX: NO
MLT: NO
NLD: IE
POL: NA
PRT: NO
ROU: NA
SVK: NO
SVN: 0.5603598
ESP: NE
SWE: NO
GBK: NE
</t>
      </text>
    </comment>
    <comment ref="O58" authorId="0">
      <text>
        <t xml:space="preserve">AUT: NO
BEL: NO
BGR: NO
CYP: NO
CZE: NO
DNM: NE
EST: NO
FIN: NO
FRK: 1.8963
DEU: IE,NE
GRC: NO
HRV: C
HUN: NO
ISL: NO
IRL: NO
ITA: NE
LVA: NA
LTU: NO
LUX: NO
MLT: NO
NLD: IE
POL: NA
PRT: NO
ROU: NA
SVK: NO
SVN: 0.5603598
ESP: NE
SWE: NO
GBK: NE
</t>
      </text>
    </comment>
    <comment ref="P58" authorId="0">
      <text>
        <t xml:space="preserve">AUT: NO
BEL: NO
BGR: NO
CYP: NO
CZE: NO
DNM: NE
EST: NO
FIN: NO
FRK: 0.812385
DEU: IE,NE
GRC: NO
HRV: C
HUN: NO
ISL: NO
IRL: NO
ITA: NE
LVA: NA
LTU: NO
LUX: NO
MLT: NO
NLD: IE
POL: NA
PRT: NO
ROU: NA
SVK: NO
SVN: 0.622622
ESP: NE
SWE: NO
GBK: NE
</t>
      </text>
    </comment>
    <comment ref="Q58" authorId="0">
      <text>
        <t xml:space="preserve">AUT: NO
BEL: NO
BGR: NO
CYP: NO
CZE: NO
DNM: NE
EST: NO
FIN: NO
FRK: 0.64179
DEU: IE,NE
GRC: NO
HRV: C
HUN: NO
ISL: NO
IRL: NO
ITA: NE
LVA: NA
LTU: NO
LUX: NO
MLT: NO
NLD: IE
POL: NA
PRT: NO
ROU: NA
SVK: NO
SVN: 0.622622
ESP: NE
SWE: NO
GBK: NE
</t>
      </text>
    </comment>
    <comment ref="R58" authorId="0">
      <text>
        <t xml:space="preserve">AUT: NO
BEL: NO
BGR: NO
CYP: NO
CZE: NO
DNM: NE
EST: NO
FIN: NO
FRK: 1.06965
DEU: IE,NE
GRC: NO
HRV: C
HUN: NO
ISL: NO
IRL: NO
ITA: NE
LVA: NA
LTU: NO
LUX: NO
MLT: NO
NLD: IE
POL: NA
PRT: NO
ROU: NA
SVK: NO
SVN: 0.4358354
ESP: NE
SWE: NO
GBK: NE
</t>
      </text>
    </comment>
    <comment ref="S58" authorId="0">
      <text>
        <t xml:space="preserve">AUT: NO
BEL: NO
BGR: NO
CYP: NO
CZE: NO
DNM: NE
EST: NO
FIN: NO
FRK: 1.06965
DEU: IE,NE
GRC: NO
HRV: C
HUN: NO
ISL: NO
IRL: NO
ITA: NE
LVA: NA
LTU: NO
LUX: NO
MLT: NO
NLD: IE
POL: NA
PRT: NO
ROU: NA
SVK: NO
SVN: 0.4358354
ESP: NE
SWE: NO
GBK: NE
</t>
      </text>
    </comment>
    <comment ref="T58" authorId="0">
      <text>
        <t xml:space="preserve">AUT: NO
BEL: NO
BGR: NO
CYP: NO
CZE: NO
DNM: NE
EST: NO
FIN: NO
FRK: 1.28358
DEU: IE,NE
GRC: NO
HRV: C
HUN: NO
ISL: NO
IRL: NO
ITA: NE
LVA: NA
LTU: NO
LUX: NO
MLT: NO
NLD: IE
POL: NA
PRT: NO
ROU: NA
SVK: NO
SVN: 0.4358354
ESP: NE
SWE: NO
GBK: NE
</t>
      </text>
    </comment>
    <comment ref="U58" authorId="0">
      <text>
        <t xml:space="preserve">AUT: NO
BEL: NO
BGR: NO
CYP: NO
CZE: NO
DNM: NE
EST: NO
FIN: NO
FRK: 1.28358
DEU: IE,NE
GRC: NO
HRV: C
HUN: NO
ISL: NO
IRL: NO
ITA: NE
LVA: NA
LTU: NO
LUX: NO
MLT: NO
NLD: IE
POL: NA
PRT: NO
ROU: NA
SVK: NO
SVN: 0.44994021216745
ESP: NE
SWE: NO
GBK: NE
</t>
      </text>
    </comment>
    <comment ref="V58" authorId="0">
      <text>
        <t xml:space="preserve">AUT: NO
BEL: NO
BGR: NO
CYP: NO
CZE: NO
DNM: NE
EST: NO
FIN: NO
FRK: 1.49751
DEU: IE,NE
GRC: NO
HRV: C
HUN: NO
ISL: NO
IRL: NO
ITA: NE
LVA: NA
LTU: NO
LUX: NO
MLT: NO
NLD: IE
POL: NA
PRT: NO
ROU: NA
SVK: NO
SVN: 0.4141865840112
ESP: NE
SWE: NO
GBK: NE
</t>
      </text>
    </comment>
    <comment ref="W58" authorId="0">
      <text>
        <t xml:space="preserve">AUT: NO
BEL: NO
BGR: NO
CYP: NO
CZE: NO
DNM: NE
EST: NO
FIN: NO
FRK: 1.28358
DEU: IE,NE
GRC: NO
HRV: C
HUN: NO
ISL: NO
IRL: NO
ITA: NE
LVA: NA
LTU: NO
LUX: NO
MLT: NO
NLD: IE
POL: NA
PRT: NO
ROU: NA
SVK: NO
SVN: 0.3751429657936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1"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61"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U61"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V61"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W61"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 ref="X35"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X36"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X46" authorId="0">
      <text>
        <t xml:space="preserve">AUT: NO
BEL: NO
BGR: NO
CYP: NO
CZE: NO
DNM: NA
EST: NO
FIN: NA
FRK: 156.41266667
DEU: NO,IE,NA
GRC: NO
HRV: NO
HUN: NA
ISL: IE
IRL: NO
ITA: NO
LVA: NA
LTU: NO
LUX: NO
MLT: NO
NLD: NO
POL: NA
PRT: NO
ROU: NA
SVK: NO
SVN: NO
ESP: NO
SWE: NO
GBK: NO,IE
</t>
      </text>
    </comment>
    <comment ref="X52" authorId="0">
      <text>
        <t xml:space="preserve">AUT: NO
BEL: NO
BGR: NO
CYP: NO
CZE: NO
DNM: 23.0731932966007
EST: NO
FIN: NO
FRK: NO
DEU: NE,NA
GRC: NO
HRV: NO
HUN: NO
ISL: NA
IRL: NO
ITA: NO
LVA: NO
LTU: NO
LUX: NO
MLT: NO
NLD: NA
POL: NO
PRT: NA
ROU: NA
SVK: NO
SVN: NO
ESP: NA
SWE: NO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8" authorId="0">
      <text>
        <t xml:space="preserve">AUT: NO
BEL: NO
BGR: NO
CYP: NO
CZE: NO
DNM: NE
EST: NO
FIN: NO
FRK: 1.28358
DEU: IE,NE
GRC: NO
HRV: C
HUN: NO
ISL: NO
IRL: NO
ITA: NE
LVA: NA
LTU: NO
LUX: NO
MLT: NO
NLD: IE
POL: NA
PRT: NO
ROU: NA
SVK: NO
SVN: 0.3751429657936
ESP: NE
SWE: NO
GBK: NE
</t>
      </text>
    </comment>
    <comment ref="X61"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Q37"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R37"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S37" authorId="0">
      <text>
        <t xml:space="preserve">AUT: NA
BEL: NO
BGR: NO VALUE
CYP: NO
CZE: NO
DNM: NA
EST: NO
FIN: NO
FRK: NO
DEU: 13.673262013011
GRC: NO VALUE
HRV: NO
HUN: NO
ISL: NO
IRL: NO
ITA: NO
LVA: NO
LTU: NO
LUX: NO
MLT: NA
NLD: NA
POL: NO
PRT: NO
ROU: NO
SVK: NO
SVN: NO
ESP: NO
SWE: NO VALUE
GBK: 9.20029658804605
</t>
      </text>
    </comment>
    <comment ref="T37" authorId="0">
      <text>
        <t xml:space="preserve">AUT: NA
BEL: NO
BGR: NO VALUE
CYP: NO
CZE: NO
DNM: NA
EST: NO
FIN: NO
FRK: NO
DEU: 18.3763300425178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21.0784762592962
GRC: NO VALUE
HRV: NO
HUN: NO
ISL: NO
IRL: NO
ITA: NO
LVA: NO
LTU: NO
LUX: NO
MLT: NA
NLD: NA
POL: NO
PRT: NO
ROU: NO
SVK: NO
SVN: NO
ESP: NO
SWE: NO VALUE
GBK: 9.15458339749191
</t>
      </text>
    </comment>
    <comment ref="V37" authorId="0">
      <text>
        <t xml:space="preserve">AUT: NA
BEL: NO
BGR: NO VALUE
CYP: NO
CZE: NO
DNM: NA
EST: NO
FIN: NO
FRK: NO
DEU: 26.5920012700571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32.8921374397975
GRC: NO VALUE
HRV: NO
HUN: NO
ISL: NO
IRL: NO
ITA: NO
LVA: NO
LTU: NO
LUX: NO
MLT: NA
NLD: NA
POL: NO
PRT: NO
ROU: NO
SVK: NO
SVN: NO
ESP: NO
SWE: NO VALUE
GBK: 8.47003159211609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46"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G46"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H46"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I46"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J46"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K46"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L46"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M46"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N46"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O46"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P46"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Q46"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R46" authorId="0">
      <text>
        <t xml:space="preserve">AUT: NO
BEL: NO
BGR: NO
CYP: NO
CZE: NO
DNM: NA
EST: NO
FIN: NA
FRK: 12.253333333
DEU: NO,IE,NA
GRC: NO
HRV: NO
HUN: NA
ISL: IE
IRL: NO
ITA: NO
LVA: NA
LTU: NO
LUX: NO
MLT: NO
NLD: NO
POL: NA
PRT: NO
ROU: NA
SVK: NO
SVN: NO
ESP: NO
SWE: NO
GBK: 0.50491886880626
</t>
      </text>
    </comment>
    <comment ref="S46" authorId="0">
      <text>
        <t xml:space="preserve">AUT: NO
BEL: NO
BGR: NO
CYP: NO
CZE: NO
DNM: NA
EST: NO
FIN: NA
FRK: 11.248
DEU: NO,IE,NA
GRC: NO
HRV: NO
HUN: NA
ISL: IE
IRL: NO
ITA: NO
LVA: NA
LTU: NO
LUX: NO
MLT: NO
NLD: NO
POL: NA
PRT: NO
ROU: NA
SVK: NO
SVN: NO
ESP: NO
SWE: NO
GBK: 0.50503793203409
</t>
      </text>
    </comment>
    <comment ref="T46" authorId="0">
      <text>
        <t xml:space="preserve">AUT: NO
BEL: NO
BGR: NO
CYP: NO
CZE: NO
DNM: NA
EST: NO
FIN: NA
FRK: 10.526666667
DEU: NO,IE,NA
GRC: NO
HRV: NO
HUN: NA
ISL: IE
IRL: NO
ITA: NO
LVA: NA
LTU: NO
LUX: NO
MLT: NO
NLD: NO
POL: NA
PRT: NO
ROU: NA
SVK: NO
SVN: NO
ESP: NO
SWE: NO
GBK: 0.5063852164013
</t>
      </text>
    </comment>
    <comment ref="U46" authorId="0">
      <text>
        <t xml:space="preserve">AUT: NO
BEL: NO
BGR: NO
CYP: NO
CZE: NO
DNM: NA
EST: NO
FIN: NA
FRK: 10.010666667
DEU: NO,IE,NA
GRC: NO
HRV: NO
HUN: NA
ISL: IE
IRL: NO
ITA: NO
LVA: NA
LTU: NO
LUX: NO
MLT: NO
NLD: NO
POL: NA
PRT: NO
ROU: NA
SVK: NO
SVN: NO
ESP: NO
SWE: NO
GBK: 0.50888288027989
</t>
      </text>
    </comment>
    <comment ref="V46" authorId="0">
      <text>
        <t xml:space="preserve">AUT: NO
BEL: NO
BGR: NO
CYP: NO
CZE: NO
DNM: NA
EST: NO
FIN: NA
FRK: 9.64
DEU: NO,IE,NA
GRC: NO
HRV: NO
HUN: NA
ISL: IE
IRL: NO
ITA: NO
LVA: NA
LTU: NO
LUX: NO
MLT: NO
NLD: NO
POL: NA
PRT: NO
ROU: NA
SVK: NO
SVN: NO
ESP: NO
SWE: NO
GBK: 0.51157356332649
</t>
      </text>
    </comment>
    <comment ref="W46" authorId="0">
      <text>
        <t xml:space="preserve">AUT: NO
BEL: NO
BGR: NO
CYP: NO
CZE: NO
DNM: NA
EST: NO
FIN: NA
FRK: 9.3746666667
DEU: NO,IE,NA
GRC: NO
HRV: NO
HUN: NA
ISL: IE
IRL: NO
ITA: NO
LVA: NA
LTU: NO
LUX: NO
MLT: NO
NLD: NO
POL: NA
PRT: NO
ROU: NA
SVK: NO
SVN: NO
ESP: NO
SWE: NO
GBK: 0.51583144450179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0.10914873155305
EST: NO
FIN: NO
FRK: NO
DEU: 0.09674226
GRC: NO
HRV: NO
HUN: NO
ISL: NO
IRL: NO
ITA: NO
LVA: NO
LTU: NO
LUX: NO
MLT: NO
NLD: NO
POL: NO
PRT: 0.00044054389341
ROU: NA
SVK: NO
SVN: NO
ESP: 0.711152868
SWE: NO
GBK: NO
</t>
      </text>
    </comment>
    <comment ref="T5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U52"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V52"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W52"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0.0000013062
ESP: NE
SWE: NO
GBK: NE
</t>
      </text>
    </comment>
    <comment ref="K60" authorId="0">
      <text>
        <t xml:space="preserve">AUT: NO
BEL: NO
BGR: NO
CYP: NO
CZE: NO
DNM: NE
EST: NO
FIN: NO
FRK: NE
DEU: IE,NE
GRC: NO
HRV: C
HUN: NO
ISL: NO
IRL: NO
ITA: NE
LVA: NA
LTU: NO
LUX: NO
MLT: NO
NLD: IE
POL: NA
PRT: NO
ROU: NA
SVK: NO
SVN: 0.0000017416
ESP: NE
SWE: NO
GBK: NE
</t>
      </text>
    </comment>
    <comment ref="L60" authorId="0">
      <text>
        <t xml:space="preserve">AUT: NO
BEL: NO
BGR: NO
CYP: NO
CZE: NO
DNM: NE
EST: NO
FIN: NO
FRK: NE
DEU: IE,NE
GRC: NO
HRV: C
HUN: NO
ISL: NO
IRL: NO
ITA: NE
LVA: NA
LTU: NO
LUX: NO
MLT: NO
NLD: IE
POL: NA
PRT: NO
ROU: NA
SVK: NO
SVN: 0.0000026124
ESP: NE
SWE: NO
GBK: NE
</t>
      </text>
    </comment>
    <comment ref="M60" authorId="0">
      <text>
        <t xml:space="preserve">AUT: NO
BEL: NO
BGR: NO
CYP: NO
CZE: NO
DNM: NE
EST: NO
FIN: NO
FRK: NE
DEU: IE,NE
GRC: NO
HRV: C
HUN: NO
ISL: NO
IRL: NO
ITA: NE
LVA: NA
LTU: NO
LUX: NO
MLT: NO
NLD: IE
POL: NA
PRT: NO
ROU: NA
SVK: NO
SVN: 0.0000034832
ESP: NE
SWE: NO
GBK: NE
</t>
      </text>
    </comment>
    <comment ref="N60" authorId="0">
      <text>
        <t xml:space="preserve">AUT: NO
BEL: NO
BGR: NO
CYP: NO
CZE: NO
DNM: NE
EST: NO
FIN: NO
FRK: NE
DEU: IE,NE
GRC: NO
HRV: C
HUN: NO
ISL: NO
IRL: NO
ITA: NE
LVA: NA
LTU: NO
LUX: NO
MLT: NO
NLD: IE
POL: NA
PRT: NO
ROU: NA
SVK: NO
SVN: 0.0000039186
ESP: NE
SWE: NO
GBK: NE
</t>
      </text>
    </comment>
    <comment ref="O60" authorId="0">
      <text>
        <t xml:space="preserve">AUT: NO
BEL: NO
BGR: NO
CYP: NO
CZE: NO
DNM: NE
EST: NO
FIN: NO
FRK: NE
DEU: IE,NE
GRC: NO
HRV: C
HUN: NO
ISL: NO
IRL: NO
ITA: NE
LVA: NA
LTU: NO
LUX: NO
MLT: NO
NLD: IE
POL: NA
PRT: NO
ROU: NA
SVK: NO
SVN: 0.0000039186
ESP: NE
SWE: NO
GBK: NE
</t>
      </text>
    </comment>
    <comment ref="P60" authorId="0">
      <text>
        <t xml:space="preserve">AUT: NO
BEL: NO
BGR: NO
CYP: NO
CZE: NO
DNM: NE
EST: NO
FIN: NO
FRK: NE
DEU: IE,NE
GRC: NO
HRV: C
HUN: NO
ISL: NO
IRL: NO
ITA: NE
LVA: NA
LTU: NO
LUX: NO
MLT: NO
NLD: IE
POL: NA
PRT: NO
ROU: NA
SVK: NO
SVN: 0.000004354
ESP: NE
SWE: NO
GBK: NE
</t>
      </text>
    </comment>
    <comment ref="Q60" authorId="0">
      <text>
        <t xml:space="preserve">AUT: NO
BEL: NO
BGR: NO
CYP: NO
CZE: NO
DNM: NE
EST: NO
FIN: NO
FRK: NE
DEU: IE,NE
GRC: NO
HRV: C
HUN: NO
ISL: NO
IRL: NO
ITA: NE
LVA: NA
LTU: NO
LUX: NO
MLT: NO
NLD: IE
POL: NA
PRT: NO
ROU: NA
SVK: NO
SVN: 0.000004354
ESP: NE
SWE: NO
GBK: NE
</t>
      </text>
    </comment>
    <comment ref="R60" authorId="0">
      <text>
        <t xml:space="preserve">AUT: NO
BEL: NO
BGR: NO
CYP: NO
CZE: NO
DNM: NE
EST: NO
FIN: NO
FRK: NE
DEU: IE,NE
GRC: NO
HRV: C
HUN: NO
ISL: NO
IRL: NO
ITA: NE
LVA: NA
LTU: NO
LUX: NO
MLT: NO
NLD: IE
POL: NA
PRT: NO
ROU: NA
SVK: NO
SVN: 0.0000030478
ESP: NE
SWE: NO
GBK: NE
</t>
      </text>
    </comment>
    <comment ref="S60" authorId="0">
      <text>
        <t xml:space="preserve">AUT: NO
BEL: NO
BGR: NO
CYP: NO
CZE: NO
DNM: NE
EST: NO
FIN: NO
FRK: NE
DEU: IE,NE
GRC: NO
HRV: C
HUN: NO
ISL: NO
IRL: NO
ITA: NE
LVA: NA
LTU: NO
LUX: NO
MLT: NO
NLD: IE
POL: NA
PRT: NO
ROU: NA
SVK: NO
SVN: 0.0000030478
ESP: NE
SWE: NO
GBK: NE
</t>
      </text>
    </comment>
    <comment ref="T60" authorId="0">
      <text>
        <t xml:space="preserve">AUT: NO
BEL: NO
BGR: NO
CYP: NO
CZE: NO
DNM: NE
EST: NO
FIN: NO
FRK: NE
DEU: IE,NE
GRC: NO
HRV: C
HUN: NO
ISL: NO
IRL: NO
ITA: NE
LVA: NA
LTU: NO
LUX: NO
MLT: NO
NLD: IE
POL: NA
PRT: NO
ROU: NA
SVK: NO
SVN: 0.0000030478
ESP: NE
SWE: NO
GBK: NE
</t>
      </text>
    </comment>
    <comment ref="U60" authorId="0">
      <text>
        <t xml:space="preserve">AUT: NO
BEL: NO
BGR: NO
CYP: NO
CZE: NO
DNM: NE
EST: NO
FIN: NO
FRK: NE
DEU: IE,NE
GRC: NO
HRV: C
HUN: NO
ISL: NO
IRL: NO
ITA: NE
LVA: NA
LTU: NO
LUX: NO
MLT: NO
NLD: IE
POL: NA
PRT: NO
ROU: NA
SVK: NO
SVN: 0.00000314643505
ESP: NE
SWE: NO
GBK: NE
</t>
      </text>
    </comment>
    <comment ref="V60" authorId="0">
      <text>
        <t xml:space="preserve">AUT: NO
BEL: NO
BGR: NO
CYP: NO
CZE: NO
DNM: NE
EST: NO
FIN: NO
FRK: NE
DEU: IE,NE
GRC: NO
HRV: C
HUN: NO
ISL: NO
IRL: NO
ITA: NE
LVA: NA
LTU: NO
LUX: NO
MLT: NO
NLD: IE
POL: NA
PRT: NO
ROU: NA
SVK: NO
SVN: 0.00000289640968
ESP: NE
SWE: NO
GBK: NE
</t>
      </text>
    </comment>
    <comment ref="W60" authorId="0">
      <text>
        <t xml:space="preserve">AUT: NO
BEL: NO
BGR: NO
CYP: NO
CZE: NO
DNM: NE
EST: NO
FIN: NO
FRK: NE
DEU: IE,NE
GRC: NO
HRV: C
HUN: NO
ISL: NO
IRL: NO
ITA: NE
LVA: NA
LTU: NO
LUX: NO
MLT: NO
NLD: IE
POL: NA
PRT: NO
ROU: NA
SVK: NO
SVN: 0.00000262337738
ESP: NE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X37" authorId="0">
      <text>
        <t xml:space="preserve">AUT: NA
BEL: NO
BGR: NO VALUE
CYP: NO
CZE: NO
DNM: NA
EST: NO
FIN: NO
FRK: NO
DEU: 32.8921374397975
GRC: NO VALUE
HRV: NO
HUN: NO
ISL: NO
IRL: NO
ITA: NO
LVA: NO
LTU: NO
LUX: NO
MLT: NA
NLD: NA
POL: NO
PRT: NO
ROU: NO
SVK: NO
SVN: NO
ESP: NO
SWE: NO VALUE
GBK: 8.47003159211609
</t>
      </text>
    </comment>
    <comment ref="X46" authorId="0">
      <text>
        <t xml:space="preserve">AUT: NO
BEL: NO
BGR: NO
CYP: NO
CZE: NO
DNM: NA
EST: NO
FIN: NA
FRK: 9.3746666667
DEU: NO,IE,NA
GRC: NO
HRV: NO
HUN: NA
ISL: IE
IRL: NO
ITA: NO
LVA: NA
LTU: NO
LUX: NO
MLT: NO
NLD: NO
POL: NA
PRT: NO
ROU: NA
SVK: NO
SVN: NO
ESP: NO
SWE: NO
GBK: 0.51583144450179
</t>
      </text>
    </comment>
    <comment ref="X52"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60" authorId="0">
      <text>
        <t xml:space="preserve">AUT: NO
BEL: NO
BGR: NO
CYP: NO
CZE: NO
DNM: NE
EST: NO
FIN: NO
FRK: NE
DEU: IE,NE
GRC: NO
HRV: C
HUN: NO
ISL: NO
IRL: NO
ITA: NE
LVA: NA
LTU: NO
LUX: NO
MLT: NO
NLD: IE
POL: NA
PRT: NO
ROU: NA
SVK: NO
SVN: 0.00000262337738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37"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K37"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L37"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N37"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S37" authorId="0">
      <text>
        <t xml:space="preserve">AUT: NA
BEL: NO
BGR: NO VALUE
CYP: NO
CZE: NO
DNM: NA
EST: NO
FIN: NO
FRK: NO
DEU: 0.43611632488063
GRC: NO VALUE
HRV: NO
HUN: NO
ISL: NO
IRL: NO
ITA: NO
LVA: NO
LTU: NO
LUX: NO
MLT: NA
NLD: NA
POL: NO
PRT: NO
ROU: NO
SVK: NO
SVN: NO
ESP: NO
SWE: NO VALUE
GBK: 0.44991631505382
</t>
      </text>
    </comment>
    <comment ref="T37" authorId="0">
      <text>
        <t xml:space="preserve">AUT: NA
BEL: NO
BGR: NO VALUE
CYP: NO
CZE: NO
DNM: NA
EST: NO
FIN: NO
FRK: NO
DEU: 0.55522720759386
GRC: NO VALUE
HRV: NO
HUN: NO
ISL: NO
IRL: NO
ITA: NO
LVA: NO
LTU: NO
LUX: NO
MLT: NA
NLD: NA
POL: NO
PRT: NO
ROU: NO
SVK: NO
SVN: NO
ESP: NO
SWE: NO VALUE
GBK: 0.45010183010857
</t>
      </text>
    </comment>
    <comment ref="U37" authorId="0">
      <text>
        <t xml:space="preserve">AUT: NA
BEL: NO
BGR: NO VALUE
CYP: NO
CZE: NO
DNM: NA
EST: NO
FIN: NO
FRK: NO
DEU: 0.60066187249354
GRC: NO VALUE
HRV: NO
HUN: NO
ISL: NO
IRL: NO
ITA: NO
LVA: NO
LTU: NO
LUX: NO
MLT: NA
NLD: NA
POL: NO
PRT: NO
ROU: NO
SVK: NO
SVN: NO
ESP: NO
SWE: NO VALUE
GBK: 0.42941886395928
</t>
      </text>
    </comment>
    <comment ref="V37" authorId="0">
      <text>
        <t xml:space="preserve">AUT: NA
BEL: NO
BGR: NO VALUE
CYP: NO
CZE: NO
DNM: NA
EST: NO
FIN: NO
FRK: NO
DEU: 0.7114611997313
GRC: NO VALUE
HRV: NO
HUN: NO
ISL: NO
IRL: NO
ITA: NO
LVA: NO
LTU: NO
LUX: NO
MLT: NA
NLD: NA
POL: NO
PRT: NO
ROU: NO
SVK: NO
SVN: NO
ESP: NO
SWE: NO VALUE
GBK: 0.42041509943725
</t>
      </text>
    </comment>
    <comment ref="W37" authorId="0">
      <text>
        <t xml:space="preserve">AUT: NA
BEL: NO
BGR: NO VALUE
CYP: NO
CZE: NO
DNM: NA
EST: NO
FIN: NO
FRK: NO
DEU: 0.82141534108033
GRC: NO VALUE
HRV: NO
HUN: NO
ISL: NO
IRL: NO
ITA: NO
LVA: NO
LTU: NO
LUX: NO
MLT: NA
NLD: NA
POL: NO
PRT: NO
ROU: NO
SVK: NO
SVN: NO
ESP: NO
SWE: NO VALUE
GBK: 0.41190585039291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46"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G46"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H46"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I46"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J46"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K46"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L46"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M46"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N46"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O46"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P46"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Q46"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 ref="R46" authorId="0">
      <text>
        <t xml:space="preserve">AUT: NO
BEL: NO
BGR: NO
CYP: NO
CZE: NO
DNM: NA
EST: NO
FIN: NA
FRK: NA
DEU: 0.474853972
GRC: NO
HRV: NO
HUN: NA
ISL: IE
IRL: NO
ITA: NO
LVA: NA
LTU: NO
LUX: NO
MLT: NO
NLD: NO
POL: NA
PRT: NO
ROU: NA
SVK: NO
SVN: NO
ESP: NO
SWE: NO
GBK: 0.55912711388547
</t>
      </text>
    </comment>
    <comment ref="S46" authorId="0">
      <text>
        <t xml:space="preserve">AUT: NO
BEL: NO
BGR: NO
CYP: NO
CZE: NO
DNM: NA
EST: NO
FIN: NA
FRK: NA
DEU: 0.474657886
GRC: NO
HRV: NO
HUN: NA
ISL: IE
IRL: NO
ITA: NO
LVA: NA
LTU: NO
LUX: NO
MLT: NO
NLD: NO
POL: NA
PRT: NO
ROU: NA
SVK: NO
SVN: NO
ESP: NO
SWE: NO
GBK: 0.55501812191286
</t>
      </text>
    </comment>
    <comment ref="T46" authorId="0">
      <text>
        <t xml:space="preserve">AUT: NO
BEL: NO
BGR: NO
CYP: NO
CZE: NO
DNM: NA
EST: NO
FIN: NA
FRK: NA
DEU: 0.474516859
GRC: NO
HRV: NO
HUN: NA
ISL: IE
IRL: NO
ITA: NO
LVA: NA
LTU: NO
LUX: NO
MLT: NO
NLD: NO
POL: NA
PRT: NO
ROU: NA
SVK: NO
SVN: NO
ESP: NO
SWE: NO
GBK: 0.55194252373263
</t>
      </text>
    </comment>
    <comment ref="U46" authorId="0">
      <text>
        <t xml:space="preserve">AUT: NO
BEL: NO
BGR: NO
CYP: NO
CZE: NO
DNM: NA
EST: NO
FIN: NA
FRK: NA
DEU: 0.474296215
GRC: NO
HRV: NO
HUN: NA
ISL: IE
IRL: NO
ITA: NO
LVA: NA
LTU: NO
LUX: NO
MLT: NO
NLD: NO
POL: NA
PRT: NO
ROU: NA
SVK: NO
SVN: NO
ESP: NO
SWE: NO
GBK: 0.54838658159614
</t>
      </text>
    </comment>
    <comment ref="V46" authorId="0">
      <text>
        <t xml:space="preserve">AUT: NO
BEL: NO
BGR: NO
CYP: NO
CZE: NO
DNM: NA
EST: NO
FIN: NA
FRK: NA
DEU: 0.474106215
GRC: NO
HRV: NO
HUN: NA
ISL: IE
IRL: NO
ITA: NO
LVA: NA
LTU: NO
LUX: NO
MLT: NO
NLD: NO
POL: NA
PRT: NO
ROU: NA
SVK: NO
SVN: NO
ESP: NO
SWE: NO
GBK: 0.54515754910616
</t>
      </text>
    </comment>
    <comment ref="W46" authorId="0">
      <text>
        <t xml:space="preserve">AUT: NO
BEL: NO
BGR: NO
CYP: NO
CZE: NO
DNM: NA
EST: NO
FIN: NA
FRK: NA
DEU: 0.473763041
GRC: NO
HRV: NO
HUN: NA
ISL: IE
IRL: NO
ITA: NO
LVA: NA
LTU: NO
LUX: NO
MLT: NO
NLD: NO
POL: NA
PRT: NO
ROU: NA
SVK: NO
SVN: NO
ESP: NO
SWE: NO
GBK: 0.54193692858347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F52" authorId="0">
      <text>
        <t xml:space="preserve">AUT: NO
BEL: NO
BGR: NO
CYP: NO
CZE: NO
DNM: NE
EST: NO
FIN: NO
FRK: NO
DEU: NO,NE
GRC: NO
HRV: NO
HUN: NO
ISL: NO
IRL: NO
ITA: NO
LVA: NO
LTU: NO
LUX: NO
MLT: NO
NLD: NO
POL: NO
PRT: NO
ROU: NA
SVK: NO
SVN: NO
ESP: NA
SWE: NO
GBK: NO
</t>
      </text>
    </comment>
    <comment ref="G52" authorId="0">
      <text>
        <t xml:space="preserve">AUT: NO
BEL: NO
BGR: NO
CYP: NO
CZE: NO
DNM: NE
EST: NO
FIN: NO
FRK: NO
DEU: NO,NE
GRC: NO
HRV: NO
HUN: NO
ISL: NO
IRL: NO
ITA: NO
LVA: NO
LTU: NO
LUX: NO
MLT: NO
NLD: NO
POL: NO
PRT: NO
ROU: NA
SVK: NO
SVN: NO
ESP: NA
SWE: NO
GBK: NO
</t>
      </text>
    </comment>
    <comment ref="H52" authorId="0">
      <text>
        <t xml:space="preserve">AUT: NO
BEL: NO
BGR: NO
CYP: NO
CZE: NO
DNM: NE
EST: NO
FIN: NO
FRK: NO
DEU: 0.036385
GRC: NO
HRV: NO
HUN: NO
ISL: NO
IRL: NO
ITA: NO
LVA: NO
LTU: NO
LUX: NO
MLT: NO
NLD: NO
POL: NO
PRT: NO
ROU: NA
SVK: NO
SVN: NO
ESP: NA
SWE: NO
GBK: NO
</t>
      </text>
    </comment>
    <comment ref="I52" authorId="0">
      <text>
        <t xml:space="preserve">AUT: NO
BEL: NO
BGR: NO
CYP: NO
CZE: NO
DNM: NE
EST: NO
FIN: NO
FRK: NO
DEU: 0.07580685
GRC: NO
HRV: NO
HUN: NO
ISL: NO
IRL: NO
ITA: NO
LVA: NO
LTU: NO
LUX: NO
MLT: NO
NLD: NO
POL: NO
PRT: NO
ROU: NA
SVK: NO
SVN: NO
ESP: NA
SWE: NO
GBK: NO
</t>
      </text>
    </comment>
    <comment ref="J52" authorId="0">
      <text>
        <t xml:space="preserve">AUT: NO
BEL: NO
BGR: NO
CYP: NO
CZE: NO
DNM: NE
EST: NO
FIN: NO
FRK: NO
DEU: 0.11826447
GRC: NO
HRV: NO
HUN: NO
ISL: NO
IRL: NO
ITA: NO
LVA: NO
LTU: NO
LUX: NO
MLT: NO
NLD: NO
POL: NO
PRT: NO
ROU: NA
SVK: NO
SVN: NO
ESP: NA
SWE: NO
GBK: NO
</t>
      </text>
    </comment>
    <comment ref="K52" authorId="0">
      <text>
        <t xml:space="preserve">AUT: NO
BEL: NO
BGR: NO
CYP: NO
CZE: NO
DNM: NE
EST: NO
FIN: NO
FRK: NO
DEU: 0.16375965
GRC: NO
HRV: NO
HUN: NO
ISL: NO
IRL: NO
ITA: NO
LVA: NO
LTU: NO
LUX: NO
MLT: NO
NLD: NO
POL: NO
PRT: NO
ROU: NA
SVK: NO
SVN: NO
ESP: NA
SWE: NO
GBK: NO
</t>
      </text>
    </comment>
    <comment ref="L52" authorId="0">
      <text>
        <t xml:space="preserve">AUT: NO
BEL: NO
BGR: NO
CYP: NO
CZE: NO
DNM: NE
EST: NO
FIN: NO
FRK: NO
DEU: 0.21229168
GRC: NO
HRV: NO
HUN: NO
ISL: NO
IRL: NO
ITA: NO
LVA: NO
LTU: NO
LUX: NO
MLT: NO
NLD: NO
POL: NO
PRT: NO
ROU: NA
SVK: NO
SVN: NO
ESP: NA
SWE: NO
GBK: NO
</t>
      </text>
    </comment>
    <comment ref="M52" authorId="0">
      <text>
        <t xml:space="preserve">AUT: NO
BEL: NO
BGR: NO
CYP: NO
CZE: NO
DNM: NE
EST: NO
FIN: NO
FRK: NO
DEU: 0.2861121
GRC: NO
HRV: NO
HUN: NO
ISL: NO
IRL: NO
ITA: NO
LVA: NO
LTU: NO
LUX: NO
MLT: NO
NLD: NO
POL: NO
PRT: NO
ROU: NA
SVK: NO
SVN: NO
ESP: NA
SWE: NO
GBK: NO
</t>
      </text>
    </comment>
    <comment ref="N52" authorId="0">
      <text>
        <t xml:space="preserve">AUT: NO
BEL: NO
BGR: NO
CYP: NO
CZE: NO
DNM: NE
EST: NO
FIN: NO
FRK: NO
DEU: 0.31922476
GRC: NO
HRV: NO
HUN: NO
ISL: NO
IRL: NO
ITA: NO
LVA: NO
LTU: NO
LUX: NO
MLT: NO
NLD: NO
POL: NO
PRT: NO
ROU: NA
SVK: NO
SVN: NO
ESP: NA
SWE: NO
GBK: NO
</t>
      </text>
    </comment>
    <comment ref="O52" authorId="0">
      <text>
        <t xml:space="preserve">AUT: NO
BEL: NO
BGR: NO
CYP: NO
CZE: NO
DNM: NE
EST: NO
FIN: NO
FRK: NO
DEU: 0.38162975
GRC: NO
HRV: NO
HUN: NO
ISL: NO
IRL: NO
ITA: NO
LVA: NO
LTU: NO
LUX: NO
MLT: NO
NLD: NO
POL: NO
PRT: NO
ROU: NA
SVK: NO
SVN: NO
ESP: NA
SWE: NO
GBK: NO
</t>
      </text>
    </comment>
    <comment ref="P52" authorId="0">
      <text>
        <t xml:space="preserve">AUT: NO
BEL: NO
BGR: NO
CYP: NO
CZE: NO
DNM: NE
EST: NO
FIN: NO
FRK: NO
DEU: 0.41917444
GRC: NO
HRV: NO
HUN: NO
ISL: NO
IRL: NO
ITA: NO
LVA: NO
LTU: NO
LUX: NO
MLT: NO
NLD: NO
POL: NO
PRT: NO
ROU: NA
SVK: NO
SVN: NO
ESP: NA
SWE: NO
GBK: NO
</t>
      </text>
    </comment>
    <comment ref="Q52" authorId="0">
      <text>
        <t xml:space="preserve">AUT: NO
BEL: NO
BGR: NO
CYP: NO
CZE: NO
DNM: NE
EST: NO
FIN: NO
FRK: NO
DEU: 0.47825038
GRC: NO
HRV: NO
HUN: NO
ISL: NO
IRL: NO
ITA: NO
LVA: NO
LTU: NO
LUX: NO
MLT: NO
NLD: NO
POL: NO
PRT: NO
ROU: NA
SVK: NO
SVN: NO
ESP: NA
SWE: NO
GBK: NO
</t>
      </text>
    </comment>
    <comment ref="R52"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NE
EST: NO
FIN: NO
FRK: NO
DEU: 0.11230998
GRC: NO
HRV: NO
HUN: NO
ISL: NO
IRL: NO
ITA: NO
LVA: NO
LTU: NO
LUX: NO
MLT: NO
NLD: NO
POL: NO
PRT: 0.00004405438934
ROU: NA
SVK: NO
SVN: NO
ESP: NA
SWE: NO
GBK: NO
</t>
      </text>
    </comment>
    <comment ref="T52" authorId="0">
      <text>
        <t xml:space="preserve">AUT: NO
BEL: NO
BGR: NO
CYP: NO
CZE: NO
DNM: NE
EST: NO
FIN: NO
FRK: NO
DEU: 0.11356743
GRC: NO
HRV: NO
HUN: NO
ISL: NO
IRL: NO
ITA: NO
LVA: NO
LTU: NO
LUX: NO
MLT: NO
NLD: NO
POL: NO
PRT: 0.00004204044448
ROU: NA
SVK: NO
SVN: NO
ESP: NA
SWE: NO
GBK: NO
</t>
      </text>
    </comment>
    <comment ref="U52" authorId="0">
      <text>
        <t xml:space="preserve">AUT: NO
BEL: NO
BGR: NO
CYP: NO
CZE: NO
DNM: NE
EST: NO
FIN: NO
FRK: NO
DEU: 0.11992134
GRC: NO
HRV: NO
HUN: NO
ISL: NO
IRL: NO
ITA: NO
LVA: NO
LTU: NO
LUX: NO
MLT: NO
NLD: NO
POL: NO
PRT: 0.0000416178375
ROU: NA
SVK: NO
SVN: NO
ESP: NA
SWE: NO
GBK: NO
</t>
      </text>
    </comment>
    <comment ref="V52" authorId="0">
      <text>
        <t xml:space="preserve">AUT: NO
BEL: NO
BGR: NO
CYP: NO
CZE: NO
DNM: NE
EST: NO
FIN: NO
FRK: NO
DEU: 0.12249381
GRC: NO
HRV: NO
HUN: NO
ISL: NO
IRL: NO
ITA: NO
LVA: NO
LTU: NO
LUX: NO
MLT: NO
NLD: NO
POL: NO
PRT: 0.00003560845484
ROU: NA
SVK: NO
SVN: NO
ESP: NA
SWE: NO
GBK: NO
</t>
      </text>
    </comment>
    <comment ref="W52" authorId="0">
      <text>
        <t xml:space="preserve">AUT: NO
BEL: NO
BGR: NO
CYP: NO
CZE: NO
DNM: NE
EST: NO
FIN: NO
FRK: NO
DEU: 0.12586014
GRC: NO
HRV: NO
HUN: NO
ISL: NO
IRL: NO
ITA: NO
LVA: NO
LTU: NO
LUX: NO
MLT: NO
NLD: NO
POL: NO
PRT: 0.00002871312316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0.0000052248
ESP: NE
SWE: NO
GBK: NE
</t>
      </text>
    </comment>
    <comment ref="K60" authorId="0">
      <text>
        <t xml:space="preserve">AUT: NO
BEL: NO
BGR: NO
CYP: NO
CZE: NO
DNM: NE
EST: NO
FIN: NO
FRK: NE
DEU: IE,NE
GRC: NO
HRV: C
HUN: NO
ISL: NO
IRL: NO
ITA: NE
LVA: NA
LTU: NO
LUX: NO
MLT: NO
NLD: IE
POL: NA
PRT: NO
ROU: NA
SVK: NO
SVN: 0.0000069664
ESP: NE
SWE: NO
GBK: NE
</t>
      </text>
    </comment>
    <comment ref="L60" authorId="0">
      <text>
        <t xml:space="preserve">AUT: NO
BEL: NO
BGR: NO
CYP: NO
CZE: NO
DNM: NE
EST: NO
FIN: NO
FRK: NE
DEU: IE,NE
GRC: NO
HRV: C
HUN: NO
ISL: NO
IRL: NO
ITA: NE
LVA: NA
LTU: NO
LUX: NO
MLT: NO
NLD: IE
POL: NA
PRT: NO
ROU: NA
SVK: NO
SVN: 0.0000104496
ESP: NE
SWE: NO
GBK: NE
</t>
      </text>
    </comment>
    <comment ref="M60" authorId="0">
      <text>
        <t xml:space="preserve">AUT: NO
BEL: NO
BGR: NO
CYP: NO
CZE: NO
DNM: NE
EST: NO
FIN: NO
FRK: NE
DEU: IE,NE
GRC: NO
HRV: C
HUN: NO
ISL: NO
IRL: NO
ITA: NE
LVA: NA
LTU: NO
LUX: NO
MLT: NO
NLD: IE
POL: NA
PRT: NO
ROU: NA
SVK: NO
SVN: 0.0000139328
ESP: NE
SWE: NO
GBK: NE
</t>
      </text>
    </comment>
    <comment ref="N60" authorId="0">
      <text>
        <t xml:space="preserve">AUT: NO
BEL: NO
BGR: NO
CYP: NO
CZE: NO
DNM: NE
EST: NO
FIN: NO
FRK: NE
DEU: IE,NE
GRC: NO
HRV: C
HUN: NO
ISL: NO
IRL: NO
ITA: NE
LVA: NA
LTU: NO
LUX: NO
MLT: NO
NLD: IE
POL: NA
PRT: NO
ROU: NA
SVK: NO
SVN: 0.0000156744
ESP: NE
SWE: NO
GBK: NE
</t>
      </text>
    </comment>
    <comment ref="O60" authorId="0">
      <text>
        <t xml:space="preserve">AUT: NO
BEL: NO
BGR: NO
CYP: NO
CZE: NO
DNM: NE
EST: NO
FIN: NO
FRK: NE
DEU: IE,NE
GRC: NO
HRV: C
HUN: NO
ISL: NO
IRL: NO
ITA: NE
LVA: NA
LTU: NO
LUX: NO
MLT: NO
NLD: IE
POL: NA
PRT: NO
ROU: NA
SVK: NO
SVN: 0.0000156744
ESP: NE
SWE: NO
GBK: NE
</t>
      </text>
    </comment>
    <comment ref="P60" authorId="0">
      <text>
        <t xml:space="preserve">AUT: NO
BEL: NO
BGR: NO
CYP: NO
CZE: NO
DNM: NE
EST: NO
FIN: NO
FRK: NE
DEU: IE,NE
GRC: NO
HRV: C
HUN: NO
ISL: NO
IRL: NO
ITA: NE
LVA: NA
LTU: NO
LUX: NO
MLT: NO
NLD: IE
POL: NA
PRT: NO
ROU: NA
SVK: NO
SVN: 0.000017416
ESP: NE
SWE: NO
GBK: NE
</t>
      </text>
    </comment>
    <comment ref="Q60" authorId="0">
      <text>
        <t xml:space="preserve">AUT: NO
BEL: NO
BGR: NO
CYP: NO
CZE: NO
DNM: NE
EST: NO
FIN: NO
FRK: NE
DEU: IE,NE
GRC: NO
HRV: C
HUN: NO
ISL: NO
IRL: NO
ITA: NE
LVA: NA
LTU: NO
LUX: NO
MLT: NO
NLD: IE
POL: NA
PRT: NO
ROU: NA
SVK: NO
SVN: 0.000017416
ESP: NE
SWE: NO
GBK: NE
</t>
      </text>
    </comment>
    <comment ref="R60" authorId="0">
      <text>
        <t xml:space="preserve">AUT: NO
BEL: NO
BGR: NO
CYP: NO
CZE: NO
DNM: NE
EST: NO
FIN: NO
FRK: NE
DEU: IE,NE
GRC: NO
HRV: C
HUN: NO
ISL: NO
IRL: NO
ITA: NE
LVA: NA
LTU: NO
LUX: NO
MLT: NO
NLD: IE
POL: NA
PRT: NO
ROU: NA
SVK: NO
SVN: 0.0000121912
ESP: NE
SWE: NO
GBK: NE
</t>
      </text>
    </comment>
    <comment ref="S60" authorId="0">
      <text>
        <t xml:space="preserve">AUT: NO
BEL: NO
BGR: NO
CYP: NO
CZE: NO
DNM: NE
EST: NO
FIN: NO
FRK: NE
DEU: IE,NE
GRC: NO
HRV: C
HUN: NO
ISL: NO
IRL: NO
ITA: NE
LVA: NA
LTU: NO
LUX: NO
MLT: NO
NLD: IE
POL: NA
PRT: NO
ROU: NA
SVK: NO
SVN: 0.0000121912
ESP: NE
SWE: NO
GBK: NE
</t>
      </text>
    </comment>
    <comment ref="T60" authorId="0">
      <text>
        <t xml:space="preserve">AUT: NO
BEL: NO
BGR: NO
CYP: NO
CZE: NO
DNM: NE
EST: NO
FIN: NO
FRK: NE
DEU: IE,NE
GRC: NO
HRV: C
HUN: NO
ISL: NO
IRL: NO
ITA: NE
LVA: NA
LTU: NO
LUX: NO
MLT: NO
NLD: IE
POL: NA
PRT: NO
ROU: NA
SVK: NO
SVN: 0.0000121912
ESP: NE
SWE: NO
GBK: NE
</t>
      </text>
    </comment>
    <comment ref="U60" authorId="0">
      <text>
        <t xml:space="preserve">AUT: NO
BEL: NO
BGR: NO
CYP: NO
CZE: NO
DNM: NE
EST: NO
FIN: NO
FRK: NE
DEU: IE,NE
GRC: NO
HRV: C
HUN: NO
ISL: NO
IRL: NO
ITA: NE
LVA: NA
LTU: NO
LUX: NO
MLT: NO
NLD: IE
POL: NA
PRT: NO
ROU: NA
SVK: NO
SVN: 0.0000125857402
ESP: NE
SWE: NO
GBK: NE
</t>
      </text>
    </comment>
    <comment ref="V60" authorId="0">
      <text>
        <t xml:space="preserve">AUT: NO
BEL: NO
BGR: NO
CYP: NO
CZE: NO
DNM: NE
EST: NO
FIN: NO
FRK: NE
DEU: IE,NE
GRC: NO
HRV: C
HUN: NO
ISL: NO
IRL: NO
ITA: NE
LVA: NA
LTU: NO
LUX: NO
MLT: NO
NLD: IE
POL: NA
PRT: NO
ROU: NA
SVK: NO
SVN: 0.00001158563871
ESP: NE
SWE: NO
GBK: NE
</t>
      </text>
    </comment>
    <comment ref="W60" authorId="0">
      <text>
        <t xml:space="preserve">AUT: NO
BEL: NO
BGR: NO
CYP: NO
CZE: NO
DNM: NE
EST: NO
FIN: NO
FRK: NE
DEU: IE,NE
GRC: NO
HRV: C
HUN: NO
ISL: NO
IRL: NO
ITA: NE
LVA: NA
LTU: NO
LUX: NO
MLT: NO
NLD: IE
POL: NA
PRT: NO
ROU: NA
SVK: NO
SVN: 0.00001049350953
ESP: NE
SWE: NO
GBK: NE
</t>
      </text>
    </comment>
    <comment ref="X37" authorId="0">
      <text>
        <t xml:space="preserve">AUT: NA
BEL: NO
BGR: NO VALUE
CYP: NO
CZE: NO
DNM: NA
EST: NO
FIN: NO
FRK: NO
DEU: 0.82141534108033
GRC: NO VALUE
HRV: NO
HUN: NO
ISL: NO
IRL: NO
ITA: NO
LVA: NO
LTU: NO
LUX: NO
MLT: NA
NLD: NA
POL: NO
PRT: NO
ROU: NO
SVK: NO
SVN: NO
ESP: NO
SWE: NO VALUE
GBK: 0.41190585039291
</t>
      </text>
    </comment>
    <comment ref="X46" authorId="0">
      <text>
        <t xml:space="preserve">AUT: NO
BEL: NO
BGR: NO
CYP: NO
CZE: NO
DNM: NA
EST: NO
FIN: NA
FRK: NA
DEU: 0.473763041
GRC: NO
HRV: NO
HUN: NA
ISL: IE
IRL: NO
ITA: NO
LVA: NA
LTU: NO
LUX: NO
MLT: NO
NLD: NO
POL: NA
PRT: NO
ROU: NA
SVK: NO
SVN: NO
ESP: NO
SWE: NO
GBK: 0.54193692858347
</t>
      </text>
    </comment>
    <comment ref="X52" authorId="0">
      <text>
        <t xml:space="preserve">AUT: NO
BEL: NO
BGR: NO
CYP: NO
CZE: NO
DNM: NE
EST: NO
FIN: NO
FRK: NO
DEU: 0.12586014
GRC: NO
HRV: NO
HUN: NO
ISL: NO
IRL: NO
ITA: NO
LVA: NO
LTU: NO
LUX: NO
MLT: NO
NLD: NO
POL: NO
PRT: 0.00002871312316
ROU: NA
SVK: NO
SVN: NO
ESP: NA
SWE: NO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60" authorId="0">
      <text>
        <t xml:space="preserve">AUT: NO
BEL: NO
BGR: NO
CYP: NO
CZE: NO
DNM: NE
EST: NO
FIN: NO
FRK: NE
DEU: IE,NE
GRC: NO
HRV: C
HUN: NO
ISL: NO
IRL: NO
ITA: NE
LVA: NA
LTU: NO
LUX: NO
MLT: NO
NLD: IE
POL: NA
PRT: NO
ROU: NA
SVK: NO
SVN: 0.00001049350953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17.612875953
EST: 280.63600000000002
FIN: 4,383.313
FRK: NO
DEU: 257.20100000000002
GRC: NO
HRV: NO
HUN: NO
ISL: 3.6659363987288
IRL: 388.46281732790357
ITA: NO
LVA: 408.96934199999998
LTU: 148.62508386839207
LUX: NO
MLT: NO
NLD: 5.003769
POL: NA
PRT: NO
ROU: NO
SVK: NO
SVN: NO
ESP: NO
SWE: 948.391911
GBK: 589.18495681411821
</t>
      </text>
    </comment>
    <comment ref="G11" authorId="0">
      <text>
        <t xml:space="preserve">AUT: NO
BEL: NO
BGR: NO
CYP: NO
CZE: NO
DNM: IE
EST: IE
FIN: IE
FRK: NO
DEU: IE
GRC: NO
HRV: NO
HUN: NO
ISL: 0.43991236784745
IRL: IE,NO
ITA: NO
LVA: IE
LTU: 370.5718757785242
LUX: NO
MLT: NO
NLD: IE
POL: NA
PRT: NO
ROU: NO
SVK: NO
SVN: NO
ESP: NO
SWE: IE
GBK: NO,IE
</t>
      </text>
    </comment>
    <comment ref="H11" authorId="0">
      <text>
        <t xml:space="preserve">AUT: NO
BEL: NO
BGR: NO
CYP: NO
CZE: NO
DNM: 0.077496654192
EST: 0.88899404
FIN: 6.577
FRK: NO
DEU: 1.17393759993292
GRC: NO
HRV: NO
HUN: NO
ISL: 0.00253464207896
IRL: 0.82631321674322
ITA: NO
LVA: 1.800015
LTU: 0.09797726760358
LUX: NO
MLT: NO
NLD: 0.00424396
POL: NA
PRT: NO
ROU: NO
SVK: NO
SVN: NO
ESP: NO
SWE: 3.426873
GBK: 2.07026542750288
</t>
      </text>
    </comment>
    <comment ref="I11" authorId="0">
      <text>
        <t xml:space="preserve">AUT: NO
BEL: NO
BGR: NO
CYP: NO
CZE: NO
DNM: 0.13958204193
EST: 2.61332125
FIN: 36.202
FRK: NO
DEU: 1.3295355
GRC: NO
HRV: NO
HUN: NO
ISL: 0.02703628094061
IRL: 2.49742546302491
ITA: NO
LVA: 3.655258
LTU: NE
LUX: NO
MLT: NO
NLD: NE
POL: NA
PRT: NO
ROU: NO
SVK: NO
SVN: NO
ESP: NO
SWE: 8.446335
GBK: 3.69942316448667
</t>
      </text>
    </comment>
    <comment ref="C12" authorId="0">
      <text>
        <t xml:space="preserve">AUT: NO
BEL: NO
BGR: NO
CYP: NO
CZE: NO
DNM: 17.612875953
EST: NA
FIN: NA
FRK: NO
DEU: NO
GRC: NO
HRV: NO
HUN: NO
ISL: NO
IRL: NO
ITA: NO
LVA: 4.012334
LTU: NO
LUX: NO
MLT: NO
NLD: NE
POL: NA
PRT: NO
ROU: NO
SVK: NO
SVN: NO
ESP: NO
SWE: NO
GBK: NO,NE
</t>
      </text>
    </comment>
    <comment ref="G12" authorId="0">
      <text>
        <t xml:space="preserve">AUT: NO
BEL: NO
BGR: NO
CYP: NO
CZE: NO
DNM: IE
EST: NA
FIN: NA
FRK: NO
DEU: NO
GRC: NO
HRV: NO
HUN: NO
ISL: NA
IRL: NO
ITA: NO
LVA: 10.886799
LTU: NO
LUX: NO
MLT: NO
NLD: NE
POL: NA
PRT: NO
ROU: NO
SVK: NO
SVN: NO
ESP: NO
SWE: NO
GBK: NO,NE
</t>
      </text>
    </comment>
    <comment ref="H12" authorId="0">
      <text>
        <t xml:space="preserve">AUT: NO
BEL: NO
BGR: NO
CYP: NO
CZE: NO
DNM: NA
EST: NA
FIN: NA
FRK: NO
DEU: NO
GRC: NO
HRV: NO
HUN: NO
ISL: NA
IRL: NO
ITA: NO
LVA: NA
LTU: NO
LUX: NO
MLT: NO
NLD: NE
POL: NA
PRT: NO
ROU: NO
SVK: NO
SVN: NO
ESP: NO
SWE: NO
GBK: NO,NE
</t>
      </text>
    </comment>
    <comment ref="I12" authorId="0">
      <text>
        <t xml:space="preserve">AUT: NO
BEL: NO
BGR: NO
CYP: NO
CZE: NO
DNM: NA
EST: NA
FIN: NA
FRK: NO
DEU: NO
GRC: NO
HRV: NO
HUN: NO
ISL: NA
IRL: NO
ITA: NO
LVA: 1.155552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23,459.755211
DEU: NO
GRC: NO
HRV: NO
HUN: NO
ISL: NO
IRL: NO
ITA: NO
LVA: NO
LTU: NO
LUX: NO
MLT: NO
NLD: NO
POL: NA
PRT: NO
ROU: NO
SVK: NO
SVN: NO
ESP: NO
SWE: NO
GBK: 874.65997086320212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0.1097525728877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109.87707542
EST: NA
FIN: IE
FRK: 2.047
DEU: 335.60300000000001
GRC: NO
HRV: NO
HUN: NO
ISL: 64.87917090447812
IRL: NO
ITA: NO
LVA: 4.142808
LTU: 56.04318847388604
LUX: NO
MLT: NO
NLD: IE,NE
POL: NA
PRT: NO
ROU: NO
SVK: NO
SVN: NO
ESP: NO
SWE: 145.65353
GBK: 191.87310051132617
</t>
      </text>
    </comment>
    <comment ref="G19" authorId="0">
      <text>
        <t xml:space="preserve">AUT: NO
BEL: NO
BGR: IE
CYP: NO
CZE: NO
DNM: 85.588134211
EST: NA
FIN: IE
FRK: 63.700017333
DEU: IE
GRC: NO
HRV: NO
HUN: NO
ISL: 28.54683519797038
IRL: NO
ITA: NO
LVA: IE
LTU: 1,005.73689291799687
LUX: NO
MLT: NO
NLD: IE
POL: NA
PRT: NO
ROU: NO
SVK: NO
SVN: NO
ESP: NO
SWE: IE
GBK: IE
</t>
      </text>
    </comment>
    <comment ref="I19" authorId="0">
      <text>
        <t xml:space="preserve">AUT: NO
BEL: NO
BGR: NE
CYP: NO
CZE: NO
DNM: 4.3860781388
EST: NA
FIN: NA
FRK: 0.000616
DEU: 5.26679652532825
GRC: NO
HRV: NO
HUN: NO
ISL: 3.77921170518585
IRL: NO
ITA: NO
LVA: 4.826371
LTU: NE
LUX: NO
MLT: NO
NLD: NE
POL: NA
PRT: NO
ROU: NO
SVK: NO
SVN: NO
ESP: NO
SWE: 8.484318
GBK: 11.32895594871047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NA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17,704.768752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70.558612734
EST: NA
FIN: IE
FRK: 10.82475
DEU: 998.0229999999998
GRC: NO
HRV: NO
HUN: NO
ISL: 276.51663620450675
IRL: 361.13024596462662
ITA: NO
LVA: 68.635013
LTU: 65.440225099635
LUX: NO
MLT: NO
NLD: IE,NE
POL: NA
PRT: NO
ROU: NO
SVK: NO
SVN: NO
ESP: NO
SWE: 24.744721
GBK: 527.88925062927036
</t>
      </text>
    </comment>
    <comment ref="G27" authorId="0">
      <text>
        <t xml:space="preserve">AUT: IE
BEL: NO
BGR: IE
CYP: NO
CZE: NO
DNM: 61.538150156
EST: NA
FIN: IE
FRK: 160.3863668
DEU: IE
GRC: NO
HRV: NO
HUN: NO
ISL: 121.52908406627195
IRL: 376.50435395316509
ITA: NO
LVA: IE
LTU: 59.95466037748949
LUX: NO
MLT: NO
NLD: IE
POL: NA
PRT: NO
ROU: NO
SVK: NO
SVN: NO
ESP: NO
SWE: IE
GBK: IE
</t>
      </text>
    </comment>
    <comment ref="I27" authorId="0">
      <text>
        <t xml:space="preserve">AUT: 0.9514713
BEL: NO
BGR: NE
CYP: NO
CZE: NO
DNM: 4.0198307763
EST: NA
FIN: NE
FRK: 0.41480525
DEU: 38.23312256509313
GRC: NO
HRV: NO
HUN: NO
ISL: 16.45230929986129
IRL: 9.55173287811491
ITA: NO
LVA: 8.421763
LTU: NO,NE
LUX: NO
MLT: NO
NLD: NE
POL: NA
PRT: NO
ROU: NO
SVK: NO
SVN: NO
ESP: NO
SWE: 0.322297
GBK: 42.62615373951794
</t>
      </text>
    </comment>
    <comment ref="C28" authorId="0">
      <text>
        <t xml:space="preserve">AUT: NO
BEL: NO
BGR: NO
CYP: NO
CZE: NO
DNM: IE
EST: NA
FIN: NA
FRK: NO
DEU: NO
GRC: NO
HRV: NO
HUN: NO
ISL: NO
IRL: 10.23287233029647
ITA: NO
LVA: NO
LTU: NO
LUX: NO
MLT: NO
NLD: NE
POL: NA
PRT: NO
ROU: NO
SVK: NO
SVN: NO
ESP: NO
SWE: NO
GBK: 46.81591384615385
</t>
      </text>
    </comment>
    <comment ref="G28" authorId="0">
      <text>
        <t xml:space="preserve">AUT: NO
BEL: NO
BGR: NO
CYP: NO
CZE: NO
DNM: IE
EST: NA
FIN: NA
FRK: NO
DEU: NO
GRC: NO
HRV: NO
HUN: NO
ISL: NA
IRL: 2.39449212528937
ITA: NO
LVA: NO
LTU: NO
LUX: NO
MLT: NO
NLD: NE
POL: NA
PRT: NO
ROU: NO
SVK: NO
SVN: NO
ESP: NO
SWE: NO
GBK: NE
</t>
      </text>
    </comment>
    <comment ref="I28" authorId="0">
      <text>
        <t xml:space="preserve">AUT: NO
BEL: NO
BGR: NO
CYP: NO
CZE: NO
DNM: IE
EST: NA
FIN: NA
FRK: NO
DEU: NO
GRC: NO
HRV: NO
HUN: NO
ISL: NA
IRL: 1.25523233918303
ITA: NO
LVA: NO
LTU: NO
LUX: NO
MLT: NO
NLD: NE
POL: NA
PRT: NO
ROU: NO
SVK: NO
SVN: NO
ESP: NO
SWE: NO
GBK: 5.25052858935241
</t>
      </text>
    </comment>
    <comment ref="C29" authorId="0">
      <text>
        <t xml:space="preserve">AUT: NO
BEL: NO
BGR: NO
CYP: NO
CZE: NO
DNM: NO
EST: NA
FIN: NA
FRK: NO
DEU: NO
GRC: NO
HRV: NO
HUN: NO
ISL: NO
IRL: NO
ITA: NO
LVA: NO
LTU: NO
LUX: NO
MLT: NO
NLD: NE
POL: NA
PRT: NO
ROU: NO
SVK: NO
SVN: NO
ESP: NO
SWE: NO
GBK: 893.22222933196402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45.85268544285782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15,103.818114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0.12026959999317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1.596
EST: 24.776
FIN: 108.486
FRK: NO
DEU: IE
GRC: NO
HRV: NO
HUN: 1.8137019
ISL: NO
IRL: 61.22745624784312
ITA: NO
LVA: 37.300219
LTU: 14.00
LUX: NO
MLT: NO
NLD: NO
POL: NA
PRT: NO
ROU: NO
SVK: NO
SVN: NO
ESP: 0.00198205949657
SWE: 7.597
GBK: 144.84000378787877
</t>
      </text>
    </comment>
    <comment ref="G36" authorId="0">
      <text>
        <t xml:space="preserve">AUT: NO
BEL: NA
BGR: NO
CYP: NO
CZE: NA
DNM: IE
EST: IE
FIN: IE
FRK: NO
DEU: IE
GRC: NO
HRV: NO
HUN: 58.565016189625
ISL: NA
IRL: 82.02943015427512
ITA: NO
LVA: 687.06
LTU: IE
LUX: NO
MLT: NO
NLD: NO
POL: NA
PRT: NO
ROU: NO
SVK: NO
SVN: NO
ESP: 0.02034914417137
SWE: IE
GBK: NE,IE
</t>
      </text>
    </comment>
    <comment ref="H36" authorId="0">
      <text>
        <t xml:space="preserve">AUT: NO
BEL: NA
BGR: NO
CYP: NO
CZE: NA
DNM: 0.00075220471092
EST: 0.00739740571429
FIN: 0.314
FRK: NO
DEU: IE
GRC: NO
HRV: NO
HUN: 0.00425338932857
ISL: NA
IRL: 0.02886437223112
ITA: NO
LVA: 0.02579
LTU: 0.01584
LUX: NO
MLT: NO
NLD: NO
POL: NA
PRT: NO
ROU: NO
SVK: NO
SVN: NO
ESP: 0.00000093439948
SWE: 0.003581
GBK: 0.06828171607143
</t>
      </text>
    </comment>
    <comment ref="I36" authorId="0">
      <text>
        <t xml:space="preserve">AUT: NO
BEL: NA
BGR: NO
CYP: NO
CZE: NA
DNM: 0.0529872
EST: 0.00396416
FIN: 2.332
FRK: NO
DEU: IE
GRC: NO
HRV: NO
HUN: NO
ISL: NA
IRL: 4.58312606216169
ITA: NO
LVA: 1.394599
LTU: NE
LUX: NO
MLT: NO
NLD: NO
POL: NA
PRT: NO
ROU: NO
SVK: NO
SVN: NO
ESP: 0.00001209056293
SWE: 0.245383
GBK: 4.76451192460227
</t>
      </text>
    </comment>
    <comment ref="C37" authorId="0">
      <text>
        <t xml:space="preserve">AUT: NO
BEL: NO
BGR: NO
CYP: NO
CZE: NO
DNM: NO
EST: NA
FIN: NO
FRK: NO
DEU: NO
GRC: NO
HRV: NO
HUN: NO
ISL: NO
IRL: NO
ITA: NO
LVA: 4.521983
LTU: NO
LUX: NO
MLT: NO
NLD: NO
POL: NA
PRT: NO
ROU: NO
SVK: NO
SVN: NO
ESP: NO
SWE: NO
GBK: NO,NE
</t>
      </text>
    </comment>
    <comment ref="G37" authorId="0">
      <text>
        <t xml:space="preserve">AUT: NO
BEL: NA
BGR: NO
CYP: NO
CZE: NA
DNM: NA
EST: NA
FIN: NA
FRK: NO
DEU: NO
GRC: NO
HRV: NO
HUN: NO
ISL: NA
IRL: NO
ITA: NO
LVA: 12.26964829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1.30233122
LTU: NO
LUX: NO
MLT: NO
NLD: NO
POL: NA
PRT: NO
ROU: NO
SVK: NO
SVN: NO
ESP: NO
SWE: NO
GBK: NO,NE
</t>
      </text>
    </comment>
    <comment ref="C38" authorId="0">
      <text>
        <t xml:space="preserve">AUT: NO
BEL: NO
BGR: NO
CYP: NO
CZE: NO
DNM: NO
EST: NA
FIN: NO
FRK: NO
DEU: 20.371
GRC: NO
HRV: NO
HUN: NO
ISL: NO
IRL: 1.084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0.028705725
GRC: NO
HRV: NO
HUN: NO
ISL: NA
IRL: NO
ITA: NO
LVA: NO
LTU: NO
LUX: NO
MLT: NO
NLD: NO
POL: NA
PRT: NO
ROU: NO
SVK: NO
SVN: NO
ESP: NO
SWE: NO
GBK: NA
</t>
      </text>
    </comment>
    <comment ref="I38" authorId="0">
      <text>
        <t xml:space="preserve">AUT: NO
BEL: NA
BGR: NO
CYP: NO
CZE: NA
DNM: NA
EST: NA
FIN: NA
FRK: NO
DEU: 0.123742
GRC: NO
HRV: NO
HUN: NO
ISL: NA
IRL: 0.13297066666667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0.027502472069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12.01
FRK: IE
DEU: 19.085
GRC: NO
HRV: NO
HUN: NO
ISL: 0.99
IRL: NO
ITA: NO
LVA: NO
LTU: NO
LUX: NO
MLT: NO
NLD: NO
POL: NA
PRT: NO
ROU: NO
SVK: NO
SVN: NO
ESP: NO
SWE: NO
GBK: NO
</t>
      </text>
    </comment>
    <comment ref="G46" authorId="0">
      <text>
        <t xml:space="preserve">AUT: NO
BEL: NA
BGR: NO
CYP: NO
CZE: NA
DNM: NA
EST: NA
FIN: IE
FRK: NO
DEU: NO
GRC: NO
HRV: NO
HUN: NO
ISL: 0.2904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0.186
FRK: NO
DEU: 5.181999
GRC: NO
HRV: NO
HUN: NO
ISL: 0.1133
IRL: NO
ITA: NO
LVA: NO
LTU: NO
LUX: NO
MLT: NO
NLD: NO
POL: NA
PRT: NO
ROU: NO
SVK: NO
SVN: NO
ESP: NO
SWE: NO
GBK: NO
</t>
      </text>
    </comment>
    <comment ref="C48" authorId="0">
      <text>
        <t xml:space="preserve">AUT: NO
BEL: NO
BGR: NO
CYP: NE
CZE: NO
DNM: 2.8582948127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1,140.4461753
DEU: NO
GRC: NO
HRV: NO
HUN: NO
ISL: 25.43311184920386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0.28387112824253
IRL: NO
ITA: NO
LVA: NO
LTU: NO
LUX: NO
MLT: NO
NLD: NO
POL: NA
PRT: NO
ROU: NO
SVK: NO
SVN: NO
ESP: NO
SWE: NO
GBK: NA
</t>
      </text>
    </comment>
    <comment ref="G50" authorId="0">
      <text>
        <t xml:space="preserve">AUT: NO
BEL: NA
BGR: NO
CYP: NO
CZE: NO
DNM: NA
EST: NA
FIN: IE
FRK: NO
DEU: NO,IE
GRC: NO
HRV: NO
HUN: NO
ISL: 183.50368309185449
IRL: NO
ITA: NO
LVA: NO
LTU: NO
LUX: NO
MLT: NO
NLD: NE
POL: NA
PRT: NO
ROU: NO
SVK: NO
SVN: NO
ESP: NO
SWE: NO
GBK: NO,IE
</t>
      </text>
    </comment>
    <comment ref="H50" authorId="0">
      <text>
        <t xml:space="preserve">AUT: NO
BEL: NA
BGR: NO
CYP: NO
CZE: NO
DNM: NA
EST: NA
FIN: 0.003171
FRK: NO
DEU: 0.1075569
GRC: NO
HRV: NO
HUN: NO
ISL: NO
IRL: NO
ITA: NO
LVA: NO
LTU: NO
LUX: NO
MLT: NO
NLD: NE
POL: NA
PRT: NO
ROU: NO
SVK: NO
SVN: NO
ESP: NO
SWE: NO
GBK: 0.0010043797316
</t>
      </text>
    </comment>
    <comment ref="I50" authorId="0">
      <text>
        <t xml:space="preserve">AUT: NO
BEL: NA
BGR: NO
CYP: NO
CZE: NO
DNM: 0.54523404281
EST: NA
FIN: 0.264619
FRK: NO
DEU: 16.573960675
GRC: NO
HRV: NO
HUN: NO
ISL: 114.27274810720027
IRL: NO
ITA: NO
LVA: NO
LTU: NO
LUX: NO
MLT: NO
NLD: NE
POL: NA
PRT: NO
ROU: NO
SVK: NO
SVN: NO
ESP: NO
SWE: NO
GBK: 75.29899408538912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0.473763041
GRC: NO
HRV: NO
HUN: NA
ISL: IE
IRL: NO
ITA: NO
LVA: NA
LTU: NO
LUX: NO
MLT: NO
NLD: NO
POL: NA
PRT: NO
ROU: NA
SVK: NO
SVN: NO
ESP: NO
SWE: NO
GBK: 0.54193692858347
</t>
      </text>
    </comment>
    <comment ref="I51" authorId="0">
      <text>
        <t xml:space="preserve">AUT: NO
BEL: NO
BGR: NO
CYP: NO
CZE: NO
DNM: NA
EST: NO
FIN: NA
FRK: NO VALUE
DEU: NO,IE
GRC: NO
HRV: NO
HUN: NA
ISL: IE
IRL: NO
ITA: NO
LVA: NA
LTU: NO
LUX: NO
MLT: NO
NLD: NO
POL: NA
PRT: NO
ROU: NA
SVK: NO
SVN: NO
ESP: NO
SWE: NO
GBK: 0.51583144450179
</t>
      </text>
    </comment>
  </commentList>
</comments>
</file>

<file path=xl/comments90.xml>
</file>

<file path=xl/comments91.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0.18779319027196
BEL: NO
BGR: NO
CYP: NO
CZE: NO
DNM: NO
EST: NO
FIN: NO
FRK: 34.9980711024226
DEU: NA
GRC: NO
HRV: NO
HUN: NO
ISL: NO
IRL: NO
ITA: NO
LVA: NO
LTU: NO
LUX: 0.0014778337575
MLT: NO
NLD: NO
POL: NO
PRT: NO
ROU: NO
SVK: NO
SVN: NO
ESP: NO
SWE: NO
GBK: NO
</t>
      </text>
    </comment>
    <comment ref="D56" authorId="0">
      <text>
        <t xml:space="preserve">AUT: 0.18779319027196
BEL: NO
BGR: NO
CYP: NO
CZE: NO
DNM: NO
EST: NO
FIN: NO
FRK: 34.9980711024226
DEU: NA
GRC: NO
HRV: NO
HUN: NO
ISL: NO
IRL: NO
ITA: NO
LVA: NO
LTU: NO
LUX: 0.0014778337575
MLT: NO
NLD: NO
POL: NO
PRT: NO
ROU: NO
SVK: NO
SVN: NO
ESP: NO
SWE: NO
GBK: NO
</t>
      </text>
    </comment>
    <comment ref="E56" authorId="0">
      <text>
        <t xml:space="preserve">AUT: 0.18779319027196
BEL: NO
BGR: NO
CYP: NO
CZE: NO
DNM: NO
EST: NO
FIN: NO
FRK: 34.9980711024226
DEU: NA
GRC: NO
HRV: NO
HUN: NO
ISL: NO
IRL: NO
ITA: NO
LVA: NO
LTU: NO
LUX: 0.0014778337575
MLT: NO
NLD: NO
POL: NO
PRT: NO
ROU: NO
SVK: NO
SVN: NO
ESP: NO
SWE: NO
GBK: NO
</t>
      </text>
    </comment>
    <comment ref="F56" authorId="0">
      <text>
        <t xml:space="preserve">AUT: 0.18779319027196
BEL: NO
BGR: NO
CYP: NO
CZE: NO
DNM: NO
EST: NO
FIN: NO
FRK: 34.9980711024226
DEU: NA
GRC: NO
HRV: NO
HUN: NO
ISL: NO
IRL: NO
ITA: NO
LVA: NO
LTU: NO
LUX: 0.0014778337575
MLT: NO
NLD: NO
POL: NO
PRT: NO
ROU: NO
SVK: NO
SVN: NO
ESP: NO
SWE: NO
GBK: NO
</t>
      </text>
    </comment>
    <comment ref="C57" authorId="0">
      <text>
        <t xml:space="preserve">AUT: IE
BEL: NO
BGR: NO
CYP: NO
CZE: NO
DNM: NO
EST: NO
FIN: NO
FRK: 0.02759867691945
DEU: NA
GRC: NO
HRV: NO
HUN: NO
ISL: NO
IRL: NO
ITA: NO
LVA: NO
LTU: NO
LUX: 0.00000005443144
MLT: NO
NLD: NO
POL: NO
PRT: NO
ROU: NO
SVK: NO
SVN: NO
ESP: NO
SWE: NO
GBK: NO
</t>
      </text>
    </comment>
    <comment ref="D57" authorId="0">
      <text>
        <t xml:space="preserve">AUT: IE
BEL: NO
BGR: NO
CYP: NO
CZE: NO
DNM: NO
EST: NO
FIN: NO
FRK: 0.02759867691945
DEU: NA
GRC: NO
HRV: NO
HUN: NO
ISL: NO
IRL: NO
ITA: NO
LVA: NO
LTU: NO
LUX: 0.00000005443144
MLT: NO
NLD: NO
POL: NO
PRT: NO
ROU: NO
SVK: NO
SVN: NO
ESP: NO
SWE: NO
GBK: NO
</t>
      </text>
    </comment>
    <comment ref="E57" authorId="0">
      <text>
        <t xml:space="preserve">AUT: IE
BEL: NO
BGR: NO
CYP: NO
CZE: NO
DNM: NO
EST: NO
FIN: NO
FRK: 0.02759867691945
DEU: NA
GRC: NO
HRV: NO
HUN: NO
ISL: NO
IRL: NO
ITA: NO
LVA: NO
LTU: NO
LUX: 0.00000005443144
MLT: NO
NLD: NO
POL: NO
PRT: NO
ROU: NO
SVK: NO
SVN: NO
ESP: NO
SWE: NO
GBK: NO
</t>
      </text>
    </comment>
    <comment ref="F57" authorId="0">
      <text>
        <t xml:space="preserve">AUT: IE
BEL: NO
BGR: NO
CYP: NO
CZE: NO
DNM: NO
EST: NO
FIN: NO
FRK: 0.02759867691945
DEU: NA
GRC: NO
HRV: NO
HUN: NO
ISL: NO
IRL: NO
ITA: NO
LVA: NO
LTU: NO
LUX: 0.00000005443144
MLT: NO
NLD: NO
POL: NO
PRT: NO
ROU: NO
SVK: NO
SVN: NO
ESP: NO
SWE: NO
GBK: NO
</t>
      </text>
    </comment>
    <comment ref="C58" authorId="0">
      <text>
        <t xml:space="preserve">AUT: IE
BEL: NO
BGR: NO
CYP: NO
CZE: NO
DNM: NO
EST: NO
FIN: NO
FRK: 0.00071599408866
DEU: NA
GRC: NO
HRV: NO
HUN: NO
ISL: NO
IRL: NO
ITA: NO
LVA: NO
LTU: NO
LUX: 0.00000044211761
MLT: NO
NLD: NO
POL: NO
PRT: NO
ROU: NO
SVK: NO
SVN: NO
ESP: NO
SWE: NO
GBK: NO
</t>
      </text>
    </comment>
    <comment ref="D58" authorId="0">
      <text>
        <t xml:space="preserve">AUT: IE
BEL: NO
BGR: NO
CYP: NO
CZE: NO
DNM: NO
EST: NO
FIN: NO
FRK: 0.00071599408866
DEU: NA
GRC: NO
HRV: NO
HUN: NO
ISL: NO
IRL: NO
ITA: NO
LVA: NO
LTU: NO
LUX: 0.00000044211761
MLT: NO
NLD: NO
POL: NO
PRT: NO
ROU: NO
SVK: NO
SVN: NO
ESP: NO
SWE: NO
GBK: NO
</t>
      </text>
    </comment>
    <comment ref="E58" authorId="0">
      <text>
        <t xml:space="preserve">AUT: IE
BEL: NO
BGR: NO
CYP: NO
CZE: NO
DNM: NO
EST: NO
FIN: NO
FRK: 0.00071599408866
DEU: NA
GRC: NO
HRV: NO
HUN: NO
ISL: NO
IRL: NO
ITA: NO
LVA: NO
LTU: NO
LUX: 0.00000044211761
MLT: NO
NLD: NO
POL: NO
PRT: NO
ROU: NO
SVK: NO
SVN: NO
ESP: NO
SWE: NO
GBK: NO
</t>
      </text>
    </comment>
    <comment ref="F58" authorId="0">
      <text>
        <t xml:space="preserve">AUT: IE
BEL: NO
BGR: NO
CYP: NO
CZE: NO
DNM: NO
EST: NO
FIN: NO
FRK: 0.00071599408866
DEU: NA
GRC: NO
HRV: NO
HUN: NO
ISL: NO
IRL: NO
ITA: NO
LVA: NO
LTU: NO
LUX: 0.00000044211761
MLT: NO
NLD: NO
POL: NO
PRT: NO
ROU: NO
SVK: NO
SVN: NO
ESP: NO
SWE: NO
GBK: NO
</t>
      </text>
    </comment>
    <comment ref="C59" authorId="0">
      <text>
        <t xml:space="preserve">AUT: 0.00087200442031
BEL: NO
BGR: NO
CYP: IE
CZE: NO
DNM: NO
EST: NO
FIN: 0.00553326
FRK: 0.05021243621339
DEU: NA
GRC: NO
HRV: NO
HUN: NO
ISL: NO
IRL: NO
ITA: NO
LVA: NO
LTU: 0.000005676
LUX: 0.0000023055044
MLT: NO
NLD: 0.00139070785337
POL: NO
PRT: NO
ROU: NO
SVK: 0.00000019476154
SVN: NO
ESP: NO
SWE: NO
GBK: NO
</t>
      </text>
    </comment>
    <comment ref="D59" authorId="0">
      <text>
        <t xml:space="preserve">AUT: 0.00087200442031
BEL: NO
BGR: NO
CYP: IE
CZE: NO
DNM: NO
EST: NO
FIN: 0.00553326
FRK: 0.05021243621339
DEU: NA
GRC: NO
HRV: NO
HUN: NO
ISL: NO
IRL: NO
ITA: NO
LVA: NO
LTU: 0.000005676
LUX: 0.0000023055044
MLT: NO
NLD: 0.00139070785337
POL: NO
PRT: NO
ROU: NO
SVK: 0.00000019476154
SVN: NO
ESP: NO
SWE: NO
GBK: NO
</t>
      </text>
    </comment>
    <comment ref="E59" authorId="0">
      <text>
        <t xml:space="preserve">AUT: 0.00087200442031
BEL: NO
BGR: NO
CYP: IE
CZE: NO
DNM: NO
EST: NO
FIN: 0.00553326
FRK: 0.05021243621339
DEU: NA
GRC: NO
HRV: NO
HUN: NO
ISL: NO
IRL: NO
ITA: NO
LVA: NO
LTU: 0.000005676
LUX: 0.0000023055044
MLT: NO
NLD: 0.00139070785337
POL: NO
PRT: NO
ROU: NO
SVK: 0.00000019476154
SVN: NO
ESP: NO
SWE: NO
GBK: NO
</t>
      </text>
    </comment>
    <comment ref="F59" authorId="0">
      <text>
        <t xml:space="preserve">AUT: 0.00087200442031
BEL: NO
BGR: NO
CYP: IE
CZE: NO
DNM: NO
EST: NO
FIN: 0.00553326
FRK: 0.05021243621339
DEU: NA
GRC: NO
HRV: NO
HUN: NO
ISL: NO
IRL: NO
ITA: NO
LVA: NO
LTU: 0.000005676
LUX: 0.0000023055044
MLT: NO
NLD: 0.00139070785337
POL: NO
PRT: NO
ROU: NO
SVK: 0.00000019476154
SVN: NO
ESP: NO
SWE: NO
GBK: NO
</t>
      </text>
    </comment>
    <comment ref="C60" authorId="0">
      <text>
        <t xml:space="preserve">AUT: 0.00113932619954
BEL: NO
BGR: NO
CYP: IE
CZE: NO
DNM: NO
EST: NO
FIN: 0.000232177
FRK: 0.0014271336093
DEU: NA
GRC: NO
HRV: NO
HUN: NO
ISL: NO
IRL: NO
ITA: NO
LVA: NO
LTU: 0.0000011352
LUX: 0.00000813974027
MLT: NO
NLD: 0.00002533916851
POL: NO
PRT: NO
ROU: NO
SVK: 0.00000004004174
SVN: NO
ESP: NO
SWE: NO
GBK: NO
</t>
      </text>
    </comment>
    <comment ref="D60" authorId="0">
      <text>
        <t xml:space="preserve">AUT: 0.00113932619954
BEL: NO
BGR: NO
CYP: IE
CZE: NO
DNM: NO
EST: NO
FIN: 0.000232177
FRK: 0.0014271336093
DEU: NA
GRC: NO
HRV: NO
HUN: NO
ISL: NO
IRL: NO
ITA: NO
LVA: NO
LTU: 0.0000011352
LUX: 0.00000813974027
MLT: NO
NLD: 0.00002533916851
POL: NO
PRT: NO
ROU: NO
SVK: 0.00000004004174
SVN: NO
ESP: NO
SWE: NO
GBK: NO
</t>
      </text>
    </comment>
    <comment ref="E60" authorId="0">
      <text>
        <t xml:space="preserve">AUT: 0.00113932619954
BEL: NO
BGR: NO
CYP: IE
CZE: NO
DNM: NO
EST: NO
FIN: 0.000232177
FRK: 0.0014271336093
DEU: NA
GRC: NO
HRV: NO
HUN: NO
ISL: NO
IRL: NO
ITA: NO
LVA: NO
LTU: 0.0000011352
LUX: 0.00000813974027
MLT: NO
NLD: 0.00002533916851
POL: NO
PRT: NO
ROU: NO
SVK: 0.00000004004174
SVN: NO
ESP: NO
SWE: NO
GBK: NO
</t>
      </text>
    </comment>
    <comment ref="F60" authorId="0">
      <text>
        <t xml:space="preserve">AUT: 0.00113932619954
BEL: NO
BGR: NO
CYP: IE
CZE: NO
DNM: NO
EST: NO
FIN: 0.000232177
FRK: 0.0014271336093
DEU: NA
GRC: NO
HRV: NO
HUN: NO
ISL: NO
IRL: NO
ITA: NO
LVA: NO
LTU: 0.0000011352
LUX: 0.00000813974027
MLT: NO
NLD: 0.00002533916851
POL: NO
PRT: NO
ROU: NO
SVK: 0.00000004004174
SVN: NO
ESP: NO
SWE: NO
GBK: NO
</t>
      </text>
    </comment>
    <comment ref="C107" authorId="0">
      <text>
        <t xml:space="preserve">AUT: NO
BEL: NO
BGR: NO
CYP: NO
CZE: NO
DNM: NO
EST: NO
FIN: NO
FRK: NO
DEU: NE
GRC: 0.0344
HRV: NO
HUN: 0.01121432
ISL: 189.64
IRL: NO
ITA: 568.48096774703788
LVA: NO
LTU: NO
LUX: NO
MLT: NO
NLD: NO
POL: 991.64
PRT: 34.536799444
ROU: NO
SVK: NO
SVN: NO
ESP: NO
SWE: NO
GBK: 2.365207547
</t>
      </text>
    </comment>
    <comment ref="D107" authorId="0">
      <text>
        <t xml:space="preserve">AUT: NO
BEL: NO
BGR: NO
CYP: NO
CZE: NO
DNM: NO
EST: NO
FIN: NO
FRK: NO
DEU: NE
GRC: 0.0344
HRV: NO
HUN: 0.01121432
ISL: 189.64
IRL: NO
ITA: 568.48096774703788
LVA: NO
LTU: NO
LUX: NO
MLT: NO
NLD: NO
POL: 991.64
PRT: 34.536799444
ROU: NO
SVK: NO
SVN: NO
ESP: NO
SWE: NO
GBK: 2.365207547
</t>
      </text>
    </comment>
    <comment ref="E107" authorId="0">
      <text>
        <t xml:space="preserve">AUT: NO
BEL: NO
BGR: NO
CYP: NO
CZE: NO
DNM: NO
EST: NO
FIN: NO
FRK: NO
DEU: NE
GRC: 0.0344
HRV: NO
HUN: 0.01121432
ISL: 189.64
IRL: NO
ITA: 568.48096774703788
LVA: NO
LTU: NO
LUX: NO
MLT: NO
NLD: NO
POL: 991.64
PRT: 34.536799444
ROU: NO
SVK: NO
SVN: NO
ESP: NO
SWE: NO
GBK: 2.365207547
</t>
      </text>
    </comment>
    <comment ref="F107" authorId="0">
      <text>
        <t xml:space="preserve">AUT: NO
BEL: NO
BGR: NO
CYP: NO
CZE: NO
DNM: NO
EST: NO
FIN: NO
FRK: NO
DEU: NE
GRC: 0.0344
HRV: NO
HUN: 0.01121432
ISL: 189.64
IRL: NO
ITA: 568.48096774703788
LVA: NO
LTU: NO
LUX: NO
MLT: NO
NLD: NO
POL: 991.64
PRT: 34.536799444
ROU: NO
SVK: NO
SVN: NO
ESP: NO
SWE: NO
GBK: 2.365207547
</t>
      </text>
    </comment>
    <comment ref="C108" authorId="0">
      <text>
        <t xml:space="preserve">AUT: NO
BEL: NO
BGR: NO
CYP: NO
CZE: NO
DNM: NO
EST: NO
FIN: NO
FRK: NO
DEU: NE
GRC: NA
HRV: NO
HUN: 2.23992
ISL: 0.183
IRL: NO
ITA: 15.32168791332205
LVA: NO
LTU: NO
LUX: NO
MLT: NO
NLD: NO
POL: NA
PRT: NO
ROU: NO
SVK: NO
SVN: NO
ESP: NO
SWE: NO
GBK: IE,NA
</t>
      </text>
    </comment>
    <comment ref="D108" authorId="0">
      <text>
        <t xml:space="preserve">AUT: NO
BEL: NO
BGR: NO
CYP: NO
CZE: NO
DNM: NO
EST: NO
FIN: NO
FRK: NO
DEU: NE
GRC: NA
HRV: NO
HUN: 2.23992
ISL: 0.183
IRL: NO
ITA: 15.32168791332205
LVA: NO
LTU: NO
LUX: NO
MLT: NO
NLD: NO
POL: NA
PRT: NO
ROU: NO
SVK: NO
SVN: NO
ESP: NO
SWE: NO
GBK: IE,NA
</t>
      </text>
    </comment>
    <comment ref="E108" authorId="0">
      <text>
        <t xml:space="preserve">AUT: NO
BEL: NO
BGR: NO
CYP: NO
CZE: NO
DNM: NO
EST: NO
FIN: NO
FRK: NO
DEU: NE
GRC: NA
HRV: NO
HUN: 2.23992
ISL: 0.183
IRL: NO
ITA: 15.32168791332205
LVA: NO
LTU: NO
LUX: NO
MLT: NO
NLD: NO
POL: NA
PRT: NO
ROU: NO
SVK: NO
SVN: NO
ESP: NO
SWE: NO
GBK: IE,NA
</t>
      </text>
    </comment>
    <comment ref="F108" authorId="0">
      <text>
        <t xml:space="preserve">AUT: NO
BEL: NO
BGR: NO
CYP: NO
CZE: NO
DNM: NO
EST: NO
FIN: NO
FRK: NO
DEU: NE
GRC: NA
HRV: NO
HUN: 2.23992
ISL: 0.183
IRL: NO
ITA: 15.32168791332205
LVA: NO
LTU: NO
LUX: NO
MLT: NO
NLD: NO
POL: NA
PRT: NO
ROU: NO
SVK: NO
SVN: NO
ESP: NO
SWE: NO
GBK: IE,NA
</t>
      </text>
    </comment>
    <comment ref="C109" authorId="0">
      <text>
        <t xml:space="preserve">AUT: NO
BEL: NO
BGR: NO
CYP: NO
CZE: NA
DNM: NO
EST: NO
FIN: NO
FRK: NO
DEU: NE
GRC: 0.000000176
HRV: NO
HUN: NO
ISL: NA
IRL: NO
ITA: 0.03613410488481
LVA: NO
LTU: NO
LUX: NO
MLT: NO
NLD: NO
POL: NA
PRT: NO
ROU: NA
SVK: NO
SVN: NO
ESP: NO
SWE: NO
GBK: 0.00566062965171
</t>
      </text>
    </comment>
    <comment ref="D109" authorId="0">
      <text>
        <t xml:space="preserve">AUT: NO
BEL: NO
BGR: NO
CYP: NO
CZE: NA
DNM: NO
EST: NO
FIN: NO
FRK: NO
DEU: NE
GRC: 0.000000176
HRV: NO
HUN: NO
ISL: NA
IRL: NO
ITA: 0.03613410488481
LVA: NO
LTU: NO
LUX: NO
MLT: NO
NLD: NO
POL: NA
PRT: NO
ROU: NA
SVK: NO
SVN: NO
ESP: NO
SWE: NO
GBK: 0.00566062965171
</t>
      </text>
    </comment>
    <comment ref="E109" authorId="0">
      <text>
        <t xml:space="preserve">AUT: NO
BEL: NO
BGR: NO
CYP: NO
CZE: NA
DNM: NO
EST: NO
FIN: NO
FRK: NO
DEU: NE
GRC: 0.000000176
HRV: NO
HUN: NO
ISL: NA
IRL: NO
ITA: 0.03613410488481
LVA: NO
LTU: NO
LUX: NO
MLT: NO
NLD: NO
POL: NA
PRT: NO
ROU: NA
SVK: NO
SVN: NO
ESP: NO
SWE: NO
GBK: 0.00566062965171
</t>
      </text>
    </comment>
    <comment ref="F109" authorId="0">
      <text>
        <t xml:space="preserve">AUT: NO
BEL: NO
BGR: NO
CYP: NO
CZE: NA
DNM: NO
EST: NO
FIN: NO
FRK: NO
DEU: NE
GRC: 0.000000176
HRV: NO
HUN: NO
ISL: NA
IRL: NO
ITA: 0.03613410488481
LVA: NO
LTU: NO
LUX: NO
MLT: NO
NLD: NO
POL: NA
PRT: NO
ROU: NA
SVK: NO
SVN: NO
ESP: NO
SWE: NO
GBK: 0.00566062965171
</t>
      </text>
    </comment>
    <comment ref="C111"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ISL: 9.9238686408
IRL: 1,105.1089530878239
ITA: 13,276.015367906115
LVA: 430.56719707805053
LTU: 289.0447714
LUX: 370.65642792698691
MLT: NO
NLD: 348.1863
POL: 6,221.4942000000001
PRT: 3,376.28648205411
ROU: 2,777.8926952717702
SVK: 859.91878117346141
SVN: 358.34876907270723
ESP: 11,197.402656
SWE: 1,323.6795311136
GBK: 3,792.0099124213398
</t>
      </text>
    </comment>
    <comment ref="D111"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ISL: 9.9238686408
IRL: 1,105.1089530878239
ITA: 13,276.015367906115
LVA: 430.56719707805053
LTU: 289.0447714
LUX: 370.65642792698691
MLT: NO
NLD: 348.1863
POL: 6,221.4942000000001
PRT: 3,376.28648205411
ROU: 2,777.8926952717702
SVK: 859.91878117346141
SVN: 358.34876907270723
ESP: 11,197.402656
SWE: 1,323.6795311136
GBK: 3,792.0099124213398
</t>
      </text>
    </comment>
    <comment ref="E111"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ISL: 9.9238686408
IRL: 1,105.1089530878239
ITA: 13,276.015367906115
LVA: 430.56719707805053
LTU: 289.0447714
LUX: 370.65642792698691
MLT: NO
NLD: 348.1863
POL: 6,221.4942000000001
PRT: 3,376.28648205411
ROU: 2,777.8926952717702
SVK: 859.91878117346141
SVN: 358.34876907270723
ESP: 11,197.402656
SWE: 1,323.6795311136
GBK: 3,792.0099124213398
</t>
      </text>
    </comment>
    <comment ref="F111"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ISL: 9.9238686408
IRL: 1,105.1089530878239
ITA: 13,276.015367906115
LVA: 430.56719707805053
LTU: 289.0447714
LUX: 370.65642792698691
MLT: NO
NLD: 348.1863
POL: 6,221.4942000000001
PRT: 3,376.28648205411
ROU: 2,777.8926952717702
SVK: 859.91878117346141
SVN: 358.34876907270723
ESP: 11,197.402656
SWE: 1,323.6795311136
GBK: 3,792.0099124213398
</t>
      </text>
    </comment>
    <comment ref="C112" authorId="0">
      <text>
        <t xml:space="preserve">AUT: 574.54468702999998
BEL: 1,648.3213499999999
BGR: 225.12504618920246
CYP: 7.195
CZE: 655.7740499698001
DNM: 41.314516
EST: 17.7130025302036
FIN: 416.55087680731248
FRK: 2,249.56331858996
DEU: 4,865.1109065
GRC: 229.96086660805133
HRV: 130.77860409262001
HUN: 199.6249
ISL: NO
IRL: 192.41449935002328
ITA: 1,931.6341974929003
LVA: 12.31318782129814
LTU: 19.02892381570367
LUX: NO
MLT: NO
NLD: 141.731153909774
POL: 1,349.6413558333334
PRT: 310.608342153008
ROU: 841.07398189496371
SVK: 651.88417258599998
SVN: 90.24064088
ESP: 1,511.4110416402596
SWE: 498.94503818037498
GBK: 1,117.3123751609801
</t>
      </text>
    </comment>
    <comment ref="D112" authorId="0">
      <text>
        <t xml:space="preserve">AUT: 574.54468702999998
BEL: 1,648.3213499999999
BGR: 225.12504618920246
CYP: 7.195
CZE: 655.7740499698001
DNM: 41.314516
EST: 17.7130025302036
FIN: 416.55087680731248
FRK: 2,249.56331858996
DEU: 4,865.1109065
GRC: 229.96086660805133
HRV: 130.77860409262001
HUN: 199.6249
ISL: NO
IRL: 192.41449935002328
ITA: 1,931.6341974929003
LVA: 12.31318782129814
LTU: 19.02892381570367
LUX: NO
MLT: NO
NLD: 141.731153909774
POL: 1,349.6413558333334
PRT: 310.608342153008
ROU: 841.07398189496371
SVK: 651.88417258599998
SVN: 90.24064088
ESP: 1,511.4110416402596
SWE: 498.94503818037498
GBK: 1,117.3123751609801
</t>
      </text>
    </comment>
    <comment ref="E112" authorId="0">
      <text>
        <t xml:space="preserve">AUT: 574.54468702999998
BEL: 1,648.3213499999999
BGR: 225.12504618920246
CYP: 7.195
CZE: 655.7740499698001
DNM: 41.314516
EST: 17.7130025302036
FIN: 416.55087680731248
FRK: 2,249.56331858996
DEU: 4,865.1109065
GRC: 229.96086660805133
HRV: 130.77860409262001
HUN: 199.6249
ISL: NO
IRL: 192.41449935002328
ITA: 1,931.6341974929003
LVA: 12.31318782129814
LTU: 19.02892381570367
LUX: NO
MLT: NO
NLD: 141.731153909774
POL: 1,349.6413558333334
PRT: 310.608342153008
ROU: 841.07398189496371
SVK: 651.88417258599998
SVN: 90.24064088
ESP: 1,511.4110416402596
SWE: 498.94503818037498
GBK: 1,117.3123751609801
</t>
      </text>
    </comment>
    <comment ref="F112" authorId="0">
      <text>
        <t xml:space="preserve">AUT: 574.54468702999998
BEL: 1,648.3213499999999
BGR: 225.12504618920246
CYP: 7.195
CZE: 655.7740499698001
DNM: 41.314516
EST: 17.7130025302036
FIN: 416.55087680731248
FRK: 2,249.56331858996
DEU: 4,865.1109065
GRC: 229.96086660805133
HRV: 130.77860409262001
HUN: 199.6249
ISL: NO
IRL: 192.41449935002328
ITA: 1,931.6341974929003
LVA: 12.31318782129814
LTU: 19.02892381570367
LUX: NO
MLT: NO
NLD: 141.731153909774
POL: 1,349.6413558333334
PRT: 310.608342153008
ROU: 841.07398189496371
SVK: 651.88417258599998
SVN: 90.24064088
ESP: 1,511.4110416402596
SWE: 498.94503818037498
GBK: 1,117.3123751609801
</t>
      </text>
    </comment>
    <comment ref="C113" authorId="0">
      <text>
        <t xml:space="preserve">AUT: 40.096
BEL: 228.83976000000001
BGR: 57.1149572
CYP: NO
CZE: 127.78253066682177
DNM: 9.3318
EST: 9.65787107457223
FIN: 1.59269144293524
FRK: 544.537011
DEU: 828.8277694
GRC: 15.1625409162
HRV: 36.14945861
HUN: 50.85324647660099
ISL: NO
IRL: NO
ITA: 558.87992469795824
LVA: 4.49068212529232
LTU: 4.16006939455123
LUX: 62.095
MLT: NO
NLD: 97.91753
POL: 380.32
PRT: 132.1764694812
ROU: 68.34
SVK: 13.145
SVN: 9.5685320952692
ESP: 471.22514961042197
SWE: 57.1442191505672
GBK: 401.69895455064801
</t>
      </text>
    </comment>
    <comment ref="D113" authorId="0">
      <text>
        <t xml:space="preserve">AUT: 40.096
BEL: 228.83976000000001
BGR: 57.1149572
CYP: NO
CZE: 127.78253066682177
DNM: 9.3318
EST: 9.65787107457223
FIN: 1.59269144293524
FRK: 544.537011
DEU: 828.8277694
GRC: 15.1625409162
HRV: 36.14945861
HUN: 50.85324647660099
ISL: NO
IRL: NO
ITA: 558.87992469795824
LVA: 4.49068212529232
LTU: 4.16006939455123
LUX: 62.095
MLT: NO
NLD: 97.91753
POL: 380.32
PRT: 132.1764694812
ROU: 68.34
SVK: 13.145
SVN: 9.5685320952692
ESP: 471.22514961042197
SWE: 57.1442191505672
GBK: 401.69895455064801
</t>
      </text>
    </comment>
    <comment ref="E113" authorId="0">
      <text>
        <t xml:space="preserve">AUT: 40.096
BEL: 228.83976000000001
BGR: 57.1149572
CYP: NO
CZE: 127.78253066682177
DNM: 9.3318
EST: 9.65787107457223
FIN: 1.59269144293524
FRK: 544.537011
DEU: 828.8277694
GRC: 15.1625409162
HRV: 36.14945861
HUN: 50.85324647660099
ISL: NO
IRL: NO
ITA: 558.87992469795824
LVA: 4.49068212529232
LTU: 4.16006939455123
LUX: 62.095
MLT: NO
NLD: 97.91753
POL: 380.32
PRT: 132.1764694812
ROU: 68.34
SVK: 13.145
SVN: 9.5685320952692
ESP: 471.22514961042197
SWE: 57.1442191505672
GBK: 401.69895455064801
</t>
      </text>
    </comment>
    <comment ref="F113" authorId="0">
      <text>
        <t xml:space="preserve">AUT: 40.096
BEL: 228.83976000000001
BGR: 57.1149572
CYP: NO
CZE: 127.78253066682177
DNM: 9.3318
EST: 9.65787107457223
FIN: 1.59269144293524
FRK: 544.537011
DEU: 828.8277694
GRC: 15.1625409162
HRV: 36.14945861
HUN: 50.85324647660099
ISL: NO
IRL: NO
ITA: 558.87992469795824
LVA: 4.49068212529232
LTU: 4.16006939455123
LUX: 62.095
MLT: NO
NLD: 97.91753
POL: 380.32
PRT: 132.1764694812
ROU: 68.34
SVK: 13.145
SVN: 9.5685320952692
ESP: 471.22514961042197
SWE: 57.1442191505672
GBK: 401.69895455064801
</t>
      </text>
    </comment>
    <comment ref="C115" authorId="0">
      <text>
        <t xml:space="preserve">AUT: 475.01204549828185
BEL: 1,015.0829727908471
BGR: 726.11661694411271
CYP: NO
CZE: 705.45141600000011
DNM: NO
EST: NO
FIN: NO
FRK: 976.098485822943
DEU: 6,792.00
GRC: 270.75746400351261
HRV: 552.60819008906662
HUN: 804.51695884263688
ISL: NO
IRL: NO
ITA: 639.76599999999996
LVA: NO
LTU: 1,033.4819342346323
LUX: NO
MLT: NO
NLD: 2,956.33462291845
POL: 3,223.1504271999997
PRT: NO
ROU: 2,974.3677236123094
SVK: 387.57721195744898
SVN: NO
ESP: 403.09975256331148
SWE: NO
GBK: 1,487.9140000000011
</t>
      </text>
    </comment>
    <comment ref="D115" authorId="0">
      <text>
        <t xml:space="preserve">AUT: 475.01204549828185
BEL: 1,015.0829727908471
BGR: 726.11661694411271
CYP: NO
CZE: 705.45141600000011
DNM: NO
EST: NO
FIN: NO
FRK: 976.098485822943
DEU: 6,792.00
GRC: 270.75746400351261
HRV: 552.60819008906662
HUN: 804.51695884263688
ISL: NO
IRL: NO
ITA: 639.76599999999996
LVA: NO
LTU: 1,033.4819342346323
LUX: NO
MLT: NO
NLD: 2,956.33462291845
POL: 3,223.1504271999997
PRT: NO
ROU: 2,974.3677236123094
SVK: 387.57721195744898
SVN: NO
ESP: 403.09975256331148
SWE: NO
GBK: 1,487.9140000000011
</t>
      </text>
    </comment>
    <comment ref="E115" authorId="0">
      <text>
        <t xml:space="preserve">AUT: 475.01204549828185
BEL: 1,015.0829727908471
BGR: 726.11661694411271
CYP: NO
CZE: 705.45141600000011
DNM: NO
EST: NO
FIN: NO
FRK: 976.098485822943
DEU: 6,792.00
GRC: 270.75746400351261
HRV: 552.60819008906662
HUN: 804.51695884263688
ISL: NO
IRL: NO
ITA: 639.76599999999996
LVA: NO
LTU: 1,033.4819342346323
LUX: NO
MLT: NO
NLD: 2,956.33462291845
POL: 3,223.1504271999997
PRT: NO
ROU: 2,974.3677236123094
SVK: 387.57721195744898
SVN: NO
ESP: 403.09975256331148
SWE: NO
GBK: 1,487.9140000000011
</t>
      </text>
    </comment>
    <comment ref="F115" authorId="0">
      <text>
        <t xml:space="preserve">AUT: 475.01204549828185
BEL: 1,015.0829727908471
BGR: 726.11661694411271
CYP: NO
CZE: 705.45141600000011
DNM: NO
EST: NO
FIN: NO
FRK: 976.098485822943
DEU: 6,792.00
GRC: 270.75746400351261
HRV: 552.60819008906662
HUN: 804.51695884263688
ISL: NO
IRL: NO
ITA: 639.76599999999996
LVA: NO
LTU: 1,033.4819342346323
LUX: NO
MLT: NO
NLD: 2,956.33462291845
POL: 3,223.1504271999997
PRT: NO
ROU: 2,974.3677236123094
SVK: 387.57721195744898
SVN: NO
ESP: 403.09975256331148
SWE: NO
GBK: 1,487.9140000000011
</t>
      </text>
    </comment>
    <comment ref="C116" authorId="0">
      <text>
        <t xml:space="preserve">AUT: 0.0695
BEL: 0.00060476
BGR: NA
CYP: NO
CZE: NA
DNM: NO
EST: NO
FIN: NO
FRK: NO
DEU: NA
GRC: NA
HRV: NE
HUN: NA
ISL: NO
IRL: NO
ITA: NA
LVA: NO
LTU: NO
LUX: NO
MLT: NO
NLD: NO
POL: NA
PRT: NO
ROU: NA
SVK: 0.00875348825965
SVN: NO
ESP: NA
SWE: NO
GBK: 0.00914978055804
</t>
      </text>
    </comment>
    <comment ref="D116" authorId="0">
      <text>
        <t xml:space="preserve">AUT: 0.0695
BEL: 0.00060476
BGR: NA
CYP: NO
CZE: NA
DNM: NO
EST: NO
FIN: NO
FRK: NO
DEU: NA
GRC: NA
HRV: NE
HUN: NA
ISL: NO
IRL: NO
ITA: NA
LVA: NO
LTU: NO
LUX: NO
MLT: NO
NLD: NO
POL: NA
PRT: NO
ROU: NA
SVK: 0.00875348825965
SVN: NO
ESP: NA
SWE: NO
GBK: 0.00914978055804
</t>
      </text>
    </comment>
    <comment ref="E116" authorId="0">
      <text>
        <t xml:space="preserve">AUT: 0.0695
BEL: 0.00060476
BGR: NA
CYP: NO
CZE: NA
DNM: NO
EST: NO
FIN: NO
FRK: NO
DEU: NA
GRC: NA
HRV: NE
HUN: NA
ISL: NO
IRL: NO
ITA: NA
LVA: NO
LTU: NO
LUX: NO
MLT: NO
NLD: NO
POL: NA
PRT: NO
ROU: NA
SVK: 0.00875348825965
SVN: NO
ESP: NA
SWE: NO
GBK: 0.00914978055804
</t>
      </text>
    </comment>
    <comment ref="F116" authorId="0">
      <text>
        <t xml:space="preserve">AUT: 0.0695
BEL: 0.00060476
BGR: NA
CYP: NO
CZE: NA
DNM: NO
EST: NO
FIN: NO
FRK: NO
DEU: NA
GRC: NA
HRV: NE
HUN: NA
ISL: NO
IRL: NO
ITA: NA
LVA: NO
LTU: NO
LUX: NO
MLT: NO
NLD: NO
POL: NA
PRT: NO
ROU: NA
SVK: 0.00875348825965
SVN: NO
ESP: NA
SWE: NO
GBK: 0.00914978055804
</t>
      </text>
    </comment>
    <comment ref="C117" authorId="0">
      <text>
        <t xml:space="preserve">AUT: NA
BEL: NA
BGR: NA
CYP: NO
CZE: NA
DNM: NO
EST: NO
FIN: NO
FRK: NO
DEU: NA
GRC: NA
HRV: NA
HUN: NA
ISL: NO
IRL: NO
ITA: NA
LVA: NO
LTU: NO
LUX: NO
MLT: NO
NLD: NO
POL: NA
PRT: NO
ROU: NA
SVK: 0.00088
SVN: NO
ESP: NA
SWE: NO
GBK: 0.0009149780558
</t>
      </text>
    </comment>
    <comment ref="D117" authorId="0">
      <text>
        <t xml:space="preserve">AUT: NA
BEL: NA
BGR: NA
CYP: NO
CZE: NA
DNM: NO
EST: NO
FIN: NO
FRK: NO
DEU: NA
GRC: NA
HRV: NA
HUN: NA
ISL: NO
IRL: NO
ITA: NA
LVA: NO
LTU: NO
LUX: NO
MLT: NO
NLD: NO
POL: NA
PRT: NO
ROU: NA
SVK: 0.00088
SVN: NO
ESP: NA
SWE: NO
GBK: 0.0009149780558
</t>
      </text>
    </comment>
    <comment ref="E117" authorId="0">
      <text>
        <t xml:space="preserve">AUT: NA
BEL: NA
BGR: NA
CYP: NO
CZE: NA
DNM: NO
EST: NO
FIN: NO
FRK: NO
DEU: NA
GRC: NA
HRV: NA
HUN: NA
ISL: NO
IRL: NO
ITA: NA
LVA: NO
LTU: NO
LUX: NO
MLT: NO
NLD: NO
POL: NA
PRT: NO
ROU: NA
SVK: 0.00088
SVN: NO
ESP: NA
SWE: NO
GBK: 0.0009149780558
</t>
      </text>
    </comment>
    <comment ref="F117" authorId="0">
      <text>
        <t xml:space="preserve">AUT: NA
BEL: NA
BGR: NA
CYP: NO
CZE: NA
DNM: NO
EST: NO
FIN: NO
FRK: NO
DEU: NA
GRC: NA
HRV: NA
HUN: NA
ISL: NO
IRL: NO
ITA: NA
LVA: NO
LTU: NO
LUX: NO
MLT: NO
NLD: NO
POL: NA
PRT: NO
ROU: NA
SVK: 0.00088
SVN: NO
ESP: NA
SWE: NO
GBK: 0.0009149780558
</t>
      </text>
    </comment>
    <comment ref="C118" authorId="0">
      <text>
        <t xml:space="preserve">AUT: 0.2048
BEL: 5.86779593
BGR: 0.862927
CYP: NO
CZE: 1.09
DNM: NO
EST: NO
FIN: 0.53736
FRK: 3.842138
DEU: 2.34851404
GRC: 1.381912
HRV: 2.56710135
HUN: 0.034338
ISL: NO
IRL: NO
ITA: 0.5056
LVA: NO
LTU: 1.86422182
LUX: NO
MLT: NO
NLD: 0.971597
POL: 2.9572229488815
PRT: 1.33303874362648
ROU: 3.9801175
SVK: 2.91533
SVN: NO
ESP: 1.6270568
SWE: 1.007
GBK: 4.247
</t>
      </text>
    </comment>
    <comment ref="D118" authorId="0">
      <text>
        <t xml:space="preserve">AUT: 0.2048
BEL: 5.86779593
BGR: 0.862927
CYP: NO
CZE: 1.09
DNM: NO
EST: NO
FIN: 0.53736
FRK: 3.842138
DEU: 2.34851404
GRC: 1.381912
HRV: 2.56710135
HUN: 0.034338
ISL: NO
IRL: NO
ITA: 0.5056
LVA: NO
LTU: 1.86422182
LUX: NO
MLT: NO
NLD: 0.971597
POL: 2.9572229488815
PRT: 1.33303874362648
ROU: 3.9801175
SVK: 2.91533
SVN: NO
ESP: 1.6270568
SWE: 1.007
GBK: 4.247
</t>
      </text>
    </comment>
    <comment ref="E118" authorId="0">
      <text>
        <t xml:space="preserve">AUT: 0.2048
BEL: 5.86779593
BGR: 0.862927
CYP: NO
CZE: 1.09
DNM: NO
EST: NO
FIN: 0.53736
FRK: 3.842138
DEU: 2.34851404
GRC: 1.381912
HRV: 2.56710135
HUN: 0.034338
ISL: NO
IRL: NO
ITA: 0.5056
LVA: NO
LTU: 1.86422182
LUX: NO
MLT: NO
NLD: 0.971597
POL: 2.9572229488815
PRT: 1.33303874362648
ROU: 3.9801175
SVK: 2.91533
SVN: NO
ESP: 1.6270568
SWE: 1.007
GBK: 4.247
</t>
      </text>
    </comment>
    <comment ref="F118" authorId="0">
      <text>
        <t xml:space="preserve">AUT: 0.2048
BEL: 5.86779593
BGR: 0.862927
CYP: NO
CZE: 1.09
DNM: NO
EST: NO
FIN: 0.53736
FRK: 3.842138
DEU: 2.34851404
GRC: 1.381912
HRV: 2.56710135
HUN: 0.034338
ISL: NO
IRL: NO
ITA: 0.5056
LVA: NO
LTU: 1.86422182
LUX: NO
MLT: NO
NLD: 0.971597
POL: 2.9572229488815
PRT: 1.33303874362648
ROU: 3.9801175
SVK: 2.91533
SVN: NO
ESP: 1.6270568
SWE: 1.007
GBK: 4.247
</t>
      </text>
    </comment>
    <comment ref="C119" authorId="0">
      <text>
        <t xml:space="preserve">AUT: NO
BEL: NO
BGR: NO
CYP: NO
CZE: NO
DNM: NO
EST: NO
FIN: NO
FRK: 32.5879733327658
DEU: NA
GRC: NO
HRV: NO
HUN: NO
ISL: NO
IRL: NO
ITA: 1.756
LVA: NO
LTU: NO
LUX: NO
MLT: NO
NLD: NO
POL: NO
PRT: NO
ROU: NO
SVK: NO
SVN: NO
ESP: NO
SWE: NO
GBK: NO
</t>
      </text>
    </comment>
    <comment ref="D119" authorId="0">
      <text>
        <t xml:space="preserve">AUT: NO
BEL: NO
BGR: NO
CYP: NO
CZE: NO
DNM: NO
EST: NO
FIN: NO
FRK: 32.5879733327658
DEU: NA
GRC: NO
HRV: NO
HUN: NO
ISL: NO
IRL: NO
ITA: 1.756
LVA: NO
LTU: NO
LUX: NO
MLT: NO
NLD: NO
POL: NO
PRT: NO
ROU: NO
SVK: NO
SVN: NO
ESP: NO
SWE: NO
GBK: NO
</t>
      </text>
    </comment>
    <comment ref="E119" authorId="0">
      <text>
        <t xml:space="preserve">AUT: NO
BEL: NO
BGR: NO
CYP: NO
CZE: NO
DNM: NO
EST: NO
FIN: NO
FRK: 32.5879733327658
DEU: NA
GRC: NO
HRV: NO
HUN: NO
ISL: NO
IRL: NO
ITA: 1.756
LVA: NO
LTU: NO
LUX: NO
MLT: NO
NLD: NO
POL: NO
PRT: NO
ROU: NO
SVK: NO
SVN: NO
ESP: NO
SWE: NO
GBK: NO
</t>
      </text>
    </comment>
    <comment ref="F119" authorId="0">
      <text>
        <t xml:space="preserve">AUT: NO
BEL: NO
BGR: NO
CYP: NO
CZE: NO
DNM: NO
EST: NO
FIN: NO
FRK: 32.5879733327658
DEU: NA
GRC: NO
HRV: NO
HUN: NO
ISL: NO
IRL: NO
ITA: 1.756
LVA: NO
LTU: NO
LUX: NO
MLT: NO
NLD: NO
POL: NO
PRT: NO
ROU: NO
SVK: NO
SVN: NO
ESP: NO
SWE: NO
GBK: NO
</t>
      </text>
    </comment>
    <comment ref="C120" authorId="0">
      <text>
        <t xml:space="preserve">AUT: NO
BEL: NO
BGR: NO
CYP: NO
CZE: NO
DNM: NO
EST: NO
FIN: NO
FRK: 1.227
DEU: 2.3109195
GRC: NO
HRV: NO
HUN: NO
ISL: NO
IRL: NO
ITA: 1.581
LVA: NO
LTU: NO
LUX: NO
MLT: NO
NLD: NO
POL: NO
PRT: NO
ROU: NO
SVK: NO
SVN: NO
ESP: NO
SWE: NO
GBK: NO
</t>
      </text>
    </comment>
    <comment ref="D120" authorId="0">
      <text>
        <t xml:space="preserve">AUT: NO
BEL: NO
BGR: NO
CYP: NO
CZE: NO
DNM: NO
EST: NO
FIN: NO
FRK: 1.227
DEU: 2.3109195
GRC: NO
HRV: NO
HUN: NO
ISL: NO
IRL: NO
ITA: 1.581
LVA: NO
LTU: NO
LUX: NO
MLT: NO
NLD: NO
POL: NO
PRT: NO
ROU: NO
SVK: NO
SVN: NO
ESP: NO
SWE: NO
GBK: NO
</t>
      </text>
    </comment>
    <comment ref="E120" authorId="0">
      <text>
        <t xml:space="preserve">AUT: NO
BEL: NO
BGR: NO
CYP: NO
CZE: NO
DNM: NO
EST: NO
FIN: NO
FRK: 1.227
DEU: 2.3109195
GRC: NO
HRV: NO
HUN: NO
ISL: NO
IRL: NO
ITA: 1.581
LVA: NO
LTU: NO
LUX: NO
MLT: NO
NLD: NO
POL: NO
PRT: NO
ROU: NO
SVK: NO
SVN: NO
ESP: NO
SWE: NO
GBK: NO
</t>
      </text>
    </comment>
    <comment ref="F120" authorId="0">
      <text>
        <t xml:space="preserve">AUT: NO
BEL: NO
BGR: NO
CYP: NO
CZE: NO
DNM: NO
EST: NO
FIN: NO
FRK: 1.227
DEU: 2.3109195
GRC: NO
HRV: NO
HUN: NO
ISL: NO
IRL: NO
ITA: 1.581
LVA: NO
LTU: NO
LUX: NO
MLT: NO
NLD: NO
POL: NO
PRT: NO
ROU: NO
SVK: NO
SVN: NO
ESP: NO
SWE: NO
GBK: NO
</t>
      </text>
    </comment>
    <comment ref="C125" authorId="0">
      <text>
        <t xml:space="preserve">AUT: NO
BEL: IE
BGR: NO
CYP: NO
CZE: NA
DNM: NO
EST: NO
FIN: IE
FRK: 4.88583214285714
DEU: NE
GRC: NO
HRV: NO
HUN: NO
ISL: NO
IRL: NO
ITA: NO
LVA: NO
LTU: NO
LUX: NO
MLT: NO
NLD: IE
POL: NO
PRT: NO
ROU: NO
SVK: NO
SVN: 48.57872109
ESP: NA
SWE: NO
GBK: 111.58940027198101
</t>
      </text>
    </comment>
    <comment ref="D125" authorId="0">
      <text>
        <t xml:space="preserve">AUT: NO
BEL: IE
BGR: NO
CYP: NO
CZE: NA
DNM: NO
EST: NO
FIN: IE
FRK: 4.88583214285714
DEU: NE
GRC: NO
HRV: NO
HUN: NO
ISL: NO
IRL: NO
ITA: NO
LVA: NO
LTU: NO
LUX: NO
MLT: NO
NLD: IE
POL: NO
PRT: NO
ROU: NO
SVK: NO
SVN: 48.57872109
ESP: NA
SWE: NO
GBK: 111.58940027198101
</t>
      </text>
    </comment>
    <comment ref="E125" authorId="0">
      <text>
        <t xml:space="preserve">AUT: NO
BEL: IE
BGR: NO
CYP: NO
CZE: NA
DNM: NO
EST: NO
FIN: IE
FRK: 4.88583214285714
DEU: NE
GRC: NO
HRV: NO
HUN: NO
ISL: NO
IRL: NO
ITA: NO
LVA: NO
LTU: NO
LUX: NO
MLT: NO
NLD: IE
POL: NO
PRT: NO
ROU: NO
SVK: NO
SVN: 48.57872109
ESP: NA
SWE: NO
GBK: 111.58940027198101
</t>
      </text>
    </comment>
    <comment ref="F125" authorId="0">
      <text>
        <t xml:space="preserve">AUT: NO
BEL: IE
BGR: NO
CYP: NO
CZE: NA
DNM: NO
EST: NO
FIN: IE
FRK: 4.88583214285714
DEU: NE
GRC: NO
HRV: NO
HUN: NO
ISL: NO
IRL: NO
ITA: NO
LVA: NO
LTU: NO
LUX: NO
MLT: NO
NLD: IE
POL: NO
PRT: NO
ROU: NO
SVK: NO
SVN: 48.57872109
ESP: NA
SWE: NO
GBK: 111.58940027198101
</t>
      </text>
    </comment>
    <comment ref="C126" authorId="0">
      <text>
        <t xml:space="preserve">AUT: NO
BEL: IE
BGR: 504.88437794632472
CYP: NO
CZE: NO
DNM: NO
EST: NO
FIN: NO
FRK: 341.161
DEU: 482.000288
GRC: NO
HRV: NO
HUN: NO
ISL: NO
IRL: NO
ITA: 203.33443499999998
LVA: NO
LTU: NO
LUX: NO
MLT: NO
NLD: NO
POL: IE
PRT: NO
ROU: 51.9785786163522
SVK: NO
SVN: NO
ESP: 264.52800000000002
SWE: NO
GBK: 294.16649954396598
</t>
      </text>
    </comment>
    <comment ref="D126" authorId="0">
      <text>
        <t xml:space="preserve">AUT: NO
BEL: IE
BGR: 504.88437794632472
CYP: NO
CZE: NO
DNM: NO
EST: NO
FIN: NO
FRK: 341.161
DEU: 482.000288
GRC: NO
HRV: NO
HUN: NO
ISL: NO
IRL: NO
ITA: 203.33443499999998
LVA: NO
LTU: NO
LUX: NO
MLT: NO
NLD: NO
POL: IE
PRT: NO
ROU: 51.9785786163522
SVK: NO
SVN: NO
ESP: 264.52800000000002
SWE: NO
GBK: 294.16649954396598
</t>
      </text>
    </comment>
    <comment ref="E126" authorId="0">
      <text>
        <t xml:space="preserve">AUT: NO
BEL: IE
BGR: 504.88437794632472
CYP: NO
CZE: NO
DNM: NO
EST: NO
FIN: NO
FRK: 341.161
DEU: 482.000288
GRC: NO
HRV: NO
HUN: NO
ISL: NO
IRL: NO
ITA: 203.33443499999998
LVA: NO
LTU: NO
LUX: NO
MLT: NO
NLD: NO
POL: IE
PRT: NO
ROU: 51.9785786163522
SVK: NO
SVN: NO
ESP: 264.52800000000002
SWE: NO
GBK: 294.16649954396598
</t>
      </text>
    </comment>
    <comment ref="F126" authorId="0">
      <text>
        <t xml:space="preserve">AUT: NO
BEL: IE
BGR: 504.88437794632472
CYP: NO
CZE: NO
DNM: NO
EST: NO
FIN: NO
FRK: 341.161
DEU: 482.000288
GRC: NO
HRV: NO
HUN: NO
ISL: NO
IRL: NO
ITA: 203.33443499999998
LVA: NO
LTU: NO
LUX: NO
MLT: NO
NLD: NO
POL: IE
PRT: NO
ROU: 51.9785786163522
SVK: NO
SVN: NO
ESP: 264.52800000000002
SWE: NO
GBK: 294.16649954396598
</t>
      </text>
    </comment>
    <comment ref="C130" authorId="0">
      <text>
        <t xml:space="preserve">AUT: 157.30010065535196
BEL: 999.74591999999996
BGR: NA
CYP: NO
CZE: 210.16838032980091
DNM: 1.11824
EST: NO
FIN: 856.18785644810296
FRK: 4,881.80365070473
DEU: NA
GRC: 362.12508729090837
HRV: NO
HUN: NO
ISL: NO
IRL: NO
ITA: NA
LVA: NO
LTU: NO
LUX: NO
MLT: 0.09625275
NLD: 686.738141269137
POL: NO
PRT: NO,NA
ROU: NO
SVK: 314.45
SVN: 14.16221339818818
ESP: 891.44399831549526
SWE: 863.71646339574255
GBK: NO
</t>
      </text>
    </comment>
    <comment ref="D130" authorId="0">
      <text>
        <t xml:space="preserve">AUT: 157.30010065535196
BEL: 999.74591999999996
BGR: NA
CYP: NO
CZE: 210.16838032980091
DNM: 1.11824
EST: NO
FIN: 856.18785644810296
FRK: 4,881.80365070473
DEU: NA
GRC: 362.12508729090837
HRV: NO
HUN: NO
ISL: NO
IRL: NO
ITA: NA
LVA: NO
LTU: NO
LUX: NO
MLT: 0.09625275
NLD: 686.738141269137
POL: NO
PRT: NO,NA
ROU: NO
SVK: 314.45
SVN: 14.16221339818818
ESP: 891.44399831549526
SWE: 863.71646339574255
GBK: NO
</t>
      </text>
    </comment>
    <comment ref="E130" authorId="0">
      <text>
        <t xml:space="preserve">AUT: 157.30010065535196
BEL: 999.74591999999996
BGR: NA
CYP: NO
CZE: 210.16838032980091
DNM: 1.11824
EST: NO
FIN: 856.18785644810296
FRK: 4,881.80365070473
DEU: NA
GRC: 362.12508729090837
HRV: NO
HUN: NO
ISL: NO
IRL: NO
ITA: NA
LVA: NO
LTU: NO
LUX: NO
MLT: 0.09625275
NLD: 686.738141269137
POL: NO
PRT: NO,NA
ROU: NO
SVK: 314.45
SVN: 14.16221339818818
ESP: 891.44399831549526
SWE: 863.71646339574255
GBK: NO
</t>
      </text>
    </comment>
    <comment ref="F130" authorId="0">
      <text>
        <t xml:space="preserve">AUT: 157.30010065535196
BEL: 999.74591999999996
BGR: NA
CYP: NO
CZE: 210.16838032980091
DNM: 1.11824
EST: NO
FIN: 856.18785644810296
FRK: 4,881.80365070473
DEU: NA
GRC: 362.12508729090837
HRV: NO
HUN: NO
ISL: NO
IRL: NO
ITA: NA
LVA: NO
LTU: NO
LUX: NO
MLT: 0.09625275
NLD: 686.738141269137
POL: NO
PRT: NO,NA
ROU: NO
SVK: 314.45
SVN: 14.16221339818818
ESP: 891.44399831549526
SWE: 863.71646339574255
GBK: NO
</t>
      </text>
    </comment>
    <comment ref="C131" authorId="0">
      <text>
        <t xml:space="preserve">AUT: 0.2958
BEL: 1.0255971138
BGR: NA
CYP: NO
CZE: NO
DNM: NA
EST: NO
FIN: NO
FRK: 3.15970648416767
DEU: 2.472745
GRC: NA
HRV: NO
HUN: NO
ISL: NO
IRL: NO
ITA: NA
LVA: NO
LTU: NO
LUX: NO
MLT: NA
NLD: NO
POL: NO
PRT: NO,NA
ROU: NO
SVK: 0.00570623
SVN: NO
ESP: NA
SWE: 0.03379885506477
GBK: 3.38962511876532
</t>
      </text>
    </comment>
    <comment ref="D131" authorId="0">
      <text>
        <t xml:space="preserve">AUT: 0.2958
BEL: 1.0255971138
BGR: NA
CYP: NO
CZE: NO
DNM: NA
EST: NO
FIN: NO
FRK: 3.15970648416767
DEU: 2.472745
GRC: NA
HRV: NO
HUN: NO
ISL: NO
IRL: NO
ITA: NA
LVA: NO
LTU: NO
LUX: NO
MLT: NA
NLD: NO
POL: NO
PRT: NO,NA
ROU: NO
SVK: 0.00570623
SVN: NO
ESP: NA
SWE: 0.03379885506477
GBK: 3.38962511876532
</t>
      </text>
    </comment>
    <comment ref="E131" authorId="0">
      <text>
        <t xml:space="preserve">AUT: 0.2958
BEL: 1.0255971138
BGR: NA
CYP: NO
CZE: NO
DNM: NA
EST: NO
FIN: NO
FRK: 3.15970648416767
DEU: 2.472745
GRC: NA
HRV: NO
HUN: NO
ISL: NO
IRL: NO
ITA: NA
LVA: NO
LTU: NO
LUX: NO
MLT: NA
NLD: NO
POL: NO
PRT: NO,NA
ROU: NO
SVK: 0.00570623
SVN: NO
ESP: NA
SWE: 0.03379885506477
GBK: 3.38962511876532
</t>
      </text>
    </comment>
    <comment ref="F131" authorId="0">
      <text>
        <t xml:space="preserve">AUT: 0.2958
BEL: 1.0255971138
BGR: NA
CYP: NO
CZE: NO
DNM: NA
EST: NO
FIN: NO
FRK: 3.15970648416767
DEU: 2.472745
GRC: NA
HRV: NO
HUN: NO
ISL: NO
IRL: NO
ITA: NA
LVA: NO
LTU: NO
LUX: NO
MLT: NA
NLD: NO
POL: NO
PRT: NO,NA
ROU: NO
SVK: 0.00570623
SVN: NO
ESP: NA
SWE: 0.03379885506477
GBK: 3.38962511876532
</t>
      </text>
    </comment>
    <comment ref="C132" authorId="0">
      <text>
        <t xml:space="preserve">AUT: NA
BEL: 0.216133
BGR: NA
CYP: NO
CZE: NO
DNM: NA
EST: NO
FIN: NO
FRK: 1.37303249526035
DEU: IE
GRC: NA
HRV: NO
HUN: NO
ISL: NO
IRL: NO
ITA: NA
LVA: NO
LTU: NO
LUX: NO
MLT: NA
NLD: 1.309607
POL: NO
PRT: NO,NA
ROU: NO
SVK: 0.000570623
SVN: NO
ESP: NA
SWE: 0.02194378143047
GBK: 0.00612810162312
</t>
      </text>
    </comment>
    <comment ref="D132" authorId="0">
      <text>
        <t xml:space="preserve">AUT: NA
BEL: 0.216133
BGR: NA
CYP: NO
CZE: NO
DNM: NA
EST: NO
FIN: NO
FRK: 1.37303249526035
DEU: IE
GRC: NA
HRV: NO
HUN: NO
ISL: NO
IRL: NO
ITA: NA
LVA: NO
LTU: NO
LUX: NO
MLT: NA
NLD: 1.309607
POL: NO
PRT: NO,NA
ROU: NO
SVK: 0.000570623
SVN: NO
ESP: NA
SWE: 0.02194378143047
GBK: 0.00612810162312
</t>
      </text>
    </comment>
    <comment ref="E132" authorId="0">
      <text>
        <t xml:space="preserve">AUT: NA
BEL: 0.216133
BGR: NA
CYP: NO
CZE: NO
DNM: NA
EST: NO
FIN: NO
FRK: 1.37303249526035
DEU: IE
GRC: NA
HRV: NO
HUN: NO
ISL: NO
IRL: NO
ITA: NA
LVA: NO
LTU: NO
LUX: NO
MLT: NA
NLD: 1.309607
POL: NO
PRT: NO,NA
ROU: NO
SVK: 0.000570623
SVN: NO
ESP: NA
SWE: 0.02194378143047
GBK: 0.00612810162312
</t>
      </text>
    </comment>
    <comment ref="F132" authorId="0">
      <text>
        <t xml:space="preserve">AUT: NA
BEL: 0.216133
BGR: NA
CYP: NO
CZE: NO
DNM: NA
EST: NO
FIN: NO
FRK: 1.37303249526035
DEU: IE
GRC: NA
HRV: NO
HUN: NO
ISL: NO
IRL: NO
ITA: NA
LVA: NO
LTU: NO
LUX: NO
MLT: NA
NLD: 1.309607
POL: NO
PRT: NO,NA
ROU: NO
SVK: 0.000570623
SVN: NO
ESP: NA
SWE: 0.02194378143047
GBK: 0.00612810162312
</t>
      </text>
    </comment>
    <comment ref="C136" authorId="0">
      <text>
        <t xml:space="preserve">AUT: 19.72
BEL: NO
BGR: 2.3471575
CYP: NO
CZE: 0.28224166666667
DNM: NO
EST: NO
FIN: IE
FRK: 1,009.55140730529
DEU: 6.22655
GRC: 536.69443797754025
HRV: NO
HUN: NO
ISL: 369.7000336512
IRL: NO
ITA: 76.85980292092542
LVA: NO
LTU: NO
LUX: NO
MLT: NO
NLD: NO
POL: 212.82400000000001
PRT: NE
ROU: 43.9714
SVK: 219.06916000000001
SVN: NO
ESP: 620.62027999999998
SWE: 107.39930812155499
GBK: NO
</t>
      </text>
    </comment>
    <comment ref="D136" authorId="0">
      <text>
        <t xml:space="preserve">AUT: 19.72
BEL: NO
BGR: 2.3471575
CYP: NO
CZE: 0.28224166666667
DNM: NO
EST: NO
FIN: IE
FRK: 1,009.55140730529
DEU: 6.22655
GRC: 536.69443797754025
HRV: NO
HUN: NO
ISL: 369.7000336512
IRL: NO
ITA: 76.85980292092542
LVA: NO
LTU: NO
LUX: NO
MLT: NO
NLD: NO
POL: 212.82400000000001
PRT: NE
ROU: 43.9714
SVK: 219.06916000000001
SVN: NO
ESP: 620.62027999999998
SWE: 107.39930812155499
GBK: NO
</t>
      </text>
    </comment>
    <comment ref="E136" authorId="0">
      <text>
        <t xml:space="preserve">AUT: 19.72
BEL: NO
BGR: 2.3471575
CYP: NO
CZE: 0.28224166666667
DNM: NO
EST: NO
FIN: IE
FRK: 1,009.55140730529
DEU: 6.22655
GRC: 536.69443797754025
HRV: NO
HUN: NO
ISL: 369.7000336512
IRL: NO
ITA: 76.85980292092542
LVA: NO
LTU: NO
LUX: NO
MLT: NO
NLD: NO
POL: 212.82400000000001
PRT: NE
ROU: 43.9714
SVK: 219.06916000000001
SVN: NO
ESP: 620.62027999999998
SWE: 107.39930812155499
GBK: NO
</t>
      </text>
    </comment>
    <comment ref="F136" authorId="0">
      <text>
        <t xml:space="preserve">AUT: 19.72
BEL: NO
BGR: 2.3471575
CYP: NO
CZE: 0.28224166666667
DNM: NO
EST: NO
FIN: IE
FRK: 1,009.55140730529
DEU: 6.22655
GRC: 536.69443797754025
HRV: NO
HUN: NO
ISL: 369.7000336512
IRL: NO
ITA: 76.85980292092542
LVA: NO
LTU: NO
LUX: NO
MLT: NO
NLD: NO
POL: 212.82400000000001
PRT: NE
ROU: 43.9714
SVK: 219.06916000000001
SVN: NO
ESP: 620.62027999999998
SWE: 107.39930812155499
GBK: NO
</t>
      </text>
    </comment>
    <comment ref="C137" authorId="0">
      <text>
        <t xml:space="preserve">AUT: NA
BEL: NO
BGR: 0.0006497
CYP: NO
CZE: 0.07815923076923
DNM: NO
EST: NO
FIN: NO
FRK: 0.30326586690915
DEU: 0.067926
GRC: NA
HRV: NO
HUN: NO
ISL: 0.102214
IRL: NO
ITA: NA
LVA: NO
LTU: NO
LUX: NO
MLT: NO
NLD: NO
POL: 0.053206
PRT: NE
ROU: NO
SVK: 0.0335309
SVN: NO
ESP: 0.0881322
SWE: NA
GBK: NO
</t>
      </text>
    </comment>
    <comment ref="D137" authorId="0">
      <text>
        <t xml:space="preserve">AUT: NA
BEL: NO
BGR: 0.0006497
CYP: NO
CZE: 0.07815923076923
DNM: NO
EST: NO
FIN: NO
FRK: 0.30326586690915
DEU: 0.067926
GRC: NA
HRV: NO
HUN: NO
ISL: 0.102214
IRL: NO
ITA: NA
LVA: NO
LTU: NO
LUX: NO
MLT: NO
NLD: NO
POL: 0.053206
PRT: NE
ROU: NO
SVK: 0.0335309
SVN: NO
ESP: 0.0881322
SWE: NA
GBK: NO
</t>
      </text>
    </comment>
    <comment ref="E137" authorId="0">
      <text>
        <t xml:space="preserve">AUT: NA
BEL: NO
BGR: 0.0006497
CYP: NO
CZE: 0.07815923076923
DNM: NO
EST: NO
FIN: NO
FRK: 0.30326586690915
DEU: 0.067926
GRC: NA
HRV: NO
HUN: NO
ISL: 0.102214
IRL: NO
ITA: NA
LVA: NO
LTU: NO
LUX: NO
MLT: NO
NLD: NO
POL: 0.053206
PRT: NE
ROU: NO
SVK: 0.0335309
SVN: NO
ESP: 0.0881322
SWE: NA
GBK: NO
</t>
      </text>
    </comment>
    <comment ref="F137" authorId="0">
      <text>
        <t xml:space="preserve">AUT: NA
BEL: NO
BGR: 0.0006497
CYP: NO
CZE: 0.07815923076923
DNM: NO
EST: NO
FIN: NO
FRK: 0.30326586690915
DEU: 0.067926
GRC: NA
HRV: NO
HUN: NO
ISL: 0.102214
IRL: NO
ITA: NA
LVA: NO
LTU: NO
LUX: NO
MLT: NO
NLD: NO
POL: 0.053206
PRT: NE
ROU: NO
SVK: 0.0335309
SVN: NO
ESP: 0.0881322
SWE: NA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D144"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E144"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F144"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C146" authorId="0">
      <text>
        <t xml:space="preserve">AUT: 5.0998
BEL: IE
BGR: 137.57934758249539
CYP: NO
CZE: 7.9048
DNM: 0.177
EST: 2.45079926442025
FIN: NO
FRK: NO
DEU: 87.34
GRC: 8.344
HRV: NO
HUN: NO
ISL: NO
IRL: NO
ITA: IE
LVA: NO
LTU: NO
LUX: NO
MLT: NO
NLD: NO
POL: 47.41048
PRT: 8.43076
ROU: 5.85416
SVK: NO
SVN: 6.0928706
ESP: 32.60
SWE: IE
GBK: NO
</t>
      </text>
    </comment>
    <comment ref="D146" authorId="0">
      <text>
        <t xml:space="preserve">AUT: 5.0998
BEL: IE
BGR: 137.57934758249539
CYP: NO
CZE: 7.9048
DNM: 0.177
EST: 2.45079926442025
FIN: NO
FRK: NO
DEU: 87.34
GRC: 8.344
HRV: NO
HUN: NO
ISL: NO
IRL: NO
ITA: IE
LVA: NO
LTU: NO
LUX: NO
MLT: NO
NLD: NO
POL: 47.41048
PRT: 8.43076
ROU: 5.85416
SVK: NO
SVN: 6.0928706
ESP: 32.60
SWE: IE
GBK: NO
</t>
      </text>
    </comment>
    <comment ref="E146" authorId="0">
      <text>
        <t xml:space="preserve">AUT: 5.0998
BEL: IE
BGR: 137.57934758249539
CYP: NO
CZE: 7.9048
DNM: 0.177
EST: 2.45079926442025
FIN: NO
FRK: NO
DEU: 87.34
GRC: 8.344
HRV: NO
HUN: NO
ISL: NO
IRL: NO
ITA: IE
LVA: NO
LTU: NO
LUX: NO
MLT: NO
NLD: NO
POL: 47.41048
PRT: 8.43076
ROU: 5.85416
SVK: NO
SVN: 6.0928706
ESP: 32.60
SWE: IE
GBK: NO
</t>
      </text>
    </comment>
    <comment ref="F146" authorId="0">
      <text>
        <t xml:space="preserve">AUT: 5.0998
BEL: IE
BGR: 137.57934758249539
CYP: NO
CZE: 7.9048
DNM: 0.177
EST: 2.45079926442025
FIN: NO
FRK: NO
DEU: 87.34
GRC: 8.344
HRV: NO
HUN: NO
ISL: NO
IRL: NO
ITA: IE
LVA: NO
LTU: NO
LUX: NO
MLT: NO
NLD: NO
POL: 47.41048
PRT: 8.43076
ROU: 5.85416
SVK: NO
SVN: 6.0928706
ESP: 32.60
SWE: IE
GBK: NO
</t>
      </text>
    </comment>
    <comment ref="C147" authorId="0">
      <text>
        <t xml:space="preserve">AUT: NO
BEL: 14.74781211871926
BGR: 95.24249863999999
CYP: NO
CZE: 0.58996
DNM: NO
EST: NO
FIN: IE
FRK: 72.0436464182778
DEU: 284.316
GRC: 34.34323999999999
HRV: NO
HUN: NO
ISL: NO
IRL: NO
ITA: 163.97041209436753
LVA: NO
LTU: NO
LUX: NO
MLT: NO
NLD: NO
POL: 168.46024
PRT: NO
ROU: 0.387
SVK: NO
SVN: 1.1430088
ESP: 78.602135924
SWE: IE
GBK: NO
</t>
      </text>
    </comment>
    <comment ref="D147" authorId="0">
      <text>
        <t xml:space="preserve">AUT: NO
BEL: 14.74781211871926
BGR: 95.24249863999999
CYP: NO
CZE: 0.58996
DNM: NO
EST: NO
FIN: IE
FRK: 72.0436464182778
DEU: 284.316
GRC: 34.34323999999999
HRV: NO
HUN: NO
ISL: NO
IRL: NO
ITA: 163.97041209436753
LVA: NO
LTU: NO
LUX: NO
MLT: NO
NLD: NO
POL: 168.46024
PRT: NO
ROU: 0.387
SVK: NO
SVN: 1.1430088
ESP: 78.602135924
SWE: IE
GBK: NO
</t>
      </text>
    </comment>
    <comment ref="E147" authorId="0">
      <text>
        <t xml:space="preserve">AUT: NO
BEL: 14.74781211871926
BGR: 95.24249863999999
CYP: NO
CZE: 0.58996
DNM: NO
EST: NO
FIN: IE
FRK: 72.0436464182778
DEU: 284.316
GRC: 34.34323999999999
HRV: NO
HUN: NO
ISL: NO
IRL: NO
ITA: 163.97041209436753
LVA: NO
LTU: NO
LUX: NO
MLT: NO
NLD: NO
POL: 168.46024
PRT: NO
ROU: 0.387
SVK: NO
SVN: 1.1430088
ESP: 78.602135924
SWE: IE
GBK: NO
</t>
      </text>
    </comment>
    <comment ref="F147" authorId="0">
      <text>
        <t xml:space="preserve">AUT: NO
BEL: 14.74781211871926
BGR: 95.24249863999999
CYP: NO
CZE: 0.58996
DNM: NO
EST: NO
FIN: IE
FRK: 72.0436464182778
DEU: 284.316
GRC: 34.34323999999999
HRV: NO
HUN: NO
ISL: NO
IRL: NO
ITA: 163.97041209436753
LVA: NO
LTU: NO
LUX: NO
MLT: NO
NLD: NO
POL: 168.46024
PRT: NO
ROU: 0.387
SVK: NO
SVN: 1.1430088
ESP: 78.602135924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D182"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E182"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F182"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C183"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D183"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E183"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F183"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C185" authorId="0">
      <text>
        <t xml:space="preserve">AUT: NA
BEL: NO
BGR: NO VALUE
CYP: NO
CZE: NO
DNM: NA
EST: NO
FIN: NO
FRK: NO
DEU: 32.8921374397975
GRC: NO VALUE
HRV: NO
HUN: NO
ISL: NO
IRL: NO
ITA: NO
LVA: NO
LTU: NO
LUX: NO
MLT: NA
NLD: NA
POL: NO
PRT: NO
ROU: NO
SVK: NO
SVN: NO
ESP: NO
SWE: NO VALUE
GBK: 8.47003159211609
</t>
      </text>
    </comment>
    <comment ref="D185" authorId="0">
      <text>
        <t xml:space="preserve">AUT: NA
BEL: NO
BGR: NO VALUE
CYP: NO
CZE: NO
DNM: NA
EST: NO
FIN: NO
FRK: NO
DEU: 32.8921374397975
GRC: NO VALUE
HRV: NO
HUN: NO
ISL: NO
IRL: NO
ITA: NO
LVA: NO
LTU: NO
LUX: NO
MLT: NA
NLD: NA
POL: NO
PRT: NO
ROU: NO
SVK: NO
SVN: NO
ESP: NO
SWE: NO VALUE
GBK: 8.47003159211609
</t>
      </text>
    </comment>
    <comment ref="E185" authorId="0">
      <text>
        <t xml:space="preserve">AUT: NA
BEL: NO
BGR: NO VALUE
CYP: NO
CZE: NO
DNM: NA
EST: NO
FIN: NO
FRK: NO
DEU: 32.8921374397975
GRC: NO VALUE
HRV: NO
HUN: NO
ISL: NO
IRL: NO
ITA: NO
LVA: NO
LTU: NO
LUX: NO
MLT: NA
NLD: NA
POL: NO
PRT: NO
ROU: NO
SVK: NO
SVN: NO
ESP: NO
SWE: NO VALUE
GBK: 8.47003159211609
</t>
      </text>
    </comment>
    <comment ref="F185" authorId="0">
      <text>
        <t xml:space="preserve">AUT: NA
BEL: NO
BGR: NO VALUE
CYP: NO
CZE: NO
DNM: NA
EST: NO
FIN: NO
FRK: NO
DEU: 32.8921374397975
GRC: NO VALUE
HRV: NO
HUN: NO
ISL: NO
IRL: NO
ITA: NO
LVA: NO
LTU: NO
LUX: NO
MLT: NA
NLD: NA
POL: NO
PRT: NO
ROU: NO
SVK: NO
SVN: NO
ESP: NO
SWE: NO VALUE
GBK: 8.47003159211609
</t>
      </text>
    </comment>
    <comment ref="C186" authorId="0">
      <text>
        <t xml:space="preserve">AUT: NA
BEL: NO
BGR: NO VALUE
CYP: NO
CZE: NO
DNM: NA
EST: NO
FIN: NO
FRK: NO
DEU: 0.82141534108033
GRC: NO VALUE
HRV: NO
HUN: NO
ISL: NO
IRL: NO
ITA: NO
LVA: NO
LTU: NO
LUX: NO
MLT: NA
NLD: NA
POL: NO
PRT: NO
ROU: NO
SVK: NO
SVN: NO
ESP: NO
SWE: NO VALUE
GBK: 0.41190585039291
</t>
      </text>
    </comment>
    <comment ref="D186" authorId="0">
      <text>
        <t xml:space="preserve">AUT: NA
BEL: NO
BGR: NO VALUE
CYP: NO
CZE: NO
DNM: NA
EST: NO
FIN: NO
FRK: NO
DEU: 0.82141534108033
GRC: NO VALUE
HRV: NO
HUN: NO
ISL: NO
IRL: NO
ITA: NO
LVA: NO
LTU: NO
LUX: NO
MLT: NA
NLD: NA
POL: NO
PRT: NO
ROU: NO
SVK: NO
SVN: NO
ESP: NO
SWE: NO VALUE
GBK: 0.41190585039291
</t>
      </text>
    </comment>
    <comment ref="E186" authorId="0">
      <text>
        <t xml:space="preserve">AUT: NA
BEL: NO
BGR: NO VALUE
CYP: NO
CZE: NO
DNM: NA
EST: NO
FIN: NO
FRK: NO
DEU: 0.82141534108033
GRC: NO VALUE
HRV: NO
HUN: NO
ISL: NO
IRL: NO
ITA: NO
LVA: NO
LTU: NO
LUX: NO
MLT: NA
NLD: NA
POL: NO
PRT: NO
ROU: NO
SVK: NO
SVN: NO
ESP: NO
SWE: NO VALUE
GBK: 0.41190585039291
</t>
      </text>
    </comment>
    <comment ref="F186" authorId="0">
      <text>
        <t xml:space="preserve">AUT: NA
BEL: NO
BGR: NO VALUE
CYP: NO
CZE: NO
DNM: NA
EST: NO
FIN: NO
FRK: NO
DEU: 0.82141534108033
GRC: NO VALUE
HRV: NO
HUN: NO
ISL: NO
IRL: NO
ITA: NO
LVA: NO
LTU: NO
LUX: NO
MLT: NA
NLD: NA
POL: NO
PRT: NO
ROU: NO
SVK: NO
SVN: NO
ESP: NO
SWE: NO VALUE
GBK: 0.41190585039291
</t>
      </text>
    </comment>
    <comment ref="C211" authorId="0">
      <text>
        <t xml:space="preserve">AUT: NO
BEL: NO
BGR: NO
CYP: NO
CZE: NO
DNM: NA
EST: NO
FIN: NA
FRK: 156.41266667
DEU: NO,IE,NA
GRC: NO
HRV: NO
HUN: NA
ISL: IE
IRL: NO
ITA: NO
LVA: NA
LTU: NO
LUX: NO
MLT: NO
NLD: NO
POL: NA
PRT: NO
ROU: NA
SVK: NO
SVN: NO
ESP: NO
SWE: NO
GBK: NO,IE
</t>
      </text>
    </comment>
    <comment ref="D211" authorId="0">
      <text>
        <t xml:space="preserve">AUT: NO
BEL: NO
BGR: NO
CYP: NO
CZE: NO
DNM: NA
EST: NO
FIN: NA
FRK: 156.41266667
DEU: NO,IE,NA
GRC: NO
HRV: NO
HUN: NA
ISL: IE
IRL: NO
ITA: NO
LVA: NA
LTU: NO
LUX: NO
MLT: NO
NLD: NO
POL: NA
PRT: NO
ROU: NA
SVK: NO
SVN: NO
ESP: NO
SWE: NO
GBK: NO,IE
</t>
      </text>
    </comment>
    <comment ref="E211" authorId="0">
      <text>
        <t xml:space="preserve">AUT: NO
BEL: NO
BGR: NO
CYP: NO
CZE: NO
DNM: NA
EST: NO
FIN: NA
FRK: 156.41266667
DEU: NO,IE,NA
GRC: NO
HRV: NO
HUN: NA
ISL: IE
IRL: NO
ITA: NO
LVA: NA
LTU: NO
LUX: NO
MLT: NO
NLD: NO
POL: NA
PRT: NO
ROU: NA
SVK: NO
SVN: NO
ESP: NO
SWE: NO
GBK: NO,IE
</t>
      </text>
    </comment>
    <comment ref="F211" authorId="0">
      <text>
        <t xml:space="preserve">AUT: NO
BEL: NO
BGR: NO
CYP: NO
CZE: NO
DNM: NA
EST: NO
FIN: NA
FRK: 156.41266667
DEU: NO,IE,NA
GRC: NO
HRV: NO
HUN: NA
ISL: IE
IRL: NO
ITA: NO
LVA: NA
LTU: NO
LUX: NO
MLT: NO
NLD: NO
POL: NA
PRT: NO
ROU: NA
SVK: NO
SVN: NO
ESP: NO
SWE: NO
GBK: NO,IE
</t>
      </text>
    </comment>
    <comment ref="C212" authorId="0">
      <text>
        <t xml:space="preserve">AUT: NO
BEL: NO
BGR: NO
CYP: NO
CZE: NO
DNM: NA
EST: NO
FIN: NA
FRK: 9.3746666667
DEU: NO,IE,NA
GRC: NO
HRV: NO
HUN: NA
ISL: IE
IRL: NO
ITA: NO
LVA: NA
LTU: NO
LUX: NO
MLT: NO
NLD: NO
POL: NA
PRT: NO
ROU: NA
SVK: NO
SVN: NO
ESP: NO
SWE: NO
GBK: 0.51583144450179
</t>
      </text>
    </comment>
    <comment ref="D212" authorId="0">
      <text>
        <t xml:space="preserve">AUT: NO
BEL: NO
BGR: NO
CYP: NO
CZE: NO
DNM: NA
EST: NO
FIN: NA
FRK: 9.3746666667
DEU: NO,IE,NA
GRC: NO
HRV: NO
HUN: NA
ISL: IE
IRL: NO
ITA: NO
LVA: NA
LTU: NO
LUX: NO
MLT: NO
NLD: NO
POL: NA
PRT: NO
ROU: NA
SVK: NO
SVN: NO
ESP: NO
SWE: NO
GBK: 0.51583144450179
</t>
      </text>
    </comment>
    <comment ref="E212" authorId="0">
      <text>
        <t xml:space="preserve">AUT: NO
BEL: NO
BGR: NO
CYP: NO
CZE: NO
DNM: NA
EST: NO
FIN: NA
FRK: 9.3746666667
DEU: NO,IE,NA
GRC: NO
HRV: NO
HUN: NA
ISL: IE
IRL: NO
ITA: NO
LVA: NA
LTU: NO
LUX: NO
MLT: NO
NLD: NO
POL: NA
PRT: NO
ROU: NA
SVK: NO
SVN: NO
ESP: NO
SWE: NO
GBK: 0.51583144450179
</t>
      </text>
    </comment>
    <comment ref="F212" authorId="0">
      <text>
        <t xml:space="preserve">AUT: NO
BEL: NO
BGR: NO
CYP: NO
CZE: NO
DNM: NA
EST: NO
FIN: NA
FRK: 9.3746666667
DEU: NO,IE,NA
GRC: NO
HRV: NO
HUN: NA
ISL: IE
IRL: NO
ITA: NO
LVA: NA
LTU: NO
LUX: NO
MLT: NO
NLD: NO
POL: NA
PRT: NO
ROU: NA
SVK: NO
SVN: NO
ESP: NO
SWE: NO
GBK: 0.51583144450179
</t>
      </text>
    </comment>
    <comment ref="C213" authorId="0">
      <text>
        <t xml:space="preserve">AUT: NO
BEL: NO
BGR: NO
CYP: NO
CZE: NO
DNM: NA
EST: NO
FIN: NA
FRK: NA
DEU: 0.473763041
GRC: NO
HRV: NO
HUN: NA
ISL: IE
IRL: NO
ITA: NO
LVA: NA
LTU: NO
LUX: NO
MLT: NO
NLD: NO
POL: NA
PRT: NO
ROU: NA
SVK: NO
SVN: NO
ESP: NO
SWE: NO
GBK: 0.54193692858347
</t>
      </text>
    </comment>
    <comment ref="D213" authorId="0">
      <text>
        <t xml:space="preserve">AUT: NO
BEL: NO
BGR: NO
CYP: NO
CZE: NO
DNM: NA
EST: NO
FIN: NA
FRK: NA
DEU: 0.473763041
GRC: NO
HRV: NO
HUN: NA
ISL: IE
IRL: NO
ITA: NO
LVA: NA
LTU: NO
LUX: NO
MLT: NO
NLD: NO
POL: NA
PRT: NO
ROU: NA
SVK: NO
SVN: NO
ESP: NO
SWE: NO
GBK: 0.54193692858347
</t>
      </text>
    </comment>
    <comment ref="E213" authorId="0">
      <text>
        <t xml:space="preserve">AUT: NO
BEL: NO
BGR: NO
CYP: NO
CZE: NO
DNM: NA
EST: NO
FIN: NA
FRK: NA
DEU: 0.473763041
GRC: NO
HRV: NO
HUN: NA
ISL: IE
IRL: NO
ITA: NO
LVA: NA
LTU: NO
LUX: NO
MLT: NO
NLD: NO
POL: NA
PRT: NO
ROU: NA
SVK: NO
SVN: NO
ESP: NO
SWE: NO
GBK: 0.54193692858347
</t>
      </text>
    </comment>
    <comment ref="F213" authorId="0">
      <text>
        <t xml:space="preserve">AUT: NO
BEL: NO
BGR: NO
CYP: NO
CZE: NO
DNM: NA
EST: NO
FIN: NA
FRK: NA
DEU: 0.473763041
GRC: NO
HRV: NO
HUN: NA
ISL: IE
IRL: NO
ITA: NO
LVA: NA
LTU: NO
LUX: NO
MLT: NO
NLD: NO
POL: NA
PRT: NO
ROU: NA
SVK: NO
SVN: NO
ESP: NO
SWE: NO
GBK: 0.54193692858347
</t>
      </text>
    </comment>
    <comment ref="C223" authorId="0">
      <text>
        <t xml:space="preserve">AUT: NO
BEL: NO
BGR: NO
CYP: NO
CZE: NO
DNM: 23.0731932966007
EST: NO
FIN: NO
FRK: NO
DEU: NE,NA
GRC: NO
HRV: NO
HUN: NO
ISL: NA
IRL: NO
ITA: NO
LVA: NO
LTU: NO
LUX: NO
MLT: NO
NLD: NA
POL: NO
PRT: NA
ROU: NA
SVK: NO
SVN: NO
ESP: NA
SWE: NO
GBK: NO
</t>
      </text>
    </comment>
    <comment ref="D223" authorId="0">
      <text>
        <t xml:space="preserve">AUT: NO
BEL: NO
BGR: NO
CYP: NO
CZE: NO
DNM: 23.0731932966007
EST: NO
FIN: NO
FRK: NO
DEU: NE,NA
GRC: NO
HRV: NO
HUN: NO
ISL: NA
IRL: NO
ITA: NO
LVA: NO
LTU: NO
LUX: NO
MLT: NO
NLD: NA
POL: NO
PRT: NA
ROU: NA
SVK: NO
SVN: NO
ESP: NA
SWE: NO
GBK: NO
</t>
      </text>
    </comment>
    <comment ref="E223" authorId="0">
      <text>
        <t xml:space="preserve">AUT: NO
BEL: NO
BGR: NO
CYP: NO
CZE: NO
DNM: 23.0731932966007
EST: NO
FIN: NO
FRK: NO
DEU: NE,NA
GRC: NO
HRV: NO
HUN: NO
ISL: NA
IRL: NO
ITA: NO
LVA: NO
LTU: NO
LUX: NO
MLT: NO
NLD: NA
POL: NO
PRT: NA
ROU: NA
SVK: NO
SVN: NO
ESP: NA
SWE: NO
GBK: NO
</t>
      </text>
    </comment>
    <comment ref="F223" authorId="0">
      <text>
        <t xml:space="preserve">AUT: NO
BEL: NO
BGR: NO
CYP: NO
CZE: NO
DNM: 23.0731932966007
EST: NO
FIN: NO
FRK: NO
DEU: NE,NA
GRC: NO
HRV: NO
HUN: NO
ISL: NA
IRL: NO
ITA: NO
LVA: NO
LTU: NO
LUX: NO
MLT: NO
NLD: NA
POL: NO
PRT: NA
ROU: NA
SVK: NO
SVN: NO
ESP: NA
SWE: NO
GBK: NO
</t>
      </text>
    </comment>
    <comment ref="C224"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D224"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E224"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F224"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C225" authorId="0">
      <text>
        <t xml:space="preserve">AUT: NO
BEL: NO
BGR: NO
CYP: NO
CZE: NO
DNM: NE
EST: NO
FIN: NO
FRK: NO
DEU: 0.12586014
GRC: NO
HRV: NO
HUN: NO
ISL: NO
IRL: NO
ITA: NO
LVA: NO
LTU: NO
LUX: NO
MLT: NO
NLD: NO
POL: NO
PRT: 0.00002871312316
ROU: NA
SVK: NO
SVN: NO
ESP: NA
SWE: NO
GBK: NO
</t>
      </text>
    </comment>
    <comment ref="D225" authorId="0">
      <text>
        <t xml:space="preserve">AUT: NO
BEL: NO
BGR: NO
CYP: NO
CZE: NO
DNM: NE
EST: NO
FIN: NO
FRK: NO
DEU: 0.12586014
GRC: NO
HRV: NO
HUN: NO
ISL: NO
IRL: NO
ITA: NO
LVA: NO
LTU: NO
LUX: NO
MLT: NO
NLD: NO
POL: NO
PRT: 0.00002871312316
ROU: NA
SVK: NO
SVN: NO
ESP: NA
SWE: NO
GBK: NO
</t>
      </text>
    </comment>
    <comment ref="E225" authorId="0">
      <text>
        <t xml:space="preserve">AUT: NO
BEL: NO
BGR: NO
CYP: NO
CZE: NO
DNM: NE
EST: NO
FIN: NO
FRK: NO
DEU: 0.12586014
GRC: NO
HRV: NO
HUN: NO
ISL: NO
IRL: NO
ITA: NO
LVA: NO
LTU: NO
LUX: NO
MLT: NO
NLD: NO
POL: NO
PRT: 0.00002871312316
ROU: NA
SVK: NO
SVN: NO
ESP: NA
SWE: NO
GBK: NO
</t>
      </text>
    </comment>
    <comment ref="F225" authorId="0">
      <text>
        <t xml:space="preserve">AUT: NO
BEL: NO
BGR: NO
CYP: NO
CZE: NO
DNM: NE
EST: NO
FIN: NO
FRK: NO
DEU: 0.12586014
GRC: NO
HRV: NO
HUN: NO
ISL: NO
IRL: NO
ITA: NO
LVA: NO
LTU: NO
LUX: NO
MLT: NO
NLD: NO
POL: NO
PRT: 0.00002871312316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0.86166931479705
BEL: NO
BGR: NO
CYP: 0.756
CZE: NO
DNM: NE
EST: NO
FIN: NA
FRK: 37.96465065
DEU: NO
GRC: NE
HRV: NO
HUN: NO
ISL: NO
IRL: NO
ITA: 183.04750000000001
LVA: NO
LTU: NO
LUX: NO
MLT: NO
NLD: NO
POL: NA
PRT: 0.57727
ROU: 383.46370717911464
SVK: NO
SVN: NO
ESP: NO
SWE: NO
GBK: NO
</t>
      </text>
    </comment>
    <comment ref="E9" authorId="0">
      <text>
        <t xml:space="preserve">AUT: 4.8063714114202
BEL: NO
BGR: 120.72509794800003
CYP: 2.285
CZE: NO
DNM: 4.64865
EST: NO
FIN: 6.24926455
FRK: 213.745697861844
DEU: NO
GRC: 199.95282099000002
HRV: NO
HUN: NO
ISL: NO
IRL: NO
ITA: 88.265559012075
LVA: NO
LTU: NO
LUX: NO
MLT: NO
NLD: NO
POL: 32.2187991632742
PRT: 1.2689394327
ROU: 1,533.8548287164585
SVK: NO
SVN: NO
ESP: NO
SWE: NO
GBK: NO
</t>
      </text>
    </comment>
    <comment ref="H9" authorId="0">
      <text>
        <t xml:space="preserve">AUT: 0.01168015884309
BEL: NO
BGR: 0.3905859335611
CYP: 0.0062
CZE: NO
DNM: 0.0112962195
EST: NO
FIN: 0.01687301
FRK: 0.57711338422698
DEU: NO
GRC: 0.64691402684298
HRV: NO
HUN: NO
ISL: NO
IRL: NO
ITA: 0.28556850525707
LVA: NO
LTU: NO
LUX: NO
MLT: NO
NLD: NO
POL: 0.10423855489291
PRT: 0.00342613646829
ROU: 4.96968964504133
SVK: NO
SVN: NO
ESP: NO
SWE: NO
GBK: NO
</t>
      </text>
    </comment>
    <comment ref="I9" authorId="0">
      <text>
        <t xml:space="preserve">AUT: 0.00030281893297
BEL: NO
BGR: 0.0037183330168
CYP: 0.00016
CZE: NO
DNM: 0.00029286495
EST: NO
FIN: 0.00043745
FRK: 0.01496219885033
DEU: NO
GRC: 0.01280889773149
HRV: NO
HUN: NO
ISL: NO
IRL: NO
ITA: 0.00466042151584
LVA: NO
LTU: NO
LUX: NO
MLT: NO
NLD: NO
POL: 0.00240791061803
PRT: 0.00008882576029
ROU: 0.15185162804293
SVK: NO
SVN: NO
ESP: NO
SWE: NO
GBK: NO
</t>
      </text>
    </comment>
    <comment ref="B10" authorId="0">
      <text>
        <t xml:space="preserve">AUT: 0.48052756384439
BEL: NO
BGR: NO
CYP: 2.597
CZE: NO
DNM: NO
EST: NO
FIN: NA
FRK: 7.1324507947
DEU: NO
GRC: NE
HRV: NO
HUN: NO
ISL: NO
IRL: NO
ITA: 27.2213
LVA: NO
LTU: NO
LUX: NO
MLT: NO
NLD: NO
POL: NA
PRT: 0.20224
ROU: 91.47213610005738
SVK: NO
SVN: NO
ESP: NO
SWE: NO
GBK: NO
</t>
      </text>
    </comment>
    <comment ref="E10" authorId="0">
      <text>
        <t xml:space="preserve">AUT: 2.1490007623783
BEL: NO
BGR: 22.94828334
CYP: 3.577
CZE: NO
DNM: NO
EST: NO
FIN: 7.84693387
FRK: 33.8131600033823
DEU: NO
GRC: 29.89995228
HRV: NO
HUN: NO
ISL: NO
IRL: NO
ITA: 14.566108482
LVA: NO
LTU: NO
LUX: NO
MLT: NO
NLD: NO
POL: 10.517112
PRT: 0.347750316
ROU: 365.88854440022953
SVK: NO
SVN: NO
ESP: NO
SWE: NO
GBK: NO
</t>
      </text>
    </comment>
    <comment ref="H10" authorId="0">
      <text>
        <t xml:space="preserve">AUT: 0.00522175870508
BEL: NO
BGR: 0.06986987334252
CYP: 0.0097
CZE: NO
DNM: NO
EST: NO
FIN: 0.02118672
FRK: 0.09129553200913
DEU: NO
GRC: 0.09103538804184
HRV: NO
HUN: NO
ISL: NO
IRL: NO
ITA: 0.0359297342556
LVA: NO
LTU: NO
LUX: NO
MLT: NO
NLD: NO
POL: 0.032021100336
PRT: 0.0009389258532
ROU: 1.05375900787266
SVK: NO
SVN: NO
ESP: NO
SWE: NO
GBK: NO
</t>
      </text>
    </comment>
    <comment ref="I10" authorId="0">
      <text>
        <t xml:space="preserve">AUT: 0.00013537892939
BEL: NO
BGR: 0.00108545380198
CYP: 0.0002504
CZE: NO
DNM: NO
EST: NO
FIN: 0.00054929
FRK: 0.00236692120024
DEU: NO
GRC: 0.00225312585404
HRV: NO
HUN: NO
ISL: NO
IRL: NO
ITA: 0.00094854498435
LVA: NO
LTU: NO
LUX: NO
MLT: NO
NLD: NO
POL: 0.00079252223332
PRT: 0.00002434252212
ROU: 0.03219819190722
SVK: NO
SVN: NO
ESP: NO
SWE: NO
GBK: NO
</t>
      </text>
    </comment>
    <comment ref="B11" authorId="0">
      <text>
        <t xml:space="preserve">AUT: NO
BEL: NO
BGR: NO
CYP: NO
CZE: NO
DNM: NO
EST: NO
FIN: NA
FRK: 3.4508477747
DEU: NO
GRC: NE
HRV: NO
HUN: NO
ISL: NO
IRL: NO
ITA: NO
LVA: NO
LTU: NO
LUX: NO
MLT: NO
NLD: NO
POL: NA
PRT: 1.265194
ROU: 372.11543088585904
SVK: NO
SVN: NO
ESP: NO
SWE: NO
GBK: NO
</t>
      </text>
    </comment>
    <comment ref="E11" authorId="0">
      <text>
        <t xml:space="preserve">AUT: NO
BEL: NO
BGR: 43.11853884000001
CYP: NO
CZE: NO
DNM: NO
EST: NO
FIN: NA
FRK: 21.5772715549509
DEU: NO
GRC: 167.44392360000001
HRV: NO
HUN: NO
ISL: NO
IRL: NO
ITA: NO
LVA: NO
LTU: NO
LUX: NO
MLT: NO
NLD: NO
POL: 2.4262992
PRT: 6.90237905504
ROU: 3,721.1543088585904
SVK: NO
SVN: NO
ESP: NO
SWE: NO
GBK: NO
</t>
      </text>
    </comment>
    <comment ref="H11" authorId="0">
      <text>
        <t xml:space="preserve">AUT: NO
BEL: NO
BGR: 0.13536346626504
CYP: NO
CZE: NO
DNM: NO
EST: NO
FIN: NO
FRK: 0.05825863319837
DEU: NO
GRC: 0.5256622908216
HRV: NO
HUN: NO
ISL: NO
IRL: NO
ITA: NO
LVA: NO
LTU: NO
LUX: NO
MLT: NO
NLD: NO
POL: 0.0076169619552
PRT: 0.01863642344861
ROU: 10.71692440951274
SVK: NO
SVN: NO
ESP: NO
SWE: NO
GBK: NO
</t>
      </text>
    </comment>
    <comment ref="I11" authorId="0">
      <text>
        <t xml:space="preserve">AUT: NO
BEL: NO
BGR: 0.00384186181064
CYP: NO
CZE: NO
DNM: NO
EST: NO
FIN: NO
FRK: 0.00151040900885
DEU: NO
GRC: 0.01734685559711
HRV: NO
HUN: NO
ISL: NO
IRL: NO
ITA: NO
LVA: NO
LTU: NO
LUX: NO
MLT: NO
NLD: NO
POL: 0.00025135974452
PRT: 0.00048316653385
ROU: 0.32746157917956
SVK: NO
SVN: NO
ESP: NO
SWE: NO
GBK: NO
</t>
      </text>
    </comment>
    <comment ref="E12" authorId="0">
      <text>
        <t xml:space="preserve">AUT: 1.69751789838312
BEL: NO
BGR: 10.48719798
CYP: 0.056
CZE: NO
DNM: NO
EST: NO
FIN: 6.85146312
FRK: 101.76517086491625
DEU: NO
GRC: 37.25150985
HRV: NO
HUN: 0.7217588
ISL: NO
IRL: NO
ITA: 106.23718584405002
LVA: NO
LTU: NO
LUX: NO
MLT: NO
NLD: NO
POL: 49.7830608
PRT: 98.8913949086244
ROU: 32.84951281334337
SVK: NO
SVN: NO
ESP: NO
SWE: NO VALUE
GBK: NO
</t>
      </text>
    </comment>
    <comment ref="H12" authorId="0">
      <text>
        <t xml:space="preserve">AUT: 0.00412479182189
BEL: NO
BGR: 0.03179402083008
CYP: 0.0001519
CZE: NO
DNM: NO
EST: NO
FIN: 0.01849895
FRK: 0.27476596133527
DEU: NO
GRC: 0.10621308539784
HRV: NO
HUN: 0.00194874876
ISL: NA
IRL: NO
ITA: 0.29092149286872
LVA: NO
LTU: NO
LUX: NO
MLT: NO
NLD: NO
POL: 0.159138876816
PRT: 0.26700676625329
ROU: 0.09832387470225
SVK: NO
SVN: NO
ESP: NO
SWE: NO VALUE
GBK: NO
</t>
      </text>
    </comment>
    <comment ref="I12" authorId="0">
      <text>
        <t xml:space="preserve">AUT: 0.00010693904724
BEL: NO
BGR: 0.00086484944937
CYP: 0.00000394
CZE: NO
DNM: NO
EST: NO
FIN: 0.0004796
FRK: 0.00712356196055
DEU: NO
GRC: 0.00252234077783
HRV: NO
HUN: 0.000050523116
ISL: NA
IRL: NO
ITA: 0.00760681246123
LVA: NO
LTU: NO
LUX: NO
MLT: NO
NLD: NO
POL: 0.00344055900505
PRT: 0.0069223976436
ROU: 0.0030043406159
SVK: NO
SVN: NO
ESP: NO
SWE: NO VALUE
GBK: NO
</t>
      </text>
    </comment>
    <comment ref="E14" authorId="0">
      <text>
        <t xml:space="preserve">AUT: NA
BEL: NO
BGR: 0.384163965
CYP: 0.178
CZE: NO
DNM: NO
EST: NO
FIN: NA
FRK: NO
DEU: NO
GRC: 4.0184181
HRV: NO
HUN: NO
ISL: NO
IRL: NO
ITA: NO
LVA: NO
LTU: NO
LUX: NO
MLT: NO
NLD: NO
POL: 0.3278268
PRT: NO
ROU: NO
SVK: NO
SVN: NO
ESP: NO
SWE: NO VALUE
GBK: NO
</t>
      </text>
    </comment>
    <comment ref="H14" authorId="0">
      <text>
        <t xml:space="preserve">AUT: NO
BEL: NO
BGR: 0.00114679695445
CYP: 0.00048
CZE: NO
DNM: NO
EST: NO
FIN: NA
FRK: NO
DEU: NO
GRC: 0.0120552543
HRV: NO
HUN: NO
ISL: NA
IRL: NO
ITA: NO
LVA: NO
LTU: NO
LUX: NO
MLT: NO
NLD: NO
POL: 0.0009834804
PRT: NO
ROU: NO
SVK: NO
SVN: NO
ESP: NO
SWE: NO VALUE
GBK: NO
</t>
      </text>
    </comment>
    <comment ref="I14" authorId="0">
      <text>
        <t xml:space="preserve">AUT: NO
BEL: NO
BGR: 0.00006782508984
CYP: 0.00001244
CZE: NO
DNM: NO
EST: NO
FIN: NA
FRK: NO
DEU: NO
GRC: 0.00029836754393
HRV: NO
HUN: NO
ISL: NA
IRL: NO
ITA: NO
LVA: NO
LTU: NO
LUX: NO
MLT: NO
NLD: NO
POL: 0.0000715062249
PRT: NO
ROU: NO
SVK: NO
SVN: NO
ESP: NO
SWE: NO VALUE
GBK: NO
</t>
      </text>
    </comment>
    <comment ref="E16" authorId="0">
      <text>
        <t xml:space="preserve">AUT: NA
BEL: NO
BGR: 0.75964392
CYP: 0.072
CZE: NO
DNM: NO
EST: NO
FIN: NA
FRK: 11.0818268495343
DEU: NO
GRC: 10.86177312
HRV: NO
HUN: NO
ISL: NO
IRL: NO
ITA: NO
LVA: NO
LTU: NO
LUX: NO
MLT: NO
NLD: NO
POL: 17.3995
PRT: NO
ROU: NO
SVK: NO
SVN: NO
ESP: NO
SWE: NO VALUE
GBK: NO
</t>
      </text>
    </comment>
    <comment ref="H16" authorId="0">
      <text>
        <t xml:space="preserve">AUT: NO
BEL: NO
BGR: 0.00214017013728
CYP: 0.000195
CZE: NO
DNM: NO
EST: NO
FIN: NA
FRK: 0.02992093249374
DEU: NO
GRC: 0.03023964100608
HRV: NO
HUN: NO
ISL: NA
IRL: NO
ITA: NO
LVA: NO
LTU: NO
LUX: NO
MLT: NO
NLD: NO
POL: 0.04902019133333
PRT: NO
ROU: NO
SVK: NO
SVN: NO
ESP: NO
SWE: NO VALUE
GBK: NO
</t>
      </text>
    </comment>
    <comment ref="I16" authorId="0">
      <text>
        <t xml:space="preserve">AUT: NO
BEL: NO
BGR: 0.00009191691432
CYP: 0.00000506
CZE: NO
DNM: NO
EST: NO
FIN: NA
FRK: 0.00077572787947
DEU: NO
GRC: 0.0007484311149
HRV: NO
HUN: NO
ISL: NA
IRL: NO
ITA: NO
LVA: NO
LTU: NO
LUX: NO
MLT: NO
NLD: NO
POL: 0.0038823991536
PRT: NO
ROU: NO
SVK: NO
SVN: NO
ESP: NO
SWE: NO VALUE
GBK: NO
</t>
      </text>
    </comment>
    <comment ref="B17" authorId="0">
      <text>
        <t xml:space="preserve">AUT: NO
BEL: NO
BGR: NO
CYP: NO
CZE: NO
DNM: NO
EST: NO
FIN: NA
FRK: 3.3632
DEU: NO
GRC: NO
HRV: NO
HUN: NO
ISL: NO
IRL: NO
ITA: NO
LVA: NO
LTU: NO
LUX: NO
MLT: NO
NLD: NO
POL: NO
PRT: NO
ROU: NO
SVK: NO
SVN: NO
ESP: NO
SWE: NO
GBK: NO
</t>
      </text>
    </comment>
    <comment ref="E17" authorId="0">
      <text>
        <t xml:space="preserve">AUT: NA
BEL: NO
BGR: NO
CYP: NO
CZE: NO
DNM: NO
EST: NO
FIN: NO
FRK: 21.8608
DEU: NO
GRC: NO
HRV: NO
HUN: NO
ISL: NO
IRL: NO
ITA: NO
LVA: NO
LTU: NO
LUX: NO
MLT: NO
NLD: NO
POL: NO
PRT: NO
ROU: NO
SVK: NO
SVN: NO
ESP: NO
SWE: NO
GBK: NO
</t>
      </text>
    </comment>
    <comment ref="H17" authorId="0">
      <text>
        <t xml:space="preserve">AUT: NO
BEL: NO
BGR: NO
CYP: NO
CZE: NO
DNM: NO
EST: NO
FIN: NO
FRK: 0.05902416
DEU: NO
GRC: NO
HRV: NO
HUN: NO
ISL: NO
IRL: NO
ITA: NO
LVA: NO
LTU: NO
LUX: NO
MLT: NO
NLD: NO
POL: NO
PRT: NO
ROU: NO
SVK: NO
SVN: NO
ESP: NO
SWE: NO
GBK: NO
</t>
      </text>
    </comment>
    <comment ref="I17" authorId="0">
      <text>
        <t xml:space="preserve">AUT: NO
BEL: NO
BGR: NO
CYP: NO
CZE: NO
DNM: NO
EST: NO
FIN: NO
FRK: 0.001530256
DEU: NO
GRC: NO
HRV: NO
HUN: NO
ISL: NO
IRL: NO
ITA: NO
LVA: NO
LTU: NO
LUX: NO
MLT: NO
NLD: NO
POL: NO
PRT: NO
ROU: NO
SVK: NO
SVN: NO
ESP: NO
SWE: NO
GBK: NO
</t>
      </text>
    </comment>
    <comment ref="E18" authorId="0">
      <text>
        <t xml:space="preserve">AUT: 2.731037906
BEL: NO
BGR: 56.823006708
CYP: NO
CZE: NO
DNM: 36.34175
EST: NO
FIN: NA
FRK: 232.410926427538
DEU: NO
GRC: NO
HRV: NO
HUN: NO
ISL: NE
IRL: NO
ITA: NO
LVA: NO
LTU: NO
LUX: NO
MLT: NO VALUE
NLD: NO
POL: 165.74397699999999
PRT: 210.73449211174
ROU: NO
SVK: NO
SVN: NO
ESP: 148.7101193327704
SWE: NO VALUE
GBK: NO
</t>
      </text>
    </comment>
    <comment ref="H18" authorId="0">
      <text>
        <t xml:space="preserve">AUT: 0.01648181376271
BEL: NO
BGR: 0.17877840241694
CYP: NO
CZE: NO
DNM: 0.0883104525
EST: NO
FIN: NA
FRK: 0.62750950135435
DEU: NO
GRC: NO
HRV: NO
HUN: NO
ISL: NE
IRL: NO
ITA: NO
LVA: NO
LTU: NO
LUX: NO
MLT: NA
NLD: NO
POL: 0.497231931
PRT: 0.99045211292518
ROU: NO
SVK: NO
SVN: NO
ESP: 0.401517319
SWE: NO VALUE
GBK: NO
</t>
      </text>
    </comment>
    <comment ref="I18" authorId="0">
      <text>
        <t xml:space="preserve">AUT: 0.00017068986912
BEL: NO
BGR: 0.01020887088502
CYP: NO
CZE: NO
DNM: 0.00228953025
EST: NO
FIN: NA
FRK: 0.01626876484993
DEU: NO
GRC: NO
HRV: NO
HUN: NO
ISL: NE
IRL: NO
ITA: NO
LVA: NO
LTU: NO
LUX: NO
MLT: NA
NLD: NO
POL: 0.02144641620182
PRT: 0.05479096794905
ROU: NO
SVK: NO
SVN: NO
ESP: 0.01040971
SWE: NO VALUE
GBK: NO
</t>
      </text>
    </comment>
    <comment ref="B25" authorId="0">
      <text>
        <t xml:space="preserve">AUT: 1,517,804.73
BEL: NA
BGR: 4,094,597.00
CYP: 18,890.00
CZE: NO
DNM: 5,469,000.00
EST: NA
FIN: 732,997.20981895225
FRK: 38,661,947.70
DEU: NO
GRC: 1,920,223.00
HRV: NO
HUN: NA
ISL: NO
IRL: NA
ITA: 6,849,858.1000000015
LVA: 989,300.00
LTU: NA
LUX: NA
MLT: NO
NLD: NO
POL: 9,408,000.00
PRT: 82,577.00
ROU: 5,811,810.00
SVK: NA
SVN: NA
ESP: NA
SWE: NE
GBK: NO
</t>
      </text>
    </comment>
    <comment ref="C25" authorId="0">
      <text>
        <t xml:space="preserve">AUT: 777,960.67
BEL: NA
BGR: 833,271.00
CYP: 46,060.00
CZE: NO
DNM: NO
EST: NA
FIN: 1,433,276.9572639798
FRK: 10,046,118.60
DEU: NO
GRC: 311,069.00
HRV: NO
HUN: NA
ISL: NO
IRL: NA
ITA: 944,257.00000000012
LVA: 228,500.00
LTU: NA
LUX: NA
MLT: NO
NLD: NO
POL: 3,397,000.00
PRT: 30,620.00
ROU: 1,311,035.00
SVK: NA
SVN: NA
ESP: NA
SWE: NE
GBK: NO
</t>
      </text>
    </comment>
    <comment ref="D25" authorId="0">
      <text>
        <t xml:space="preserve">AUT: NO
BEL: NA
BGR: 2,047,414.00
CYP: NO
CZE: NO
DNM: NO
EST: NA
FIN: NA
FRK: 14,134,423.90
DEU: NO
GRC: 2,138,492.00
HRV: NO
HUN: NA
ISL: NO
IRL: NA
ITA: 8,495,946.0999999996
LVA: 209,000.00
LTU: NA
LUX: NA
MLT: NO
NLD: NO
POL: 1,994,000.00
PRT: 626,222.00
ROU: 9,042,032.00
SVK: NA
SVN: NA
ESP: NA
SWE: NE
GBK: NO
</t>
      </text>
    </comment>
  </commentList>
</comments>
</file>

<file path=xl/sharedStrings.xml><?xml version="1.0" encoding="utf-8"?>
<sst xmlns="http://schemas.openxmlformats.org/spreadsheetml/2006/main" count="54338" uniqueCount="3323">
  <si>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</si>
  <si>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</si>
  <si>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</si>
  <si>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</si>
  <si>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</si>
  <si>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</si>
  <si>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</si>
  <si>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</si>
  <si>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</si>
  <si>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</si>
  <si>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</si>
  <si>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</si>
  <si>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</si>
  <si>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</si>
  <si>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</si>
  <si>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</si>
  <si>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</si>
  <si>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</si>
  <si>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</si>
  <si>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</si>
  <si>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</si>
  <si>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</si>
  <si>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</si>
  <si>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</si>
  <si>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</si>
  <si>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</si>
  <si>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</si>
  <si>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</si>
  <si>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</si>
  <si>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</si>
  <si>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</si>
  <si>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</si>
  <si>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</si>
  <si>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</si>
  <si>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</si>
  <si>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</si>
  <si>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</si>
  <si>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</si>
  <si>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</si>
  <si>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</si>
  <si>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</si>
  <si>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</si>
  <si>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</si>
  <si>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</si>
  <si>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</si>
  <si>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</si>
  <si>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</si>
  <si>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</si>
  <si>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</si>
  <si>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</si>
  <si>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</si>
  <si>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</si>
  <si>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</si>
  <si>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</si>
  <si>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</si>
  <si>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</si>
  <si>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</si>
  <si>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</si>
  <si>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</si>
  <si>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</si>
  <si>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</si>
  <si>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</si>
  <si>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</si>
  <si>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</si>
  <si>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</si>
  <si>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</si>
  <si>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</si>
  <si>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</si>
  <si>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</si>
  <si>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</si>
  <si>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</si>
  <si>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</si>
  <si>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</si>
  <si>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</si>
  <si>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</si>
  <si>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</si>
  <si>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</si>
  <si>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</si>
  <si>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</si>
  <si>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</si>
  <si>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</si>
  <si>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</si>
  <si>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</si>
  <si>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</si>
  <si>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</si>
  <si>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</si>
  <si>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</si>
  <si>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</si>
  <si>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</si>
  <si>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</si>
  <si>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</si>
  <si>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</si>
  <si>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</si>
  <si>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</si>
  <si>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</si>
  <si>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</si>
  <si>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</si>
  <si>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</si>
  <si>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</si>
  <si>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</si>
  <si>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</si>
  <si>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</si>
  <si>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</si>
  <si>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</si>
  <si>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</si>
  <si>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</si>
  <si>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</si>
  <si>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</si>
  <si>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</si>
  <si>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</si>
  <si>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</si>
  <si>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</si>
  <si>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</si>
  <si>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</si>
  <si>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</si>
  <si>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</si>
  <si>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</si>
  <si>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</si>
  <si>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</si>
  <si>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</si>
  <si>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</si>
  <si>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</si>
  <si>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</si>
  <si>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</si>
  <si>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</si>
  <si>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</si>
  <si>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</si>
  <si>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</si>
  <si>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</si>
  <si>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</si>
  <si>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</si>
  <si>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</si>
  <si>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</si>
  <si>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</si>
  <si>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</si>
  <si>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</si>
  <si>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</si>
  <si>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</si>
  <si>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</si>
  <si>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</si>
  <si>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</si>
  <si>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</si>
  <si>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</si>
  <si>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</si>
  <si>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</si>
  <si>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</si>
  <si>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</si>
  <si>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</si>
  <si>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</si>
  <si>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</si>
  <si>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</si>
  <si>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</si>
  <si>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</si>
  <si>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</si>
  <si>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</si>
  <si>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</si>
  <si>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</si>
  <si>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</si>
  <si>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</si>
  <si>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</si>
  <si>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</si>
  <si>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</si>
  <si>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</si>
  <si>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</si>
  <si>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</si>
  <si>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</si>
  <si>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</si>
  <si>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</si>
  <si>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</si>
  <si>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</si>
  <si>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</si>
  <si>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</si>
  <si>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</si>
  <si>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</si>
  <si>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</si>
  <si>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</si>
  <si>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</si>
  <si>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</si>
  <si>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</si>
  <si>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</si>
  <si>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</si>
  <si>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</si>
  <si>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</si>
  <si>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</si>
  <si>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</si>
  <si>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</si>
  <si>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</si>
  <si>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</si>
  <si>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</si>
  <si>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</si>
  <si>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</si>
  <si>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</si>
  <si>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</si>
  <si>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</si>
  <si>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</si>
  <si>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</si>
  <si>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</si>
  <si>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</si>
  <si>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</si>
  <si>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</si>
  <si>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</si>
  <si>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</si>
  <si>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</si>
  <si>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</si>
  <si>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</si>
  <si>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</si>
  <si>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</si>
  <si>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</si>
  <si>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</si>
  <si>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</si>
  <si>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</si>
  <si>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</si>
  <si>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</si>
  <si>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</si>
  <si>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</si>
  <si>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</si>
  <si>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</si>
  <si>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</si>
  <si>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</si>
  <si>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</si>
  <si>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</si>
  <si>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</si>
  <si>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</si>
  <si>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</si>
  <si>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</si>
  <si>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</si>
  <si>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</si>
  <si>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</si>
  <si>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</si>
  <si>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</si>
  <si>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</si>
  <si>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</si>
  <si>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</si>
  <si>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</si>
  <si>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</si>
  <si>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</si>
  <si>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</si>
  <si>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</si>
  <si>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</si>
  <si>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</si>
  <si>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</si>
  <si>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</si>
  <si>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</si>
  <si>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</si>
  <si>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</si>
  <si>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</si>
  <si>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</si>
  <si>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</si>
  <si>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</si>
  <si>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</si>
  <si>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</si>
  <si>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</si>
  <si>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</si>
  <si>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</si>
  <si>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</si>
  <si>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</si>
  <si>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</si>
  <si>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</si>
  <si>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</si>
  <si>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</si>
  <si>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</si>
  <si>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</si>
  <si>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</si>
  <si>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</si>
  <si>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</si>
  <si>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</si>
  <si>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</si>
  <si>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</si>
  <si>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</si>
  <si>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</si>
  <si>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</si>
  <si>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</si>
  <si>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</si>
  <si>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</si>
  <si>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</si>
  <si>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</si>
  <si>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</si>
  <si>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</si>
  <si>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</si>
  <si>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</si>
  <si>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</si>
  <si>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</si>
  <si>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</si>
  <si>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</si>
  <si>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</si>
  <si>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</si>
  <si>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</si>
  <si>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</si>
  <si>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</si>
  <si>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</si>
  <si>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</si>
  <si>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</si>
  <si>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</si>
  <si>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</si>
  <si>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</si>
  <si>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</si>
  <si>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</si>
  <si>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</si>
  <si>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</si>
  <si>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</si>
  <si>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</si>
  <si>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</si>
  <si>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</si>
  <si>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</si>
  <si>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</si>
  <si>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</si>
  <si>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</si>
  <si>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</si>
  <si>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</si>
  <si>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</si>
  <si>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</si>
  <si>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</si>
  <si>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</si>
  <si>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</si>
  <si>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</si>
  <si>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</si>
  <si>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</si>
  <si>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</si>
  <si>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</si>
  <si>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</si>
  <si>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</si>
  <si>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</si>
  <si>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</si>
  <si>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</si>
  <si>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</si>
  <si>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</si>
  <si>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</si>
  <si>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</si>
  <si>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</si>
  <si>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</si>
  <si>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</si>
  <si>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</si>
  <si>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</si>
  <si>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</si>
  <si>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</si>
  <si>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</si>
  <si>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</si>
  <si>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</si>
  <si>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</si>
  <si>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</si>
  <si>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</si>
  <si>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</si>
  <si>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</si>
  <si>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</si>
  <si>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</si>
  <si>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</si>
  <si>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</si>
  <si>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</si>
  <si>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</si>
  <si>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</si>
  <si>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</si>
  <si>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</si>
  <si>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</si>
  <si>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</si>
  <si>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</si>
  <si>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</si>
  <si>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</si>
  <si>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</si>
  <si>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</si>
  <si>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</si>
  <si>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</si>
  <si>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</si>
  <si>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</si>
  <si>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</si>
  <si>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</si>
  <si>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</si>
  <si>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</si>
  <si>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</si>
  <si>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</si>
  <si>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</si>
  <si>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</si>
  <si>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</si>
  <si>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</si>
  <si>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</si>
  <si>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</si>
  <si>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</si>
  <si>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</si>
  <si>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</si>
  <si>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</si>
  <si>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</si>
  <si>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</si>
  <si>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</si>
  <si>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</si>
  <si>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</si>
  <si>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</si>
  <si>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</si>
  <si>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</si>
  <si>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</si>
  <si>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</si>
  <si>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</si>
  <si>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</si>
  <si>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</si>
  <si>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</si>
  <si>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</si>
  <si>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</si>
  <si>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</si>
  <si>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</si>
  <si>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</si>
  <si>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</si>
  <si>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</si>
  <si>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</si>
  <si>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</si>
  <si>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</si>
  <si>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</si>
  <si>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</si>
  <si>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</si>
  <si>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</si>
  <si>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</si>
  <si>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</si>
  <si>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</si>
  <si>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</si>
  <si>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</si>
  <si>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</si>
  <si>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</si>
  <si>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</si>
  <si>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</si>
  <si>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</si>
  <si>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</si>
  <si>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</si>
  <si>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</si>
  <si>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</si>
  <si>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</si>
  <si>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</si>
  <si>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</si>
  <si>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</si>
  <si>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</si>
  <si>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</si>
  <si>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</si>
  <si>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</si>
  <si>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</si>
  <si>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</si>
  <si>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</si>
  <si>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</si>
  <si>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</si>
  <si>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</si>
  <si>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</si>
  <si>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</si>
  <si>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</si>
  <si>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</si>
  <si>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</si>
  <si>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</si>
  <si>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</si>
  <si>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</si>
  <si>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</si>
  <si>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</si>
  <si>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</si>
  <si>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</si>
  <si>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</si>
  <si>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</si>
  <si>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</si>
  <si>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</si>
  <si>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</si>
  <si>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</si>
  <si>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</si>
  <si>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</si>
  <si>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</si>
  <si>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</si>
  <si>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</si>
  <si>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</si>
  <si>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</si>
  <si>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</si>
  <si>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</si>
  <si>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</si>
  <si>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</si>
  <si>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</si>
  <si>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</si>
  <si>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</si>
  <si>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</si>
  <si>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</si>
  <si>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</si>
  <si>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</si>
  <si>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</si>
  <si>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</si>
  <si>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</si>
  <si>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</si>
  <si>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</si>
  <si>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</si>
  <si>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</si>
  <si>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</si>
  <si>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</si>
  <si>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</si>
  <si>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</si>
  <si>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</si>
  <si>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</si>
  <si>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</si>
  <si>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</si>
  <si>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</si>
  <si>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</si>
  <si>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</si>
  <si>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</si>
  <si>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</si>
  <si>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</si>
  <si>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</si>
  <si>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</si>
  <si>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</si>
  <si>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</si>
  <si>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</si>
  <si>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</si>
  <si>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</si>
  <si>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</si>
  <si>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</si>
  <si>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</si>
  <si>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</si>
  <si>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</si>
  <si>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</si>
  <si>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</si>
  <si>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</si>
  <si>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</si>
  <si>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</si>
  <si>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</si>
  <si>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</si>
  <si>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</si>
  <si>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</si>
  <si>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</si>
  <si>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</si>
  <si>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</si>
  <si>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</si>
  <si>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</si>
  <si>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</si>
  <si>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</si>
  <si>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</si>
  <si>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</si>
  <si>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</si>
  <si>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</si>
  <si>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</si>
  <si>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</si>
  <si>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</si>
  <si>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</si>
  <si>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</si>
  <si>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</si>
  <si>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</si>
  <si>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</si>
  <si>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</si>
  <si>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</si>
  <si>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</si>
  <si>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</si>
  <si>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</si>
  <si>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</si>
  <si>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</si>
  <si>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</si>
  <si>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</si>
  <si>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</si>
  <si>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</si>
  <si>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</si>
  <si>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</si>
  <si>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</si>
  <si>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</si>
  <si>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</si>
  <si>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</si>
  <si>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</si>
  <si>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</si>
  <si>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</si>
  <si>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</si>
  <si>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</si>
  <si>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</si>
  <si>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</si>
  <si>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</si>
  <si>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</si>
  <si>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</si>
  <si>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</si>
  <si>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</si>
  <si>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</si>
  <si>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</si>
  <si>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</si>
  <si>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</si>
  <si>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</si>
  <si>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</si>
  <si>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</si>
  <si>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</si>
  <si>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</si>
  <si>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</si>
  <si>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</si>
  <si>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</si>
  <si>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</si>
  <si>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</si>
  <si>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</si>
  <si>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</si>
  <si>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</si>
  <si>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</si>
  <si>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</si>
  <si>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</si>
  <si>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</si>
  <si>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</si>
  <si>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</si>
  <si>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</si>
  <si>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</si>
  <si>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</si>
  <si>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</si>
  <si>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</si>
  <si>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</si>
  <si>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</si>
  <si>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</si>
  <si>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</si>
  <si>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</si>
  <si>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</si>
  <si>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</si>
  <si>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</si>
  <si>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</si>
  <si>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</si>
  <si>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</si>
  <si>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</si>
  <si>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</si>
  <si>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</si>
  <si>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</si>
  <si>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</si>
  <si>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</si>
  <si>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</si>
  <si>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</si>
  <si>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</si>
  <si>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</si>
  <si>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</si>
  <si>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</si>
  <si>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</si>
  <si>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</si>
  <si>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</si>
  <si>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</si>
  <si>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</si>
  <si>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</si>
  <si>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</si>
  <si>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</si>
  <si>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</si>
  <si>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</si>
  <si>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</si>
  <si>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</si>
  <si>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</si>
  <si>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</si>
  <si>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</si>
  <si>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</si>
  <si>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</si>
  <si>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</si>
  <si>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</si>
  <si>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</si>
  <si>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</si>
  <si>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</si>
  <si>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</si>
  <si>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</si>
  <si>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</si>
  <si>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</si>
  <si>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</si>
  <si>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</si>
  <si>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</si>
  <si>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</si>
  <si>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</si>
  <si>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</si>
  <si>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</si>
  <si>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</si>
  <si>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</si>
  <si>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</si>
  <si>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</si>
  <si>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</si>
  <si>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</si>
  <si>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</si>
  <si>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</si>
  <si>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</si>
  <si>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</si>
  <si>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</si>
  <si>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</si>
  <si>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</si>
  <si>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</si>
  <si>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</si>
  <si>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</si>
  <si>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</si>
  <si>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</si>
  <si>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</si>
  <si>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</si>
  <si>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</si>
  <si>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</si>
  <si>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</si>
  <si>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</si>
  <si>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</si>
  <si>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</si>
  <si>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</si>
  <si>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</si>
  <si>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</si>
  <si>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</si>
  <si>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</si>
  <si>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</si>
  <si>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</si>
  <si>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</si>
  <si>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</si>
  <si>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</si>
  <si>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</si>
  <si>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</si>
  <si>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</si>
  <si>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</si>
  <si>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</si>
  <si>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</si>
  <si>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</si>
  <si>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</si>
  <si>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</si>
  <si>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</si>
  <si>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</si>
  <si>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</si>
  <si>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</si>
  <si>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</si>
  <si>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</si>
  <si>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</si>
  <si>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</si>
  <si>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</si>
  <si>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</si>
  <si>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</si>
  <si>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</si>
  <si>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</si>
  <si>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</si>
  <si>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</si>
  <si>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</si>
  <si>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</si>
  <si>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</si>
  <si>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</si>
  <si>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</si>
  <si>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</si>
  <si>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</si>
  <si>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</si>
  <si>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</si>
  <si>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</si>
  <si>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</si>
  <si>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</si>
  <si>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</si>
  <si>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</si>
  <si>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</si>
  <si>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</si>
  <si>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</si>
  <si>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</si>
  <si>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</si>
  <si>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</si>
  <si>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</si>
  <si>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</si>
  <si>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</si>
  <si>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</si>
  <si>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</si>
  <si>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</si>
  <si>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</si>
  <si>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</si>
  <si>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</si>
  <si>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</si>
  <si>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</si>
  <si>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</si>
  <si>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</si>
  <si>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</si>
  <si>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</si>
  <si>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</si>
  <si>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</si>
  <si>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</si>
  <si>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</si>
  <si>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</si>
  <si>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</si>
  <si>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</si>
  <si>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</si>
  <si>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</si>
  <si>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</si>
  <si>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</si>
  <si>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</si>
  <si>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</si>
  <si>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</si>
  <si>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</si>
  <si>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</si>
  <si>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</si>
  <si>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</si>
  <si>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</si>
  <si>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</si>
  <si>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</si>
  <si>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</si>
  <si>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</si>
  <si>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</si>
  <si>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</si>
  <si>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</si>
  <si>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</si>
  <si>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</si>
  <si>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</si>
  <si>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</si>
  <si>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</si>
  <si>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</si>
  <si>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</si>
  <si>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</si>
  <si>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</si>
  <si>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</si>
  <si>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</si>
  <si>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</si>
  <si>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</si>
  <si>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</si>
  <si>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</si>
  <si>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</si>
  <si>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</si>
  <si>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</si>
  <si>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</si>
  <si>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</si>
  <si>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</si>
  <si>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</si>
  <si>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</si>
  <si>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</si>
  <si>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</si>
  <si>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</si>
  <si>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</si>
  <si>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</si>
  <si>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</si>
  <si>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</si>
  <si>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</si>
  <si>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</si>
  <si>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</si>
  <si>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</si>
  <si>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</si>
  <si>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</si>
  <si>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</si>
  <si>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</si>
  <si>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</si>
  <si>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</si>
  <si>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</si>
  <si>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</si>
  <si>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</si>
  <si>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</si>
  <si>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</si>
  <si>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</si>
  <si>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</si>
  <si>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</si>
  <si>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</si>
  <si>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</si>
  <si>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</si>
  <si>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</si>
  <si>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</si>
  <si>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</si>
  <si>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</si>
  <si>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</si>
  <si>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</si>
  <si>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</si>
  <si>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</si>
  <si>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</si>
  <si>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</si>
  <si>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</si>
  <si>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</si>
  <si>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</si>
  <si>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</si>
  <si>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</si>
  <si>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</si>
  <si>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</si>
  <si>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</si>
  <si>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</si>
  <si>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</si>
  <si>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</si>
  <si>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</si>
  <si>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</si>
  <si>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</si>
  <si>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</si>
  <si>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</si>
  <si>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</si>
  <si>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</si>
  <si>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</si>
  <si>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</si>
  <si>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</si>
  <si>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</si>
  <si>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</si>
  <si>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</si>
  <si>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</si>
  <si>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</si>
  <si>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</si>
  <si>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</si>
  <si>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</si>
  <si>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</si>
  <si>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</si>
  <si>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</si>
  <si>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</si>
  <si>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</si>
  <si>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</si>
  <si>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</si>
  <si>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</si>
  <si>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</si>
  <si>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</si>
  <si>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</si>
  <si>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</si>
  <si>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</si>
  <si>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</si>
  <si>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</si>
  <si>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</si>
  <si>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</si>
  <si>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</si>
  <si>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</si>
  <si>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</si>
  <si>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</si>
  <si>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</si>
  <si>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</si>
  <si>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</si>
  <si>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</si>
  <si>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</si>
  <si>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</si>
  <si>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</si>
  <si>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</si>
  <si>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</si>
  <si>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</si>
  <si>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</si>
  <si>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</si>
  <si>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</si>
  <si>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</si>
  <si>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</si>
  <si>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</si>
  <si>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</si>
  <si>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</si>
  <si>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</si>
  <si>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</si>
  <si>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</si>
  <si>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</si>
  <si>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</si>
  <si>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</si>
  <si>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</si>
  <si>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</si>
  <si>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</si>
  <si>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</si>
  <si>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</si>
  <si>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</si>
  <si>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</si>
  <si>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</si>
  <si>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</si>
  <si>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</si>
  <si>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</si>
  <si>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</si>
  <si>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</si>
  <si>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</si>
  <si>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</si>
  <si>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</si>
  <si>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</si>
  <si>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</si>
  <si>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</si>
  <si>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</si>
  <si>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</si>
  <si>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</si>
  <si>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</si>
  <si>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</si>
  <si>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</si>
  <si>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</si>
  <si>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</si>
  <si>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</si>
  <si>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</si>
  <si>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</si>
  <si>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</si>
  <si>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</si>
  <si>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</si>
  <si>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</si>
  <si>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</si>
  <si>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</si>
  <si>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</si>
  <si>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</si>
  <si>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</si>
  <si>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</si>
  <si>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</si>
  <si>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</si>
  <si>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</si>
  <si>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</si>
  <si>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</si>
  <si>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</si>
  <si>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</si>
  <si>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</si>
  <si>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</si>
  <si>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</si>
  <si>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</si>
  <si>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</si>
  <si>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</si>
  <si>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</si>
  <si>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</si>
  <si>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</si>
  <si>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</si>
  <si>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</si>
  <si>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</si>
  <si>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</si>
  <si>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</si>
  <si>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</si>
  <si>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</si>
  <si>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</si>
  <si>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</si>
  <si>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</si>
  <si>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</si>
  <si>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</si>
  <si>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</si>
  <si>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</si>
  <si>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</si>
  <si>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</si>
  <si>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</si>
  <si>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</si>
  <si>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</si>
  <si>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</si>
  <si>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</si>
  <si>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</si>
  <si>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</si>
  <si>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</si>
  <si>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</si>
  <si>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</si>
  <si>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</si>
  <si>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</si>
  <si>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</si>
  <si>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</si>
  <si>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</si>
  <si>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</si>
  <si>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</si>
  <si>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</si>
  <si>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</si>
  <si>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</si>
  <si>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</si>
  <si>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</si>
  <si>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</si>
  <si>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</si>
  <si>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</si>
  <si>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</si>
  <si>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</si>
  <si>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</si>
  <si>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</si>
  <si>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</si>
  <si>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</si>
  <si>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</si>
  <si>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</si>
  <si>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</si>
  <si>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</si>
  <si>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</si>
  <si>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</si>
  <si>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</si>
  <si>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</si>
  <si>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</si>
  <si>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</si>
  <si>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</si>
  <si>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</si>
  <si>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</si>
  <si>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</si>
  <si>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</si>
  <si>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</si>
  <si>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</si>
  <si>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</si>
  <si>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</si>
  <si>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</si>
  <si>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</si>
  <si>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</si>
  <si>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</si>
  <si>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</si>
  <si>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</si>
  <si>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</si>
  <si>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</si>
  <si>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</si>
  <si>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</si>
  <si>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</si>
  <si>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</si>
  <si>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</si>
  <si>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</si>
  <si>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</si>
  <si>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</si>
  <si>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</si>
  <si>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</si>
  <si>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</si>
  <si>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</si>
  <si>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</si>
  <si>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</si>
  <si>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</si>
  <si>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</si>
  <si>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</si>
  <si>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</si>
  <si>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</si>
  <si>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</si>
  <si>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</si>
  <si>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</si>
  <si>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</si>
  <si>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</si>
  <si>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</si>
  <si>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</si>
  <si>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</si>
  <si>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</si>
  <si>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</si>
  <si>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</si>
  <si>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</si>
  <si>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</si>
  <si>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</si>
  <si>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</si>
  <si>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</si>
  <si>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</si>
  <si>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</si>
  <si>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</si>
  <si>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</si>
  <si>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</si>
  <si>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</si>
  <si>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</si>
  <si>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</si>
  <si>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</si>
  <si>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</si>
  <si>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</si>
  <si>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</si>
  <si>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</si>
  <si>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</si>
  <si>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</si>
  <si>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</si>
  <si>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</si>
  <si>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</si>
  <si>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</si>
  <si>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</si>
  <si>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</si>
  <si>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</si>
  <si>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</si>
  <si>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</si>
  <si>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</si>
  <si>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</si>
  <si>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</si>
  <si>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</si>
  <si>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</si>
  <si>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</si>
  <si>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</si>
  <si>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</si>
  <si>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</si>
  <si>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</si>
  <si>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</si>
  <si>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</si>
  <si>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</si>
  <si>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</si>
  <si>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</si>
  <si>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</si>
  <si>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</si>
  <si>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</si>
  <si>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</si>
  <si>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</si>
  <si>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</si>
  <si>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</si>
  <si>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</si>
  <si>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</si>
  <si>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</si>
  <si>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</si>
  <si>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</si>
  <si>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</si>
  <si>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</si>
  <si>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</si>
  <si>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</si>
  <si>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</si>
  <si>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</si>
  <si>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</si>
  <si>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</si>
  <si>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</si>
  <si>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</si>
  <si>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</si>
  <si>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</si>
  <si>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</si>
  <si>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</si>
  <si>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</si>
  <si>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</si>
  <si>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</si>
  <si>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</si>
  <si>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</si>
  <si>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</si>
  <si>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</si>
  <si>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</si>
  <si>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</si>
  <si>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</si>
  <si>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</si>
  <si>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</si>
  <si>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</si>
  <si>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</si>
  <si>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</si>
  <si>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</si>
  <si>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</si>
  <si>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</si>
  <si>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</si>
  <si>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</si>
  <si>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</si>
  <si>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</si>
  <si>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</si>
  <si>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</si>
  <si>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</si>
  <si>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</si>
  <si>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</si>
  <si>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</si>
  <si>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</si>
  <si>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</si>
  <si>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</si>
  <si>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</si>
  <si>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</si>
  <si>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</si>
  <si>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</si>
  <si>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</si>
  <si>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</si>
  <si>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</si>
  <si>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</si>
  <si>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</si>
  <si>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</si>
  <si>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</si>
  <si>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</si>
  <si>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</si>
  <si>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</si>
  <si>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</si>
  <si>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</si>
  <si>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</si>
  <si>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</si>
  <si>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</si>
  <si>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</si>
  <si>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</si>
  <si>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</si>
  <si>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</si>
  <si>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</si>
  <si>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</si>
  <si>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</si>
  <si>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</si>
  <si>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</si>
  <si>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</si>
  <si>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</si>
  <si>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</si>
  <si>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</si>
  <si>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</si>
  <si>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</si>
  <si>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</si>
  <si>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</si>
  <si>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</si>
  <si>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</si>
  <si>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</si>
  <si>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</si>
  <si>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</si>
  <si>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</si>
  <si>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</si>
  <si>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</si>
  <si>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</si>
  <si>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</si>
  <si>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</si>
  <si>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</si>
  <si>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</si>
  <si>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</si>
  <si>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</si>
  <si>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</si>
  <si>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</si>
  <si>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</si>
  <si>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</si>
  <si>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</si>
  <si>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</si>
  <si>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</si>
  <si>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</si>
  <si>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</si>
  <si>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</si>
  <si>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</si>
  <si>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</si>
  <si>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</si>
  <si>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</si>
  <si>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</si>
  <si>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</si>
  <si>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</si>
  <si>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</si>
  <si>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</si>
  <si>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</si>
  <si>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</si>
  <si>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</si>
  <si>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</si>
  <si>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</si>
  <si>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</si>
  <si>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</si>
  <si>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</si>
  <si>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</si>
  <si>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</si>
  <si>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</si>
  <si>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</si>
  <si>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</si>
  <si>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</si>
  <si>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</si>
  <si>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</si>
  <si>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</si>
  <si>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</si>
  <si>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</si>
  <si>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</si>
  <si>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</si>
  <si>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</si>
  <si>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</si>
  <si>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</si>
  <si>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</si>
  <si>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</si>
  <si>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</si>
  <si>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</si>
  <si>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</si>
  <si>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</si>
  <si>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</si>
  <si>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</si>
  <si>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</si>
  <si>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</si>
  <si>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</si>
  <si>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</si>
  <si>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</si>
  <si>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</si>
  <si>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</si>
  <si>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</si>
  <si>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</si>
  <si>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</si>
  <si>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</si>
  <si>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</si>
  <si>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</si>
  <si>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</si>
  <si>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</si>
  <si>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</si>
  <si>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</si>
  <si>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</si>
  <si>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</si>
  <si>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</si>
  <si>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</si>
  <si>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</si>
  <si>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</si>
  <si>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</si>
  <si>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</si>
  <si>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</si>
  <si>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</si>
  <si>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</si>
  <si>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</si>
  <si>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</si>
  <si>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</si>
  <si>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</si>
  <si>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</si>
  <si>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</si>
  <si>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</si>
  <si>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</si>
  <si>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</si>
  <si>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</si>
  <si>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</si>
  <si>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</si>
  <si>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</si>
  <si>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</si>
  <si>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</si>
  <si>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</si>
  <si>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</si>
  <si>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</si>
  <si>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</si>
  <si>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</si>
  <si>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</si>
  <si>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</si>
  <si>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</si>
  <si>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</si>
  <si>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</si>
  <si>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</si>
  <si>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</si>
  <si>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</si>
  <si>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</si>
  <si>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</si>
  <si>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</si>
  <si>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</si>
  <si>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</si>
  <si>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</si>
  <si>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</si>
  <si>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</si>
  <si>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</si>
  <si>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</si>
  <si>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</si>
  <si>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</si>
  <si>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</si>
  <si>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</si>
  <si>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</si>
  <si>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</si>
  <si>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</si>
  <si>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</si>
  <si>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</si>
  <si>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</si>
  <si>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</si>
  <si>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</si>
  <si>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</si>
  <si>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</si>
  <si>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</si>
  <si>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</si>
  <si>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</si>
  <si>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</si>
  <si>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</si>
  <si>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</si>
  <si>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</si>
  <si>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</si>
  <si>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</si>
  <si>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</si>
  <si>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</si>
  <si>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</si>
  <si>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</si>
  <si>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</si>
  <si>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</si>
  <si>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</si>
  <si>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</si>
  <si>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</si>
  <si>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</si>
  <si>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</si>
  <si>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</si>
  <si>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</si>
  <si>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</si>
  <si>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</si>
  <si>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</si>
  <si>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</si>
  <si>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</si>
  <si>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</si>
  <si>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</si>
  <si>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</si>
  <si>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</si>
  <si>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</si>
  <si>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</si>
  <si>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</si>
  <si>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</si>
  <si>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</si>
  <si>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</si>
  <si>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</si>
  <si>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</si>
  <si>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</si>
  <si>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</si>
  <si>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</si>
  <si>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</si>
  <si>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</si>
  <si>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</si>
  <si>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</si>
  <si>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</si>
  <si>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</si>
  <si>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</si>
  <si>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</si>
  <si>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</si>
  <si>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</si>
  <si>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</si>
  <si>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</si>
  <si>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</si>
  <si>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</si>
  <si>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</si>
  <si>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</si>
  <si>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</si>
  <si>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</si>
  <si>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</si>
  <si>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</si>
  <si>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</si>
  <si>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</si>
  <si>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</si>
  <si>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</si>
  <si>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</si>
  <si>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</si>
  <si>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</si>
  <si>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</si>
  <si>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</si>
  <si>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</si>
  <si>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</si>
  <si>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</si>
  <si>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</si>
  <si>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</si>
  <si>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</si>
  <si>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</si>
  <si>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</si>
  <si>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</si>
  <si>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</si>
  <si>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</si>
  <si>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</si>
  <si>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</si>
  <si>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</si>
  <si>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</si>
  <si>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</si>
  <si>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</si>
  <si>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</si>
  <si>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</si>
  <si>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</si>
  <si>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</si>
  <si>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</si>
  <si>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</si>
  <si>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</si>
  <si>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</si>
  <si>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</si>
  <si>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</si>
  <si>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</si>
  <si>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</si>
  <si>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</si>
  <si>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</si>
  <si>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</si>
  <si>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</si>
  <si>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</si>
  <si>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</si>
  <si>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</si>
  <si>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</si>
  <si>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</si>
  <si>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</si>
  <si>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</si>
  <si>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</si>
  <si>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</si>
  <si>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</si>
  <si>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</si>
  <si>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</si>
  <si>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</si>
  <si>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</si>
  <si>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</si>
  <si>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</si>
  <si>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</si>
  <si>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</si>
  <si>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</si>
  <si>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</si>
  <si>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</si>
  <si>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</si>
  <si>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</si>
  <si>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</si>
  <si>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</si>
  <si>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</si>
  <si>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</si>
  <si>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</si>
  <si>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</si>
  <si>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</si>
  <si>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</si>
  <si>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</si>
  <si>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</si>
  <si>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</si>
  <si>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</si>
  <si>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</si>
  <si>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</si>
  <si>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</si>
  <si>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</si>
  <si>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</si>
  <si>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</si>
  <si>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</si>
  <si>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</si>
  <si>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</si>
  <si>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</si>
  <si>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</si>
  <si>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</si>
  <si>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</si>
  <si>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</si>
  <si>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</si>
  <si>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</si>
  <si>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</si>
  <si>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</si>
  <si>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</si>
  <si>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</si>
  <si>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</si>
  <si>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</si>
  <si>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</si>
  <si>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</si>
  <si>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</si>
  <si>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</si>
  <si>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</si>
  <si>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</si>
  <si>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</si>
  <si>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</si>
  <si>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</si>
  <si>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</si>
  <si>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</si>
  <si>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</si>
  <si>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</si>
  <si>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</si>
  <si>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</si>
  <si>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</si>
  <si>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</si>
  <si>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</si>
  <si>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</si>
  <si>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</si>
  <si>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</si>
  <si>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</si>
  <si>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</si>
  <si>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</si>
  <si>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</si>
  <si>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</si>
  <si>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</si>
  <si>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</si>
  <si>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</si>
  <si>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</si>
  <si>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</si>
  <si>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</si>
  <si>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</si>
  <si>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</si>
  <si>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</si>
  <si>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</si>
  <si>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</si>
  <si>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</si>
  <si>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</si>
  <si>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</si>
  <si>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</si>
  <si>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</si>
  <si>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</si>
  <si>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</si>
  <si>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</si>
  <si>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</si>
  <si>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</si>
  <si>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</si>
  <si>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</si>
  <si>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</si>
  <si>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</si>
  <si>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</si>
  <si>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</si>
  <si>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</si>
  <si>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</si>
  <si>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</si>
  <si>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</si>
  <si>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</si>
  <si>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</si>
  <si>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</si>
  <si>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</si>
  <si>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</si>
  <si>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</si>
  <si>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</si>
  <si>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</si>
  <si>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</si>
  <si>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</si>
  <si>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</si>
  <si>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</si>
  <si>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</si>
  <si>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</si>
  <si>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</si>
  <si>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</si>
  <si>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</si>
  <si>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</si>
  <si>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</si>
  <si>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</si>
  <si>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</si>
  <si>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</si>
  <si>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</si>
  <si>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</si>
  <si>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</si>
  <si>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</si>
  <si>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</si>
  <si>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</si>
  <si>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</si>
  <si>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</si>
  <si>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</si>
  <si>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</si>
  <si>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</si>
  <si>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</si>
  <si>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</si>
  <si>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</si>
  <si>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</si>
  <si>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</si>
  <si>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</si>
  <si>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</si>
  <si>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</si>
  <si>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</si>
  <si>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</si>
  <si>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</si>
  <si>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</si>
  <si>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</si>
  <si>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</si>
  <si>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</si>
  <si>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</si>
  <si>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</si>
  <si>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</si>
  <si>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</si>
  <si>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</si>
  <si>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</si>
  <si>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</si>
  <si>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</si>
  <si>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</si>
  <si>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</si>
  <si>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</si>
  <si>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</si>
  <si>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</si>
  <si>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</si>
  <si>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</si>
  <si>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</si>
  <si>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</si>
  <si>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</si>
  <si>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</si>
  <si>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</si>
  <si>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</si>
  <si>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</si>
  <si>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</si>
  <si>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</si>
  <si>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</si>
  <si>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</si>
  <si>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</si>
  <si>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</si>
  <si>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</si>
  <si>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</si>
  <si>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</si>
  <si>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</si>
  <si>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</si>
  <si>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</si>
  <si>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</si>
  <si>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</si>
  <si>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</si>
  <si>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</si>
  <si>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</si>
  <si>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</si>
  <si>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</si>
  <si>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</si>
  <si>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</si>
  <si>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</si>
  <si>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</si>
  <si>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</si>
  <si>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</si>
  <si>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</si>
  <si>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</si>
  <si>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</si>
  <si>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</si>
  <si>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</si>
  <si>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</si>
  <si>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</si>
  <si>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</si>
  <si>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</si>
  <si>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</si>
  <si>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</si>
  <si>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</si>
  <si>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</si>
  <si>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</si>
  <si>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</si>
  <si>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</si>
  <si>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</si>
  <si>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</si>
  <si>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</si>
  <si>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</si>
  <si>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</si>
  <si>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</si>
  <si>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</si>
  <si>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</si>
  <si>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</si>
  <si>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</si>
  <si>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</si>
  <si>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</si>
  <si>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</si>
  <si>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</si>
  <si>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</si>
  <si>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</si>
  <si>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</si>
  <si>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</si>
  <si>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</si>
  <si>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</si>
  <si>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</si>
  <si>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</si>
  <si>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</si>
  <si>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</si>
  <si>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</si>
  <si>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</si>
  <si>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</si>
  <si>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</si>
  <si>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</si>
  <si>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</si>
  <si>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</si>
  <si>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</si>
  <si>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</si>
  <si>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</si>
  <si>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</si>
  <si>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</si>
  <si>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</si>
  <si>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</si>
  <si>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</si>
  <si>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</si>
  <si>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</si>
  <si>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</si>
  <si>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</si>
  <si>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</si>
  <si>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</si>
  <si>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</si>
  <si>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</si>
  <si>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</si>
  <si>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</si>
  <si>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</si>
  <si>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</si>
  <si>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</si>
  <si>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</si>
  <si>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</si>
  <si>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</si>
  <si>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</si>
  <si>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</si>
  <si>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</si>
  <si>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</si>
  <si>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</si>
  <si>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</si>
  <si>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</si>
  <si>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</si>
  <si>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</si>
  <si>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</si>
  <si>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</si>
  <si>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</si>
  <si>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</si>
  <si>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</si>
  <si>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</si>
  <si>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</si>
  <si>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</si>
  <si>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</si>
  <si>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</si>
  <si>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</si>
  <si>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</si>
  <si>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</si>
  <si>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</si>
  <si>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</si>
  <si>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</si>
  <si>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</si>
  <si>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</si>
  <si>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</si>
  <si>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</si>
  <si>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</si>
  <si>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</si>
  <si>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</si>
  <si>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</si>
  <si>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</si>
  <si>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</si>
  <si>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</si>
  <si>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</si>
  <si>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</si>
  <si>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</si>
  <si>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</si>
  <si>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</si>
  <si>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</si>
  <si>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</si>
  <si>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</si>
  <si>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</si>
  <si>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</si>
  <si>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</si>
  <si>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</si>
  <si>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</si>
  <si>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</si>
  <si>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</si>
  <si>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</si>
  <si>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</si>
  <si>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</si>
  <si>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</si>
  <si>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</si>
  <si>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</si>
  <si>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</si>
  <si>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</si>
  <si>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</si>
  <si>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</si>
  <si>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</si>
  <si>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</si>
  <si>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</si>
  <si>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</si>
  <si>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</si>
  <si>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</si>
  <si>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</si>
  <si>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</si>
  <si>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</si>
  <si>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</si>
  <si>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</si>
  <si>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</si>
  <si>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</si>
  <si>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</si>
  <si>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</si>
  <si>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</si>
  <si>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</si>
  <si>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</si>
  <si>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</si>
  <si>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</si>
  <si>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</si>
  <si>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</si>
  <si>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</si>
  <si>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</si>
  <si>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</si>
  <si>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</si>
  <si>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</si>
  <si>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</si>
  <si>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</si>
  <si>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</si>
  <si>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</si>
  <si>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</si>
  <si>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</si>
  <si>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</si>
  <si>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</si>
  <si>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</si>
  <si>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</si>
  <si>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</si>
  <si>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</si>
  <si>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</si>
  <si>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</si>
  <si>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</si>
  <si>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</si>
  <si>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</si>
  <si>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</si>
  <si>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</si>
  <si>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</si>
  <si>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</si>
  <si>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</si>
  <si>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</si>
  <si>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</si>
  <si>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</si>
  <si>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</si>
  <si>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</si>
  <si>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</si>
  <si>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</si>
  <si>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</si>
  <si>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</si>
  <si>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</si>
  <si>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</si>
  <si>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</si>
  <si>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</si>
  <si>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</si>
  <si>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</si>
  <si>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</si>
  <si>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</si>
  <si>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</si>
  <si>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</si>
  <si>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</si>
  <si>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</si>
  <si>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</si>
  <si>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</si>
  <si>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</si>
  <si>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</si>
  <si>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</si>
  <si>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</si>
  <si>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</si>
  <si>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</si>
  <si>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</si>
  <si>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</si>
  <si>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</si>
  <si>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</si>
  <si>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</si>
  <si>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</si>
  <si>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</si>
  <si>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</si>
  <si>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</si>
  <si>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</si>
  <si>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</si>
  <si>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</si>
  <si>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</si>
  <si>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</si>
  <si>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</si>
  <si>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</si>
  <si>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</si>
  <si>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</si>
  <si>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</si>
  <si>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</si>
  <si>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</si>
  <si>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</si>
  <si>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</si>
  <si>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</si>
  <si>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</si>
  <si>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</si>
  <si>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</si>
  <si>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</si>
  <si>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</si>
  <si>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</si>
  <si>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</si>
  <si>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</si>
  <si>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</si>
  <si>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</si>
  <si>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</si>
  <si>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</si>
  <si>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</si>
  <si>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</si>
  <si>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</si>
  <si>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</si>
  <si>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</si>
  <si>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</si>
  <si>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</si>
  <si>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</si>
  <si>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</si>
  <si>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</si>
  <si>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</si>
  <si>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</si>
  <si>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</si>
  <si>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</si>
  <si>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</si>
  <si>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</si>
  <si>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</si>
  <si>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</si>
  <si>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</si>
  <si>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</si>
  <si>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</si>
  <si>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</si>
  <si>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</si>
  <si>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</si>
  <si>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</si>
  <si>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</si>
  <si>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</si>
  <si>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</si>
  <si>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</si>
  <si>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</si>
  <si>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</si>
  <si>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</si>
  <si>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</si>
  <si>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</si>
  <si>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</si>
  <si>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</si>
  <si>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</si>
  <si>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</si>
  <si>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</si>
  <si>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</si>
  <si>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</si>
  <si>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</si>
  <si>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</si>
  <si>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</si>
  <si>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</si>
  <si>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</si>
  <si>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</si>
  <si>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</si>
  <si>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</si>
  <si>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</si>
  <si>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</si>
  <si>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</si>
  <si>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</si>
  <si>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</si>
  <si>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</si>
  <si>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</si>
  <si>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</si>
  <si>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</si>
  <si>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</si>
  <si>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</si>
  <si>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</si>
  <si>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</si>
  <si>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</si>
  <si>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</si>
  <si>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</si>
  <si>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</si>
  <si>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</si>
  <si>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</si>
  <si>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</si>
  <si>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</si>
  <si>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</si>
  <si>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</si>
  <si>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</si>
  <si>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</si>
  <si>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</si>
  <si>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</si>
  <si>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</si>
  <si>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</si>
  <si>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</si>
  <si>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</si>
  <si>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</si>
  <si>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</si>
  <si>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</si>
  <si>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</si>
  <si>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</si>
  <si>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</si>
  <si>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</si>
  <si>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</si>
  <si>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</si>
  <si>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</si>
  <si>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</si>
  <si>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</si>
  <si>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</si>
  <si>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</si>
  <si>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</si>
  <si>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</si>
  <si>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</si>
  <si>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</si>
  <si>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</si>
  <si>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</si>
  <si>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</si>
  <si>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</si>
  <si>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</si>
  <si>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</si>
  <si>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</si>
  <si>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</si>
  <si>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</si>
  <si>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</si>
  <si>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</si>
  <si>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</si>
  <si>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</si>
  <si>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</si>
  <si>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</si>
  <si>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</si>
  <si>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</si>
  <si>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</si>
  <si>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</si>
  <si>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</si>
  <si>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</si>
  <si>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</si>
  <si>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</si>
  <si>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</si>
  <si>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</si>
  <si>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</si>
  <si>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</si>
  <si>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</si>
  <si>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</si>
  <si>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</si>
  <si>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</si>
  <si>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</si>
  <si>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</si>
  <si>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</si>
  <si>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</si>
  <si>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</si>
  <si>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</si>
  <si>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</si>
  <si>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</si>
  <si>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</si>
  <si>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</si>
  <si>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</si>
  <si>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</si>
  <si>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</si>
  <si>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</si>
  <si>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</si>
  <si>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</si>
  <si>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</si>
  <si>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</si>
  <si>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</si>
  <si>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</si>
  <si>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</si>
  <si>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</si>
  <si>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</si>
  <si>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</si>
  <si>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</si>
  <si>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</si>
  <si>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</si>
  <si>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</si>
  <si>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</si>
  <si>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</si>
  <si>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</si>
  <si>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</si>
  <si>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</si>
  <si>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</si>
  <si>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</si>
  <si>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</si>
  <si>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</si>
  <si>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</si>
  <si>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</si>
  <si>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</si>
  <si>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</si>
  <si>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</si>
  <si>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</si>
  <si>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</si>
  <si>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</si>
  <si>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</si>
  <si>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</si>
  <si>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</si>
  <si>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</si>
  <si>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</si>
  <si>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</si>
  <si>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</si>
  <si>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</si>
  <si>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</si>
  <si>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</si>
  <si>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</si>
  <si>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</si>
  <si>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</si>
  <si>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</si>
  <si>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</si>
  <si>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</si>
  <si>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</si>
  <si>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</si>
  <si>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</si>
  <si>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</si>
  <si>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</si>
  <si>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</si>
  <si>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</si>
  <si>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</si>
  <si>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</si>
  <si>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</si>
  <si>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</si>
  <si>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</si>
  <si>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</si>
  <si>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</si>
  <si>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</si>
  <si>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</si>
  <si>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</si>
  <si>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</si>
  <si>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</si>
  <si>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</si>
  <si>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</si>
  <si>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</si>
  <si>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</si>
  <si>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</si>
  <si>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</si>
  <si>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</si>
  <si>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</si>
  <si>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</si>
  <si>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</si>
  <si>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</si>
  <si>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</si>
  <si>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</si>
  <si>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</si>
  <si>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</si>
  <si>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</si>
  <si>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</si>
  <si>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</si>
  <si>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</si>
  <si>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</si>
  <si>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</si>
  <si>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</si>
  <si>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</si>
  <si>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</si>
  <si>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</si>
  <si>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</si>
  <si>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</si>
  <si>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</si>
  <si>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</si>
  <si>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</si>
  <si>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</si>
  <si>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</si>
  <si>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</si>
  <si>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</si>
  <si>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</si>
  <si>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</si>
  <si>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</si>
  <si>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</si>
  <si>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</si>
  <si>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</si>
  <si>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</si>
  <si>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</si>
  <si>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</si>
  <si>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</si>
  <si>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</si>
  <si>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</si>
  <si>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</si>
  <si>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</si>
  <si>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</si>
  <si>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</si>
  <si>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</si>
  <si>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</si>
  <si>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</si>
  <si>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</si>
  <si>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</si>
  <si>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</si>
  <si>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</si>
  <si>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</si>
  <si>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</si>
  <si>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</si>
  <si>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</si>
  <si>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</si>
  <si>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</si>
  <si>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</si>
  <si>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</si>
  <si>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</si>
  <si>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</si>
  <si>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</si>
  <si>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</si>
  <si>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</si>
  <si>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</si>
  <si>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</si>
  <si>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</si>
  <si>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</si>
  <si>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</si>
  <si>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</si>
  <si>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</si>
  <si>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</si>
  <si>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</si>
  <si>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</si>
  <si>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</si>
  <si>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</si>
  <si>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</si>
  <si>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</si>
  <si>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</si>
  <si>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</si>
  <si>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</si>
  <si>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</si>
  <si>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</si>
  <si>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</si>
  <si>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</si>
  <si>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</si>
  <si>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</si>
  <si>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</si>
  <si>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</si>
  <si>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</si>
  <si>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</si>
  <si>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</si>
  <si>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</si>
  <si>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</si>
  <si>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</si>
  <si>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</si>
  <si>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</si>
  <si>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</si>
  <si>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</si>
  <si>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</si>
  <si>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</si>
  <si>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</si>
  <si>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</si>
  <si>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</si>
  <si>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</si>
  <si>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</si>
  <si>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</si>
  <si>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</si>
  <si>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</si>
  <si>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</si>
  <si>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</si>
  <si>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</si>
  <si>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</si>
  <si>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</si>
  <si>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</si>
  <si>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</si>
  <si>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</si>
  <si>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</si>
  <si>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</si>
  <si>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</si>
  <si>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</si>
  <si>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</si>
  <si>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</si>
  <si>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</si>
  <si>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</si>
  <si>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</si>
  <si>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</si>
  <si>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</si>
  <si>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</si>
  <si>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</si>
  <si>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</si>
  <si>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</si>
  <si>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</si>
  <si>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</si>
  <si>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</si>
  <si>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</si>
  <si>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</si>
  <si>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</si>
  <si>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</si>
  <si>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</si>
  <si>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</si>
  <si>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</si>
  <si>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</si>
  <si>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</si>
  <si>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</si>
  <si>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</si>
  <si>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</si>
  <si>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</si>
  <si>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</si>
  <si>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</si>
  <si>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</si>
  <si>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</si>
  <si>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</si>
  <si>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</si>
  <si>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</si>
  <si>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</si>
  <si>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</si>
  <si>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</si>
  <si>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</si>
  <si>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</si>
  <si>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</si>
  <si>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</si>
  <si>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</si>
  <si>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</si>
  <si>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</si>
  <si>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</si>
  <si>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</si>
  <si>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</si>
  <si>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</si>
  <si>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</si>
  <si>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</si>
  <si>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</si>
  <si>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</si>
  <si>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</si>
  <si>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</si>
  <si>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</si>
  <si>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</si>
  <si>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</si>
  <si>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</si>
  <si>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</si>
  <si>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</si>
  <si>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</si>
  <si>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</si>
  <si>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</si>
  <si>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</si>
  <si>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</si>
  <si>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</si>
  <si>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</si>
  <si>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</si>
  <si>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</si>
  <si>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</si>
  <si>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</si>
  <si>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</si>
  <si>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</si>
  <si>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</si>
  <si>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</si>
  <si>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</si>
  <si>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</si>
  <si>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</si>
  <si>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</si>
  <si>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</si>
  <si>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</si>
  <si>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</si>
  <si>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</si>
  <si>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</si>
  <si>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</si>
  <si>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</si>
  <si>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</si>
  <si>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</si>
  <si>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</si>
  <si>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</si>
  <si>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</si>
  <si>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</si>
  <si>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</si>
  <si>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</si>
  <si>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</si>
  <si>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</si>
  <si>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</si>
  <si>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</si>
  <si>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</si>
  <si>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</si>
  <si>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</si>
  <si>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</si>
  <si>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</si>
  <si>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</si>
  <si>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</si>
  <si>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</si>
  <si>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</si>
  <si>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</si>
  <si>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</si>
  <si>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</si>
  <si>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</si>
  <si>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</si>
  <si>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</si>
  <si>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</si>
  <si>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</si>
  <si>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</si>
  <si>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</si>
  <si>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</si>
  <si>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</si>
  <si>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</si>
  <si>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</si>
  <si>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</si>
  <si>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</si>
  <si>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</si>
  <si>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</si>
  <si>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</si>
  <si>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</si>
  <si>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</si>
  <si>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</si>
  <si>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</si>
  <si>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</si>
  <si>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</si>
  <si>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</si>
  <si>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</si>
  <si>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</si>
  <si>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</si>
  <si>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</si>
  <si>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</si>
  <si>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</si>
  <si>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</si>
  <si>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</si>
  <si>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</si>
  <si>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</si>
  <si>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</si>
  <si>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</si>
  <si>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</si>
  <si>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</si>
  <si>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</si>
  <si>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</si>
  <si>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</si>
  <si>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</si>
  <si>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</si>
  <si>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</si>
  <si>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</si>
  <si>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</si>
  <si>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</si>
  <si>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</si>
  <si>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</si>
  <si>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</si>
  <si>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</si>
  <si>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</si>
  <si>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</si>
  <si>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</si>
  <si>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</si>
  <si>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</si>
  <si>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</si>
  <si>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</si>
  <si>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</si>
  <si>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</si>
  <si>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</si>
  <si>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</si>
  <si>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</si>
  <si>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</si>
  <si>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</si>
  <si>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</si>
  <si>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</si>
  <si>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</si>
  <si>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</si>
  <si>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</si>
  <si>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</si>
  <si>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</si>
  <si>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</si>
  <si>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</si>
  <si>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</si>
  <si>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</si>
  <si>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</si>
  <si>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</si>
  <si>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</si>
  <si>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</si>
  <si>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</si>
  <si>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</si>
  <si>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</si>
  <si>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</si>
  <si>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</si>
  <si>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</si>
  <si>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</si>
  <si>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</si>
  <si>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</si>
  <si>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</si>
  <si>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</si>
  <si>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</si>
  <si>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</si>
  <si>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</si>
  <si>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</si>
  <si>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</si>
  <si>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</si>
  <si>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</si>
  <si>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</si>
  <si>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</si>
  <si>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</si>
  <si>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</si>
  <si>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</si>
  <si>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</si>
  <si>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</si>
  <si>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</si>
  <si>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</si>
  <si>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</si>
  <si>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</si>
  <si>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</si>
  <si>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</si>
  <si>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</si>
  <si>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</si>
  <si>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</si>
  <si>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</si>
  <si>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</si>
  <si>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</si>
  <si>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</si>
  <si>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</si>
  <si>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</si>
  <si>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</si>
  <si>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</si>
  <si>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</si>
  <si>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</si>
  <si>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</si>
  <si>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</si>
  <si>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</si>
  <si>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</si>
  <si>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</si>
  <si>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</si>
  <si>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</si>
  <si>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</si>
  <si>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</si>
  <si>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</si>
  <si>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</si>
  <si>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</si>
  <si>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</si>
  <si>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</si>
  <si>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</si>
  <si>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</si>
  <si>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</si>
  <si>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</si>
  <si>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</si>
  <si>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</si>
  <si>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</si>
  <si>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</si>
  <si>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</si>
  <si>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</si>
  <si>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</si>
  <si>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</si>
  <si>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</si>
  <si>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</si>
  <si>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</si>
  <si>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</si>
  <si>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</si>
  <si>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</si>
  <si>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</si>
  <si>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</si>
  <si>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</si>
  <si>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</si>
  <si>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</si>
  <si>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</si>
  <si>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</si>
  <si>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</si>
  <si>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</si>
  <si>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</si>
  <si>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</si>
  <si>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</si>
  <si>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</si>
  <si>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</si>
  <si>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</si>
  <si>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</si>
  <si>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</si>
  <si>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</si>
  <si>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</si>
  <si>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</si>
  <si>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</si>
  <si>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</si>
  <si>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</si>
  <si>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</si>
  <si>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</si>
  <si>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</si>
  <si>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</si>
  <si>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</si>
  <si>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</si>
  <si>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</si>
  <si>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</si>
  <si>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</si>
  <si>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</si>
  <si>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</si>
  <si>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</si>
  <si>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</si>
  <si>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</si>
  <si>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</si>
  <si>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</si>
  <si>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</si>
  <si>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</si>
  <si>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</si>
  <si>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</si>
  <si>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</si>
  <si>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</si>
  <si>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</si>
  <si>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</si>
  <si>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</si>
  <si>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</si>
  <si>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</si>
  <si>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</si>
  <si>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</si>
  <si>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</si>
  <si>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</si>
  <si>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</si>
  <si>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</si>
  <si>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</si>
  <si>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</si>
  <si>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</si>
  <si>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</si>
  <si>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</si>
  <si>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</si>
  <si>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</si>
  <si>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</si>
  <si>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</si>
  <si>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</si>
  <si>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</si>
  <si>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</si>
  <si>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</si>
  <si>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</si>
  <si>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</si>
  <si>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</si>
  <si>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</si>
  <si>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</si>
  <si>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</si>
  <si>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</si>
  <si>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</si>
  <si>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</si>
  <si>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</si>
  <si>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</si>
  <si>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</si>
  <si>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</si>
  <si>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</si>
  <si>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</si>
  <si>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</si>
  <si>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</si>
  <si>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</si>
  <si>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</si>
  <si>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</si>
  <si>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</si>
  <si>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</si>
  <si>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</si>
  <si>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</si>
  <si>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</si>
  <si>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</si>
  <si>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</si>
  <si>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</si>
  <si>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</si>
  <si>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</si>
  <si>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</si>
  <si>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</si>
  <si>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</si>
  <si>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</si>
  <si>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</si>
  <si>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</si>
  <si>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</si>
  <si>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</si>
  <si>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</si>
  <si>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</si>
  <si>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</si>
  <si>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</si>
  <si>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</si>
  <si>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</si>
  <si>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</si>
  <si>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</si>
  <si>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</si>
  <si>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</si>
  <si>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</si>
  <si>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</si>
  <si>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</si>
  <si>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</si>
  <si>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</si>
  <si>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</si>
  <si>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</si>
  <si>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</si>
  <si>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</si>
  <si>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</si>
  <si>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</si>
  <si>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</si>
  <si>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</si>
  <si>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</si>
  <si>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</si>
  <si>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</si>
  <si>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</si>
  <si>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</si>
  <si>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</si>
  <si>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</si>
  <si>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</si>
  <si>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</si>
  <si>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</si>
  <si>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</si>
  <si>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</si>
  <si>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</si>
  <si>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</si>
  <si>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</si>
  <si>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</si>
  <si>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</si>
  <si>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</si>
  <si>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</si>
  <si>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</si>
  <si>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</si>
  <si>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</si>
  <si>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</si>
  <si>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</si>
  <si>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</si>
  <si>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</si>
  <si>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</si>
  <si>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</si>
  <si>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</si>
  <si>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</si>
  <si>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</si>
  <si>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</si>
  <si>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</si>
  <si>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</si>
  <si>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</si>
  <si>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</si>
  <si>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</si>
  <si>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</si>
  <si>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</si>
  <si>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</si>
  <si>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</si>
  <si>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</si>
  <si>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</si>
  <si>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</si>
  <si>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</si>
  <si>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</si>
  <si>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</si>
  <si>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</si>
  <si>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</si>
  <si>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</si>
  <si>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</si>
  <si>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</si>
  <si>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</si>
  <si>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</si>
  <si>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</si>
  <si>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</si>
  <si>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</si>
  <si>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</si>
  <si>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</si>
  <si>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</si>
  <si>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</si>
  <si>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</si>
  <si>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</si>
  <si>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</si>
  <si>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</si>
  <si>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</si>
  <si>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</si>
  <si>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</si>
  <si>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</si>
  <si>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</si>
  <si>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</si>
  <si>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</si>
  <si>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</si>
  <si>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</si>
  <si>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</si>
  <si>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</si>
  <si>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</si>
  <si>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</si>
  <si>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</si>
  <si>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</si>
  <si>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</si>
  <si>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</si>
  <si>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</si>
  <si>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</si>
  <si>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</si>
  <si>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</si>
  <si>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</si>
  <si>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</si>
  <si>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</si>
  <si>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</si>
  <si>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</si>
  <si>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</si>
  <si>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</si>
  <si>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</si>
  <si>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</si>
  <si>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</si>
  <si>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</si>
  <si>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</si>
  <si>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</si>
  <si>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</si>
  <si>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</si>
  <si>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</si>
  <si>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</si>
  <si>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</si>
  <si>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</si>
  <si>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</si>
  <si>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</si>
  <si>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</si>
  <si>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</si>
  <si>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</si>
  <si>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</si>
  <si>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</si>
  <si>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</si>
  <si>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</si>
  <si>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</si>
  <si>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</si>
  <si>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</si>
  <si>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</si>
  <si>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</si>
  <si>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</si>
  <si>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</si>
  <si>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</si>
  <si>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</si>
  <si>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</si>
  <si>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</si>
  <si>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</si>
  <si>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</si>
  <si>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</si>
  <si>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</si>
  <si>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</si>
  <si>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</si>
  <si>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</si>
  <si>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</si>
  <si>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</si>
  <si>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</si>
  <si>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</si>
  <si>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</si>
  <si>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</si>
  <si>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</si>
  <si>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</si>
  <si>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</si>
  <si>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</si>
  <si>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</si>
  <si>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</si>
  <si>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</si>
  <si>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</si>
  <si>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</si>
  <si>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</si>
  <si>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</si>
  <si>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</si>
  <si>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</si>
  <si>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</si>
  <si>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</si>
  <si>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</si>
  <si>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</si>
  <si>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</si>
  <si>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</si>
  <si>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</si>
  <si>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</si>
  <si>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</si>
  <si>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</si>
  <si>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</si>
  <si>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</si>
  <si>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</si>
  <si>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</si>
  <si>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</si>
  <si>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</si>
  <si>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</si>
  <si>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</si>
  <si>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</si>
  <si>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</si>
  <si>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</si>
  <si>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</si>
  <si>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</si>
  <si>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</si>
  <si>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</si>
  <si>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</si>
  <si>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</si>
  <si>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</si>
  <si>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</si>
  <si>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</si>
  <si>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</si>
  <si>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</si>
  <si>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</si>
  <si>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</si>
  <si>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</si>
  <si>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</si>
  <si>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</si>
  <si>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</si>
  <si>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</si>
  <si>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</si>
  <si>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</si>
  <si>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</si>
  <si>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</si>
  <si>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</si>
  <si>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</si>
  <si>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</si>
  <si>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</si>
  <si>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</si>
  <si>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</si>
  <si>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</si>
  <si>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</si>
  <si>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</si>
  <si>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</si>
  <si>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</si>
  <si>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</si>
  <si>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</si>
  <si>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</si>
  <si>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</si>
  <si>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</si>
  <si>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</si>
  <si>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</si>
  <si>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</si>
  <si>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</si>
  <si>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</si>
  <si>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</si>
  <si>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</si>
  <si>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</si>
  <si>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</si>
  <si>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</si>
  <si>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</si>
  <si>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</si>
  <si>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</si>
  <si>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</si>
  <si>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</si>
  <si>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</si>
  <si>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</si>
  <si>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</si>
  <si>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</si>
  <si>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</si>
  <si>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</si>
  <si>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</si>
  <si>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</si>
  <si>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</si>
  <si>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</si>
  <si>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</si>
  <si>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</si>
  <si>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</si>
  <si>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</si>
  <si>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</si>
  <si>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</si>
  <si>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</si>
  <si>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</si>
  <si>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</si>
  <si>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</si>
  <si>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</si>
  <si>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</si>
  <si>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</si>
  <si>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</si>
  <si>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</si>
  <si>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</si>
  <si>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</si>
  <si>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</si>
  <si>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</si>
  <si>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</si>
  <si>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</si>
  <si>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</si>
  <si>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</si>
  <si>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</si>
  <si>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</si>
  <si>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</si>
  <si>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</si>
  <si>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</si>
  <si>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</si>
  <si>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</si>
  <si>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</si>
  <si>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</si>
  <si>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</si>
  <si>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</si>
  <si>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</si>
  <si>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</si>
  <si>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</si>
  <si>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</si>
  <si>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</si>
  <si>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</si>
  <si>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</si>
  <si>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</si>
  <si>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</si>
  <si>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</si>
  <si>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</si>
  <si>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</si>
  <si>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</si>
  <si>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</si>
  <si>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</si>
  <si>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</si>
  <si>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</si>
  <si>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</si>
  <si>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</si>
  <si>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</si>
  <si>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</si>
  <si>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</si>
  <si>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</si>
  <si>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</si>
  <si>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</si>
  <si>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</si>
  <si>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</si>
  <si>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</si>
  <si>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</si>
  <si>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</si>
  <si>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</si>
  <si>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</si>
  <si>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</si>
  <si>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2010</t>
  </si>
  <si>
    <t>Submission 2022 v2</t>
  </si>
  <si>
    <t>EUROPEAN UNION (KP)</t>
  </si>
  <si>
    <t>NA,NO</t>
  </si>
  <si>
    <t>IE,NA,NO</t>
  </si>
  <si>
    <t>NO,IE,NA</t>
  </si>
  <si>
    <t>NO,IE</t>
  </si>
  <si>
    <t>NO,NA</t>
  </si>
  <si>
    <t>NO</t>
  </si>
  <si>
    <t>IE,NO</t>
  </si>
  <si>
    <t>NA,NE,NO</t>
  </si>
  <si>
    <t>NO,NE,NA</t>
  </si>
  <si>
    <t>TJ</t>
  </si>
  <si>
    <t>NA</t>
  </si>
  <si>
    <t>Other solid fuels</t>
  </si>
  <si>
    <t>NE,NO</t>
  </si>
  <si>
    <t>IE,NA,NE,NO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</si>
  <si>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</si>
  <si>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</si>
  <si>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</si>
  <si>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</si>
  <si>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</si>
  <si>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</si>
  <si>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</si>
  <si>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</si>
  <si>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</si>
  <si>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</si>
  <si>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</si>
  <si>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</si>
  <si>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</si>
  <si>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</si>
  <si>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</si>
  <si>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</si>
  <si>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</si>
  <si>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</si>
  <si>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</si>
  <si>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</si>
  <si>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</si>
  <si>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</si>
  <si>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</si>
  <si>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</si>
  <si>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</si>
  <si>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</si>
  <si>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</si>
  <si>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</si>
  <si>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</si>
  <si>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</si>
  <si>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</si>
  <si>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</si>
  <si>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</si>
  <si>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</si>
  <si>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</si>
  <si>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</si>
  <si>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</si>
  <si>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</si>
  <si>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</si>
  <si>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</si>
  <si>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</si>
  <si>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</si>
  <si>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</si>
  <si>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</si>
  <si>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</si>
  <si>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</si>
  <si>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</si>
  <si>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</si>
  <si>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</si>
  <si>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</si>
  <si>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</si>
  <si>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</si>
  <si>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</si>
  <si>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</si>
  <si>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</si>
  <si>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</si>
  <si>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</si>
  <si>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</si>
  <si>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</si>
  <si>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</si>
  <si>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</si>
  <si>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</si>
  <si>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</si>
  <si>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</si>
  <si>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</si>
  <si>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</si>
  <si>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</si>
  <si>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</si>
  <si>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</si>
  <si>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</si>
  <si>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</si>
  <si>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</si>
  <si>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</si>
  <si>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</si>
  <si>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</si>
  <si>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</si>
  <si>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</si>
  <si>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</si>
  <si>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</si>
  <si>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</si>
  <si>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</si>
  <si>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</si>
  <si>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</si>
  <si>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</si>
  <si>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</si>
  <si>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</si>
  <si>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</si>
  <si>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</si>
  <si>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</si>
  <si>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</si>
  <si>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</si>
  <si>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</si>
  <si>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</si>
  <si>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</si>
  <si>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</si>
  <si>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</si>
  <si>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</si>
  <si>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</si>
  <si>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</si>
  <si>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</si>
  <si>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</si>
  <si>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</si>
  <si>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</si>
  <si>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</si>
  <si>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</si>
  <si>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</si>
  <si>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t>
  </si>
  <si>
    <t>C,NA,NO</t>
  </si>
  <si>
    <t>CF4</t>
  </si>
  <si>
    <t>C2F6</t>
  </si>
  <si>
    <t>C3F8</t>
  </si>
  <si>
    <t>C4F10</t>
  </si>
  <si>
    <t>C5F12</t>
  </si>
  <si>
    <t>SF6</t>
  </si>
  <si>
    <t>Other (DEU)</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</si>
  <si>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</si>
  <si>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</si>
  <si>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</si>
  <si>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</si>
  <si>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</si>
  <si>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</si>
  <si>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</si>
  <si>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</si>
  <si>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</si>
  <si>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</si>
  <si>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</si>
  <si>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</si>
  <si>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</si>
  <si>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</si>
  <si>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</si>
  <si>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</si>
  <si>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</si>
  <si>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</si>
  <si>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</si>
  <si>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C,NA,NE,NO</t>
  </si>
  <si>
    <t>NO,NE,IE</t>
  </si>
  <si>
    <t>Fibre Optics (DNM)</t>
  </si>
  <si>
    <t>Other - not specified (GBK)</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</si>
  <si>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</si>
  <si>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</si>
  <si>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</si>
  <si>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</si>
  <si>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</si>
  <si>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</si>
  <si>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</si>
  <si>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</si>
  <si>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</si>
  <si>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</si>
  <si>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</si>
  <si>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</si>
  <si>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</si>
  <si>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</si>
  <si>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</si>
  <si>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</si>
  <si>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</si>
  <si>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</si>
  <si>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</si>
  <si>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</si>
  <si>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</si>
  <si>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</si>
  <si>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</si>
  <si>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</si>
  <si>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</si>
  <si>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</si>
  <si>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</si>
  <si>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</si>
  <si>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</si>
  <si>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</si>
  <si>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</si>
  <si>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</si>
  <si>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</si>
  <si>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</si>
  <si>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</si>
  <si>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</si>
  <si>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</si>
  <si>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</si>
  <si>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</si>
  <si>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</si>
  <si>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</si>
  <si>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</si>
  <si>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</si>
  <si>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</si>
  <si>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</si>
  <si>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</si>
  <si>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</si>
  <si>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</si>
  <si>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</si>
  <si>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</si>
  <si>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</si>
  <si>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</si>
  <si>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</si>
  <si>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</si>
  <si>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</si>
  <si>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</si>
  <si>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</si>
  <si>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</si>
  <si>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</si>
  <si>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</si>
  <si>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</si>
  <si>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</si>
  <si>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</si>
  <si>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</si>
  <si>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</si>
  <si>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</si>
  <si>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</si>
  <si>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</si>
  <si>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</si>
  <si>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</si>
  <si>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</si>
  <si>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</si>
  <si>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</si>
  <si>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</si>
  <si>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</si>
  <si>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</si>
  <si>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</si>
  <si>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</si>
  <si>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</si>
  <si>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</si>
  <si>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</si>
  <si>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</si>
  <si>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</si>
  <si>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</si>
  <si>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</si>
  <si>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</si>
  <si>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</si>
  <si>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</si>
  <si>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</si>
  <si>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</si>
  <si>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</si>
  <si>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</si>
  <si>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</si>
  <si>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</si>
  <si>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</si>
  <si>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</si>
  <si>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</si>
  <si>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</si>
  <si>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</si>
  <si>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</si>
  <si>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</si>
  <si>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</si>
  <si>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</si>
  <si>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</si>
  <si>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</si>
  <si>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</si>
  <si>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</si>
  <si>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</si>
  <si>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</si>
  <si>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</si>
  <si>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</si>
  <si>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</si>
  <si>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</si>
  <si>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</si>
  <si>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</si>
  <si>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</si>
  <si>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</si>
  <si>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</si>
  <si>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</si>
  <si>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</si>
  <si>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</si>
  <si>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</si>
  <si>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</si>
  <si>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</si>
  <si>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</si>
  <si>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</si>
  <si>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</si>
  <si>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</si>
  <si>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</si>
  <si>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</si>
  <si>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</si>
  <si>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</si>
  <si>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</si>
  <si>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</si>
  <si>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</si>
  <si>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</si>
  <si>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</si>
  <si>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</si>
  <si>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</si>
  <si>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</si>
  <si>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</si>
  <si>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</si>
  <si>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</si>
  <si>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</si>
  <si>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</si>
  <si>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</si>
  <si>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</si>
  <si>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</si>
  <si>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</si>
  <si>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</si>
  <si>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</si>
  <si>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</si>
  <si>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</si>
  <si>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</si>
  <si>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</si>
  <si>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</si>
  <si>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</si>
  <si>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</si>
  <si>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</si>
  <si>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</si>
  <si>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</si>
  <si>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</si>
  <si>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</si>
  <si>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</si>
  <si>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</si>
  <si>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4(KP)/2010: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</si>
  <si>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</si>
  <si>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</si>
  <si>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</si>
  <si>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</si>
  <si>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</si>
  <si>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</si>
  <si>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</si>
  <si>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</si>
  <si>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</si>
  <si>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</si>
  <si>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</si>
  <si>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</si>
  <si>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</si>
  <si>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</si>
  <si>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</si>
  <si>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</si>
  <si>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</si>
  <si>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</si>
  <si>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</si>
  <si>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</si>
  <si>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</si>
  <si>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</si>
  <si>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</si>
  <si>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</si>
  <si>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</si>
  <si>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</si>
  <si>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</si>
  <si>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</si>
  <si>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</si>
  <si>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</si>
  <si>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</si>
  <si>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</si>
  <si>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</si>
  <si>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</si>
  <si>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</si>
  <si>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</si>
  <si>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</si>
  <si>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</si>
  <si>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</si>
  <si>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</si>
  <si>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</si>
  <si>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</si>
  <si>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</si>
  <si>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</si>
  <si>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</si>
  <si>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</si>
  <si>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</si>
  <si>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</si>
  <si>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</si>
  <si>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</si>
  <si>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</si>
  <si>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</si>
  <si>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</si>
  <si>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</si>
  <si>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</si>
  <si>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</si>
  <si>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IO,NO</t>
  </si>
  <si>
    <t>NO,IO</t>
  </si>
  <si>
    <t>IO</t>
  </si>
  <si>
    <t>kt C</t>
  </si>
  <si>
    <t>m3</t>
  </si>
  <si>
    <t xml:space="preserve">- GBK: </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</si>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</sst>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
</file>

<file path=xl/drawings/drawing61.xml>
</file>

<file path=xl/drawings/drawing62.xml>
</file>

<file path=xl/drawings/drawing63.xml>
</file>

<file path=xl/drawings/drawing64.xml>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5.xml" Type="http://schemas.openxmlformats.org/officeDocument/2006/relationships/drawing"/>
<Relationship Id="rId2" Target="../comments122.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3669914.3101618364</v>
      </c>
      <c r="C7" s="3873" t="n">
        <v>3818.6466213019453</v>
      </c>
      <c r="D7" s="3873" t="n">
        <v>99.20108716761352</v>
      </c>
      <c r="E7" s="3873" t="n">
        <v>8163.7541726872005</v>
      </c>
      <c r="F7" s="3873" t="n">
        <v>19085.556895372534</v>
      </c>
      <c r="G7" s="3873" t="n">
        <v>2873.0881293844486</v>
      </c>
      <c r="H7" s="3873" t="n">
        <v>3221.7521971183214</v>
      </c>
    </row>
    <row r="8" spans="1:8" ht="12.75" customHeight="1" x14ac:dyDescent="0.2">
      <c r="A8" s="856" t="s">
        <v>17</v>
      </c>
      <c r="B8" s="3873" t="n">
        <v>3644403.7872674083</v>
      </c>
      <c r="C8" s="3873" t="n">
        <v>1043.8374345528428</v>
      </c>
      <c r="D8" s="3873" t="n">
        <v>98.68415972479677</v>
      </c>
      <c r="E8" s="3873" t="n">
        <v>8134.866409608124</v>
      </c>
      <c r="F8" s="3873" t="n">
        <v>18903.87585852009</v>
      </c>
      <c r="G8" s="3873" t="n">
        <v>2379.441977073021</v>
      </c>
      <c r="H8" s="3873" t="n">
        <v>2994.0085229636934</v>
      </c>
    </row>
    <row r="9" spans="1:8" ht="12" customHeight="1" x14ac:dyDescent="0.2">
      <c r="A9" s="847" t="s">
        <v>18</v>
      </c>
      <c r="B9" s="3873" t="n">
        <v>1438483.6160513596</v>
      </c>
      <c r="C9" s="3873" t="n">
        <v>119.64470474776799</v>
      </c>
      <c r="D9" s="3873" t="n">
        <v>28.58449652386142</v>
      </c>
      <c r="E9" s="3873" t="n">
        <v>1647.9095331604121</v>
      </c>
      <c r="F9" s="3873" t="n">
        <v>515.3041024305945</v>
      </c>
      <c r="G9" s="3873" t="n">
        <v>62.53970140662171</v>
      </c>
      <c r="H9" s="3873" t="n">
        <v>2072.058119492305</v>
      </c>
    </row>
    <row r="10" spans="1:8" ht="12" customHeight="1" x14ac:dyDescent="0.2">
      <c r="A10" s="849" t="s">
        <v>19</v>
      </c>
      <c r="B10" s="3873" t="n">
        <v>1232745.5412985082</v>
      </c>
      <c r="C10" s="3873" t="n">
        <v>98.83442256468626</v>
      </c>
      <c r="D10" s="3873" t="n">
        <v>24.97558237611044</v>
      </c>
      <c r="E10" s="3871" t="n">
        <v>1380.2060998944519</v>
      </c>
      <c r="F10" s="3871" t="n">
        <v>416.2988401772307</v>
      </c>
      <c r="G10" s="3871" t="n">
        <v>44.69989059581372</v>
      </c>
      <c r="H10" s="3871" t="n">
        <v>1751.6353183021756</v>
      </c>
    </row>
    <row r="11" spans="1:8" ht="12" customHeight="1" x14ac:dyDescent="0.2">
      <c r="A11" s="849" t="s">
        <v>20</v>
      </c>
      <c r="B11" s="3873" t="n">
        <v>132997.6919363604</v>
      </c>
      <c r="C11" s="3873" t="n">
        <v>3.60171381429999</v>
      </c>
      <c r="D11" s="3873" t="n">
        <v>1.49926305918617</v>
      </c>
      <c r="E11" s="3871" t="n">
        <v>138.67240074566976</v>
      </c>
      <c r="F11" s="3871" t="n">
        <v>33.2373898069886</v>
      </c>
      <c r="G11" s="3871" t="n">
        <v>11.1102841749088</v>
      </c>
      <c r="H11" s="3871" t="n">
        <v>277.06489239691894</v>
      </c>
    </row>
    <row r="12" spans="1:8" ht="12.75" customHeight="1" x14ac:dyDescent="0.2">
      <c r="A12" s="849" t="s">
        <v>21</v>
      </c>
      <c r="B12" s="3873" t="n">
        <v>72740.3828164909</v>
      </c>
      <c r="C12" s="3873" t="n">
        <v>17.20856836878174</v>
      </c>
      <c r="D12" s="3873" t="n">
        <v>2.10965108856481</v>
      </c>
      <c r="E12" s="3871" t="n">
        <v>129.03103252029047</v>
      </c>
      <c r="F12" s="3871" t="n">
        <v>65.76787244637525</v>
      </c>
      <c r="G12" s="3871" t="n">
        <v>6.72952663589919</v>
      </c>
      <c r="H12" s="3871" t="n">
        <v>43.35790879321051</v>
      </c>
    </row>
    <row r="13" spans="1:8" ht="12" customHeight="1" x14ac:dyDescent="0.2">
      <c r="A13" s="857" t="s">
        <v>22</v>
      </c>
      <c r="B13" s="3873" t="n">
        <v>526820.0248512332</v>
      </c>
      <c r="C13" s="3873" t="n">
        <v>75.4041083638209</v>
      </c>
      <c r="D13" s="3873" t="n">
        <v>13.72704939065808</v>
      </c>
      <c r="E13" s="3873" t="n">
        <v>1045.663291791581</v>
      </c>
      <c r="F13" s="3873" t="n">
        <v>2219.7719002604185</v>
      </c>
      <c r="G13" s="3873" t="n">
        <v>138.84581055149255</v>
      </c>
      <c r="H13" s="3873" t="n">
        <v>528.1380096544775</v>
      </c>
    </row>
    <row r="14" spans="1:8" ht="12" customHeight="1" x14ac:dyDescent="0.2">
      <c r="A14" s="849" t="s">
        <v>23</v>
      </c>
      <c r="B14" s="3873" t="n">
        <v>94557.85015079122</v>
      </c>
      <c r="C14" s="3873" t="n">
        <v>6.85590423952118</v>
      </c>
      <c r="D14" s="3873" t="n">
        <v>1.07215589631938</v>
      </c>
      <c r="E14" s="3871" t="n">
        <v>74.23235061051659</v>
      </c>
      <c r="F14" s="3871" t="n">
        <v>1117.4179438406895</v>
      </c>
      <c r="G14" s="3871" t="n">
        <v>6.08731137500578</v>
      </c>
      <c r="H14" s="3871" t="n">
        <v>75.22291312153942</v>
      </c>
    </row>
    <row r="15" spans="1:8" ht="12" customHeight="1" x14ac:dyDescent="0.2">
      <c r="A15" s="849" t="s">
        <v>24</v>
      </c>
      <c r="B15" s="3873" t="n">
        <v>14332.687005380514</v>
      </c>
      <c r="C15" s="3873" t="n">
        <v>1.36781320140157</v>
      </c>
      <c r="D15" s="3873" t="n">
        <v>0.13797264088839</v>
      </c>
      <c r="E15" s="3871" t="n">
        <v>26.09840901327934</v>
      </c>
      <c r="F15" s="3871" t="n">
        <v>34.48832459343805</v>
      </c>
      <c r="G15" s="3871" t="n">
        <v>5.26622934007154</v>
      </c>
      <c r="H15" s="3871" t="n">
        <v>49.21911054171402</v>
      </c>
    </row>
    <row r="16" spans="1:8" ht="12" customHeight="1" x14ac:dyDescent="0.2">
      <c r="A16" s="849" t="s">
        <v>25</v>
      </c>
      <c r="B16" s="3873" t="n">
        <v>82536.34406308692</v>
      </c>
      <c r="C16" s="3873" t="n">
        <v>10.35413314842978</v>
      </c>
      <c r="D16" s="3873" t="n">
        <v>0.84243842529623</v>
      </c>
      <c r="E16" s="3871" t="n">
        <v>85.9429879801857</v>
      </c>
      <c r="F16" s="3871" t="n">
        <v>63.07469086127135</v>
      </c>
      <c r="G16" s="3871" t="n">
        <v>7.34407371286234</v>
      </c>
      <c r="H16" s="3871" t="n">
        <v>67.1518748398473</v>
      </c>
    </row>
    <row r="17" spans="1:8" ht="12" customHeight="1" x14ac:dyDescent="0.2">
      <c r="A17" s="849" t="s">
        <v>26</v>
      </c>
      <c r="B17" s="3873" t="n">
        <v>29230.102215889223</v>
      </c>
      <c r="C17" s="3873" t="n">
        <v>9.56790748474333</v>
      </c>
      <c r="D17" s="3873" t="n">
        <v>1.5194784785154</v>
      </c>
      <c r="E17" s="3871" t="n">
        <v>69.67284258164948</v>
      </c>
      <c r="F17" s="3871" t="n">
        <v>64.28385774953584</v>
      </c>
      <c r="G17" s="3871" t="n">
        <v>9.34709158966615</v>
      </c>
      <c r="H17" s="3871" t="n">
        <v>26.89514494529474</v>
      </c>
    </row>
    <row r="18" spans="1:8" ht="12" customHeight="1" x14ac:dyDescent="0.2">
      <c r="A18" s="849" t="s">
        <v>27</v>
      </c>
      <c r="B18" s="3873" t="n">
        <v>40751.42056688771</v>
      </c>
      <c r="C18" s="3873" t="n">
        <v>6.91657173908513</v>
      </c>
      <c r="D18" s="3873" t="n">
        <v>0.44573358142638</v>
      </c>
      <c r="E18" s="3871" t="n">
        <v>45.01067140262678</v>
      </c>
      <c r="F18" s="3871" t="n">
        <v>51.00786457707007</v>
      </c>
      <c r="G18" s="3871" t="n">
        <v>13.24412807875907</v>
      </c>
      <c r="H18" s="3871" t="n">
        <v>30.47022156055807</v>
      </c>
    </row>
    <row r="19" spans="1:8" ht="12.75" customHeight="1" x14ac:dyDescent="0.2">
      <c r="A19" s="849" t="s">
        <v>28</v>
      </c>
      <c r="B19" s="3873" t="n">
        <v>99801.3029927594</v>
      </c>
      <c r="C19" s="3873" t="n">
        <v>9.18923470504434</v>
      </c>
      <c r="D19" s="3873" t="n">
        <v>4.06045743384576</v>
      </c>
      <c r="E19" s="3871" t="n">
        <v>303.5481171897299</v>
      </c>
      <c r="F19" s="3871" t="n">
        <v>318.5924924962395</v>
      </c>
      <c r="G19" s="3871" t="n">
        <v>25.26918730739245</v>
      </c>
      <c r="H19" s="3871" t="n">
        <v>170.28571564495857</v>
      </c>
    </row>
    <row r="20" spans="1:8" ht="12.75" x14ac:dyDescent="0.2">
      <c r="A20" s="858" t="s">
        <v>29</v>
      </c>
      <c r="B20" s="3873" t="n">
        <v>165610.31785643825</v>
      </c>
      <c r="C20" s="3873" t="n">
        <v>31.15254384559556</v>
      </c>
      <c r="D20" s="3873" t="n">
        <v>5.64881293436654</v>
      </c>
      <c r="E20" s="3871" t="n">
        <v>441.1579130135932</v>
      </c>
      <c r="F20" s="3871" t="n">
        <v>570.9067261421742</v>
      </c>
      <c r="G20" s="3871" t="n">
        <v>72.28778914773521</v>
      </c>
      <c r="H20" s="3871" t="n">
        <v>108.89302900056538</v>
      </c>
    </row>
    <row r="21" spans="1:8" ht="12" customHeight="1" x14ac:dyDescent="0.2">
      <c r="A21" s="857" t="s">
        <v>30</v>
      </c>
      <c r="B21" s="3873" t="n">
        <v>930398.8274842998</v>
      </c>
      <c r="C21" s="3873" t="n">
        <v>74.51618774261286</v>
      </c>
      <c r="D21" s="3873" t="n">
        <v>28.14706657333117</v>
      </c>
      <c r="E21" s="3873" t="n">
        <v>4225.991957973227</v>
      </c>
      <c r="F21" s="3873" t="n">
        <v>6685.347770395922</v>
      </c>
      <c r="G21" s="3873" t="n">
        <v>966.2399270040904</v>
      </c>
      <c r="H21" s="3873" t="n">
        <v>103.13816515998897</v>
      </c>
    </row>
    <row r="22" spans="1:8" ht="12" customHeight="1" x14ac:dyDescent="0.2">
      <c r="A22" s="849" t="s">
        <v>31</v>
      </c>
      <c r="B22" s="3873" t="n">
        <v>17902.92311765448</v>
      </c>
      <c r="C22" s="3873" t="n">
        <v>0.3879699913533</v>
      </c>
      <c r="D22" s="3873" t="n">
        <v>0.54451059141487</v>
      </c>
      <c r="E22" s="3871" t="n">
        <v>82.78341983786406</v>
      </c>
      <c r="F22" s="3871" t="n">
        <v>103.91660094835515</v>
      </c>
      <c r="G22" s="3871" t="n">
        <v>6.73782443503126</v>
      </c>
      <c r="H22" s="3871" t="n">
        <v>5.49435865165346</v>
      </c>
    </row>
    <row r="23" spans="1:8" ht="12" customHeight="1" x14ac:dyDescent="0.2">
      <c r="A23" s="849" t="s">
        <v>32</v>
      </c>
      <c r="B23" s="3873" t="n">
        <v>873961.4413353173</v>
      </c>
      <c r="C23" s="3873" t="n">
        <v>69.80950674832239</v>
      </c>
      <c r="D23" s="3873" t="n">
        <v>25.22183904271415</v>
      </c>
      <c r="E23" s="3871" t="n">
        <v>3627.0545693411445</v>
      </c>
      <c r="F23" s="3871" t="n">
        <v>6143.526286397928</v>
      </c>
      <c r="G23" s="3871" t="n">
        <v>866.1273217586315</v>
      </c>
      <c r="H23" s="3871" t="n">
        <v>6.38781207298828</v>
      </c>
    </row>
    <row r="24" spans="1:8" ht="12" customHeight="1" x14ac:dyDescent="0.2">
      <c r="A24" s="849" t="s">
        <v>33</v>
      </c>
      <c r="B24" s="3873" t="n">
        <v>7150.139507662573</v>
      </c>
      <c r="C24" s="3873" t="n">
        <v>0.3691207751558</v>
      </c>
      <c r="D24" s="3873" t="n">
        <v>1.09499233430713</v>
      </c>
      <c r="E24" s="3871" t="n">
        <v>93.35138797935095</v>
      </c>
      <c r="F24" s="3871" t="n">
        <v>23.41574751374929</v>
      </c>
      <c r="G24" s="3871" t="n">
        <v>6.95639905427823</v>
      </c>
      <c r="H24" s="3871" t="n">
        <v>3.27790267028255</v>
      </c>
    </row>
    <row r="25" spans="1:8" ht="12" customHeight="1" x14ac:dyDescent="0.2">
      <c r="A25" s="849" t="s">
        <v>34</v>
      </c>
      <c r="B25" s="3873" t="n">
        <v>24162.295582531755</v>
      </c>
      <c r="C25" s="3873" t="n">
        <v>3.17028362755399</v>
      </c>
      <c r="D25" s="3873" t="n">
        <v>1.0908488060385</v>
      </c>
      <c r="E25" s="3871" t="n">
        <v>402.5557248414884</v>
      </c>
      <c r="F25" s="3871" t="n">
        <v>404.8715947424654</v>
      </c>
      <c r="G25" s="3871" t="n">
        <v>83.45333611455392</v>
      </c>
      <c r="H25" s="3871" t="n">
        <v>87.56019267204194</v>
      </c>
    </row>
    <row r="26" spans="1:8" ht="12" customHeight="1" x14ac:dyDescent="0.2">
      <c r="A26" s="849" t="s">
        <v>35</v>
      </c>
      <c r="B26" s="3873" t="n">
        <v>7222.0279411336105</v>
      </c>
      <c r="C26" s="3873" t="n">
        <v>0.77930660022738</v>
      </c>
      <c r="D26" s="3873" t="n">
        <v>0.19487579885652</v>
      </c>
      <c r="E26" s="3871" t="n">
        <v>20.24685597337901</v>
      </c>
      <c r="F26" s="3871" t="n">
        <v>9.61754079342501</v>
      </c>
      <c r="G26" s="3871" t="n">
        <v>2.96504564159554</v>
      </c>
      <c r="H26" s="3871" t="n">
        <v>0.41789909302274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738126.4740369597</v>
      </c>
      <c r="C7" s="3873" t="n">
        <v>772.1364589144423</v>
      </c>
      <c r="D7" s="3873" t="n">
        <v>27.79022437242678</v>
      </c>
      <c r="E7" s="3873" t="n">
        <v>1158.3261151580032</v>
      </c>
      <c r="F7" s="3873" t="n">
        <v>9401.321426734436</v>
      </c>
      <c r="G7" s="3873" t="n">
        <v>1203.795609726307</v>
      </c>
      <c r="H7" s="3873" t="n">
        <v>281.58602437829336</v>
      </c>
    </row>
    <row r="8" spans="1:8" ht="12" customHeight="1" x14ac:dyDescent="0.2">
      <c r="A8" s="849" t="s">
        <v>39</v>
      </c>
      <c r="B8" s="3873" t="n">
        <v>182886.91823884935</v>
      </c>
      <c r="C8" s="3873" t="n">
        <v>37.43703350400141</v>
      </c>
      <c r="D8" s="3873" t="n">
        <v>2.40119999605613</v>
      </c>
      <c r="E8" s="3871" t="n">
        <v>212.40334390598431</v>
      </c>
      <c r="F8" s="3871" t="n">
        <v>291.29088646932405</v>
      </c>
      <c r="G8" s="3871" t="n">
        <v>49.76796816101902</v>
      </c>
      <c r="H8" s="3871" t="n">
        <v>50.41473974800458</v>
      </c>
    </row>
    <row r="9" spans="1:8" ht="12" customHeight="1" x14ac:dyDescent="0.2">
      <c r="A9" s="849" t="s">
        <v>40</v>
      </c>
      <c r="B9" s="3873" t="n">
        <v>475238.2593338513</v>
      </c>
      <c r="C9" s="3873" t="n">
        <v>648.311925039417</v>
      </c>
      <c r="D9" s="3873" t="n">
        <v>13.93799047047884</v>
      </c>
      <c r="E9" s="3871" t="n">
        <v>391.2909151930723</v>
      </c>
      <c r="F9" s="3871" t="n">
        <v>8648.45547013903</v>
      </c>
      <c r="G9" s="3871" t="n">
        <v>1035.560175368743</v>
      </c>
      <c r="H9" s="3871" t="n">
        <v>196.24629671409915</v>
      </c>
    </row>
    <row r="10" spans="1:8" ht="12.75" customHeight="1" x14ac:dyDescent="0.2">
      <c r="A10" s="849" t="s">
        <v>41</v>
      </c>
      <c r="B10" s="3873" t="n">
        <v>80001.2964642591</v>
      </c>
      <c r="C10" s="3873" t="n">
        <v>86.38750037102388</v>
      </c>
      <c r="D10" s="3873" t="n">
        <v>11.45103390589181</v>
      </c>
      <c r="E10" s="3871" t="n">
        <v>554.6318560589467</v>
      </c>
      <c r="F10" s="3871" t="n">
        <v>461.5750701260819</v>
      </c>
      <c r="G10" s="3871" t="n">
        <v>118.4674661965448</v>
      </c>
      <c r="H10" s="3871" t="n">
        <v>34.92498791618961</v>
      </c>
    </row>
    <row r="11" spans="1:8" ht="12" customHeight="1" x14ac:dyDescent="0.2">
      <c r="A11" s="857" t="s">
        <v>42</v>
      </c>
      <c r="B11" s="3873" t="n">
        <v>10574.844843556291</v>
      </c>
      <c r="C11" s="3873" t="n">
        <v>2.13597478419863</v>
      </c>
      <c r="D11" s="3873" t="n">
        <v>0.43532286451932</v>
      </c>
      <c r="E11" s="3873" t="n">
        <v>56.97551152490005</v>
      </c>
      <c r="F11" s="3873" t="n">
        <v>82.13065869871707</v>
      </c>
      <c r="G11" s="3873" t="n">
        <v>8.02092838450939</v>
      </c>
      <c r="H11" s="3873" t="n">
        <v>9.08820427862866</v>
      </c>
    </row>
    <row r="12" spans="1:8" ht="12" customHeight="1" x14ac:dyDescent="0.2">
      <c r="A12" s="849" t="s">
        <v>43</v>
      </c>
      <c r="B12" s="3873" t="n">
        <v>4420.72508036566</v>
      </c>
      <c r="C12" s="3873" t="n">
        <v>1.84584122608196</v>
      </c>
      <c r="D12" s="3873" t="n">
        <v>0.10118891987037</v>
      </c>
      <c r="E12" s="3871" t="n">
        <v>11.8420868049215</v>
      </c>
      <c r="F12" s="3871" t="n">
        <v>15.5103815330939</v>
      </c>
      <c r="G12" s="3871" t="n">
        <v>2.06239695421293</v>
      </c>
      <c r="H12" s="3871" t="n">
        <v>3.17986399469935</v>
      </c>
    </row>
    <row r="13" spans="1:8" ht="12.75" customHeight="1" x14ac:dyDescent="0.2">
      <c r="A13" s="849" t="s">
        <v>44</v>
      </c>
      <c r="B13" s="3873" t="n">
        <v>6154.1197631906325</v>
      </c>
      <c r="C13" s="3873" t="n">
        <v>0.29013355811667</v>
      </c>
      <c r="D13" s="3873" t="n">
        <v>0.33413394464895</v>
      </c>
      <c r="E13" s="3871" t="n">
        <v>45.13342471997855</v>
      </c>
      <c r="F13" s="3871" t="n">
        <v>66.62027716562316</v>
      </c>
      <c r="G13" s="3871" t="n">
        <v>5.95853143029646</v>
      </c>
      <c r="H13" s="3871" t="n">
        <v>5.90834028392931</v>
      </c>
    </row>
    <row r="14" spans="1:8" ht="12.75" customHeight="1" x14ac:dyDescent="0.2">
      <c r="A14" s="876" t="s">
        <v>45</v>
      </c>
      <c r="B14" s="3873" t="n">
        <v>25510.522894427708</v>
      </c>
      <c r="C14" s="3873" t="n">
        <v>2774.8091867491025</v>
      </c>
      <c r="D14" s="3873" t="n">
        <v>0.51692744281675</v>
      </c>
      <c r="E14" s="3873" t="n">
        <v>28.88776307907669</v>
      </c>
      <c r="F14" s="3873" t="n">
        <v>181.68103685244495</v>
      </c>
      <c r="G14" s="3873" t="n">
        <v>493.6461523114275</v>
      </c>
      <c r="H14" s="3873" t="n">
        <v>227.74367415462802</v>
      </c>
    </row>
    <row r="15" spans="1:8" ht="12" customHeight="1" x14ac:dyDescent="0.2">
      <c r="A15" s="857" t="s">
        <v>46</v>
      </c>
      <c r="B15" s="3873" t="n">
        <v>4015.2248787328363</v>
      </c>
      <c r="C15" s="3873" t="n">
        <v>1534.7476304735098</v>
      </c>
      <c r="D15" s="3873" t="n">
        <v>2.1088485258E-4</v>
      </c>
      <c r="E15" s="3873" t="n">
        <v>1.37919041936778</v>
      </c>
      <c r="F15" s="3873" t="n">
        <v>35.97397998666979</v>
      </c>
      <c r="G15" s="3873" t="n">
        <v>62.25294926463878</v>
      </c>
      <c r="H15" s="3873" t="n">
        <v>29.63635510748953</v>
      </c>
    </row>
    <row r="16" spans="1:8" ht="12" customHeight="1" x14ac:dyDescent="0.2">
      <c r="A16" s="849" t="s">
        <v>47</v>
      </c>
      <c r="B16" s="3873" t="n">
        <v>394.5810046356546</v>
      </c>
      <c r="C16" s="3873" t="n">
        <v>1524.5626045438707</v>
      </c>
      <c r="D16" s="3871" t="s">
        <v>2939</v>
      </c>
      <c r="E16" s="3871" t="s">
        <v>2940</v>
      </c>
      <c r="F16" s="3871" t="s">
        <v>2940</v>
      </c>
      <c r="G16" s="3871" t="n">
        <v>55.29050901254737</v>
      </c>
      <c r="H16" s="3872" t="s">
        <v>1185</v>
      </c>
    </row>
    <row r="17" spans="1:8" ht="12" customHeight="1" x14ac:dyDescent="0.2">
      <c r="A17" s="849" t="s">
        <v>48</v>
      </c>
      <c r="B17" s="3873" t="n">
        <v>3522.8543616150523</v>
      </c>
      <c r="C17" s="3873" t="n">
        <v>6.69029130513893</v>
      </c>
      <c r="D17" s="3871" t="n">
        <v>2.0002485258E-4</v>
      </c>
      <c r="E17" s="3871" t="n">
        <v>1.37593241936778</v>
      </c>
      <c r="F17" s="3871" t="n">
        <v>35.97289398666979</v>
      </c>
      <c r="G17" s="3871" t="n">
        <v>6.96222305209141</v>
      </c>
      <c r="H17" s="3871" t="n">
        <v>29.62694983171016</v>
      </c>
    </row>
    <row r="18" spans="1:8" ht="12.75" customHeight="1" x14ac:dyDescent="0.2">
      <c r="A18" s="849" t="s">
        <v>49</v>
      </c>
      <c r="B18" s="3873" t="n">
        <v>97.78951248212977</v>
      </c>
      <c r="C18" s="3873" t="n">
        <v>3.4947346245</v>
      </c>
      <c r="D18" s="3871" t="n">
        <v>1.086E-5</v>
      </c>
      <c r="E18" s="3873" t="n">
        <v>0.003258</v>
      </c>
      <c r="F18" s="3873" t="n">
        <v>0.001086</v>
      </c>
      <c r="G18" s="3873" t="n">
        <v>2.172E-4</v>
      </c>
      <c r="H18" s="3873" t="n">
        <v>0.00940527577937</v>
      </c>
    </row>
    <row r="19" spans="1:8" ht="12.75" customHeight="1" x14ac:dyDescent="0.2">
      <c r="A19" s="857" t="s">
        <v>50</v>
      </c>
      <c r="B19" s="3873" t="n">
        <v>21495.298015694872</v>
      </c>
      <c r="C19" s="3873" t="n">
        <v>1240.0615562755927</v>
      </c>
      <c r="D19" s="3873" t="n">
        <v>0.51671655796417</v>
      </c>
      <c r="E19" s="3873" t="n">
        <v>27.50857265970891</v>
      </c>
      <c r="F19" s="3873" t="n">
        <v>145.70705686577517</v>
      </c>
      <c r="G19" s="3873" t="n">
        <v>431.39320304678876</v>
      </c>
      <c r="H19" s="3873" t="n">
        <v>198.1073190471385</v>
      </c>
    </row>
    <row r="20" spans="1:8" ht="12" customHeight="1" x14ac:dyDescent="0.2">
      <c r="A20" s="849" t="s">
        <v>51</v>
      </c>
      <c r="B20" s="3873" t="n">
        <v>10418.310543991682</v>
      </c>
      <c r="C20" s="3873" t="n">
        <v>50.37366765061055</v>
      </c>
      <c r="D20" s="3873" t="n">
        <v>0.07857902308206</v>
      </c>
      <c r="E20" s="3871" t="n">
        <v>20.32424339627289</v>
      </c>
      <c r="F20" s="3871" t="n">
        <v>131.8169060807655</v>
      </c>
      <c r="G20" s="3871" t="n">
        <v>292.57803375658267</v>
      </c>
      <c r="H20" s="3871" t="n">
        <v>112.1310049748654</v>
      </c>
    </row>
    <row r="21" spans="1:8" ht="12" customHeight="1" x14ac:dyDescent="0.2">
      <c r="A21" s="849" t="s">
        <v>52</v>
      </c>
      <c r="B21" s="3873" t="n">
        <v>2460.346170973448</v>
      </c>
      <c r="C21" s="3873" t="n">
        <v>994.8194329649864</v>
      </c>
      <c r="D21" s="3872" t="s">
        <v>1185</v>
      </c>
      <c r="E21" s="3872" t="s">
        <v>1185</v>
      </c>
      <c r="F21" s="3872" t="s">
        <v>1185</v>
      </c>
      <c r="G21" s="3871" t="n">
        <v>103.30845315106082</v>
      </c>
      <c r="H21" s="3871" t="n">
        <v>2.12131872</v>
      </c>
    </row>
    <row r="22" spans="1:8" s="256" customFormat="1" ht="12" customHeight="1" x14ac:dyDescent="0.2">
      <c r="A22" s="849" t="s">
        <v>53</v>
      </c>
      <c r="B22" s="3873" t="n">
        <v>6829.932711671706</v>
      </c>
      <c r="C22" s="3873" t="n">
        <v>177.12384774667373</v>
      </c>
      <c r="D22" s="3873" t="n">
        <v>0.39634262434559</v>
      </c>
      <c r="E22" s="3871" t="n">
        <v>6.88836366142933</v>
      </c>
      <c r="F22" s="3871" t="n">
        <v>13.76919078500966</v>
      </c>
      <c r="G22" s="3871" t="n">
        <v>29.93452697935137</v>
      </c>
      <c r="H22" s="3871" t="n">
        <v>18.44679063959008</v>
      </c>
    </row>
    <row r="23" spans="1:8" ht="12.75" customHeight="1" x14ac:dyDescent="0.2">
      <c r="A23" s="849" t="s">
        <v>54</v>
      </c>
      <c r="B23" s="3873" t="n">
        <v>1786.708589058038</v>
      </c>
      <c r="C23" s="3873" t="n">
        <v>17.74460791332205</v>
      </c>
      <c r="D23" s="3873" t="n">
        <v>0.04179491053652</v>
      </c>
      <c r="E23" s="3873" t="n">
        <v>0.29596560200669</v>
      </c>
      <c r="F23" s="3873" t="n">
        <v>0.12096</v>
      </c>
      <c r="G23" s="3873" t="n">
        <v>5.57218915979387</v>
      </c>
      <c r="H23" s="3873" t="n">
        <v>65.408204712683</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291542.74096975743</v>
      </c>
      <c r="C29" s="3873" t="n">
        <v>11.0497304097423</v>
      </c>
      <c r="D29" s="3873" t="n">
        <v>9.15744550198136</v>
      </c>
      <c r="E29" s="3873" t="n">
        <v>2629.783322489606</v>
      </c>
      <c r="F29" s="3873" t="n">
        <v>543.1929366419495</v>
      </c>
      <c r="G29" s="3873" t="n">
        <v>234.2690760169131</v>
      </c>
      <c r="H29" s="3873" t="n">
        <v>890.7513233246548</v>
      </c>
    </row>
    <row r="30" spans="1:8" ht="12" customHeight="1" x14ac:dyDescent="0.2">
      <c r="A30" s="868" t="s">
        <v>61</v>
      </c>
      <c r="B30" s="3873" t="n">
        <v>131305.61705457506</v>
      </c>
      <c r="C30" s="3873" t="n">
        <v>0.87296702689245</v>
      </c>
      <c r="D30" s="3873" t="n">
        <v>3.93412921165981</v>
      </c>
      <c r="E30" s="3871" t="n">
        <v>552.4590825511492</v>
      </c>
      <c r="F30" s="3871" t="n">
        <v>338.4830349525069</v>
      </c>
      <c r="G30" s="3871" t="n">
        <v>163.70990199146792</v>
      </c>
      <c r="H30" s="3871" t="n">
        <v>35.30486108201328</v>
      </c>
    </row>
    <row r="31" spans="1:8" ht="12" customHeight="1" x14ac:dyDescent="0.2">
      <c r="A31" s="868" t="s">
        <v>62</v>
      </c>
      <c r="B31" s="3873" t="n">
        <v>160237.12391518237</v>
      </c>
      <c r="C31" s="3873" t="n">
        <v>10.17676338284985</v>
      </c>
      <c r="D31" s="3873" t="n">
        <v>5.22331629032155</v>
      </c>
      <c r="E31" s="3871" t="n">
        <v>2077.3242399384567</v>
      </c>
      <c r="F31" s="3871" t="n">
        <v>204.70990168944252</v>
      </c>
      <c r="G31" s="3871" t="n">
        <v>70.55917402544517</v>
      </c>
      <c r="H31" s="3871" t="n">
        <v>855.4464622426415</v>
      </c>
    </row>
    <row r="32" spans="1:8" ht="12" customHeight="1" x14ac:dyDescent="0.2">
      <c r="A32" s="847" t="s">
        <v>63</v>
      </c>
      <c r="B32" s="3873" t="n">
        <v>1.6587229657936</v>
      </c>
      <c r="C32" s="3873" t="n">
        <v>2.62337738E-6</v>
      </c>
      <c r="D32" s="3873" t="n">
        <v>1.049350953E-5</v>
      </c>
      <c r="E32" s="3871" t="n">
        <v>5.58054024E-4</v>
      </c>
      <c r="F32" s="3871" t="n">
        <v>0.0040850856</v>
      </c>
      <c r="G32" s="3871" t="n">
        <v>2.80894824E-4</v>
      </c>
      <c r="H32" s="3871" t="n">
        <v>1.235166E-4</v>
      </c>
    </row>
    <row r="33" spans="1:8" ht="14.25" customHeight="1" x14ac:dyDescent="0.2">
      <c r="A33" s="869" t="s">
        <v>64</v>
      </c>
      <c r="B33" s="3873" t="n">
        <v>515140.992003789</v>
      </c>
      <c r="C33" s="3872" t="s">
        <v>1185</v>
      </c>
      <c r="D33" s="3872" t="s">
        <v>1185</v>
      </c>
      <c r="E33" s="3872" t="s">
        <v>1185</v>
      </c>
      <c r="F33" s="3872" t="s">
        <v>1185</v>
      </c>
      <c r="G33" s="3872" t="s">
        <v>1185</v>
      </c>
      <c r="H33" s="3872" t="s">
        <v>1185</v>
      </c>
    </row>
    <row r="34" spans="1:8" ht="14.25" customHeight="1" x14ac:dyDescent="0.2">
      <c r="A34" s="872" t="s">
        <v>66</v>
      </c>
      <c r="B34" s="3873" t="n">
        <v>197.7957109000203</v>
      </c>
      <c r="C34" s="3872" t="s">
        <v>1185</v>
      </c>
      <c r="D34" s="3872" t="s">
        <v>1185</v>
      </c>
      <c r="E34" s="3872" t="s">
        <v>1185</v>
      </c>
      <c r="F34" s="3872" t="s">
        <v>1185</v>
      </c>
      <c r="G34" s="3872" t="s">
        <v>1185</v>
      </c>
      <c r="H34" s="3872" t="s">
        <v>1185</v>
      </c>
    </row>
    <row r="35" spans="1:8" ht="14.25" customHeight="1" x14ac:dyDescent="0.2">
      <c r="A35" s="874" t="s">
        <v>68</v>
      </c>
      <c r="B35" s="3871" t="n">
        <v>197.7957109000203</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5.492978431076586E7</v>
      </c>
      <c r="C10" s="3874" t="s">
        <v>1185</v>
      </c>
      <c r="D10" s="3872" t="s">
        <v>1185</v>
      </c>
      <c r="E10" s="3872" t="s">
        <v>1185</v>
      </c>
      <c r="F10" s="3872" t="s">
        <v>1185</v>
      </c>
      <c r="G10" s="3874" t="n">
        <v>3644403.7872674083</v>
      </c>
      <c r="H10" s="3874" t="n">
        <v>1043.8374345528428</v>
      </c>
      <c r="I10" s="3874" t="n">
        <v>98.68415972479677</v>
      </c>
      <c r="J10" s="3874" t="n">
        <v>197.7957109000203</v>
      </c>
    </row>
    <row r="11" spans="1:10" ht="12" customHeight="1" x14ac:dyDescent="0.2">
      <c r="A11" s="987" t="s">
        <v>87</v>
      </c>
      <c r="B11" s="3874" t="n">
        <v>2.0164585472616736E7</v>
      </c>
      <c r="C11" s="3874" t="s">
        <v>1185</v>
      </c>
      <c r="D11" s="3874" t="n">
        <v>73.39991998713742</v>
      </c>
      <c r="E11" s="3874" t="n">
        <v>4.94189257542755</v>
      </c>
      <c r="F11" s="3874" t="n">
        <v>2.35634354208283</v>
      </c>
      <c r="G11" s="3874" t="n">
        <v>1480078.960263862</v>
      </c>
      <c r="H11" s="3874" t="n">
        <v>99.6512152336988</v>
      </c>
      <c r="I11" s="3874" t="n">
        <v>47.51469075717774</v>
      </c>
      <c r="J11" s="3874" t="s">
        <v>2941</v>
      </c>
    </row>
    <row r="12" spans="1:10" ht="12" customHeight="1" x14ac:dyDescent="0.2">
      <c r="A12" s="987" t="s">
        <v>88</v>
      </c>
      <c r="B12" s="3874" t="n">
        <v>1.0665226093074473E7</v>
      </c>
      <c r="C12" s="3874" t="s">
        <v>1185</v>
      </c>
      <c r="D12" s="3874" t="n">
        <v>100.66973886561382</v>
      </c>
      <c r="E12" s="3874" t="n">
        <v>17.40442798729041</v>
      </c>
      <c r="F12" s="3874" t="n">
        <v>1.84496585062471</v>
      </c>
      <c r="G12" s="3874" t="n">
        <v>1073665.5257325377</v>
      </c>
      <c r="H12" s="3874" t="n">
        <v>185.62215950508528</v>
      </c>
      <c r="I12" s="3874" t="n">
        <v>19.67697793091398</v>
      </c>
      <c r="J12" s="3874" t="s">
        <v>2941</v>
      </c>
    </row>
    <row r="13" spans="1:10" ht="12" customHeight="1" x14ac:dyDescent="0.2">
      <c r="A13" s="987" t="s">
        <v>89</v>
      </c>
      <c r="B13" s="3874" t="n">
        <v>1.8059389505178787E7</v>
      </c>
      <c r="C13" s="3874" t="s">
        <v>1185</v>
      </c>
      <c r="D13" s="3874" t="n">
        <v>56.50994197915783</v>
      </c>
      <c r="E13" s="3874" t="n">
        <v>10.99943422004608</v>
      </c>
      <c r="F13" s="3874" t="n">
        <v>0.52029518115345</v>
      </c>
      <c r="G13" s="3874" t="n">
        <v>1020337.2574057651</v>
      </c>
      <c r="H13" s="3874" t="n">
        <v>198.6430669164045</v>
      </c>
      <c r="I13" s="3874" t="n">
        <v>9.39621333411764</v>
      </c>
      <c r="J13" s="3874" t="n">
        <v>197.7957109000203</v>
      </c>
    </row>
    <row r="14" spans="1:10" ht="12" customHeight="1" x14ac:dyDescent="0.2">
      <c r="A14" s="987" t="s">
        <v>103</v>
      </c>
      <c r="B14" s="3874" t="n">
        <v>658952.134262817</v>
      </c>
      <c r="C14" s="3874" t="s">
        <v>1185</v>
      </c>
      <c r="D14" s="3874" t="n">
        <v>82.84184952133951</v>
      </c>
      <c r="E14" s="3874" t="n">
        <v>10.37148853981935</v>
      </c>
      <c r="F14" s="3874" t="n">
        <v>3.70257899329387</v>
      </c>
      <c r="G14" s="3874" t="n">
        <v>54588.81354836579</v>
      </c>
      <c r="H14" s="3874" t="n">
        <v>6.83431450879631</v>
      </c>
      <c r="I14" s="3874" t="n">
        <v>2.43982232990767</v>
      </c>
      <c r="J14" s="3874" t="s">
        <v>2941</v>
      </c>
    </row>
    <row r="15" spans="1:10" ht="13.5" customHeight="1" x14ac:dyDescent="0.2">
      <c r="A15" s="987" t="s">
        <v>1951</v>
      </c>
      <c r="B15" s="3874" t="n">
        <v>148574.52891983147</v>
      </c>
      <c r="C15" s="3874" t="s">
        <v>1185</v>
      </c>
      <c r="D15" s="3874" t="n">
        <v>105.89453273896687</v>
      </c>
      <c r="E15" s="3874" t="n">
        <v>28.69673269722817</v>
      </c>
      <c r="F15" s="3874" t="n">
        <v>4.41031238669751</v>
      </c>
      <c r="G15" s="3874" t="n">
        <v>15733.230316877674</v>
      </c>
      <c r="H15" s="3874" t="n">
        <v>4.263603542029</v>
      </c>
      <c r="I15" s="3874" t="n">
        <v>0.65526008524288</v>
      </c>
      <c r="J15" s="3874" t="s">
        <v>2942</v>
      </c>
    </row>
    <row r="16" spans="1:10" ht="12.75" customHeight="1" x14ac:dyDescent="0.2">
      <c r="A16" s="987" t="s">
        <v>104</v>
      </c>
      <c r="B16" s="3874" t="n">
        <v>5233056.576713218</v>
      </c>
      <c r="C16" s="3874" t="s">
        <v>1185</v>
      </c>
      <c r="D16" s="3874" t="n">
        <v>98.43979029314052</v>
      </c>
      <c r="E16" s="3874" t="n">
        <v>104.87619745772632</v>
      </c>
      <c r="F16" s="3874" t="n">
        <v>3.63099366668249</v>
      </c>
      <c r="G16" s="3872" t="s">
        <v>1185</v>
      </c>
      <c r="H16" s="3874" t="n">
        <v>548.8230748468288</v>
      </c>
      <c r="I16" s="3874" t="n">
        <v>19.00119528743686</v>
      </c>
      <c r="J16" s="3874" t="s">
        <v>2941</v>
      </c>
    </row>
    <row r="17" spans="1:10" ht="12" customHeight="1" x14ac:dyDescent="0.2">
      <c r="A17" s="1005" t="s">
        <v>95</v>
      </c>
      <c r="B17" s="3874" t="n">
        <v>1.8963663272107482E7</v>
      </c>
      <c r="C17" s="3874" t="s">
        <v>1185</v>
      </c>
      <c r="D17" s="3872" t="s">
        <v>1185</v>
      </c>
      <c r="E17" s="3872" t="s">
        <v>1185</v>
      </c>
      <c r="F17" s="3872" t="s">
        <v>1185</v>
      </c>
      <c r="G17" s="3874" t="n">
        <v>1438483.6160513596</v>
      </c>
      <c r="H17" s="3874" t="n">
        <v>119.64470474776799</v>
      </c>
      <c r="I17" s="3874" t="n">
        <v>28.58449652386142</v>
      </c>
      <c r="J17" s="3874" t="s">
        <v>2943</v>
      </c>
    </row>
    <row r="18" spans="1:10" ht="12" customHeight="1" x14ac:dyDescent="0.2">
      <c r="A18" s="992" t="s">
        <v>87</v>
      </c>
      <c r="B18" s="3874" t="n">
        <v>2307988.6745824926</v>
      </c>
      <c r="C18" s="3874" t="s">
        <v>1185</v>
      </c>
      <c r="D18" s="3874" t="n">
        <v>71.35026323103328</v>
      </c>
      <c r="E18" s="3874" t="n">
        <v>2.07251201155861</v>
      </c>
      <c r="F18" s="3874" t="n">
        <v>0.76150504517901</v>
      </c>
      <c r="G18" s="3874" t="n">
        <v>164675.59946570444</v>
      </c>
      <c r="H18" s="3874" t="n">
        <v>4.78333425061345</v>
      </c>
      <c r="I18" s="3874" t="n">
        <v>1.75754501991059</v>
      </c>
      <c r="J18" s="3874" t="s">
        <v>2943</v>
      </c>
    </row>
    <row r="19" spans="1:10" ht="12" customHeight="1" x14ac:dyDescent="0.2">
      <c r="A19" s="992" t="s">
        <v>88</v>
      </c>
      <c r="B19" s="3874" t="n">
        <v>8788315.033611897</v>
      </c>
      <c r="C19" s="3874" t="s">
        <v>1185</v>
      </c>
      <c r="D19" s="3874" t="n">
        <v>101.09281691782917</v>
      </c>
      <c r="E19" s="3874" t="n">
        <v>1.01970934574115</v>
      </c>
      <c r="F19" s="3874" t="n">
        <v>1.83223783120446</v>
      </c>
      <c r="G19" s="3874" t="n">
        <v>888435.5227091332</v>
      </c>
      <c r="H19" s="3874" t="n">
        <v>8.96152697309153</v>
      </c>
      <c r="I19" s="3874" t="n">
        <v>16.1022832771266</v>
      </c>
      <c r="J19" s="3874" t="s">
        <v>2943</v>
      </c>
    </row>
    <row r="20" spans="1:10" ht="12" customHeight="1" x14ac:dyDescent="0.2">
      <c r="A20" s="992" t="s">
        <v>89</v>
      </c>
      <c r="B20" s="3874" t="n">
        <v>6036390.816132561</v>
      </c>
      <c r="C20" s="3874" t="s">
        <v>1185</v>
      </c>
      <c r="D20" s="3874" t="n">
        <v>56.66221084948342</v>
      </c>
      <c r="E20" s="3874" t="n">
        <v>8.17218567301363</v>
      </c>
      <c r="F20" s="3874" t="n">
        <v>0.80220483389444</v>
      </c>
      <c r="G20" s="3874" t="n">
        <v>342035.24919358845</v>
      </c>
      <c r="H20" s="3874" t="n">
        <v>49.33050654430957</v>
      </c>
      <c r="I20" s="3874" t="n">
        <v>4.84242189197753</v>
      </c>
      <c r="J20" s="3874" t="s">
        <v>2944</v>
      </c>
    </row>
    <row r="21" spans="1:10" ht="13.5" customHeight="1" x14ac:dyDescent="0.2">
      <c r="A21" s="992" t="s">
        <v>103</v>
      </c>
      <c r="B21" s="3874" t="n">
        <v>364882.86101511045</v>
      </c>
      <c r="C21" s="3874" t="s">
        <v>1185</v>
      </c>
      <c r="D21" s="3874" t="n">
        <v>83.49913002839429</v>
      </c>
      <c r="E21" s="3874" t="n">
        <v>8.73573729312775</v>
      </c>
      <c r="F21" s="3874" t="n">
        <v>3.19274592575368</v>
      </c>
      <c r="G21" s="3874" t="n">
        <v>30467.40145703323</v>
      </c>
      <c r="H21" s="3874" t="n">
        <v>3.18752081659285</v>
      </c>
      <c r="I21" s="3874" t="n">
        <v>1.16497826788334</v>
      </c>
      <c r="J21" s="3874" t="s">
        <v>2943</v>
      </c>
    </row>
    <row r="22" spans="1:10" ht="12" customHeight="1" x14ac:dyDescent="0.2">
      <c r="A22" s="992" t="s">
        <v>1951</v>
      </c>
      <c r="B22" s="3874" t="n">
        <v>120879.8926234246</v>
      </c>
      <c r="C22" s="3874" t="s">
        <v>1185</v>
      </c>
      <c r="D22" s="3874" t="n">
        <v>106.46802331297083</v>
      </c>
      <c r="E22" s="3874" t="n">
        <v>4.64148905169738</v>
      </c>
      <c r="F22" s="3874" t="n">
        <v>4.87785941485721</v>
      </c>
      <c r="G22" s="3874" t="n">
        <v>12869.84322590018</v>
      </c>
      <c r="H22" s="3874" t="n">
        <v>0.56106269818198</v>
      </c>
      <c r="I22" s="3874" t="n">
        <v>0.5896351223001</v>
      </c>
      <c r="J22" s="3874" t="s">
        <v>2944</v>
      </c>
    </row>
    <row r="23" spans="1:10" ht="12" customHeight="1" x14ac:dyDescent="0.2">
      <c r="A23" s="992" t="s">
        <v>104</v>
      </c>
      <c r="B23" s="3874" t="n">
        <v>1345205.994141996</v>
      </c>
      <c r="C23" s="3874" t="s">
        <v>1185</v>
      </c>
      <c r="D23" s="3874" t="n">
        <v>100.44849640687943</v>
      </c>
      <c r="E23" s="3874" t="n">
        <v>39.26592186995787</v>
      </c>
      <c r="F23" s="3874" t="n">
        <v>3.06840213516589</v>
      </c>
      <c r="G23" s="3874" t="n">
        <v>135123.91946908494</v>
      </c>
      <c r="H23" s="3874" t="n">
        <v>52.82075346497861</v>
      </c>
      <c r="I23" s="3874" t="n">
        <v>4.12763294466326</v>
      </c>
      <c r="J23" s="3874" t="s">
        <v>2943</v>
      </c>
    </row>
    <row r="24" spans="1:10" ht="12" customHeight="1" x14ac:dyDescent="0.2">
      <c r="A24" s="994" t="s">
        <v>1952</v>
      </c>
      <c r="B24" s="3874" t="n">
        <v>1.6012407249961032E7</v>
      </c>
      <c r="C24" s="3874" t="s">
        <v>1185</v>
      </c>
      <c r="D24" s="3872" t="s">
        <v>1185</v>
      </c>
      <c r="E24" s="3872" t="s">
        <v>1185</v>
      </c>
      <c r="F24" s="3872" t="s">
        <v>1185</v>
      </c>
      <c r="G24" s="3874" t="n">
        <v>1232745.5412985082</v>
      </c>
      <c r="H24" s="3874" t="n">
        <v>98.83442256468626</v>
      </c>
      <c r="I24" s="3874" t="n">
        <v>24.97558237611044</v>
      </c>
      <c r="J24" s="3874" t="s">
        <v>2943</v>
      </c>
    </row>
    <row r="25" spans="1:10" ht="12" customHeight="1" x14ac:dyDescent="0.2">
      <c r="A25" s="992" t="s">
        <v>87</v>
      </c>
      <c r="B25" s="3874" t="n">
        <v>623554.875748248</v>
      </c>
      <c r="C25" s="3874" t="s">
        <v>1185</v>
      </c>
      <c r="D25" s="3874" t="n">
        <v>77.12818846918825</v>
      </c>
      <c r="E25" s="3874" t="n">
        <v>2.87876140627399</v>
      </c>
      <c r="F25" s="3874" t="n">
        <v>0.73551927786036</v>
      </c>
      <c r="G25" s="3874" t="n">
        <v>48093.65797759213</v>
      </c>
      <c r="H25" s="3874" t="n">
        <v>1.79506571099803</v>
      </c>
      <c r="I25" s="3874" t="n">
        <v>0.45863663191666</v>
      </c>
      <c r="J25" s="3874" t="s">
        <v>2939</v>
      </c>
    </row>
    <row r="26" spans="1:10" ht="12" customHeight="1" x14ac:dyDescent="0.2">
      <c r="A26" s="992" t="s">
        <v>88</v>
      </c>
      <c r="B26" s="3874" t="n">
        <v>8355028.6581321545</v>
      </c>
      <c r="C26" s="3874" t="s">
        <v>1185</v>
      </c>
      <c r="D26" s="3874" t="n">
        <v>101.21987433946664</v>
      </c>
      <c r="E26" s="3874" t="n">
        <v>0.93622325498105</v>
      </c>
      <c r="F26" s="3874" t="n">
        <v>1.85202206384966</v>
      </c>
      <c r="G26" s="3874" t="n">
        <v>845694.9508787793</v>
      </c>
      <c r="H26" s="3874" t="n">
        <v>7.82217212577648</v>
      </c>
      <c r="I26" s="3874" t="n">
        <v>15.47369741895697</v>
      </c>
      <c r="J26" s="3874" t="s">
        <v>2939</v>
      </c>
    </row>
    <row r="27" spans="1:10" ht="12" customHeight="1" x14ac:dyDescent="0.2">
      <c r="A27" s="992" t="s">
        <v>89</v>
      </c>
      <c r="B27" s="3874" t="n">
        <v>5237524.574164553</v>
      </c>
      <c r="C27" s="3874" t="s">
        <v>1185</v>
      </c>
      <c r="D27" s="3874" t="n">
        <v>56.46899242688048</v>
      </c>
      <c r="E27" s="3874" t="n">
        <v>6.84466922524685</v>
      </c>
      <c r="F27" s="3874" t="n">
        <v>0.63846050068591</v>
      </c>
      <c r="G27" s="3874" t="n">
        <v>295757.73551409855</v>
      </c>
      <c r="H27" s="3874" t="n">
        <v>35.84912326925822</v>
      </c>
      <c r="I27" s="3874" t="n">
        <v>3.34395256197587</v>
      </c>
      <c r="J27" s="3874" t="s">
        <v>2944</v>
      </c>
    </row>
    <row r="28" spans="1:10" ht="12" customHeight="1" x14ac:dyDescent="0.2">
      <c r="A28" s="992" t="s">
        <v>103</v>
      </c>
      <c r="B28" s="3874" t="n">
        <v>363420.39668462344</v>
      </c>
      <c r="C28" s="3874" t="s">
        <v>1185</v>
      </c>
      <c r="D28" s="3874" t="n">
        <v>83.78767013822501</v>
      </c>
      <c r="E28" s="3874" t="n">
        <v>8.75695235902042</v>
      </c>
      <c r="F28" s="3874" t="n">
        <v>3.20100994001405</v>
      </c>
      <c r="G28" s="3874" t="n">
        <v>30450.14831891411</v>
      </c>
      <c r="H28" s="3874" t="n">
        <v>3.18245510006355</v>
      </c>
      <c r="I28" s="3874" t="n">
        <v>1.16331230219133</v>
      </c>
      <c r="J28" s="3874" t="s">
        <v>2939</v>
      </c>
    </row>
    <row r="29" spans="1:10" ht="12" customHeight="1" x14ac:dyDescent="0.2">
      <c r="A29" s="992" t="s">
        <v>1951</v>
      </c>
      <c r="B29" s="3874" t="n">
        <v>119814.67434853085</v>
      </c>
      <c r="C29" s="3874" t="s">
        <v>1185</v>
      </c>
      <c r="D29" s="3874" t="n">
        <v>106.40640371010181</v>
      </c>
      <c r="E29" s="3874" t="n">
        <v>4.66497334046331</v>
      </c>
      <c r="F29" s="3874" t="n">
        <v>4.90789044067514</v>
      </c>
      <c r="G29" s="3874" t="n">
        <v>12749.048609124153</v>
      </c>
      <c r="H29" s="3874" t="n">
        <v>0.55893226163219</v>
      </c>
      <c r="I29" s="3874" t="n">
        <v>0.58803729488776</v>
      </c>
      <c r="J29" s="3874" t="s">
        <v>2944</v>
      </c>
    </row>
    <row r="30" spans="1:10" ht="12" customHeight="1" x14ac:dyDescent="0.2">
      <c r="A30" s="992" t="s">
        <v>104</v>
      </c>
      <c r="B30" s="3874" t="n">
        <v>1313064.0708829223</v>
      </c>
      <c r="C30" s="3874" t="s">
        <v>1185</v>
      </c>
      <c r="D30" s="3874" t="n">
        <v>100.27847232234045</v>
      </c>
      <c r="E30" s="3874" t="n">
        <v>37.79455641002204</v>
      </c>
      <c r="F30" s="3874" t="n">
        <v>3.00666681369721</v>
      </c>
      <c r="G30" s="3874" t="n">
        <v>131672.0590894928</v>
      </c>
      <c r="H30" s="3874" t="n">
        <v>49.62667409695779</v>
      </c>
      <c r="I30" s="3874" t="n">
        <v>3.94794616618185</v>
      </c>
      <c r="J30" s="3874" t="s">
        <v>2939</v>
      </c>
    </row>
    <row r="31" spans="1:10" ht="12" customHeight="1" x14ac:dyDescent="0.2">
      <c r="A31" s="999" t="s">
        <v>20</v>
      </c>
      <c r="B31" s="3874" t="n">
        <v>1985892.6629297838</v>
      </c>
      <c r="C31" s="3874" t="s">
        <v>1185</v>
      </c>
      <c r="D31" s="3872" t="s">
        <v>1185</v>
      </c>
      <c r="E31" s="3872" t="s">
        <v>1185</v>
      </c>
      <c r="F31" s="3872" t="s">
        <v>1185</v>
      </c>
      <c r="G31" s="3874" t="n">
        <v>132997.6919363604</v>
      </c>
      <c r="H31" s="3874" t="n">
        <v>3.60171381429999</v>
      </c>
      <c r="I31" s="3874" t="n">
        <v>1.49926305918617</v>
      </c>
      <c r="J31" s="3874" t="s">
        <v>2944</v>
      </c>
    </row>
    <row r="32" spans="1:10" ht="12" customHeight="1" x14ac:dyDescent="0.2">
      <c r="A32" s="992" t="s">
        <v>87</v>
      </c>
      <c r="B32" s="3871" t="n">
        <v>1643540.045826899</v>
      </c>
      <c r="C32" s="3874" t="s">
        <v>1185</v>
      </c>
      <c r="D32" s="3874" t="n">
        <v>69.09814511360744</v>
      </c>
      <c r="E32" s="3874" t="n">
        <v>1.74062795020448</v>
      </c>
      <c r="F32" s="3874" t="n">
        <v>0.71500614899389</v>
      </c>
      <c r="G32" s="3871" t="n">
        <v>113565.56858657209</v>
      </c>
      <c r="H32" s="3871" t="n">
        <v>2.86079174104666</v>
      </c>
      <c r="I32" s="3871" t="n">
        <v>1.17514123888394</v>
      </c>
      <c r="J32" s="3871" t="s">
        <v>2944</v>
      </c>
    </row>
    <row r="33" spans="1:10" ht="12" customHeight="1" x14ac:dyDescent="0.2">
      <c r="A33" s="992" t="s">
        <v>88</v>
      </c>
      <c r="B33" s="3871" t="n">
        <v>2469.35</v>
      </c>
      <c r="C33" s="3874" t="s">
        <v>1185</v>
      </c>
      <c r="D33" s="3874" t="n">
        <v>177.80380682014834</v>
      </c>
      <c r="E33" s="3874" t="n">
        <v>0.35374167290988</v>
      </c>
      <c r="F33" s="3874" t="n">
        <v>0.31353392593193</v>
      </c>
      <c r="G33" s="3871" t="n">
        <v>439.0598303713333</v>
      </c>
      <c r="H33" s="3871" t="n">
        <v>8.73512E-4</v>
      </c>
      <c r="I33" s="3871" t="n">
        <v>7.74225E-4</v>
      </c>
      <c r="J33" s="3871" t="s">
        <v>2944</v>
      </c>
    </row>
    <row r="34" spans="1:10" ht="12" customHeight="1" x14ac:dyDescent="0.2">
      <c r="A34" s="992" t="s">
        <v>89</v>
      </c>
      <c r="B34" s="3871" t="n">
        <v>337686.24919770804</v>
      </c>
      <c r="C34" s="3874" t="s">
        <v>1185</v>
      </c>
      <c r="D34" s="3874" t="n">
        <v>56.19445987623791</v>
      </c>
      <c r="E34" s="3874" t="n">
        <v>2.17427565097923</v>
      </c>
      <c r="F34" s="3874" t="n">
        <v>0.94832547968931</v>
      </c>
      <c r="G34" s="3871" t="n">
        <v>18976.09638129788</v>
      </c>
      <c r="H34" s="3871" t="n">
        <v>0.73422298930108</v>
      </c>
      <c r="I34" s="3871" t="n">
        <v>0.3202364742549</v>
      </c>
      <c r="J34" s="3871" t="s">
        <v>2944</v>
      </c>
    </row>
    <row r="35" spans="1:10" ht="12" customHeight="1" x14ac:dyDescent="0.2">
      <c r="A35" s="992" t="s">
        <v>103</v>
      </c>
      <c r="B35" s="3871" t="n">
        <v>1460.464330487</v>
      </c>
      <c r="C35" s="3874" t="s">
        <v>1185</v>
      </c>
      <c r="D35" s="3874" t="n">
        <v>11.61763266991957</v>
      </c>
      <c r="E35" s="3874" t="n">
        <v>3.42748290718666</v>
      </c>
      <c r="F35" s="3874" t="n">
        <v>1.13523189673324</v>
      </c>
      <c r="G35" s="3871" t="n">
        <v>16.96713811911798</v>
      </c>
      <c r="H35" s="3871" t="n">
        <v>0.0050057165293</v>
      </c>
      <c r="I35" s="3871" t="n">
        <v>0.00165796569201</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736.553574689955</v>
      </c>
      <c r="C37" s="3874" t="s">
        <v>1185</v>
      </c>
      <c r="D37" s="3874" t="n">
        <v>64.91757632945135</v>
      </c>
      <c r="E37" s="3874" t="n">
        <v>1.11309679447976</v>
      </c>
      <c r="F37" s="3874" t="n">
        <v>1.97291195814465</v>
      </c>
      <c r="G37" s="3871" t="n">
        <v>47.8152729056654</v>
      </c>
      <c r="H37" s="3871" t="n">
        <v>8.1985542295E-4</v>
      </c>
      <c r="I37" s="3871" t="n">
        <v>0.00145315535532</v>
      </c>
      <c r="J37" s="3871" t="s">
        <v>2944</v>
      </c>
    </row>
    <row r="38" spans="1:10" ht="12" customHeight="1" x14ac:dyDescent="0.2">
      <c r="A38" s="1003" t="s">
        <v>1953</v>
      </c>
      <c r="B38" s="3874" t="n">
        <v>965363.3592166667</v>
      </c>
      <c r="C38" s="3874" t="s">
        <v>1185</v>
      </c>
      <c r="D38" s="3872" t="s">
        <v>1185</v>
      </c>
      <c r="E38" s="3872" t="s">
        <v>1185</v>
      </c>
      <c r="F38" s="3872" t="s">
        <v>1185</v>
      </c>
      <c r="G38" s="3874" t="n">
        <v>72740.3828164909</v>
      </c>
      <c r="H38" s="3874" t="n">
        <v>17.20856836878174</v>
      </c>
      <c r="I38" s="3874" t="n">
        <v>2.10965108856481</v>
      </c>
      <c r="J38" s="3874" t="s">
        <v>2944</v>
      </c>
    </row>
    <row r="39" spans="1:10" ht="12" customHeight="1" x14ac:dyDescent="0.2">
      <c r="A39" s="987" t="s">
        <v>87</v>
      </c>
      <c r="B39" s="3874" t="n">
        <v>40893.75300734553</v>
      </c>
      <c r="C39" s="3874" t="s">
        <v>1185</v>
      </c>
      <c r="D39" s="3874" t="n">
        <v>73.76121484859553</v>
      </c>
      <c r="E39" s="3874" t="n">
        <v>3.11726826701042</v>
      </c>
      <c r="F39" s="3874" t="n">
        <v>3.02655393570158</v>
      </c>
      <c r="G39" s="3874" t="n">
        <v>3016.3729015402128</v>
      </c>
      <c r="H39" s="3874" t="n">
        <v>0.12747679856876</v>
      </c>
      <c r="I39" s="3874" t="n">
        <v>0.12376714910999</v>
      </c>
      <c r="J39" s="3874" t="s">
        <v>2944</v>
      </c>
    </row>
    <row r="40" spans="1:10" ht="12" customHeight="1" x14ac:dyDescent="0.2">
      <c r="A40" s="987" t="s">
        <v>88</v>
      </c>
      <c r="B40" s="3874" t="n">
        <v>430817.02547974326</v>
      </c>
      <c r="C40" s="3874" t="s">
        <v>1185</v>
      </c>
      <c r="D40" s="3874" t="n">
        <v>98.18904429990226</v>
      </c>
      <c r="E40" s="3874" t="n">
        <v>2.64260989696792</v>
      </c>
      <c r="F40" s="3874" t="n">
        <v>1.45725817699642</v>
      </c>
      <c r="G40" s="3874" t="n">
        <v>42301.511999982635</v>
      </c>
      <c r="H40" s="3874" t="n">
        <v>1.13848133531505</v>
      </c>
      <c r="I40" s="3874" t="n">
        <v>0.62781163316963</v>
      </c>
      <c r="J40" s="3874" t="s">
        <v>2944</v>
      </c>
    </row>
    <row r="41" spans="1:10" ht="12" customHeight="1" x14ac:dyDescent="0.2">
      <c r="A41" s="987" t="s">
        <v>89</v>
      </c>
      <c r="B41" s="3874" t="n">
        <v>461179.99277030054</v>
      </c>
      <c r="C41" s="3874" t="s">
        <v>1185</v>
      </c>
      <c r="D41" s="3874" t="n">
        <v>59.19904966863994</v>
      </c>
      <c r="E41" s="3874" t="n">
        <v>27.64031503009983</v>
      </c>
      <c r="F41" s="3874" t="n">
        <v>2.55482213933249</v>
      </c>
      <c r="G41" s="3874" t="n">
        <v>27301.41729819203</v>
      </c>
      <c r="H41" s="3874" t="n">
        <v>12.74716028575027</v>
      </c>
      <c r="I41" s="3874" t="n">
        <v>1.17823285574676</v>
      </c>
      <c r="J41" s="3874" t="s">
        <v>2944</v>
      </c>
    </row>
    <row r="42" spans="1:10" ht="12" customHeight="1" x14ac:dyDescent="0.2">
      <c r="A42" s="987" t="s">
        <v>103</v>
      </c>
      <c r="B42" s="3874" t="n">
        <v>2.0</v>
      </c>
      <c r="C42" s="3874" t="s">
        <v>1185</v>
      </c>
      <c r="D42" s="3874" t="n">
        <v>143.0</v>
      </c>
      <c r="E42" s="3874" t="n">
        <v>30.0</v>
      </c>
      <c r="F42" s="3874" t="n">
        <v>4.0</v>
      </c>
      <c r="G42" s="3874" t="n">
        <v>0.286</v>
      </c>
      <c r="H42" s="3874" t="n">
        <v>6.0E-5</v>
      </c>
      <c r="I42" s="3874" t="n">
        <v>8.0E-6</v>
      </c>
      <c r="J42" s="3874" t="s">
        <v>2944</v>
      </c>
    </row>
    <row r="43" spans="1:10" ht="13.5" customHeight="1" x14ac:dyDescent="0.2">
      <c r="A43" s="987" t="s">
        <v>1951</v>
      </c>
      <c r="B43" s="3874" t="n">
        <v>1065.21827489375</v>
      </c>
      <c r="C43" s="3874" t="s">
        <v>1185</v>
      </c>
      <c r="D43" s="3874" t="n">
        <v>113.39893393030307</v>
      </c>
      <c r="E43" s="3874" t="n">
        <v>2.00000000000235</v>
      </c>
      <c r="F43" s="3874" t="n">
        <v>1.49999999999941</v>
      </c>
      <c r="G43" s="3874" t="n">
        <v>120.79461677602777</v>
      </c>
      <c r="H43" s="3874" t="n">
        <v>0.00213043654979</v>
      </c>
      <c r="I43" s="3874" t="n">
        <v>0.00159782741234</v>
      </c>
      <c r="J43" s="3874" t="s">
        <v>2944</v>
      </c>
    </row>
    <row r="44" spans="1:10" ht="12.75" customHeight="1" x14ac:dyDescent="0.2">
      <c r="A44" s="987" t="s">
        <v>104</v>
      </c>
      <c r="B44" s="3874" t="n">
        <v>31405.369684383622</v>
      </c>
      <c r="C44" s="3874" t="s">
        <v>1185</v>
      </c>
      <c r="D44" s="3874" t="n">
        <v>108.39054406607232</v>
      </c>
      <c r="E44" s="3874" t="n">
        <v>101.67877483020759</v>
      </c>
      <c r="F44" s="3874" t="n">
        <v>5.67525951508595</v>
      </c>
      <c r="G44" s="3874" t="n">
        <v>3404.045106686475</v>
      </c>
      <c r="H44" s="3874" t="n">
        <v>3.19325951259787</v>
      </c>
      <c r="I44" s="3874" t="n">
        <v>0.17823362312609</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8752781.623989113</v>
      </c>
      <c r="C9" s="3874" t="s">
        <v>1185</v>
      </c>
      <c r="D9" s="3872" t="s">
        <v>1185</v>
      </c>
      <c r="E9" s="3872" t="s">
        <v>1185</v>
      </c>
      <c r="F9" s="3872" t="s">
        <v>1185</v>
      </c>
      <c r="G9" s="3874" t="n">
        <v>526820.0248512332</v>
      </c>
      <c r="H9" s="3874" t="n">
        <v>75.4041083638209</v>
      </c>
      <c r="I9" s="3874" t="n">
        <v>13.72704939065808</v>
      </c>
      <c r="J9" s="3874" t="n">
        <v>197.7957109000203</v>
      </c>
    </row>
    <row r="10" spans="1:10" ht="12" customHeight="1" x14ac:dyDescent="0.2">
      <c r="A10" s="1017" t="s">
        <v>87</v>
      </c>
      <c r="B10" s="3874" t="n">
        <v>1874094.416723887</v>
      </c>
      <c r="C10" s="3874" t="s">
        <v>1185</v>
      </c>
      <c r="D10" s="3874" t="n">
        <v>77.38280861091039</v>
      </c>
      <c r="E10" s="3874" t="n">
        <v>3.39885413943468</v>
      </c>
      <c r="F10" s="3874" t="n">
        <v>3.01533171679392</v>
      </c>
      <c r="G10" s="3874" t="n">
        <v>145022.6895681203</v>
      </c>
      <c r="H10" s="3874" t="n">
        <v>6.3697735659734</v>
      </c>
      <c r="I10" s="3874" t="n">
        <v>5.65101633501393</v>
      </c>
      <c r="J10" s="3874" t="s">
        <v>2941</v>
      </c>
    </row>
    <row r="11" spans="1:10" ht="12" customHeight="1" x14ac:dyDescent="0.2">
      <c r="A11" s="1017" t="s">
        <v>88</v>
      </c>
      <c r="B11" s="3874" t="n">
        <v>1241446.1272201026</v>
      </c>
      <c r="C11" s="3874" t="s">
        <v>1185</v>
      </c>
      <c r="D11" s="3874" t="n">
        <v>100.54785456034939</v>
      </c>
      <c r="E11" s="3874" t="n">
        <v>9.00296863209317</v>
      </c>
      <c r="F11" s="3874" t="n">
        <v>1.69463865289875</v>
      </c>
      <c r="G11" s="3874" t="n">
        <v>124824.74464423588</v>
      </c>
      <c r="H11" s="3874" t="n">
        <v>11.17670054179613</v>
      </c>
      <c r="I11" s="3874" t="n">
        <v>2.10380259267865</v>
      </c>
      <c r="J11" s="3874" t="s">
        <v>2941</v>
      </c>
    </row>
    <row r="12" spans="1:10" ht="12" customHeight="1" x14ac:dyDescent="0.2">
      <c r="A12" s="1017" t="s">
        <v>89</v>
      </c>
      <c r="B12" s="3874" t="n">
        <v>4254142.99550874</v>
      </c>
      <c r="C12" s="3874" t="s">
        <v>1185</v>
      </c>
      <c r="D12" s="3874" t="n">
        <v>56.3534423679699</v>
      </c>
      <c r="E12" s="3874" t="n">
        <v>9.61429028768062</v>
      </c>
      <c r="F12" s="3874" t="n">
        <v>0.50334173739575</v>
      </c>
      <c r="G12" s="3874" t="n">
        <v>239537.80641160463</v>
      </c>
      <c r="H12" s="3874" t="n">
        <v>40.90056568412421</v>
      </c>
      <c r="I12" s="3874" t="n">
        <v>2.14128772648931</v>
      </c>
      <c r="J12" s="3874" t="n">
        <v>197.7957109000203</v>
      </c>
    </row>
    <row r="13" spans="1:10" ht="12" customHeight="1" x14ac:dyDescent="0.2">
      <c r="A13" s="1017" t="s">
        <v>90</v>
      </c>
      <c r="B13" s="3874" t="n">
        <v>208522.3305013603</v>
      </c>
      <c r="C13" s="3874" t="s">
        <v>1185</v>
      </c>
      <c r="D13" s="3874" t="n">
        <v>77.02710192096598</v>
      </c>
      <c r="E13" s="3874" t="n">
        <v>12.25609988738884</v>
      </c>
      <c r="F13" s="3874" t="n">
        <v>3.56558072926372</v>
      </c>
      <c r="G13" s="3874" t="n">
        <v>16061.870804325632</v>
      </c>
      <c r="H13" s="3874" t="n">
        <v>2.55567051137578</v>
      </c>
      <c r="I13" s="3874" t="n">
        <v>0.74350320325681</v>
      </c>
      <c r="J13" s="3874" t="s">
        <v>2942</v>
      </c>
    </row>
    <row r="14" spans="1:10" ht="13.5" customHeight="1" x14ac:dyDescent="0.2">
      <c r="A14" s="1017" t="s">
        <v>92</v>
      </c>
      <c r="B14" s="3874" t="n">
        <v>13106.654515015778</v>
      </c>
      <c r="C14" s="3874" t="s">
        <v>1185</v>
      </c>
      <c r="D14" s="3874" t="n">
        <v>104.74934098353798</v>
      </c>
      <c r="E14" s="3874" t="n">
        <v>2.9622745906325</v>
      </c>
      <c r="F14" s="3874" t="n">
        <v>2.95534834492991</v>
      </c>
      <c r="G14" s="3874" t="n">
        <v>1372.9134229468152</v>
      </c>
      <c r="H14" s="3874" t="n">
        <v>0.03882550963803</v>
      </c>
      <c r="I14" s="3874" t="n">
        <v>0.03873472972852</v>
      </c>
      <c r="J14" s="3874" t="s">
        <v>2942</v>
      </c>
    </row>
    <row r="15" spans="1:10" ht="12" customHeight="1" x14ac:dyDescent="0.2">
      <c r="A15" s="1017" t="s">
        <v>94</v>
      </c>
      <c r="B15" s="3874" t="n">
        <v>1161469.0995200067</v>
      </c>
      <c r="C15" s="3874" t="s">
        <v>1185</v>
      </c>
      <c r="D15" s="3874" t="n">
        <v>98.65231368068139</v>
      </c>
      <c r="E15" s="3874" t="n">
        <v>12.36586712194829</v>
      </c>
      <c r="F15" s="3874" t="n">
        <v>2.62486949050197</v>
      </c>
      <c r="G15" s="3874" t="n">
        <v>114581.61393626625</v>
      </c>
      <c r="H15" s="3874" t="n">
        <v>14.36257255091334</v>
      </c>
      <c r="I15" s="3874" t="n">
        <v>3.04870480349086</v>
      </c>
      <c r="J15" s="3874" t="s">
        <v>2941</v>
      </c>
    </row>
    <row r="16" spans="1:10" ht="12" customHeight="1" x14ac:dyDescent="0.2">
      <c r="A16" s="1019" t="s">
        <v>23</v>
      </c>
      <c r="B16" s="3874" t="n">
        <v>1100504.982969945</v>
      </c>
      <c r="C16" s="3874" t="s">
        <v>1185</v>
      </c>
      <c r="D16" s="3872" t="s">
        <v>1185</v>
      </c>
      <c r="E16" s="3872" t="s">
        <v>1185</v>
      </c>
      <c r="F16" s="3872" t="s">
        <v>1185</v>
      </c>
      <c r="G16" s="3874" t="n">
        <v>94557.85015079122</v>
      </c>
      <c r="H16" s="3874" t="n">
        <v>6.85590423952118</v>
      </c>
      <c r="I16" s="3874" t="n">
        <v>1.07215589631938</v>
      </c>
      <c r="J16" s="3874" t="s">
        <v>2943</v>
      </c>
    </row>
    <row r="17" spans="1:10" ht="12" customHeight="1" x14ac:dyDescent="0.2">
      <c r="A17" s="1017" t="s">
        <v>87</v>
      </c>
      <c r="B17" s="3871" t="n">
        <v>46880.04462454895</v>
      </c>
      <c r="C17" s="3874" t="s">
        <v>1185</v>
      </c>
      <c r="D17" s="3874" t="n">
        <v>78.72977023104849</v>
      </c>
      <c r="E17" s="3874" t="n">
        <v>2.0533769998485</v>
      </c>
      <c r="F17" s="3874" t="n">
        <v>0.74983407217305</v>
      </c>
      <c r="G17" s="3871" t="n">
        <v>3690.855141712039</v>
      </c>
      <c r="H17" s="3871" t="n">
        <v>0.09626240538392</v>
      </c>
      <c r="I17" s="3871" t="n">
        <v>0.03515225476448</v>
      </c>
      <c r="J17" s="3871" t="s">
        <v>2939</v>
      </c>
    </row>
    <row r="18" spans="1:10" ht="12" customHeight="1" x14ac:dyDescent="0.2">
      <c r="A18" s="1017" t="s">
        <v>88</v>
      </c>
      <c r="B18" s="3871" t="n">
        <v>645309.0532317047</v>
      </c>
      <c r="C18" s="3874" t="s">
        <v>1185</v>
      </c>
      <c r="D18" s="3874" t="n">
        <v>105.52087523098174</v>
      </c>
      <c r="E18" s="3874" t="n">
        <v>9.55458675114426</v>
      </c>
      <c r="F18" s="3874" t="n">
        <v>1.08918031669353</v>
      </c>
      <c r="G18" s="3871" t="n">
        <v>68093.57609148568</v>
      </c>
      <c r="H18" s="3871" t="n">
        <v>6.16566133040109</v>
      </c>
      <c r="I18" s="3871" t="n">
        <v>0.70285791896411</v>
      </c>
      <c r="J18" s="3871" t="s">
        <v>2939</v>
      </c>
    </row>
    <row r="19" spans="1:10" ht="12" customHeight="1" x14ac:dyDescent="0.2">
      <c r="A19" s="1017" t="s">
        <v>89</v>
      </c>
      <c r="B19" s="3871" t="n">
        <v>402348.83060273837</v>
      </c>
      <c r="C19" s="3874" t="s">
        <v>1185</v>
      </c>
      <c r="D19" s="3874" t="n">
        <v>56.34294576317601</v>
      </c>
      <c r="E19" s="3874" t="n">
        <v>1.1355652321667</v>
      </c>
      <c r="F19" s="3874" t="n">
        <v>0.78475187268933</v>
      </c>
      <c r="G19" s="3871" t="n">
        <v>22669.518340527382</v>
      </c>
      <c r="H19" s="3871" t="n">
        <v>0.4568933432354</v>
      </c>
      <c r="I19" s="3871" t="n">
        <v>0.31574399828986</v>
      </c>
      <c r="J19" s="3871" t="s">
        <v>2944</v>
      </c>
    </row>
    <row r="20" spans="1:10" ht="12" customHeight="1" x14ac:dyDescent="0.2">
      <c r="A20" s="1017" t="s">
        <v>90</v>
      </c>
      <c r="B20" s="3871" t="n">
        <v>1309.4415</v>
      </c>
      <c r="C20" s="3874" t="s">
        <v>1185</v>
      </c>
      <c r="D20" s="3874" t="n">
        <v>79.34724618558053</v>
      </c>
      <c r="E20" s="3874" t="n">
        <v>5.16504517383938</v>
      </c>
      <c r="F20" s="3874" t="n">
        <v>0.87263531818718</v>
      </c>
      <c r="G20" s="3871" t="n">
        <v>103.90057706611584</v>
      </c>
      <c r="H20" s="3871" t="n">
        <v>0.0067633245</v>
      </c>
      <c r="I20" s="3871" t="n">
        <v>0.0011426649</v>
      </c>
      <c r="J20" s="3871" t="s">
        <v>2944</v>
      </c>
    </row>
    <row r="21" spans="1:10" ht="13.5" customHeight="1" x14ac:dyDescent="0.2">
      <c r="A21" s="1017" t="s">
        <v>92</v>
      </c>
      <c r="B21" s="3871" t="s">
        <v>2945</v>
      </c>
      <c r="C21" s="3874" t="s">
        <v>1185</v>
      </c>
      <c r="D21" s="3874" t="s">
        <v>2942</v>
      </c>
      <c r="E21" s="3874" t="s">
        <v>2945</v>
      </c>
      <c r="F21" s="3874" t="s">
        <v>2945</v>
      </c>
      <c r="G21" s="3871" t="s">
        <v>2945</v>
      </c>
      <c r="H21" s="3871" t="s">
        <v>2945</v>
      </c>
      <c r="I21" s="3871" t="s">
        <v>2945</v>
      </c>
      <c r="J21" s="3871" t="s">
        <v>2944</v>
      </c>
    </row>
    <row r="22" spans="1:10" ht="12" customHeight="1" x14ac:dyDescent="0.2">
      <c r="A22" s="1017" t="s">
        <v>94</v>
      </c>
      <c r="B22" s="3871" t="n">
        <v>4657.613010953026</v>
      </c>
      <c r="C22" s="3874" t="s">
        <v>1185</v>
      </c>
      <c r="D22" s="3874" t="n">
        <v>95.26059829207277</v>
      </c>
      <c r="E22" s="3874" t="n">
        <v>27.98082101159872</v>
      </c>
      <c r="F22" s="3874" t="n">
        <v>3.7055589119025</v>
      </c>
      <c r="G22" s="3871" t="n">
        <v>443.6870020363277</v>
      </c>
      <c r="H22" s="3871" t="n">
        <v>0.13032383600077</v>
      </c>
      <c r="I22" s="3871" t="n">
        <v>0.01725905940093</v>
      </c>
      <c r="J22" s="3871" t="s">
        <v>2939</v>
      </c>
    </row>
    <row r="23" spans="1:10" ht="12" customHeight="1" x14ac:dyDescent="0.2">
      <c r="A23" s="1019" t="s">
        <v>24</v>
      </c>
      <c r="B23" s="3874" t="n">
        <v>201763.28677192258</v>
      </c>
      <c r="C23" s="3874" t="s">
        <v>1185</v>
      </c>
      <c r="D23" s="3872" t="s">
        <v>1185</v>
      </c>
      <c r="E23" s="3872" t="s">
        <v>1185</v>
      </c>
      <c r="F23" s="3872" t="s">
        <v>1185</v>
      </c>
      <c r="G23" s="3874" t="n">
        <v>14332.687005380514</v>
      </c>
      <c r="H23" s="3874" t="n">
        <v>1.36781320140157</v>
      </c>
      <c r="I23" s="3874" t="n">
        <v>0.13797264088839</v>
      </c>
      <c r="J23" s="3874" t="s">
        <v>2941</v>
      </c>
    </row>
    <row r="24" spans="1:10" ht="12" customHeight="1" x14ac:dyDescent="0.2">
      <c r="A24" s="1017" t="s">
        <v>87</v>
      </c>
      <c r="B24" s="3871" t="n">
        <v>53102.530718254944</v>
      </c>
      <c r="C24" s="3874" t="s">
        <v>1185</v>
      </c>
      <c r="D24" s="3874" t="n">
        <v>82.50769626198117</v>
      </c>
      <c r="E24" s="3874" t="n">
        <v>2.8066339843341</v>
      </c>
      <c r="F24" s="3874" t="n">
        <v>0.64475225425048</v>
      </c>
      <c r="G24" s="3871" t="n">
        <v>4381.367475244304</v>
      </c>
      <c r="H24" s="3871" t="n">
        <v>0.149039367368</v>
      </c>
      <c r="I24" s="3871" t="n">
        <v>0.034237976387</v>
      </c>
      <c r="J24" s="3871" t="s">
        <v>2940</v>
      </c>
    </row>
    <row r="25" spans="1:10" ht="12" customHeight="1" x14ac:dyDescent="0.2">
      <c r="A25" s="1017" t="s">
        <v>88</v>
      </c>
      <c r="B25" s="3871" t="n">
        <v>43290.139219126526</v>
      </c>
      <c r="C25" s="3874" t="s">
        <v>1185</v>
      </c>
      <c r="D25" s="3874" t="n">
        <v>92.6125139331506</v>
      </c>
      <c r="E25" s="3874" t="n">
        <v>3.16319193383442</v>
      </c>
      <c r="F25" s="3874" t="n">
        <v>1.66302294996668</v>
      </c>
      <c r="G25" s="3871" t="n">
        <v>4009.2086215993845</v>
      </c>
      <c r="H25" s="3871" t="n">
        <v>0.13693501919251</v>
      </c>
      <c r="I25" s="3871" t="n">
        <v>0.07199249502866</v>
      </c>
      <c r="J25" s="3871" t="s">
        <v>2945</v>
      </c>
    </row>
    <row r="26" spans="1:10" ht="12" customHeight="1" x14ac:dyDescent="0.2">
      <c r="A26" s="1017" t="s">
        <v>89</v>
      </c>
      <c r="B26" s="3871" t="n">
        <v>105273.64006924674</v>
      </c>
      <c r="C26" s="3874" t="s">
        <v>1185</v>
      </c>
      <c r="D26" s="3874" t="n">
        <v>56.37383113790995</v>
      </c>
      <c r="E26" s="3874" t="n">
        <v>10.24898741078926</v>
      </c>
      <c r="F26" s="3874" t="n">
        <v>0.29786433249714</v>
      </c>
      <c r="G26" s="3871" t="n">
        <v>5934.678408536826</v>
      </c>
      <c r="H26" s="3871" t="n">
        <v>1.07894821175767</v>
      </c>
      <c r="I26" s="3871" t="n">
        <v>0.03135726252877</v>
      </c>
      <c r="J26" s="3871" t="s">
        <v>2945</v>
      </c>
    </row>
    <row r="27" spans="1:10" ht="12" customHeight="1" x14ac:dyDescent="0.2">
      <c r="A27" s="1017" t="s">
        <v>90</v>
      </c>
      <c r="B27" s="3871" t="n">
        <v>73.895</v>
      </c>
      <c r="C27" s="3874" t="s">
        <v>1185</v>
      </c>
      <c r="D27" s="3874" t="n">
        <v>100.5819067595913</v>
      </c>
      <c r="E27" s="3874" t="n">
        <v>30.0</v>
      </c>
      <c r="F27" s="3874" t="n">
        <v>4.0</v>
      </c>
      <c r="G27" s="3871" t="n">
        <v>7.4325</v>
      </c>
      <c r="H27" s="3871" t="n">
        <v>0.00221685</v>
      </c>
      <c r="I27" s="3871" t="n">
        <v>2.9558E-4</v>
      </c>
      <c r="J27" s="3871" t="s">
        <v>2945</v>
      </c>
    </row>
    <row r="28" spans="1:10" ht="13.5" customHeight="1" x14ac:dyDescent="0.2">
      <c r="A28" s="1017" t="s">
        <v>92</v>
      </c>
      <c r="B28" s="3871" t="s">
        <v>2945</v>
      </c>
      <c r="C28" s="3874" t="s">
        <v>1185</v>
      </c>
      <c r="D28" s="3874" t="s">
        <v>2942</v>
      </c>
      <c r="E28" s="3874" t="s">
        <v>2945</v>
      </c>
      <c r="F28" s="3874" t="s">
        <v>2945</v>
      </c>
      <c r="G28" s="3871" t="s">
        <v>2945</v>
      </c>
      <c r="H28" s="3871" t="s">
        <v>2945</v>
      </c>
      <c r="I28" s="3871" t="s">
        <v>2945</v>
      </c>
      <c r="J28" s="3871" t="s">
        <v>2944</v>
      </c>
    </row>
    <row r="29" spans="1:10" ht="12" customHeight="1" x14ac:dyDescent="0.2">
      <c r="A29" s="1017" t="s">
        <v>94</v>
      </c>
      <c r="B29" s="3871" t="n">
        <v>23.08176529437812</v>
      </c>
      <c r="C29" s="3874" t="s">
        <v>1185</v>
      </c>
      <c r="D29" s="3874" t="n">
        <v>102.4346226659516</v>
      </c>
      <c r="E29" s="3874" t="n">
        <v>29.18984205918175</v>
      </c>
      <c r="F29" s="3874" t="n">
        <v>3.87002219374256</v>
      </c>
      <c r="G29" s="3871" t="n">
        <v>2.36437191839368</v>
      </c>
      <c r="H29" s="3871" t="n">
        <v>6.7375308339E-4</v>
      </c>
      <c r="I29" s="3871" t="n">
        <v>8.932694396E-5</v>
      </c>
      <c r="J29" s="3871" t="s">
        <v>2945</v>
      </c>
    </row>
    <row r="30" spans="1:10" ht="12" customHeight="1" x14ac:dyDescent="0.2">
      <c r="A30" s="1019" t="s">
        <v>25</v>
      </c>
      <c r="B30" s="3874" t="n">
        <v>1296398.3577232913</v>
      </c>
      <c r="C30" s="3874" t="s">
        <v>1185</v>
      </c>
      <c r="D30" s="3872" t="s">
        <v>1185</v>
      </c>
      <c r="E30" s="3872" t="s">
        <v>1185</v>
      </c>
      <c r="F30" s="3872" t="s">
        <v>1185</v>
      </c>
      <c r="G30" s="3874" t="n">
        <v>82536.34406308692</v>
      </c>
      <c r="H30" s="3874" t="n">
        <v>10.35413314842978</v>
      </c>
      <c r="I30" s="3874" t="n">
        <v>0.84243842529623</v>
      </c>
      <c r="J30" s="3874" t="s">
        <v>2944</v>
      </c>
    </row>
    <row r="31" spans="1:10" ht="12" customHeight="1" x14ac:dyDescent="0.2">
      <c r="A31" s="1017" t="s">
        <v>87</v>
      </c>
      <c r="B31" s="3871" t="n">
        <v>428656.02479111013</v>
      </c>
      <c r="C31" s="3874" t="s">
        <v>1185</v>
      </c>
      <c r="D31" s="3874" t="n">
        <v>70.75562659076373</v>
      </c>
      <c r="E31" s="3874" t="n">
        <v>2.76836418692175</v>
      </c>
      <c r="F31" s="3874" t="n">
        <v>0.93362208863432</v>
      </c>
      <c r="G31" s="3871" t="n">
        <v>30329.825626000944</v>
      </c>
      <c r="H31" s="3871" t="n">
        <v>1.18667598753995</v>
      </c>
      <c r="I31" s="3871" t="n">
        <v>0.40020273317116</v>
      </c>
      <c r="J31" s="3871" t="s">
        <v>2944</v>
      </c>
    </row>
    <row r="32" spans="1:10" ht="12" customHeight="1" x14ac:dyDescent="0.2">
      <c r="A32" s="1017" t="s">
        <v>88</v>
      </c>
      <c r="B32" s="3871" t="n">
        <v>103609.26798349396</v>
      </c>
      <c r="C32" s="3874" t="s">
        <v>1185</v>
      </c>
      <c r="D32" s="3874" t="n">
        <v>94.96851027390218</v>
      </c>
      <c r="E32" s="3874" t="n">
        <v>9.81584527508071</v>
      </c>
      <c r="F32" s="3874" t="n">
        <v>1.48239198635385</v>
      </c>
      <c r="G32" s="3871" t="n">
        <v>9839.617830961932</v>
      </c>
      <c r="H32" s="3871" t="n">
        <v>1.01701254359035</v>
      </c>
      <c r="I32" s="3871" t="n">
        <v>0.15358954857072</v>
      </c>
      <c r="J32" s="3871" t="s">
        <v>2944</v>
      </c>
    </row>
    <row r="33" spans="1:10" ht="12" customHeight="1" x14ac:dyDescent="0.2">
      <c r="A33" s="1017" t="s">
        <v>89</v>
      </c>
      <c r="B33" s="3871" t="n">
        <v>723609.9138126035</v>
      </c>
      <c r="C33" s="3874" t="s">
        <v>1185</v>
      </c>
      <c r="D33" s="3874" t="n">
        <v>56.46713986578909</v>
      </c>
      <c r="E33" s="3874" t="n">
        <v>10.44638069748926</v>
      </c>
      <c r="F33" s="3874" t="n">
        <v>0.20820309211328</v>
      </c>
      <c r="G33" s="3871" t="n">
        <v>40860.18221152787</v>
      </c>
      <c r="H33" s="3871" t="n">
        <v>7.55910463616385</v>
      </c>
      <c r="I33" s="3871" t="n">
        <v>0.15065782153961</v>
      </c>
      <c r="J33" s="3871" t="s">
        <v>2944</v>
      </c>
    </row>
    <row r="34" spans="1:10" ht="13.5" customHeight="1" x14ac:dyDescent="0.2">
      <c r="A34" s="1017" t="s">
        <v>90</v>
      </c>
      <c r="B34" s="3871" t="n">
        <v>24813.068100120978</v>
      </c>
      <c r="C34" s="3874" t="s">
        <v>1185</v>
      </c>
      <c r="D34" s="3874" t="n">
        <v>60.72277674476004</v>
      </c>
      <c r="E34" s="3874" t="n">
        <v>15.51470189579148</v>
      </c>
      <c r="F34" s="3874" t="n">
        <v>3.15270912375639</v>
      </c>
      <c r="G34" s="3871" t="n">
        <v>1506.7183945961733</v>
      </c>
      <c r="H34" s="3871" t="n">
        <v>0.38496735469335</v>
      </c>
      <c r="I34" s="3871" t="n">
        <v>0.07822838618764</v>
      </c>
      <c r="J34" s="3871" t="s">
        <v>2944</v>
      </c>
    </row>
    <row r="35" spans="1:10" ht="13.5" customHeight="1" x14ac:dyDescent="0.2">
      <c r="A35" s="1017" t="s">
        <v>92</v>
      </c>
      <c r="B35" s="3871" t="s">
        <v>2945</v>
      </c>
      <c r="C35" s="3874" t="s">
        <v>1185</v>
      </c>
      <c r="D35" s="3874" t="s">
        <v>2942</v>
      </c>
      <c r="E35" s="3874" t="s">
        <v>2945</v>
      </c>
      <c r="F35" s="3874" t="s">
        <v>2945</v>
      </c>
      <c r="G35" s="3871" t="s">
        <v>2945</v>
      </c>
      <c r="H35" s="3871" t="s">
        <v>2945</v>
      </c>
      <c r="I35" s="3871" t="s">
        <v>2945</v>
      </c>
      <c r="J35" s="3871" t="s">
        <v>2944</v>
      </c>
    </row>
    <row r="36" spans="1:10" ht="12" customHeight="1" x14ac:dyDescent="0.2">
      <c r="A36" s="1017" t="s">
        <v>94</v>
      </c>
      <c r="B36" s="3871" t="n">
        <v>15710.083035962778</v>
      </c>
      <c r="C36" s="3874" t="s">
        <v>1185</v>
      </c>
      <c r="D36" s="3874" t="n">
        <v>96.73980921194715</v>
      </c>
      <c r="E36" s="3874" t="n">
        <v>13.13631671900534</v>
      </c>
      <c r="F36" s="3874" t="n">
        <v>3.80392234021299</v>
      </c>
      <c r="G36" s="3871" t="n">
        <v>1519.7904356028864</v>
      </c>
      <c r="H36" s="3871" t="n">
        <v>0.20637262644228</v>
      </c>
      <c r="I36" s="3871" t="n">
        <v>0.0597599358271</v>
      </c>
      <c r="J36" s="3871" t="s">
        <v>2944</v>
      </c>
    </row>
    <row r="37" spans="1:10" ht="12" customHeight="1" x14ac:dyDescent="0.2">
      <c r="A37" s="1019" t="s">
        <v>26</v>
      </c>
      <c r="B37" s="3874" t="n">
        <v>1160196.9959815585</v>
      </c>
      <c r="C37" s="3874" t="s">
        <v>1185</v>
      </c>
      <c r="D37" s="3872" t="s">
        <v>1185</v>
      </c>
      <c r="E37" s="3872" t="s">
        <v>1185</v>
      </c>
      <c r="F37" s="3872" t="s">
        <v>1185</v>
      </c>
      <c r="G37" s="3874" t="n">
        <v>29230.102215889223</v>
      </c>
      <c r="H37" s="3874" t="n">
        <v>9.56790748474333</v>
      </c>
      <c r="I37" s="3874" t="n">
        <v>1.5194784785154</v>
      </c>
      <c r="J37" s="3874" t="n">
        <v>197.7957109000203</v>
      </c>
    </row>
    <row r="38" spans="1:10" ht="12" customHeight="1" x14ac:dyDescent="0.2">
      <c r="A38" s="1017" t="s">
        <v>87</v>
      </c>
      <c r="B38" s="3871" t="n">
        <v>46604.23689192874</v>
      </c>
      <c r="C38" s="3874" t="s">
        <v>1185</v>
      </c>
      <c r="D38" s="3874" t="n">
        <v>75.50467794221893</v>
      </c>
      <c r="E38" s="3874" t="n">
        <v>6.36165570600978</v>
      </c>
      <c r="F38" s="3874" t="n">
        <v>0.78892832950533</v>
      </c>
      <c r="G38" s="3871" t="n">
        <v>3518.837897267958</v>
      </c>
      <c r="H38" s="3871" t="n">
        <v>0.29648010954777</v>
      </c>
      <c r="I38" s="3871" t="n">
        <v>0.03676740275902</v>
      </c>
      <c r="J38" s="3871" t="s">
        <v>2945</v>
      </c>
    </row>
    <row r="39" spans="1:10" ht="12" customHeight="1" x14ac:dyDescent="0.2">
      <c r="A39" s="1017" t="s">
        <v>88</v>
      </c>
      <c r="B39" s="3871" t="n">
        <v>28313.689107419217</v>
      </c>
      <c r="C39" s="3874" t="s">
        <v>1185</v>
      </c>
      <c r="D39" s="3874" t="n">
        <v>95.22653859596053</v>
      </c>
      <c r="E39" s="3874" t="n">
        <v>9.70539119122466</v>
      </c>
      <c r="F39" s="3874" t="n">
        <v>1.62506613877184</v>
      </c>
      <c r="G39" s="3871" t="n">
        <v>2696.2146085816835</v>
      </c>
      <c r="H39" s="3871" t="n">
        <v>0.27479542885422</v>
      </c>
      <c r="I39" s="3871" t="n">
        <v>0.04601161743218</v>
      </c>
      <c r="J39" s="3871" t="s">
        <v>2945</v>
      </c>
    </row>
    <row r="40" spans="1:10" ht="12" customHeight="1" x14ac:dyDescent="0.2">
      <c r="A40" s="1017" t="s">
        <v>89</v>
      </c>
      <c r="B40" s="3871" t="n">
        <v>383579.8165926967</v>
      </c>
      <c r="C40" s="3874" t="s">
        <v>1185</v>
      </c>
      <c r="D40" s="3874" t="n">
        <v>56.50319408208993</v>
      </c>
      <c r="E40" s="3874" t="n">
        <v>11.87061620965094</v>
      </c>
      <c r="F40" s="3874" t="n">
        <v>0.43705275126343</v>
      </c>
      <c r="G40" s="3871" t="n">
        <v>21475.689112009582</v>
      </c>
      <c r="H40" s="3871" t="n">
        <v>4.5533287885402</v>
      </c>
      <c r="I40" s="3871" t="n">
        <v>0.16764461417096</v>
      </c>
      <c r="J40" s="3871" t="n">
        <v>197.7957109000203</v>
      </c>
    </row>
    <row r="41" spans="1:10" ht="12" customHeight="1" x14ac:dyDescent="0.2">
      <c r="A41" s="1017" t="s">
        <v>90</v>
      </c>
      <c r="B41" s="3871" t="n">
        <v>2942.15185927438</v>
      </c>
      <c r="C41" s="3874" t="s">
        <v>1185</v>
      </c>
      <c r="D41" s="3874" t="n">
        <v>85.85347865840514</v>
      </c>
      <c r="E41" s="3874" t="n">
        <v>15.34704443244684</v>
      </c>
      <c r="F41" s="3874" t="n">
        <v>3.04951338008528</v>
      </c>
      <c r="G41" s="3871" t="n">
        <v>252.59397185999998</v>
      </c>
      <c r="H41" s="3871" t="n">
        <v>0.04515333531129</v>
      </c>
      <c r="I41" s="3871" t="n">
        <v>0.0089721314611</v>
      </c>
      <c r="J41" s="3871" t="s">
        <v>2945</v>
      </c>
    </row>
    <row r="42" spans="1:10" ht="13.5" customHeight="1" x14ac:dyDescent="0.2">
      <c r="A42" s="1017" t="s">
        <v>92</v>
      </c>
      <c r="B42" s="3871" t="n">
        <v>12277.333696</v>
      </c>
      <c r="C42" s="3874" t="s">
        <v>1185</v>
      </c>
      <c r="D42" s="3874" t="n">
        <v>104.80831245869234</v>
      </c>
      <c r="E42" s="3874" t="n">
        <v>2.82217221246407</v>
      </c>
      <c r="F42" s="3874" t="n">
        <v>2.83534852614957</v>
      </c>
      <c r="G42" s="3871" t="n">
        <v>1286.76662617</v>
      </c>
      <c r="H42" s="3871" t="n">
        <v>0.03464875</v>
      </c>
      <c r="I42" s="3871" t="n">
        <v>0.03481052</v>
      </c>
      <c r="J42" s="3871" t="s">
        <v>2945</v>
      </c>
    </row>
    <row r="43" spans="1:10" ht="12" customHeight="1" x14ac:dyDescent="0.2">
      <c r="A43" s="1017" t="s">
        <v>94</v>
      </c>
      <c r="B43" s="3871" t="n">
        <v>686479.7678342394</v>
      </c>
      <c r="C43" s="3874" t="s">
        <v>1185</v>
      </c>
      <c r="D43" s="3874" t="n">
        <v>96.89029694554485</v>
      </c>
      <c r="E43" s="3874" t="n">
        <v>6.35634329946266</v>
      </c>
      <c r="F43" s="3874" t="n">
        <v>1.78486278853887</v>
      </c>
      <c r="G43" s="3871" t="n">
        <v>66513.22855256814</v>
      </c>
      <c r="H43" s="3871" t="n">
        <v>4.36350107248985</v>
      </c>
      <c r="I43" s="3871" t="n">
        <v>1.22527219269214</v>
      </c>
      <c r="J43" s="3871" t="s">
        <v>2945</v>
      </c>
    </row>
    <row r="44" spans="1:10" ht="12" customHeight="1" x14ac:dyDescent="0.2">
      <c r="A44" s="1019" t="s">
        <v>27</v>
      </c>
      <c r="B44" s="3874" t="n">
        <v>705977.5997962835</v>
      </c>
      <c r="C44" s="3874" t="s">
        <v>1185</v>
      </c>
      <c r="D44" s="3872" t="s">
        <v>1185</v>
      </c>
      <c r="E44" s="3872" t="s">
        <v>1185</v>
      </c>
      <c r="F44" s="3872" t="s">
        <v>1185</v>
      </c>
      <c r="G44" s="3874" t="n">
        <v>40751.42056688771</v>
      </c>
      <c r="H44" s="3874" t="n">
        <v>6.91657173908513</v>
      </c>
      <c r="I44" s="3874" t="n">
        <v>0.44573358142638</v>
      </c>
      <c r="J44" s="3874" t="s">
        <v>2944</v>
      </c>
    </row>
    <row r="45" spans="1:10" ht="12" customHeight="1" x14ac:dyDescent="0.2">
      <c r="A45" s="1017" t="s">
        <v>87</v>
      </c>
      <c r="B45" s="3871" t="n">
        <v>73699.44369621032</v>
      </c>
      <c r="C45" s="3874" t="s">
        <v>1185</v>
      </c>
      <c r="D45" s="3874" t="n">
        <v>75.27566035407516</v>
      </c>
      <c r="E45" s="3874" t="n">
        <v>2.93427094856145</v>
      </c>
      <c r="F45" s="3874" t="n">
        <v>1.15741498601632</v>
      </c>
      <c r="G45" s="3871" t="n">
        <v>5547.774291960213</v>
      </c>
      <c r="H45" s="3871" t="n">
        <v>0.21625413656293</v>
      </c>
      <c r="I45" s="3871" t="n">
        <v>0.08530084059506</v>
      </c>
      <c r="J45" s="3871" t="s">
        <v>2944</v>
      </c>
    </row>
    <row r="46" spans="1:10" ht="12" customHeight="1" x14ac:dyDescent="0.2">
      <c r="A46" s="1017" t="s">
        <v>88</v>
      </c>
      <c r="B46" s="3871" t="n">
        <v>52978.51113365012</v>
      </c>
      <c r="C46" s="3874" t="s">
        <v>1185</v>
      </c>
      <c r="D46" s="3874" t="n">
        <v>94.90788697829522</v>
      </c>
      <c r="E46" s="3874" t="n">
        <v>9.39679406701063</v>
      </c>
      <c r="F46" s="3874" t="n">
        <v>1.58510342018863</v>
      </c>
      <c r="G46" s="3871" t="n">
        <v>5028.078546950821</v>
      </c>
      <c r="H46" s="3871" t="n">
        <v>0.49782815909974</v>
      </c>
      <c r="I46" s="3871" t="n">
        <v>0.08397641919445</v>
      </c>
      <c r="J46" s="3871" t="s">
        <v>2944</v>
      </c>
    </row>
    <row r="47" spans="1:10" ht="12" customHeight="1" x14ac:dyDescent="0.2">
      <c r="A47" s="1017" t="s">
        <v>89</v>
      </c>
      <c r="B47" s="3871" t="n">
        <v>533164.1577105144</v>
      </c>
      <c r="C47" s="3874" t="s">
        <v>1185</v>
      </c>
      <c r="D47" s="3874" t="n">
        <v>56.42981394293133</v>
      </c>
      <c r="E47" s="3874" t="n">
        <v>8.62593779973917</v>
      </c>
      <c r="F47" s="3874" t="n">
        <v>0.1976613544366</v>
      </c>
      <c r="G47" s="3871" t="n">
        <v>30086.354220644025</v>
      </c>
      <c r="H47" s="3871" t="n">
        <v>4.59904086146122</v>
      </c>
      <c r="I47" s="3871" t="n">
        <v>0.10538594955011</v>
      </c>
      <c r="J47" s="3871" t="s">
        <v>2944</v>
      </c>
    </row>
    <row r="48" spans="1:10" ht="12" customHeight="1" x14ac:dyDescent="0.2">
      <c r="A48" s="1017" t="s">
        <v>90</v>
      </c>
      <c r="B48" s="3871" t="n">
        <v>494.02000177529175</v>
      </c>
      <c r="C48" s="3874" t="s">
        <v>1185</v>
      </c>
      <c r="D48" s="3874" t="n">
        <v>80.93023879817532</v>
      </c>
      <c r="E48" s="3874" t="n">
        <v>29.82591772954596</v>
      </c>
      <c r="F48" s="3874" t="n">
        <v>3.99600593329404</v>
      </c>
      <c r="G48" s="3871" t="n">
        <v>39.98115671474936</v>
      </c>
      <c r="H48" s="3871" t="n">
        <v>0.0147345999297</v>
      </c>
      <c r="I48" s="3871" t="n">
        <v>0.00197410685826</v>
      </c>
      <c r="J48" s="3871" t="s">
        <v>2944</v>
      </c>
    </row>
    <row r="49" spans="1:10" ht="13.5" customHeight="1" x14ac:dyDescent="0.2">
      <c r="A49" s="1017" t="s">
        <v>92</v>
      </c>
      <c r="B49" s="3871" t="n">
        <v>471.2398190157776</v>
      </c>
      <c r="C49" s="3874" t="s">
        <v>1185</v>
      </c>
      <c r="D49" s="3874" t="n">
        <v>104.47408863012787</v>
      </c>
      <c r="E49" s="3874" t="n">
        <v>3.89568021196557</v>
      </c>
      <c r="F49" s="3874" t="n">
        <v>6.57306450670777</v>
      </c>
      <c r="G49" s="3871" t="n">
        <v>49.23235061789976</v>
      </c>
      <c r="H49" s="3871" t="n">
        <v>0.00183579963803</v>
      </c>
      <c r="I49" s="3871" t="n">
        <v>0.00309748972852</v>
      </c>
      <c r="J49" s="3871" t="s">
        <v>2944</v>
      </c>
    </row>
    <row r="50" spans="1:10" ht="12" customHeight="1" x14ac:dyDescent="0.2">
      <c r="A50" s="1017" t="s">
        <v>94</v>
      </c>
      <c r="B50" s="3871" t="n">
        <v>45170.22743511761</v>
      </c>
      <c r="C50" s="3874" t="s">
        <v>1185</v>
      </c>
      <c r="D50" s="3874" t="n">
        <v>96.960038532879</v>
      </c>
      <c r="E50" s="3874" t="n">
        <v>35.13106469682707</v>
      </c>
      <c r="F50" s="3874" t="n">
        <v>3.6749599221837</v>
      </c>
      <c r="G50" s="3871" t="n">
        <v>4379.706992647912</v>
      </c>
      <c r="H50" s="3871" t="n">
        <v>1.58687818239351</v>
      </c>
      <c r="I50" s="3871" t="n">
        <v>0.16599877549998</v>
      </c>
      <c r="J50" s="3871" t="s">
        <v>2944</v>
      </c>
    </row>
    <row r="51" spans="1:10" ht="12" customHeight="1" x14ac:dyDescent="0.2">
      <c r="A51" s="1019" t="s">
        <v>28</v>
      </c>
      <c r="B51" s="3874" t="n">
        <v>1413085.2911245464</v>
      </c>
      <c r="C51" s="3874" t="s">
        <v>1185</v>
      </c>
      <c r="D51" s="3872" t="s">
        <v>1185</v>
      </c>
      <c r="E51" s="3872" t="s">
        <v>1185</v>
      </c>
      <c r="F51" s="3872" t="s">
        <v>1185</v>
      </c>
      <c r="G51" s="3874" t="n">
        <v>99801.3029927594</v>
      </c>
      <c r="H51" s="3874" t="n">
        <v>9.18923470504434</v>
      </c>
      <c r="I51" s="3874" t="n">
        <v>4.06045743384576</v>
      </c>
      <c r="J51" s="3874" t="s">
        <v>2941</v>
      </c>
    </row>
    <row r="52" spans="1:10" ht="12.75" customHeight="1" x14ac:dyDescent="0.2">
      <c r="A52" s="1017" t="s">
        <v>87</v>
      </c>
      <c r="B52" s="3871" t="n">
        <v>436563.7324182694</v>
      </c>
      <c r="C52" s="3874" t="s">
        <v>1185</v>
      </c>
      <c r="D52" s="3874" t="n">
        <v>89.26251203029096</v>
      </c>
      <c r="E52" s="3874" t="n">
        <v>3.56473267199274</v>
      </c>
      <c r="F52" s="3874" t="n">
        <v>4.82659636624602</v>
      </c>
      <c r="G52" s="3871" t="n">
        <v>38968.775416974495</v>
      </c>
      <c r="H52" s="3871" t="n">
        <v>1.5562330003585</v>
      </c>
      <c r="I52" s="3871" t="n">
        <v>2.10711692452482</v>
      </c>
      <c r="J52" s="3871" t="s">
        <v>2939</v>
      </c>
    </row>
    <row r="53" spans="1:10" ht="12" customHeight="1" x14ac:dyDescent="0.2">
      <c r="A53" s="1017" t="s">
        <v>88</v>
      </c>
      <c r="B53" s="3871" t="n">
        <v>214281.48947683902</v>
      </c>
      <c r="C53" s="3874" t="s">
        <v>1185</v>
      </c>
      <c r="D53" s="3874" t="n">
        <v>95.6001390174391</v>
      </c>
      <c r="E53" s="3874" t="n">
        <v>10.85899974510507</v>
      </c>
      <c r="F53" s="3874" t="n">
        <v>2.56218954540323</v>
      </c>
      <c r="G53" s="3871" t="n">
        <v>20485.340182849726</v>
      </c>
      <c r="H53" s="3871" t="n">
        <v>2.32688263960973</v>
      </c>
      <c r="I53" s="3871" t="n">
        <v>0.54902979211099</v>
      </c>
      <c r="J53" s="3871" t="s">
        <v>2939</v>
      </c>
    </row>
    <row r="54" spans="1:10" ht="12" customHeight="1" x14ac:dyDescent="0.2">
      <c r="A54" s="1017" t="s">
        <v>89</v>
      </c>
      <c r="B54" s="3871" t="n">
        <v>546177.1734067043</v>
      </c>
      <c r="C54" s="3874" t="s">
        <v>1185</v>
      </c>
      <c r="D54" s="3874" t="n">
        <v>56.46392279495742</v>
      </c>
      <c r="E54" s="3874" t="n">
        <v>2.92553515313252</v>
      </c>
      <c r="F54" s="3874" t="n">
        <v>0.89338093088996</v>
      </c>
      <c r="G54" s="3871" t="n">
        <v>30839.305751604224</v>
      </c>
      <c r="H54" s="3871" t="n">
        <v>1.59786052063987</v>
      </c>
      <c r="I54" s="3871" t="n">
        <v>0.48794427160893</v>
      </c>
      <c r="J54" s="3871" t="s">
        <v>2944</v>
      </c>
    </row>
    <row r="55" spans="1:10" ht="12" customHeight="1" x14ac:dyDescent="0.2">
      <c r="A55" s="1017" t="s">
        <v>90</v>
      </c>
      <c r="B55" s="3871" t="n">
        <v>115138.58631766598</v>
      </c>
      <c r="C55" s="3874" t="s">
        <v>1185</v>
      </c>
      <c r="D55" s="3874" t="n">
        <v>82.5677490524505</v>
      </c>
      <c r="E55" s="3874" t="n">
        <v>16.61872037833014</v>
      </c>
      <c r="F55" s="3874" t="n">
        <v>4.04547067286211</v>
      </c>
      <c r="G55" s="3871" t="n">
        <v>9506.733901330954</v>
      </c>
      <c r="H55" s="3871" t="n">
        <v>1.91345597076952</v>
      </c>
      <c r="I55" s="3871" t="n">
        <v>0.46578977426292</v>
      </c>
      <c r="J55" s="3871" t="s">
        <v>2944</v>
      </c>
    </row>
    <row r="56" spans="1:10" ht="13.5" customHeight="1" x14ac:dyDescent="0.2">
      <c r="A56" s="1028" t="s">
        <v>92</v>
      </c>
      <c r="B56" s="3871" t="n">
        <v>11.0</v>
      </c>
      <c r="C56" s="3874" t="s">
        <v>1185</v>
      </c>
      <c r="D56" s="3874" t="n">
        <v>104.34</v>
      </c>
      <c r="E56" s="3874" t="n">
        <v>2.0</v>
      </c>
      <c r="F56" s="3874" t="n">
        <v>1.5</v>
      </c>
      <c r="G56" s="3871" t="n">
        <v>1.14774</v>
      </c>
      <c r="H56" s="3871" t="n">
        <v>2.2E-5</v>
      </c>
      <c r="I56" s="3871" t="n">
        <v>1.65E-5</v>
      </c>
      <c r="J56" s="3871" t="s">
        <v>2945</v>
      </c>
    </row>
    <row r="57" spans="1:10" ht="14.25" customHeight="1" x14ac:dyDescent="0.2">
      <c r="A57" s="1017" t="s">
        <v>94</v>
      </c>
      <c r="B57" s="3871" t="n">
        <v>100913.30950506766</v>
      </c>
      <c r="C57" s="3874" t="s">
        <v>1185</v>
      </c>
      <c r="D57" s="3874" t="n">
        <v>98.1278234520469</v>
      </c>
      <c r="E57" s="3874" t="n">
        <v>17.78537025957502</v>
      </c>
      <c r="F57" s="3874" t="n">
        <v>4.46482405093923</v>
      </c>
      <c r="G57" s="3871" t="n">
        <v>9902.403419075044</v>
      </c>
      <c r="H57" s="3871" t="n">
        <v>1.79478057366672</v>
      </c>
      <c r="I57" s="3871" t="n">
        <v>0.4505601713381</v>
      </c>
      <c r="J57" s="3871" t="s">
        <v>2944</v>
      </c>
    </row>
    <row r="58" spans="1:10" ht="13.5" x14ac:dyDescent="0.2">
      <c r="A58" s="1019" t="s">
        <v>102</v>
      </c>
      <c r="B58" s="3874" t="n">
        <v>2874855.109621565</v>
      </c>
      <c r="C58" s="3874" t="s">
        <v>1185</v>
      </c>
      <c r="D58" s="3872" t="s">
        <v>1185</v>
      </c>
      <c r="E58" s="3872" t="s">
        <v>1185</v>
      </c>
      <c r="F58" s="3872" t="s">
        <v>1185</v>
      </c>
      <c r="G58" s="3874" t="n">
        <v>165610.31785643825</v>
      </c>
      <c r="H58" s="3874" t="n">
        <v>31.15254384559556</v>
      </c>
      <c r="I58" s="3874" t="n">
        <v>5.64881293436654</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1.3250769049960786E7</v>
      </c>
      <c r="C9" s="3874" t="s">
        <v>1185</v>
      </c>
      <c r="D9" s="3872" t="s">
        <v>1185</v>
      </c>
      <c r="E9" s="3872" t="s">
        <v>1185</v>
      </c>
      <c r="F9" s="3872" t="s">
        <v>1185</v>
      </c>
      <c r="G9" s="3874" t="n">
        <v>930398.8274842998</v>
      </c>
      <c r="H9" s="3874" t="n">
        <v>74.51618774261286</v>
      </c>
      <c r="I9" s="3874" t="n">
        <v>28.14706657333117</v>
      </c>
      <c r="J9" s="144"/>
    </row>
    <row r="10" spans="1:10" ht="12" customHeight="1" x14ac:dyDescent="0.2">
      <c r="A10" s="987" t="s">
        <v>87</v>
      </c>
      <c r="B10" s="3874" t="n">
        <v>1.2532282044676997E7</v>
      </c>
      <c r="C10" s="3874" t="s">
        <v>1185</v>
      </c>
      <c r="D10" s="3874" t="n">
        <v>73.30237381020127</v>
      </c>
      <c r="E10" s="3874" t="n">
        <v>5.56577558711752</v>
      </c>
      <c r="F10" s="3874" t="n">
        <v>2.14914615958389</v>
      </c>
      <c r="G10" s="3874" t="n">
        <v>918646.0231337869</v>
      </c>
      <c r="H10" s="3874" t="n">
        <v>69.7518694551345</v>
      </c>
      <c r="I10" s="3874" t="n">
        <v>26.93370582713968</v>
      </c>
      <c r="J10" s="144"/>
    </row>
    <row r="11" spans="1:10" ht="12" customHeight="1" x14ac:dyDescent="0.2">
      <c r="A11" s="987" t="s">
        <v>88</v>
      </c>
      <c r="B11" s="3874" t="n">
        <v>897.3735784556085</v>
      </c>
      <c r="C11" s="3874" t="s">
        <v>1185</v>
      </c>
      <c r="D11" s="3874" t="n">
        <v>95.39817120893935</v>
      </c>
      <c r="E11" s="3874" t="n">
        <v>55.62458664287413</v>
      </c>
      <c r="F11" s="3874" t="n">
        <v>1.04183069060156</v>
      </c>
      <c r="G11" s="3874" t="n">
        <v>85.6077982758867</v>
      </c>
      <c r="H11" s="3874" t="n">
        <v>0.04991603436583</v>
      </c>
      <c r="I11" s="3874" t="n">
        <v>9.3491133497E-4</v>
      </c>
      <c r="J11" s="144"/>
    </row>
    <row r="12" spans="1:10" ht="12" customHeight="1" x14ac:dyDescent="0.2">
      <c r="A12" s="987" t="s">
        <v>89</v>
      </c>
      <c r="B12" s="3874" t="n">
        <v>155844.43789235732</v>
      </c>
      <c r="C12" s="3874" t="s">
        <v>1185</v>
      </c>
      <c r="D12" s="3874" t="n">
        <v>56.48778179472106</v>
      </c>
      <c r="E12" s="3874" t="n">
        <v>15.43066595811047</v>
      </c>
      <c r="F12" s="3874" t="n">
        <v>0.9998756835302</v>
      </c>
      <c r="G12" s="3874" t="n">
        <v>8803.30660158444</v>
      </c>
      <c r="H12" s="3874" t="n">
        <v>2.40478346254646</v>
      </c>
      <c r="I12" s="3874" t="n">
        <v>0.155825063862</v>
      </c>
      <c r="J12" s="144"/>
    </row>
    <row r="13" spans="1:10" ht="12" customHeight="1" x14ac:dyDescent="0.2">
      <c r="A13" s="987" t="s">
        <v>103</v>
      </c>
      <c r="B13" s="3874" t="n">
        <v>30046.388201304915</v>
      </c>
      <c r="C13" s="3874" t="s">
        <v>1185</v>
      </c>
      <c r="D13" s="3874" t="n">
        <v>95.31561435820927</v>
      </c>
      <c r="E13" s="3874" t="n">
        <v>9.35466309400752</v>
      </c>
      <c r="F13" s="3874" t="n">
        <v>1.92418758526687</v>
      </c>
      <c r="G13" s="3874" t="n">
        <v>2863.8899506526286</v>
      </c>
      <c r="H13" s="3874" t="n">
        <v>0.28107383881497</v>
      </c>
      <c r="I13" s="3874" t="n">
        <v>0.05781488715906</v>
      </c>
      <c r="J13" s="144"/>
    </row>
    <row r="14" spans="1:10" ht="13.5" customHeight="1" x14ac:dyDescent="0.2">
      <c r="A14" s="987" t="s">
        <v>104</v>
      </c>
      <c r="B14" s="3874" t="n">
        <v>531698.8056116723</v>
      </c>
      <c r="C14" s="3874" t="s">
        <v>1185</v>
      </c>
      <c r="D14" s="3874" t="n">
        <v>72.37038733722252</v>
      </c>
      <c r="E14" s="3874" t="n">
        <v>3.81521442279232</v>
      </c>
      <c r="F14" s="3874" t="n">
        <v>1.87848058580167</v>
      </c>
      <c r="G14" s="3874" t="n">
        <v>38479.248508855315</v>
      </c>
      <c r="H14" s="3874" t="n">
        <v>2.0285449517511</v>
      </c>
      <c r="I14" s="3874" t="n">
        <v>0.99878588383546</v>
      </c>
      <c r="J14" s="144"/>
    </row>
    <row r="15" spans="1:10" ht="12" customHeight="1" x14ac:dyDescent="0.2">
      <c r="A15" s="1043" t="s">
        <v>1955</v>
      </c>
      <c r="B15" s="3874" t="n">
        <v>246852.37976107336</v>
      </c>
      <c r="C15" s="3874" t="s">
        <v>1185</v>
      </c>
      <c r="D15" s="3872" t="s">
        <v>1185</v>
      </c>
      <c r="E15" s="3872" t="s">
        <v>1185</v>
      </c>
      <c r="F15" s="3872" t="s">
        <v>1185</v>
      </c>
      <c r="G15" s="3874" t="n">
        <v>17902.92311765448</v>
      </c>
      <c r="H15" s="3874" t="n">
        <v>0.3879699913533</v>
      </c>
      <c r="I15" s="3874" t="n">
        <v>0.54451059141487</v>
      </c>
      <c r="J15" s="144"/>
    </row>
    <row r="16" spans="1:10" ht="12" customHeight="1" x14ac:dyDescent="0.2">
      <c r="A16" s="987" t="s">
        <v>107</v>
      </c>
      <c r="B16" s="3871" t="n">
        <v>4634.714020180753</v>
      </c>
      <c r="C16" s="3874" t="s">
        <v>1185</v>
      </c>
      <c r="D16" s="3874" t="n">
        <v>70.21803577230797</v>
      </c>
      <c r="E16" s="3874" t="n">
        <v>17.37557978508009</v>
      </c>
      <c r="F16" s="3874" t="n">
        <v>4.03400149527259</v>
      </c>
      <c r="G16" s="3871" t="n">
        <v>325.44051486346945</v>
      </c>
      <c r="H16" s="3871" t="n">
        <v>0.08053084323868</v>
      </c>
      <c r="I16" s="3871" t="n">
        <v>0.01869644328757</v>
      </c>
      <c r="J16" s="144"/>
    </row>
    <row r="17" spans="1:10" ht="12" customHeight="1" x14ac:dyDescent="0.2">
      <c r="A17" s="987" t="s">
        <v>108</v>
      </c>
      <c r="B17" s="3871" t="n">
        <v>242217.6657408926</v>
      </c>
      <c r="C17" s="3874" t="s">
        <v>1185</v>
      </c>
      <c r="D17" s="3874" t="n">
        <v>72.56895383342587</v>
      </c>
      <c r="E17" s="3874" t="n">
        <v>1.26926806587054</v>
      </c>
      <c r="F17" s="3874" t="n">
        <v>2.17083319054762</v>
      </c>
      <c r="G17" s="3871" t="n">
        <v>17577.482602791013</v>
      </c>
      <c r="H17" s="3871" t="n">
        <v>0.30743914811462</v>
      </c>
      <c r="I17" s="3871" t="n">
        <v>0.5258141481273</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1.2459890765557379E7</v>
      </c>
      <c r="C19" s="3874" t="s">
        <v>1185</v>
      </c>
      <c r="D19" s="3872" t="s">
        <v>1185</v>
      </c>
      <c r="E19" s="3872" t="s">
        <v>1185</v>
      </c>
      <c r="F19" s="3872" t="s">
        <v>1185</v>
      </c>
      <c r="G19" s="3874" t="n">
        <v>873961.4413353173</v>
      </c>
      <c r="H19" s="3874" t="n">
        <v>69.80950674832239</v>
      </c>
      <c r="I19" s="3874" t="n">
        <v>25.22183904271415</v>
      </c>
      <c r="J19" s="144"/>
    </row>
    <row r="20" spans="1:10" ht="12" customHeight="1" x14ac:dyDescent="0.2">
      <c r="A20" s="987" t="s">
        <v>109</v>
      </c>
      <c r="B20" s="3874" t="n">
        <v>3784167.6524792155</v>
      </c>
      <c r="C20" s="3874" t="s">
        <v>1185</v>
      </c>
      <c r="D20" s="3874" t="n">
        <v>72.1818123802642</v>
      </c>
      <c r="E20" s="3874" t="n">
        <v>13.33077206077751</v>
      </c>
      <c r="F20" s="3874" t="n">
        <v>1.5518883622116</v>
      </c>
      <c r="G20" s="3874" t="n">
        <v>273148.07950671954</v>
      </c>
      <c r="H20" s="3874" t="n">
        <v>50.44587641496796</v>
      </c>
      <c r="I20" s="3874" t="n">
        <v>5.87260574054007</v>
      </c>
      <c r="J20" s="144"/>
    </row>
    <row r="21" spans="1:10" ht="12" customHeight="1" x14ac:dyDescent="0.2">
      <c r="A21" s="987" t="s">
        <v>110</v>
      </c>
      <c r="B21" s="3874" t="n">
        <v>7849479.813632095</v>
      </c>
      <c r="C21" s="3874" t="s">
        <v>1185</v>
      </c>
      <c r="D21" s="3874" t="n">
        <v>74.00661704710659</v>
      </c>
      <c r="E21" s="3874" t="n">
        <v>1.6740145545351</v>
      </c>
      <c r="F21" s="3874" t="n">
        <v>2.25856883324104</v>
      </c>
      <c r="G21" s="3874" t="n">
        <v>580913.4465864641</v>
      </c>
      <c r="H21" s="3874" t="n">
        <v>13.14014345354956</v>
      </c>
      <c r="I21" s="3874" t="n">
        <v>17.72859046422412</v>
      </c>
      <c r="J21" s="144"/>
    </row>
    <row r="22" spans="1:10" ht="12.75" customHeight="1" x14ac:dyDescent="0.2">
      <c r="A22" s="987" t="s">
        <v>111</v>
      </c>
      <c r="B22" s="3874" t="n">
        <v>217385.99650934307</v>
      </c>
      <c r="C22" s="3874" t="s">
        <v>1185</v>
      </c>
      <c r="D22" s="3874" t="n">
        <v>65.25103506471142</v>
      </c>
      <c r="E22" s="3874" t="n">
        <v>10.71706055825827</v>
      </c>
      <c r="F22" s="3874" t="n">
        <v>2.41865281443201</v>
      </c>
      <c r="G22" s="3874" t="n">
        <v>14184.661280808376</v>
      </c>
      <c r="H22" s="3874" t="n">
        <v>2.32973888910795</v>
      </c>
      <c r="I22" s="3874" t="n">
        <v>0.52578125227543</v>
      </c>
      <c r="J22" s="144"/>
    </row>
    <row r="23" spans="1:10" ht="12.75" customHeight="1" x14ac:dyDescent="0.2">
      <c r="A23" s="987" t="s">
        <v>1957</v>
      </c>
      <c r="B23" s="3874" t="n">
        <v>1224.0260554720564</v>
      </c>
      <c r="C23" s="3874" t="s">
        <v>1185</v>
      </c>
      <c r="D23" s="3872" t="s">
        <v>1185</v>
      </c>
      <c r="E23" s="3872" t="s">
        <v>1185</v>
      </c>
      <c r="F23" s="3872" t="s">
        <v>1185</v>
      </c>
      <c r="G23" s="3874" t="n">
        <v>90.71556782973416</v>
      </c>
      <c r="H23" s="3874" t="n">
        <v>0.00501374815555</v>
      </c>
      <c r="I23" s="3874" t="n">
        <v>2.7953531103E-4</v>
      </c>
      <c r="J23" s="144"/>
    </row>
    <row r="24" spans="1:10" ht="12" customHeight="1" x14ac:dyDescent="0.2">
      <c r="A24" s="987" t="s">
        <v>89</v>
      </c>
      <c r="B24" s="3874" t="n">
        <v>48973.332688758914</v>
      </c>
      <c r="C24" s="3874" t="s">
        <v>1185</v>
      </c>
      <c r="D24" s="3874" t="n">
        <v>57.21612755745384</v>
      </c>
      <c r="E24" s="3874" t="n">
        <v>34.14322160831535</v>
      </c>
      <c r="F24" s="3874" t="n">
        <v>1.01708693696382</v>
      </c>
      <c r="G24" s="3874" t="n">
        <v>2802.064450033654</v>
      </c>
      <c r="H24" s="3874" t="n">
        <v>1.67210735089005</v>
      </c>
      <c r="I24" s="3874" t="n">
        <v>0.04981013693732</v>
      </c>
      <c r="J24" s="144"/>
    </row>
    <row r="25" spans="1:10" ht="12.75" customHeight="1" x14ac:dyDescent="0.2">
      <c r="A25" s="987" t="s">
        <v>104</v>
      </c>
      <c r="B25" s="3874" t="n">
        <v>529132.2133339765</v>
      </c>
      <c r="C25" s="3874" t="s">
        <v>1185</v>
      </c>
      <c r="D25" s="3874" t="n">
        <v>72.37828986244472</v>
      </c>
      <c r="E25" s="3874" t="n">
        <v>3.71059981581501</v>
      </c>
      <c r="F25" s="3874" t="n">
        <v>1.86671964808928</v>
      </c>
      <c r="G25" s="3874" t="n">
        <v>38297.684712243485</v>
      </c>
      <c r="H25" s="3874" t="n">
        <v>1.96339789333884</v>
      </c>
      <c r="I25" s="3874" t="n">
        <v>0.9877414990675</v>
      </c>
      <c r="J25" s="144"/>
    </row>
    <row r="26" spans="1:10" ht="12" customHeight="1" x14ac:dyDescent="0.2">
      <c r="A26" s="987" t="s">
        <v>1958</v>
      </c>
      <c r="B26" s="3874" t="n">
        <v>29527.730858517785</v>
      </c>
      <c r="C26" s="3874" t="s">
        <v>1185</v>
      </c>
      <c r="D26" s="3872" t="s">
        <v>1185</v>
      </c>
      <c r="E26" s="3872" t="s">
        <v>1185</v>
      </c>
      <c r="F26" s="3872" t="s">
        <v>1185</v>
      </c>
      <c r="G26" s="3874" t="n">
        <v>2822.4739434619546</v>
      </c>
      <c r="H26" s="3874" t="n">
        <v>0.25322899831248</v>
      </c>
      <c r="I26" s="3874" t="n">
        <v>0.05703041435868</v>
      </c>
      <c r="J26" s="144"/>
    </row>
    <row r="27" spans="1:10" ht="12" customHeight="1" x14ac:dyDescent="0.2">
      <c r="A27" s="1047" t="s">
        <v>112</v>
      </c>
      <c r="B27" s="3874" t="n">
        <v>7625250.668686899</v>
      </c>
      <c r="C27" s="3874" t="s">
        <v>1185</v>
      </c>
      <c r="D27" s="3872" t="s">
        <v>1185</v>
      </c>
      <c r="E27" s="3872" t="s">
        <v>1185</v>
      </c>
      <c r="F27" s="3872" t="s">
        <v>1185</v>
      </c>
      <c r="G27" s="3874" t="n">
        <v>535825.8200716896</v>
      </c>
      <c r="H27" s="3874" t="n">
        <v>42.4568327886429</v>
      </c>
      <c r="I27" s="3874" t="n">
        <v>16.1236287928091</v>
      </c>
      <c r="J27" s="144"/>
    </row>
    <row r="28" spans="1:10" ht="12" customHeight="1" x14ac:dyDescent="0.2">
      <c r="A28" s="987" t="s">
        <v>109</v>
      </c>
      <c r="B28" s="3871" t="n">
        <v>3494902.4686041106</v>
      </c>
      <c r="C28" s="3874" t="s">
        <v>1185</v>
      </c>
      <c r="D28" s="3874" t="n">
        <v>72.16522085440883</v>
      </c>
      <c r="E28" s="3874" t="n">
        <v>10.15157952946138</v>
      </c>
      <c r="F28" s="3874" t="n">
        <v>1.49015280390148</v>
      </c>
      <c r="G28" s="3871" t="n">
        <v>252210.40851143425</v>
      </c>
      <c r="H28" s="3871" t="n">
        <v>35.47878035774554</v>
      </c>
      <c r="I28" s="3871" t="n">
        <v>5.20793871295261</v>
      </c>
      <c r="J28" s="144"/>
    </row>
    <row r="29" spans="1:10" ht="12" customHeight="1" x14ac:dyDescent="0.2">
      <c r="A29" s="987" t="s">
        <v>110</v>
      </c>
      <c r="B29" s="3871" t="n">
        <v>3597878.4654189637</v>
      </c>
      <c r="C29" s="3874" t="s">
        <v>1185</v>
      </c>
      <c r="D29" s="3874" t="n">
        <v>74.01078328039763</v>
      </c>
      <c r="E29" s="3874" t="n">
        <v>0.73044909073108</v>
      </c>
      <c r="F29" s="3874" t="n">
        <v>2.71919623895531</v>
      </c>
      <c r="G29" s="3871" t="n">
        <v>266281.80337333254</v>
      </c>
      <c r="H29" s="3871" t="n">
        <v>2.6280670536262</v>
      </c>
      <c r="I29" s="3871" t="n">
        <v>9.78333759138555</v>
      </c>
      <c r="J29" s="144"/>
    </row>
    <row r="30" spans="1:10" ht="12.75" customHeight="1" x14ac:dyDescent="0.2">
      <c r="A30" s="987" t="s">
        <v>111</v>
      </c>
      <c r="B30" s="3871" t="n">
        <v>207412.96140586323</v>
      </c>
      <c r="C30" s="3874" t="s">
        <v>1185</v>
      </c>
      <c r="D30" s="3874" t="n">
        <v>65.27785976947237</v>
      </c>
      <c r="E30" s="3874" t="n">
        <v>10.9349233446739</v>
      </c>
      <c r="F30" s="3874" t="n">
        <v>2.44049382851327</v>
      </c>
      <c r="G30" s="3871" t="n">
        <v>13539.474209022925</v>
      </c>
      <c r="H30" s="3871" t="n">
        <v>2.26804483366492</v>
      </c>
      <c r="I30" s="3871" t="n">
        <v>0.50619005226467</v>
      </c>
      <c r="J30" s="144"/>
    </row>
    <row r="31" spans="1:10" ht="12.75" customHeight="1" x14ac:dyDescent="0.2">
      <c r="A31" s="987" t="s">
        <v>1957</v>
      </c>
      <c r="B31" s="3874" t="n">
        <v>136.41455488163055</v>
      </c>
      <c r="C31" s="3874" t="s">
        <v>1185</v>
      </c>
      <c r="D31" s="3872" t="s">
        <v>1185</v>
      </c>
      <c r="E31" s="3872" t="s">
        <v>1185</v>
      </c>
      <c r="F31" s="3872" t="s">
        <v>1185</v>
      </c>
      <c r="G31" s="3874" t="n">
        <v>10.25046107910459</v>
      </c>
      <c r="H31" s="3874" t="n">
        <v>5.5486974729E-4</v>
      </c>
      <c r="I31" s="3874" t="n">
        <v>1.2613633878E-4</v>
      </c>
      <c r="J31" s="144"/>
    </row>
    <row r="32" spans="1:10" ht="12" customHeight="1" x14ac:dyDescent="0.2">
      <c r="A32" s="987" t="s">
        <v>89</v>
      </c>
      <c r="B32" s="3871" t="n">
        <v>35417.48012080156</v>
      </c>
      <c r="C32" s="3874" t="s">
        <v>1185</v>
      </c>
      <c r="D32" s="3874" t="n">
        <v>57.43868987695133</v>
      </c>
      <c r="E32" s="3874" t="n">
        <v>21.49406009955971</v>
      </c>
      <c r="F32" s="3874" t="n">
        <v>0.5346375129477</v>
      </c>
      <c r="G32" s="3871" t="n">
        <v>2034.3336568818097</v>
      </c>
      <c r="H32" s="3871" t="n">
        <v>0.76126544629147</v>
      </c>
      <c r="I32" s="3871" t="n">
        <v>0.01893551348666</v>
      </c>
      <c r="J32" s="144"/>
    </row>
    <row r="33" spans="1:10" ht="12.75" customHeight="1" x14ac:dyDescent="0.2">
      <c r="A33" s="987" t="s">
        <v>104</v>
      </c>
      <c r="B33" s="3871" t="n">
        <v>269676.8780952723</v>
      </c>
      <c r="C33" s="3874" t="s">
        <v>1185</v>
      </c>
      <c r="D33" s="3874" t="n">
        <v>72.29194882113813</v>
      </c>
      <c r="E33" s="3874" t="n">
        <v>4.21564350732259</v>
      </c>
      <c r="F33" s="3874" t="n">
        <v>2.10116277846367</v>
      </c>
      <c r="G33" s="3871" t="n">
        <v>19495.46706950773</v>
      </c>
      <c r="H33" s="3871" t="n">
        <v>1.13686158021736</v>
      </c>
      <c r="I33" s="3871" t="n">
        <v>0.56663501846607</v>
      </c>
      <c r="J33" s="144"/>
    </row>
    <row r="34" spans="1:10" ht="12" customHeight="1" x14ac:dyDescent="0.2">
      <c r="A34" s="987" t="s">
        <v>1958</v>
      </c>
      <c r="B34" s="3874" t="n">
        <v>19826.00048700591</v>
      </c>
      <c r="C34" s="3874" t="s">
        <v>1185</v>
      </c>
      <c r="D34" s="3872" t="s">
        <v>1185</v>
      </c>
      <c r="E34" s="3872" t="s">
        <v>1185</v>
      </c>
      <c r="F34" s="3872" t="s">
        <v>1185</v>
      </c>
      <c r="G34" s="3874" t="n">
        <v>1749.549859938994</v>
      </c>
      <c r="H34" s="3874" t="n">
        <v>0.18325864735012</v>
      </c>
      <c r="I34" s="3874" t="n">
        <v>0.04046576791476</v>
      </c>
      <c r="J34" s="144"/>
    </row>
    <row r="35" spans="1:10" ht="12" customHeight="1" x14ac:dyDescent="0.2">
      <c r="A35" s="1047" t="s">
        <v>113</v>
      </c>
      <c r="B35" s="3874" t="n">
        <v>1420465.7995395008</v>
      </c>
      <c r="C35" s="3874" t="s">
        <v>1185</v>
      </c>
      <c r="D35" s="3872" t="s">
        <v>1185</v>
      </c>
      <c r="E35" s="3872" t="s">
        <v>1185</v>
      </c>
      <c r="F35" s="3872" t="s">
        <v>1185</v>
      </c>
      <c r="G35" s="3874" t="n">
        <v>100606.29312147798</v>
      </c>
      <c r="H35" s="3874" t="n">
        <v>2.95450157076673</v>
      </c>
      <c r="I35" s="3874" t="n">
        <v>2.97708124091498</v>
      </c>
      <c r="J35" s="144"/>
    </row>
    <row r="36" spans="1:10" ht="12" customHeight="1" x14ac:dyDescent="0.2">
      <c r="A36" s="987" t="s">
        <v>109</v>
      </c>
      <c r="B36" s="3871" t="n">
        <v>137149.90349855696</v>
      </c>
      <c r="C36" s="3874" t="s">
        <v>1185</v>
      </c>
      <c r="D36" s="3874" t="n">
        <v>72.1535342048126</v>
      </c>
      <c r="E36" s="3874" t="n">
        <v>13.03114980602297</v>
      </c>
      <c r="F36" s="3874" t="n">
        <v>3.40169881505916</v>
      </c>
      <c r="G36" s="3871" t="n">
        <v>9895.850253269877</v>
      </c>
      <c r="H36" s="3871" t="n">
        <v>1.78722093837129</v>
      </c>
      <c r="I36" s="3871" t="n">
        <v>0.46654266421652</v>
      </c>
      <c r="J36" s="144"/>
    </row>
    <row r="37" spans="1:10" ht="12" customHeight="1" x14ac:dyDescent="0.2">
      <c r="A37" s="987" t="s">
        <v>110</v>
      </c>
      <c r="B37" s="3871" t="n">
        <v>1216606.032114916</v>
      </c>
      <c r="C37" s="3874" t="s">
        <v>1185</v>
      </c>
      <c r="D37" s="3874" t="n">
        <v>73.99420601852943</v>
      </c>
      <c r="E37" s="3874" t="n">
        <v>0.71492189553253</v>
      </c>
      <c r="F37" s="3874" t="n">
        <v>1.94703931446743</v>
      </c>
      <c r="G37" s="3871" t="n">
        <v>90021.79738369671</v>
      </c>
      <c r="H37" s="3871" t="n">
        <v>0.86977829059591</v>
      </c>
      <c r="I37" s="3871" t="n">
        <v>2.36877977474597</v>
      </c>
      <c r="J37" s="144"/>
    </row>
    <row r="38" spans="1:10" ht="12.75" customHeight="1" x14ac:dyDescent="0.2">
      <c r="A38" s="987" t="s">
        <v>111</v>
      </c>
      <c r="B38" s="3871" t="n">
        <v>4511.590247000822</v>
      </c>
      <c r="C38" s="3874" t="s">
        <v>1185</v>
      </c>
      <c r="D38" s="3874" t="n">
        <v>65.4577205449902</v>
      </c>
      <c r="E38" s="3874" t="n">
        <v>11.71887423856078</v>
      </c>
      <c r="F38" s="3874" t="n">
        <v>2.3615367103346</v>
      </c>
      <c r="G38" s="3871" t="n">
        <v>295.31841360168306</v>
      </c>
      <c r="H38" s="3871" t="n">
        <v>0.05287075872052</v>
      </c>
      <c r="I38" s="3871" t="n">
        <v>0.01065428599028</v>
      </c>
      <c r="J38" s="144"/>
    </row>
    <row r="39" spans="1:10" ht="12.75" customHeight="1" x14ac:dyDescent="0.2">
      <c r="A39" s="987" t="s">
        <v>1957</v>
      </c>
      <c r="B39" s="3874" t="n">
        <v>5.25233788675966</v>
      </c>
      <c r="C39" s="3874" t="s">
        <v>1185</v>
      </c>
      <c r="D39" s="3872" t="s">
        <v>1185</v>
      </c>
      <c r="E39" s="3872" t="s">
        <v>1185</v>
      </c>
      <c r="F39" s="3872" t="s">
        <v>1185</v>
      </c>
      <c r="G39" s="3874" t="n">
        <v>0.39143558156412</v>
      </c>
      <c r="H39" s="3874" t="n">
        <v>1.008207165E-5</v>
      </c>
      <c r="I39" s="3874" t="n">
        <v>9.64904909E-6</v>
      </c>
      <c r="J39" s="144"/>
    </row>
    <row r="40" spans="1:10" ht="12" customHeight="1" x14ac:dyDescent="0.2">
      <c r="A40" s="987" t="s">
        <v>89</v>
      </c>
      <c r="B40" s="3871" t="n">
        <v>1481.281387666845</v>
      </c>
      <c r="C40" s="3874" t="s">
        <v>1185</v>
      </c>
      <c r="D40" s="3874" t="n">
        <v>56.03049696367856</v>
      </c>
      <c r="E40" s="3874" t="n">
        <v>78.61352375208571</v>
      </c>
      <c r="F40" s="3874" t="n">
        <v>0.61434280337739</v>
      </c>
      <c r="G40" s="3871" t="n">
        <v>82.99693229402072</v>
      </c>
      <c r="H40" s="3871" t="n">
        <v>0.11644874955287</v>
      </c>
      <c r="I40" s="3871" t="n">
        <v>9.1001456029E-4</v>
      </c>
      <c r="J40" s="144"/>
    </row>
    <row r="41" spans="1:10" ht="12.75" customHeight="1" x14ac:dyDescent="0.2">
      <c r="A41" s="987" t="s">
        <v>104</v>
      </c>
      <c r="B41" s="3871" t="n">
        <v>56980.02635961356</v>
      </c>
      <c r="C41" s="3874" t="s">
        <v>1185</v>
      </c>
      <c r="D41" s="3874" t="n">
        <v>72.730164388163</v>
      </c>
      <c r="E41" s="3874" t="n">
        <v>1.86466785572246</v>
      </c>
      <c r="F41" s="3874" t="n">
        <v>2.10755217558387</v>
      </c>
      <c r="G41" s="3871" t="n">
        <v>4144.166683976557</v>
      </c>
      <c r="H41" s="3871" t="n">
        <v>0.10624882357099</v>
      </c>
      <c r="I41" s="3871" t="n">
        <v>0.12008837851903</v>
      </c>
      <c r="J41" s="144"/>
    </row>
    <row r="42" spans="1:10" ht="12" customHeight="1" x14ac:dyDescent="0.2">
      <c r="A42" s="987" t="s">
        <v>1958</v>
      </c>
      <c r="B42" s="3874" t="n">
        <v>3731.7135938598926</v>
      </c>
      <c r="C42" s="3874" t="s">
        <v>1185</v>
      </c>
      <c r="D42" s="3872" t="s">
        <v>1185</v>
      </c>
      <c r="E42" s="3872" t="s">
        <v>1185</v>
      </c>
      <c r="F42" s="3872" t="s">
        <v>1185</v>
      </c>
      <c r="G42" s="3874" t="n">
        <v>309.93870303411796</v>
      </c>
      <c r="H42" s="3874" t="n">
        <v>0.0219239278835</v>
      </c>
      <c r="I42" s="3874" t="n">
        <v>0.0100964738338</v>
      </c>
      <c r="J42" s="144"/>
    </row>
    <row r="43" spans="1:10" ht="12" customHeight="1" x14ac:dyDescent="0.2">
      <c r="A43" s="1047" t="s">
        <v>114</v>
      </c>
      <c r="B43" s="3874" t="n">
        <v>3197499.7510911054</v>
      </c>
      <c r="C43" s="3874" t="s">
        <v>1185</v>
      </c>
      <c r="D43" s="3872" t="s">
        <v>1185</v>
      </c>
      <c r="E43" s="3872" t="s">
        <v>1185</v>
      </c>
      <c r="F43" s="3872" t="s">
        <v>1185</v>
      </c>
      <c r="G43" s="3874" t="n">
        <v>225836.22339440015</v>
      </c>
      <c r="H43" s="3874" t="n">
        <v>10.866236526827</v>
      </c>
      <c r="I43" s="3874" t="n">
        <v>5.85083993005614</v>
      </c>
      <c r="J43" s="144"/>
    </row>
    <row r="44" spans="1:10" ht="12" customHeight="1" x14ac:dyDescent="0.2">
      <c r="A44" s="987" t="s">
        <v>109</v>
      </c>
      <c r="B44" s="3871" t="n">
        <v>2148.0988747510514</v>
      </c>
      <c r="C44" s="3874" t="s">
        <v>1185</v>
      </c>
      <c r="D44" s="3874" t="n">
        <v>72.56703397877128</v>
      </c>
      <c r="E44" s="3874" t="n">
        <v>16.00007200543001</v>
      </c>
      <c r="F44" s="3874" t="n">
        <v>0.90007377512549</v>
      </c>
      <c r="G44" s="3871" t="n">
        <v>155.8811640338199</v>
      </c>
      <c r="H44" s="3871" t="n">
        <v>0.0343697366708</v>
      </c>
      <c r="I44" s="3871" t="n">
        <v>0.00193344746354</v>
      </c>
      <c r="J44" s="144"/>
    </row>
    <row r="45" spans="1:10" ht="12" customHeight="1" x14ac:dyDescent="0.2">
      <c r="A45" s="987" t="s">
        <v>110</v>
      </c>
      <c r="B45" s="3871" t="n">
        <v>3032097.0008417615</v>
      </c>
      <c r="C45" s="3874" t="s">
        <v>1185</v>
      </c>
      <c r="D45" s="3874" t="n">
        <v>74.00619513986244</v>
      </c>
      <c r="E45" s="3874" t="n">
        <v>3.17358246268742</v>
      </c>
      <c r="F45" s="3874" t="n">
        <v>1.82562971707051</v>
      </c>
      <c r="G45" s="3871" t="n">
        <v>224393.96232728707</v>
      </c>
      <c r="H45" s="3871" t="n">
        <v>9.62260986703854</v>
      </c>
      <c r="I45" s="3871" t="n">
        <v>5.53548638977708</v>
      </c>
      <c r="J45" s="144"/>
    </row>
    <row r="46" spans="1:10" ht="12.75" customHeight="1" x14ac:dyDescent="0.2">
      <c r="A46" s="987" t="s">
        <v>111</v>
      </c>
      <c r="B46" s="3871" t="n">
        <v>569.0551260235036</v>
      </c>
      <c r="C46" s="3874" t="s">
        <v>1185</v>
      </c>
      <c r="D46" s="3874" t="n">
        <v>66.68700348259644</v>
      </c>
      <c r="E46" s="3874" t="n">
        <v>2.45127598873854</v>
      </c>
      <c r="F46" s="3874" t="n">
        <v>0.74406929758948</v>
      </c>
      <c r="G46" s="3871" t="n">
        <v>37.94858117091874</v>
      </c>
      <c r="H46" s="3871" t="n">
        <v>0.00139491116669</v>
      </c>
      <c r="I46" s="3871" t="n">
        <v>4.2341644791E-4</v>
      </c>
      <c r="J46" s="144"/>
    </row>
    <row r="47" spans="1:10" ht="12.75" customHeight="1" x14ac:dyDescent="0.2">
      <c r="A47" s="987" t="s">
        <v>1959</v>
      </c>
      <c r="B47" s="3874" t="n">
        <v>12.37787041611298</v>
      </c>
      <c r="C47" s="3874" t="s">
        <v>1185</v>
      </c>
      <c r="D47" s="3872" t="s">
        <v>1185</v>
      </c>
      <c r="E47" s="3872" t="s">
        <v>1185</v>
      </c>
      <c r="F47" s="3872" t="s">
        <v>1185</v>
      </c>
      <c r="G47" s="3874" t="n">
        <v>0.92247281292972</v>
      </c>
      <c r="H47" s="3874" t="n">
        <v>8.452241632E-5</v>
      </c>
      <c r="I47" s="3874" t="n">
        <v>1.882662434E-5</v>
      </c>
      <c r="J47" s="144"/>
    </row>
    <row r="48" spans="1:10" ht="12" customHeight="1" x14ac:dyDescent="0.2">
      <c r="A48" s="987" t="s">
        <v>89</v>
      </c>
      <c r="B48" s="3871" t="n">
        <v>12074.571180290503</v>
      </c>
      <c r="C48" s="3874" t="s">
        <v>1185</v>
      </c>
      <c r="D48" s="3874" t="n">
        <v>56.70875185824605</v>
      </c>
      <c r="E48" s="3874" t="n">
        <v>65.79058942833592</v>
      </c>
      <c r="F48" s="3874" t="n">
        <v>2.48162923908069</v>
      </c>
      <c r="G48" s="3871" t="n">
        <v>684.7338608578233</v>
      </c>
      <c r="H48" s="3871" t="n">
        <v>0.79439315504571</v>
      </c>
      <c r="I48" s="3871" t="n">
        <v>0.02996460889037</v>
      </c>
      <c r="J48" s="144"/>
    </row>
    <row r="49" spans="1:10" ht="12.75" customHeight="1" x14ac:dyDescent="0.2">
      <c r="A49" s="987" t="s">
        <v>104</v>
      </c>
      <c r="B49" s="3871" t="n">
        <v>145415.74062719927</v>
      </c>
      <c r="C49" s="3874" t="s">
        <v>1185</v>
      </c>
      <c r="D49" s="3874" t="n">
        <v>72.50015011272829</v>
      </c>
      <c r="E49" s="3874" t="n">
        <v>2.7401930167458</v>
      </c>
      <c r="F49" s="3874" t="n">
        <v>1.90782374756883</v>
      </c>
      <c r="G49" s="3871" t="n">
        <v>10542.663024225509</v>
      </c>
      <c r="H49" s="3871" t="n">
        <v>0.39846719699157</v>
      </c>
      <c r="I49" s="3871" t="n">
        <v>0.27742760323888</v>
      </c>
      <c r="J49" s="144"/>
    </row>
    <row r="50" spans="1:10" ht="12" customHeight="1" x14ac:dyDescent="0.2">
      <c r="A50" s="987" t="s">
        <v>1958</v>
      </c>
      <c r="B50" s="3874" t="n">
        <v>5182.9065706636175</v>
      </c>
      <c r="C50" s="3874" t="s">
        <v>1185</v>
      </c>
      <c r="D50" s="3872" t="s">
        <v>1185</v>
      </c>
      <c r="E50" s="3872" t="s">
        <v>1185</v>
      </c>
      <c r="F50" s="3872" t="s">
        <v>1185</v>
      </c>
      <c r="G50" s="3874" t="n">
        <v>562.7749882376161</v>
      </c>
      <c r="H50" s="3874" t="n">
        <v>0.01491713749737</v>
      </c>
      <c r="I50" s="3874" t="n">
        <v>0.00558563761402</v>
      </c>
      <c r="J50" s="144"/>
    </row>
    <row r="51" spans="1:10" ht="12" customHeight="1" x14ac:dyDescent="0.2">
      <c r="A51" s="1047" t="s">
        <v>115</v>
      </c>
      <c r="B51" s="3874" t="n">
        <v>157063.28158765545</v>
      </c>
      <c r="C51" s="3874" t="s">
        <v>1185</v>
      </c>
      <c r="D51" s="3872" t="s">
        <v>1185</v>
      </c>
      <c r="E51" s="3872" t="s">
        <v>1185</v>
      </c>
      <c r="F51" s="3872" t="s">
        <v>1185</v>
      </c>
      <c r="G51" s="3874" t="n">
        <v>11111.399412354931</v>
      </c>
      <c r="H51" s="3874" t="n">
        <v>13.48539268756308</v>
      </c>
      <c r="I51" s="3874" t="n">
        <v>0.20170816823185</v>
      </c>
      <c r="J51" s="144"/>
    </row>
    <row r="52" spans="1:10" ht="12" customHeight="1" x14ac:dyDescent="0.2">
      <c r="A52" s="987" t="s">
        <v>109</v>
      </c>
      <c r="B52" s="3871" t="n">
        <v>149967.18150179667</v>
      </c>
      <c r="C52" s="3874" t="s">
        <v>1185</v>
      </c>
      <c r="D52" s="3874" t="n">
        <v>72.5888122252346</v>
      </c>
      <c r="E52" s="3874" t="n">
        <v>87.65588077697413</v>
      </c>
      <c r="F52" s="3874" t="n">
        <v>1.30822566606047</v>
      </c>
      <c r="G52" s="3871" t="n">
        <v>10885.939577981595</v>
      </c>
      <c r="H52" s="3871" t="n">
        <v>13.14550538218033</v>
      </c>
      <c r="I52" s="3871" t="n">
        <v>0.1961909159074</v>
      </c>
      <c r="J52" s="144"/>
    </row>
    <row r="53" spans="1:10" ht="12" customHeight="1" x14ac:dyDescent="0.2">
      <c r="A53" s="987" t="s">
        <v>110</v>
      </c>
      <c r="B53" s="3871" t="n">
        <v>1247.3537424759209</v>
      </c>
      <c r="C53" s="3874" t="s">
        <v>1185</v>
      </c>
      <c r="D53" s="3874" t="n">
        <v>74.39887796652368</v>
      </c>
      <c r="E53" s="3874" t="n">
        <v>7.62144963238728</v>
      </c>
      <c r="F53" s="3874" t="n">
        <v>0.16682419663644</v>
      </c>
      <c r="G53" s="3871" t="n">
        <v>92.80171886755264</v>
      </c>
      <c r="H53" s="3871" t="n">
        <v>0.00950664372205</v>
      </c>
      <c r="I53" s="3871" t="n">
        <v>2.0808878601E-4</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973.5461901061279</v>
      </c>
      <c r="C55" s="3874" t="s">
        <v>1185</v>
      </c>
      <c r="D55" s="3872" t="s">
        <v>1185</v>
      </c>
      <c r="E55" s="3872" t="s">
        <v>1185</v>
      </c>
      <c r="F55" s="3872" t="s">
        <v>1185</v>
      </c>
      <c r="G55" s="3874" t="n">
        <v>72.08598105126909</v>
      </c>
      <c r="H55" s="3874" t="n">
        <v>0.00436427392029</v>
      </c>
      <c r="I55" s="3874" t="n">
        <v>1.2492329882E-4</v>
      </c>
      <c r="J55" s="144"/>
    </row>
    <row r="56" spans="1:10" ht="12" customHeight="1" x14ac:dyDescent="0.2">
      <c r="A56" s="987" t="s">
        <v>89</v>
      </c>
      <c r="B56" s="3871" t="s">
        <v>2944</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4088.0899462883453</v>
      </c>
      <c r="C57" s="3874" t="s">
        <v>1185</v>
      </c>
      <c r="D57" s="3874" t="n">
        <v>72.79699692800612</v>
      </c>
      <c r="E57" s="3874" t="n">
        <v>71.64399658692388</v>
      </c>
      <c r="F57" s="3874" t="n">
        <v>1.05225308152175</v>
      </c>
      <c r="G57" s="3871" t="n">
        <v>297.6006712613654</v>
      </c>
      <c r="H57" s="3871" t="n">
        <v>0.29288710215892</v>
      </c>
      <c r="I57" s="3871" t="n">
        <v>0.00430170524352</v>
      </c>
      <c r="J57" s="144"/>
    </row>
    <row r="58" spans="1:10" ht="12" customHeight="1" x14ac:dyDescent="0.2">
      <c r="A58" s="987" t="s">
        <v>1958</v>
      </c>
      <c r="B58" s="3874" t="n">
        <v>787.1102069883649</v>
      </c>
      <c r="C58" s="3874" t="s">
        <v>1185</v>
      </c>
      <c r="D58" s="3872" t="s">
        <v>1185</v>
      </c>
      <c r="E58" s="3872" t="s">
        <v>1185</v>
      </c>
      <c r="F58" s="3872" t="s">
        <v>1185</v>
      </c>
      <c r="G58" s="3874" t="n">
        <v>60.57213445451478</v>
      </c>
      <c r="H58" s="3874" t="n">
        <v>0.03312928558149</v>
      </c>
      <c r="I58" s="3874" t="n">
        <v>8.825349961E-4</v>
      </c>
      <c r="J58" s="144"/>
    </row>
    <row r="59" spans="1:10" ht="12" customHeight="1" x14ac:dyDescent="0.2">
      <c r="A59" s="1047" t="s">
        <v>116</v>
      </c>
      <c r="B59" s="3874" t="n">
        <v>59611.26465221776</v>
      </c>
      <c r="C59" s="3874" t="s">
        <v>1185</v>
      </c>
      <c r="D59" s="3872" t="s">
        <v>1185</v>
      </c>
      <c r="E59" s="3872" t="s">
        <v>1185</v>
      </c>
      <c r="F59" s="3872" t="s">
        <v>1185</v>
      </c>
      <c r="G59" s="3874" t="n">
        <v>581.7053353946818</v>
      </c>
      <c r="H59" s="3874" t="n">
        <v>0.04654317452268</v>
      </c>
      <c r="I59" s="3874" t="n">
        <v>0.06858091070208</v>
      </c>
      <c r="J59" s="144"/>
    </row>
    <row r="60" spans="1:10" ht="12" customHeight="1" x14ac:dyDescent="0.2">
      <c r="A60" s="1043" t="s">
        <v>33</v>
      </c>
      <c r="B60" s="3874" t="n">
        <v>97706.70733961808</v>
      </c>
      <c r="C60" s="3874" t="s">
        <v>1185</v>
      </c>
      <c r="D60" s="3872" t="s">
        <v>1185</v>
      </c>
      <c r="E60" s="3872" t="s">
        <v>1185</v>
      </c>
      <c r="F60" s="3872" t="s">
        <v>1185</v>
      </c>
      <c r="G60" s="3874" t="n">
        <v>7150.139507662573</v>
      </c>
      <c r="H60" s="3874" t="n">
        <v>0.3691207751558</v>
      </c>
      <c r="I60" s="3874" t="n">
        <v>1.09499233430713</v>
      </c>
      <c r="J60" s="144"/>
    </row>
    <row r="61" spans="1:10" ht="12" customHeight="1" x14ac:dyDescent="0.2">
      <c r="A61" s="987" t="s">
        <v>87</v>
      </c>
      <c r="B61" s="3871" t="n">
        <v>95146.93289643107</v>
      </c>
      <c r="C61" s="3874" t="s">
        <v>1185</v>
      </c>
      <c r="D61" s="3874" t="n">
        <v>74.18354901984326</v>
      </c>
      <c r="E61" s="3874" t="n">
        <v>3.27741919727606</v>
      </c>
      <c r="F61" s="3874" t="n">
        <v>11.41170819688385</v>
      </c>
      <c r="G61" s="3871" t="n">
        <v>7058.337160610131</v>
      </c>
      <c r="H61" s="3871" t="n">
        <v>0.3118363844367</v>
      </c>
      <c r="I61" s="3871" t="n">
        <v>1.08578903404256</v>
      </c>
      <c r="J61" s="144"/>
    </row>
    <row r="62" spans="1:10" ht="12" customHeight="1" x14ac:dyDescent="0.2">
      <c r="A62" s="987" t="s">
        <v>88</v>
      </c>
      <c r="B62" s="3871" t="n">
        <v>897.3735784556085</v>
      </c>
      <c r="C62" s="3874" t="s">
        <v>1185</v>
      </c>
      <c r="D62" s="3874" t="n">
        <v>95.39817120893935</v>
      </c>
      <c r="E62" s="3874" t="n">
        <v>55.62458664287413</v>
      </c>
      <c r="F62" s="3874" t="n">
        <v>1.04183069060156</v>
      </c>
      <c r="G62" s="3871" t="n">
        <v>85.6077982758867</v>
      </c>
      <c r="H62" s="3871" t="n">
        <v>0.04991603436583</v>
      </c>
      <c r="I62" s="3871" t="n">
        <v>9.3491133497E-4</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1629.3860715446651</v>
      </c>
      <c r="C64" s="3874" t="s">
        <v>1185</v>
      </c>
      <c r="D64" s="3874" t="n">
        <v>70.25578833754994</v>
      </c>
      <c r="E64" s="3874" t="n">
        <v>4.37112316476234</v>
      </c>
      <c r="F64" s="3874" t="n">
        <v>5.03278656832756</v>
      </c>
      <c r="G64" s="3871" t="n">
        <v>114.473802962594</v>
      </c>
      <c r="H64" s="3871" t="n">
        <v>0.00712224720167</v>
      </c>
      <c r="I64" s="3871" t="n">
        <v>0.00820035233549</v>
      </c>
      <c r="J64" s="144"/>
    </row>
    <row r="65" spans="1:10" ht="13.5" customHeight="1" x14ac:dyDescent="0.2">
      <c r="A65" s="987" t="s">
        <v>1960</v>
      </c>
      <c r="B65" s="3874" t="n">
        <v>33.01479318673716</v>
      </c>
      <c r="C65" s="3874" t="s">
        <v>1185</v>
      </c>
      <c r="D65" s="3872" t="s">
        <v>1185</v>
      </c>
      <c r="E65" s="3872" t="s">
        <v>1185</v>
      </c>
      <c r="F65" s="3872" t="s">
        <v>1185</v>
      </c>
      <c r="G65" s="3874" t="n">
        <v>6.19454877655586</v>
      </c>
      <c r="H65" s="3874" t="n">
        <v>2.461091516E-4</v>
      </c>
      <c r="I65" s="3874" t="n">
        <v>6.803659411E-5</v>
      </c>
      <c r="J65" s="144"/>
    </row>
    <row r="66" spans="1:10" ht="12" customHeight="1" x14ac:dyDescent="0.2">
      <c r="A66" s="1043" t="s">
        <v>1961</v>
      </c>
      <c r="B66" s="3874" t="n">
        <v>322749.5594359753</v>
      </c>
      <c r="C66" s="3874" t="s">
        <v>1185</v>
      </c>
      <c r="D66" s="3872" t="s">
        <v>1185</v>
      </c>
      <c r="E66" s="3872" t="s">
        <v>1185</v>
      </c>
      <c r="F66" s="3872" t="s">
        <v>1185</v>
      </c>
      <c r="G66" s="3874" t="n">
        <v>24162.295582531755</v>
      </c>
      <c r="H66" s="3874" t="n">
        <v>3.17028362755399</v>
      </c>
      <c r="I66" s="3874" t="n">
        <v>1.0908488060385</v>
      </c>
      <c r="J66" s="144"/>
    </row>
    <row r="67" spans="1:10" ht="12" customHeight="1" x14ac:dyDescent="0.2">
      <c r="A67" s="987" t="s">
        <v>117</v>
      </c>
      <c r="B67" s="3871" t="n">
        <v>92013.19090668223</v>
      </c>
      <c r="C67" s="3874" t="s">
        <v>1185</v>
      </c>
      <c r="D67" s="3874" t="n">
        <v>77.45046253980225</v>
      </c>
      <c r="E67" s="3874" t="n">
        <v>5.01319700292875</v>
      </c>
      <c r="F67" s="3874" t="n">
        <v>2.53586600325481</v>
      </c>
      <c r="G67" s="3871" t="n">
        <v>7126.464195485664</v>
      </c>
      <c r="H67" s="3871" t="n">
        <v>0.46128025288329</v>
      </c>
      <c r="I67" s="3871" t="n">
        <v>0.23333312267125</v>
      </c>
      <c r="J67" s="144"/>
    </row>
    <row r="68" spans="1:10" ht="12" customHeight="1" x14ac:dyDescent="0.2">
      <c r="A68" s="987" t="s">
        <v>118</v>
      </c>
      <c r="B68" s="3871" t="n">
        <v>202610.22583082138</v>
      </c>
      <c r="C68" s="3874" t="s">
        <v>1185</v>
      </c>
      <c r="D68" s="3874" t="n">
        <v>74.37355717378114</v>
      </c>
      <c r="E68" s="3874" t="n">
        <v>4.27290397118976</v>
      </c>
      <c r="F68" s="3874" t="n">
        <v>4.03601024043444</v>
      </c>
      <c r="G68" s="3871" t="n">
        <v>15068.843214821303</v>
      </c>
      <c r="H68" s="3871" t="n">
        <v>0.86573403855617</v>
      </c>
      <c r="I68" s="3871" t="n">
        <v>0.81773694626993</v>
      </c>
      <c r="J68" s="144"/>
    </row>
    <row r="69" spans="1:10" ht="12" customHeight="1" x14ac:dyDescent="0.2">
      <c r="A69" s="987" t="s">
        <v>109</v>
      </c>
      <c r="B69" s="3871" t="n">
        <v>26192.038817622775</v>
      </c>
      <c r="C69" s="3874" t="s">
        <v>1185</v>
      </c>
      <c r="D69" s="3874" t="n">
        <v>71.9596313874609</v>
      </c>
      <c r="E69" s="3874" t="n">
        <v>66.73015550510026</v>
      </c>
      <c r="F69" s="3874" t="n">
        <v>1.33245271310947</v>
      </c>
      <c r="G69" s="3871" t="n">
        <v>1884.7694586022021</v>
      </c>
      <c r="H69" s="3871" t="n">
        <v>1.74779882329559</v>
      </c>
      <c r="I69" s="3871" t="n">
        <v>0.03489965318441</v>
      </c>
      <c r="J69" s="144"/>
    </row>
    <row r="70" spans="1:10" ht="12" customHeight="1" x14ac:dyDescent="0.2">
      <c r="A70" s="987" t="s">
        <v>1962</v>
      </c>
      <c r="B70" s="3874" t="n">
        <v>639.5123856754196</v>
      </c>
      <c r="C70" s="3874" t="s">
        <v>1185</v>
      </c>
      <c r="D70" s="3872" t="s">
        <v>1185</v>
      </c>
      <c r="E70" s="3872" t="s">
        <v>1185</v>
      </c>
      <c r="F70" s="3872" t="s">
        <v>1185</v>
      </c>
      <c r="G70" s="3874" t="n">
        <v>47.03137149613272</v>
      </c>
      <c r="H70" s="3874" t="n">
        <v>0.00985519671504</v>
      </c>
      <c r="I70" s="3874" t="n">
        <v>0.00132935674728</v>
      </c>
      <c r="J70" s="144"/>
    </row>
    <row r="71" spans="1:10" ht="12" customHeight="1" x14ac:dyDescent="0.2">
      <c r="A71" s="987" t="s">
        <v>89</v>
      </c>
      <c r="B71" s="3871" t="s">
        <v>2944</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809.4017617548312</v>
      </c>
      <c r="C72" s="3874" t="s">
        <v>1185</v>
      </c>
      <c r="D72" s="3874" t="n">
        <v>70.86315329687865</v>
      </c>
      <c r="E72" s="3874" t="n">
        <v>71.67835245036603</v>
      </c>
      <c r="F72" s="3874" t="n">
        <v>3.50047540447312</v>
      </c>
      <c r="G72" s="3871" t="n">
        <v>57.35676112199626</v>
      </c>
      <c r="H72" s="3871" t="n">
        <v>0.05801658475301</v>
      </c>
      <c r="I72" s="3871" t="n">
        <v>0.00283329095936</v>
      </c>
      <c r="J72" s="144"/>
    </row>
    <row r="73" spans="1:10" ht="13.5" customHeight="1" x14ac:dyDescent="0.2">
      <c r="A73" s="987" t="s">
        <v>1963</v>
      </c>
      <c r="B73" s="3874" t="n">
        <v>485.1897334186436</v>
      </c>
      <c r="C73" s="3874" t="s">
        <v>1185</v>
      </c>
      <c r="D73" s="3872" t="s">
        <v>1185</v>
      </c>
      <c r="E73" s="3872" t="s">
        <v>1185</v>
      </c>
      <c r="F73" s="3872" t="s">
        <v>1185</v>
      </c>
      <c r="G73" s="3874" t="n">
        <v>35.18734212645206</v>
      </c>
      <c r="H73" s="3874" t="n">
        <v>0.02759873135089</v>
      </c>
      <c r="I73" s="3874" t="n">
        <v>7.1643620627E-4</v>
      </c>
      <c r="J73" s="144"/>
    </row>
    <row r="74" spans="1:10" ht="12" customHeight="1" x14ac:dyDescent="0.2">
      <c r="A74" s="1043" t="s">
        <v>1964</v>
      </c>
      <c r="B74" s="3874" t="n">
        <v>123569.63786674177</v>
      </c>
      <c r="C74" s="3874" t="s">
        <v>1185</v>
      </c>
      <c r="D74" s="3872" t="s">
        <v>1185</v>
      </c>
      <c r="E74" s="3872" t="s">
        <v>1185</v>
      </c>
      <c r="F74" s="3872" t="s">
        <v>1185</v>
      </c>
      <c r="G74" s="3874" t="n">
        <v>7222.0279411336105</v>
      </c>
      <c r="H74" s="3874" t="n">
        <v>0.77930660022738</v>
      </c>
      <c r="I74" s="3874" t="n">
        <v>0.19487579885652</v>
      </c>
      <c r="J74" s="144"/>
    </row>
    <row r="75" spans="1:10" ht="12" customHeight="1" x14ac:dyDescent="0.2">
      <c r="A75" s="1017" t="s">
        <v>87</v>
      </c>
      <c r="B75" s="3874" t="n">
        <v>16570.2754025652</v>
      </c>
      <c r="C75" s="3874" t="s">
        <v>1185</v>
      </c>
      <c r="D75" s="3874" t="n">
        <v>73.67117586387114</v>
      </c>
      <c r="E75" s="3874" t="n">
        <v>2.81360816164664</v>
      </c>
      <c r="F75" s="3874" t="n">
        <v>5.36201893451785</v>
      </c>
      <c r="G75" s="3874" t="n">
        <v>1220.751673295159</v>
      </c>
      <c r="H75" s="3874" t="n">
        <v>0.04662226211339</v>
      </c>
      <c r="I75" s="3874" t="n">
        <v>0.08885013045873</v>
      </c>
      <c r="J75" s="144"/>
    </row>
    <row r="76" spans="1:10" ht="12" customHeight="1" x14ac:dyDescent="0.2">
      <c r="A76" s="1017" t="s">
        <v>88</v>
      </c>
      <c r="B76" s="3874" t="s">
        <v>2942</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106871.10520359842</v>
      </c>
      <c r="C77" s="3874" t="s">
        <v>1185</v>
      </c>
      <c r="D77" s="3874" t="n">
        <v>56.15401974292224</v>
      </c>
      <c r="E77" s="3874" t="n">
        <v>6.8556988370299</v>
      </c>
      <c r="F77" s="3874" t="n">
        <v>0.99198868321529</v>
      </c>
      <c r="G77" s="3874" t="n">
        <v>6001.242151550785</v>
      </c>
      <c r="H77" s="3874" t="n">
        <v>0.73267611165641</v>
      </c>
      <c r="I77" s="3874" t="n">
        <v>0.10601492692468</v>
      </c>
      <c r="J77" s="341"/>
    </row>
    <row r="78" spans="1:10" ht="12" customHeight="1" x14ac:dyDescent="0.2">
      <c r="A78" s="1017" t="s">
        <v>90</v>
      </c>
      <c r="B78" s="3874" t="n">
        <v>0.4528161817501</v>
      </c>
      <c r="C78" s="3874" t="s">
        <v>1185</v>
      </c>
      <c r="D78" s="3874" t="n">
        <v>75.34246575341709</v>
      </c>
      <c r="E78" s="3874" t="s">
        <v>2941</v>
      </c>
      <c r="F78" s="3874" t="s">
        <v>2941</v>
      </c>
      <c r="G78" s="3874" t="n">
        <v>0.0341162876661</v>
      </c>
      <c r="H78" s="3874" t="s">
        <v>2941</v>
      </c>
      <c r="I78" s="3874" t="s">
        <v>2941</v>
      </c>
      <c r="J78" s="341"/>
    </row>
    <row r="79" spans="1:10" ht="12" customHeight="1" x14ac:dyDescent="0.2">
      <c r="A79" s="1017" t="s">
        <v>94</v>
      </c>
      <c r="B79" s="3874" t="n">
        <v>127.80444439641649</v>
      </c>
      <c r="C79" s="3874" t="s">
        <v>1185</v>
      </c>
      <c r="D79" s="3874" t="n">
        <v>76.15723047196042</v>
      </c>
      <c r="E79" s="3874" t="n">
        <v>0.06436753916385</v>
      </c>
      <c r="F79" s="3874" t="n">
        <v>0.08404616256288</v>
      </c>
      <c r="G79" s="3874" t="n">
        <v>9.73323252723874</v>
      </c>
      <c r="H79" s="3874" t="n">
        <v>8.22645758E-6</v>
      </c>
      <c r="I79" s="3874" t="n">
        <v>1.074147311E-5</v>
      </c>
      <c r="J79" s="341"/>
    </row>
    <row r="80" spans="1:10" ht="12" customHeight="1" x14ac:dyDescent="0.2">
      <c r="A80" s="1048" t="s">
        <v>2771</v>
      </c>
      <c r="B80" s="3874" t="n">
        <v>106918.6532097813</v>
      </c>
      <c r="C80" s="3874" t="s">
        <v>1185</v>
      </c>
      <c r="D80" s="3872" t="s">
        <v>1185</v>
      </c>
      <c r="E80" s="3872" t="s">
        <v>1185</v>
      </c>
      <c r="F80" s="3872" t="s">
        <v>1185</v>
      </c>
      <c r="G80" s="3874" t="n">
        <v>6004.877984166117</v>
      </c>
      <c r="H80" s="3874" t="n">
        <v>0.73278938821017</v>
      </c>
      <c r="I80" s="3874" t="n">
        <v>0.1060440231875</v>
      </c>
      <c r="J80" s="341"/>
    </row>
    <row r="81" spans="1:10" ht="12" customHeight="1" x14ac:dyDescent="0.2">
      <c r="A81" s="1017" t="s">
        <v>87</v>
      </c>
      <c r="B81" s="3871" t="n">
        <v>53.5646</v>
      </c>
      <c r="C81" s="3874" t="s">
        <v>1185</v>
      </c>
      <c r="D81" s="3874" t="n">
        <v>74.10028102142273</v>
      </c>
      <c r="E81" s="3874" t="n">
        <v>2.99999671424784</v>
      </c>
      <c r="F81" s="3874" t="n">
        <v>0.59998814142176</v>
      </c>
      <c r="G81" s="3871" t="n">
        <v>3.9691519128001</v>
      </c>
      <c r="H81" s="3871" t="n">
        <v>1.60693624E-4</v>
      </c>
      <c r="I81" s="3871" t="n">
        <v>3.21381248E-5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106865.0886097813</v>
      </c>
      <c r="C83" s="3874" t="s">
        <v>1185</v>
      </c>
      <c r="D83" s="3874" t="n">
        <v>56.15406219486405</v>
      </c>
      <c r="E83" s="3874" t="n">
        <v>6.85564110896281</v>
      </c>
      <c r="F83" s="3874" t="n">
        <v>0.99201606850113</v>
      </c>
      <c r="G83" s="3871" t="n">
        <v>6000.908832253317</v>
      </c>
      <c r="H83" s="3871" t="n">
        <v>0.73262869458617</v>
      </c>
      <c r="I83" s="3871" t="n">
        <v>0.1060118850627</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16650.98465696047</v>
      </c>
      <c r="C86" s="3874" t="s">
        <v>1185</v>
      </c>
      <c r="D86" s="3872" t="s">
        <v>1185</v>
      </c>
      <c r="E86" s="3872" t="s">
        <v>1185</v>
      </c>
      <c r="F86" s="3872" t="s">
        <v>1185</v>
      </c>
      <c r="G86" s="3874" t="n">
        <v>1217.1499569674927</v>
      </c>
      <c r="H86" s="3874" t="n">
        <v>0.04651721201721</v>
      </c>
      <c r="I86" s="3874" t="n">
        <v>0.08883177566902</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1.3815828177547012E7</v>
      </c>
      <c r="C9" s="3874" t="s">
        <v>1185</v>
      </c>
      <c r="D9" s="3872" t="s">
        <v>1185</v>
      </c>
      <c r="E9" s="3872" t="s">
        <v>1185</v>
      </c>
      <c r="F9" s="3872" t="s">
        <v>1185</v>
      </c>
      <c r="G9" s="3874" t="n">
        <v>738126.4740369597</v>
      </c>
      <c r="H9" s="3874" t="n">
        <v>772.1364589144423</v>
      </c>
      <c r="I9" s="3874" t="n">
        <v>27.79022437242678</v>
      </c>
      <c r="J9" s="3874" t="s">
        <v>2943</v>
      </c>
    </row>
    <row r="10" spans="1:10" x14ac:dyDescent="0.2">
      <c r="A10" s="987" t="s">
        <v>87</v>
      </c>
      <c r="B10" s="3874" t="n">
        <v>3323077.559553454</v>
      </c>
      <c r="C10" s="3874" t="s">
        <v>1185</v>
      </c>
      <c r="D10" s="3874" t="n">
        <v>72.7925494500658</v>
      </c>
      <c r="E10" s="3874" t="n">
        <v>5.48886787054725</v>
      </c>
      <c r="F10" s="3874" t="n">
        <v>3.84164198676056</v>
      </c>
      <c r="G10" s="3874" t="n">
        <v>241895.2875801988</v>
      </c>
      <c r="H10" s="3874" t="n">
        <v>18.23993364796952</v>
      </c>
      <c r="I10" s="3874" t="n">
        <v>12.76607427804236</v>
      </c>
      <c r="J10" s="3874" t="s">
        <v>2943</v>
      </c>
    </row>
    <row r="11" spans="1:10" x14ac:dyDescent="0.2">
      <c r="A11" s="987" t="s">
        <v>88</v>
      </c>
      <c r="B11" s="3874" t="n">
        <v>634424.765635345</v>
      </c>
      <c r="C11" s="3874" t="s">
        <v>1185</v>
      </c>
      <c r="D11" s="3874" t="n">
        <v>95.0552701440865</v>
      </c>
      <c r="E11" s="3874" t="n">
        <v>260.7383938029599</v>
      </c>
      <c r="F11" s="3874" t="n">
        <v>2.31651952013721</v>
      </c>
      <c r="G11" s="3874" t="n">
        <v>60305.41748356649</v>
      </c>
      <c r="H11" s="3874" t="n">
        <v>165.4188943805791</v>
      </c>
      <c r="I11" s="3874" t="n">
        <v>1.46965735365275</v>
      </c>
      <c r="J11" s="3874" t="s">
        <v>2944</v>
      </c>
    </row>
    <row r="12" spans="1:10" x14ac:dyDescent="0.2">
      <c r="A12" s="987" t="s">
        <v>89</v>
      </c>
      <c r="B12" s="3874" t="n">
        <v>7600057.85223044</v>
      </c>
      <c r="C12" s="3874" t="s">
        <v>1185</v>
      </c>
      <c r="D12" s="3874" t="n">
        <v>56.47868078700527</v>
      </c>
      <c r="E12" s="3874" t="n">
        <v>13.94559427204534</v>
      </c>
      <c r="F12" s="3874" t="n">
        <v>0.29602230567832</v>
      </c>
      <c r="G12" s="3874" t="n">
        <v>429241.24139889586</v>
      </c>
      <c r="H12" s="3874" t="n">
        <v>105.98732325127803</v>
      </c>
      <c r="I12" s="3874" t="n">
        <v>2.24978664870588</v>
      </c>
      <c r="J12" s="3874" t="s">
        <v>2944</v>
      </c>
    </row>
    <row r="13" spans="1:10" ht="13.5" x14ac:dyDescent="0.2">
      <c r="A13" s="987" t="s">
        <v>103</v>
      </c>
      <c r="B13" s="3874" t="n">
        <v>55496.532052967275</v>
      </c>
      <c r="C13" s="3874" t="s">
        <v>1185</v>
      </c>
      <c r="D13" s="3874" t="n">
        <v>93.59240504092267</v>
      </c>
      <c r="E13" s="3874" t="n">
        <v>14.59532906635004</v>
      </c>
      <c r="F13" s="3874" t="n">
        <v>8.53243752942761</v>
      </c>
      <c r="G13" s="3874" t="n">
        <v>5194.053906267861</v>
      </c>
      <c r="H13" s="3874" t="n">
        <v>0.8099901473543</v>
      </c>
      <c r="I13" s="3874" t="n">
        <v>0.47352069284182</v>
      </c>
      <c r="J13" s="3874" t="s">
        <v>2943</v>
      </c>
    </row>
    <row r="14" spans="1:10" ht="13.5" x14ac:dyDescent="0.2">
      <c r="A14" s="987" t="s">
        <v>1951</v>
      </c>
      <c r="B14" s="3874" t="n">
        <v>14587.981781391103</v>
      </c>
      <c r="C14" s="3874" t="s">
        <v>1185</v>
      </c>
      <c r="D14" s="3874" t="n">
        <v>102.1713414758973</v>
      </c>
      <c r="E14" s="3874" t="n">
        <v>251.14614133138983</v>
      </c>
      <c r="F14" s="3874" t="n">
        <v>1.84331414840139</v>
      </c>
      <c r="G14" s="3874" t="n">
        <v>1490.473668030679</v>
      </c>
      <c r="H14" s="3874" t="n">
        <v>3.66371533420899</v>
      </c>
      <c r="I14" s="3874" t="n">
        <v>0.02689023321426</v>
      </c>
      <c r="J14" s="3874" t="s">
        <v>2944</v>
      </c>
    </row>
    <row r="15" spans="1:10" ht="13.5" x14ac:dyDescent="0.2">
      <c r="A15" s="987" t="s">
        <v>104</v>
      </c>
      <c r="B15" s="3874" t="n">
        <v>2188183.486293414</v>
      </c>
      <c r="C15" s="3874" t="s">
        <v>1185</v>
      </c>
      <c r="D15" s="3874" t="n">
        <v>103.4166221862047</v>
      </c>
      <c r="E15" s="3874" t="n">
        <v>218.45361924505218</v>
      </c>
      <c r="F15" s="3874" t="n">
        <v>4.9375636155043</v>
      </c>
      <c r="G15" s="3874" t="n">
        <v>226294.54487609828</v>
      </c>
      <c r="H15" s="3874" t="n">
        <v>478.0166021530524</v>
      </c>
      <c r="I15" s="3874" t="n">
        <v>10.80429516596971</v>
      </c>
      <c r="J15" s="3874" t="s">
        <v>2944</v>
      </c>
    </row>
    <row r="16" spans="1:10" ht="13.5" x14ac:dyDescent="0.2">
      <c r="A16" s="1044" t="s">
        <v>2776</v>
      </c>
      <c r="B16" s="3874" t="n">
        <v>3144257.416833957</v>
      </c>
      <c r="C16" s="3874" t="s">
        <v>1185</v>
      </c>
      <c r="D16" s="3872" t="s">
        <v>1185</v>
      </c>
      <c r="E16" s="3872" t="s">
        <v>1185</v>
      </c>
      <c r="F16" s="3872" t="s">
        <v>1185</v>
      </c>
      <c r="G16" s="3874" t="n">
        <v>182886.91823884935</v>
      </c>
      <c r="H16" s="3874" t="n">
        <v>37.43703350400141</v>
      </c>
      <c r="I16" s="3874" t="n">
        <v>2.40119999605613</v>
      </c>
      <c r="J16" s="3874" t="s">
        <v>2943</v>
      </c>
    </row>
    <row r="17" spans="1:10" x14ac:dyDescent="0.2">
      <c r="A17" s="987" t="s">
        <v>87</v>
      </c>
      <c r="B17" s="3874" t="n">
        <v>632863.9233980096</v>
      </c>
      <c r="C17" s="3874" t="s">
        <v>1185</v>
      </c>
      <c r="D17" s="3874" t="n">
        <v>72.75522528901527</v>
      </c>
      <c r="E17" s="3874" t="n">
        <v>5.33603885400351</v>
      </c>
      <c r="F17" s="3874" t="n">
        <v>0.79536941240398</v>
      </c>
      <c r="G17" s="3874" t="n">
        <v>46044.15732411229</v>
      </c>
      <c r="H17" s="3874" t="n">
        <v>3.37698648454888</v>
      </c>
      <c r="I17" s="3874" t="n">
        <v>0.50336060688475</v>
      </c>
      <c r="J17" s="3874" t="s">
        <v>2939</v>
      </c>
    </row>
    <row r="18" spans="1:10" x14ac:dyDescent="0.2">
      <c r="A18" s="987" t="s">
        <v>88</v>
      </c>
      <c r="B18" s="3874" t="n">
        <v>71296.84340227653</v>
      </c>
      <c r="C18" s="3874" t="s">
        <v>1185</v>
      </c>
      <c r="D18" s="3874" t="n">
        <v>95.50719794108205</v>
      </c>
      <c r="E18" s="3874" t="n">
        <v>26.69310154918629</v>
      </c>
      <c r="F18" s="3874" t="n">
        <v>2.2902103977715</v>
      </c>
      <c r="G18" s="3874" t="n">
        <v>6809.361735395553</v>
      </c>
      <c r="H18" s="3874" t="n">
        <v>1.9031338810734</v>
      </c>
      <c r="I18" s="3874" t="n">
        <v>0.16328477208818</v>
      </c>
      <c r="J18" s="3874" t="s">
        <v>2944</v>
      </c>
    </row>
    <row r="19" spans="1:10" x14ac:dyDescent="0.2">
      <c r="A19" s="987" t="s">
        <v>89</v>
      </c>
      <c r="B19" s="3874" t="n">
        <v>2211267.2238747543</v>
      </c>
      <c r="C19" s="3874" t="s">
        <v>1185</v>
      </c>
      <c r="D19" s="3874" t="n">
        <v>56.4593200666578</v>
      </c>
      <c r="E19" s="3874" t="n">
        <v>8.70660546029182</v>
      </c>
      <c r="F19" s="3874" t="n">
        <v>0.31899282968602</v>
      </c>
      <c r="G19" s="3874" t="n">
        <v>124846.64394565459</v>
      </c>
      <c r="H19" s="3874" t="n">
        <v>19.25263128555226</v>
      </c>
      <c r="I19" s="3874" t="n">
        <v>0.70537838893576</v>
      </c>
      <c r="J19" s="3874" t="s">
        <v>2944</v>
      </c>
    </row>
    <row r="20" spans="1:10" ht="13.5" x14ac:dyDescent="0.2">
      <c r="A20" s="987" t="s">
        <v>103</v>
      </c>
      <c r="B20" s="3874" t="n">
        <v>55061.823335641086</v>
      </c>
      <c r="C20" s="3874" t="s">
        <v>1185</v>
      </c>
      <c r="D20" s="3874" t="n">
        <v>93.52119481340115</v>
      </c>
      <c r="E20" s="3874" t="n">
        <v>14.18990144837697</v>
      </c>
      <c r="F20" s="3874" t="n">
        <v>8.58830707674374</v>
      </c>
      <c r="G20" s="3874" t="n">
        <v>5149.447506953567</v>
      </c>
      <c r="H20" s="3874" t="n">
        <v>0.78132184670069</v>
      </c>
      <c r="I20" s="3874" t="n">
        <v>0.4728878470119</v>
      </c>
      <c r="J20" s="3874" t="s">
        <v>2939</v>
      </c>
    </row>
    <row r="21" spans="1:10" ht="13.5" x14ac:dyDescent="0.2">
      <c r="A21" s="987" t="s">
        <v>1951</v>
      </c>
      <c r="B21" s="3874" t="n">
        <v>362.238375607642</v>
      </c>
      <c r="C21" s="3874" t="s">
        <v>1185</v>
      </c>
      <c r="D21" s="3874" t="n">
        <v>102.99219863370617</v>
      </c>
      <c r="E21" s="3874" t="n">
        <v>21.818533271888</v>
      </c>
      <c r="F21" s="3874" t="n">
        <v>1.72196931687224</v>
      </c>
      <c r="G21" s="3874" t="n">
        <v>37.30772673333333</v>
      </c>
      <c r="H21" s="3874" t="n">
        <v>0.00790351005055</v>
      </c>
      <c r="I21" s="3874" t="n">
        <v>6.2376336819E-4</v>
      </c>
      <c r="J21" s="3874" t="s">
        <v>2944</v>
      </c>
    </row>
    <row r="22" spans="1:10" ht="13.5" x14ac:dyDescent="0.2">
      <c r="A22" s="987" t="s">
        <v>104</v>
      </c>
      <c r="B22" s="3874" t="n">
        <v>173405.36444766825</v>
      </c>
      <c r="C22" s="3874" t="s">
        <v>1185</v>
      </c>
      <c r="D22" s="3874" t="n">
        <v>93.65325368771761</v>
      </c>
      <c r="E22" s="3874" t="n">
        <v>69.86552310342056</v>
      </c>
      <c r="F22" s="3874" t="n">
        <v>3.20442576581905</v>
      </c>
      <c r="G22" s="3874" t="n">
        <v>16239.976587428604</v>
      </c>
      <c r="H22" s="3874" t="n">
        <v>12.11505649607563</v>
      </c>
      <c r="I22" s="3874" t="n">
        <v>0.55566461776735</v>
      </c>
      <c r="J22" s="3874" t="s">
        <v>2944</v>
      </c>
    </row>
    <row r="23" spans="1:10" ht="13.5" x14ac:dyDescent="0.2">
      <c r="A23" s="1044" t="s">
        <v>2777</v>
      </c>
      <c r="B23" s="3874" t="n">
        <v>9456775.574394275</v>
      </c>
      <c r="C23" s="3874" t="s">
        <v>1185</v>
      </c>
      <c r="D23" s="3872" t="s">
        <v>1185</v>
      </c>
      <c r="E23" s="3872" t="s">
        <v>1185</v>
      </c>
      <c r="F23" s="3872" t="s">
        <v>1185</v>
      </c>
      <c r="G23" s="3874" t="n">
        <v>475238.2593338513</v>
      </c>
      <c r="H23" s="3874" t="n">
        <v>648.311925039417</v>
      </c>
      <c r="I23" s="3874" t="n">
        <v>13.93799047047884</v>
      </c>
      <c r="J23" s="3874" t="s">
        <v>2943</v>
      </c>
    </row>
    <row r="24" spans="1:10" x14ac:dyDescent="0.2">
      <c r="A24" s="987" t="s">
        <v>87</v>
      </c>
      <c r="B24" s="3874" t="n">
        <v>1863967.5816301953</v>
      </c>
      <c r="C24" s="3874" t="s">
        <v>1185</v>
      </c>
      <c r="D24" s="3874" t="n">
        <v>72.33490197391204</v>
      </c>
      <c r="E24" s="3874" t="n">
        <v>5.54077887112604</v>
      </c>
      <c r="F24" s="3874" t="n">
        <v>0.65571147497637</v>
      </c>
      <c r="G24" s="3874" t="n">
        <v>134829.91229977008</v>
      </c>
      <c r="H24" s="3874" t="n">
        <v>10.32783219276048</v>
      </c>
      <c r="I24" s="3874" t="n">
        <v>1.22222493225888</v>
      </c>
      <c r="J24" s="3874" t="s">
        <v>2939</v>
      </c>
    </row>
    <row r="25" spans="1:10" x14ac:dyDescent="0.2">
      <c r="A25" s="987" t="s">
        <v>88</v>
      </c>
      <c r="B25" s="3874" t="n">
        <v>508667.7949763869</v>
      </c>
      <c r="C25" s="3874" t="s">
        <v>1185</v>
      </c>
      <c r="D25" s="3874" t="n">
        <v>95.018031308792</v>
      </c>
      <c r="E25" s="3874" t="n">
        <v>291.0103811167295</v>
      </c>
      <c r="F25" s="3874" t="n">
        <v>2.38631660408562</v>
      </c>
      <c r="G25" s="3874" t="n">
        <v>48332.61246884052</v>
      </c>
      <c r="H25" s="3874" t="n">
        <v>148.02760887788477</v>
      </c>
      <c r="I25" s="3874" t="n">
        <v>1.21384240511577</v>
      </c>
      <c r="J25" s="3874" t="s">
        <v>2944</v>
      </c>
    </row>
    <row r="26" spans="1:10" x14ac:dyDescent="0.2">
      <c r="A26" s="987" t="s">
        <v>89</v>
      </c>
      <c r="B26" s="3874" t="n">
        <v>5149012.781674322</v>
      </c>
      <c r="C26" s="3874" t="s">
        <v>1185</v>
      </c>
      <c r="D26" s="3874" t="n">
        <v>56.48776303454653</v>
      </c>
      <c r="E26" s="3874" t="n">
        <v>7.02174644223203</v>
      </c>
      <c r="F26" s="3874" t="n">
        <v>0.29325446938636</v>
      </c>
      <c r="G26" s="3874" t="n">
        <v>290856.2138730704</v>
      </c>
      <c r="H26" s="3874" t="n">
        <v>36.15506218072892</v>
      </c>
      <c r="I26" s="3874" t="n">
        <v>1.50997101115349</v>
      </c>
      <c r="J26" s="3874" t="s">
        <v>2944</v>
      </c>
    </row>
    <row r="27" spans="1:10" ht="13.5" x14ac:dyDescent="0.2">
      <c r="A27" s="987" t="s">
        <v>103</v>
      </c>
      <c r="B27" s="3874" t="n">
        <v>269.85206532230313</v>
      </c>
      <c r="C27" s="3874" t="s">
        <v>1185</v>
      </c>
      <c r="D27" s="3874" t="n">
        <v>69.74432769489594</v>
      </c>
      <c r="E27" s="3874" t="n">
        <v>72.13930439879819</v>
      </c>
      <c r="F27" s="3874" t="n">
        <v>1.99546572103073</v>
      </c>
      <c r="G27" s="3874" t="n">
        <v>18.82065087298318</v>
      </c>
      <c r="H27" s="3874" t="n">
        <v>0.01946694028293</v>
      </c>
      <c r="I27" s="3874" t="n">
        <v>5.384805461E-4</v>
      </c>
      <c r="J27" s="3874" t="s">
        <v>2944</v>
      </c>
    </row>
    <row r="28" spans="1:10" ht="13.5" x14ac:dyDescent="0.2">
      <c r="A28" s="987" t="s">
        <v>1951</v>
      </c>
      <c r="B28" s="3874" t="n">
        <v>11742.723405783461</v>
      </c>
      <c r="C28" s="3874" t="s">
        <v>1185</v>
      </c>
      <c r="D28" s="3874" t="n">
        <v>102.25055975566823</v>
      </c>
      <c r="E28" s="3874" t="n">
        <v>293.30128158022893</v>
      </c>
      <c r="F28" s="3874" t="n">
        <v>1.46852150477945</v>
      </c>
      <c r="G28" s="3874" t="n">
        <v>1200.7000412973457</v>
      </c>
      <c r="H28" s="3874" t="n">
        <v>3.44415582415844</v>
      </c>
      <c r="I28" s="3874" t="n">
        <v>0.01724444184607</v>
      </c>
      <c r="J28" s="3874" t="s">
        <v>2944</v>
      </c>
    </row>
    <row r="29" spans="1:10" ht="13.5" x14ac:dyDescent="0.2">
      <c r="A29" s="987" t="s">
        <v>104</v>
      </c>
      <c r="B29" s="3874" t="n">
        <v>1923114.840642266</v>
      </c>
      <c r="C29" s="3874" t="s">
        <v>1185</v>
      </c>
      <c r="D29" s="3874" t="n">
        <v>104.58959384846565</v>
      </c>
      <c r="E29" s="3874" t="n">
        <v>234.17103831053657</v>
      </c>
      <c r="F29" s="3874" t="n">
        <v>5.18646572153093</v>
      </c>
      <c r="G29" s="3874" t="n">
        <v>201137.80010673133</v>
      </c>
      <c r="H29" s="3874" t="n">
        <v>450.3377990236015</v>
      </c>
      <c r="I29" s="3874" t="n">
        <v>9.97416919955853</v>
      </c>
      <c r="J29" s="3874" t="s">
        <v>2944</v>
      </c>
    </row>
    <row r="30" spans="1:10" x14ac:dyDescent="0.2">
      <c r="A30" s="1044" t="s">
        <v>41</v>
      </c>
      <c r="B30" s="3874" t="n">
        <v>1214795.1863187784</v>
      </c>
      <c r="C30" s="3874" t="s">
        <v>1185</v>
      </c>
      <c r="D30" s="3872" t="s">
        <v>1185</v>
      </c>
      <c r="E30" s="3872" t="s">
        <v>1185</v>
      </c>
      <c r="F30" s="3872" t="s">
        <v>1185</v>
      </c>
      <c r="G30" s="3874" t="n">
        <v>80001.2964642591</v>
      </c>
      <c r="H30" s="3874" t="n">
        <v>86.38750037102388</v>
      </c>
      <c r="I30" s="3874" t="n">
        <v>11.45103390589181</v>
      </c>
      <c r="J30" s="3874" t="s">
        <v>2944</v>
      </c>
    </row>
    <row r="31" spans="1:10" x14ac:dyDescent="0.2">
      <c r="A31" s="987" t="s">
        <v>87</v>
      </c>
      <c r="B31" s="3874" t="n">
        <v>826246.0545252492</v>
      </c>
      <c r="C31" s="3874" t="s">
        <v>1185</v>
      </c>
      <c r="D31" s="3874" t="n">
        <v>73.8535665279255</v>
      </c>
      <c r="E31" s="3874" t="n">
        <v>5.48881891274625</v>
      </c>
      <c r="F31" s="3874" t="n">
        <v>13.362228694989</v>
      </c>
      <c r="G31" s="3874" t="n">
        <v>61021.217956316446</v>
      </c>
      <c r="H31" s="3874" t="n">
        <v>4.53511497066016</v>
      </c>
      <c r="I31" s="3874" t="n">
        <v>11.04048873889873</v>
      </c>
      <c r="J31" s="3874" t="s">
        <v>2944</v>
      </c>
    </row>
    <row r="32" spans="1:10" x14ac:dyDescent="0.2">
      <c r="A32" s="987" t="s">
        <v>88</v>
      </c>
      <c r="B32" s="3874" t="n">
        <v>54460.127256681575</v>
      </c>
      <c r="C32" s="3874" t="s">
        <v>1185</v>
      </c>
      <c r="D32" s="3874" t="n">
        <v>94.81144351709037</v>
      </c>
      <c r="E32" s="3874" t="n">
        <v>284.39433401655776</v>
      </c>
      <c r="F32" s="3874" t="n">
        <v>1.69904444058103</v>
      </c>
      <c r="G32" s="3874" t="n">
        <v>5163.443279330419</v>
      </c>
      <c r="H32" s="3874" t="n">
        <v>15.48815162162094</v>
      </c>
      <c r="I32" s="3874" t="n">
        <v>0.0925301764488</v>
      </c>
      <c r="J32" s="3874" t="s">
        <v>2944</v>
      </c>
    </row>
    <row r="33" spans="1:10" x14ac:dyDescent="0.2">
      <c r="A33" s="987" t="s">
        <v>89</v>
      </c>
      <c r="B33" s="3874" t="n">
        <v>239777.84668136382</v>
      </c>
      <c r="C33" s="3874" t="s">
        <v>1185</v>
      </c>
      <c r="D33" s="3874" t="n">
        <v>56.46219518420237</v>
      </c>
      <c r="E33" s="3874" t="n">
        <v>210.9437151306607</v>
      </c>
      <c r="F33" s="3874" t="n">
        <v>0.1436214775187</v>
      </c>
      <c r="G33" s="3874" t="n">
        <v>13538.383580170916</v>
      </c>
      <c r="H33" s="3874" t="n">
        <v>50.57962978499685</v>
      </c>
      <c r="I33" s="3874" t="n">
        <v>0.03443724861663</v>
      </c>
      <c r="J33" s="3874" t="s">
        <v>2944</v>
      </c>
    </row>
    <row r="34" spans="1:10" ht="13.5" x14ac:dyDescent="0.2">
      <c r="A34" s="987" t="s">
        <v>103</v>
      </c>
      <c r="B34" s="3874" t="n">
        <v>164.85665200388735</v>
      </c>
      <c r="C34" s="3874" t="s">
        <v>1185</v>
      </c>
      <c r="D34" s="3874" t="n">
        <v>156.41315123093938</v>
      </c>
      <c r="E34" s="3874" t="n">
        <v>55.81431054697768</v>
      </c>
      <c r="F34" s="3874" t="n">
        <v>0.57240810530214</v>
      </c>
      <c r="G34" s="3874" t="n">
        <v>25.78574844131038</v>
      </c>
      <c r="H34" s="3874" t="n">
        <v>0.00920136037068</v>
      </c>
      <c r="I34" s="3874" t="n">
        <v>9.436528382E-5</v>
      </c>
      <c r="J34" s="3874" t="s">
        <v>2944</v>
      </c>
    </row>
    <row r="35" spans="1:10" ht="13.5" x14ac:dyDescent="0.2">
      <c r="A35" s="987" t="s">
        <v>1951</v>
      </c>
      <c r="B35" s="3874" t="n">
        <v>2483.02</v>
      </c>
      <c r="C35" s="3874" t="s">
        <v>1185</v>
      </c>
      <c r="D35" s="3874" t="n">
        <v>101.67694984333593</v>
      </c>
      <c r="E35" s="3874" t="n">
        <v>85.24135931245016</v>
      </c>
      <c r="F35" s="3874" t="n">
        <v>3.63348986315052</v>
      </c>
      <c r="G35" s="3874" t="n">
        <v>252.4659</v>
      </c>
      <c r="H35" s="3874" t="n">
        <v>0.211656</v>
      </c>
      <c r="I35" s="3874" t="n">
        <v>0.009022028</v>
      </c>
      <c r="J35" s="3874" t="s">
        <v>2944</v>
      </c>
    </row>
    <row r="36" spans="1:10" ht="13.5" x14ac:dyDescent="0.2">
      <c r="A36" s="987" t="s">
        <v>104</v>
      </c>
      <c r="B36" s="3874" t="n">
        <v>91663.28120348006</v>
      </c>
      <c r="C36" s="3874" t="s">
        <v>1185</v>
      </c>
      <c r="D36" s="3874" t="n">
        <v>97.27742739368347</v>
      </c>
      <c r="E36" s="3874" t="n">
        <v>169.7925977450648</v>
      </c>
      <c r="F36" s="3874" t="n">
        <v>2.99423438742677</v>
      </c>
      <c r="G36" s="3874" t="n">
        <v>8916.768181938323</v>
      </c>
      <c r="H36" s="3874" t="n">
        <v>15.56374663337525</v>
      </c>
      <c r="I36" s="3874" t="n">
        <v>0.27446134864383</v>
      </c>
      <c r="J36" s="3874" t="s">
        <v>2944</v>
      </c>
    </row>
    <row r="37" spans="1:10" x14ac:dyDescent="0.2">
      <c r="A37" s="1003" t="s">
        <v>121</v>
      </c>
      <c r="B37" s="3874" t="n">
        <v>494557.63072440523</v>
      </c>
      <c r="C37" s="3874" t="s">
        <v>1185</v>
      </c>
      <c r="D37" s="3872" t="s">
        <v>1185</v>
      </c>
      <c r="E37" s="3872" t="s">
        <v>1185</v>
      </c>
      <c r="F37" s="3872" t="s">
        <v>1185</v>
      </c>
      <c r="G37" s="3874" t="n">
        <v>26868.576649586925</v>
      </c>
      <c r="H37" s="3874" t="n">
        <v>82.34597211162483</v>
      </c>
      <c r="I37" s="3874" t="n">
        <v>0.70528234709728</v>
      </c>
      <c r="J37" s="3874" t="s">
        <v>2944</v>
      </c>
    </row>
    <row r="38" spans="1:10" x14ac:dyDescent="0.2">
      <c r="A38" s="987" t="s">
        <v>87</v>
      </c>
      <c r="B38" s="3871" t="n">
        <v>111392.7206916939</v>
      </c>
      <c r="C38" s="3874" t="s">
        <v>1185</v>
      </c>
      <c r="D38" s="3874" t="n">
        <v>71.04848360774191</v>
      </c>
      <c r="E38" s="3874" t="n">
        <v>5.00791414867898</v>
      </c>
      <c r="F38" s="3874" t="n">
        <v>2.89422542239899</v>
      </c>
      <c r="G38" s="3871" t="n">
        <v>7914.283890085589</v>
      </c>
      <c r="H38" s="3871" t="n">
        <v>0.55784518201178</v>
      </c>
      <c r="I38" s="3871" t="n">
        <v>0.32239564409609</v>
      </c>
      <c r="J38" s="3871" t="s">
        <v>2944</v>
      </c>
    </row>
    <row r="39" spans="1:10" x14ac:dyDescent="0.2">
      <c r="A39" s="987" t="s">
        <v>88</v>
      </c>
      <c r="B39" s="3871" t="n">
        <v>54460.127256681575</v>
      </c>
      <c r="C39" s="3874" t="s">
        <v>1185</v>
      </c>
      <c r="D39" s="3874" t="n">
        <v>94.81144351709037</v>
      </c>
      <c r="E39" s="3874" t="n">
        <v>284.39433401655776</v>
      </c>
      <c r="F39" s="3874" t="n">
        <v>1.69904444058103</v>
      </c>
      <c r="G39" s="3871" t="n">
        <v>5163.443279330419</v>
      </c>
      <c r="H39" s="3871" t="n">
        <v>15.48815162162094</v>
      </c>
      <c r="I39" s="3871" t="n">
        <v>0.0925301764488</v>
      </c>
      <c r="J39" s="3871" t="s">
        <v>2944</v>
      </c>
    </row>
    <row r="40" spans="1:10" x14ac:dyDescent="0.2">
      <c r="A40" s="987" t="s">
        <v>89</v>
      </c>
      <c r="B40" s="3871" t="n">
        <v>239777.84668136382</v>
      </c>
      <c r="C40" s="3874" t="s">
        <v>1185</v>
      </c>
      <c r="D40" s="3874" t="n">
        <v>56.46219518420237</v>
      </c>
      <c r="E40" s="3874" t="n">
        <v>210.9437151306607</v>
      </c>
      <c r="F40" s="3874" t="n">
        <v>0.1436214775187</v>
      </c>
      <c r="G40" s="3871" t="n">
        <v>13538.383580170916</v>
      </c>
      <c r="H40" s="3871" t="n">
        <v>50.57962978499685</v>
      </c>
      <c r="I40" s="3871" t="n">
        <v>0.03443724861663</v>
      </c>
      <c r="J40" s="3871" t="s">
        <v>2944</v>
      </c>
    </row>
    <row r="41" spans="1:10" ht="13.5" x14ac:dyDescent="0.2">
      <c r="A41" s="987" t="s">
        <v>103</v>
      </c>
      <c r="B41" s="3871" t="s">
        <v>2944</v>
      </c>
      <c r="C41" s="3874" t="s">
        <v>1185</v>
      </c>
      <c r="D41" s="3874" t="s">
        <v>2944</v>
      </c>
      <c r="E41" s="3874" t="s">
        <v>2944</v>
      </c>
      <c r="F41" s="3874" t="s">
        <v>2944</v>
      </c>
      <c r="G41" s="3871" t="s">
        <v>2944</v>
      </c>
      <c r="H41" s="3871" t="s">
        <v>2944</v>
      </c>
      <c r="I41" s="3871" t="s">
        <v>2944</v>
      </c>
      <c r="J41" s="3871" t="s">
        <v>2944</v>
      </c>
    </row>
    <row r="42" spans="1:10" ht="13.5" x14ac:dyDescent="0.2">
      <c r="A42" s="987" t="s">
        <v>1951</v>
      </c>
      <c r="B42" s="3871" t="n">
        <v>2483.02</v>
      </c>
      <c r="C42" s="3874" t="s">
        <v>1185</v>
      </c>
      <c r="D42" s="3874" t="n">
        <v>101.67694984333593</v>
      </c>
      <c r="E42" s="3874" t="n">
        <v>85.24135931245016</v>
      </c>
      <c r="F42" s="3874" t="n">
        <v>3.63348986315052</v>
      </c>
      <c r="G42" s="3871" t="n">
        <v>252.4659</v>
      </c>
      <c r="H42" s="3871" t="n">
        <v>0.211656</v>
      </c>
      <c r="I42" s="3871" t="n">
        <v>0.009022028</v>
      </c>
      <c r="J42" s="3871" t="s">
        <v>2944</v>
      </c>
    </row>
    <row r="43" spans="1:10" ht="13.5" x14ac:dyDescent="0.2">
      <c r="A43" s="987" t="s">
        <v>104</v>
      </c>
      <c r="B43" s="3871" t="n">
        <v>86443.91609466594</v>
      </c>
      <c r="C43" s="3874" t="s">
        <v>1185</v>
      </c>
      <c r="D43" s="3874" t="n">
        <v>98.83506811414944</v>
      </c>
      <c r="E43" s="3874" t="n">
        <v>179.4075306122351</v>
      </c>
      <c r="F43" s="3874" t="n">
        <v>2.85615530959263</v>
      </c>
      <c r="G43" s="3871" t="n">
        <v>8543.690335270127</v>
      </c>
      <c r="H43" s="3871" t="n">
        <v>15.50868952299526</v>
      </c>
      <c r="I43" s="3871" t="n">
        <v>0.24689724993576</v>
      </c>
      <c r="J43" s="3871" t="s">
        <v>2944</v>
      </c>
    </row>
    <row r="44" spans="1:10" x14ac:dyDescent="0.2">
      <c r="A44" s="1003" t="s">
        <v>122</v>
      </c>
      <c r="B44" s="3874" t="n">
        <v>635939.594093992</v>
      </c>
      <c r="C44" s="3874" t="s">
        <v>1185</v>
      </c>
      <c r="D44" s="3872" t="s">
        <v>1185</v>
      </c>
      <c r="E44" s="3872" t="s">
        <v>1185</v>
      </c>
      <c r="F44" s="3872" t="s">
        <v>1185</v>
      </c>
      <c r="G44" s="3874" t="n">
        <v>46649.70213259539</v>
      </c>
      <c r="H44" s="3874" t="n">
        <v>3.55500801674201</v>
      </c>
      <c r="I44" s="3874" t="n">
        <v>10.55994691159763</v>
      </c>
      <c r="J44" s="3872" t="s">
        <v>1185</v>
      </c>
    </row>
    <row r="45" spans="1:10" x14ac:dyDescent="0.2">
      <c r="A45" s="987" t="s">
        <v>109</v>
      </c>
      <c r="B45" s="3871" t="n">
        <v>7739.84010448974</v>
      </c>
      <c r="C45" s="3874" t="s">
        <v>1185</v>
      </c>
      <c r="D45" s="3874" t="n">
        <v>72.47661544820787</v>
      </c>
      <c r="E45" s="3874" t="n">
        <v>214.17986008700595</v>
      </c>
      <c r="F45" s="3874" t="n">
        <v>1.49170285688236</v>
      </c>
      <c r="G45" s="3871" t="n">
        <v>560.9574148837199</v>
      </c>
      <c r="H45" s="3871" t="n">
        <v>1.65771787067541</v>
      </c>
      <c r="I45" s="3871" t="n">
        <v>0.01154554159568</v>
      </c>
      <c r="J45" s="3872" t="s">
        <v>1185</v>
      </c>
    </row>
    <row r="46" spans="1:10" x14ac:dyDescent="0.2">
      <c r="A46" s="987" t="s">
        <v>110</v>
      </c>
      <c r="B46" s="3871" t="n">
        <v>611769.987920006</v>
      </c>
      <c r="C46" s="3874" t="s">
        <v>1185</v>
      </c>
      <c r="D46" s="3874" t="n">
        <v>73.95991211214233</v>
      </c>
      <c r="E46" s="3874" t="n">
        <v>2.91528511430452</v>
      </c>
      <c r="F46" s="3874" t="n">
        <v>17.17275843113073</v>
      </c>
      <c r="G46" s="3871" t="n">
        <v>45246.45453941003</v>
      </c>
      <c r="H46" s="3871" t="n">
        <v>1.78348393916145</v>
      </c>
      <c r="I46" s="3871" t="n">
        <v>10.50577821796603</v>
      </c>
      <c r="J46" s="3872" t="s">
        <v>1185</v>
      </c>
    </row>
    <row r="47" spans="1:10" x14ac:dyDescent="0.2">
      <c r="A47" s="987" t="s">
        <v>111</v>
      </c>
      <c r="B47" s="3871" t="n">
        <v>0.008778433752</v>
      </c>
      <c r="C47" s="3874" t="s">
        <v>1185</v>
      </c>
      <c r="D47" s="3874" t="n">
        <v>64.90462452714765</v>
      </c>
      <c r="E47" s="3874" t="n">
        <v>4.45500884381453</v>
      </c>
      <c r="F47" s="3874" t="n">
        <v>3.51999011132937</v>
      </c>
      <c r="G47" s="3871" t="n">
        <v>5.6976094661E-4</v>
      </c>
      <c r="H47" s="3871" t="n">
        <v>3.9108E-8</v>
      </c>
      <c r="I47" s="3871" t="n">
        <v>3.09E-8</v>
      </c>
      <c r="J47" s="3872" t="s">
        <v>1185</v>
      </c>
    </row>
    <row r="48" spans="1:10" x14ac:dyDescent="0.2">
      <c r="A48" s="987" t="s">
        <v>1957</v>
      </c>
      <c r="B48" s="3874" t="n">
        <v>11124.945351191236</v>
      </c>
      <c r="C48" s="3874" t="s">
        <v>1185</v>
      </c>
      <c r="D48" s="3872" t="s">
        <v>1185</v>
      </c>
      <c r="E48" s="3872" t="s">
        <v>1185</v>
      </c>
      <c r="F48" s="3872" t="s">
        <v>1185</v>
      </c>
      <c r="G48" s="3874" t="n">
        <v>818.7294462361219</v>
      </c>
      <c r="H48" s="3874" t="n">
        <v>0.05001985531489</v>
      </c>
      <c r="I48" s="3874" t="n">
        <v>0.01514301084609</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5170.661498363099</v>
      </c>
      <c r="C50" s="3874" t="s">
        <v>1185</v>
      </c>
      <c r="D50" s="3874" t="n">
        <v>71.48262958023372</v>
      </c>
      <c r="E50" s="3874" t="n">
        <v>10.58770949627838</v>
      </c>
      <c r="F50" s="3874" t="n">
        <v>5.30716901277086</v>
      </c>
      <c r="G50" s="3871" t="n">
        <v>369.61248057226567</v>
      </c>
      <c r="H50" s="3871" t="n">
        <v>0.05474546184826</v>
      </c>
      <c r="I50" s="3871" t="n">
        <v>0.02744157447964</v>
      </c>
      <c r="J50" s="3872" t="s">
        <v>1185</v>
      </c>
    </row>
    <row r="51" spans="1:10" ht="13.5" x14ac:dyDescent="0.2">
      <c r="A51" s="987" t="s">
        <v>1958</v>
      </c>
      <c r="B51" s="3874" t="n">
        <v>134.15044150812216</v>
      </c>
      <c r="C51" s="3874" t="s">
        <v>1185</v>
      </c>
      <c r="D51" s="3872" t="s">
        <v>1185</v>
      </c>
      <c r="E51" s="3872" t="s">
        <v>1185</v>
      </c>
      <c r="F51" s="3872" t="s">
        <v>1185</v>
      </c>
      <c r="G51" s="3874" t="n">
        <v>23.56016230457732</v>
      </c>
      <c r="H51" s="3874" t="n">
        <v>0.009040850634</v>
      </c>
      <c r="I51" s="3874" t="n">
        <v>3.853581019E-5</v>
      </c>
      <c r="J51" s="3872" t="s">
        <v>1185</v>
      </c>
    </row>
    <row r="52" spans="1:10" x14ac:dyDescent="0.2">
      <c r="A52" s="1003" t="s">
        <v>123</v>
      </c>
      <c r="B52" s="3874" t="n">
        <v>84297.96150038125</v>
      </c>
      <c r="C52" s="3874" t="s">
        <v>1185</v>
      </c>
      <c r="D52" s="3872" t="s">
        <v>1185</v>
      </c>
      <c r="E52" s="3872" t="s">
        <v>1185</v>
      </c>
      <c r="F52" s="3872" t="s">
        <v>1185</v>
      </c>
      <c r="G52" s="3874" t="n">
        <v>6483.017682076772</v>
      </c>
      <c r="H52" s="3874" t="n">
        <v>0.48652024265704</v>
      </c>
      <c r="I52" s="3874" t="n">
        <v>0.1858046471969</v>
      </c>
      <c r="J52" s="3872" t="s">
        <v>1185</v>
      </c>
    </row>
    <row r="53" spans="1:10" x14ac:dyDescent="0.2">
      <c r="A53" s="987" t="s">
        <v>117</v>
      </c>
      <c r="B53" s="3871" t="n">
        <v>8035.6626351953655</v>
      </c>
      <c r="C53" s="3874" t="s">
        <v>1185</v>
      </c>
      <c r="D53" s="3874" t="n">
        <v>104.11965499747006</v>
      </c>
      <c r="E53" s="3874" t="n">
        <v>6.84091866436271</v>
      </c>
      <c r="F53" s="3874" t="n">
        <v>3.55348372825955</v>
      </c>
      <c r="G53" s="3871" t="n">
        <v>836.6704212526025</v>
      </c>
      <c r="H53" s="3871" t="n">
        <v>0.05497131450163</v>
      </c>
      <c r="I53" s="3871" t="n">
        <v>0.02855459641995</v>
      </c>
      <c r="J53" s="3872" t="s">
        <v>1185</v>
      </c>
    </row>
    <row r="54" spans="1:10" x14ac:dyDescent="0.2">
      <c r="A54" s="987" t="s">
        <v>118</v>
      </c>
      <c r="B54" s="3871" t="n">
        <v>75473.30887084287</v>
      </c>
      <c r="C54" s="3874" t="s">
        <v>1185</v>
      </c>
      <c r="D54" s="3874" t="n">
        <v>74.10186775459985</v>
      </c>
      <c r="E54" s="3874" t="n">
        <v>5.61169715589137</v>
      </c>
      <c r="F54" s="3874" t="n">
        <v>2.06456000596108</v>
      </c>
      <c r="G54" s="3871" t="n">
        <v>5592.713152949266</v>
      </c>
      <c r="H54" s="3871" t="n">
        <v>0.42353335273622</v>
      </c>
      <c r="I54" s="3871" t="n">
        <v>0.15581917501229</v>
      </c>
      <c r="J54" s="3872" t="s">
        <v>1185</v>
      </c>
    </row>
    <row r="55" spans="1:10" x14ac:dyDescent="0.2">
      <c r="A55" s="987" t="s">
        <v>109</v>
      </c>
      <c r="B55" s="3871" t="n">
        <v>703.200913869639</v>
      </c>
      <c r="C55" s="3874" t="s">
        <v>1185</v>
      </c>
      <c r="D55" s="3874" t="n">
        <v>72.44149006369899</v>
      </c>
      <c r="E55" s="3874" t="n">
        <v>10.67535430016755</v>
      </c>
      <c r="F55" s="3874" t="n">
        <v>1.76311918018901</v>
      </c>
      <c r="G55" s="3871" t="n">
        <v>50.9409220148715</v>
      </c>
      <c r="H55" s="3871" t="n">
        <v>0.00750691889976</v>
      </c>
      <c r="I55" s="3871" t="n">
        <v>0.00123982701877</v>
      </c>
      <c r="J55" s="3872" t="s">
        <v>1185</v>
      </c>
    </row>
    <row r="56" spans="1:10" x14ac:dyDescent="0.2">
      <c r="A56" s="987" t="s">
        <v>1962</v>
      </c>
      <c r="B56" s="3874" t="n">
        <v>6.37925952658811</v>
      </c>
      <c r="C56" s="3874" t="s">
        <v>1185</v>
      </c>
      <c r="D56" s="3872" t="s">
        <v>1185</v>
      </c>
      <c r="E56" s="3872" t="s">
        <v>1185</v>
      </c>
      <c r="F56" s="3872" t="s">
        <v>1185</v>
      </c>
      <c r="G56" s="3874" t="n">
        <v>0.46759972329891</v>
      </c>
      <c r="H56" s="3874" t="n">
        <v>3.649825102E-5</v>
      </c>
      <c r="I56" s="3874" t="n">
        <v>1.269504383E-5</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48.703610451031</v>
      </c>
      <c r="C58" s="3874" t="s">
        <v>1185</v>
      </c>
      <c r="D58" s="3874" t="n">
        <v>71.1521397251526</v>
      </c>
      <c r="E58" s="3874" t="n">
        <v>6.39887944330835</v>
      </c>
      <c r="F58" s="3874" t="n">
        <v>2.51571140815509</v>
      </c>
      <c r="G58" s="3871" t="n">
        <v>3.46536609593116</v>
      </c>
      <c r="H58" s="3871" t="n">
        <v>3.1164853173E-4</v>
      </c>
      <c r="I58" s="3871" t="n">
        <v>1.2252422843E-4</v>
      </c>
      <c r="J58" s="3872" t="s">
        <v>1185</v>
      </c>
    </row>
    <row r="59" spans="1:10" ht="13.5" x14ac:dyDescent="0.2">
      <c r="A59" s="987" t="s">
        <v>1963</v>
      </c>
      <c r="B59" s="3874" t="n">
        <v>30.7062104957652</v>
      </c>
      <c r="C59" s="3874" t="s">
        <v>1185</v>
      </c>
      <c r="D59" s="3872" t="s">
        <v>1185</v>
      </c>
      <c r="E59" s="3872" t="s">
        <v>1185</v>
      </c>
      <c r="F59" s="3872" t="s">
        <v>1185</v>
      </c>
      <c r="G59" s="3874" t="n">
        <v>2.22558613673306</v>
      </c>
      <c r="H59" s="3874" t="n">
        <v>1.6050973668E-4</v>
      </c>
      <c r="I59" s="3874" t="n">
        <v>5.582947363E-5</v>
      </c>
      <c r="J59" s="3872" t="s">
        <v>1185</v>
      </c>
    </row>
    <row r="60" spans="1:10" ht="14.25" x14ac:dyDescent="0.2">
      <c r="A60" s="914" t="s">
        <v>1968</v>
      </c>
      <c r="B60" s="3874" t="n">
        <v>146742.1871614698</v>
      </c>
      <c r="C60" s="3874" t="s">
        <v>1185</v>
      </c>
      <c r="D60" s="3872" t="s">
        <v>1185</v>
      </c>
      <c r="E60" s="3872" t="s">
        <v>1185</v>
      </c>
      <c r="F60" s="3872" t="s">
        <v>1185</v>
      </c>
      <c r="G60" s="3874" t="n">
        <v>10574.844843556291</v>
      </c>
      <c r="H60" s="3874" t="n">
        <v>2.13597478419863</v>
      </c>
      <c r="I60" s="3874" t="n">
        <v>0.43532286451932</v>
      </c>
      <c r="J60" s="3874" t="s">
        <v>2942</v>
      </c>
    </row>
    <row r="61" spans="1:10" x14ac:dyDescent="0.2">
      <c r="A61" s="1061" t="s">
        <v>1969</v>
      </c>
      <c r="B61" s="3874" t="n">
        <v>69545.10710793403</v>
      </c>
      <c r="C61" s="3874" t="s">
        <v>1185</v>
      </c>
      <c r="D61" s="3872" t="s">
        <v>1185</v>
      </c>
      <c r="E61" s="3872" t="s">
        <v>1185</v>
      </c>
      <c r="F61" s="3872" t="s">
        <v>1185</v>
      </c>
      <c r="G61" s="3874" t="n">
        <v>4420.72508036566</v>
      </c>
      <c r="H61" s="3874" t="n">
        <v>1.84584122608196</v>
      </c>
      <c r="I61" s="3874" t="n">
        <v>0.10118891987037</v>
      </c>
      <c r="J61" s="3874" t="s">
        <v>2942</v>
      </c>
    </row>
    <row r="62" spans="1:10" x14ac:dyDescent="0.2">
      <c r="A62" s="1061" t="s">
        <v>1970</v>
      </c>
      <c r="B62" s="3874" t="n">
        <v>77197.08005353577</v>
      </c>
      <c r="C62" s="3874" t="s">
        <v>1185</v>
      </c>
      <c r="D62" s="3872" t="s">
        <v>1185</v>
      </c>
      <c r="E62" s="3872" t="s">
        <v>1185</v>
      </c>
      <c r="F62" s="3872" t="s">
        <v>1185</v>
      </c>
      <c r="G62" s="3874" t="n">
        <v>6154.1197631906325</v>
      </c>
      <c r="H62" s="3874" t="n">
        <v>0.29013355811667</v>
      </c>
      <c r="I62" s="3874" t="n">
        <v>0.33413394464895</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205587.9373475992</v>
      </c>
      <c r="C65" s="3874" t="s">
        <v>1185</v>
      </c>
      <c r="D65" s="3874" t="n">
        <v>136.51064276864827</v>
      </c>
      <c r="E65" s="3874" t="n">
        <v>15.38425910875721</v>
      </c>
      <c r="F65" s="3874" t="n">
        <v>6.29242088675329</v>
      </c>
      <c r="G65" s="3871" t="n">
        <v>28064.941472801354</v>
      </c>
      <c r="H65" s="3871" t="n">
        <v>3.16281809779041</v>
      </c>
      <c r="I65" s="3871" t="n">
        <v>1.29364583103056</v>
      </c>
      <c r="J65" s="3871" t="s">
        <v>2939</v>
      </c>
    </row>
    <row r="66" spans="1:10" s="33" customFormat="1" ht="13.5" x14ac:dyDescent="0.2">
      <c r="A66" s="1003" t="s">
        <v>1972</v>
      </c>
      <c r="B66" s="3871" t="n">
        <v>236031.84250206576</v>
      </c>
      <c r="C66" s="3874" t="s">
        <v>1185</v>
      </c>
      <c r="D66" s="3874" t="n">
        <v>90.81000203372739</v>
      </c>
      <c r="E66" s="3874" t="n">
        <v>15.65222451764145</v>
      </c>
      <c r="F66" s="3874" t="n">
        <v>6.24643529993576</v>
      </c>
      <c r="G66" s="3871" t="n">
        <v>21434.052097637014</v>
      </c>
      <c r="H66" s="3871" t="n">
        <v>3.69442339215492</v>
      </c>
      <c r="I66" s="3871" t="n">
        <v>1.47435763291378</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3757866.823</v>
      </c>
      <c r="F8" s="3871" t="n">
        <v>2.3781105380000003E7</v>
      </c>
      <c r="G8" s="3871" t="n">
        <v>2062921.0380000002</v>
      </c>
      <c r="H8" s="3872" t="s">
        <v>1185</v>
      </c>
      <c r="I8" s="3871" t="n">
        <v>-20480.86</v>
      </c>
      <c r="J8" s="3874" t="n">
        <v>2.5496532025000002E7</v>
      </c>
      <c r="K8" s="3871" t="n">
        <v>1.0</v>
      </c>
      <c r="L8" s="3874" t="s">
        <v>1185</v>
      </c>
      <c r="M8" s="3874" t="n">
        <v>2.5496532025000002E7</v>
      </c>
      <c r="N8" s="3871" t="n">
        <v>20.0</v>
      </c>
      <c r="O8" s="3874" t="n">
        <v>509930.64050000004</v>
      </c>
      <c r="P8" s="3871" t="n">
        <v>6.44450215909091</v>
      </c>
      <c r="Q8" s="3874" t="n">
        <v>509924.19599784096</v>
      </c>
      <c r="R8" s="3871" t="n">
        <v>1.0</v>
      </c>
      <c r="S8" s="3874" t="n">
        <v>1869722.0519920853</v>
      </c>
      <c r="T8" s="232"/>
      <c r="U8" s="232"/>
      <c r="V8" s="232"/>
      <c r="W8" s="232"/>
      <c r="X8" s="232"/>
      <c r="Y8" s="232"/>
    </row>
    <row r="9" spans="1:25" ht="12" customHeight="1" x14ac:dyDescent="0.2">
      <c r="A9" s="2919"/>
      <c r="B9" s="2922"/>
      <c r="C9" s="130" t="s">
        <v>164</v>
      </c>
      <c r="D9" s="3871" t="s">
        <v>2948</v>
      </c>
      <c r="E9" s="3871" t="s">
        <v>2944</v>
      </c>
      <c r="F9" s="3871" t="s">
        <v>2944</v>
      </c>
      <c r="G9" s="3871" t="s">
        <v>2944</v>
      </c>
      <c r="H9" s="3872" t="s">
        <v>1185</v>
      </c>
      <c r="I9" s="3871" t="s">
        <v>2944</v>
      </c>
      <c r="J9" s="3874" t="s">
        <v>2944</v>
      </c>
      <c r="K9" s="3871" t="s">
        <v>2949</v>
      </c>
      <c r="L9" s="3874" t="s">
        <v>1185</v>
      </c>
      <c r="M9" s="3874" t="s">
        <v>2943</v>
      </c>
      <c r="N9" s="3871" t="s">
        <v>2949</v>
      </c>
      <c r="O9" s="3874" t="s">
        <v>2943</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273436.326</v>
      </c>
      <c r="F10" s="3871" t="n">
        <v>440503.068</v>
      </c>
      <c r="G10" s="3871" t="n">
        <v>98897.268</v>
      </c>
      <c r="H10" s="3872" t="s">
        <v>1185</v>
      </c>
      <c r="I10" s="3871" t="n">
        <v>7465.622000000001</v>
      </c>
      <c r="J10" s="3874" t="n">
        <v>607576.5040000001</v>
      </c>
      <c r="K10" s="3871" t="n">
        <v>1.0</v>
      </c>
      <c r="L10" s="3874" t="s">
        <v>1185</v>
      </c>
      <c r="M10" s="3874" t="n">
        <v>607576.5040000001</v>
      </c>
      <c r="N10" s="3871" t="n">
        <v>17.5</v>
      </c>
      <c r="O10" s="3874" t="n">
        <v>10632.58882</v>
      </c>
      <c r="P10" s="3871" t="n">
        <v>2151.86727272727</v>
      </c>
      <c r="Q10" s="3874" t="n">
        <v>8480.721547272731</v>
      </c>
      <c r="R10" s="3871" t="n">
        <v>1.0</v>
      </c>
      <c r="S10" s="3874" t="n">
        <v>31095.97900666671</v>
      </c>
      <c r="T10" s="232"/>
      <c r="U10" s="232"/>
      <c r="V10" s="232"/>
      <c r="W10" s="232"/>
      <c r="X10" s="232"/>
      <c r="Y10" s="232"/>
    </row>
    <row r="11" spans="1:25" ht="12" customHeight="1" x14ac:dyDescent="0.2">
      <c r="A11" s="2919"/>
      <c r="B11" s="2924" t="s">
        <v>166</v>
      </c>
      <c r="C11" s="130" t="s">
        <v>109</v>
      </c>
      <c r="D11" s="3871" t="s">
        <v>2948</v>
      </c>
      <c r="E11" s="3872" t="s">
        <v>1185</v>
      </c>
      <c r="F11" s="3871" t="n">
        <v>1135640.936</v>
      </c>
      <c r="G11" s="3871" t="n">
        <v>3022936.1279999996</v>
      </c>
      <c r="H11" s="3871" t="s">
        <v>2944</v>
      </c>
      <c r="I11" s="3871" t="n">
        <v>-21747.663</v>
      </c>
      <c r="J11" s="3874" t="n">
        <v>-1865547.5289999996</v>
      </c>
      <c r="K11" s="3871" t="n">
        <v>1.0</v>
      </c>
      <c r="L11" s="3874" t="s">
        <v>1185</v>
      </c>
      <c r="M11" s="3874" t="n">
        <v>-1865547.5289999996</v>
      </c>
      <c r="N11" s="3871" t="n">
        <v>18.9</v>
      </c>
      <c r="O11" s="3874" t="n">
        <v>-35258.84829809999</v>
      </c>
      <c r="P11" s="3871" t="n">
        <v>0.4621222368</v>
      </c>
      <c r="Q11" s="3874" t="n">
        <v>-35259.31042033679</v>
      </c>
      <c r="R11" s="3871" t="n">
        <v>1.0</v>
      </c>
      <c r="S11" s="3874" t="n">
        <v>-129284.13820790169</v>
      </c>
      <c r="T11" s="232"/>
      <c r="U11" s="232"/>
      <c r="V11" s="232"/>
      <c r="W11" s="232"/>
      <c r="X11" s="232"/>
      <c r="Y11" s="232"/>
    </row>
    <row r="12" spans="1:25" ht="12" customHeight="1" x14ac:dyDescent="0.2">
      <c r="A12" s="2919"/>
      <c r="B12" s="2919"/>
      <c r="C12" s="130" t="s">
        <v>108</v>
      </c>
      <c r="D12" s="3871" t="s">
        <v>2948</v>
      </c>
      <c r="E12" s="3872" t="s">
        <v>1185</v>
      </c>
      <c r="F12" s="3871" t="n">
        <v>1280214.942</v>
      </c>
      <c r="G12" s="3871" t="n">
        <v>606718.919</v>
      </c>
      <c r="H12" s="3871" t="n">
        <v>1808583.8080000002</v>
      </c>
      <c r="I12" s="3871" t="n">
        <v>-3106.593</v>
      </c>
      <c r="J12" s="3874" t="n">
        <v>-1131981.1920000003</v>
      </c>
      <c r="K12" s="3871" t="n">
        <v>1.0</v>
      </c>
      <c r="L12" s="3874" t="s">
        <v>1185</v>
      </c>
      <c r="M12" s="3874" t="n">
        <v>-1131981.1920000003</v>
      </c>
      <c r="N12" s="3871" t="n">
        <v>19.5</v>
      </c>
      <c r="O12" s="3874" t="n">
        <v>-22073.633244000004</v>
      </c>
      <c r="P12" s="3871" t="n">
        <v>12.954528522</v>
      </c>
      <c r="Q12" s="3874" t="n">
        <v>-22086.587772522005</v>
      </c>
      <c r="R12" s="3871" t="n">
        <v>1.0</v>
      </c>
      <c r="S12" s="3874" t="n">
        <v>-80984.15516591408</v>
      </c>
      <c r="T12" s="232"/>
      <c r="U12" s="232"/>
      <c r="V12" s="232"/>
      <c r="W12" s="232"/>
      <c r="X12" s="232"/>
      <c r="Y12" s="232"/>
    </row>
    <row r="13" spans="1:25" ht="12" customHeight="1" x14ac:dyDescent="0.2">
      <c r="A13" s="2919"/>
      <c r="B13" s="2919"/>
      <c r="C13" s="130" t="s">
        <v>167</v>
      </c>
      <c r="D13" s="3871" t="s">
        <v>2948</v>
      </c>
      <c r="E13" s="3872" t="s">
        <v>1185</v>
      </c>
      <c r="F13" s="3871" t="n">
        <v>167883.84</v>
      </c>
      <c r="G13" s="3871" t="n">
        <v>48931.96</v>
      </c>
      <c r="H13" s="3871" t="s">
        <v>2944</v>
      </c>
      <c r="I13" s="3871" t="n">
        <v>-5830.195</v>
      </c>
      <c r="J13" s="3874" t="n">
        <v>124782.075</v>
      </c>
      <c r="K13" s="3871" t="n">
        <v>1.0</v>
      </c>
      <c r="L13" s="3874" t="s">
        <v>1185</v>
      </c>
      <c r="M13" s="3874" t="n">
        <v>124782.075</v>
      </c>
      <c r="N13" s="3871" t="n">
        <v>19.6</v>
      </c>
      <c r="O13" s="3874" t="n">
        <v>2445.72867</v>
      </c>
      <c r="P13" s="3871" t="n">
        <v>73.2990771508364</v>
      </c>
      <c r="Q13" s="3874" t="n">
        <v>2372.429592849164</v>
      </c>
      <c r="R13" s="3871" t="n">
        <v>1.0</v>
      </c>
      <c r="S13" s="3874" t="n">
        <v>8698.908507113607</v>
      </c>
      <c r="T13" s="232"/>
      <c r="U13" s="232"/>
      <c r="V13" s="232"/>
      <c r="W13" s="232"/>
      <c r="X13" s="232"/>
      <c r="Y13" s="232"/>
    </row>
    <row r="14" spans="1:25" ht="12" customHeight="1" x14ac:dyDescent="0.2">
      <c r="A14" s="2919"/>
      <c r="B14" s="2919"/>
      <c r="C14" s="130" t="s">
        <v>168</v>
      </c>
      <c r="D14" s="3871" t="s">
        <v>2948</v>
      </c>
      <c r="E14" s="3872" t="s">
        <v>1185</v>
      </c>
      <c r="F14" s="3871" t="s">
        <v>2944</v>
      </c>
      <c r="G14" s="3871" t="s">
        <v>2944</v>
      </c>
      <c r="H14" s="3872" t="s">
        <v>1185</v>
      </c>
      <c r="I14" s="3871" t="s">
        <v>2944</v>
      </c>
      <c r="J14" s="3874" t="s">
        <v>2944</v>
      </c>
      <c r="K14" s="3871" t="s">
        <v>2949</v>
      </c>
      <c r="L14" s="3874" t="s">
        <v>1185</v>
      </c>
      <c r="M14" s="3874" t="s">
        <v>2943</v>
      </c>
      <c r="N14" s="3871" t="s">
        <v>2949</v>
      </c>
      <c r="O14" s="3874" t="s">
        <v>2943</v>
      </c>
      <c r="P14" s="3871" t="s">
        <v>2939</v>
      </c>
      <c r="Q14" s="3874" t="s">
        <v>2943</v>
      </c>
      <c r="R14" s="3871" t="s">
        <v>2949</v>
      </c>
      <c r="S14" s="3874" t="s">
        <v>2943</v>
      </c>
      <c r="T14" s="232"/>
      <c r="U14" s="232"/>
      <c r="V14" s="232"/>
      <c r="W14" s="232"/>
      <c r="X14" s="232"/>
      <c r="Y14" s="232"/>
    </row>
    <row r="15" spans="1:25" ht="12" customHeight="1" x14ac:dyDescent="0.2">
      <c r="A15" s="2919"/>
      <c r="B15" s="2919"/>
      <c r="C15" s="130" t="s">
        <v>118</v>
      </c>
      <c r="D15" s="3871" t="s">
        <v>2948</v>
      </c>
      <c r="E15" s="3872" t="s">
        <v>1185</v>
      </c>
      <c r="F15" s="3871" t="n">
        <v>4943435.902</v>
      </c>
      <c r="G15" s="3871" t="n">
        <v>3771682.84</v>
      </c>
      <c r="H15" s="3871" t="n">
        <v>296361.355</v>
      </c>
      <c r="I15" s="3871" t="n">
        <v>-43381.583</v>
      </c>
      <c r="J15" s="3874" t="n">
        <v>918773.2899999998</v>
      </c>
      <c r="K15" s="3871" t="n">
        <v>1.0</v>
      </c>
      <c r="L15" s="3874" t="s">
        <v>1185</v>
      </c>
      <c r="M15" s="3874" t="n">
        <v>918773.2899999998</v>
      </c>
      <c r="N15" s="3871" t="n">
        <v>20.2</v>
      </c>
      <c r="O15" s="3874" t="n">
        <v>18559.220457999996</v>
      </c>
      <c r="P15" s="3874" t="n">
        <v>2831.4695157136484</v>
      </c>
      <c r="Q15" s="3874" t="n">
        <v>15727.750942286348</v>
      </c>
      <c r="R15" s="3871" t="n">
        <v>1.0</v>
      </c>
      <c r="S15" s="3874" t="n">
        <v>57668.42012171666</v>
      </c>
      <c r="T15" s="232"/>
      <c r="U15" s="232"/>
      <c r="V15" s="232"/>
      <c r="W15" s="232"/>
      <c r="X15" s="232"/>
      <c r="Y15" s="232"/>
    </row>
    <row r="16" spans="1:25" ht="12" customHeight="1" x14ac:dyDescent="0.2">
      <c r="A16" s="2919"/>
      <c r="B16" s="2919"/>
      <c r="C16" s="130" t="s">
        <v>117</v>
      </c>
      <c r="D16" s="3871" t="s">
        <v>2948</v>
      </c>
      <c r="E16" s="3872" t="s">
        <v>1185</v>
      </c>
      <c r="F16" s="3871" t="n">
        <v>2564964.043</v>
      </c>
      <c r="G16" s="3871" t="n">
        <v>2685473.5009999997</v>
      </c>
      <c r="H16" s="3871" t="n">
        <v>1768603.0790000001</v>
      </c>
      <c r="I16" s="3871" t="n">
        <v>-19033.558999999997</v>
      </c>
      <c r="J16" s="3874" t="n">
        <v>-1870078.9779999997</v>
      </c>
      <c r="K16" s="3871" t="n">
        <v>1.0</v>
      </c>
      <c r="L16" s="3874" t="s">
        <v>1185</v>
      </c>
      <c r="M16" s="3874" t="n">
        <v>-1870078.9779999997</v>
      </c>
      <c r="N16" s="3871" t="n">
        <v>21.1</v>
      </c>
      <c r="O16" s="3874" t="n">
        <v>-39458.66643579999</v>
      </c>
      <c r="P16" s="3871" t="n">
        <v>3948.6188859383637</v>
      </c>
      <c r="Q16" s="3874" t="n">
        <v>-43407.28532173836</v>
      </c>
      <c r="R16" s="3871" t="n">
        <v>1.0</v>
      </c>
      <c r="S16" s="3874" t="n">
        <v>-159160.04617970745</v>
      </c>
      <c r="T16" s="232"/>
      <c r="U16" s="232"/>
      <c r="V16" s="232"/>
      <c r="W16" s="232"/>
      <c r="X16" s="232"/>
      <c r="Y16" s="232"/>
    </row>
    <row r="17" spans="1:25" ht="12" customHeight="1" x14ac:dyDescent="0.2">
      <c r="A17" s="2919"/>
      <c r="B17" s="2919"/>
      <c r="C17" s="130" t="s">
        <v>111</v>
      </c>
      <c r="D17" s="3871" t="s">
        <v>2948</v>
      </c>
      <c r="E17" s="3872" t="s">
        <v>1185</v>
      </c>
      <c r="F17" s="3871" t="n">
        <v>684022.9160000001</v>
      </c>
      <c r="G17" s="3871" t="n">
        <v>306831.162</v>
      </c>
      <c r="H17" s="3872" t="s">
        <v>1185</v>
      </c>
      <c r="I17" s="3871" t="n">
        <v>-3209.678</v>
      </c>
      <c r="J17" s="3874" t="n">
        <v>380401.4320000001</v>
      </c>
      <c r="K17" s="3871" t="n">
        <v>1.0</v>
      </c>
      <c r="L17" s="3874" t="s">
        <v>1185</v>
      </c>
      <c r="M17" s="3874" t="n">
        <v>380401.4320000001</v>
      </c>
      <c r="N17" s="3871" t="n">
        <v>17.2</v>
      </c>
      <c r="O17" s="3874" t="n">
        <v>6542.904630400001</v>
      </c>
      <c r="P17" s="3874" t="n">
        <v>6247.159710294691</v>
      </c>
      <c r="Q17" s="3874" t="n">
        <v>295.7449201053105</v>
      </c>
      <c r="R17" s="3871" t="n">
        <v>1.0</v>
      </c>
      <c r="S17" s="3874" t="n">
        <v>1084.3980403861394</v>
      </c>
      <c r="T17" s="232"/>
      <c r="U17" s="232"/>
      <c r="V17" s="232"/>
      <c r="W17" s="232"/>
      <c r="X17" s="232"/>
      <c r="Y17" s="232"/>
    </row>
    <row r="18" spans="1:25" ht="12" customHeight="1" x14ac:dyDescent="0.2">
      <c r="A18" s="2919"/>
      <c r="B18" s="2919"/>
      <c r="C18" s="130" t="s">
        <v>169</v>
      </c>
      <c r="D18" s="3871" t="s">
        <v>2948</v>
      </c>
      <c r="E18" s="3872" t="s">
        <v>1185</v>
      </c>
      <c r="F18" s="3871" t="n">
        <v>15497.6</v>
      </c>
      <c r="G18" s="3871" t="s">
        <v>2944</v>
      </c>
      <c r="H18" s="3872" t="s">
        <v>1185</v>
      </c>
      <c r="I18" s="3871" t="s">
        <v>2944</v>
      </c>
      <c r="J18" s="3874" t="n">
        <v>15497.6</v>
      </c>
      <c r="K18" s="3871" t="n">
        <v>1.0</v>
      </c>
      <c r="L18" s="3874" t="s">
        <v>1185</v>
      </c>
      <c r="M18" s="3874" t="n">
        <v>15497.6</v>
      </c>
      <c r="N18" s="3871" t="n">
        <v>16.8</v>
      </c>
      <c r="O18" s="3874" t="n">
        <v>260.35968</v>
      </c>
      <c r="P18" s="3874" t="n">
        <v>1710.9119151999998</v>
      </c>
      <c r="Q18" s="3874" t="n">
        <v>-1450.5522351999998</v>
      </c>
      <c r="R18" s="3871" t="n">
        <v>1.0</v>
      </c>
      <c r="S18" s="3874" t="n">
        <v>-5318.691529066671</v>
      </c>
      <c r="T18" s="232"/>
      <c r="U18" s="232"/>
      <c r="V18" s="232"/>
      <c r="W18" s="232"/>
      <c r="X18" s="232"/>
      <c r="Y18" s="232"/>
    </row>
    <row r="19" spans="1:25" ht="12" customHeight="1" x14ac:dyDescent="0.2">
      <c r="A19" s="2919"/>
      <c r="B19" s="2919"/>
      <c r="C19" s="130" t="s">
        <v>170</v>
      </c>
      <c r="D19" s="3871" t="s">
        <v>2948</v>
      </c>
      <c r="E19" s="3872" t="s">
        <v>1185</v>
      </c>
      <c r="F19" s="3871" t="n">
        <v>1468942.237</v>
      </c>
      <c r="G19" s="3871" t="n">
        <v>896726.547</v>
      </c>
      <c r="H19" s="3872" t="s">
        <v>1185</v>
      </c>
      <c r="I19" s="3871" t="n">
        <v>-950.181</v>
      </c>
      <c r="J19" s="3874" t="n">
        <v>573165.8709999999</v>
      </c>
      <c r="K19" s="3871" t="n">
        <v>1.0</v>
      </c>
      <c r="L19" s="3874" t="s">
        <v>1185</v>
      </c>
      <c r="M19" s="3874" t="n">
        <v>573165.8709999999</v>
      </c>
      <c r="N19" s="3871" t="n">
        <v>20.0</v>
      </c>
      <c r="O19" s="3874" t="n">
        <v>11463.31742</v>
      </c>
      <c r="P19" s="3874" t="n">
        <v>34589.055485622746</v>
      </c>
      <c r="Q19" s="3874" t="n">
        <v>-23125.738065622747</v>
      </c>
      <c r="R19" s="3871" t="n">
        <v>1.0</v>
      </c>
      <c r="S19" s="3874" t="n">
        <v>-84794.37290728348</v>
      </c>
      <c r="T19" s="232"/>
      <c r="U19" s="232"/>
      <c r="V19" s="232"/>
      <c r="W19" s="232"/>
      <c r="X19" s="232"/>
      <c r="Y19" s="232"/>
    </row>
    <row r="20" spans="1:25" ht="12" customHeight="1" x14ac:dyDescent="0.2">
      <c r="A20" s="2919"/>
      <c r="B20" s="2919"/>
      <c r="C20" s="130" t="s">
        <v>171</v>
      </c>
      <c r="D20" s="3871" t="s">
        <v>2948</v>
      </c>
      <c r="E20" s="3872" t="s">
        <v>1185</v>
      </c>
      <c r="F20" s="3871" t="n">
        <v>206543.441</v>
      </c>
      <c r="G20" s="3871" t="n">
        <v>266495.942</v>
      </c>
      <c r="H20" s="3872" t="s">
        <v>1185</v>
      </c>
      <c r="I20" s="3871" t="n">
        <v>-1443.8349999999998</v>
      </c>
      <c r="J20" s="3874" t="n">
        <v>-58508.66599999999</v>
      </c>
      <c r="K20" s="3871" t="n">
        <v>1.0</v>
      </c>
      <c r="L20" s="3874" t="s">
        <v>1185</v>
      </c>
      <c r="M20" s="3874" t="n">
        <v>-58508.66599999999</v>
      </c>
      <c r="N20" s="3871" t="n">
        <v>22.0</v>
      </c>
      <c r="O20" s="3874" t="n">
        <v>-1287.1906519999998</v>
      </c>
      <c r="P20" s="3874" t="n">
        <v>17082.54348335145</v>
      </c>
      <c r="Q20" s="3874" t="n">
        <v>-18369.73413535145</v>
      </c>
      <c r="R20" s="3871" t="n">
        <v>1.0</v>
      </c>
      <c r="S20" s="3874" t="n">
        <v>-67355.69182962204</v>
      </c>
      <c r="T20" s="232"/>
      <c r="U20" s="232"/>
      <c r="V20" s="232"/>
      <c r="W20" s="232"/>
      <c r="X20" s="232"/>
      <c r="Y20" s="232"/>
    </row>
    <row r="21" spans="1:25" ht="12" customHeight="1" x14ac:dyDescent="0.2">
      <c r="A21" s="2919"/>
      <c r="B21" s="2919"/>
      <c r="C21" s="130" t="s">
        <v>172</v>
      </c>
      <c r="D21" s="3871" t="s">
        <v>2948</v>
      </c>
      <c r="E21" s="3872" t="s">
        <v>1185</v>
      </c>
      <c r="F21" s="3871" t="n">
        <v>213677.387</v>
      </c>
      <c r="G21" s="3871" t="n">
        <v>316804.754</v>
      </c>
      <c r="H21" s="3871" t="n">
        <v>8336.692</v>
      </c>
      <c r="I21" s="3871" t="n">
        <v>5651.579</v>
      </c>
      <c r="J21" s="3874" t="n">
        <v>-117115.63800000004</v>
      </c>
      <c r="K21" s="3871" t="n">
        <v>1.0</v>
      </c>
      <c r="L21" s="3874" t="s">
        <v>1185</v>
      </c>
      <c r="M21" s="3874" t="n">
        <v>-117115.63800000004</v>
      </c>
      <c r="N21" s="3871" t="n">
        <v>20.0</v>
      </c>
      <c r="O21" s="3874" t="n">
        <v>-2342.3127600000007</v>
      </c>
      <c r="P21" s="3874" t="n">
        <v>4194.063576203149</v>
      </c>
      <c r="Q21" s="3874" t="n">
        <v>-6536.37633620315</v>
      </c>
      <c r="R21" s="3871" t="n">
        <v>1.0</v>
      </c>
      <c r="S21" s="3874" t="n">
        <v>-23966.713232744904</v>
      </c>
      <c r="T21" s="232"/>
      <c r="U21" s="232"/>
      <c r="V21" s="232"/>
      <c r="W21" s="232"/>
      <c r="X21" s="232"/>
      <c r="Y21" s="232" t="s">
        <v>173</v>
      </c>
    </row>
    <row r="22" spans="1:25" ht="12" customHeight="1" x14ac:dyDescent="0.2">
      <c r="A22" s="2919"/>
      <c r="B22" s="2919"/>
      <c r="C22" s="130" t="s">
        <v>174</v>
      </c>
      <c r="D22" s="3871" t="s">
        <v>2948</v>
      </c>
      <c r="E22" s="3872" t="s">
        <v>1185</v>
      </c>
      <c r="F22" s="3871" t="n">
        <v>423331.154</v>
      </c>
      <c r="G22" s="3871" t="n">
        <v>112197.6</v>
      </c>
      <c r="H22" s="3872" t="s">
        <v>1185</v>
      </c>
      <c r="I22" s="3871" t="n">
        <v>-14164.246</v>
      </c>
      <c r="J22" s="3874" t="n">
        <v>325297.8</v>
      </c>
      <c r="K22" s="3871" t="n">
        <v>1.0</v>
      </c>
      <c r="L22" s="3874" t="s">
        <v>1185</v>
      </c>
      <c r="M22" s="3874" t="n">
        <v>325297.8</v>
      </c>
      <c r="N22" s="3871" t="n">
        <v>26.6</v>
      </c>
      <c r="O22" s="3874" t="n">
        <v>8652.921479999999</v>
      </c>
      <c r="P22" s="3871" t="n">
        <v>2014.3405082221652</v>
      </c>
      <c r="Q22" s="3874" t="n">
        <v>6638.580971777834</v>
      </c>
      <c r="R22" s="3871" t="n">
        <v>1.0</v>
      </c>
      <c r="S22" s="3874" t="n">
        <v>24341.463563185414</v>
      </c>
      <c r="T22" s="232"/>
      <c r="U22" s="232"/>
      <c r="V22" s="232"/>
      <c r="W22" s="232"/>
      <c r="X22" s="232"/>
      <c r="Y22" s="232"/>
    </row>
    <row r="23" spans="1:25" ht="12" customHeight="1" x14ac:dyDescent="0.2">
      <c r="A23" s="2919"/>
      <c r="B23" s="2919"/>
      <c r="C23" s="130" t="s">
        <v>175</v>
      </c>
      <c r="D23" s="3871" t="s">
        <v>2948</v>
      </c>
      <c r="E23" s="3872" t="s">
        <v>1185</v>
      </c>
      <c r="F23" s="3871" t="n">
        <v>1026403.4429999999</v>
      </c>
      <c r="G23" s="3871" t="n">
        <v>446199.846</v>
      </c>
      <c r="H23" s="3872" t="s">
        <v>1185</v>
      </c>
      <c r="I23" s="3871" t="n">
        <v>20810.483999999997</v>
      </c>
      <c r="J23" s="3874" t="n">
        <v>559393.1129999999</v>
      </c>
      <c r="K23" s="3871" t="n">
        <v>1.0</v>
      </c>
      <c r="L23" s="3874" t="s">
        <v>1185</v>
      </c>
      <c r="M23" s="3874" t="n">
        <v>559393.1129999999</v>
      </c>
      <c r="N23" s="3871" t="n">
        <v>20.0</v>
      </c>
      <c r="O23" s="3874" t="n">
        <v>11187.862259999998</v>
      </c>
      <c r="P23" s="3871" t="n">
        <v>288.5784064758086</v>
      </c>
      <c r="Q23" s="3874" t="n">
        <v>10899.28385352419</v>
      </c>
      <c r="R23" s="3871" t="n">
        <v>1.0</v>
      </c>
      <c r="S23" s="3874" t="n">
        <v>39964.040796255395</v>
      </c>
      <c r="T23" s="232"/>
      <c r="U23" s="232"/>
      <c r="V23" s="232"/>
      <c r="W23" s="232"/>
      <c r="X23" s="232"/>
      <c r="Y23" s="232"/>
    </row>
    <row r="24" spans="1:25" ht="12" customHeight="1" x14ac:dyDescent="0.2">
      <c r="A24" s="2920"/>
      <c r="B24" s="2920"/>
      <c r="C24" s="130" t="s">
        <v>176</v>
      </c>
      <c r="D24" s="3871" t="s">
        <v>2948</v>
      </c>
      <c r="E24" s="3872" t="s">
        <v>1185</v>
      </c>
      <c r="F24" s="3871" t="n">
        <v>189529.071</v>
      </c>
      <c r="G24" s="3871" t="n">
        <v>377180.323</v>
      </c>
      <c r="H24" s="3872" t="s">
        <v>1185</v>
      </c>
      <c r="I24" s="3871" t="n">
        <v>8971.544</v>
      </c>
      <c r="J24" s="3874" t="n">
        <v>-196622.79599999997</v>
      </c>
      <c r="K24" s="3871" t="n">
        <v>1.0</v>
      </c>
      <c r="L24" s="3874" t="s">
        <v>1185</v>
      </c>
      <c r="M24" s="3874" t="n">
        <v>-196622.79599999997</v>
      </c>
      <c r="N24" s="3871" t="n">
        <v>20.0</v>
      </c>
      <c r="O24" s="3874" t="n">
        <v>-3932.4559199999994</v>
      </c>
      <c r="P24" s="3871" t="n">
        <v>6028.514276823126</v>
      </c>
      <c r="Q24" s="3874" t="n">
        <v>-9960.970196823126</v>
      </c>
      <c r="R24" s="3871" t="n">
        <v>1.0</v>
      </c>
      <c r="S24" s="3874" t="n">
        <v>-36523.557388351495</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2.3761564911000002E7</v>
      </c>
      <c r="N26" s="3872" t="s">
        <v>1185</v>
      </c>
      <c r="O26" s="3874" t="n">
        <v>475322.4366085001</v>
      </c>
      <c r="P26" s="3874" t="n">
        <v>81180.28326664114</v>
      </c>
      <c r="Q26" s="3874" t="n">
        <v>394142.15334185894</v>
      </c>
      <c r="R26" s="3872" t="s">
        <v>1185</v>
      </c>
      <c r="S26" s="3874" t="n">
        <v>1445187.8955868173</v>
      </c>
      <c r="T26" s="232"/>
      <c r="U26" s="232"/>
      <c r="V26" s="232"/>
      <c r="W26" s="232"/>
      <c r="X26" s="232"/>
      <c r="Y26" s="232"/>
    </row>
    <row r="27" spans="1:25" ht="13.5" customHeight="1" x14ac:dyDescent="0.2">
      <c r="A27" s="2924" t="s">
        <v>179</v>
      </c>
      <c r="B27" s="2924" t="s">
        <v>180</v>
      </c>
      <c r="C27" s="141" t="s">
        <v>181</v>
      </c>
      <c r="D27" s="3871" t="s">
        <v>2948</v>
      </c>
      <c r="E27" s="3871" t="n">
        <v>117166.64</v>
      </c>
      <c r="F27" s="3871" t="n">
        <v>128744.47300000001</v>
      </c>
      <c r="G27" s="3871" t="n">
        <v>26389.311</v>
      </c>
      <c r="H27" s="3872" t="s">
        <v>1185</v>
      </c>
      <c r="I27" s="3871" t="n">
        <v>80578.224</v>
      </c>
      <c r="J27" s="3874" t="n">
        <v>138943.578</v>
      </c>
      <c r="K27" s="3871" t="n">
        <v>1.0</v>
      </c>
      <c r="L27" s="3874" t="s">
        <v>1185</v>
      </c>
      <c r="M27" s="3874" t="n">
        <v>138943.578</v>
      </c>
      <c r="N27" s="3871" t="n">
        <v>26.8</v>
      </c>
      <c r="O27" s="3874" t="n">
        <v>3723.6878904</v>
      </c>
      <c r="P27" s="3871" t="n">
        <v>1973.3454170467498</v>
      </c>
      <c r="Q27" s="3874" t="n">
        <v>1750.3424733532504</v>
      </c>
      <c r="R27" s="3871" t="n">
        <v>1.0</v>
      </c>
      <c r="S27" s="3874" t="n">
        <v>6417.922402295258</v>
      </c>
      <c r="T27" s="232"/>
      <c r="U27" s="232"/>
      <c r="V27" s="232"/>
      <c r="W27" s="232"/>
      <c r="X27" s="232"/>
      <c r="Y27" s="232"/>
    </row>
    <row r="28" spans="1:25" ht="12" customHeight="1" x14ac:dyDescent="0.2">
      <c r="A28" s="2919"/>
      <c r="B28" s="2919"/>
      <c r="C28" s="130" t="s">
        <v>183</v>
      </c>
      <c r="D28" s="3871" t="s">
        <v>2948</v>
      </c>
      <c r="E28" s="3871" t="n">
        <v>760606.292</v>
      </c>
      <c r="F28" s="3871" t="n">
        <v>1409510.764</v>
      </c>
      <c r="G28" s="3871" t="n">
        <v>160706.21899999998</v>
      </c>
      <c r="H28" s="3872" t="s">
        <v>1185</v>
      </c>
      <c r="I28" s="3871" t="n">
        <v>64236.222</v>
      </c>
      <c r="J28" s="3874" t="n">
        <v>1945174.615</v>
      </c>
      <c r="K28" s="3871" t="n">
        <v>1.0</v>
      </c>
      <c r="L28" s="3874" t="s">
        <v>1185</v>
      </c>
      <c r="M28" s="3874" t="n">
        <v>1945174.615</v>
      </c>
      <c r="N28" s="3871" t="n">
        <v>25.8</v>
      </c>
      <c r="O28" s="3874" t="n">
        <v>50185.505067</v>
      </c>
      <c r="P28" s="3874" t="n">
        <v>5528.079328501057</v>
      </c>
      <c r="Q28" s="3874" t="n">
        <v>44657.42573849895</v>
      </c>
      <c r="R28" s="3871" t="n">
        <v>1.0</v>
      </c>
      <c r="S28" s="3874" t="n">
        <v>163743.89437449627</v>
      </c>
      <c r="T28" s="232"/>
      <c r="U28" s="232"/>
      <c r="V28" s="232"/>
      <c r="W28" s="232"/>
      <c r="X28" s="232"/>
      <c r="Y28" s="232"/>
    </row>
    <row r="29" spans="1:25" ht="12" customHeight="1" x14ac:dyDescent="0.2">
      <c r="A29" s="2919"/>
      <c r="B29" s="2919"/>
      <c r="C29" s="130" t="s">
        <v>184</v>
      </c>
      <c r="D29" s="3871" t="s">
        <v>2948</v>
      </c>
      <c r="E29" s="3871" t="n">
        <v>2191257.299</v>
      </c>
      <c r="F29" s="3871" t="n">
        <v>3527466.438</v>
      </c>
      <c r="G29" s="3871" t="n">
        <v>342051.023</v>
      </c>
      <c r="H29" s="3871" t="s">
        <v>2944</v>
      </c>
      <c r="I29" s="3871" t="n">
        <v>-524410.96</v>
      </c>
      <c r="J29" s="3874" t="n">
        <v>5901083.674000001</v>
      </c>
      <c r="K29" s="3871" t="n">
        <v>1.0</v>
      </c>
      <c r="L29" s="3874" t="s">
        <v>1185</v>
      </c>
      <c r="M29" s="3874" t="n">
        <v>5901083.674000001</v>
      </c>
      <c r="N29" s="3871" t="n">
        <v>25.8</v>
      </c>
      <c r="O29" s="3874" t="n">
        <v>152247.9587892</v>
      </c>
      <c r="P29" s="3871" t="n">
        <v>1357.2637050718972</v>
      </c>
      <c r="Q29" s="3874" t="n">
        <v>150890.69508412812</v>
      </c>
      <c r="R29" s="3871" t="n">
        <v>1.0</v>
      </c>
      <c r="S29" s="3874" t="n">
        <v>553265.8819751369</v>
      </c>
      <c r="T29" s="232"/>
      <c r="U29" s="232"/>
      <c r="V29" s="232"/>
      <c r="W29" s="232"/>
      <c r="X29" s="232"/>
      <c r="Y29" s="232"/>
    </row>
    <row r="30" spans="1:25" ht="12" customHeight="1" x14ac:dyDescent="0.2">
      <c r="A30" s="2919"/>
      <c r="B30" s="2919"/>
      <c r="C30" s="130" t="s">
        <v>185</v>
      </c>
      <c r="D30" s="3871" t="s">
        <v>2948</v>
      </c>
      <c r="E30" s="3871" t="n">
        <v>32145.064</v>
      </c>
      <c r="F30" s="3871" t="n">
        <v>42620.177</v>
      </c>
      <c r="G30" s="3871" t="n">
        <v>1048.368</v>
      </c>
      <c r="H30" s="3871" t="s">
        <v>2944</v>
      </c>
      <c r="I30" s="3871" t="n">
        <v>22096.117</v>
      </c>
      <c r="J30" s="3874" t="n">
        <v>51620.756</v>
      </c>
      <c r="K30" s="3871" t="n">
        <v>1.0</v>
      </c>
      <c r="L30" s="3874" t="s">
        <v>1185</v>
      </c>
      <c r="M30" s="3874" t="n">
        <v>51620.756</v>
      </c>
      <c r="N30" s="3871" t="n">
        <v>26.2</v>
      </c>
      <c r="O30" s="3874" t="n">
        <v>1352.4638072</v>
      </c>
      <c r="P30" s="3871" t="n">
        <v>91.0421693041647</v>
      </c>
      <c r="Q30" s="3874" t="n">
        <v>1261.4216378958354</v>
      </c>
      <c r="R30" s="3871" t="n">
        <v>1.0</v>
      </c>
      <c r="S30" s="3874" t="n">
        <v>4625.212672284734</v>
      </c>
      <c r="T30" s="232"/>
      <c r="U30" s="232"/>
      <c r="V30" s="232"/>
      <c r="W30" s="232"/>
      <c r="X30" s="232"/>
      <c r="Y30" s="232"/>
    </row>
    <row r="31" spans="1:25" ht="12" customHeight="1" x14ac:dyDescent="0.2">
      <c r="A31" s="2919"/>
      <c r="B31" s="2919"/>
      <c r="C31" s="130" t="s">
        <v>187</v>
      </c>
      <c r="D31" s="3871" t="s">
        <v>2948</v>
      </c>
      <c r="E31" s="3871" t="n">
        <v>3478373.538</v>
      </c>
      <c r="F31" s="3871" t="n">
        <v>16026.976</v>
      </c>
      <c r="G31" s="3871" t="n">
        <v>19230.013</v>
      </c>
      <c r="H31" s="3872" t="s">
        <v>1185</v>
      </c>
      <c r="I31" s="3871" t="n">
        <v>-27961.412</v>
      </c>
      <c r="J31" s="3874" t="n">
        <v>3503131.913</v>
      </c>
      <c r="K31" s="3871" t="n">
        <v>1.0</v>
      </c>
      <c r="L31" s="3874" t="s">
        <v>1185</v>
      </c>
      <c r="M31" s="3874" t="n">
        <v>3503131.913</v>
      </c>
      <c r="N31" s="3871" t="n">
        <v>27.6</v>
      </c>
      <c r="O31" s="3874" t="n">
        <v>96686.4407988</v>
      </c>
      <c r="P31" s="3871" t="n">
        <v>13.67717247116991</v>
      </c>
      <c r="Q31" s="3874" t="n">
        <v>96672.76362632883</v>
      </c>
      <c r="R31" s="3871" t="n">
        <v>1.0</v>
      </c>
      <c r="S31" s="3874" t="n">
        <v>354466.79996320605</v>
      </c>
      <c r="T31" s="232"/>
      <c r="U31" s="232"/>
      <c r="V31" s="232"/>
      <c r="W31" s="232"/>
      <c r="X31" s="232"/>
      <c r="Y31" s="232"/>
    </row>
    <row r="32" spans="1:25" ht="12" customHeight="1" x14ac:dyDescent="0.2">
      <c r="A32" s="2919"/>
      <c r="B32" s="2920"/>
      <c r="C32" s="130" t="s">
        <v>188</v>
      </c>
      <c r="D32" s="3871" t="s">
        <v>2948</v>
      </c>
      <c r="E32" s="3871" t="n">
        <v>166436.711</v>
      </c>
      <c r="F32" s="3871" t="s">
        <v>2944</v>
      </c>
      <c r="G32" s="3871" t="s">
        <v>2944</v>
      </c>
      <c r="H32" s="3872" t="s">
        <v>1185</v>
      </c>
      <c r="I32" s="3871" t="n">
        <v>-5632.078</v>
      </c>
      <c r="J32" s="3874" t="n">
        <v>172068.78900000002</v>
      </c>
      <c r="K32" s="3871" t="n">
        <v>1.0</v>
      </c>
      <c r="L32" s="3874" t="s">
        <v>1185</v>
      </c>
      <c r="M32" s="3874" t="n">
        <v>172068.78900000002</v>
      </c>
      <c r="N32" s="3871" t="n">
        <v>29.1</v>
      </c>
      <c r="O32" s="3874" t="n">
        <v>5007.2017599</v>
      </c>
      <c r="P32" s="3871" t="n">
        <v>138.2635139606911</v>
      </c>
      <c r="Q32" s="3874" t="n">
        <v>4868.938245939309</v>
      </c>
      <c r="R32" s="3871" t="n">
        <v>1.0</v>
      </c>
      <c r="S32" s="3874" t="n">
        <v>17852.77356844415</v>
      </c>
      <c r="T32" s="232"/>
      <c r="U32" s="232"/>
      <c r="V32" s="232"/>
      <c r="W32" s="232"/>
      <c r="X32" s="232"/>
      <c r="Y32" s="232"/>
    </row>
    <row r="33" spans="1:25" ht="13.5" customHeight="1" x14ac:dyDescent="0.2">
      <c r="A33" s="2919"/>
      <c r="B33" s="2924" t="s">
        <v>189</v>
      </c>
      <c r="C33" s="1073" t="s">
        <v>190</v>
      </c>
      <c r="D33" s="3871" t="s">
        <v>2948</v>
      </c>
      <c r="E33" s="3872" t="s">
        <v>1185</v>
      </c>
      <c r="F33" s="3871" t="n">
        <v>30726.673000000003</v>
      </c>
      <c r="G33" s="3871" t="n">
        <v>30957.344999999998</v>
      </c>
      <c r="H33" s="3872" t="s">
        <v>1185</v>
      </c>
      <c r="I33" s="3871" t="n">
        <v>-1276.917</v>
      </c>
      <c r="J33" s="3874" t="n">
        <v>1046.245000000005</v>
      </c>
      <c r="K33" s="3871" t="n">
        <v>1.0</v>
      </c>
      <c r="L33" s="3874" t="s">
        <v>1185</v>
      </c>
      <c r="M33" s="3874" t="n">
        <v>1046.245000000005</v>
      </c>
      <c r="N33" s="3871" t="n">
        <v>26.6</v>
      </c>
      <c r="O33" s="3874" t="n">
        <v>27.83011700000013</v>
      </c>
      <c r="P33" s="3871" t="s">
        <v>2939</v>
      </c>
      <c r="Q33" s="3874" t="n">
        <v>27.83011700000013</v>
      </c>
      <c r="R33" s="3871" t="n">
        <v>1.0</v>
      </c>
      <c r="S33" s="3874" t="n">
        <v>102.0437623333339</v>
      </c>
      <c r="T33" s="232"/>
      <c r="U33" s="232"/>
      <c r="V33" s="232"/>
      <c r="W33" s="232"/>
      <c r="X33" s="232"/>
      <c r="Y33" s="232"/>
    </row>
    <row r="34" spans="1:25" ht="12" customHeight="1" x14ac:dyDescent="0.2">
      <c r="A34" s="2919"/>
      <c r="B34" s="2919"/>
      <c r="C34" s="130" t="s">
        <v>191</v>
      </c>
      <c r="D34" s="3871" t="s">
        <v>2948</v>
      </c>
      <c r="E34" s="3872" t="s">
        <v>1185</v>
      </c>
      <c r="F34" s="3871" t="n">
        <v>313010.99700000003</v>
      </c>
      <c r="G34" s="3871" t="n">
        <v>282531.125</v>
      </c>
      <c r="H34" s="3872" t="s">
        <v>1185</v>
      </c>
      <c r="I34" s="3871" t="n">
        <v>9537.214999999998</v>
      </c>
      <c r="J34" s="3874" t="n">
        <v>20942.657000000032</v>
      </c>
      <c r="K34" s="3871" t="n">
        <v>1.0</v>
      </c>
      <c r="L34" s="3874" t="s">
        <v>1185</v>
      </c>
      <c r="M34" s="3874" t="n">
        <v>20942.657000000032</v>
      </c>
      <c r="N34" s="3871" t="n">
        <v>29.2</v>
      </c>
      <c r="O34" s="3874" t="n">
        <v>611.525584400001</v>
      </c>
      <c r="P34" s="3871" t="n">
        <v>13535.588491634358</v>
      </c>
      <c r="Q34" s="3874" t="n">
        <v>-12924.062907234356</v>
      </c>
      <c r="R34" s="3871" t="n">
        <v>1.0</v>
      </c>
      <c r="S34" s="3874" t="n">
        <v>-47388.23065985935</v>
      </c>
      <c r="T34" s="232"/>
      <c r="U34" s="232"/>
      <c r="V34" s="232"/>
      <c r="W34" s="232"/>
      <c r="X34" s="232"/>
      <c r="Y34" s="232"/>
    </row>
    <row r="35" spans="1:25" ht="12" customHeight="1" x14ac:dyDescent="0.2">
      <c r="A35" s="2920"/>
      <c r="B35" s="2920"/>
      <c r="C35" s="130" t="s">
        <v>192</v>
      </c>
      <c r="D35" s="3871" t="s">
        <v>2948</v>
      </c>
      <c r="E35" s="3872" t="s">
        <v>1185</v>
      </c>
      <c r="F35" s="3871" t="n">
        <v>15568.563</v>
      </c>
      <c r="G35" s="3871" t="n">
        <v>22004.09</v>
      </c>
      <c r="H35" s="3872" t="s">
        <v>1185</v>
      </c>
      <c r="I35" s="3871" t="n">
        <v>-724.48</v>
      </c>
      <c r="J35" s="3874" t="n">
        <v>-5711.047</v>
      </c>
      <c r="K35" s="3871" t="n">
        <v>1.0</v>
      </c>
      <c r="L35" s="3874" t="s">
        <v>1185</v>
      </c>
      <c r="M35" s="3874" t="n">
        <v>-5711.047</v>
      </c>
      <c r="N35" s="3871" t="n">
        <v>22.0</v>
      </c>
      <c r="O35" s="3874" t="n">
        <v>-125.643034</v>
      </c>
      <c r="P35" s="3871" t="n">
        <v>900.7200263949964</v>
      </c>
      <c r="Q35" s="3874" t="n">
        <v>-1026.3630603949964</v>
      </c>
      <c r="R35" s="3871" t="n">
        <v>1.0</v>
      </c>
      <c r="S35" s="3874" t="n">
        <v>-3763.3312214483235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2944</v>
      </c>
      <c r="N36" s="3872" t="s">
        <v>1185</v>
      </c>
      <c r="O36" s="3874" t="s">
        <v>2944</v>
      </c>
      <c r="P36" s="3874" t="s">
        <v>2944</v>
      </c>
      <c r="Q36" s="3874" t="s">
        <v>2944</v>
      </c>
      <c r="R36" s="3872" t="s">
        <v>1185</v>
      </c>
      <c r="S36" s="3874" t="s">
        <v>2944</v>
      </c>
      <c r="T36" s="232"/>
      <c r="U36" s="232"/>
      <c r="V36" s="232"/>
      <c r="W36" s="232"/>
      <c r="X36" s="232"/>
      <c r="Y36" s="232"/>
    </row>
    <row r="37" spans="1:25" ht="12" customHeight="1" x14ac:dyDescent="0.2">
      <c r="A37" s="1067"/>
      <c r="B37" s="130"/>
      <c r="C37" s="3884" t="s">
        <v>2950</v>
      </c>
      <c r="D37" s="3871" t="s">
        <v>2948</v>
      </c>
      <c r="E37" s="3871" t="s">
        <v>2944</v>
      </c>
      <c r="F37" s="3871" t="s">
        <v>2944</v>
      </c>
      <c r="G37" s="3871" t="s">
        <v>2944</v>
      </c>
      <c r="H37" s="3871" t="s">
        <v>2944</v>
      </c>
      <c r="I37" s="3871" t="s">
        <v>2944</v>
      </c>
      <c r="J37" s="3874" t="s">
        <v>2944</v>
      </c>
      <c r="K37" s="3871" t="n">
        <v>1.0</v>
      </c>
      <c r="L37" s="3874" t="s">
        <v>1185</v>
      </c>
      <c r="M37" s="3874" t="s">
        <v>2944</v>
      </c>
      <c r="N37" s="3871" t="n">
        <v>12.1</v>
      </c>
      <c r="O37" s="3874" t="s">
        <v>2944</v>
      </c>
      <c r="P37" s="3874" t="s">
        <v>2944</v>
      </c>
      <c r="Q37" s="3874" t="s">
        <v>2944</v>
      </c>
      <c r="R37" s="3871" t="n">
        <v>1.0</v>
      </c>
      <c r="S37" s="3874" t="s">
        <v>2944</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1.172830118E7</v>
      </c>
      <c r="N38" s="3872" t="s">
        <v>1185</v>
      </c>
      <c r="O38" s="3874" t="n">
        <v>309716.97077990003</v>
      </c>
      <c r="P38" s="3874" t="n">
        <v>23537.979824385086</v>
      </c>
      <c r="Q38" s="3874" t="n">
        <v>286178.99095551495</v>
      </c>
      <c r="R38" s="3872" t="s">
        <v>1185</v>
      </c>
      <c r="S38" s="3874" t="n">
        <v>1049322.966836889</v>
      </c>
      <c r="T38" s="232"/>
      <c r="U38" s="232"/>
      <c r="V38" s="232"/>
      <c r="W38" s="232"/>
      <c r="X38" s="232"/>
      <c r="Y38" s="232"/>
    </row>
    <row r="39" spans="1:25" ht="12" customHeight="1" x14ac:dyDescent="0.2">
      <c r="A39" s="1072" t="s">
        <v>195</v>
      </c>
      <c r="B39" s="1074"/>
      <c r="C39" s="1072" t="s">
        <v>196</v>
      </c>
      <c r="D39" s="3871" t="s">
        <v>2948</v>
      </c>
      <c r="E39" s="3871" t="n">
        <v>6669132.765</v>
      </c>
      <c r="F39" s="3871" t="n">
        <v>1.5366730001E7</v>
      </c>
      <c r="G39" s="3871" t="n">
        <v>3653155.2260000003</v>
      </c>
      <c r="H39" s="3872" t="s">
        <v>1185</v>
      </c>
      <c r="I39" s="3871" t="n">
        <v>-359908.755</v>
      </c>
      <c r="J39" s="3874" t="n">
        <v>1.8742616294999998E7</v>
      </c>
      <c r="K39" s="3871" t="n">
        <v>1.0</v>
      </c>
      <c r="L39" s="3874" t="s">
        <v>1185</v>
      </c>
      <c r="M39" s="3874" t="n">
        <v>1.8742616294999998E7</v>
      </c>
      <c r="N39" s="3871" t="n">
        <v>15.3</v>
      </c>
      <c r="O39" s="3874" t="n">
        <v>286762.0293135</v>
      </c>
      <c r="P39" s="3874" t="n">
        <v>10345.78655632682</v>
      </c>
      <c r="Q39" s="3874" t="n">
        <v>276416.2427571732</v>
      </c>
      <c r="R39" s="3871" t="n">
        <v>1.0</v>
      </c>
      <c r="S39" s="3874" t="n">
        <v>1013526.2234429693</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1.8742616294999998E7</v>
      </c>
      <c r="N41" s="3872" t="s">
        <v>1185</v>
      </c>
      <c r="O41" s="3874" t="n">
        <v>286762.0293135</v>
      </c>
      <c r="P41" s="3874" t="n">
        <v>10345.78655632682</v>
      </c>
      <c r="Q41" s="3874" t="n">
        <v>276416.2427571732</v>
      </c>
      <c r="R41" s="3872" t="s">
        <v>1185</v>
      </c>
      <c r="S41" s="3874" t="n">
        <v>1013526.2234429693</v>
      </c>
      <c r="T41" s="232"/>
      <c r="U41" s="232"/>
      <c r="V41" s="232"/>
      <c r="W41" s="232"/>
      <c r="X41" s="232"/>
      <c r="Y41" s="232"/>
    </row>
    <row r="42" spans="1:25" x14ac:dyDescent="0.2">
      <c r="A42" s="2925" t="s">
        <v>199</v>
      </c>
      <c r="B42" s="2926"/>
      <c r="C42" s="2927"/>
      <c r="D42" s="3871" t="s">
        <v>2948</v>
      </c>
      <c r="E42" s="3871" t="n">
        <v>464236.762</v>
      </c>
      <c r="F42" s="3871" t="n">
        <v>2162.0</v>
      </c>
      <c r="G42" s="3871" t="n">
        <v>1.0</v>
      </c>
      <c r="H42" s="3871" t="s">
        <v>2944</v>
      </c>
      <c r="I42" s="3871" t="n">
        <v>22.0</v>
      </c>
      <c r="J42" s="3874" t="n">
        <v>466375.762</v>
      </c>
      <c r="K42" s="3871" t="n">
        <v>1.0</v>
      </c>
      <c r="L42" s="3874" t="s">
        <v>1185</v>
      </c>
      <c r="M42" s="3874" t="n">
        <v>466375.762</v>
      </c>
      <c r="N42" s="3871" t="n">
        <v>25.0</v>
      </c>
      <c r="O42" s="3874" t="n">
        <v>11659.394049999999</v>
      </c>
      <c r="P42" s="3874" t="n">
        <v>51.05945454545454</v>
      </c>
      <c r="Q42" s="3874" t="n">
        <v>11608.334595454546</v>
      </c>
      <c r="R42" s="3871" t="n">
        <v>1.0</v>
      </c>
      <c r="S42" s="3874" t="n">
        <v>42563.89351666671</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132176.918</v>
      </c>
      <c r="F44" s="3871" t="n">
        <v>5810.665</v>
      </c>
      <c r="G44" s="3871" t="n">
        <v>2798.599</v>
      </c>
      <c r="H44" s="3871" t="s">
        <v>2944</v>
      </c>
      <c r="I44" s="3871" t="n">
        <v>-4938.05</v>
      </c>
      <c r="J44" s="3874" t="n">
        <v>140127.034</v>
      </c>
      <c r="K44" s="3871" t="n">
        <v>1.0</v>
      </c>
      <c r="L44" s="3874" t="s">
        <v>1185</v>
      </c>
      <c r="M44" s="3874" t="n">
        <v>140127.034</v>
      </c>
      <c r="N44" s="3871" t="n">
        <v>28.9</v>
      </c>
      <c r="O44" s="3874" t="n">
        <v>4049.6712826000003</v>
      </c>
      <c r="P44" s="3874" t="s">
        <v>2939</v>
      </c>
      <c r="Q44" s="3874" t="n">
        <v>4049.6712826000003</v>
      </c>
      <c r="R44" s="3871" t="n">
        <v>1.0</v>
      </c>
      <c r="S44" s="3874" t="n">
        <v>14848.79470286668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5.4838985182000004E7</v>
      </c>
      <c r="N45" s="3872" t="s">
        <v>1185</v>
      </c>
      <c r="O45" s="3874" t="n">
        <v>1087510.5020345</v>
      </c>
      <c r="P45" s="3874" t="n">
        <v>115115.1091018985</v>
      </c>
      <c r="Q45" s="3874" t="n">
        <v>972395.3929326015</v>
      </c>
      <c r="R45" s="3872" t="s">
        <v>1185</v>
      </c>
      <c r="S45" s="3874" t="n">
        <v>3565449.774086209</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5172916.183</v>
      </c>
      <c r="N46" s="3872" t="s">
        <v>1185</v>
      </c>
      <c r="O46" s="3874" t="n">
        <v>144094.3970791</v>
      </c>
      <c r="P46" s="3874" t="n">
        <v>35.534776532</v>
      </c>
      <c r="Q46" s="3874" t="n">
        <v>144058.862302568</v>
      </c>
      <c r="R46" s="3872" t="s">
        <v>1185</v>
      </c>
      <c r="S46" s="3874" t="n">
        <v>528215.8284427498</v>
      </c>
      <c r="T46" s="232"/>
      <c r="U46" s="232"/>
      <c r="V46" s="232"/>
      <c r="W46" s="232"/>
      <c r="X46" s="232"/>
      <c r="Y46" s="232"/>
    </row>
    <row r="47" spans="1:25" ht="12" customHeight="1" x14ac:dyDescent="0.2">
      <c r="A47" s="1087"/>
      <c r="B47" s="142"/>
      <c r="C47" s="1072" t="s">
        <v>203</v>
      </c>
      <c r="D47" s="3871" t="s">
        <v>2948</v>
      </c>
      <c r="E47" s="3871" t="n">
        <v>3720082.446</v>
      </c>
      <c r="F47" s="3871" t="n">
        <v>252883.495</v>
      </c>
      <c r="G47" s="3871" t="n">
        <v>115340.017</v>
      </c>
      <c r="H47" s="3872" t="s">
        <v>1185</v>
      </c>
      <c r="I47" s="3871" t="n">
        <v>-4497.333</v>
      </c>
      <c r="J47" s="3874" t="n">
        <v>3862123.257</v>
      </c>
      <c r="K47" s="3871" t="n">
        <v>1.0</v>
      </c>
      <c r="L47" s="3874" t="s">
        <v>1185</v>
      </c>
      <c r="M47" s="3874" t="n">
        <v>3862123.257</v>
      </c>
      <c r="N47" s="3871" t="n">
        <v>30.5</v>
      </c>
      <c r="O47" s="3874" t="n">
        <v>117794.7593385</v>
      </c>
      <c r="P47" s="3871" t="n">
        <v>35.534776532</v>
      </c>
      <c r="Q47" s="3874" t="n">
        <v>117759.224561968</v>
      </c>
      <c r="R47" s="3871" t="n">
        <v>1.0</v>
      </c>
      <c r="S47" s="3874" t="n">
        <v>431783.82339388307</v>
      </c>
      <c r="T47" s="232"/>
      <c r="U47" s="232"/>
      <c r="V47" s="232"/>
      <c r="W47" s="232"/>
      <c r="X47" s="232"/>
      <c r="Y47" s="232"/>
    </row>
    <row r="48" spans="1:25" ht="12" customHeight="1" x14ac:dyDescent="0.2">
      <c r="A48" s="1087"/>
      <c r="B48" s="142"/>
      <c r="C48" s="1072" t="s">
        <v>204</v>
      </c>
      <c r="D48" s="3871" t="s">
        <v>2948</v>
      </c>
      <c r="E48" s="3871" t="n">
        <v>478928.264</v>
      </c>
      <c r="F48" s="3871" t="n">
        <v>250107.925</v>
      </c>
      <c r="G48" s="3871" t="n">
        <v>119640.677</v>
      </c>
      <c r="H48" s="3872" t="s">
        <v>1185</v>
      </c>
      <c r="I48" s="3871" t="n">
        <v>-1835.6169999999997</v>
      </c>
      <c r="J48" s="3874" t="n">
        <v>611231.129</v>
      </c>
      <c r="K48" s="3871" t="n">
        <v>1.0</v>
      </c>
      <c r="L48" s="3874" t="s">
        <v>1185</v>
      </c>
      <c r="M48" s="3874" t="n">
        <v>611231.129</v>
      </c>
      <c r="N48" s="3871" t="n">
        <v>19.3</v>
      </c>
      <c r="O48" s="3874" t="n">
        <v>11796.7607897</v>
      </c>
      <c r="P48" s="3871" t="s">
        <v>2940</v>
      </c>
      <c r="Q48" s="3874" t="n">
        <v>11796.7607897</v>
      </c>
      <c r="R48" s="3871" t="n">
        <v>1.0</v>
      </c>
      <c r="S48" s="3874" t="n">
        <v>43254.789562233374</v>
      </c>
      <c r="T48" s="232"/>
      <c r="U48" s="232"/>
      <c r="V48" s="232"/>
      <c r="W48" s="232"/>
      <c r="X48" s="232"/>
      <c r="Y48" s="232"/>
    </row>
    <row r="49" spans="1:25" ht="12" customHeight="1" x14ac:dyDescent="0.2">
      <c r="A49" s="1087"/>
      <c r="B49" s="142"/>
      <c r="C49" s="1072" t="s">
        <v>205</v>
      </c>
      <c r="D49" s="3871" t="s">
        <v>2948</v>
      </c>
      <c r="E49" s="3871" t="n">
        <v>370558.128</v>
      </c>
      <c r="F49" s="3871" t="n">
        <v>19.3</v>
      </c>
      <c r="G49" s="3871" t="s">
        <v>2944</v>
      </c>
      <c r="H49" s="3872" t="s">
        <v>1185</v>
      </c>
      <c r="I49" s="3871" t="s">
        <v>2944</v>
      </c>
      <c r="J49" s="3874" t="n">
        <v>370577.428</v>
      </c>
      <c r="K49" s="3871" t="n">
        <v>1.0</v>
      </c>
      <c r="L49" s="3874" t="s">
        <v>1185</v>
      </c>
      <c r="M49" s="3874" t="n">
        <v>370577.428</v>
      </c>
      <c r="N49" s="3871" t="n">
        <v>14.9</v>
      </c>
      <c r="O49" s="3874" t="n">
        <v>5521.603677200001</v>
      </c>
      <c r="P49" s="3871" t="s">
        <v>2940</v>
      </c>
      <c r="Q49" s="3874" t="n">
        <v>5521.603677200001</v>
      </c>
      <c r="R49" s="3871" t="n">
        <v>1.0</v>
      </c>
      <c r="S49" s="3874" t="n">
        <v>20245.88014973335</v>
      </c>
      <c r="T49" s="232"/>
      <c r="U49" s="232"/>
      <c r="V49" s="232"/>
      <c r="W49" s="232"/>
      <c r="X49" s="232"/>
      <c r="Y49" s="232"/>
    </row>
    <row r="50" spans="1:25" ht="13.5" customHeight="1" x14ac:dyDescent="0.2">
      <c r="A50" s="1067"/>
      <c r="B50" s="1088"/>
      <c r="C50" s="1075" t="s">
        <v>206</v>
      </c>
      <c r="D50" s="3871" t="s">
        <v>2948</v>
      </c>
      <c r="E50" s="3871" t="n">
        <v>327519.369</v>
      </c>
      <c r="F50" s="3871" t="n">
        <v>1473.0</v>
      </c>
      <c r="G50" s="3871" t="n">
        <v>1.0</v>
      </c>
      <c r="H50" s="3872" t="s">
        <v>1185</v>
      </c>
      <c r="I50" s="3871" t="n">
        <v>7.0</v>
      </c>
      <c r="J50" s="3874" t="n">
        <v>328984.369</v>
      </c>
      <c r="K50" s="3871" t="n">
        <v>1.0</v>
      </c>
      <c r="L50" s="3874" t="s">
        <v>1185</v>
      </c>
      <c r="M50" s="3874" t="n">
        <v>328984.369</v>
      </c>
      <c r="N50" s="3871" t="n">
        <v>27.3</v>
      </c>
      <c r="O50" s="3874" t="n">
        <v>8981.2732737</v>
      </c>
      <c r="P50" s="3871" t="s">
        <v>2940</v>
      </c>
      <c r="Q50" s="3874" t="n">
        <v>8981.2732737</v>
      </c>
      <c r="R50" s="3871" t="n">
        <v>1.0</v>
      </c>
      <c r="S50" s="3874" t="n">
        <v>32931.33533690003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23761.564911</v>
      </c>
      <c r="C9" s="3871" t="n">
        <v>19509.24</v>
      </c>
      <c r="D9" s="3874" t="n">
        <v>1445187.8955868173</v>
      </c>
      <c r="E9" s="3874" t="n">
        <v>20164.585472616738</v>
      </c>
      <c r="F9" s="3874" t="n">
        <v>1480078.960263862</v>
      </c>
      <c r="G9" s="3874" t="n">
        <v>-3.249982368875</v>
      </c>
      <c r="H9" s="3874" t="n">
        <v>-2.357378600316</v>
      </c>
      <c r="I9" s="144"/>
      <c r="J9" s="144"/>
      <c r="K9" s="144"/>
    </row>
    <row r="10" spans="1:11" ht="13.5" customHeight="1" x14ac:dyDescent="0.2">
      <c r="A10" s="1095" t="s">
        <v>219</v>
      </c>
      <c r="B10" s="3874" t="n">
        <v>11728.30118</v>
      </c>
      <c r="C10" s="3871" t="n">
        <v>10774.21</v>
      </c>
      <c r="D10" s="3874" t="n">
        <v>1049322.966836889</v>
      </c>
      <c r="E10" s="3874" t="n">
        <v>10665.226093074472</v>
      </c>
      <c r="F10" s="3874" t="n">
        <v>1073665.5257325377</v>
      </c>
      <c r="G10" s="3874" t="n">
        <v>1.021862133765</v>
      </c>
      <c r="H10" s="3874" t="n">
        <v>-2.267238568458</v>
      </c>
      <c r="I10" s="144"/>
      <c r="J10" s="144"/>
      <c r="K10" s="144"/>
    </row>
    <row r="11" spans="1:11" ht="12" customHeight="1" x14ac:dyDescent="0.2">
      <c r="A11" s="1095" t="s">
        <v>89</v>
      </c>
      <c r="B11" s="3874" t="n">
        <v>18742.616295</v>
      </c>
      <c r="C11" s="3871" t="n">
        <v>18065.95</v>
      </c>
      <c r="D11" s="3874" t="n">
        <v>1013526.2234429693</v>
      </c>
      <c r="E11" s="3874" t="n">
        <v>18059.389505178788</v>
      </c>
      <c r="F11" s="3874" t="n">
        <v>1020337.2574057651</v>
      </c>
      <c r="G11" s="3874" t="n">
        <v>0.036327334428</v>
      </c>
      <c r="H11" s="3874" t="n">
        <v>-0.667527713348</v>
      </c>
      <c r="I11" s="144"/>
      <c r="J11" s="144"/>
      <c r="K11" s="144"/>
    </row>
    <row r="12" spans="1:11" ht="12" customHeight="1" x14ac:dyDescent="0.2">
      <c r="A12" s="1095" t="s">
        <v>91</v>
      </c>
      <c r="B12" s="3874" t="n">
        <v>466.375762</v>
      </c>
      <c r="C12" s="3871" t="n">
        <v>465.7</v>
      </c>
      <c r="D12" s="3874" t="n">
        <v>42563.89351666671</v>
      </c>
      <c r="E12" s="3874" t="n">
        <v>658.952134262817</v>
      </c>
      <c r="F12" s="3874" t="n">
        <v>54588.81354836579</v>
      </c>
      <c r="G12" s="3874" t="n">
        <v>-29.327188457931</v>
      </c>
      <c r="H12" s="3874" t="n">
        <v>-22.028176195925</v>
      </c>
      <c r="I12" s="144"/>
      <c r="J12" s="144"/>
      <c r="K12" s="144"/>
    </row>
    <row r="13" spans="1:11" ht="13.5" customHeight="1" x14ac:dyDescent="0.2">
      <c r="A13" s="1095" t="s">
        <v>93</v>
      </c>
      <c r="B13" s="3874" t="n">
        <v>140.127034</v>
      </c>
      <c r="C13" s="3871" t="n">
        <v>140.13</v>
      </c>
      <c r="D13" s="3874" t="n">
        <v>14848.79470286668</v>
      </c>
      <c r="E13" s="3874" t="n">
        <v>148.5745289198315</v>
      </c>
      <c r="F13" s="3874" t="n">
        <v>15733.230316877674</v>
      </c>
      <c r="G13" s="3874" t="n">
        <v>-5.683698936302</v>
      </c>
      <c r="H13" s="3874" t="n">
        <v>-5.621449608236</v>
      </c>
      <c r="I13" s="144"/>
      <c r="J13" s="144"/>
      <c r="K13" s="144"/>
    </row>
    <row r="14" spans="1:11" ht="14.25" customHeight="1" x14ac:dyDescent="0.2">
      <c r="A14" s="1099" t="s">
        <v>1992</v>
      </c>
      <c r="B14" s="3874" t="n">
        <v>54838.985182000004</v>
      </c>
      <c r="C14" s="3874" t="n">
        <v>48955.23</v>
      </c>
      <c r="D14" s="3874" t="n">
        <v>3565449.774086209</v>
      </c>
      <c r="E14" s="3874" t="n">
        <v>49696.72773405264</v>
      </c>
      <c r="F14" s="3874" t="n">
        <v>3644403.7872674083</v>
      </c>
      <c r="G14" s="3874" t="n">
        <v>-1.492045387818</v>
      </c>
      <c r="H14" s="3874" t="n">
        <v>-2.166445262104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322.2251079545454</v>
      </c>
      <c r="E9" s="3874" t="n">
        <v>15.8291183187699</v>
      </c>
      <c r="F9" s="3871" t="n">
        <v>6.44450215909091</v>
      </c>
      <c r="G9" s="3874" t="n">
        <v>23.62984125</v>
      </c>
      <c r="H9" s="3874" t="n">
        <v>0.00126379975</v>
      </c>
      <c r="I9" s="3871" t="n">
        <v>18.70197765</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122900.0</v>
      </c>
      <c r="E11" s="3874" t="s">
        <v>2940</v>
      </c>
      <c r="F11" s="3871" t="n">
        <v>2151.86727272727</v>
      </c>
      <c r="G11" s="3874" t="n">
        <v>7890.17999999999</v>
      </c>
      <c r="H11" s="3874" t="n">
        <v>20.238413326767</v>
      </c>
      <c r="I11" s="3871" t="s">
        <v>2940</v>
      </c>
      <c r="J11" s="3871" t="s">
        <v>1185</v>
      </c>
      <c r="K11" s="144"/>
      <c r="L11" s="144"/>
      <c r="M11" s="144"/>
    </row>
    <row r="12" spans="1:13" ht="14.25" customHeight="1" x14ac:dyDescent="0.2">
      <c r="A12" s="839"/>
      <c r="B12" s="2970" t="s">
        <v>166</v>
      </c>
      <c r="C12" s="148" t="s">
        <v>109</v>
      </c>
      <c r="D12" s="3871" t="n">
        <v>1068.690912</v>
      </c>
      <c r="E12" s="3874" t="n">
        <v>19.08583192599725</v>
      </c>
      <c r="F12" s="3871" t="n">
        <v>0.4621222368</v>
      </c>
      <c r="G12" s="3874" t="n">
        <v>1.6944482016</v>
      </c>
      <c r="H12" s="3874" t="n">
        <v>-0.001310656074</v>
      </c>
      <c r="I12" s="3871" t="n">
        <v>74.78846880000002</v>
      </c>
      <c r="J12" s="3871" t="s">
        <v>1185</v>
      </c>
      <c r="K12" s="144"/>
      <c r="L12" s="144"/>
      <c r="M12" s="144"/>
    </row>
    <row r="13" spans="1:13" ht="14.25" customHeight="1" x14ac:dyDescent="0.2">
      <c r="A13" s="1110"/>
      <c r="B13" s="2971"/>
      <c r="C13" s="148" t="s">
        <v>108</v>
      </c>
      <c r="D13" s="3871" t="n">
        <v>664.334796</v>
      </c>
      <c r="E13" s="3874" t="n">
        <v>18.82777114086312</v>
      </c>
      <c r="F13" s="3871" t="n">
        <v>12.954528522</v>
      </c>
      <c r="G13" s="3874" t="n">
        <v>47.499937914</v>
      </c>
      <c r="H13" s="3874" t="n">
        <v>-0.058687794523</v>
      </c>
      <c r="I13" s="3871" t="n">
        <v>45.8624595</v>
      </c>
      <c r="J13" s="3871" t="s">
        <v>1185</v>
      </c>
      <c r="K13" s="144"/>
      <c r="L13" s="144"/>
      <c r="M13" s="144"/>
    </row>
    <row r="14" spans="1:13" ht="14.25" customHeight="1" x14ac:dyDescent="0.2">
      <c r="A14" s="1110"/>
      <c r="B14" s="2971"/>
      <c r="C14" s="148" t="s">
        <v>2006</v>
      </c>
      <c r="D14" s="3871" t="n">
        <v>3734.450032</v>
      </c>
      <c r="E14" s="3874" t="s">
        <v>2940</v>
      </c>
      <c r="F14" s="3871" t="n">
        <v>73.2990771508364</v>
      </c>
      <c r="G14" s="3874" t="n">
        <v>268.76328288640013</v>
      </c>
      <c r="H14" s="3874" t="n">
        <v>2.997024079161</v>
      </c>
      <c r="I14" s="3871" t="s">
        <v>2940</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2943</v>
      </c>
      <c r="I15" s="3871" t="s">
        <v>2939</v>
      </c>
      <c r="J15" s="3871" t="s">
        <v>1185</v>
      </c>
      <c r="K15" s="144"/>
      <c r="L15" s="144"/>
      <c r="M15" s="144"/>
    </row>
    <row r="16" spans="1:13" ht="14.25" customHeight="1" x14ac:dyDescent="0.2">
      <c r="A16" s="1110"/>
      <c r="B16" s="2971"/>
      <c r="C16" s="148" t="s">
        <v>2007</v>
      </c>
      <c r="D16" s="3871" t="n">
        <v>175945.2671156904</v>
      </c>
      <c r="E16" s="3874" t="n">
        <v>0.85640353989255</v>
      </c>
      <c r="F16" s="3871" t="n">
        <v>2831.4695157136484</v>
      </c>
      <c r="G16" s="3874" t="n">
        <v>10382.054890950043</v>
      </c>
      <c r="H16" s="3874" t="n">
        <v>15.256403263927</v>
      </c>
      <c r="I16" s="3871" t="n">
        <v>552.4938818124623</v>
      </c>
      <c r="J16" s="3871" t="s">
        <v>1185</v>
      </c>
      <c r="K16" s="144"/>
      <c r="L16" s="144"/>
      <c r="M16" s="144"/>
    </row>
    <row r="17" spans="1:13" ht="14.25" customHeight="1" x14ac:dyDescent="0.2">
      <c r="A17" s="1110"/>
      <c r="B17" s="2971"/>
      <c r="C17" s="148" t="s">
        <v>117</v>
      </c>
      <c r="D17" s="3871" t="n">
        <v>182790.74154945777</v>
      </c>
      <c r="E17" s="3874" t="n">
        <v>2.58667284238378</v>
      </c>
      <c r="F17" s="3871" t="n">
        <v>3948.6188859383637</v>
      </c>
      <c r="G17" s="3874" t="n">
        <v>14478.269248440667</v>
      </c>
      <c r="H17" s="3874" t="n">
        <v>-10.006975000949</v>
      </c>
      <c r="I17" s="3871" t="n">
        <v>1733.6727723523097</v>
      </c>
      <c r="J17" s="3871" t="s">
        <v>1185</v>
      </c>
      <c r="K17" s="144"/>
      <c r="L17" s="144"/>
      <c r="M17" s="144"/>
    </row>
    <row r="18" spans="1:13" ht="14.25" customHeight="1" x14ac:dyDescent="0.2">
      <c r="A18" s="1110"/>
      <c r="B18" s="2971"/>
      <c r="C18" s="148" t="s">
        <v>2008</v>
      </c>
      <c r="D18" s="3871" t="n">
        <v>356155.1756451937</v>
      </c>
      <c r="E18" s="3874" t="n">
        <v>0.89189730432725</v>
      </c>
      <c r="F18" s="3871" t="n">
        <v>6247.159710294691</v>
      </c>
      <c r="G18" s="3874" t="n">
        <v>22906.25227108053</v>
      </c>
      <c r="H18" s="3874" t="n">
        <v>95.479913940191</v>
      </c>
      <c r="I18" s="3871" t="n">
        <v>1164.7307506272111</v>
      </c>
      <c r="J18" s="3871" t="s">
        <v>1185</v>
      </c>
      <c r="K18" s="144"/>
      <c r="L18" s="144"/>
      <c r="M18" s="144"/>
    </row>
    <row r="19" spans="1:13" ht="12" customHeight="1" x14ac:dyDescent="0.2">
      <c r="A19" s="1110"/>
      <c r="B19" s="2971"/>
      <c r="C19" s="148" t="s">
        <v>2009</v>
      </c>
      <c r="D19" s="3871" t="n">
        <v>100502.74090568951</v>
      </c>
      <c r="E19" s="3874" t="n">
        <v>1.79347941914302</v>
      </c>
      <c r="F19" s="3871" t="n">
        <v>1710.9119151999998</v>
      </c>
      <c r="G19" s="3874" t="n">
        <v>6273.343689066666</v>
      </c>
      <c r="H19" s="3874" t="n">
        <v>657.133975276049</v>
      </c>
      <c r="I19" s="3871" t="n">
        <v>660.9151904</v>
      </c>
      <c r="J19" s="3871" t="s">
        <v>1185</v>
      </c>
      <c r="K19" s="144"/>
      <c r="L19" s="144"/>
      <c r="M19" s="144"/>
    </row>
    <row r="20" spans="1:13" ht="12" customHeight="1" x14ac:dyDescent="0.2">
      <c r="A20" s="1110"/>
      <c r="B20" s="2971"/>
      <c r="C20" s="148" t="s">
        <v>2010</v>
      </c>
      <c r="D20" s="3871" t="n">
        <v>1900232.5609806918</v>
      </c>
      <c r="E20" s="3874" t="n">
        <v>2.24670865556772</v>
      </c>
      <c r="F20" s="3871" t="n">
        <v>34589.055485622746</v>
      </c>
      <c r="G20" s="3874" t="n">
        <v>126826.53678061673</v>
      </c>
      <c r="H20" s="3874" t="n">
        <v>301.736872654991</v>
      </c>
      <c r="I20" s="3871" t="n">
        <v>15653.986121938786</v>
      </c>
      <c r="J20" s="3871" t="s">
        <v>1185</v>
      </c>
      <c r="K20" s="144"/>
      <c r="L20" s="144"/>
      <c r="M20" s="144"/>
    </row>
    <row r="21" spans="1:13" ht="12" customHeight="1" x14ac:dyDescent="0.2">
      <c r="A21" s="1110"/>
      <c r="B21" s="2971"/>
      <c r="C21" s="148" t="s">
        <v>171</v>
      </c>
      <c r="D21" s="3871" t="n">
        <v>794364.7484159</v>
      </c>
      <c r="E21" s="3874" t="n">
        <v>0.1173613408345</v>
      </c>
      <c r="F21" s="3871" t="n">
        <v>17082.54348335145</v>
      </c>
      <c r="G21" s="3874" t="n">
        <v>62635.99277228865</v>
      </c>
      <c r="H21" s="3874" t="n">
        <v>-1327.118360967669</v>
      </c>
      <c r="I21" s="3871" t="n">
        <v>341.83494394776</v>
      </c>
      <c r="J21" s="3871" t="s">
        <v>1185</v>
      </c>
      <c r="K21" s="144"/>
      <c r="L21" s="144"/>
      <c r="M21" s="144"/>
    </row>
    <row r="22" spans="1:13" ht="13.5" customHeight="1" x14ac:dyDescent="0.2">
      <c r="A22" s="1110"/>
      <c r="B22" s="2971"/>
      <c r="C22" s="148" t="s">
        <v>2011</v>
      </c>
      <c r="D22" s="3871" t="n">
        <v>212979.76950288104</v>
      </c>
      <c r="E22" s="3874" t="n">
        <v>3.3156197857157</v>
      </c>
      <c r="F22" s="3871" t="n">
        <v>4194.063576203149</v>
      </c>
      <c r="G22" s="3874" t="n">
        <v>15378.233112744878</v>
      </c>
      <c r="H22" s="3874" t="n">
        <v>-179.056514049949</v>
      </c>
      <c r="I22" s="3871" t="n">
        <v>2589.2531049767176</v>
      </c>
      <c r="J22" s="3871" t="s">
        <v>1185</v>
      </c>
      <c r="K22" s="144"/>
      <c r="L22" s="144"/>
      <c r="M22" s="144"/>
    </row>
    <row r="23" spans="1:13" ht="13.5" customHeight="1" x14ac:dyDescent="0.2">
      <c r="A23" s="1110"/>
      <c r="B23" s="2971"/>
      <c r="C23" s="148" t="s">
        <v>2012</v>
      </c>
      <c r="D23" s="3871" t="n">
        <v>72300.54779194221</v>
      </c>
      <c r="E23" s="3874" t="n">
        <v>18.91523319530611</v>
      </c>
      <c r="F23" s="3871" t="n">
        <v>2014.3405082221652</v>
      </c>
      <c r="G23" s="3874" t="n">
        <v>7385.915196814606</v>
      </c>
      <c r="H23" s="3874" t="n">
        <v>23.279311072891</v>
      </c>
      <c r="I23" s="3871" t="n">
        <v>5014.4663126541955</v>
      </c>
      <c r="J23" s="3871" t="s">
        <v>1185</v>
      </c>
      <c r="K23" s="144"/>
      <c r="L23" s="144"/>
      <c r="M23" s="144"/>
    </row>
    <row r="24" spans="1:13" ht="13.5" customHeight="1" x14ac:dyDescent="0.2">
      <c r="A24" s="1110"/>
      <c r="B24" s="2971"/>
      <c r="C24" s="148" t="s">
        <v>175</v>
      </c>
      <c r="D24" s="3871" t="n">
        <v>13785.733782317999</v>
      </c>
      <c r="E24" s="3874" t="n">
        <v>9.24757778349536</v>
      </c>
      <c r="F24" s="3871" t="n">
        <v>288.5784064758086</v>
      </c>
      <c r="G24" s="3874" t="n">
        <v>1058.1208237446315</v>
      </c>
      <c r="H24" s="3874" t="n">
        <v>2.579388267118</v>
      </c>
      <c r="I24" s="3871" t="n">
        <v>467.4437</v>
      </c>
      <c r="J24" s="3871" t="s">
        <v>1185</v>
      </c>
      <c r="K24" s="144"/>
      <c r="L24" s="144"/>
      <c r="M24" s="144"/>
    </row>
    <row r="25" spans="1:13" ht="13.5" customHeight="1" x14ac:dyDescent="0.2">
      <c r="A25" s="1115"/>
      <c r="B25" s="2972"/>
      <c r="C25" s="150" t="s">
        <v>2013</v>
      </c>
      <c r="D25" s="3871" t="n">
        <v>304887.018851514</v>
      </c>
      <c r="E25" s="3874" t="n">
        <v>1.91124870842431</v>
      </c>
      <c r="F25" s="3871" t="n">
        <v>6028.514276823126</v>
      </c>
      <c r="G25" s="3874" t="n">
        <v>22104.552348351463</v>
      </c>
      <c r="H25" s="3874" t="n">
        <v>-153.301509272178</v>
      </c>
      <c r="I25" s="3871" t="n">
        <v>2136.621376982751</v>
      </c>
      <c r="J25" s="3871" t="s">
        <v>1185</v>
      </c>
      <c r="K25" s="144"/>
      <c r="L25" s="144"/>
      <c r="M25" s="144"/>
    </row>
    <row r="26" spans="1:13" ht="13.5" customHeight="1" x14ac:dyDescent="0.2">
      <c r="A26" s="1117" t="s">
        <v>177</v>
      </c>
      <c r="B26" s="1118"/>
      <c r="C26" s="1118"/>
      <c r="D26" s="3874" t="n">
        <v>9691.28959913909</v>
      </c>
      <c r="E26" s="3874" t="n">
        <v>10.68624276008117</v>
      </c>
      <c r="F26" s="3874" t="n">
        <v>124.68681405260472</v>
      </c>
      <c r="G26" s="3874" t="n">
        <v>457.18498485955064</v>
      </c>
      <c r="H26" s="3874" t="s">
        <v>1185</v>
      </c>
      <c r="I26" s="3874" t="n">
        <v>379.7327354870506</v>
      </c>
      <c r="J26" s="3872" t="s">
        <v>1185</v>
      </c>
      <c r="K26" s="144"/>
      <c r="L26" s="144"/>
      <c r="M26" s="144"/>
    </row>
    <row r="27" spans="1:13" ht="13.5" customHeight="1" x14ac:dyDescent="0.2">
      <c r="A27" s="1117" t="s">
        <v>178</v>
      </c>
      <c r="B27" s="1118"/>
      <c r="C27" s="1118"/>
      <c r="D27" s="3874" t="n">
        <v>4252325.294988372</v>
      </c>
      <c r="E27" s="3874" t="n">
        <v>1.97760273335645</v>
      </c>
      <c r="F27" s="3874" t="n">
        <v>81304.97008069375</v>
      </c>
      <c r="G27" s="3874" t="n">
        <v>298118.22362921044</v>
      </c>
      <c r="H27" s="3874" t="n">
        <v>17.105224542064</v>
      </c>
      <c r="I27" s="3874" t="n">
        <v>30834.503797129244</v>
      </c>
      <c r="J27" s="3872" t="s">
        <v>1185</v>
      </c>
      <c r="K27" s="144"/>
      <c r="L27" s="144"/>
      <c r="M27" s="144"/>
    </row>
    <row r="28" spans="1:13" ht="13.5" customHeight="1" x14ac:dyDescent="0.2">
      <c r="A28" s="1122" t="s">
        <v>179</v>
      </c>
      <c r="B28" s="2970" t="s">
        <v>162</v>
      </c>
      <c r="C28" s="151" t="s">
        <v>182</v>
      </c>
      <c r="D28" s="3871" t="n">
        <v>76076.83332028</v>
      </c>
      <c r="E28" s="3874" t="n">
        <v>30.58545295400701</v>
      </c>
      <c r="F28" s="3871" t="n">
        <v>1973.3454170467498</v>
      </c>
      <c r="G28" s="3874" t="n">
        <v>7235.59986250475</v>
      </c>
      <c r="H28" s="3874" t="n">
        <v>52.994382857226</v>
      </c>
      <c r="I28" s="3871" t="n">
        <v>8531.762823493282</v>
      </c>
      <c r="J28" s="3871" t="s">
        <v>1185</v>
      </c>
      <c r="K28" s="144"/>
      <c r="L28" s="144"/>
      <c r="M28" s="144"/>
    </row>
    <row r="29" spans="1:13" ht="13.5" customHeight="1" x14ac:dyDescent="0.2">
      <c r="A29" s="149"/>
      <c r="B29" s="2971"/>
      <c r="C29" s="148" t="s">
        <v>183</v>
      </c>
      <c r="D29" s="3871" t="n">
        <v>225820.74789159352</v>
      </c>
      <c r="E29" s="3874" t="n">
        <v>24.8238512906678</v>
      </c>
      <c r="F29" s="3871" t="n">
        <v>5528.079328501057</v>
      </c>
      <c r="G29" s="3874" t="n">
        <v>20269.624204503874</v>
      </c>
      <c r="H29" s="3874" t="n">
        <v>11.015290811801</v>
      </c>
      <c r="I29" s="3871" t="n">
        <v>20554.382434697123</v>
      </c>
      <c r="J29" s="3871" t="s">
        <v>1185</v>
      </c>
      <c r="K29" s="144"/>
      <c r="L29" s="144"/>
      <c r="M29" s="144"/>
    </row>
    <row r="30" spans="1:13" ht="13.5" customHeight="1" x14ac:dyDescent="0.2">
      <c r="A30" s="149"/>
      <c r="B30" s="2971"/>
      <c r="C30" s="148" t="s">
        <v>184</v>
      </c>
      <c r="D30" s="3871" t="n">
        <v>50553.557837365326</v>
      </c>
      <c r="E30" s="3874" t="n">
        <v>21.95011567692553</v>
      </c>
      <c r="F30" s="3871" t="n">
        <v>1357.2637050718972</v>
      </c>
      <c r="G30" s="3874" t="n">
        <v>4976.633585263623</v>
      </c>
      <c r="H30" s="3874" t="n">
        <v>0.891482365915</v>
      </c>
      <c r="I30" s="3871" t="n">
        <v>4068.7402888378224</v>
      </c>
      <c r="J30" s="3871" t="s">
        <v>1185</v>
      </c>
      <c r="K30" s="144"/>
      <c r="L30" s="144"/>
      <c r="M30" s="144"/>
    </row>
    <row r="31" spans="1:13" ht="13.5" customHeight="1" x14ac:dyDescent="0.2">
      <c r="A31" s="149"/>
      <c r="B31" s="2971"/>
      <c r="C31" s="148" t="s">
        <v>186</v>
      </c>
      <c r="D31" s="3871" t="n">
        <v>3592.066274807074</v>
      </c>
      <c r="E31" s="3874" t="n">
        <v>25.3453478691883</v>
      </c>
      <c r="F31" s="3871" t="n">
        <v>91.0421693041647</v>
      </c>
      <c r="G31" s="3874" t="n">
        <v>333.8212874486039</v>
      </c>
      <c r="H31" s="3874" t="n">
        <v>6.73157897605</v>
      </c>
      <c r="I31" s="3871" t="n">
        <v>333.8212874486039</v>
      </c>
      <c r="J31" s="3871" t="s">
        <v>1185</v>
      </c>
      <c r="K31" s="144"/>
      <c r="L31" s="144"/>
      <c r="M31" s="144"/>
    </row>
    <row r="32" spans="1:13" ht="12" customHeight="1" x14ac:dyDescent="0.2">
      <c r="A32" s="149"/>
      <c r="B32" s="2971"/>
      <c r="C32" s="148" t="s">
        <v>187</v>
      </c>
      <c r="D32" s="3871" t="n">
        <v>437.62327691370547</v>
      </c>
      <c r="E32" s="3874" t="n">
        <v>1.14516241866185</v>
      </c>
      <c r="F32" s="3871" t="n">
        <v>13.67717247116991</v>
      </c>
      <c r="G32" s="3874" t="n">
        <v>50.14963239428967</v>
      </c>
      <c r="H32" s="3874" t="n">
        <v>0.014145905422</v>
      </c>
      <c r="I32" s="3871" t="n">
        <v>1.83754901092848</v>
      </c>
      <c r="J32" s="3871" t="s">
        <v>1185</v>
      </c>
      <c r="K32" s="144"/>
      <c r="L32" s="144"/>
      <c r="M32" s="144"/>
    </row>
    <row r="33" spans="1:13" ht="13.5" customHeight="1" x14ac:dyDescent="0.2">
      <c r="A33" s="149"/>
      <c r="B33" s="2972"/>
      <c r="C33" s="148" t="s">
        <v>188</v>
      </c>
      <c r="D33" s="3871" t="n">
        <v>4533.229965924299</v>
      </c>
      <c r="E33" s="3874" t="s">
        <v>2939</v>
      </c>
      <c r="F33" s="3871" t="n">
        <v>138.2635139606911</v>
      </c>
      <c r="G33" s="3874" t="n">
        <v>506.9662178558674</v>
      </c>
      <c r="H33" s="3874" t="n">
        <v>2.761293045309</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564966.4125704599</v>
      </c>
      <c r="E35" s="3874" t="n">
        <v>13.51049645813416</v>
      </c>
      <c r="F35" s="3871" t="n">
        <v>13535.588491634358</v>
      </c>
      <c r="G35" s="3874" t="n">
        <v>49630.49113599265</v>
      </c>
      <c r="H35" s="3874" t="n">
        <v>2213.413279333982</v>
      </c>
      <c r="I35" s="3871" t="n">
        <v>27987.581291992545</v>
      </c>
      <c r="J35" s="3871" t="s">
        <v>1185</v>
      </c>
      <c r="K35" s="144"/>
      <c r="L35" s="144"/>
      <c r="M35" s="144"/>
    </row>
    <row r="36" spans="1:13" ht="17.25" customHeight="1" x14ac:dyDescent="0.2">
      <c r="A36" s="1126"/>
      <c r="B36" s="2972"/>
      <c r="C36" s="148" t="s">
        <v>2014</v>
      </c>
      <c r="D36" s="3871" t="n">
        <v>28110.7271576</v>
      </c>
      <c r="E36" s="3874" t="n">
        <v>1.1693895919329</v>
      </c>
      <c r="F36" s="3871" t="n">
        <v>900.7200263949964</v>
      </c>
      <c r="G36" s="3874" t="n">
        <v>3302.6400967816535</v>
      </c>
      <c r="H36" s="3874" t="n">
        <v>-716.888153461016</v>
      </c>
      <c r="I36" s="3871" t="n">
        <v>120.53210311913124</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954091.1982949438</v>
      </c>
      <c r="E39" s="3874" t="n">
        <v>17.6079959333454</v>
      </c>
      <c r="F39" s="3874" t="n">
        <v>23537.979824385086</v>
      </c>
      <c r="G39" s="3874" t="n">
        <v>86305.9260227453</v>
      </c>
      <c r="H39" s="3874" t="n">
        <v>7.599835348097</v>
      </c>
      <c r="I39" s="3874" t="n">
        <v>61598.65777859944</v>
      </c>
      <c r="J39" s="3872" t="s">
        <v>1185</v>
      </c>
      <c r="K39" s="144"/>
      <c r="L39" s="144"/>
      <c r="M39" s="144"/>
    </row>
    <row r="40" spans="1:13" ht="17.25" customHeight="1" x14ac:dyDescent="0.2">
      <c r="A40" s="1117" t="s">
        <v>195</v>
      </c>
      <c r="B40" s="1128"/>
      <c r="C40" s="1121" t="s">
        <v>2015</v>
      </c>
      <c r="D40" s="3871" t="n">
        <v>676665.3310448491</v>
      </c>
      <c r="E40" s="3874" t="n">
        <v>12.6731053935177</v>
      </c>
      <c r="F40" s="3871" t="n">
        <v>10345.78655632682</v>
      </c>
      <c r="G40" s="3874" t="n">
        <v>37934.55070653168</v>
      </c>
      <c r="H40" s="3874" t="n">
        <v>3.607795139787</v>
      </c>
      <c r="I40" s="3871" t="n">
        <v>31443.320540393383</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676665.3310448491</v>
      </c>
      <c r="E42" s="3874" t="n">
        <v>12.6731053935177</v>
      </c>
      <c r="F42" s="3874" t="n">
        <v>10345.78655632682</v>
      </c>
      <c r="G42" s="3874" t="n">
        <v>37934.55070653168</v>
      </c>
      <c r="H42" s="3874" t="n">
        <v>3.607795139787</v>
      </c>
      <c r="I42" s="3874" t="n">
        <v>31443.320540393383</v>
      </c>
      <c r="J42" s="3872" t="s">
        <v>1185</v>
      </c>
      <c r="K42" s="144"/>
      <c r="L42" s="144"/>
      <c r="M42" s="144"/>
    </row>
    <row r="43" spans="1:13" x14ac:dyDescent="0.2">
      <c r="A43" s="2979" t="s">
        <v>199</v>
      </c>
      <c r="B43" s="2980"/>
      <c r="C43" s="2981"/>
      <c r="D43" s="3871" t="n">
        <v>679.2555132000001</v>
      </c>
      <c r="E43" s="3874" t="n">
        <v>75.16973149752049</v>
      </c>
      <c r="F43" s="3871" t="n">
        <v>51.05945454545454</v>
      </c>
      <c r="G43" s="3874" t="n">
        <v>187.218</v>
      </c>
      <c r="H43" s="3874" t="n">
        <v>0.437925455873</v>
      </c>
      <c r="I43" s="3871" t="n">
        <v>187.218</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533.839704007</v>
      </c>
      <c r="C9" s="3872" t="s">
        <v>1185</v>
      </c>
      <c r="D9" s="3872" t="s">
        <v>1185</v>
      </c>
      <c r="E9" s="3874" t="n">
        <v>34.06526549528442</v>
      </c>
      <c r="F9" s="3874" t="n">
        <v>1524.5626045438707</v>
      </c>
      <c r="G9" s="3874" t="n">
        <v>394.5810046356546</v>
      </c>
    </row>
    <row r="10" spans="1:7" ht="13.5" customHeight="1" x14ac:dyDescent="0.2">
      <c r="A10" s="1144" t="s">
        <v>2028</v>
      </c>
      <c r="B10" s="3871" t="n">
        <v>124.217603007</v>
      </c>
      <c r="C10" s="3874" t="n">
        <v>10.8136124746</v>
      </c>
      <c r="D10" s="3874" t="n">
        <v>2.98980792774375</v>
      </c>
      <c r="E10" s="3874" t="n">
        <v>34.06526549528442</v>
      </c>
      <c r="F10" s="3874" t="n">
        <v>1309.1757559461207</v>
      </c>
      <c r="G10" s="3874" t="n">
        <v>371.3867742356546</v>
      </c>
    </row>
    <row r="11" spans="1:7" ht="12" customHeight="1" x14ac:dyDescent="0.2">
      <c r="A11" s="994" t="s">
        <v>249</v>
      </c>
      <c r="B11" s="3872" t="s">
        <v>1185</v>
      </c>
      <c r="C11" s="3874" t="n">
        <v>6.61322196807191</v>
      </c>
      <c r="D11" s="3874" t="n">
        <v>2.98689523664246</v>
      </c>
      <c r="E11" s="3871" t="n">
        <v>1.0501901184</v>
      </c>
      <c r="F11" s="3871" t="n">
        <v>820.4283909087274</v>
      </c>
      <c r="G11" s="3871" t="n">
        <v>371.02496672875185</v>
      </c>
    </row>
    <row r="12" spans="1:7" ht="12" customHeight="1" x14ac:dyDescent="0.2">
      <c r="A12" s="994" t="s">
        <v>250</v>
      </c>
      <c r="B12" s="3872" t="s">
        <v>1185</v>
      </c>
      <c r="C12" s="3874" t="n">
        <v>1.42838214641367</v>
      </c>
      <c r="D12" s="3874" t="n">
        <v>2.8021396372E-4</v>
      </c>
      <c r="E12" s="3871" t="s">
        <v>2946</v>
      </c>
      <c r="F12" s="3871" t="n">
        <v>177.4302064055</v>
      </c>
      <c r="G12" s="3871" t="n">
        <v>0.03480750690278</v>
      </c>
    </row>
    <row r="13" spans="1:7" ht="12" customHeight="1" x14ac:dyDescent="0.2">
      <c r="A13" s="994" t="s">
        <v>2677</v>
      </c>
      <c r="B13" s="3872" t="s">
        <v>1185</v>
      </c>
      <c r="C13" s="3874" t="n">
        <v>2.77200836011442</v>
      </c>
      <c r="D13" s="3874" t="n">
        <v>0.00263247713757</v>
      </c>
      <c r="E13" s="3871" t="n">
        <v>33.01507537688442</v>
      </c>
      <c r="F13" s="3871" t="n">
        <v>311.3171586318934</v>
      </c>
      <c r="G13" s="3871" t="n">
        <v>0.327</v>
      </c>
    </row>
    <row r="14" spans="1:7" ht="13.5" customHeight="1" x14ac:dyDescent="0.2">
      <c r="A14" s="1144" t="s">
        <v>2029</v>
      </c>
      <c r="B14" s="3871" t="n">
        <v>409.622101</v>
      </c>
      <c r="C14" s="3874" t="n">
        <v>0.52581842647633</v>
      </c>
      <c r="D14" s="3874" t="n">
        <v>0.05662348379977</v>
      </c>
      <c r="E14" s="3874" t="s">
        <v>2943</v>
      </c>
      <c r="F14" s="3874" t="n">
        <v>215.38684859775</v>
      </c>
      <c r="G14" s="3874" t="n">
        <v>23.1942304</v>
      </c>
    </row>
    <row r="15" spans="1:7" ht="12" customHeight="1" x14ac:dyDescent="0.2">
      <c r="A15" s="994" t="s">
        <v>249</v>
      </c>
      <c r="B15" s="3872" t="s">
        <v>1185</v>
      </c>
      <c r="C15" s="3874" t="n">
        <v>0.499874169472</v>
      </c>
      <c r="D15" s="3874" t="n">
        <v>0.05662348379977</v>
      </c>
      <c r="E15" s="3871" t="s">
        <v>2939</v>
      </c>
      <c r="F15" s="3871" t="n">
        <v>204.75950753475</v>
      </c>
      <c r="G15" s="3871" t="n">
        <v>23.1942304</v>
      </c>
    </row>
    <row r="16" spans="1:7" ht="12.75" customHeight="1" x14ac:dyDescent="0.2">
      <c r="A16" s="1145" t="s">
        <v>250</v>
      </c>
      <c r="B16" s="3872" t="s">
        <v>1185</v>
      </c>
      <c r="C16" s="3874" t="n">
        <v>0.02594425700434</v>
      </c>
      <c r="D16" s="3874" t="s">
        <v>2946</v>
      </c>
      <c r="E16" s="3871" t="s">
        <v>2939</v>
      </c>
      <c r="F16" s="3871" t="n">
        <v>10.627341063</v>
      </c>
      <c r="G16" s="3871" t="s">
        <v>2946</v>
      </c>
    </row>
    <row r="17" spans="1:7" ht="12.75" customHeight="1" x14ac:dyDescent="0.2">
      <c r="A17" s="1150" t="s">
        <v>2030</v>
      </c>
      <c r="B17" s="3871" t="n">
        <v>45.89298019589595</v>
      </c>
      <c r="C17" s="3874" t="n">
        <v>0.14578027568881</v>
      </c>
      <c r="D17" s="3874" t="n">
        <v>76.7623794876169</v>
      </c>
      <c r="E17" s="3871" t="s">
        <v>2939</v>
      </c>
      <c r="F17" s="3871" t="n">
        <v>6.69029130513893</v>
      </c>
      <c r="G17" s="3871" t="n">
        <v>3522.8543616150523</v>
      </c>
    </row>
    <row r="18" spans="1:7" ht="14.25" customHeight="1" x14ac:dyDescent="0.2">
      <c r="A18" s="1150" t="s">
        <v>2031</v>
      </c>
      <c r="B18" s="3872" t="s">
        <v>1185</v>
      </c>
      <c r="C18" s="3872" t="s">
        <v>1185</v>
      </c>
      <c r="D18" s="3872" t="s">
        <v>1185</v>
      </c>
      <c r="E18" s="3874" t="s">
        <v>2939</v>
      </c>
      <c r="F18" s="3874" t="n">
        <v>3.4947346245</v>
      </c>
      <c r="G18" s="3874" t="n">
        <v>97.78951248212977</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10418.310543991682</v>
      </c>
      <c r="I9" s="3874" t="s">
        <v>2947</v>
      </c>
      <c r="J9" s="3874" t="n">
        <v>50.37366765061055</v>
      </c>
      <c r="K9" s="3874" t="n">
        <v>0.07857902308206</v>
      </c>
      <c r="L9" s="144"/>
    </row>
    <row r="10" spans="1:12" ht="12" customHeight="1" x14ac:dyDescent="0.2">
      <c r="A10" s="1159" t="s">
        <v>262</v>
      </c>
      <c r="B10" s="3871" t="s">
        <v>1185</v>
      </c>
      <c r="C10" s="3871" t="s">
        <v>1185</v>
      </c>
      <c r="D10" s="3871" t="s">
        <v>1185</v>
      </c>
      <c r="E10" s="3874" t="s">
        <v>1185</v>
      </c>
      <c r="F10" s="3874" t="s">
        <v>1185</v>
      </c>
      <c r="G10" s="3874" t="s">
        <v>1185</v>
      </c>
      <c r="H10" s="3871" t="n">
        <v>670.5052537204717</v>
      </c>
      <c r="I10" s="3871" t="s">
        <v>2946</v>
      </c>
      <c r="J10" s="3871" t="n">
        <v>0.9867464092724</v>
      </c>
      <c r="K10" s="3871" t="n">
        <v>0.0023616643988</v>
      </c>
      <c r="L10" s="144"/>
    </row>
    <row r="11" spans="1:12" ht="13.5" customHeight="1" x14ac:dyDescent="0.2">
      <c r="A11" s="1160" t="s">
        <v>2046</v>
      </c>
      <c r="B11" s="3871" t="s">
        <v>1185</v>
      </c>
      <c r="C11" s="3871" t="s">
        <v>1185</v>
      </c>
      <c r="D11" s="3871" t="s">
        <v>1185</v>
      </c>
      <c r="E11" s="3874" t="s">
        <v>1185</v>
      </c>
      <c r="F11" s="3874" t="s">
        <v>1185</v>
      </c>
      <c r="G11" s="3872" t="s">
        <v>1185</v>
      </c>
      <c r="H11" s="3871" t="n">
        <v>148.26549681446448</v>
      </c>
      <c r="I11" s="3871" t="s">
        <v>2939</v>
      </c>
      <c r="J11" s="3871" t="n">
        <v>34.82968346514575</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0.56689613968656</v>
      </c>
      <c r="I12" s="3871" t="s">
        <v>2946</v>
      </c>
      <c r="J12" s="3871" t="n">
        <v>5.82210480107863</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9045.572267386571</v>
      </c>
      <c r="I13" s="3871" t="s">
        <v>2946</v>
      </c>
      <c r="J13" s="3871" t="n">
        <v>8.69084668401891</v>
      </c>
      <c r="K13" s="3871" t="n">
        <v>0.07621735868326</v>
      </c>
      <c r="L13" s="144"/>
    </row>
    <row r="14" spans="1:12" ht="12" customHeight="1" x14ac:dyDescent="0.2">
      <c r="A14" s="1160" t="s">
        <v>265</v>
      </c>
      <c r="B14" s="3871" t="s">
        <v>1185</v>
      </c>
      <c r="C14" s="3871" t="s">
        <v>1185</v>
      </c>
      <c r="D14" s="3871" t="s">
        <v>1185</v>
      </c>
      <c r="E14" s="3874" t="s">
        <v>1185</v>
      </c>
      <c r="F14" s="3874" t="s">
        <v>1185</v>
      </c>
      <c r="G14" s="3872" t="s">
        <v>1185</v>
      </c>
      <c r="H14" s="3871" t="n">
        <v>0.00389231035406</v>
      </c>
      <c r="I14" s="3871" t="s">
        <v>2946</v>
      </c>
      <c r="J14" s="3871" t="n">
        <v>0.01963301109486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553.3967376201333</v>
      </c>
      <c r="I15" s="3871" t="s">
        <v>2939</v>
      </c>
      <c r="J15" s="3871" t="n">
        <v>0.02465328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2460.346170973448</v>
      </c>
      <c r="I16" s="3874" t="s">
        <v>2947</v>
      </c>
      <c r="J16" s="3874" t="n">
        <v>994.8194329649864</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50.017220536</v>
      </c>
      <c r="I17" s="3871" t="s">
        <v>2946</v>
      </c>
      <c r="J17" s="3871" t="n">
        <v>0.80841486</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585.6151074724764</v>
      </c>
      <c r="I18" s="3871" t="s">
        <v>2939</v>
      </c>
      <c r="J18" s="3871" t="n">
        <v>53.30357025014629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1804.578257705561</v>
      </c>
      <c r="I19" s="3871" t="s">
        <v>2939</v>
      </c>
      <c r="J19" s="3871" t="n">
        <v>21.73408985975811</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2.9025655852051</v>
      </c>
      <c r="I20" s="3871" t="s">
        <v>2939</v>
      </c>
      <c r="J20" s="3871" t="n">
        <v>238.74280941883404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17.00595585696436</v>
      </c>
      <c r="I21" s="3871" t="s">
        <v>2939</v>
      </c>
      <c r="J21" s="3871" t="n">
        <v>629.8695247600315</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0.22706381724086</v>
      </c>
      <c r="I22" s="3871" t="s">
        <v>2939</v>
      </c>
      <c r="J22" s="3871" t="n">
        <v>50.36102381621649</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6829.932711671706</v>
      </c>
      <c r="I23" s="3874" t="s">
        <v>2941</v>
      </c>
      <c r="J23" s="3874" t="n">
        <v>177.12384774667373</v>
      </c>
      <c r="K23" s="3874" t="n">
        <v>0.39634262434559</v>
      </c>
      <c r="L23" s="144"/>
    </row>
    <row r="24" spans="1:12" ht="12" customHeight="1" x14ac:dyDescent="0.2">
      <c r="A24" s="1177" t="s">
        <v>272</v>
      </c>
      <c r="B24" s="3872" t="s">
        <v>1185</v>
      </c>
      <c r="C24" s="3872" t="s">
        <v>1185</v>
      </c>
      <c r="D24" s="3872" t="s">
        <v>1185</v>
      </c>
      <c r="E24" s="3872" t="s">
        <v>1185</v>
      </c>
      <c r="F24" s="3872" t="s">
        <v>1185</v>
      </c>
      <c r="G24" s="3872" t="s">
        <v>1185</v>
      </c>
      <c r="H24" s="3874" t="n">
        <v>514.1941744575489</v>
      </c>
      <c r="I24" s="3874" t="s">
        <v>2941</v>
      </c>
      <c r="J24" s="3874" t="n">
        <v>119.53607566945571</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22.09026255118263</v>
      </c>
      <c r="I25" s="3871" t="s">
        <v>2940</v>
      </c>
      <c r="J25" s="3871" t="n">
        <v>57.72385475945732</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448.96771190636633</v>
      </c>
      <c r="I26" s="3871" t="s">
        <v>2940</v>
      </c>
      <c r="J26" s="3871" t="n">
        <v>46.64608750199839</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43.1362</v>
      </c>
      <c r="I27" s="3871" t="s">
        <v>2940</v>
      </c>
      <c r="J27" s="3871" t="n">
        <v>15.166133408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6315.738537214157</v>
      </c>
      <c r="I28" s="3874" t="s">
        <v>2941</v>
      </c>
      <c r="J28" s="3874" t="n">
        <v>57.58777207721803</v>
      </c>
      <c r="K28" s="3874" t="n">
        <v>0.39634262434559</v>
      </c>
      <c r="L28" s="144"/>
    </row>
    <row r="29" spans="1:12" ht="12" customHeight="1" x14ac:dyDescent="0.2">
      <c r="A29" s="1169" t="s">
        <v>273</v>
      </c>
      <c r="B29" s="3871" t="s">
        <v>1185</v>
      </c>
      <c r="C29" s="3871" t="s">
        <v>1185</v>
      </c>
      <c r="D29" s="3871" t="s">
        <v>1185</v>
      </c>
      <c r="E29" s="3874" t="s">
        <v>1185</v>
      </c>
      <c r="F29" s="3874" t="s">
        <v>1185</v>
      </c>
      <c r="G29" s="3874" t="s">
        <v>1185</v>
      </c>
      <c r="H29" s="3871" t="n">
        <v>5128.107139824273</v>
      </c>
      <c r="I29" s="3871" t="s">
        <v>2939</v>
      </c>
      <c r="J29" s="3871" t="n">
        <v>46.88337552427183</v>
      </c>
      <c r="K29" s="3871" t="n">
        <v>0.14452297512356</v>
      </c>
      <c r="L29" s="144"/>
    </row>
    <row r="30" spans="1:12" x14ac:dyDescent="0.2">
      <c r="A30" s="1169" t="s">
        <v>274</v>
      </c>
      <c r="B30" s="3871" t="s">
        <v>1185</v>
      </c>
      <c r="C30" s="3871" t="s">
        <v>1185</v>
      </c>
      <c r="D30" s="3871" t="s">
        <v>1185</v>
      </c>
      <c r="E30" s="3874" t="s">
        <v>1185</v>
      </c>
      <c r="F30" s="3874" t="s">
        <v>1185</v>
      </c>
      <c r="G30" s="3874" t="s">
        <v>1185</v>
      </c>
      <c r="H30" s="3871" t="n">
        <v>702.5152859178838</v>
      </c>
      <c r="I30" s="3871" t="s">
        <v>2940</v>
      </c>
      <c r="J30" s="3871" t="n">
        <v>9.0775983148662</v>
      </c>
      <c r="K30" s="3871" t="n">
        <v>0.06121234042203</v>
      </c>
      <c r="L30" s="144"/>
    </row>
    <row r="31" spans="1:12" ht="12.75" customHeight="1" x14ac:dyDescent="0.2">
      <c r="A31" s="1169" t="s">
        <v>275</v>
      </c>
      <c r="B31" s="3871" t="s">
        <v>1185</v>
      </c>
      <c r="C31" s="3871" t="s">
        <v>1185</v>
      </c>
      <c r="D31" s="3871" t="s">
        <v>1185</v>
      </c>
      <c r="E31" s="3874" t="s">
        <v>1185</v>
      </c>
      <c r="F31" s="3874" t="s">
        <v>1185</v>
      </c>
      <c r="G31" s="3874" t="s">
        <v>1185</v>
      </c>
      <c r="H31" s="3871" t="n">
        <v>485.116111472</v>
      </c>
      <c r="I31" s="3871" t="s">
        <v>2939</v>
      </c>
      <c r="J31" s="3871" t="n">
        <v>1.62679823808</v>
      </c>
      <c r="K31" s="3871" t="n">
        <v>0.1906073088</v>
      </c>
      <c r="L31" s="144"/>
    </row>
    <row r="32" spans="1:12" ht="12.75" customHeight="1" x14ac:dyDescent="0.2">
      <c r="A32" s="1174" t="s">
        <v>2048</v>
      </c>
      <c r="B32" s="3872" t="s">
        <v>1185</v>
      </c>
      <c r="C32" s="3872" t="s">
        <v>1185</v>
      </c>
      <c r="D32" s="3872" t="s">
        <v>1185</v>
      </c>
      <c r="E32" s="3872" t="s">
        <v>1185</v>
      </c>
      <c r="F32" s="3872" t="s">
        <v>1185</v>
      </c>
      <c r="G32" s="3872" t="s">
        <v>1185</v>
      </c>
      <c r="H32" s="3874" t="n">
        <v>1786.708589058038</v>
      </c>
      <c r="I32" s="3874" t="s">
        <v>2944</v>
      </c>
      <c r="J32" s="3874" t="n">
        <v>17.74460791332205</v>
      </c>
      <c r="K32" s="3874" t="n">
        <v>0.04179491053652</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2941</v>
      </c>
      <c r="C12" s="3874" t="s">
        <v>2941</v>
      </c>
      <c r="D12" s="3874" t="s">
        <v>2941</v>
      </c>
    </row>
    <row r="13" spans="1:4" x14ac:dyDescent="0.2">
      <c r="A13" s="1181" t="s">
        <v>290</v>
      </c>
      <c r="B13" s="3871" t="s">
        <v>2940</v>
      </c>
      <c r="C13" s="3874" t="s">
        <v>2940</v>
      </c>
      <c r="D13" s="3871" t="s">
        <v>2940</v>
      </c>
    </row>
    <row r="14" spans="1:4" x14ac:dyDescent="0.2">
      <c r="A14" s="1181" t="s">
        <v>291</v>
      </c>
      <c r="B14" s="3871" t="s">
        <v>2940</v>
      </c>
      <c r="C14" s="3874" t="s">
        <v>2940</v>
      </c>
      <c r="D14" s="3871" t="s">
        <v>2940</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197.7957109000203</v>
      </c>
    </row>
    <row r="18" spans="1:4" x14ac:dyDescent="0.2">
      <c r="A18" s="1187" t="s">
        <v>294</v>
      </c>
      <c r="B18" s="3872" t="s">
        <v>1185</v>
      </c>
      <c r="C18" s="3872" t="s">
        <v>1185</v>
      </c>
      <c r="D18" s="3871" t="s">
        <v>2944</v>
      </c>
    </row>
    <row r="19" spans="1:4" x14ac:dyDescent="0.2">
      <c r="A19" s="1188" t="s">
        <v>295</v>
      </c>
      <c r="B19" s="3872" t="s">
        <v>1185</v>
      </c>
      <c r="C19" s="3872" t="s">
        <v>1185</v>
      </c>
      <c r="D19" s="3874" t="n">
        <v>197.7957109000203</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n">
        <v>197.7957109000203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1815409.3985551945</v>
      </c>
      <c r="C8" s="3872" t="s">
        <v>1185</v>
      </c>
      <c r="D8" s="3872" t="s">
        <v>1185</v>
      </c>
      <c r="E8" s="3872" t="s">
        <v>1185</v>
      </c>
      <c r="F8" s="3874" t="n">
        <v>131305.61705457506</v>
      </c>
      <c r="G8" s="3874" t="n">
        <v>0.87296702689245</v>
      </c>
      <c r="H8" s="3874" t="n">
        <v>3.93412921165981</v>
      </c>
      <c r="I8" s="375"/>
      <c r="J8" s="341"/>
      <c r="K8" s="341"/>
      <c r="L8" s="341"/>
    </row>
    <row r="9" spans="1:12" ht="12" customHeight="1" x14ac:dyDescent="0.2">
      <c r="A9" s="1195" t="s">
        <v>108</v>
      </c>
      <c r="B9" s="3871" t="n">
        <v>1814940.1580519911</v>
      </c>
      <c r="C9" s="3874" t="n">
        <v>72.32891113248073</v>
      </c>
      <c r="D9" s="3874" t="n">
        <v>0.47854994590452</v>
      </c>
      <c r="E9" s="3874" t="n">
        <v>2.16709780367575</v>
      </c>
      <c r="F9" s="3871" t="n">
        <v>131272.645402513</v>
      </c>
      <c r="G9" s="3871" t="n">
        <v>0.86853951445572</v>
      </c>
      <c r="H9" s="3871" t="n">
        <v>3.93315283031739</v>
      </c>
      <c r="I9" s="375"/>
      <c r="J9" s="397"/>
      <c r="K9" s="397"/>
      <c r="L9" s="397"/>
    </row>
    <row r="10" spans="1:12" ht="12" customHeight="1" x14ac:dyDescent="0.2">
      <c r="A10" s="1195" t="s">
        <v>107</v>
      </c>
      <c r="B10" s="3871" t="n">
        <v>469.2405032034355</v>
      </c>
      <c r="C10" s="3874" t="n">
        <v>70.26599757900856</v>
      </c>
      <c r="D10" s="3874" t="n">
        <v>9.43548650746052</v>
      </c>
      <c r="E10" s="3874" t="n">
        <v>2.08076953237069</v>
      </c>
      <c r="F10" s="3871" t="n">
        <v>32.97165206206535</v>
      </c>
      <c r="G10" s="3871" t="n">
        <v>0.00442751243673</v>
      </c>
      <c r="H10" s="3871" t="n">
        <v>9.7638134242E-4</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2078824.529048001</v>
      </c>
      <c r="C12" s="3872" t="s">
        <v>1185</v>
      </c>
      <c r="D12" s="3872" t="s">
        <v>1185</v>
      </c>
      <c r="E12" s="3872" t="s">
        <v>1185</v>
      </c>
      <c r="F12" s="3874" t="n">
        <v>160237.12391518237</v>
      </c>
      <c r="G12" s="3874" t="n">
        <v>10.17676338284985</v>
      </c>
      <c r="H12" s="3874" t="n">
        <v>5.22331629032155</v>
      </c>
      <c r="I12" s="375"/>
      <c r="J12" s="398"/>
      <c r="K12" s="398"/>
      <c r="L12" s="398"/>
    </row>
    <row r="13" spans="1:12" ht="12" customHeight="1" x14ac:dyDescent="0.2">
      <c r="A13" s="1210" t="s">
        <v>117</v>
      </c>
      <c r="B13" s="3871" t="n">
        <v>1786545.6619986359</v>
      </c>
      <c r="C13" s="3874" t="n">
        <v>77.56581368987061</v>
      </c>
      <c r="D13" s="3874" t="n">
        <v>4.94270128248184</v>
      </c>
      <c r="E13" s="3874" t="n">
        <v>2.25826803892688</v>
      </c>
      <c r="F13" s="3871" t="n">
        <v>138574.86796703274</v>
      </c>
      <c r="G13" s="3871" t="n">
        <v>8.83036153477302</v>
      </c>
      <c r="H13" s="3871" t="n">
        <v>4.03449896857499</v>
      </c>
      <c r="I13" s="375"/>
      <c r="J13" s="398"/>
      <c r="K13" s="398"/>
      <c r="L13" s="398"/>
    </row>
    <row r="14" spans="1:12" ht="12" customHeight="1" x14ac:dyDescent="0.2">
      <c r="A14" s="1196" t="s">
        <v>118</v>
      </c>
      <c r="B14" s="3871" t="n">
        <v>288615.3903948587</v>
      </c>
      <c r="C14" s="3874" t="n">
        <v>74.15795766849968</v>
      </c>
      <c r="D14" s="3874" t="n">
        <v>4.6522112203901</v>
      </c>
      <c r="E14" s="3874" t="n">
        <v>4.11175781375445</v>
      </c>
      <c r="F14" s="3871" t="n">
        <v>21403.12790337944</v>
      </c>
      <c r="G14" s="3871" t="n">
        <v>1.34269975757223</v>
      </c>
      <c r="H14" s="3871" t="n">
        <v>1.18671658662585</v>
      </c>
      <c r="I14" s="375"/>
      <c r="J14" s="398"/>
      <c r="K14" s="398"/>
      <c r="L14" s="398"/>
    </row>
    <row r="15" spans="1:12" ht="12" customHeight="1" x14ac:dyDescent="0.2">
      <c r="A15" s="1196" t="s">
        <v>109</v>
      </c>
      <c r="B15" s="3871" t="s">
        <v>2951</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263.4432</v>
      </c>
      <c r="C16" s="3872" t="s">
        <v>1185</v>
      </c>
      <c r="D16" s="3872" t="s">
        <v>1185</v>
      </c>
      <c r="E16" s="3872" t="s">
        <v>1185</v>
      </c>
      <c r="F16" s="3874" t="n">
        <v>9.90791812602378</v>
      </c>
      <c r="G16" s="3874" t="n">
        <v>3.02E-4</v>
      </c>
      <c r="H16" s="3874" t="n">
        <v>6.0E-5</v>
      </c>
      <c r="I16" s="375"/>
      <c r="J16" s="398"/>
      <c r="K16" s="398"/>
      <c r="L16" s="398"/>
    </row>
    <row r="17" spans="1:12" ht="12" customHeight="1" x14ac:dyDescent="0.2">
      <c r="A17" s="1196" t="s">
        <v>89</v>
      </c>
      <c r="B17" s="3871" t="s">
        <v>2944</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0.03173028370991</v>
      </c>
      <c r="C18" s="3874" t="n">
        <v>73.44999999990894</v>
      </c>
      <c r="D18" s="3874" t="n">
        <v>2.7053035763809</v>
      </c>
      <c r="E18" s="3874" t="n">
        <v>21.97374238359678</v>
      </c>
      <c r="F18" s="3871" t="n">
        <v>0.00233058933849</v>
      </c>
      <c r="G18" s="3871" t="n">
        <v>8.584005E-8</v>
      </c>
      <c r="H18" s="3871" t="n">
        <v>6.9723308E-7</v>
      </c>
      <c r="I18" s="375"/>
      <c r="J18" s="398"/>
      <c r="K18" s="398"/>
      <c r="L18" s="398"/>
    </row>
    <row r="19" spans="1:12" ht="12" customHeight="1" x14ac:dyDescent="0.2">
      <c r="A19" s="1196" t="s">
        <v>2069</v>
      </c>
      <c r="B19" s="3874" t="n">
        <v>3400.0017242228323</v>
      </c>
      <c r="C19" s="3872" t="s">
        <v>1185</v>
      </c>
      <c r="D19" s="3872" t="s">
        <v>1185</v>
      </c>
      <c r="E19" s="3872" t="s">
        <v>1185</v>
      </c>
      <c r="F19" s="3874" t="n">
        <v>249.22012664416704</v>
      </c>
      <c r="G19" s="3874" t="n">
        <v>0.00340000466455</v>
      </c>
      <c r="H19" s="3874" t="n">
        <v>0.00204003788763</v>
      </c>
      <c r="I19" s="375"/>
      <c r="J19" s="398"/>
      <c r="K19" s="398"/>
      <c r="L19" s="398"/>
    </row>
    <row r="20" spans="1:12" ht="16.5" customHeight="1" x14ac:dyDescent="0.2">
      <c r="A20" s="1211" t="s">
        <v>2070</v>
      </c>
      <c r="B20" s="3871" t="n">
        <v>5.246754766344</v>
      </c>
      <c r="C20" s="3874" t="n">
        <v>316.1426519176572</v>
      </c>
      <c r="D20" s="3874" t="n">
        <v>0.49999999939544</v>
      </c>
      <c r="E20" s="3874" t="n">
        <v>1.99999999948768</v>
      </c>
      <c r="F20" s="3871" t="n">
        <v>1.6587229657936</v>
      </c>
      <c r="G20" s="3871" t="n">
        <v>2.62337738E-6</v>
      </c>
      <c r="H20" s="3871" t="n">
        <v>1.049350953E-5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11.9699827808774</v>
      </c>
      <c r="C30" s="3874" t="n">
        <v>88.0300172191226</v>
      </c>
      <c r="D30" s="401"/>
      <c r="E30" s="401"/>
      <c r="F30" s="401"/>
      <c r="G30" s="401"/>
      <c r="H30" s="401"/>
      <c r="I30" s="375"/>
      <c r="J30" s="399"/>
      <c r="K30" s="399"/>
      <c r="L30" s="399"/>
    </row>
    <row r="31" spans="1:12" ht="12" customHeight="1" x14ac:dyDescent="0.2">
      <c r="A31" s="1095" t="s">
        <v>308</v>
      </c>
      <c r="B31" s="3874" t="n">
        <v>13.43908401508924</v>
      </c>
      <c r="C31" s="3874" t="n">
        <v>86.56091598491076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274588.59071671474</v>
      </c>
      <c r="C7" s="3873" t="n">
        <v>69.32008389380621</v>
      </c>
      <c r="D7" s="3873" t="n">
        <v>69.32374249756106</v>
      </c>
      <c r="E7" s="3873" t="n">
        <v>99001.70956411953</v>
      </c>
      <c r="F7" s="3873" t="n">
        <v>4033.850933669743</v>
      </c>
      <c r="G7" s="3873" t="n">
        <v>523.2267286</v>
      </c>
      <c r="H7" s="3873" t="n">
        <v>0.2754459250106</v>
      </c>
      <c r="I7" s="3873" t="n">
        <v>0.00695823591517</v>
      </c>
      <c r="J7" s="3873" t="n">
        <v>174.9055585486237</v>
      </c>
      <c r="K7" s="3873" t="n">
        <v>3018.7280310612923</v>
      </c>
      <c r="L7" s="3873" t="n">
        <v>3194.0903689109687</v>
      </c>
      <c r="M7" s="3873" t="n">
        <v>234.7637755121353</v>
      </c>
    </row>
    <row r="8" spans="1:13" ht="12" customHeight="1" x14ac:dyDescent="0.2">
      <c r="A8" s="1276" t="s">
        <v>315</v>
      </c>
      <c r="B8" s="3873" t="n">
        <v>116387.18808464368</v>
      </c>
      <c r="C8" s="3872" t="s">
        <v>1185</v>
      </c>
      <c r="D8" s="3872" t="s">
        <v>1185</v>
      </c>
      <c r="E8" s="3872" t="s">
        <v>1185</v>
      </c>
      <c r="F8" s="3872" t="s">
        <v>1185</v>
      </c>
      <c r="G8" s="3872" t="s">
        <v>1185</v>
      </c>
      <c r="H8" s="3872" t="s">
        <v>1185</v>
      </c>
      <c r="I8" s="3872" t="s">
        <v>1185</v>
      </c>
      <c r="J8" s="3873" t="n">
        <v>52.307514069</v>
      </c>
      <c r="K8" s="3873" t="n">
        <v>66.76382082972853</v>
      </c>
      <c r="L8" s="3873" t="n">
        <v>4.53900866722731</v>
      </c>
      <c r="M8" s="3873" t="n">
        <v>41.80496753299193</v>
      </c>
    </row>
    <row r="9" spans="1:13" ht="12" customHeight="1" x14ac:dyDescent="0.2">
      <c r="A9" s="1277" t="s">
        <v>316</v>
      </c>
      <c r="B9" s="3873" t="n">
        <v>80756.4608606757</v>
      </c>
      <c r="C9" s="3872" t="s">
        <v>1185</v>
      </c>
      <c r="D9" s="3872" t="s">
        <v>1185</v>
      </c>
      <c r="E9" s="3872" t="s">
        <v>1185</v>
      </c>
      <c r="F9" s="3872" t="s">
        <v>1185</v>
      </c>
      <c r="G9" s="3872" t="s">
        <v>1185</v>
      </c>
      <c r="H9" s="3872" t="s">
        <v>1185</v>
      </c>
      <c r="I9" s="3872" t="s">
        <v>1185</v>
      </c>
      <c r="J9" s="3872" t="s">
        <v>1185</v>
      </c>
      <c r="K9" s="3872" t="s">
        <v>1185</v>
      </c>
      <c r="L9" s="3872" t="s">
        <v>1185</v>
      </c>
      <c r="M9" s="3871" t="n">
        <v>16.831977146</v>
      </c>
    </row>
    <row r="10" spans="1:13" ht="12" customHeight="1" x14ac:dyDescent="0.2">
      <c r="A10" s="1277" t="s">
        <v>317</v>
      </c>
      <c r="B10" s="3873" t="n">
        <v>19929.81603503577</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4211.107167893038</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11489.804021039186</v>
      </c>
      <c r="C12" s="3872" t="s">
        <v>1185</v>
      </c>
      <c r="D12" s="3872" t="s">
        <v>1185</v>
      </c>
      <c r="E12" s="3872" t="s">
        <v>1185</v>
      </c>
      <c r="F12" s="3872" t="s">
        <v>1185</v>
      </c>
      <c r="G12" s="3872" t="s">
        <v>1185</v>
      </c>
      <c r="H12" s="3872" t="s">
        <v>1185</v>
      </c>
      <c r="I12" s="3872" t="s">
        <v>1185</v>
      </c>
      <c r="J12" s="3873" t="n">
        <v>52.307514069</v>
      </c>
      <c r="K12" s="3873" t="n">
        <v>66.76382082972853</v>
      </c>
      <c r="L12" s="3873" t="n">
        <v>4.53900866722731</v>
      </c>
      <c r="M12" s="3873" t="n">
        <v>24.97299038699193</v>
      </c>
    </row>
    <row r="13" spans="1:13" ht="12" customHeight="1" x14ac:dyDescent="0.2">
      <c r="A13" s="1278" t="s">
        <v>320</v>
      </c>
      <c r="B13" s="3873" t="n">
        <v>54974.745823713965</v>
      </c>
      <c r="C13" s="3873" t="n">
        <v>56.68401390386432</v>
      </c>
      <c r="D13" s="3873" t="n">
        <v>55.94949279187772</v>
      </c>
      <c r="E13" s="3873" t="n">
        <v>2648.427426572025</v>
      </c>
      <c r="F13" s="3873" t="n">
        <v>1493.492711540446</v>
      </c>
      <c r="G13" s="3873" t="n">
        <v>203.668788</v>
      </c>
      <c r="H13" s="3873" t="n">
        <v>0.0037845</v>
      </c>
      <c r="I13" s="3873" t="s">
        <v>2939</v>
      </c>
      <c r="J13" s="3873" t="n">
        <v>44.0043748559003</v>
      </c>
      <c r="K13" s="3873" t="n">
        <v>124.11885295116393</v>
      </c>
      <c r="L13" s="3873" t="n">
        <v>115.84597260053957</v>
      </c>
      <c r="M13" s="3873" t="n">
        <v>58.13255892470756</v>
      </c>
    </row>
    <row r="14" spans="1:13" ht="12" customHeight="1" x14ac:dyDescent="0.2">
      <c r="A14" s="1279" t="s">
        <v>321</v>
      </c>
      <c r="B14" s="3873" t="n">
        <v>25423.335822477555</v>
      </c>
      <c r="C14" s="3873" t="n">
        <v>0.08800802881769</v>
      </c>
      <c r="D14" s="3873" t="n">
        <v>0.0017949780558</v>
      </c>
      <c r="E14" s="3872" t="s">
        <v>1185</v>
      </c>
      <c r="F14" s="3872" t="s">
        <v>1185</v>
      </c>
      <c r="G14" s="3872" t="s">
        <v>1185</v>
      </c>
      <c r="H14" s="3872" t="s">
        <v>1185</v>
      </c>
      <c r="I14" s="3872" t="s">
        <v>1185</v>
      </c>
      <c r="J14" s="3871" t="n">
        <v>8.95992393078541</v>
      </c>
      <c r="K14" s="3871" t="n">
        <v>11.97228216104683</v>
      </c>
      <c r="L14" s="3871" t="n">
        <v>0.30190959262509</v>
      </c>
      <c r="M14" s="3871" t="n">
        <v>0.06594195127196</v>
      </c>
    </row>
    <row r="15" spans="1:13" ht="12" customHeight="1" x14ac:dyDescent="0.2">
      <c r="A15" s="1277" t="s">
        <v>322</v>
      </c>
      <c r="B15" s="3872" t="s">
        <v>1185</v>
      </c>
      <c r="C15" s="3872" t="s">
        <v>1185</v>
      </c>
      <c r="D15" s="3873" t="n">
        <v>40.14507113250798</v>
      </c>
      <c r="E15" s="3872" t="s">
        <v>1185</v>
      </c>
      <c r="F15" s="3872" t="s">
        <v>1185</v>
      </c>
      <c r="G15" s="3872" t="s">
        <v>1185</v>
      </c>
      <c r="H15" s="3872" t="s">
        <v>1185</v>
      </c>
      <c r="I15" s="3872" t="s">
        <v>1185</v>
      </c>
      <c r="J15" s="3871" t="n">
        <v>15.29809416958143</v>
      </c>
      <c r="K15" s="3872" t="s">
        <v>1185</v>
      </c>
      <c r="L15" s="3872" t="s">
        <v>1185</v>
      </c>
      <c r="M15" s="3872" t="s">
        <v>1185</v>
      </c>
    </row>
    <row r="16" spans="1:13" ht="12" customHeight="1" x14ac:dyDescent="0.2">
      <c r="A16" s="1277" t="s">
        <v>323</v>
      </c>
      <c r="B16" s="3873" t="n">
        <v>34.3439733327658</v>
      </c>
      <c r="C16" s="3872" t="s">
        <v>1185</v>
      </c>
      <c r="D16" s="3873" t="n">
        <v>5.1189195</v>
      </c>
      <c r="E16" s="3872" t="s">
        <v>1185</v>
      </c>
      <c r="F16" s="3872" t="s">
        <v>1185</v>
      </c>
      <c r="G16" s="3872" t="s">
        <v>1185</v>
      </c>
      <c r="H16" s="3872" t="s">
        <v>1185</v>
      </c>
      <c r="I16" s="3872" t="s">
        <v>1185</v>
      </c>
      <c r="J16" s="3871" t="n">
        <v>0.25671278</v>
      </c>
      <c r="K16" s="3871" t="n">
        <v>0.15361812712238</v>
      </c>
      <c r="L16" s="3871" t="n">
        <v>0.07554224898634</v>
      </c>
      <c r="M16" s="3872" t="s">
        <v>1185</v>
      </c>
    </row>
    <row r="17" spans="1:13" ht="12" customHeight="1" x14ac:dyDescent="0.2">
      <c r="A17" s="1277" t="s">
        <v>324</v>
      </c>
      <c r="B17" s="3873" t="s">
        <v>2943</v>
      </c>
      <c r="C17" s="3872" t="s">
        <v>1185</v>
      </c>
      <c r="D17" s="3873" t="n">
        <v>7.75629218</v>
      </c>
      <c r="E17" s="3872" t="s">
        <v>1185</v>
      </c>
      <c r="F17" s="3872" t="s">
        <v>1185</v>
      </c>
      <c r="G17" s="3872" t="s">
        <v>1185</v>
      </c>
      <c r="H17" s="3872" t="s">
        <v>1185</v>
      </c>
      <c r="I17" s="3872" t="s">
        <v>1185</v>
      </c>
      <c r="J17" s="3872" t="s">
        <v>1185</v>
      </c>
      <c r="K17" s="3872" t="s">
        <v>1185</v>
      </c>
      <c r="L17" s="3871" t="s">
        <v>2952</v>
      </c>
      <c r="M17" s="3871" t="s">
        <v>2952</v>
      </c>
    </row>
    <row r="18" spans="1:13" ht="12" customHeight="1" x14ac:dyDescent="0.2">
      <c r="A18" s="1277" t="s">
        <v>325</v>
      </c>
      <c r="B18" s="3873" t="n">
        <v>408.75895357633453</v>
      </c>
      <c r="C18" s="3873" t="n">
        <v>0.583587886</v>
      </c>
      <c r="D18" s="3872" t="s">
        <v>1185</v>
      </c>
      <c r="E18" s="3872" t="s">
        <v>1185</v>
      </c>
      <c r="F18" s="3872" t="s">
        <v>1185</v>
      </c>
      <c r="G18" s="3872" t="s">
        <v>1185</v>
      </c>
      <c r="H18" s="3872" t="s">
        <v>1185</v>
      </c>
      <c r="I18" s="3872" t="s">
        <v>1185</v>
      </c>
      <c r="J18" s="3871" t="n">
        <v>0.056051977</v>
      </c>
      <c r="K18" s="3871" t="n">
        <v>5.78136125</v>
      </c>
      <c r="L18" s="3871" t="n">
        <v>2.0875E-5</v>
      </c>
      <c r="M18" s="3871" t="n">
        <v>0.002701606</v>
      </c>
    </row>
    <row r="19" spans="1:13" ht="12" customHeight="1" x14ac:dyDescent="0.2">
      <c r="A19" s="1277" t="s">
        <v>326</v>
      </c>
      <c r="B19" s="3873" t="n">
        <v>165.05395350483815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2142.053179106643</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16562.143637158373</v>
      </c>
      <c r="C21" s="3873" t="n">
        <v>45.62943918724887</v>
      </c>
      <c r="D21" s="3872" t="s">
        <v>1185</v>
      </c>
      <c r="E21" s="3872" t="s">
        <v>1185</v>
      </c>
      <c r="F21" s="3872" t="s">
        <v>1185</v>
      </c>
      <c r="G21" s="3872" t="s">
        <v>1185</v>
      </c>
      <c r="H21" s="3872" t="s">
        <v>1185</v>
      </c>
      <c r="I21" s="3872" t="s">
        <v>1185</v>
      </c>
      <c r="J21" s="3871" t="n">
        <v>6.78396733619368</v>
      </c>
      <c r="K21" s="3871" t="n">
        <v>20.01965849021545</v>
      </c>
      <c r="L21" s="3871" t="n">
        <v>43.07217364548013</v>
      </c>
      <c r="M21" s="3871" t="n">
        <v>12.37554477874008</v>
      </c>
    </row>
    <row r="22" spans="1:13" ht="12" customHeight="1" x14ac:dyDescent="0.2">
      <c r="A22" s="1277" t="s">
        <v>329</v>
      </c>
      <c r="B22" s="3872" t="s">
        <v>1185</v>
      </c>
      <c r="C22" s="3872" t="s">
        <v>1185</v>
      </c>
      <c r="D22" s="3872" t="s">
        <v>1185</v>
      </c>
      <c r="E22" s="3873" t="n">
        <v>2648.427426572025</v>
      </c>
      <c r="F22" s="3873" t="n">
        <v>1493.492711540446</v>
      </c>
      <c r="G22" s="3873" t="n">
        <v>203.668788</v>
      </c>
      <c r="H22" s="3873" t="n">
        <v>0.0037845</v>
      </c>
      <c r="I22" s="3873" t="s">
        <v>2943</v>
      </c>
      <c r="J22" s="3872" t="s">
        <v>1185</v>
      </c>
      <c r="K22" s="3872" t="s">
        <v>1185</v>
      </c>
      <c r="L22" s="3872" t="s">
        <v>1185</v>
      </c>
      <c r="M22" s="3872" t="s">
        <v>1185</v>
      </c>
    </row>
    <row r="23" spans="1:13" ht="12.75" customHeight="1" x14ac:dyDescent="0.2">
      <c r="A23" s="1280" t="s">
        <v>2080</v>
      </c>
      <c r="B23" s="3873" t="n">
        <v>10239.056304557456</v>
      </c>
      <c r="C23" s="3873" t="n">
        <v>10.38297880179776</v>
      </c>
      <c r="D23" s="3873" t="n">
        <v>2.92741500131394</v>
      </c>
      <c r="E23" s="3873" t="s">
        <v>2943</v>
      </c>
      <c r="F23" s="3873" t="s">
        <v>2943</v>
      </c>
      <c r="G23" s="3873" t="s">
        <v>2939</v>
      </c>
      <c r="H23" s="3873" t="s">
        <v>2939</v>
      </c>
      <c r="I23" s="3873" t="s">
        <v>2939</v>
      </c>
      <c r="J23" s="3873" t="n">
        <v>12.64962466233978</v>
      </c>
      <c r="K23" s="3873" t="n">
        <v>86.19193292277927</v>
      </c>
      <c r="L23" s="3873" t="n">
        <v>72.39632623844801</v>
      </c>
      <c r="M23" s="3873" t="n">
        <v>45.68837058869552</v>
      </c>
    </row>
    <row r="24" spans="1:13" ht="12" customHeight="1" x14ac:dyDescent="0.2">
      <c r="A24" s="1276" t="s">
        <v>330</v>
      </c>
      <c r="B24" s="3873" t="n">
        <v>91803.14942544635</v>
      </c>
      <c r="C24" s="3873" t="n">
        <v>8.81028148231379</v>
      </c>
      <c r="D24" s="3873" t="n">
        <v>0.08901035921557</v>
      </c>
      <c r="E24" s="3873" t="n">
        <v>16.946028</v>
      </c>
      <c r="F24" s="3873" t="n">
        <v>1051.2772328607757</v>
      </c>
      <c r="G24" s="3873" t="s">
        <v>2943</v>
      </c>
      <c r="H24" s="3873" t="n">
        <v>0.02300048578908</v>
      </c>
      <c r="I24" s="3873" t="s">
        <v>2943</v>
      </c>
      <c r="J24" s="3873" t="n">
        <v>53.12824582450346</v>
      </c>
      <c r="K24" s="3873" t="n">
        <v>2739.8392534188897</v>
      </c>
      <c r="L24" s="3873" t="n">
        <v>19.26422240047568</v>
      </c>
      <c r="M24" s="3873" t="n">
        <v>106.90610419886782</v>
      </c>
    </row>
    <row r="25" spans="1:13" ht="12" customHeight="1" x14ac:dyDescent="0.2">
      <c r="A25" s="1277" t="s">
        <v>331</v>
      </c>
      <c r="B25" s="3873" t="n">
        <v>81956.91827839636</v>
      </c>
      <c r="C25" s="3873" t="n">
        <v>8.08319758463541</v>
      </c>
      <c r="D25" s="3872" t="s">
        <v>1185</v>
      </c>
      <c r="E25" s="3872" t="s">
        <v>1185</v>
      </c>
      <c r="F25" s="3872" t="s">
        <v>1185</v>
      </c>
      <c r="G25" s="3872" t="s">
        <v>1185</v>
      </c>
      <c r="H25" s="3872" t="s">
        <v>1185</v>
      </c>
      <c r="I25" s="3872" t="s">
        <v>1185</v>
      </c>
      <c r="J25" s="3871" t="n">
        <v>46.15841985007613</v>
      </c>
      <c r="K25" s="3871" t="n">
        <v>2312.6573186840947</v>
      </c>
      <c r="L25" s="3871" t="n">
        <v>17.58096069994875</v>
      </c>
      <c r="M25" s="3871" t="n">
        <v>60.71677012634644</v>
      </c>
    </row>
    <row r="26" spans="1:13" ht="12" customHeight="1" x14ac:dyDescent="0.2">
      <c r="A26" s="1277" t="s">
        <v>332</v>
      </c>
      <c r="B26" s="3873" t="n">
        <v>3225.2657791431775</v>
      </c>
      <c r="C26" s="3873" t="n">
        <v>0.72708389767838</v>
      </c>
      <c r="D26" s="3872" t="s">
        <v>1185</v>
      </c>
      <c r="E26" s="3872" t="s">
        <v>1185</v>
      </c>
      <c r="F26" s="3872" t="s">
        <v>1185</v>
      </c>
      <c r="G26" s="3872" t="s">
        <v>1185</v>
      </c>
      <c r="H26" s="3872" t="s">
        <v>1185</v>
      </c>
      <c r="I26" s="3872" t="s">
        <v>1185</v>
      </c>
      <c r="J26" s="3871" t="n">
        <v>1.16603270260339</v>
      </c>
      <c r="K26" s="3871" t="n">
        <v>0.39344026574992</v>
      </c>
      <c r="L26" s="3871" t="n">
        <v>0.257533211</v>
      </c>
      <c r="M26" s="3871" t="n">
        <v>2.70712481902237</v>
      </c>
    </row>
    <row r="27" spans="1:13" ht="12" customHeight="1" x14ac:dyDescent="0.2">
      <c r="A27" s="1277" t="s">
        <v>333</v>
      </c>
      <c r="B27" s="3873" t="n">
        <v>4852.323285287612</v>
      </c>
      <c r="C27" s="3872" t="s">
        <v>1185</v>
      </c>
      <c r="D27" s="3872" t="s">
        <v>1185</v>
      </c>
      <c r="E27" s="3872" t="s">
        <v>1185</v>
      </c>
      <c r="F27" s="3873" t="n">
        <v>1051.2772328607757</v>
      </c>
      <c r="G27" s="3872" t="s">
        <v>1185</v>
      </c>
      <c r="H27" s="3873" t="n">
        <v>1.2E-5</v>
      </c>
      <c r="I27" s="3872" t="s">
        <v>1185</v>
      </c>
      <c r="J27" s="3871" t="n">
        <v>2.92691529952127</v>
      </c>
      <c r="K27" s="3871" t="n">
        <v>417.9072026139174</v>
      </c>
      <c r="L27" s="3871" t="n">
        <v>0.53185812409264</v>
      </c>
      <c r="M27" s="3871" t="n">
        <v>28.76611111121597</v>
      </c>
    </row>
    <row r="28" spans="1:13" ht="12" customHeight="1" x14ac:dyDescent="0.2">
      <c r="A28" s="1280" t="s">
        <v>334</v>
      </c>
      <c r="B28" s="3873" t="s">
        <v>2940</v>
      </c>
      <c r="C28" s="3872" t="s">
        <v>1185</v>
      </c>
      <c r="D28" s="3872" t="s">
        <v>1185</v>
      </c>
      <c r="E28" s="3873" t="n">
        <v>16.946028</v>
      </c>
      <c r="F28" s="3873" t="s">
        <v>2943</v>
      </c>
      <c r="G28" s="3873" t="s">
        <v>2939</v>
      </c>
      <c r="H28" s="3873" t="n">
        <v>0.01460018815087</v>
      </c>
      <c r="I28" s="3872" t="s">
        <v>1185</v>
      </c>
      <c r="J28" s="3871" t="s">
        <v>2946</v>
      </c>
      <c r="K28" s="3871" t="s">
        <v>2946</v>
      </c>
      <c r="L28" s="3871" t="s">
        <v>2946</v>
      </c>
      <c r="M28" s="3871" t="s">
        <v>2946</v>
      </c>
    </row>
    <row r="29" spans="1:13" ht="12" customHeight="1" x14ac:dyDescent="0.2">
      <c r="A29" s="1281" t="s">
        <v>335</v>
      </c>
      <c r="B29" s="3873" t="n">
        <v>349.28401744691564</v>
      </c>
      <c r="C29" s="3872" t="s">
        <v>1185</v>
      </c>
      <c r="D29" s="3872" t="s">
        <v>1185</v>
      </c>
      <c r="E29" s="3872" t="s">
        <v>1185</v>
      </c>
      <c r="F29" s="3872" t="s">
        <v>1185</v>
      </c>
      <c r="G29" s="3872" t="s">
        <v>1185</v>
      </c>
      <c r="H29" s="3872" t="s">
        <v>1185</v>
      </c>
      <c r="I29" s="3872" t="s">
        <v>1185</v>
      </c>
      <c r="J29" s="3871" t="s">
        <v>2952</v>
      </c>
      <c r="K29" s="3871" t="n">
        <v>0.20691529051988</v>
      </c>
      <c r="L29" s="3871" t="s">
        <v>2952</v>
      </c>
      <c r="M29" s="3871" t="n">
        <v>1.98562114529006</v>
      </c>
    </row>
    <row r="30" spans="1:13" ht="12" customHeight="1" x14ac:dyDescent="0.2">
      <c r="A30" s="1281" t="s">
        <v>336</v>
      </c>
      <c r="B30" s="3873" t="n">
        <v>913.8459539953645</v>
      </c>
      <c r="C30" s="3872" t="s">
        <v>1185</v>
      </c>
      <c r="D30" s="3872" t="s">
        <v>1185</v>
      </c>
      <c r="E30" s="3872" t="s">
        <v>1185</v>
      </c>
      <c r="F30" s="3872" t="s">
        <v>1185</v>
      </c>
      <c r="G30" s="3872" t="s">
        <v>1185</v>
      </c>
      <c r="H30" s="3872" t="s">
        <v>1185</v>
      </c>
      <c r="I30" s="3872" t="s">
        <v>1185</v>
      </c>
      <c r="J30" s="3871" t="s">
        <v>2952</v>
      </c>
      <c r="K30" s="3871" t="s">
        <v>2952</v>
      </c>
      <c r="L30" s="3871" t="s">
        <v>2952</v>
      </c>
      <c r="M30" s="3871" t="n">
        <v>0.964698529</v>
      </c>
    </row>
    <row r="31" spans="1:13" ht="12.75" customHeight="1" x14ac:dyDescent="0.2">
      <c r="A31" s="1277" t="s">
        <v>2081</v>
      </c>
      <c r="B31" s="3873" t="n">
        <v>505.5121111769086</v>
      </c>
      <c r="C31" s="3873" t="s">
        <v>2953</v>
      </c>
      <c r="D31" s="3873" t="n">
        <v>0.08901035921557</v>
      </c>
      <c r="E31" s="3873" t="s">
        <v>2943</v>
      </c>
      <c r="F31" s="3873" t="s">
        <v>2943</v>
      </c>
      <c r="G31" s="3873" t="s">
        <v>2943</v>
      </c>
      <c r="H31" s="3873" t="n">
        <v>0.00838829763821</v>
      </c>
      <c r="I31" s="3873" t="s">
        <v>2943</v>
      </c>
      <c r="J31" s="3873" t="n">
        <v>2.87687797230267</v>
      </c>
      <c r="K31" s="3873" t="n">
        <v>8.67437656460783</v>
      </c>
      <c r="L31" s="3873" t="n">
        <v>0.89387036543429</v>
      </c>
      <c r="M31" s="3873" t="n">
        <v>11.76577846799298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10601.101439981094</v>
      </c>
      <c r="C7" s="3873" t="n">
        <v>0.04983767141951</v>
      </c>
      <c r="D7" s="3873" t="n">
        <v>0.01505464874791</v>
      </c>
      <c r="E7" s="3872" t="s">
        <v>1185</v>
      </c>
      <c r="F7" s="3872" t="s">
        <v>1185</v>
      </c>
      <c r="G7" s="3872" t="s">
        <v>1185</v>
      </c>
      <c r="H7" s="3872" t="s">
        <v>1185</v>
      </c>
      <c r="I7" s="3872" t="s">
        <v>1185</v>
      </c>
      <c r="J7" s="3873" t="n">
        <v>2.0838344637354</v>
      </c>
      <c r="K7" s="3873" t="n">
        <v>4.79847237218051</v>
      </c>
      <c r="L7" s="3873" t="n">
        <v>2469.9263780201973</v>
      </c>
      <c r="M7" s="3873" t="n">
        <v>3.19270634639161</v>
      </c>
      <c r="N7" s="144"/>
    </row>
    <row r="8" spans="1:14" ht="14.25" customHeight="1" x14ac:dyDescent="0.2">
      <c r="A8" s="1286" t="s">
        <v>338</v>
      </c>
      <c r="B8" s="3873" t="n">
        <v>2662.0029161031125</v>
      </c>
      <c r="C8" s="3873" t="n">
        <v>0.02036922922746</v>
      </c>
      <c r="D8" s="3873" t="n">
        <v>0.00922944274791</v>
      </c>
      <c r="E8" s="3872" t="s">
        <v>1185</v>
      </c>
      <c r="F8" s="3872" t="s">
        <v>1185</v>
      </c>
      <c r="G8" s="3872" t="s">
        <v>1185</v>
      </c>
      <c r="H8" s="3872" t="s">
        <v>1185</v>
      </c>
      <c r="I8" s="3872" t="s">
        <v>1185</v>
      </c>
      <c r="J8" s="3871" t="n">
        <v>1.1048066623184</v>
      </c>
      <c r="K8" s="3871" t="n">
        <v>1.45106294853408</v>
      </c>
      <c r="L8" s="3871" t="n">
        <v>42.12803723473361</v>
      </c>
      <c r="M8" s="3871" t="n">
        <v>1.6961770501481</v>
      </c>
      <c r="N8" s="144"/>
    </row>
    <row r="9" spans="1:14" ht="14.25" customHeight="1" x14ac:dyDescent="0.2">
      <c r="A9" s="1286" t="s">
        <v>339</v>
      </c>
      <c r="B9" s="3873" t="n">
        <v>1220.385387608071</v>
      </c>
      <c r="C9" s="3873" t="n">
        <v>0.01624601979205</v>
      </c>
      <c r="D9" s="3873" t="n">
        <v>0.005825206</v>
      </c>
      <c r="E9" s="3872" t="s">
        <v>1185</v>
      </c>
      <c r="F9" s="3872" t="s">
        <v>1185</v>
      </c>
      <c r="G9" s="3872" t="s">
        <v>1185</v>
      </c>
      <c r="H9" s="3872" t="s">
        <v>1185</v>
      </c>
      <c r="I9" s="3872" t="s">
        <v>1185</v>
      </c>
      <c r="J9" s="3871" t="s">
        <v>2939</v>
      </c>
      <c r="K9" s="3871" t="n">
        <v>0.35164</v>
      </c>
      <c r="L9" s="3871" t="n">
        <v>0.1084647031682</v>
      </c>
      <c r="M9" s="3871" t="s">
        <v>2939</v>
      </c>
      <c r="N9" s="144"/>
    </row>
    <row r="10" spans="1:14" ht="13.5" customHeight="1" x14ac:dyDescent="0.2">
      <c r="A10" s="1288" t="s">
        <v>340</v>
      </c>
      <c r="B10" s="3873" t="n">
        <v>6718.713136269911</v>
      </c>
      <c r="C10" s="3873" t="n">
        <v>0.0132224224</v>
      </c>
      <c r="D10" s="3873" t="s">
        <v>2946</v>
      </c>
      <c r="E10" s="3872" t="s">
        <v>1185</v>
      </c>
      <c r="F10" s="3872" t="s">
        <v>1185</v>
      </c>
      <c r="G10" s="3872" t="s">
        <v>1185</v>
      </c>
      <c r="H10" s="3872" t="s">
        <v>1185</v>
      </c>
      <c r="I10" s="3872" t="s">
        <v>1185</v>
      </c>
      <c r="J10" s="3873" t="n">
        <v>0.979027801417</v>
      </c>
      <c r="K10" s="3873" t="n">
        <v>2.99576942364643</v>
      </c>
      <c r="L10" s="3873" t="n">
        <v>2427.6898760822955</v>
      </c>
      <c r="M10" s="3873" t="n">
        <v>1.49652929624351</v>
      </c>
      <c r="N10" s="144"/>
    </row>
    <row r="11" spans="1:14" ht="12" customHeight="1" x14ac:dyDescent="0.2">
      <c r="A11" s="1294" t="s">
        <v>341</v>
      </c>
      <c r="B11" s="3872" t="s">
        <v>1185</v>
      </c>
      <c r="C11" s="3872" t="s">
        <v>1185</v>
      </c>
      <c r="D11" s="3872" t="s">
        <v>1185</v>
      </c>
      <c r="E11" s="3873" t="n">
        <v>79.27789793851677</v>
      </c>
      <c r="F11" s="3873" t="n">
        <v>824.1287997036623</v>
      </c>
      <c r="G11" s="3873" t="n">
        <v>24.9679406</v>
      </c>
      <c r="H11" s="3873" t="n">
        <v>0.00865017388432</v>
      </c>
      <c r="I11" s="3873" t="n">
        <v>0.00695823591517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73.90332793851678</v>
      </c>
      <c r="F12" s="3873" t="n">
        <v>816.6016493036623</v>
      </c>
      <c r="G12" s="3873" t="s">
        <v>2946</v>
      </c>
      <c r="H12" s="3873" t="n">
        <v>0.00635537386432</v>
      </c>
      <c r="I12" s="3873" t="n">
        <v>0.00383823591517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2951</v>
      </c>
      <c r="H13" s="3873" t="s">
        <v>2951</v>
      </c>
      <c r="I13" s="3873" t="s">
        <v>2952</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n">
        <v>0.2317504</v>
      </c>
      <c r="G14" s="3873" t="s">
        <v>2946</v>
      </c>
      <c r="H14" s="3873" t="n">
        <v>0.00229480002</v>
      </c>
      <c r="I14" s="3873" t="n">
        <v>0.00312</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5.328</v>
      </c>
      <c r="F16" s="3873" t="n">
        <v>7.2954</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96252.9396553891</v>
      </c>
      <c r="F17" s="3873" t="n">
        <v>182.41769290383272</v>
      </c>
      <c r="G17" s="3873" t="s">
        <v>2943</v>
      </c>
      <c r="H17" s="3873" t="s">
        <v>2943</v>
      </c>
      <c r="I17" s="3873" t="s">
        <v>2943</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84571.38216082875</v>
      </c>
      <c r="F18" s="3873" t="n">
        <v>165.24974339117523</v>
      </c>
      <c r="G18" s="3873" t="s">
        <v>2944</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3025.0173337799997</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2095.7259741207636</v>
      </c>
      <c r="F20" s="3873" t="n">
        <v>17.1679495126575</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6100.392347495001</v>
      </c>
      <c r="F21" s="3873" t="s">
        <v>2943</v>
      </c>
      <c r="G21" s="3873" t="s">
        <v>2943</v>
      </c>
      <c r="H21" s="3873" t="s">
        <v>2943</v>
      </c>
      <c r="I21" s="3873" t="s">
        <v>2943</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176.82145565699435</v>
      </c>
      <c r="F22" s="3873" t="s">
        <v>2942</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283.6003835075853</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711.5348399221483</v>
      </c>
      <c r="C24" s="3873" t="n">
        <v>3.20100169250425</v>
      </c>
      <c r="D24" s="3873" t="n">
        <v>13.00334972620011</v>
      </c>
      <c r="E24" s="3873" t="n">
        <v>0.2026888199</v>
      </c>
      <c r="F24" s="3873" t="n">
        <v>481.59213966102607</v>
      </c>
      <c r="G24" s="3873" t="s">
        <v>2949</v>
      </c>
      <c r="H24" s="3873" t="n">
        <v>0.2395037653372</v>
      </c>
      <c r="I24" s="3873" t="s">
        <v>2949</v>
      </c>
      <c r="J24" s="3873" t="n">
        <v>1.47413245878081</v>
      </c>
      <c r="K24" s="3873" t="n">
        <v>31.82397914444212</v>
      </c>
      <c r="L24" s="3873" t="n">
        <v>285.1942755194082</v>
      </c>
      <c r="M24" s="3873" t="n">
        <v>0.34095991222266</v>
      </c>
      <c r="N24" s="144"/>
    </row>
    <row r="25" spans="1:14" ht="12.75" customHeight="1" x14ac:dyDescent="0.2">
      <c r="A25" s="1286" t="s">
        <v>353</v>
      </c>
      <c r="B25" s="3872" t="s">
        <v>1185</v>
      </c>
      <c r="C25" s="3872" t="s">
        <v>1185</v>
      </c>
      <c r="D25" s="3872" t="s">
        <v>1185</v>
      </c>
      <c r="E25" s="3873" t="s">
        <v>1185</v>
      </c>
      <c r="F25" s="3873" t="s">
        <v>1185</v>
      </c>
      <c r="G25" s="3873" t="s">
        <v>1185</v>
      </c>
      <c r="H25" s="3873" t="n">
        <v>0.10327642555201</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480.76773966102604</v>
      </c>
      <c r="G26" s="3873" t="s">
        <v>1185</v>
      </c>
      <c r="H26" s="3873" t="n">
        <v>0.13622733978519</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12.2479057142823</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711.5348399221483</v>
      </c>
      <c r="C28" s="3873" t="n">
        <v>3.20100169250425</v>
      </c>
      <c r="D28" s="3873" t="n">
        <v>0.75544401191781</v>
      </c>
      <c r="E28" s="3873" t="n">
        <v>0.2026888199</v>
      </c>
      <c r="F28" s="3873" t="n">
        <v>0.8244</v>
      </c>
      <c r="G28" s="3873" t="s">
        <v>2949</v>
      </c>
      <c r="H28" s="3873" t="s">
        <v>2943</v>
      </c>
      <c r="I28" s="3873" t="s">
        <v>2949</v>
      </c>
      <c r="J28" s="3873" t="n">
        <v>1.47413245878081</v>
      </c>
      <c r="K28" s="3873" t="n">
        <v>31.82397914444212</v>
      </c>
      <c r="L28" s="3873" t="n">
        <v>285.1942755194082</v>
      </c>
      <c r="M28" s="3873" t="n">
        <v>0.34095991222266</v>
      </c>
      <c r="N28" s="144"/>
    </row>
    <row r="29" spans="1:14" ht="14.25" x14ac:dyDescent="0.2">
      <c r="A29" s="1285" t="s">
        <v>2087</v>
      </c>
      <c r="B29" s="3873" t="n">
        <v>110.8711030075165</v>
      </c>
      <c r="C29" s="3873" t="n">
        <v>0.57494914370434</v>
      </c>
      <c r="D29" s="3873" t="n">
        <v>0.26683497151975</v>
      </c>
      <c r="E29" s="3873" t="n">
        <v>3.9158674</v>
      </c>
      <c r="F29" s="3873" t="n">
        <v>0.942357</v>
      </c>
      <c r="G29" s="3873" t="n">
        <v>294.59</v>
      </c>
      <c r="H29" s="3873" t="n">
        <v>5.07E-4</v>
      </c>
      <c r="I29" s="3873" t="s">
        <v>2949</v>
      </c>
      <c r="J29" s="3873" t="n">
        <v>21.90745687670372</v>
      </c>
      <c r="K29" s="3873" t="n">
        <v>51.38365234488729</v>
      </c>
      <c r="L29" s="3873" t="n">
        <v>299.3205117031205</v>
      </c>
      <c r="M29" s="3873" t="n">
        <v>24.38647859695372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116387.18808464368</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80756.4608606757</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19929.81603503577</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4211.107167893038</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11489.804021039186</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4296.58817301894</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911.1322022154617</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1172.0527271294</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5110.030918675384</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54974.745823713965</v>
      </c>
      <c r="H18" s="3874" t="n">
        <v>4912.314459003602</v>
      </c>
      <c r="I18" s="3874" t="n">
        <v>56.68401390386432</v>
      </c>
      <c r="J18" s="3874" t="s">
        <v>2943</v>
      </c>
      <c r="K18" s="3874" t="n">
        <v>55.94949279187772</v>
      </c>
      <c r="L18" s="3874" t="s">
        <v>2943</v>
      </c>
      <c r="M18" s="144"/>
      <c r="N18" s="144"/>
    </row>
    <row r="19" spans="1:14" ht="12" customHeight="1" x14ac:dyDescent="0.2">
      <c r="A19" s="1301" t="s">
        <v>2092</v>
      </c>
      <c r="B19" s="3871" t="s">
        <v>1185</v>
      </c>
      <c r="C19" s="3871" t="s">
        <v>2960</v>
      </c>
      <c r="D19" s="3874" t="s">
        <v>2960</v>
      </c>
      <c r="E19" s="3874" t="s">
        <v>2960</v>
      </c>
      <c r="F19" s="3874" t="s">
        <v>2960</v>
      </c>
      <c r="G19" s="3871" t="n">
        <v>25423.335822477555</v>
      </c>
      <c r="H19" s="3871" t="n">
        <v>4392.759688671284</v>
      </c>
      <c r="I19" s="3871" t="n">
        <v>0.08800802881769</v>
      </c>
      <c r="J19" s="3871" t="s">
        <v>2939</v>
      </c>
      <c r="K19" s="3871" t="n">
        <v>0.0017949780558</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40.14507113250798</v>
      </c>
      <c r="L20" s="3871" t="s">
        <v>2939</v>
      </c>
      <c r="M20" s="144"/>
      <c r="N20" s="144"/>
    </row>
    <row r="21" spans="1:14" ht="12" customHeight="1" x14ac:dyDescent="0.2">
      <c r="A21" s="1301" t="s">
        <v>323</v>
      </c>
      <c r="B21" s="3871" t="s">
        <v>1185</v>
      </c>
      <c r="C21" s="3871" t="s">
        <v>2960</v>
      </c>
      <c r="D21" s="3874" t="s">
        <v>2960</v>
      </c>
      <c r="E21" s="3872" t="s">
        <v>1185</v>
      </c>
      <c r="F21" s="3874" t="s">
        <v>2960</v>
      </c>
      <c r="G21" s="3871" t="n">
        <v>34.3439733327658</v>
      </c>
      <c r="H21" s="3871" t="s">
        <v>2944</v>
      </c>
      <c r="I21" s="3872" t="s">
        <v>1185</v>
      </c>
      <c r="J21" s="3872" t="s">
        <v>1185</v>
      </c>
      <c r="K21" s="3871" t="n">
        <v>5.1189195</v>
      </c>
      <c r="L21" s="3871" t="s">
        <v>2944</v>
      </c>
      <c r="M21" s="144"/>
      <c r="N21" s="144"/>
    </row>
    <row r="22" spans="1:14" ht="11.25" customHeight="1" x14ac:dyDescent="0.2">
      <c r="A22" s="1312" t="s">
        <v>324</v>
      </c>
      <c r="B22" s="3872" t="s">
        <v>1185</v>
      </c>
      <c r="C22" s="3872" t="s">
        <v>1185</v>
      </c>
      <c r="D22" s="3872" t="s">
        <v>1185</v>
      </c>
      <c r="E22" s="3872" t="s">
        <v>1185</v>
      </c>
      <c r="F22" s="3872" t="s">
        <v>1185</v>
      </c>
      <c r="G22" s="3874" t="s">
        <v>2943</v>
      </c>
      <c r="H22" s="3874" t="s">
        <v>2943</v>
      </c>
      <c r="I22" s="3872" t="s">
        <v>1185</v>
      </c>
      <c r="J22" s="3872" t="s">
        <v>1185</v>
      </c>
      <c r="K22" s="3874" t="n">
        <v>7.75629218</v>
      </c>
      <c r="L22" s="3874" t="s">
        <v>2943</v>
      </c>
      <c r="M22" s="144"/>
      <c r="N22" s="144"/>
    </row>
    <row r="23" spans="1:14" ht="12" customHeight="1" x14ac:dyDescent="0.2">
      <c r="A23" s="992" t="s">
        <v>365</v>
      </c>
      <c r="B23" s="3871" t="s">
        <v>1185</v>
      </c>
      <c r="C23" s="3871" t="s">
        <v>2960</v>
      </c>
      <c r="D23" s="3874" t="s">
        <v>2943</v>
      </c>
      <c r="E23" s="3872" t="s">
        <v>1185</v>
      </c>
      <c r="F23" s="3874" t="s">
        <v>2960</v>
      </c>
      <c r="G23" s="3871" t="s">
        <v>2939</v>
      </c>
      <c r="H23" s="3871" t="s">
        <v>2939</v>
      </c>
      <c r="I23" s="3872" t="s">
        <v>1185</v>
      </c>
      <c r="J23" s="3872" t="s">
        <v>1185</v>
      </c>
      <c r="K23" s="3871" t="n">
        <v>6.96819218</v>
      </c>
      <c r="L23" s="3871" t="s">
        <v>2939</v>
      </c>
      <c r="M23" s="144"/>
      <c r="N23" s="144"/>
    </row>
    <row r="24" spans="1:14" ht="12" customHeight="1" x14ac:dyDescent="0.2">
      <c r="A24" s="992" t="s">
        <v>366</v>
      </c>
      <c r="B24" s="3871" t="s">
        <v>1185</v>
      </c>
      <c r="C24" s="3871" t="s">
        <v>2961</v>
      </c>
      <c r="D24" s="3874" t="s">
        <v>2943</v>
      </c>
      <c r="E24" s="3872" t="s">
        <v>1185</v>
      </c>
      <c r="F24" s="3874" t="s">
        <v>2943</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2961</v>
      </c>
      <c r="D25" s="3874" t="s">
        <v>2944</v>
      </c>
      <c r="E25" s="3872" t="s">
        <v>1185</v>
      </c>
      <c r="F25" s="3874" t="s">
        <v>2961</v>
      </c>
      <c r="G25" s="3871" t="s">
        <v>2944</v>
      </c>
      <c r="H25" s="3871" t="s">
        <v>2944</v>
      </c>
      <c r="I25" s="3872" t="s">
        <v>1185</v>
      </c>
      <c r="J25" s="3872" t="s">
        <v>1185</v>
      </c>
      <c r="K25" s="3871" t="n">
        <v>0.7881</v>
      </c>
      <c r="L25" s="3871" t="s">
        <v>2944</v>
      </c>
      <c r="M25" s="144"/>
      <c r="N25" s="144"/>
    </row>
    <row r="26" spans="1:14" ht="12" customHeight="1" x14ac:dyDescent="0.2">
      <c r="A26" s="1301" t="s">
        <v>325</v>
      </c>
      <c r="B26" s="3871" t="s">
        <v>1185</v>
      </c>
      <c r="C26" s="3871" t="s">
        <v>2960</v>
      </c>
      <c r="D26" s="3874" t="s">
        <v>2960</v>
      </c>
      <c r="E26" s="3874" t="s">
        <v>2960</v>
      </c>
      <c r="F26" s="3872" t="s">
        <v>1185</v>
      </c>
      <c r="G26" s="3874" t="n">
        <v>408.75895357633453</v>
      </c>
      <c r="H26" s="3874" t="s">
        <v>2943</v>
      </c>
      <c r="I26" s="3874" t="n">
        <v>0.583587886</v>
      </c>
      <c r="J26" s="3874" t="s">
        <v>2943</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26.415609</v>
      </c>
      <c r="H27" s="3871" t="s">
        <v>2939</v>
      </c>
      <c r="I27" s="3871" t="n">
        <v>0.583587886</v>
      </c>
      <c r="J27" s="3871" t="s">
        <v>2939</v>
      </c>
      <c r="K27" s="3872" t="s">
        <v>1185</v>
      </c>
      <c r="L27" s="3872" t="s">
        <v>1185</v>
      </c>
      <c r="M27" s="144"/>
      <c r="N27" s="144"/>
    </row>
    <row r="28" spans="1:14" ht="12" customHeight="1" x14ac:dyDescent="0.2">
      <c r="A28" s="992" t="s">
        <v>369</v>
      </c>
      <c r="B28" s="3871" t="s">
        <v>1185</v>
      </c>
      <c r="C28" s="3871" t="s">
        <v>2960</v>
      </c>
      <c r="D28" s="3874" t="s">
        <v>2960</v>
      </c>
      <c r="E28" s="3874" t="s">
        <v>2943</v>
      </c>
      <c r="F28" s="3872" t="s">
        <v>1185</v>
      </c>
      <c r="G28" s="3871" t="n">
        <v>382.3433445763345</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165.05395350483815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2142.053179106643</v>
      </c>
      <c r="H30" s="3871" t="n">
        <v>519.5547703323178</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16562.143637158373</v>
      </c>
      <c r="H31" s="3874" t="s">
        <v>2943</v>
      </c>
      <c r="I31" s="3874" t="n">
        <v>45.62943918724887</v>
      </c>
      <c r="J31" s="3874" t="s">
        <v>2943</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115.44283222840068</v>
      </c>
      <c r="H32" s="3871" t="s">
        <v>2939</v>
      </c>
      <c r="I32" s="3871" t="n">
        <v>0.6332188926</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9809.460759847025</v>
      </c>
      <c r="H33" s="3871" t="s">
        <v>2939</v>
      </c>
      <c r="I33" s="3871" t="n">
        <v>12.19338683606143</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235.22343518283776</v>
      </c>
      <c r="H34" s="3871" t="s">
        <v>2939</v>
      </c>
      <c r="I34" s="3871" t="n">
        <v>0.01263225639972</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49.71701</v>
      </c>
      <c r="H35" s="3871" t="s">
        <v>2939</v>
      </c>
      <c r="I35" s="3871" t="n">
        <v>0.1093333</v>
      </c>
      <c r="J35" s="3871" t="s">
        <v>2939</v>
      </c>
      <c r="K35" s="3872" t="s">
        <v>1185</v>
      </c>
      <c r="L35" s="3872" t="s">
        <v>1185</v>
      </c>
      <c r="M35" s="144"/>
      <c r="N35" s="144"/>
    </row>
    <row r="36" spans="1:14" ht="12" customHeight="1" x14ac:dyDescent="0.2">
      <c r="A36" s="992" t="s">
        <v>374</v>
      </c>
      <c r="B36" s="3871" t="s">
        <v>1185</v>
      </c>
      <c r="C36" s="3871" t="s">
        <v>2960</v>
      </c>
      <c r="D36" s="3874" t="s">
        <v>2941</v>
      </c>
      <c r="E36" s="3874" t="s">
        <v>2960</v>
      </c>
      <c r="F36" s="3872" t="s">
        <v>1185</v>
      </c>
      <c r="G36" s="3871" t="s">
        <v>2945</v>
      </c>
      <c r="H36" s="3871" t="s">
        <v>2939</v>
      </c>
      <c r="I36" s="3871" t="n">
        <v>0.005</v>
      </c>
      <c r="J36" s="3871" t="s">
        <v>2944</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2017.252560560079</v>
      </c>
      <c r="H37" s="3871" t="s">
        <v>2939</v>
      </c>
      <c r="I37" s="3871" t="n">
        <v>0.04654766436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4335.04703934003</v>
      </c>
      <c r="H38" s="3874" t="s">
        <v>2939</v>
      </c>
      <c r="I38" s="3874" t="n">
        <v>32.62932023782772</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10239.056304557456</v>
      </c>
      <c r="H39" s="3874" t="s">
        <v>2939</v>
      </c>
      <c r="I39" s="3874" t="n">
        <v>10.38297880179776</v>
      </c>
      <c r="J39" s="3874" t="s">
        <v>2939</v>
      </c>
      <c r="K39" s="3874" t="n">
        <v>2.92741500131394</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91803.14942544635</v>
      </c>
      <c r="H9" s="3874" t="n">
        <v>1268.61380185608</v>
      </c>
      <c r="I9" s="3874" t="n">
        <v>8.81028148231379</v>
      </c>
      <c r="J9" s="3874" t="s">
        <v>2953</v>
      </c>
      <c r="K9" s="3874" t="n">
        <v>0.08901035921557</v>
      </c>
      <c r="L9" s="3874" t="s">
        <v>2943</v>
      </c>
      <c r="M9" s="144"/>
      <c r="N9" s="144"/>
      <c r="O9" s="144"/>
    </row>
    <row r="10" spans="1:15" ht="12" customHeight="1" x14ac:dyDescent="0.2">
      <c r="A10" s="915" t="s">
        <v>331</v>
      </c>
      <c r="B10" s="3872" t="s">
        <v>1185</v>
      </c>
      <c r="C10" s="3872" t="s">
        <v>1185</v>
      </c>
      <c r="D10" s="3872" t="s">
        <v>1185</v>
      </c>
      <c r="E10" s="3872" t="s">
        <v>1185</v>
      </c>
      <c r="F10" s="3872" t="s">
        <v>1185</v>
      </c>
      <c r="G10" s="3874" t="n">
        <v>81956.91827839636</v>
      </c>
      <c r="H10" s="3874" t="n">
        <v>1268.61380185608</v>
      </c>
      <c r="I10" s="3874" t="n">
        <v>8.08319758463541</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54838.45730749599</v>
      </c>
      <c r="H11" s="3871" t="s">
        <v>2940</v>
      </c>
      <c r="I11" s="3871" t="n">
        <v>3.27464364752019</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15801.473697243924</v>
      </c>
      <c r="H12" s="3871" t="n">
        <v>1268.61380185608</v>
      </c>
      <c r="I12" s="3871" t="n">
        <v>1.88779870310284</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171.076188987689</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3319.1350558939735</v>
      </c>
      <c r="H14" s="3871" t="s">
        <v>2940</v>
      </c>
      <c r="I14" s="3871" t="n">
        <v>2.9187499610365</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90.5533977779371</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7736.222630996854</v>
      </c>
      <c r="H16" s="3874" t="s">
        <v>2939</v>
      </c>
      <c r="I16" s="3874" t="n">
        <v>0.00200527297588</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3225.2657791431775</v>
      </c>
      <c r="H17" s="3871" t="s">
        <v>2946</v>
      </c>
      <c r="I17" s="3871" t="n">
        <v>0.72708389767838</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4852.323285287612</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349.28401744691564</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913.8459539953645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505.5121111769086</v>
      </c>
      <c r="H22" s="3874" t="s">
        <v>2941</v>
      </c>
      <c r="I22" s="3874" t="s">
        <v>2953</v>
      </c>
      <c r="J22" s="3874" t="s">
        <v>2941</v>
      </c>
      <c r="K22" s="3874" t="n">
        <v>0.08901035921557</v>
      </c>
      <c r="L22" s="3874" t="s">
        <v>2943</v>
      </c>
      <c r="M22" s="144"/>
      <c r="N22" s="144"/>
      <c r="O22" s="144"/>
    </row>
    <row r="23" spans="1:15" ht="12" customHeight="1" x14ac:dyDescent="0.2">
      <c r="A23" s="3889" t="s">
        <v>2962</v>
      </c>
      <c r="B23" s="3871" t="s">
        <v>1185</v>
      </c>
      <c r="C23" s="3871" t="s">
        <v>2960</v>
      </c>
      <c r="D23" s="3874" t="s">
        <v>2960</v>
      </c>
      <c r="E23" s="3874" t="s">
        <v>2949</v>
      </c>
      <c r="F23" s="3874" t="s">
        <v>2949</v>
      </c>
      <c r="G23" s="3871" t="n">
        <v>156.03269</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2944</v>
      </c>
      <c r="F24" s="3874" t="s">
        <v>2944</v>
      </c>
      <c r="G24" s="3871" t="n">
        <v>14.8538752195016</v>
      </c>
      <c r="H24" s="3871" t="s">
        <v>2944</v>
      </c>
      <c r="I24" s="3871" t="s">
        <v>2944</v>
      </c>
      <c r="J24" s="3871" t="s">
        <v>2944</v>
      </c>
      <c r="K24" s="3871" t="s">
        <v>2944</v>
      </c>
      <c r="L24" s="3871" t="s">
        <v>2944</v>
      </c>
    </row>
    <row r="25">
      <c r="A25" s="3889" t="s">
        <v>2964</v>
      </c>
      <c r="B25" s="3871" t="s">
        <v>1185</v>
      </c>
      <c r="C25" s="3871" t="s">
        <v>2960</v>
      </c>
      <c r="D25" s="3874" t="s">
        <v>2944</v>
      </c>
      <c r="E25" s="3874" t="s">
        <v>2944</v>
      </c>
      <c r="F25" s="3874" t="s">
        <v>2944</v>
      </c>
      <c r="G25" s="3871" t="s">
        <v>2944</v>
      </c>
      <c r="H25" s="3871" t="s">
        <v>2944</v>
      </c>
      <c r="I25" s="3871" t="s">
        <v>2944</v>
      </c>
      <c r="J25" s="3871" t="s">
        <v>2944</v>
      </c>
      <c r="K25" s="3871" t="s">
        <v>2944</v>
      </c>
      <c r="L25" s="3871" t="s">
        <v>2944</v>
      </c>
    </row>
    <row r="26">
      <c r="A26" s="3889" t="s">
        <v>2965</v>
      </c>
      <c r="B26" s="3871" t="s">
        <v>1185</v>
      </c>
      <c r="C26" s="3871" t="s">
        <v>2960</v>
      </c>
      <c r="D26" s="3874" t="s">
        <v>2944</v>
      </c>
      <c r="E26" s="3874" t="s">
        <v>2944</v>
      </c>
      <c r="F26" s="3874" t="s">
        <v>2944</v>
      </c>
      <c r="G26" s="3871" t="s">
        <v>2944</v>
      </c>
      <c r="H26" s="3871" t="s">
        <v>1185</v>
      </c>
      <c r="I26" s="3871" t="s">
        <v>2944</v>
      </c>
      <c r="J26" s="3871" t="s">
        <v>1185</v>
      </c>
      <c r="K26" s="3871" t="s">
        <v>2944</v>
      </c>
      <c r="L26" s="3871" t="s">
        <v>1185</v>
      </c>
    </row>
    <row r="27">
      <c r="A27" s="3889" t="s">
        <v>2966</v>
      </c>
      <c r="B27" s="3871" t="s">
        <v>1185</v>
      </c>
      <c r="C27" s="3871" t="s">
        <v>2960</v>
      </c>
      <c r="D27" s="3874" t="s">
        <v>2942</v>
      </c>
      <c r="E27" s="3874" t="s">
        <v>2944</v>
      </c>
      <c r="F27" s="3874" t="s">
        <v>2944</v>
      </c>
      <c r="G27" s="3871" t="s">
        <v>2967</v>
      </c>
      <c r="H27" s="3871" t="s">
        <v>2944</v>
      </c>
      <c r="I27" s="3871" t="s">
        <v>2944</v>
      </c>
      <c r="J27" s="3871" t="s">
        <v>2944</v>
      </c>
      <c r="K27" s="3871" t="s">
        <v>2944</v>
      </c>
      <c r="L27" s="3871" t="s">
        <v>2944</v>
      </c>
    </row>
    <row r="28">
      <c r="A28" s="3889" t="s">
        <v>2968</v>
      </c>
      <c r="B28" s="3871" t="s">
        <v>1185</v>
      </c>
      <c r="C28" s="3871" t="s">
        <v>2960</v>
      </c>
      <c r="D28" s="3874" t="s">
        <v>2942</v>
      </c>
      <c r="E28" s="3874" t="s">
        <v>2944</v>
      </c>
      <c r="F28" s="3874" t="s">
        <v>2944</v>
      </c>
      <c r="G28" s="3871" t="s">
        <v>2967</v>
      </c>
      <c r="H28" s="3871" t="s">
        <v>2944</v>
      </c>
      <c r="I28" s="3871" t="s">
        <v>2944</v>
      </c>
      <c r="J28" s="3871" t="s">
        <v>2944</v>
      </c>
      <c r="K28" s="3871" t="s">
        <v>2944</v>
      </c>
      <c r="L28" s="3871" t="s">
        <v>2944</v>
      </c>
    </row>
    <row r="29">
      <c r="A29" s="3889" t="s">
        <v>2969</v>
      </c>
      <c r="B29" s="3871" t="s">
        <v>1185</v>
      </c>
      <c r="C29" s="3871" t="s">
        <v>2960</v>
      </c>
      <c r="D29" s="3874" t="s">
        <v>2960</v>
      </c>
      <c r="E29" s="3874" t="s">
        <v>2944</v>
      </c>
      <c r="F29" s="3874" t="s">
        <v>2944</v>
      </c>
      <c r="G29" s="3871" t="n">
        <v>63.18739848967999</v>
      </c>
      <c r="H29" s="3871" t="s">
        <v>2944</v>
      </c>
      <c r="I29" s="3871" t="s">
        <v>2944</v>
      </c>
      <c r="J29" s="3871" t="s">
        <v>2944</v>
      </c>
      <c r="K29" s="3871" t="s">
        <v>2944</v>
      </c>
      <c r="L29" s="3871" t="s">
        <v>2944</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2944</v>
      </c>
      <c r="E31" s="3874" t="s">
        <v>2944</v>
      </c>
      <c r="F31" s="3874" t="s">
        <v>2944</v>
      </c>
      <c r="G31" s="3871" t="s">
        <v>2944</v>
      </c>
      <c r="H31" s="3871" t="s">
        <v>2944</v>
      </c>
      <c r="I31" s="3871" t="s">
        <v>2944</v>
      </c>
      <c r="J31" s="3871" t="s">
        <v>2944</v>
      </c>
      <c r="K31" s="3871" t="s">
        <v>2944</v>
      </c>
      <c r="L31" s="3871" t="s">
        <v>2944</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0.05264338</v>
      </c>
      <c r="L33" s="3871" t="s">
        <v>2944</v>
      </c>
    </row>
    <row r="34">
      <c r="A34" s="3889" t="s">
        <v>2974</v>
      </c>
      <c r="B34" s="3871" t="s">
        <v>1185</v>
      </c>
      <c r="C34" s="3871" t="s">
        <v>2960</v>
      </c>
      <c r="D34" s="3874" t="s">
        <v>2942</v>
      </c>
      <c r="E34" s="3874" t="s">
        <v>2942</v>
      </c>
      <c r="F34" s="3874" t="s">
        <v>2942</v>
      </c>
      <c r="G34" s="3871" t="s">
        <v>2967</v>
      </c>
      <c r="H34" s="3871" t="s">
        <v>2944</v>
      </c>
      <c r="I34" s="3871" t="s">
        <v>2967</v>
      </c>
      <c r="J34" s="3871" t="s">
        <v>2944</v>
      </c>
      <c r="K34" s="3871" t="s">
        <v>2967</v>
      </c>
      <c r="L34" s="3871" t="s">
        <v>2944</v>
      </c>
    </row>
    <row r="35">
      <c r="A35" s="3889" t="s">
        <v>2975</v>
      </c>
      <c r="B35" s="3871" t="s">
        <v>1185</v>
      </c>
      <c r="C35" s="3871" t="s">
        <v>2960</v>
      </c>
      <c r="D35" s="3874" t="s">
        <v>2944</v>
      </c>
      <c r="E35" s="3874" t="s">
        <v>2944</v>
      </c>
      <c r="F35" s="3874" t="s">
        <v>2944</v>
      </c>
      <c r="G35" s="3871" t="s">
        <v>2944</v>
      </c>
      <c r="H35" s="3871" t="s">
        <v>2944</v>
      </c>
      <c r="I35" s="3871" t="s">
        <v>2944</v>
      </c>
      <c r="J35" s="3871" t="s">
        <v>2944</v>
      </c>
      <c r="K35" s="3871" t="s">
        <v>2944</v>
      </c>
      <c r="L35" s="3871" t="s">
        <v>2944</v>
      </c>
    </row>
    <row r="36">
      <c r="A36" s="3889" t="s">
        <v>2976</v>
      </c>
      <c r="B36" s="3871" t="s">
        <v>1185</v>
      </c>
      <c r="C36" s="3871" t="s">
        <v>2960</v>
      </c>
      <c r="D36" s="3874" t="s">
        <v>2944</v>
      </c>
      <c r="E36" s="3874" t="s">
        <v>2944</v>
      </c>
      <c r="F36" s="3874" t="s">
        <v>2944</v>
      </c>
      <c r="G36" s="3871" t="s">
        <v>2944</v>
      </c>
      <c r="H36" s="3871" t="s">
        <v>2944</v>
      </c>
      <c r="I36" s="3871" t="s">
        <v>2944</v>
      </c>
      <c r="J36" s="3871" t="s">
        <v>2944</v>
      </c>
      <c r="K36" s="3871" t="s">
        <v>2944</v>
      </c>
      <c r="L36" s="3871" t="s">
        <v>2944</v>
      </c>
    </row>
    <row r="37">
      <c r="A37" s="3889" t="s">
        <v>2977</v>
      </c>
      <c r="B37" s="3871" t="s">
        <v>1185</v>
      </c>
      <c r="C37" s="3871" t="s">
        <v>2960</v>
      </c>
      <c r="D37" s="3874" t="s">
        <v>2944</v>
      </c>
      <c r="E37" s="3874" t="s">
        <v>2944</v>
      </c>
      <c r="F37" s="3874" t="s">
        <v>2944</v>
      </c>
      <c r="G37" s="3871" t="s">
        <v>2944</v>
      </c>
      <c r="H37" s="3871" t="s">
        <v>2944</v>
      </c>
      <c r="I37" s="3871" t="s">
        <v>2944</v>
      </c>
      <c r="J37" s="3871" t="s">
        <v>2944</v>
      </c>
      <c r="K37" s="3871" t="s">
        <v>2944</v>
      </c>
      <c r="L37" s="3871" t="s">
        <v>2944</v>
      </c>
    </row>
    <row r="38">
      <c r="A38" s="3889" t="s">
        <v>2978</v>
      </c>
      <c r="B38" s="3871" t="s">
        <v>1185</v>
      </c>
      <c r="C38" s="3871" t="s">
        <v>2960</v>
      </c>
      <c r="D38" s="3874" t="s">
        <v>2960</v>
      </c>
      <c r="E38" s="3874" t="s">
        <v>2944</v>
      </c>
      <c r="F38" s="3874" t="s">
        <v>2944</v>
      </c>
      <c r="G38" s="3871" t="n">
        <v>16.8393496053</v>
      </c>
      <c r="H38" s="3871" t="s">
        <v>2944</v>
      </c>
      <c r="I38" s="3871" t="s">
        <v>2944</v>
      </c>
      <c r="J38" s="3871" t="s">
        <v>2944</v>
      </c>
      <c r="K38" s="3871" t="s">
        <v>2944</v>
      </c>
      <c r="L38" s="3871" t="s">
        <v>2944</v>
      </c>
    </row>
    <row r="39">
      <c r="A39" s="3889" t="s">
        <v>2979</v>
      </c>
      <c r="B39" s="3871" t="s">
        <v>1185</v>
      </c>
      <c r="C39" s="3871" t="s">
        <v>2960</v>
      </c>
      <c r="D39" s="3874" t="s">
        <v>2942</v>
      </c>
      <c r="E39" s="3874" t="s">
        <v>2942</v>
      </c>
      <c r="F39" s="3874" t="s">
        <v>2960</v>
      </c>
      <c r="G39" s="3871" t="s">
        <v>2967</v>
      </c>
      <c r="H39" s="3871" t="s">
        <v>2944</v>
      </c>
      <c r="I39" s="3871" t="s">
        <v>2967</v>
      </c>
      <c r="J39" s="3871" t="s">
        <v>2944</v>
      </c>
      <c r="K39" s="3871" t="n">
        <v>0.03636697921557</v>
      </c>
      <c r="L39" s="3871" t="s">
        <v>2944</v>
      </c>
    </row>
    <row r="40">
      <c r="A40" s="3889" t="s">
        <v>2980</v>
      </c>
      <c r="B40" s="3871" t="s">
        <v>1185</v>
      </c>
      <c r="C40" s="3871" t="s">
        <v>2960</v>
      </c>
      <c r="D40" s="3874" t="s">
        <v>2944</v>
      </c>
      <c r="E40" s="3874" t="s">
        <v>2944</v>
      </c>
      <c r="F40" s="3874" t="s">
        <v>2944</v>
      </c>
      <c r="G40" s="3871" t="s">
        <v>2944</v>
      </c>
      <c r="H40" s="3871" t="s">
        <v>2944</v>
      </c>
      <c r="I40" s="3871" t="s">
        <v>2944</v>
      </c>
      <c r="J40" s="3871" t="s">
        <v>2944</v>
      </c>
      <c r="K40" s="3871" t="s">
        <v>2944</v>
      </c>
      <c r="L40" s="3871" t="s">
        <v>2944</v>
      </c>
    </row>
    <row r="41">
      <c r="A41" s="3889" t="s">
        <v>2981</v>
      </c>
      <c r="B41" s="3871" t="s">
        <v>1185</v>
      </c>
      <c r="C41" s="3871" t="s">
        <v>2960</v>
      </c>
      <c r="D41" s="3874" t="s">
        <v>2944</v>
      </c>
      <c r="E41" s="3874" t="s">
        <v>2944</v>
      </c>
      <c r="F41" s="3874" t="s">
        <v>2944</v>
      </c>
      <c r="G41" s="3871" t="s">
        <v>2944</v>
      </c>
      <c r="H41" s="3871" t="s">
        <v>2944</v>
      </c>
      <c r="I41" s="3871" t="s">
        <v>2944</v>
      </c>
      <c r="J41" s="3871" t="s">
        <v>2944</v>
      </c>
      <c r="K41" s="3871" t="s">
        <v>2944</v>
      </c>
      <c r="L41" s="3871" t="s">
        <v>2944</v>
      </c>
    </row>
    <row r="42">
      <c r="A42" s="3889" t="s">
        <v>2982</v>
      </c>
      <c r="B42" s="3871" t="s">
        <v>1185</v>
      </c>
      <c r="C42" s="3871" t="s">
        <v>2960</v>
      </c>
      <c r="D42" s="3874" t="s">
        <v>2944</v>
      </c>
      <c r="E42" s="3874" t="s">
        <v>2944</v>
      </c>
      <c r="F42" s="3874" t="s">
        <v>2944</v>
      </c>
      <c r="G42" s="3871" t="s">
        <v>2944</v>
      </c>
      <c r="H42" s="3871" t="s">
        <v>2944</v>
      </c>
      <c r="I42" s="3871" t="s">
        <v>2944</v>
      </c>
      <c r="J42" s="3871" t="s">
        <v>2944</v>
      </c>
      <c r="K42" s="3871" t="s">
        <v>2944</v>
      </c>
      <c r="L42" s="3871" t="s">
        <v>2944</v>
      </c>
    </row>
    <row r="43">
      <c r="A43" s="3889" t="s">
        <v>2983</v>
      </c>
      <c r="B43" s="3871" t="s">
        <v>1185</v>
      </c>
      <c r="C43" s="3871" t="s">
        <v>2960</v>
      </c>
      <c r="D43" s="3874" t="s">
        <v>2944</v>
      </c>
      <c r="E43" s="3874" t="s">
        <v>2944</v>
      </c>
      <c r="F43" s="3874" t="s">
        <v>2944</v>
      </c>
      <c r="G43" s="3871" t="s">
        <v>2944</v>
      </c>
      <c r="H43" s="3871" t="s">
        <v>2944</v>
      </c>
      <c r="I43" s="3871" t="s">
        <v>2944</v>
      </c>
      <c r="J43" s="3871" t="s">
        <v>2944</v>
      </c>
      <c r="K43" s="3871" t="s">
        <v>2944</v>
      </c>
      <c r="L43" s="3871" t="s">
        <v>2944</v>
      </c>
    </row>
    <row r="44">
      <c r="A44" s="3889" t="s">
        <v>2984</v>
      </c>
      <c r="B44" s="3871" t="s">
        <v>1185</v>
      </c>
      <c r="C44" s="3871" t="s">
        <v>2960</v>
      </c>
      <c r="D44" s="3874" t="s">
        <v>2944</v>
      </c>
      <c r="E44" s="3874" t="s">
        <v>2944</v>
      </c>
      <c r="F44" s="3874" t="s">
        <v>2944</v>
      </c>
      <c r="G44" s="3871" t="s">
        <v>2944</v>
      </c>
      <c r="H44" s="3871" t="s">
        <v>2944</v>
      </c>
      <c r="I44" s="3871" t="s">
        <v>2944</v>
      </c>
      <c r="J44" s="3871" t="s">
        <v>2944</v>
      </c>
      <c r="K44" s="3871" t="s">
        <v>2944</v>
      </c>
      <c r="L44" s="3871" t="s">
        <v>2944</v>
      </c>
    </row>
    <row r="45">
      <c r="A45" s="3889" t="s">
        <v>2985</v>
      </c>
      <c r="B45" s="3871" t="s">
        <v>1185</v>
      </c>
      <c r="C45" s="3871" t="s">
        <v>2960</v>
      </c>
      <c r="D45" s="3874" t="s">
        <v>2944</v>
      </c>
      <c r="E45" s="3874" t="s">
        <v>2944</v>
      </c>
      <c r="F45" s="3874" t="s">
        <v>2944</v>
      </c>
      <c r="G45" s="3871" t="s">
        <v>2944</v>
      </c>
      <c r="H45" s="3871" t="s">
        <v>2944</v>
      </c>
      <c r="I45" s="3871" t="s">
        <v>2944</v>
      </c>
      <c r="J45" s="3871" t="s">
        <v>2944</v>
      </c>
      <c r="K45" s="3871" t="s">
        <v>2944</v>
      </c>
      <c r="L45" s="3871" t="s">
        <v>2944</v>
      </c>
    </row>
    <row r="46">
      <c r="A46" s="3889" t="s">
        <v>2986</v>
      </c>
      <c r="B46" s="3871" t="s">
        <v>1185</v>
      </c>
      <c r="C46" s="3871" t="s">
        <v>2960</v>
      </c>
      <c r="D46" s="3874" t="s">
        <v>2944</v>
      </c>
      <c r="E46" s="3874" t="s">
        <v>2944</v>
      </c>
      <c r="F46" s="3874" t="s">
        <v>2944</v>
      </c>
      <c r="G46" s="3871" t="s">
        <v>2944</v>
      </c>
      <c r="H46" s="3871" t="s">
        <v>2944</v>
      </c>
      <c r="I46" s="3871" t="s">
        <v>2944</v>
      </c>
      <c r="J46" s="3871" t="s">
        <v>2944</v>
      </c>
      <c r="K46" s="3871" t="s">
        <v>2944</v>
      </c>
      <c r="L46" s="3871" t="s">
        <v>2944</v>
      </c>
    </row>
    <row r="47">
      <c r="A47" s="3889" t="s">
        <v>2987</v>
      </c>
      <c r="B47" s="3871" t="s">
        <v>1185</v>
      </c>
      <c r="C47" s="3871" t="s">
        <v>2960</v>
      </c>
      <c r="D47" s="3874" t="s">
        <v>2944</v>
      </c>
      <c r="E47" s="3874" t="s">
        <v>2944</v>
      </c>
      <c r="F47" s="3874" t="s">
        <v>2944</v>
      </c>
      <c r="G47" s="3871" t="s">
        <v>2944</v>
      </c>
      <c r="H47" s="3871" t="s">
        <v>2944</v>
      </c>
      <c r="I47" s="3871" t="s">
        <v>2944</v>
      </c>
      <c r="J47" s="3871" t="s">
        <v>2944</v>
      </c>
      <c r="K47" s="3871" t="s">
        <v>2944</v>
      </c>
      <c r="L47" s="3871" t="s">
        <v>2944</v>
      </c>
    </row>
    <row r="48">
      <c r="A48" s="3889" t="s">
        <v>2988</v>
      </c>
      <c r="B48" s="3871" t="s">
        <v>1185</v>
      </c>
      <c r="C48" s="3871" t="s">
        <v>2960</v>
      </c>
      <c r="D48" s="3874" t="s">
        <v>1185</v>
      </c>
      <c r="E48" s="3874" t="s">
        <v>1185</v>
      </c>
      <c r="F48" s="3874" t="s">
        <v>1185</v>
      </c>
      <c r="G48" s="3871" t="s">
        <v>1185</v>
      </c>
      <c r="H48" s="3871" t="s">
        <v>1185</v>
      </c>
      <c r="I48" s="3871" t="s">
        <v>1185</v>
      </c>
      <c r="J48" s="3871" t="s">
        <v>1185</v>
      </c>
      <c r="K48" s="3871" t="s">
        <v>1185</v>
      </c>
      <c r="L48" s="3871" t="s">
        <v>1185</v>
      </c>
    </row>
    <row r="49">
      <c r="A49" s="3889" t="s">
        <v>2989</v>
      </c>
      <c r="B49" s="3871" t="s">
        <v>1185</v>
      </c>
      <c r="C49" s="3871" t="s">
        <v>2960</v>
      </c>
      <c r="D49" s="3874" t="s">
        <v>2944</v>
      </c>
      <c r="E49" s="3874" t="s">
        <v>2944</v>
      </c>
      <c r="F49" s="3874" t="s">
        <v>2944</v>
      </c>
      <c r="G49" s="3871" t="s">
        <v>2944</v>
      </c>
      <c r="H49" s="3871" t="s">
        <v>2944</v>
      </c>
      <c r="I49" s="3871" t="s">
        <v>2944</v>
      </c>
      <c r="J49" s="3871" t="s">
        <v>2944</v>
      </c>
      <c r="K49" s="3871" t="s">
        <v>2944</v>
      </c>
      <c r="L49" s="3871" t="s">
        <v>2944</v>
      </c>
    </row>
    <row r="50">
      <c r="A50" s="3889" t="s">
        <v>2990</v>
      </c>
      <c r="B50" s="3871" t="s">
        <v>1185</v>
      </c>
      <c r="C50" s="3871" t="s">
        <v>2960</v>
      </c>
      <c r="D50" s="3874" t="s">
        <v>2949</v>
      </c>
      <c r="E50" s="3874" t="s">
        <v>2949</v>
      </c>
      <c r="F50" s="3874" t="s">
        <v>2949</v>
      </c>
      <c r="G50" s="3871" t="s">
        <v>2949</v>
      </c>
      <c r="H50" s="3871" t="s">
        <v>2949</v>
      </c>
      <c r="I50" s="3871" t="s">
        <v>2949</v>
      </c>
      <c r="J50" s="3871" t="s">
        <v>2949</v>
      </c>
      <c r="K50" s="3871" t="s">
        <v>2949</v>
      </c>
      <c r="L50" s="3871" t="s">
        <v>2949</v>
      </c>
    </row>
    <row r="51">
      <c r="A51" s="3889" t="s">
        <v>2991</v>
      </c>
      <c r="B51" s="3871" t="s">
        <v>1185</v>
      </c>
      <c r="C51" s="3871" t="s">
        <v>2960</v>
      </c>
      <c r="D51" s="3874" t="s">
        <v>2944</v>
      </c>
      <c r="E51" s="3874" t="s">
        <v>2944</v>
      </c>
      <c r="F51" s="3874" t="s">
        <v>2944</v>
      </c>
      <c r="G51" s="3871" t="s">
        <v>2944</v>
      </c>
      <c r="H51" s="3871" t="s">
        <v>2944</v>
      </c>
      <c r="I51" s="3871" t="s">
        <v>2944</v>
      </c>
      <c r="J51" s="3871" t="s">
        <v>2944</v>
      </c>
      <c r="K51" s="3871" t="s">
        <v>2944</v>
      </c>
      <c r="L51" s="3871" t="s">
        <v>2944</v>
      </c>
    </row>
    <row r="52">
      <c r="A52" s="3889" t="s">
        <v>2992</v>
      </c>
      <c r="B52" s="3871" t="s">
        <v>1185</v>
      </c>
      <c r="C52" s="3871" t="s">
        <v>2960</v>
      </c>
      <c r="D52" s="3874" t="s">
        <v>2944</v>
      </c>
      <c r="E52" s="3874" t="s">
        <v>2944</v>
      </c>
      <c r="F52" s="3874" t="s">
        <v>2944</v>
      </c>
      <c r="G52" s="3871" t="s">
        <v>2944</v>
      </c>
      <c r="H52" s="3871" t="s">
        <v>2944</v>
      </c>
      <c r="I52" s="3871" t="s">
        <v>2944</v>
      </c>
      <c r="J52" s="3871" t="s">
        <v>2944</v>
      </c>
      <c r="K52" s="3871" t="s">
        <v>2944</v>
      </c>
      <c r="L52" s="3871" t="s">
        <v>2944</v>
      </c>
    </row>
    <row r="53">
      <c r="A53" s="3889" t="s">
        <v>2993</v>
      </c>
      <c r="B53" s="3871" t="s">
        <v>1185</v>
      </c>
      <c r="C53" s="3871" t="s">
        <v>2960</v>
      </c>
      <c r="D53" s="3874" t="s">
        <v>2944</v>
      </c>
      <c r="E53" s="3874" t="s">
        <v>2944</v>
      </c>
      <c r="F53" s="3874" t="s">
        <v>2944</v>
      </c>
      <c r="G53" s="3871" t="s">
        <v>2944</v>
      </c>
      <c r="H53" s="3871" t="s">
        <v>2944</v>
      </c>
      <c r="I53" s="3871" t="s">
        <v>2944</v>
      </c>
      <c r="J53" s="3871" t="s">
        <v>2944</v>
      </c>
      <c r="K53" s="3871" t="s">
        <v>2944</v>
      </c>
      <c r="L53" s="3871" t="s">
        <v>2944</v>
      </c>
    </row>
    <row r="54">
      <c r="A54" s="3889" t="s">
        <v>2994</v>
      </c>
      <c r="B54" s="3871" t="s">
        <v>1185</v>
      </c>
      <c r="C54" s="3871" t="s">
        <v>2960</v>
      </c>
      <c r="D54" s="3874" t="s">
        <v>2960</v>
      </c>
      <c r="E54" s="3874" t="s">
        <v>2995</v>
      </c>
      <c r="F54" s="3874" t="s">
        <v>2949</v>
      </c>
      <c r="G54" s="3871" t="n">
        <v>254.598797862427</v>
      </c>
      <c r="H54" s="3871" t="s">
        <v>2949</v>
      </c>
      <c r="I54" s="3871" t="s">
        <v>2960</v>
      </c>
      <c r="J54" s="3871" t="s">
        <v>2949</v>
      </c>
      <c r="K54" s="3871" t="s">
        <v>2949</v>
      </c>
      <c r="L54" s="3871" t="s">
        <v>2949</v>
      </c>
    </row>
    <row r="55">
      <c r="A55" s="3889" t="s">
        <v>2996</v>
      </c>
      <c r="B55" s="3871" t="s">
        <v>1185</v>
      </c>
      <c r="C55" s="3871" t="s">
        <v>2960</v>
      </c>
      <c r="D55" s="3874" t="s">
        <v>2944</v>
      </c>
      <c r="E55" s="3874" t="s">
        <v>2944</v>
      </c>
      <c r="F55" s="3874" t="s">
        <v>2944</v>
      </c>
      <c r="G55" s="3871" t="s">
        <v>2944</v>
      </c>
      <c r="H55" s="3871" t="s">
        <v>2944</v>
      </c>
      <c r="I55" s="3871" t="s">
        <v>2944</v>
      </c>
      <c r="J55" s="3871" t="s">
        <v>2944</v>
      </c>
      <c r="K55" s="3871" t="s">
        <v>2944</v>
      </c>
      <c r="L55" s="3871" t="s">
        <v>2944</v>
      </c>
    </row>
    <row r="56" spans="1:15" ht="24" customHeight="1" x14ac:dyDescent="0.2">
      <c r="A56" s="941" t="s">
        <v>383</v>
      </c>
      <c r="B56" s="3872" t="s">
        <v>1185</v>
      </c>
      <c r="C56" s="3872" t="s">
        <v>1185</v>
      </c>
      <c r="D56" s="3872" t="s">
        <v>1185</v>
      </c>
      <c r="E56" s="3872" t="s">
        <v>1185</v>
      </c>
      <c r="F56" s="3872" t="s">
        <v>1185</v>
      </c>
      <c r="G56" s="3874" t="n">
        <v>10601.101439981094</v>
      </c>
      <c r="H56" s="3874" t="s">
        <v>2943</v>
      </c>
      <c r="I56" s="3874" t="n">
        <v>0.04983767141951</v>
      </c>
      <c r="J56" s="3874" t="s">
        <v>2943</v>
      </c>
      <c r="K56" s="3874" t="n">
        <v>0.01505464874791</v>
      </c>
      <c r="L56" s="3874" t="s">
        <v>2943</v>
      </c>
      <c r="M56" s="144"/>
      <c r="N56" s="144"/>
      <c r="O56" s="144"/>
    </row>
    <row r="57" spans="1:15" ht="12" customHeight="1" x14ac:dyDescent="0.2">
      <c r="A57" s="915" t="s">
        <v>338</v>
      </c>
      <c r="B57" s="3871" t="s">
        <v>1185</v>
      </c>
      <c r="C57" s="3871" t="s">
        <v>2960</v>
      </c>
      <c r="D57" s="3874" t="s">
        <v>2960</v>
      </c>
      <c r="E57" s="3874" t="s">
        <v>2960</v>
      </c>
      <c r="F57" s="3874" t="s">
        <v>2960</v>
      </c>
      <c r="G57" s="3871" t="n">
        <v>2662.0029161031125</v>
      </c>
      <c r="H57" s="3871" t="s">
        <v>2939</v>
      </c>
      <c r="I57" s="3871" t="n">
        <v>0.02036922922746</v>
      </c>
      <c r="J57" s="3871" t="s">
        <v>2939</v>
      </c>
      <c r="K57" s="3871" t="n">
        <v>0.00922944274791</v>
      </c>
      <c r="L57" s="3871" t="s">
        <v>2939</v>
      </c>
      <c r="M57" s="144"/>
      <c r="N57" s="144"/>
      <c r="O57" s="144"/>
    </row>
    <row r="58" spans="1:15" ht="12" customHeight="1" x14ac:dyDescent="0.2">
      <c r="A58" s="915" t="s">
        <v>339</v>
      </c>
      <c r="B58" s="3871" t="s">
        <v>1185</v>
      </c>
      <c r="C58" s="3871" t="s">
        <v>2960</v>
      </c>
      <c r="D58" s="3874" t="s">
        <v>2960</v>
      </c>
      <c r="E58" s="3874" t="s">
        <v>2960</v>
      </c>
      <c r="F58" s="3874" t="s">
        <v>2960</v>
      </c>
      <c r="G58" s="3871" t="n">
        <v>1220.385387608071</v>
      </c>
      <c r="H58" s="3871" t="s">
        <v>2939</v>
      </c>
      <c r="I58" s="3871" t="n">
        <v>0.01624601979205</v>
      </c>
      <c r="J58" s="3871" t="s">
        <v>2939</v>
      </c>
      <c r="K58" s="3871" t="n">
        <v>0.005825206</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6718.713136269911</v>
      </c>
      <c r="H59" s="3874" t="s">
        <v>2939</v>
      </c>
      <c r="I59" s="3874" t="n">
        <v>0.0132224224</v>
      </c>
      <c r="J59" s="3874" t="s">
        <v>2939</v>
      </c>
      <c r="K59" s="3874" t="s">
        <v>2946</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711.5348399221483</v>
      </c>
      <c r="H60" s="3874" t="s">
        <v>2943</v>
      </c>
      <c r="I60" s="3874" t="n">
        <v>3.20100169250425</v>
      </c>
      <c r="J60" s="3874" t="s">
        <v>2943</v>
      </c>
      <c r="K60" s="3874" t="n">
        <v>13.00334972620011</v>
      </c>
      <c r="L60" s="3874" t="s">
        <v>2953</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12.2479057142823</v>
      </c>
      <c r="L61" s="3874" t="s">
        <v>2953</v>
      </c>
      <c r="M61" s="144"/>
      <c r="N61" s="144"/>
      <c r="O61" s="144"/>
    </row>
    <row r="62" spans="1:15" ht="12" customHeight="1" x14ac:dyDescent="0.2">
      <c r="A62" s="947" t="s">
        <v>384</v>
      </c>
      <c r="B62" s="3871" t="s">
        <v>1185</v>
      </c>
      <c r="C62" s="3871" t="s">
        <v>2960</v>
      </c>
      <c r="D62" s="3872" t="s">
        <v>1185</v>
      </c>
      <c r="E62" s="3872" t="s">
        <v>1185</v>
      </c>
      <c r="F62" s="3874" t="s">
        <v>2960</v>
      </c>
      <c r="G62" s="3872" t="s">
        <v>1185</v>
      </c>
      <c r="H62" s="3872" t="s">
        <v>1185</v>
      </c>
      <c r="I62" s="3872" t="s">
        <v>1185</v>
      </c>
      <c r="J62" s="3872" t="s">
        <v>1185</v>
      </c>
      <c r="K62" s="3871" t="n">
        <v>9.68864814026763</v>
      </c>
      <c r="L62" s="3871" t="s">
        <v>2946</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2.55925757401467</v>
      </c>
      <c r="L63" s="3874" t="s">
        <v>2952</v>
      </c>
      <c r="M63" s="144"/>
      <c r="N63" s="144"/>
      <c r="O63" s="144"/>
    </row>
    <row r="64" spans="1:15" ht="12" customHeight="1" x14ac:dyDescent="0.2">
      <c r="A64" s="915" t="s">
        <v>354</v>
      </c>
      <c r="B64" s="3872" t="s">
        <v>1185</v>
      </c>
      <c r="C64" s="3872" t="s">
        <v>1185</v>
      </c>
      <c r="D64" s="3872" t="s">
        <v>1185</v>
      </c>
      <c r="E64" s="3872" t="s">
        <v>1185</v>
      </c>
      <c r="F64" s="3872" t="s">
        <v>1185</v>
      </c>
      <c r="G64" s="3874" t="n">
        <v>711.5348399221483</v>
      </c>
      <c r="H64" s="3874" t="s">
        <v>2943</v>
      </c>
      <c r="I64" s="3874" t="n">
        <v>3.20100169250425</v>
      </c>
      <c r="J64" s="3874" t="s">
        <v>2943</v>
      </c>
      <c r="K64" s="3874" t="n">
        <v>0.75544401191781</v>
      </c>
      <c r="L64" s="3874" t="s">
        <v>2943</v>
      </c>
      <c r="M64" s="144"/>
      <c r="N64" s="144"/>
      <c r="O64" s="144"/>
    </row>
    <row r="65" spans="1:15" ht="12" customHeight="1" x14ac:dyDescent="0.2">
      <c r="A65" s="3889" t="s">
        <v>2997</v>
      </c>
      <c r="B65" s="3871" t="s">
        <v>1185</v>
      </c>
      <c r="C65" s="3871" t="s">
        <v>2960</v>
      </c>
      <c r="D65" s="3874" t="s">
        <v>2944</v>
      </c>
      <c r="E65" s="3874" t="s">
        <v>2944</v>
      </c>
      <c r="F65" s="3874" t="s">
        <v>2944</v>
      </c>
      <c r="G65" s="3871" t="s">
        <v>2944</v>
      </c>
      <c r="H65" s="3871" t="s">
        <v>2944</v>
      </c>
      <c r="I65" s="3871" t="s">
        <v>2944</v>
      </c>
      <c r="J65" s="3871" t="s">
        <v>2944</v>
      </c>
      <c r="K65" s="3871" t="s">
        <v>2944</v>
      </c>
      <c r="L65" s="3871" t="s">
        <v>2944</v>
      </c>
      <c r="M65" s="144"/>
      <c r="N65" s="144"/>
      <c r="O65" s="144"/>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2943</v>
      </c>
      <c r="E67" s="3874" t="s">
        <v>2943</v>
      </c>
      <c r="F67" s="3874" t="s">
        <v>2943</v>
      </c>
      <c r="G67" s="3871" t="s">
        <v>2944</v>
      </c>
      <c r="H67" s="3871" t="s">
        <v>2949</v>
      </c>
      <c r="I67" s="3871" t="s">
        <v>2944</v>
      </c>
      <c r="J67" s="3871" t="s">
        <v>2949</v>
      </c>
      <c r="K67" s="3871" t="s">
        <v>2944</v>
      </c>
      <c r="L67" s="3871" t="s">
        <v>2949</v>
      </c>
    </row>
    <row r="68">
      <c r="A68" s="3889" t="s">
        <v>3000</v>
      </c>
      <c r="B68" s="3871" t="s">
        <v>1185</v>
      </c>
      <c r="C68" s="3871" t="s">
        <v>2960</v>
      </c>
      <c r="D68" s="3874" t="s">
        <v>2944</v>
      </c>
      <c r="E68" s="3874" t="s">
        <v>2944</v>
      </c>
      <c r="F68" s="3874" t="s">
        <v>2944</v>
      </c>
      <c r="G68" s="3871" t="s">
        <v>2944</v>
      </c>
      <c r="H68" s="3871" t="s">
        <v>2944</v>
      </c>
      <c r="I68" s="3871" t="s">
        <v>2944</v>
      </c>
      <c r="J68" s="3871" t="s">
        <v>2944</v>
      </c>
      <c r="K68" s="3871" t="s">
        <v>2944</v>
      </c>
      <c r="L68" s="3871" t="s">
        <v>2944</v>
      </c>
    </row>
    <row r="69">
      <c r="A69" s="3889" t="s">
        <v>3001</v>
      </c>
      <c r="B69" s="3871" t="s">
        <v>1185</v>
      </c>
      <c r="C69" s="3871" t="s">
        <v>2960</v>
      </c>
      <c r="D69" s="3874" t="s">
        <v>2949</v>
      </c>
      <c r="E69" s="3874" t="s">
        <v>2960</v>
      </c>
      <c r="F69" s="3874" t="s">
        <v>2960</v>
      </c>
      <c r="G69" s="3871" t="s">
        <v>2949</v>
      </c>
      <c r="H69" s="3871" t="s">
        <v>2949</v>
      </c>
      <c r="I69" s="3871" t="n">
        <v>0.046223196</v>
      </c>
      <c r="J69" s="3871" t="s">
        <v>2944</v>
      </c>
      <c r="K69" s="3871" t="n">
        <v>2.3111598E-4</v>
      </c>
      <c r="L69" s="3871" t="s">
        <v>2944</v>
      </c>
    </row>
    <row r="70">
      <c r="A70" s="3889" t="s">
        <v>3002</v>
      </c>
      <c r="B70" s="3871" t="s">
        <v>1185</v>
      </c>
      <c r="C70" s="3871" t="s">
        <v>2960</v>
      </c>
      <c r="D70" s="3874" t="s">
        <v>2949</v>
      </c>
      <c r="E70" s="3874" t="s">
        <v>2960</v>
      </c>
      <c r="F70" s="3874" t="s">
        <v>2960</v>
      </c>
      <c r="G70" s="3871" t="s">
        <v>2949</v>
      </c>
      <c r="H70" s="3871" t="s">
        <v>2949</v>
      </c>
      <c r="I70" s="3871" t="n">
        <v>0.030362549</v>
      </c>
      <c r="J70" s="3871" t="s">
        <v>2944</v>
      </c>
      <c r="K70" s="3871" t="n">
        <v>6.09728E-4</v>
      </c>
      <c r="L70" s="3871" t="s">
        <v>2944</v>
      </c>
    </row>
    <row r="71">
      <c r="A71" s="3889" t="s">
        <v>3003</v>
      </c>
      <c r="B71" s="3871" t="s">
        <v>1185</v>
      </c>
      <c r="C71" s="3871" t="s">
        <v>2960</v>
      </c>
      <c r="D71" s="3874" t="s">
        <v>2960</v>
      </c>
      <c r="E71" s="3874" t="s">
        <v>2960</v>
      </c>
      <c r="F71" s="3874" t="s">
        <v>2960</v>
      </c>
      <c r="G71" s="3871" t="n">
        <v>0.2345226925</v>
      </c>
      <c r="H71" s="3871" t="s">
        <v>2944</v>
      </c>
      <c r="I71" s="3871" t="n">
        <v>0.00447355425</v>
      </c>
      <c r="J71" s="3871" t="s">
        <v>2944</v>
      </c>
      <c r="K71" s="3871" t="n">
        <v>0.01049251815</v>
      </c>
      <c r="L71" s="3871" t="s">
        <v>2944</v>
      </c>
    </row>
    <row r="72">
      <c r="A72" s="3889" t="s">
        <v>3004</v>
      </c>
      <c r="B72" s="3871" t="s">
        <v>1185</v>
      </c>
      <c r="C72" s="3871" t="s">
        <v>2960</v>
      </c>
      <c r="D72" s="3874" t="s">
        <v>2944</v>
      </c>
      <c r="E72" s="3874" t="s">
        <v>2944</v>
      </c>
      <c r="F72" s="3874" t="s">
        <v>2944</v>
      </c>
      <c r="G72" s="3871" t="s">
        <v>2944</v>
      </c>
      <c r="H72" s="3871" t="s">
        <v>2944</v>
      </c>
      <c r="I72" s="3871" t="s">
        <v>2944</v>
      </c>
      <c r="J72" s="3871" t="s">
        <v>2944</v>
      </c>
      <c r="K72" s="3871" t="s">
        <v>2944</v>
      </c>
      <c r="L72" s="3871" t="s">
        <v>2944</v>
      </c>
    </row>
    <row r="73">
      <c r="A73" s="3889" t="s">
        <v>3005</v>
      </c>
      <c r="B73" s="3871" t="s">
        <v>1185</v>
      </c>
      <c r="C73" s="3871" t="s">
        <v>2960</v>
      </c>
      <c r="D73" s="3874" t="s">
        <v>2944</v>
      </c>
      <c r="E73" s="3874" t="s">
        <v>2944</v>
      </c>
      <c r="F73" s="3874" t="s">
        <v>2944</v>
      </c>
      <c r="G73" s="3871" t="s">
        <v>2944</v>
      </c>
      <c r="H73" s="3871" t="s">
        <v>2944</v>
      </c>
      <c r="I73" s="3871" t="s">
        <v>2944</v>
      </c>
      <c r="J73" s="3871" t="s">
        <v>2944</v>
      </c>
      <c r="K73" s="3871" t="s">
        <v>2944</v>
      </c>
      <c r="L73" s="3871" t="s">
        <v>2944</v>
      </c>
    </row>
    <row r="74">
      <c r="A74" s="3889" t="s">
        <v>3006</v>
      </c>
      <c r="B74" s="3871" t="s">
        <v>1185</v>
      </c>
      <c r="C74" s="3871" t="s">
        <v>2960</v>
      </c>
      <c r="D74" s="3874" t="s">
        <v>2944</v>
      </c>
      <c r="E74" s="3874" t="s">
        <v>2944</v>
      </c>
      <c r="F74" s="3874" t="s">
        <v>2944</v>
      </c>
      <c r="G74" s="3871" t="s">
        <v>2944</v>
      </c>
      <c r="H74" s="3871" t="s">
        <v>2944</v>
      </c>
      <c r="I74" s="3871" t="s">
        <v>2944</v>
      </c>
      <c r="J74" s="3871" t="s">
        <v>2944</v>
      </c>
      <c r="K74" s="3871" t="s">
        <v>2944</v>
      </c>
      <c r="L74" s="3871" t="s">
        <v>2944</v>
      </c>
    </row>
    <row r="75">
      <c r="A75" s="3889" t="s">
        <v>3007</v>
      </c>
      <c r="B75" s="3871" t="s">
        <v>1185</v>
      </c>
      <c r="C75" s="3871" t="s">
        <v>2960</v>
      </c>
      <c r="D75" s="3874" t="s">
        <v>2943</v>
      </c>
      <c r="E75" s="3874" t="s">
        <v>2943</v>
      </c>
      <c r="F75" s="3874" t="s">
        <v>2943</v>
      </c>
      <c r="G75" s="3871" t="s">
        <v>2949</v>
      </c>
      <c r="H75" s="3871" t="s">
        <v>2944</v>
      </c>
      <c r="I75" s="3871" t="s">
        <v>2949</v>
      </c>
      <c r="J75" s="3871" t="s">
        <v>2944</v>
      </c>
      <c r="K75" s="3871" t="s">
        <v>2949</v>
      </c>
      <c r="L75" s="3871" t="s">
        <v>2944</v>
      </c>
    </row>
    <row r="76">
      <c r="A76" s="3889" t="s">
        <v>3008</v>
      </c>
      <c r="B76" s="3871" t="s">
        <v>1185</v>
      </c>
      <c r="C76" s="3871" t="s">
        <v>2960</v>
      </c>
      <c r="D76" s="3874" t="s">
        <v>2944</v>
      </c>
      <c r="E76" s="3874" t="s">
        <v>2944</v>
      </c>
      <c r="F76" s="3874" t="s">
        <v>2944</v>
      </c>
      <c r="G76" s="3871" t="s">
        <v>2944</v>
      </c>
      <c r="H76" s="3871" t="s">
        <v>2944</v>
      </c>
      <c r="I76" s="3871" t="s">
        <v>2944</v>
      </c>
      <c r="J76" s="3871" t="s">
        <v>2944</v>
      </c>
      <c r="K76" s="3871" t="s">
        <v>2944</v>
      </c>
      <c r="L76" s="3871" t="s">
        <v>2944</v>
      </c>
    </row>
    <row r="77">
      <c r="A77" s="3889" t="s">
        <v>3009</v>
      </c>
      <c r="B77" s="3871" t="s">
        <v>1185</v>
      </c>
      <c r="C77" s="3871" t="s">
        <v>2960</v>
      </c>
      <c r="D77" s="3874" t="s">
        <v>2960</v>
      </c>
      <c r="E77" s="3874" t="s">
        <v>2944</v>
      </c>
      <c r="F77" s="3874" t="s">
        <v>2944</v>
      </c>
      <c r="G77" s="3871" t="n">
        <v>19.81285152</v>
      </c>
      <c r="H77" s="3871" t="s">
        <v>2944</v>
      </c>
      <c r="I77" s="3871" t="s">
        <v>2944</v>
      </c>
      <c r="J77" s="3871" t="s">
        <v>2944</v>
      </c>
      <c r="K77" s="3871" t="s">
        <v>2944</v>
      </c>
      <c r="L77" s="3871" t="s">
        <v>2944</v>
      </c>
    </row>
    <row r="78">
      <c r="A78" s="3889" t="s">
        <v>3010</v>
      </c>
      <c r="B78" s="3871" t="s">
        <v>1185</v>
      </c>
      <c r="C78" s="3871" t="s">
        <v>2960</v>
      </c>
      <c r="D78" s="3874" t="s">
        <v>2960</v>
      </c>
      <c r="E78" s="3874" t="s">
        <v>2944</v>
      </c>
      <c r="F78" s="3874" t="s">
        <v>2944</v>
      </c>
      <c r="G78" s="3871" t="n">
        <v>7.93769106592</v>
      </c>
      <c r="H78" s="3871" t="s">
        <v>2944</v>
      </c>
      <c r="I78" s="3871" t="s">
        <v>2944</v>
      </c>
      <c r="J78" s="3871" t="s">
        <v>2944</v>
      </c>
      <c r="K78" s="3871" t="s">
        <v>2944</v>
      </c>
      <c r="L78" s="3871" t="s">
        <v>2944</v>
      </c>
    </row>
    <row r="79">
      <c r="A79" s="3889" t="s">
        <v>3011</v>
      </c>
      <c r="B79" s="3871" t="s">
        <v>1185</v>
      </c>
      <c r="C79" s="3871" t="s">
        <v>2960</v>
      </c>
      <c r="D79" s="3874" t="s">
        <v>2942</v>
      </c>
      <c r="E79" s="3874" t="s">
        <v>2954</v>
      </c>
      <c r="F79" s="3874" t="s">
        <v>2954</v>
      </c>
      <c r="G79" s="3871" t="s">
        <v>2967</v>
      </c>
      <c r="H79" s="3871" t="s">
        <v>2944</v>
      </c>
      <c r="I79" s="3871" t="s">
        <v>2960</v>
      </c>
      <c r="J79" s="3871" t="s">
        <v>2944</v>
      </c>
      <c r="K79" s="3871" t="s">
        <v>2960</v>
      </c>
      <c r="L79" s="3871" t="s">
        <v>2944</v>
      </c>
    </row>
    <row r="80">
      <c r="A80" s="3889" t="s">
        <v>3012</v>
      </c>
      <c r="B80" s="3871" t="s">
        <v>1185</v>
      </c>
      <c r="C80" s="3871" t="s">
        <v>2960</v>
      </c>
      <c r="D80" s="3874" t="s">
        <v>2995</v>
      </c>
      <c r="E80" s="3874" t="s">
        <v>2949</v>
      </c>
      <c r="F80" s="3874" t="s">
        <v>2949</v>
      </c>
      <c r="G80" s="3871" t="s">
        <v>2960</v>
      </c>
      <c r="H80" s="3871" t="s">
        <v>2949</v>
      </c>
      <c r="I80" s="3871" t="s">
        <v>2949</v>
      </c>
      <c r="J80" s="3871" t="s">
        <v>2949</v>
      </c>
      <c r="K80" s="3871" t="s">
        <v>2949</v>
      </c>
      <c r="L80" s="3871" t="s">
        <v>2949</v>
      </c>
    </row>
    <row r="81">
      <c r="A81" s="3889" t="s">
        <v>3013</v>
      </c>
      <c r="B81" s="3871" t="s">
        <v>1185</v>
      </c>
      <c r="C81" s="3871" t="s">
        <v>2960</v>
      </c>
      <c r="D81" s="3874" t="s">
        <v>2949</v>
      </c>
      <c r="E81" s="3874" t="s">
        <v>2949</v>
      </c>
      <c r="F81" s="3874" t="s">
        <v>2949</v>
      </c>
      <c r="G81" s="3871" t="s">
        <v>2949</v>
      </c>
      <c r="H81" s="3871" t="s">
        <v>2949</v>
      </c>
      <c r="I81" s="3871" t="s">
        <v>2949</v>
      </c>
      <c r="J81" s="3871" t="s">
        <v>2949</v>
      </c>
      <c r="K81" s="3871" t="s">
        <v>2949</v>
      </c>
      <c r="L81" s="3871" t="s">
        <v>2949</v>
      </c>
    </row>
    <row r="82">
      <c r="A82" s="3889" t="s">
        <v>3014</v>
      </c>
      <c r="B82" s="3871" t="s">
        <v>1185</v>
      </c>
      <c r="C82" s="3871" t="s">
        <v>2960</v>
      </c>
      <c r="D82" s="3874" t="s">
        <v>2942</v>
      </c>
      <c r="E82" s="3874" t="s">
        <v>2960</v>
      </c>
      <c r="F82" s="3874" t="s">
        <v>2960</v>
      </c>
      <c r="G82" s="3871" t="s">
        <v>2967</v>
      </c>
      <c r="H82" s="3871" t="s">
        <v>2944</v>
      </c>
      <c r="I82" s="3871" t="n">
        <v>1.39999094</v>
      </c>
      <c r="J82" s="3871" t="s">
        <v>2944</v>
      </c>
      <c r="K82" s="3871" t="n">
        <v>0.00699995</v>
      </c>
      <c r="L82" s="3871" t="s">
        <v>2944</v>
      </c>
    </row>
    <row r="83">
      <c r="A83" s="3889" t="s">
        <v>3015</v>
      </c>
      <c r="B83" s="3871" t="s">
        <v>1185</v>
      </c>
      <c r="C83" s="3871" t="s">
        <v>2960</v>
      </c>
      <c r="D83" s="3874" t="s">
        <v>2944</v>
      </c>
      <c r="E83" s="3874" t="s">
        <v>2944</v>
      </c>
      <c r="F83" s="3874" t="s">
        <v>2944</v>
      </c>
      <c r="G83" s="3871" t="s">
        <v>2944</v>
      </c>
      <c r="H83" s="3871" t="s">
        <v>2944</v>
      </c>
      <c r="I83" s="3871" t="s">
        <v>2944</v>
      </c>
      <c r="J83" s="3871" t="s">
        <v>2944</v>
      </c>
      <c r="K83" s="3871" t="s">
        <v>2944</v>
      </c>
      <c r="L83" s="3871" t="s">
        <v>2944</v>
      </c>
    </row>
    <row r="84">
      <c r="A84" s="3889" t="s">
        <v>2977</v>
      </c>
      <c r="B84" s="3871" t="s">
        <v>1185</v>
      </c>
      <c r="C84" s="3871" t="s">
        <v>2960</v>
      </c>
      <c r="D84" s="3874" t="s">
        <v>2944</v>
      </c>
      <c r="E84" s="3874" t="s">
        <v>2944</v>
      </c>
      <c r="F84" s="3874" t="s">
        <v>2944</v>
      </c>
      <c r="G84" s="3871" t="s">
        <v>2944</v>
      </c>
      <c r="H84" s="3871" t="s">
        <v>2944</v>
      </c>
      <c r="I84" s="3871" t="s">
        <v>2944</v>
      </c>
      <c r="J84" s="3871" t="s">
        <v>2944</v>
      </c>
      <c r="K84" s="3871" t="s">
        <v>2944</v>
      </c>
      <c r="L84" s="3871" t="s">
        <v>2944</v>
      </c>
    </row>
    <row r="85">
      <c r="A85" s="3889" t="s">
        <v>3016</v>
      </c>
      <c r="B85" s="3871" t="s">
        <v>1185</v>
      </c>
      <c r="C85" s="3871" t="s">
        <v>2960</v>
      </c>
      <c r="D85" s="3874" t="s">
        <v>2944</v>
      </c>
      <c r="E85" s="3874" t="s">
        <v>2944</v>
      </c>
      <c r="F85" s="3874" t="s">
        <v>2944</v>
      </c>
      <c r="G85" s="3871" t="s">
        <v>2944</v>
      </c>
      <c r="H85" s="3871" t="s">
        <v>2944</v>
      </c>
      <c r="I85" s="3871" t="s">
        <v>2944</v>
      </c>
      <c r="J85" s="3871" t="s">
        <v>2944</v>
      </c>
      <c r="K85" s="3871" t="s">
        <v>2944</v>
      </c>
      <c r="L85" s="3871" t="s">
        <v>2944</v>
      </c>
    </row>
    <row r="86">
      <c r="A86" s="3889" t="s">
        <v>2963</v>
      </c>
      <c r="B86" s="3871" t="s">
        <v>1185</v>
      </c>
      <c r="C86" s="3871" t="s">
        <v>2960</v>
      </c>
      <c r="D86" s="3874" t="s">
        <v>2960</v>
      </c>
      <c r="E86" s="3874" t="s">
        <v>2944</v>
      </c>
      <c r="F86" s="3874" t="s">
        <v>2944</v>
      </c>
      <c r="G86" s="3871" t="n">
        <v>589.500851438298</v>
      </c>
      <c r="H86" s="3871" t="s">
        <v>2944</v>
      </c>
      <c r="I86" s="3871" t="s">
        <v>2944</v>
      </c>
      <c r="J86" s="3871" t="s">
        <v>2944</v>
      </c>
      <c r="K86" s="3871" t="s">
        <v>2944</v>
      </c>
      <c r="L86" s="3871" t="s">
        <v>2944</v>
      </c>
    </row>
    <row r="87">
      <c r="A87" s="3889" t="s">
        <v>3017</v>
      </c>
      <c r="B87" s="3871" t="s">
        <v>1185</v>
      </c>
      <c r="C87" s="3871" t="s">
        <v>2960</v>
      </c>
      <c r="D87" s="3874" t="s">
        <v>2944</v>
      </c>
      <c r="E87" s="3874" t="s">
        <v>2944</v>
      </c>
      <c r="F87" s="3874" t="s">
        <v>2960</v>
      </c>
      <c r="G87" s="3871" t="s">
        <v>2944</v>
      </c>
      <c r="H87" s="3871" t="s">
        <v>2944</v>
      </c>
      <c r="I87" s="3871" t="s">
        <v>2944</v>
      </c>
      <c r="J87" s="3871" t="s">
        <v>2944</v>
      </c>
      <c r="K87" s="3871" t="n">
        <v>0.707056</v>
      </c>
      <c r="L87" s="3871" t="s">
        <v>2944</v>
      </c>
    </row>
    <row r="88">
      <c r="A88" s="3889" t="s">
        <v>3018</v>
      </c>
      <c r="B88" s="3871" t="s">
        <v>1185</v>
      </c>
      <c r="C88" s="3871" t="s">
        <v>2960</v>
      </c>
      <c r="D88" s="3874" t="s">
        <v>2960</v>
      </c>
      <c r="E88" s="3874" t="s">
        <v>2943</v>
      </c>
      <c r="F88" s="3874" t="s">
        <v>2943</v>
      </c>
      <c r="G88" s="3871" t="n">
        <v>66.43008504</v>
      </c>
      <c r="H88" s="3871" t="s">
        <v>2944</v>
      </c>
      <c r="I88" s="3871" t="s">
        <v>2949</v>
      </c>
      <c r="J88" s="3871" t="s">
        <v>2944</v>
      </c>
      <c r="K88" s="3871" t="s">
        <v>2949</v>
      </c>
      <c r="L88" s="3871" t="s">
        <v>2944</v>
      </c>
    </row>
    <row r="89">
      <c r="A89" s="3889" t="s">
        <v>3019</v>
      </c>
      <c r="B89" s="3871" t="s">
        <v>1185</v>
      </c>
      <c r="C89" s="3871" t="s">
        <v>2960</v>
      </c>
      <c r="D89" s="3874" t="s">
        <v>2960</v>
      </c>
      <c r="E89" s="3874" t="s">
        <v>2943</v>
      </c>
      <c r="F89" s="3874" t="s">
        <v>2943</v>
      </c>
      <c r="G89" s="3871" t="n">
        <v>9.92622679830437</v>
      </c>
      <c r="H89" s="3871" t="s">
        <v>2944</v>
      </c>
      <c r="I89" s="3871" t="s">
        <v>2949</v>
      </c>
      <c r="J89" s="3871" t="s">
        <v>2944</v>
      </c>
      <c r="K89" s="3871" t="s">
        <v>2949</v>
      </c>
      <c r="L89" s="3871" t="s">
        <v>2944</v>
      </c>
    </row>
    <row r="90">
      <c r="A90" s="3889" t="s">
        <v>3020</v>
      </c>
      <c r="B90" s="3871" t="s">
        <v>1185</v>
      </c>
      <c r="C90" s="3871" t="s">
        <v>2960</v>
      </c>
      <c r="D90" s="3874" t="s">
        <v>2960</v>
      </c>
      <c r="E90" s="3874" t="s">
        <v>2943</v>
      </c>
      <c r="F90" s="3874" t="s">
        <v>2943</v>
      </c>
      <c r="G90" s="3871" t="n">
        <v>0.34111238495359</v>
      </c>
      <c r="H90" s="3871" t="s">
        <v>2944</v>
      </c>
      <c r="I90" s="3871" t="s">
        <v>2949</v>
      </c>
      <c r="J90" s="3871" t="s">
        <v>2944</v>
      </c>
      <c r="K90" s="3871" t="s">
        <v>2949</v>
      </c>
      <c r="L90" s="3871" t="s">
        <v>2944</v>
      </c>
    </row>
    <row r="91">
      <c r="A91" s="3889" t="s">
        <v>3021</v>
      </c>
      <c r="B91" s="3871" t="s">
        <v>1185</v>
      </c>
      <c r="C91" s="3871" t="s">
        <v>2960</v>
      </c>
      <c r="D91" s="3874" t="s">
        <v>2960</v>
      </c>
      <c r="E91" s="3874" t="s">
        <v>2943</v>
      </c>
      <c r="F91" s="3874" t="s">
        <v>2943</v>
      </c>
      <c r="G91" s="3871" t="n">
        <v>0.24838949165053</v>
      </c>
      <c r="H91" s="3871" t="s">
        <v>2944</v>
      </c>
      <c r="I91" s="3871" t="s">
        <v>2949</v>
      </c>
      <c r="J91" s="3871" t="s">
        <v>2944</v>
      </c>
      <c r="K91" s="3871" t="s">
        <v>2949</v>
      </c>
      <c r="L91" s="3871" t="s">
        <v>2944</v>
      </c>
    </row>
    <row r="92">
      <c r="A92" s="3889" t="s">
        <v>3022</v>
      </c>
      <c r="B92" s="3871" t="s">
        <v>1185</v>
      </c>
      <c r="C92" s="3871" t="s">
        <v>2960</v>
      </c>
      <c r="D92" s="3874" t="s">
        <v>2960</v>
      </c>
      <c r="E92" s="3874" t="s">
        <v>2943</v>
      </c>
      <c r="F92" s="3874" t="s">
        <v>2943</v>
      </c>
      <c r="G92" s="3871" t="n">
        <v>1.21047974910267</v>
      </c>
      <c r="H92" s="3871" t="s">
        <v>2944</v>
      </c>
      <c r="I92" s="3871" t="s">
        <v>2949</v>
      </c>
      <c r="J92" s="3871" t="s">
        <v>2944</v>
      </c>
      <c r="K92" s="3871" t="s">
        <v>2949</v>
      </c>
      <c r="L92" s="3871" t="s">
        <v>2944</v>
      </c>
    </row>
    <row r="93">
      <c r="A93" s="3889" t="s">
        <v>3023</v>
      </c>
      <c r="B93" s="3871" t="s">
        <v>1185</v>
      </c>
      <c r="C93" s="3871" t="s">
        <v>2960</v>
      </c>
      <c r="D93" s="3874" t="s">
        <v>2960</v>
      </c>
      <c r="E93" s="3874" t="s">
        <v>2943</v>
      </c>
      <c r="F93" s="3874" t="s">
        <v>2943</v>
      </c>
      <c r="G93" s="3871" t="n">
        <v>3.4417749198435</v>
      </c>
      <c r="H93" s="3871" t="s">
        <v>2944</v>
      </c>
      <c r="I93" s="3871" t="s">
        <v>2949</v>
      </c>
      <c r="J93" s="3871" t="s">
        <v>2944</v>
      </c>
      <c r="K93" s="3871" t="s">
        <v>2949</v>
      </c>
      <c r="L93" s="3871" t="s">
        <v>2944</v>
      </c>
    </row>
    <row r="94">
      <c r="A94" s="3889" t="s">
        <v>3024</v>
      </c>
      <c r="B94" s="3871" t="s">
        <v>1185</v>
      </c>
      <c r="C94" s="3871" t="s">
        <v>2960</v>
      </c>
      <c r="D94" s="3874" t="s">
        <v>2960</v>
      </c>
      <c r="E94" s="3874" t="s">
        <v>2943</v>
      </c>
      <c r="F94" s="3874" t="s">
        <v>2943</v>
      </c>
      <c r="G94" s="3871" t="n">
        <v>4.7165795813299</v>
      </c>
      <c r="H94" s="3871" t="s">
        <v>2944</v>
      </c>
      <c r="I94" s="3871" t="s">
        <v>2949</v>
      </c>
      <c r="J94" s="3871" t="s">
        <v>2944</v>
      </c>
      <c r="K94" s="3871" t="s">
        <v>2949</v>
      </c>
      <c r="L94" s="3871" t="s">
        <v>2944</v>
      </c>
    </row>
    <row r="95">
      <c r="A95" s="3889" t="s">
        <v>3025</v>
      </c>
      <c r="B95" s="3871" t="s">
        <v>1185</v>
      </c>
      <c r="C95" s="3871" t="s">
        <v>2960</v>
      </c>
      <c r="D95" s="3874" t="s">
        <v>2960</v>
      </c>
      <c r="E95" s="3874" t="s">
        <v>2943</v>
      </c>
      <c r="F95" s="3874" t="s">
        <v>2943</v>
      </c>
      <c r="G95" s="3871" t="n">
        <v>7.045271103963</v>
      </c>
      <c r="H95" s="3871" t="s">
        <v>2944</v>
      </c>
      <c r="I95" s="3871" t="s">
        <v>2949</v>
      </c>
      <c r="J95" s="3871" t="s">
        <v>2944</v>
      </c>
      <c r="K95" s="3871" t="s">
        <v>2949</v>
      </c>
      <c r="L95" s="3871" t="s">
        <v>2944</v>
      </c>
    </row>
    <row r="96">
      <c r="A96" s="3889" t="s">
        <v>2981</v>
      </c>
      <c r="B96" s="3871" t="s">
        <v>1185</v>
      </c>
      <c r="C96" s="3871" t="s">
        <v>2960</v>
      </c>
      <c r="D96" s="3874" t="s">
        <v>2944</v>
      </c>
      <c r="E96" s="3874" t="s">
        <v>2944</v>
      </c>
      <c r="F96" s="3874" t="s">
        <v>2944</v>
      </c>
      <c r="G96" s="3871" t="s">
        <v>2944</v>
      </c>
      <c r="H96" s="3871" t="s">
        <v>2944</v>
      </c>
      <c r="I96" s="3871" t="s">
        <v>2944</v>
      </c>
      <c r="J96" s="3871" t="s">
        <v>2944</v>
      </c>
      <c r="K96" s="3871" t="s">
        <v>2944</v>
      </c>
      <c r="L96" s="3871" t="s">
        <v>2944</v>
      </c>
    </row>
    <row r="97">
      <c r="A97" s="3889" t="s">
        <v>2983</v>
      </c>
      <c r="B97" s="3871" t="s">
        <v>1185</v>
      </c>
      <c r="C97" s="3871" t="s">
        <v>2960</v>
      </c>
      <c r="D97" s="3874" t="s">
        <v>2960</v>
      </c>
      <c r="E97" s="3874" t="s">
        <v>2944</v>
      </c>
      <c r="F97" s="3874" t="s">
        <v>2944</v>
      </c>
      <c r="G97" s="3871" t="n">
        <v>0.0536445957828</v>
      </c>
      <c r="H97" s="3871" t="s">
        <v>2944</v>
      </c>
      <c r="I97" s="3871" t="s">
        <v>2944</v>
      </c>
      <c r="J97" s="3871" t="s">
        <v>2944</v>
      </c>
      <c r="K97" s="3871" t="s">
        <v>2944</v>
      </c>
      <c r="L97" s="3871" t="s">
        <v>2944</v>
      </c>
    </row>
    <row r="98">
      <c r="A98" s="3889" t="s">
        <v>3026</v>
      </c>
      <c r="B98" s="3871" t="s">
        <v>1185</v>
      </c>
      <c r="C98" s="3871" t="s">
        <v>2960</v>
      </c>
      <c r="D98" s="3874" t="s">
        <v>2949</v>
      </c>
      <c r="E98" s="3874" t="s">
        <v>2960</v>
      </c>
      <c r="F98" s="3874" t="s">
        <v>2960</v>
      </c>
      <c r="G98" s="3871" t="s">
        <v>2949</v>
      </c>
      <c r="H98" s="3871" t="s">
        <v>2949</v>
      </c>
      <c r="I98" s="3871" t="n">
        <v>0.001101487753</v>
      </c>
      <c r="J98" s="3871" t="s">
        <v>2949</v>
      </c>
      <c r="K98" s="3871" t="n">
        <v>2.2119616E-5</v>
      </c>
      <c r="L98" s="3871" t="s">
        <v>2949</v>
      </c>
    </row>
    <row r="99">
      <c r="A99" s="3889" t="s">
        <v>3027</v>
      </c>
      <c r="B99" s="3871" t="s">
        <v>1185</v>
      </c>
      <c r="C99" s="3871" t="s">
        <v>2960</v>
      </c>
      <c r="D99" s="3874" t="s">
        <v>2960</v>
      </c>
      <c r="E99" s="3874" t="s">
        <v>2960</v>
      </c>
      <c r="F99" s="3874" t="s">
        <v>2960</v>
      </c>
      <c r="G99" s="3871" t="n">
        <v>0.0212095405</v>
      </c>
      <c r="H99" s="3871" t="s">
        <v>2949</v>
      </c>
      <c r="I99" s="3871" t="n">
        <v>4.0457505E-4</v>
      </c>
      <c r="J99" s="3871" t="s">
        <v>2949</v>
      </c>
      <c r="K99" s="3871" t="n">
        <v>9.4891239E-4</v>
      </c>
      <c r="L99" s="3871" t="s">
        <v>2949</v>
      </c>
    </row>
    <row r="100">
      <c r="A100" s="3889" t="s">
        <v>3028</v>
      </c>
      <c r="B100" s="3871" t="s">
        <v>1185</v>
      </c>
      <c r="C100" s="3871" t="s">
        <v>2960</v>
      </c>
      <c r="D100" s="3874" t="s">
        <v>2944</v>
      </c>
      <c r="E100" s="3874" t="s">
        <v>2944</v>
      </c>
      <c r="F100" s="3874" t="s">
        <v>2944</v>
      </c>
      <c r="G100" s="3871" t="s">
        <v>2944</v>
      </c>
      <c r="H100" s="3871" t="s">
        <v>2944</v>
      </c>
      <c r="I100" s="3871" t="s">
        <v>2944</v>
      </c>
      <c r="J100" s="3871" t="s">
        <v>2944</v>
      </c>
      <c r="K100" s="3871" t="s">
        <v>2944</v>
      </c>
      <c r="L100" s="3871" t="s">
        <v>2944</v>
      </c>
    </row>
    <row r="101">
      <c r="A101" s="3889" t="s">
        <v>2986</v>
      </c>
      <c r="B101" s="3871" t="s">
        <v>1185</v>
      </c>
      <c r="C101" s="3871" t="s">
        <v>2960</v>
      </c>
      <c r="D101" s="3874" t="s">
        <v>2944</v>
      </c>
      <c r="E101" s="3874" t="s">
        <v>2944</v>
      </c>
      <c r="F101" s="3874" t="s">
        <v>2944</v>
      </c>
      <c r="G101" s="3871" t="s">
        <v>2944</v>
      </c>
      <c r="H101" s="3871" t="s">
        <v>2944</v>
      </c>
      <c r="I101" s="3871" t="s">
        <v>2944</v>
      </c>
      <c r="J101" s="3871" t="s">
        <v>2944</v>
      </c>
      <c r="K101" s="3871" t="s">
        <v>2944</v>
      </c>
      <c r="L101" s="3871" t="s">
        <v>2944</v>
      </c>
    </row>
    <row r="102">
      <c r="A102" s="3889" t="s">
        <v>2987</v>
      </c>
      <c r="B102" s="3871" t="s">
        <v>1185</v>
      </c>
      <c r="C102" s="3871" t="s">
        <v>2960</v>
      </c>
      <c r="D102" s="3874" t="s">
        <v>2944</v>
      </c>
      <c r="E102" s="3874" t="s">
        <v>2944</v>
      </c>
      <c r="F102" s="3874" t="s">
        <v>2944</v>
      </c>
      <c r="G102" s="3871" t="s">
        <v>2944</v>
      </c>
      <c r="H102" s="3871" t="s">
        <v>2944</v>
      </c>
      <c r="I102" s="3871" t="s">
        <v>2944</v>
      </c>
      <c r="J102" s="3871" t="s">
        <v>2944</v>
      </c>
      <c r="K102" s="3871" t="s">
        <v>2944</v>
      </c>
      <c r="L102" s="3871" t="s">
        <v>2944</v>
      </c>
    </row>
    <row r="103">
      <c r="A103" s="3889" t="s">
        <v>2988</v>
      </c>
      <c r="B103" s="3871" t="s">
        <v>1185</v>
      </c>
      <c r="C103" s="3871" t="s">
        <v>2960</v>
      </c>
      <c r="D103" s="3874" t="s">
        <v>1185</v>
      </c>
      <c r="E103" s="3874" t="s">
        <v>1185</v>
      </c>
      <c r="F103" s="3874" t="s">
        <v>1185</v>
      </c>
      <c r="G103" s="3871" t="s">
        <v>1185</v>
      </c>
      <c r="H103" s="3871" t="s">
        <v>1185</v>
      </c>
      <c r="I103" s="3871" t="s">
        <v>1185</v>
      </c>
      <c r="J103" s="3871" t="s">
        <v>1185</v>
      </c>
      <c r="K103" s="3871" t="s">
        <v>1185</v>
      </c>
      <c r="L103" s="3871" t="s">
        <v>1185</v>
      </c>
    </row>
    <row r="104">
      <c r="A104" s="3889" t="s">
        <v>3029</v>
      </c>
      <c r="B104" s="3871" t="s">
        <v>1185</v>
      </c>
      <c r="C104" s="3871" t="s">
        <v>2960</v>
      </c>
      <c r="D104" s="3874" t="s">
        <v>2944</v>
      </c>
      <c r="E104" s="3874" t="s">
        <v>2944</v>
      </c>
      <c r="F104" s="3874" t="s">
        <v>2944</v>
      </c>
      <c r="G104" s="3871" t="s">
        <v>2944</v>
      </c>
      <c r="H104" s="3871" t="s">
        <v>2944</v>
      </c>
      <c r="I104" s="3871" t="s">
        <v>2944</v>
      </c>
      <c r="J104" s="3871" t="s">
        <v>2944</v>
      </c>
      <c r="K104" s="3871" t="s">
        <v>2944</v>
      </c>
      <c r="L104" s="3871" t="s">
        <v>2944</v>
      </c>
    </row>
    <row r="105">
      <c r="A105" s="3889" t="s">
        <v>3030</v>
      </c>
      <c r="B105" s="3871" t="s">
        <v>1185</v>
      </c>
      <c r="C105" s="3871" t="s">
        <v>2960</v>
      </c>
      <c r="D105" s="3874" t="s">
        <v>2960</v>
      </c>
      <c r="E105" s="3874" t="s">
        <v>2960</v>
      </c>
      <c r="F105" s="3874" t="s">
        <v>2960</v>
      </c>
      <c r="G105" s="3871" t="n">
        <v>0.61415</v>
      </c>
      <c r="H105" s="3871" t="s">
        <v>2944</v>
      </c>
      <c r="I105" s="3871" t="n">
        <v>0.05177896642625</v>
      </c>
      <c r="J105" s="3871" t="s">
        <v>2944</v>
      </c>
      <c r="K105" s="3871" t="n">
        <v>0.02908366778181</v>
      </c>
      <c r="L105" s="3871" t="s">
        <v>2944</v>
      </c>
    </row>
    <row r="106">
      <c r="A106" s="3889" t="s">
        <v>3031</v>
      </c>
      <c r="B106" s="3871" t="s">
        <v>1185</v>
      </c>
      <c r="C106" s="3871" t="s">
        <v>2960</v>
      </c>
      <c r="D106" s="3874" t="s">
        <v>2944</v>
      </c>
      <c r="E106" s="3874" t="s">
        <v>2960</v>
      </c>
      <c r="F106" s="3874" t="s">
        <v>2944</v>
      </c>
      <c r="G106" s="3871" t="s">
        <v>2944</v>
      </c>
      <c r="H106" s="3871" t="s">
        <v>2944</v>
      </c>
      <c r="I106" s="3871" t="n">
        <v>1.666666424025</v>
      </c>
      <c r="J106" s="3871" t="s">
        <v>2944</v>
      </c>
      <c r="K106" s="3871" t="s">
        <v>2944</v>
      </c>
      <c r="L106" s="3871" t="s">
        <v>2944</v>
      </c>
    </row>
    <row r="107">
      <c r="A107" s="3889" t="s">
        <v>2990</v>
      </c>
      <c r="B107" s="3871" t="s">
        <v>1185</v>
      </c>
      <c r="C107" s="3871" t="s">
        <v>2960</v>
      </c>
      <c r="D107" s="3874" t="s">
        <v>2949</v>
      </c>
      <c r="E107" s="3874" t="s">
        <v>2949</v>
      </c>
      <c r="F107" s="3874" t="s">
        <v>2949</v>
      </c>
      <c r="G107" s="3871" t="s">
        <v>2949</v>
      </c>
      <c r="H107" s="3871" t="s">
        <v>2949</v>
      </c>
      <c r="I107" s="3871" t="s">
        <v>2949</v>
      </c>
      <c r="J107" s="3871" t="s">
        <v>2949</v>
      </c>
      <c r="K107" s="3871" t="s">
        <v>2949</v>
      </c>
      <c r="L107" s="3871" t="s">
        <v>2949</v>
      </c>
    </row>
    <row r="108">
      <c r="A108" s="3889" t="s">
        <v>3032</v>
      </c>
      <c r="B108" s="3871" t="s">
        <v>1185</v>
      </c>
      <c r="C108" s="3871" t="s">
        <v>2960</v>
      </c>
      <c r="D108" s="3874" t="s">
        <v>2944</v>
      </c>
      <c r="E108" s="3874" t="s">
        <v>2944</v>
      </c>
      <c r="F108" s="3874" t="s">
        <v>2944</v>
      </c>
      <c r="G108" s="3871" t="s">
        <v>2944</v>
      </c>
      <c r="H108" s="3871" t="s">
        <v>2944</v>
      </c>
      <c r="I108" s="3871" t="s">
        <v>2944</v>
      </c>
      <c r="J108" s="3871" t="s">
        <v>2944</v>
      </c>
      <c r="K108" s="3871" t="s">
        <v>2944</v>
      </c>
      <c r="L108" s="3871" t="s">
        <v>2944</v>
      </c>
    </row>
    <row r="109">
      <c r="A109" s="3889" t="s">
        <v>3033</v>
      </c>
      <c r="B109" s="3871" t="s">
        <v>1185</v>
      </c>
      <c r="C109" s="3871" t="s">
        <v>2960</v>
      </c>
      <c r="D109" s="3874" t="s">
        <v>2944</v>
      </c>
      <c r="E109" s="3874" t="s">
        <v>2944</v>
      </c>
      <c r="F109" s="3874" t="s">
        <v>2944</v>
      </c>
      <c r="G109" s="3871" t="s">
        <v>2944</v>
      </c>
      <c r="H109" s="3871" t="s">
        <v>2944</v>
      </c>
      <c r="I109" s="3871" t="s">
        <v>2944</v>
      </c>
      <c r="J109" s="3871" t="s">
        <v>2944</v>
      </c>
      <c r="K109" s="3871" t="s">
        <v>2944</v>
      </c>
      <c r="L109" s="3871" t="s">
        <v>2944</v>
      </c>
    </row>
    <row r="110">
      <c r="A110" s="3889" t="s">
        <v>2992</v>
      </c>
      <c r="B110" s="3871" t="s">
        <v>1185</v>
      </c>
      <c r="C110" s="3871" t="s">
        <v>2960</v>
      </c>
      <c r="D110" s="3874" t="s">
        <v>2944</v>
      </c>
      <c r="E110" s="3874" t="s">
        <v>2944</v>
      </c>
      <c r="F110" s="3874" t="s">
        <v>2944</v>
      </c>
      <c r="G110" s="3871" t="s">
        <v>2944</v>
      </c>
      <c r="H110" s="3871" t="s">
        <v>2944</v>
      </c>
      <c r="I110" s="3871" t="s">
        <v>2944</v>
      </c>
      <c r="J110" s="3871" t="s">
        <v>2944</v>
      </c>
      <c r="K110" s="3871" t="s">
        <v>2944</v>
      </c>
      <c r="L110" s="3871" t="s">
        <v>2944</v>
      </c>
    </row>
    <row r="111">
      <c r="A111" s="3889" t="s">
        <v>2993</v>
      </c>
      <c r="B111" s="3871" t="s">
        <v>1185</v>
      </c>
      <c r="C111" s="3871" t="s">
        <v>2960</v>
      </c>
      <c r="D111" s="3874" t="s">
        <v>2944</v>
      </c>
      <c r="E111" s="3874" t="s">
        <v>2944</v>
      </c>
      <c r="F111" s="3874" t="s">
        <v>2944</v>
      </c>
      <c r="G111" s="3871" t="s">
        <v>2944</v>
      </c>
      <c r="H111" s="3871" t="s">
        <v>2944</v>
      </c>
      <c r="I111" s="3871" t="s">
        <v>2944</v>
      </c>
      <c r="J111" s="3871" t="s">
        <v>2944</v>
      </c>
      <c r="K111" s="3871" t="s">
        <v>2944</v>
      </c>
      <c r="L111" s="3871" t="s">
        <v>2944</v>
      </c>
    </row>
    <row r="112">
      <c r="A112" s="3889" t="s">
        <v>3034</v>
      </c>
      <c r="B112" s="3871" t="s">
        <v>1185</v>
      </c>
      <c r="C112" s="3871" t="s">
        <v>2960</v>
      </c>
      <c r="D112" s="3874" t="s">
        <v>2960</v>
      </c>
      <c r="E112" s="3874" t="s">
        <v>2949</v>
      </c>
      <c r="F112" s="3874" t="s">
        <v>2949</v>
      </c>
      <c r="G112" s="3871" t="s">
        <v>2960</v>
      </c>
      <c r="H112" s="3871" t="s">
        <v>1185</v>
      </c>
      <c r="I112" s="3871" t="s">
        <v>2949</v>
      </c>
      <c r="J112" s="3871" t="s">
        <v>2949</v>
      </c>
      <c r="K112" s="3871" t="s">
        <v>2949</v>
      </c>
      <c r="L112" s="3871" t="s">
        <v>2949</v>
      </c>
    </row>
    <row r="113">
      <c r="A113" s="3889" t="s">
        <v>3035</v>
      </c>
      <c r="B113" s="3871" t="s">
        <v>1185</v>
      </c>
      <c r="C113" s="3871" t="s">
        <v>2960</v>
      </c>
      <c r="D113" s="3874" t="s">
        <v>2949</v>
      </c>
      <c r="E113" s="3874" t="s">
        <v>2949</v>
      </c>
      <c r="F113" s="3874" t="s">
        <v>2949</v>
      </c>
      <c r="G113" s="3871" t="s">
        <v>2949</v>
      </c>
      <c r="H113" s="3871" t="s">
        <v>1185</v>
      </c>
      <c r="I113" s="3871" t="s">
        <v>2949</v>
      </c>
      <c r="J113" s="3871" t="s">
        <v>2949</v>
      </c>
      <c r="K113" s="3871" t="s">
        <v>2949</v>
      </c>
      <c r="L113" s="3871" t="s">
        <v>2949</v>
      </c>
    </row>
    <row r="114" spans="1:15" ht="12" customHeight="1" x14ac:dyDescent="0.2">
      <c r="A114" s="914" t="s">
        <v>2767</v>
      </c>
      <c r="B114" s="3872" t="s">
        <v>1185</v>
      </c>
      <c r="C114" s="3872" t="s">
        <v>1185</v>
      </c>
      <c r="D114" s="3872" t="s">
        <v>1185</v>
      </c>
      <c r="E114" s="3872" t="s">
        <v>1185</v>
      </c>
      <c r="F114" s="3872" t="s">
        <v>1185</v>
      </c>
      <c r="G114" s="3874" t="n">
        <v>110.8711030075165</v>
      </c>
      <c r="H114" s="3874" t="n">
        <v>179.43425496183076</v>
      </c>
      <c r="I114" s="3874" t="n">
        <v>0.57494914370434</v>
      </c>
      <c r="J114" s="3874" t="s">
        <v>2941</v>
      </c>
      <c r="K114" s="3874" t="n">
        <v>0.26683497151975</v>
      </c>
      <c r="L114" s="3874" t="s">
        <v>2943</v>
      </c>
      <c r="M114" s="144"/>
      <c r="N114" s="144"/>
      <c r="O114" s="144"/>
    </row>
    <row r="115" spans="1:15" ht="12.75" customHeight="1" x14ac:dyDescent="0.2">
      <c r="A115" s="3884" t="s">
        <v>2956</v>
      </c>
      <c r="B115" s="3871" t="s">
        <v>1185</v>
      </c>
      <c r="C115" s="3871" t="s">
        <v>2960</v>
      </c>
      <c r="D115" s="3874" t="s">
        <v>2960</v>
      </c>
      <c r="E115" s="3874" t="s">
        <v>2960</v>
      </c>
      <c r="F115" s="3874" t="s">
        <v>2960</v>
      </c>
      <c r="G115" s="3871" t="n">
        <v>29.37336967688423</v>
      </c>
      <c r="H115" s="3871" t="s">
        <v>2939</v>
      </c>
      <c r="I115" s="3871" t="n">
        <v>0.30532248112749</v>
      </c>
      <c r="J115" s="3871" t="s">
        <v>2939</v>
      </c>
      <c r="K115" s="3871" t="n">
        <v>0.26666820071275</v>
      </c>
      <c r="L115" s="3871" t="s">
        <v>2939</v>
      </c>
      <c r="M115" s="411"/>
      <c r="N115" s="144"/>
      <c r="O115" s="144"/>
    </row>
    <row r="116">
      <c r="A116" s="3884" t="s">
        <v>2957</v>
      </c>
      <c r="B116" s="3871" t="s">
        <v>1185</v>
      </c>
      <c r="C116" s="3871" t="s">
        <v>2960</v>
      </c>
      <c r="D116" s="3874" t="s">
        <v>2960</v>
      </c>
      <c r="E116" s="3874" t="s">
        <v>2943</v>
      </c>
      <c r="F116" s="3874" t="s">
        <v>2943</v>
      </c>
      <c r="G116" s="3871" t="n">
        <v>69.10866019252674</v>
      </c>
      <c r="H116" s="3871" t="n">
        <v>179.43425496183076</v>
      </c>
      <c r="I116" s="3871" t="s">
        <v>2939</v>
      </c>
      <c r="J116" s="3871" t="s">
        <v>2939</v>
      </c>
      <c r="K116" s="3871" t="s">
        <v>2939</v>
      </c>
      <c r="L116" s="3871" t="s">
        <v>2939</v>
      </c>
    </row>
    <row r="117">
      <c r="A117" s="3884" t="s">
        <v>2958</v>
      </c>
      <c r="B117" s="3872" t="s">
        <v>1185</v>
      </c>
      <c r="C117" s="3872" t="s">
        <v>1185</v>
      </c>
      <c r="D117" s="3872" t="s">
        <v>1185</v>
      </c>
      <c r="E117" s="3872" t="s">
        <v>1185</v>
      </c>
      <c r="F117" s="3872" t="s">
        <v>1185</v>
      </c>
      <c r="G117" s="3874" t="n">
        <v>12.38907313810553</v>
      </c>
      <c r="H117" s="3874" t="s">
        <v>2940</v>
      </c>
      <c r="I117" s="3874" t="n">
        <v>0.26962666257685</v>
      </c>
      <c r="J117" s="3874" t="s">
        <v>2940</v>
      </c>
      <c r="K117" s="3874" t="n">
        <v>1.66770807E-4</v>
      </c>
      <c r="L117" s="3874" t="s">
        <v>2943</v>
      </c>
    </row>
    <row r="118">
      <c r="A118" s="3889" t="s">
        <v>3036</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3037</v>
      </c>
      <c r="B119" s="3871" t="s">
        <v>1185</v>
      </c>
      <c r="C119" s="3871" t="s">
        <v>2960</v>
      </c>
      <c r="D119" s="3874" t="s">
        <v>2944</v>
      </c>
      <c r="E119" s="3874" t="s">
        <v>2944</v>
      </c>
      <c r="F119" s="3874" t="s">
        <v>2944</v>
      </c>
      <c r="G119" s="3871" t="s">
        <v>2944</v>
      </c>
      <c r="H119" s="3871" t="s">
        <v>2944</v>
      </c>
      <c r="I119" s="3871" t="s">
        <v>2944</v>
      </c>
      <c r="J119" s="3871" t="s">
        <v>2944</v>
      </c>
      <c r="K119" s="3871" t="s">
        <v>2944</v>
      </c>
      <c r="L119" s="3871" t="s">
        <v>2944</v>
      </c>
    </row>
    <row r="120">
      <c r="A120" s="3889" t="s">
        <v>3038</v>
      </c>
      <c r="B120" s="3871" t="s">
        <v>1185</v>
      </c>
      <c r="C120" s="3871" t="s">
        <v>2960</v>
      </c>
      <c r="D120" s="3874" t="s">
        <v>2967</v>
      </c>
      <c r="E120" s="3874" t="s">
        <v>2967</v>
      </c>
      <c r="F120" s="3874" t="s">
        <v>2960</v>
      </c>
      <c r="G120" s="3871" t="s">
        <v>2967</v>
      </c>
      <c r="H120" s="3871" t="s">
        <v>2967</v>
      </c>
      <c r="I120" s="3871" t="s">
        <v>2967</v>
      </c>
      <c r="J120" s="3871" t="s">
        <v>2967</v>
      </c>
      <c r="K120" s="3871" t="n">
        <v>1.66770807E-4</v>
      </c>
      <c r="L120" s="3871" t="s">
        <v>2949</v>
      </c>
    </row>
    <row r="121">
      <c r="A121" s="3889" t="s">
        <v>3039</v>
      </c>
      <c r="B121" s="3871" t="s">
        <v>1185</v>
      </c>
      <c r="C121" s="3871" t="s">
        <v>2960</v>
      </c>
      <c r="D121" s="3874" t="s">
        <v>3040</v>
      </c>
      <c r="E121" s="3874" t="s">
        <v>2949</v>
      </c>
      <c r="F121" s="3874" t="s">
        <v>2949</v>
      </c>
      <c r="G121" s="3871" t="s">
        <v>2967</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2949</v>
      </c>
      <c r="E123" s="3874" t="s">
        <v>2949</v>
      </c>
      <c r="F123" s="3874" t="s">
        <v>2949</v>
      </c>
      <c r="G123" s="3871" t="s">
        <v>2949</v>
      </c>
      <c r="H123" s="3871" t="s">
        <v>2949</v>
      </c>
      <c r="I123" s="3871" t="s">
        <v>2949</v>
      </c>
      <c r="J123" s="3871" t="s">
        <v>2949</v>
      </c>
      <c r="K123" s="3871" t="s">
        <v>2949</v>
      </c>
      <c r="L123" s="3871" t="s">
        <v>2949</v>
      </c>
    </row>
    <row r="124">
      <c r="A124" s="3889" t="s">
        <v>3043</v>
      </c>
      <c r="B124" s="3871" t="s">
        <v>1185</v>
      </c>
      <c r="C124" s="3871" t="s">
        <v>2960</v>
      </c>
      <c r="D124" s="3874" t="s">
        <v>2949</v>
      </c>
      <c r="E124" s="3874" t="s">
        <v>2949</v>
      </c>
      <c r="F124" s="3874" t="s">
        <v>2949</v>
      </c>
      <c r="G124" s="3871" t="s">
        <v>2949</v>
      </c>
      <c r="H124" s="3871" t="s">
        <v>2949</v>
      </c>
      <c r="I124" s="3871" t="s">
        <v>2949</v>
      </c>
      <c r="J124" s="3871" t="s">
        <v>2949</v>
      </c>
      <c r="K124" s="3871" t="s">
        <v>2949</v>
      </c>
      <c r="L124" s="3871" t="s">
        <v>2949</v>
      </c>
    </row>
    <row r="125">
      <c r="A125" s="3889" t="s">
        <v>3044</v>
      </c>
      <c r="B125" s="3871" t="s">
        <v>1185</v>
      </c>
      <c r="C125" s="3871" t="s">
        <v>2960</v>
      </c>
      <c r="D125" s="3874" t="s">
        <v>2949</v>
      </c>
      <c r="E125" s="3874" t="s">
        <v>2949</v>
      </c>
      <c r="F125" s="3874" t="s">
        <v>2949</v>
      </c>
      <c r="G125" s="3871" t="s">
        <v>2949</v>
      </c>
      <c r="H125" s="3871" t="s">
        <v>2949</v>
      </c>
      <c r="I125" s="3871" t="s">
        <v>2949</v>
      </c>
      <c r="J125" s="3871" t="s">
        <v>2949</v>
      </c>
      <c r="K125" s="3871" t="s">
        <v>2949</v>
      </c>
      <c r="L125" s="3871" t="s">
        <v>2949</v>
      </c>
    </row>
    <row r="126">
      <c r="A126" s="3889" t="s">
        <v>3045</v>
      </c>
      <c r="B126" s="3871" t="s">
        <v>1185</v>
      </c>
      <c r="C126" s="3871" t="s">
        <v>2960</v>
      </c>
      <c r="D126" s="3874" t="s">
        <v>2949</v>
      </c>
      <c r="E126" s="3874" t="s">
        <v>2949</v>
      </c>
      <c r="F126" s="3874" t="s">
        <v>2949</v>
      </c>
      <c r="G126" s="3871" t="s">
        <v>2949</v>
      </c>
      <c r="H126" s="3871" t="s">
        <v>2949</v>
      </c>
      <c r="I126" s="3871" t="s">
        <v>2949</v>
      </c>
      <c r="J126" s="3871" t="s">
        <v>2949</v>
      </c>
      <c r="K126" s="3871" t="s">
        <v>2949</v>
      </c>
      <c r="L126" s="3871" t="s">
        <v>2949</v>
      </c>
    </row>
    <row r="127">
      <c r="A127" s="3889" t="s">
        <v>3046</v>
      </c>
      <c r="B127" s="3871" t="s">
        <v>1185</v>
      </c>
      <c r="C127" s="3871" t="s">
        <v>2960</v>
      </c>
      <c r="D127" s="3874" t="s">
        <v>2944</v>
      </c>
      <c r="E127" s="3874" t="s">
        <v>2944</v>
      </c>
      <c r="F127" s="3874" t="s">
        <v>2944</v>
      </c>
      <c r="G127" s="3871" t="s">
        <v>2944</v>
      </c>
      <c r="H127" s="3871" t="s">
        <v>2944</v>
      </c>
      <c r="I127" s="3871" t="s">
        <v>2944</v>
      </c>
      <c r="J127" s="3871" t="s">
        <v>2944</v>
      </c>
      <c r="K127" s="3871" t="s">
        <v>2944</v>
      </c>
      <c r="L127" s="3871" t="s">
        <v>2944</v>
      </c>
    </row>
    <row r="128">
      <c r="A128" s="3889" t="s">
        <v>3047</v>
      </c>
      <c r="B128" s="3871" t="s">
        <v>1185</v>
      </c>
      <c r="C128" s="3871" t="s">
        <v>2960</v>
      </c>
      <c r="D128" s="3874" t="s">
        <v>2944</v>
      </c>
      <c r="E128" s="3874" t="s">
        <v>2944</v>
      </c>
      <c r="F128" s="3874" t="s">
        <v>2944</v>
      </c>
      <c r="G128" s="3871" t="s">
        <v>2944</v>
      </c>
      <c r="H128" s="3871" t="s">
        <v>2944</v>
      </c>
      <c r="I128" s="3871" t="s">
        <v>2944</v>
      </c>
      <c r="J128" s="3871" t="s">
        <v>2944</v>
      </c>
      <c r="K128" s="3871" t="s">
        <v>2944</v>
      </c>
      <c r="L128" s="3871" t="s">
        <v>2944</v>
      </c>
    </row>
    <row r="129">
      <c r="A129" s="3889" t="s">
        <v>3008</v>
      </c>
      <c r="B129" s="3871" t="s">
        <v>1185</v>
      </c>
      <c r="C129" s="3871" t="s">
        <v>2960</v>
      </c>
      <c r="D129" s="3874" t="s">
        <v>2944</v>
      </c>
      <c r="E129" s="3874" t="s">
        <v>2944</v>
      </c>
      <c r="F129" s="3874" t="s">
        <v>2944</v>
      </c>
      <c r="G129" s="3871" t="s">
        <v>2944</v>
      </c>
      <c r="H129" s="3871" t="s">
        <v>2944</v>
      </c>
      <c r="I129" s="3871" t="s">
        <v>2944</v>
      </c>
      <c r="J129" s="3871" t="s">
        <v>2944</v>
      </c>
      <c r="K129" s="3871" t="s">
        <v>2944</v>
      </c>
      <c r="L129" s="3871" t="s">
        <v>2944</v>
      </c>
    </row>
    <row r="130">
      <c r="A130" s="3889" t="s">
        <v>2970</v>
      </c>
      <c r="B130" s="3871" t="s">
        <v>1185</v>
      </c>
      <c r="C130" s="3871" t="s">
        <v>2960</v>
      </c>
      <c r="D130" s="3874" t="s">
        <v>2942</v>
      </c>
      <c r="E130" s="3874" t="s">
        <v>2943</v>
      </c>
      <c r="F130" s="3874" t="s">
        <v>2943</v>
      </c>
      <c r="G130" s="3871" t="s">
        <v>2967</v>
      </c>
      <c r="H130" s="3871" t="s">
        <v>2944</v>
      </c>
      <c r="I130" s="3871" t="s">
        <v>2949</v>
      </c>
      <c r="J130" s="3871" t="s">
        <v>2944</v>
      </c>
      <c r="K130" s="3871" t="s">
        <v>2949</v>
      </c>
      <c r="L130" s="3871" t="s">
        <v>2944</v>
      </c>
    </row>
    <row r="131">
      <c r="A131" s="3889" t="s">
        <v>3048</v>
      </c>
      <c r="B131" s="3871" t="s">
        <v>1185</v>
      </c>
      <c r="C131" s="3871" t="s">
        <v>2960</v>
      </c>
      <c r="D131" s="3874" t="s">
        <v>2943</v>
      </c>
      <c r="E131" s="3874" t="s">
        <v>2943</v>
      </c>
      <c r="F131" s="3874" t="s">
        <v>2943</v>
      </c>
      <c r="G131" s="3871" t="s">
        <v>2949</v>
      </c>
      <c r="H131" s="3871" t="s">
        <v>2944</v>
      </c>
      <c r="I131" s="3871" t="s">
        <v>2949</v>
      </c>
      <c r="J131" s="3871" t="s">
        <v>2944</v>
      </c>
      <c r="K131" s="3871" t="s">
        <v>2949</v>
      </c>
      <c r="L131" s="3871" t="s">
        <v>2944</v>
      </c>
    </row>
    <row r="132">
      <c r="A132" s="3889" t="s">
        <v>2977</v>
      </c>
      <c r="B132" s="3871" t="s">
        <v>1185</v>
      </c>
      <c r="C132" s="3871" t="s">
        <v>2960</v>
      </c>
      <c r="D132" s="3874" t="s">
        <v>2944</v>
      </c>
      <c r="E132" s="3874" t="s">
        <v>2944</v>
      </c>
      <c r="F132" s="3874" t="s">
        <v>2944</v>
      </c>
      <c r="G132" s="3871" t="s">
        <v>2944</v>
      </c>
      <c r="H132" s="3871" t="s">
        <v>2944</v>
      </c>
      <c r="I132" s="3871" t="s">
        <v>2944</v>
      </c>
      <c r="J132" s="3871" t="s">
        <v>2944</v>
      </c>
      <c r="K132" s="3871" t="s">
        <v>2944</v>
      </c>
      <c r="L132" s="3871" t="s">
        <v>2944</v>
      </c>
    </row>
    <row r="133">
      <c r="A133" s="3889" t="s">
        <v>3049</v>
      </c>
      <c r="B133" s="3871" t="s">
        <v>1185</v>
      </c>
      <c r="C133" s="3871" t="s">
        <v>2960</v>
      </c>
      <c r="D133" s="3874" t="s">
        <v>2944</v>
      </c>
      <c r="E133" s="3874" t="s">
        <v>2944</v>
      </c>
      <c r="F133" s="3874" t="s">
        <v>2944</v>
      </c>
      <c r="G133" s="3871" t="s">
        <v>2944</v>
      </c>
      <c r="H133" s="3871" t="s">
        <v>2944</v>
      </c>
      <c r="I133" s="3871" t="s">
        <v>2944</v>
      </c>
      <c r="J133" s="3871" t="s">
        <v>2944</v>
      </c>
      <c r="K133" s="3871" t="s">
        <v>2944</v>
      </c>
      <c r="L133" s="3871" t="s">
        <v>2944</v>
      </c>
    </row>
    <row r="134">
      <c r="A134" s="3889" t="s">
        <v>3050</v>
      </c>
      <c r="B134" s="3871" t="s">
        <v>1185</v>
      </c>
      <c r="C134" s="3871" t="s">
        <v>2960</v>
      </c>
      <c r="D134" s="3874" t="s">
        <v>2942</v>
      </c>
      <c r="E134" s="3874" t="s">
        <v>2960</v>
      </c>
      <c r="F134" s="3874" t="s">
        <v>2944</v>
      </c>
      <c r="G134" s="3871" t="s">
        <v>2967</v>
      </c>
      <c r="H134" s="3871" t="s">
        <v>2944</v>
      </c>
      <c r="I134" s="3871" t="n">
        <v>0.26962666257685</v>
      </c>
      <c r="J134" s="3871" t="s">
        <v>2944</v>
      </c>
      <c r="K134" s="3871" t="s">
        <v>2944</v>
      </c>
      <c r="L134" s="3871" t="s">
        <v>2944</v>
      </c>
    </row>
    <row r="135">
      <c r="A135" s="3889" t="s">
        <v>2981</v>
      </c>
      <c r="B135" s="3871" t="s">
        <v>1185</v>
      </c>
      <c r="C135" s="3871" t="s">
        <v>2960</v>
      </c>
      <c r="D135" s="3874" t="s">
        <v>2949</v>
      </c>
      <c r="E135" s="3874" t="s">
        <v>2949</v>
      </c>
      <c r="F135" s="3874" t="s">
        <v>2949</v>
      </c>
      <c r="G135" s="3871" t="s">
        <v>2949</v>
      </c>
      <c r="H135" s="3871" t="s">
        <v>2949</v>
      </c>
      <c r="I135" s="3871" t="s">
        <v>2949</v>
      </c>
      <c r="J135" s="3871" t="s">
        <v>2949</v>
      </c>
      <c r="K135" s="3871" t="s">
        <v>2949</v>
      </c>
      <c r="L135" s="3871" t="s">
        <v>2949</v>
      </c>
    </row>
    <row r="136">
      <c r="A136" s="3889" t="s">
        <v>2982</v>
      </c>
      <c r="B136" s="3871" t="s">
        <v>1185</v>
      </c>
      <c r="C136" s="3871" t="s">
        <v>2960</v>
      </c>
      <c r="D136" s="3874" t="s">
        <v>1185</v>
      </c>
      <c r="E136" s="3874" t="s">
        <v>1185</v>
      </c>
      <c r="F136" s="3874" t="s">
        <v>1185</v>
      </c>
      <c r="G136" s="3871" t="s">
        <v>1185</v>
      </c>
      <c r="H136" s="3871" t="s">
        <v>1185</v>
      </c>
      <c r="I136" s="3871" t="s">
        <v>1185</v>
      </c>
      <c r="J136" s="3871" t="s">
        <v>1185</v>
      </c>
      <c r="K136" s="3871" t="s">
        <v>1185</v>
      </c>
      <c r="L136" s="3871" t="s">
        <v>1185</v>
      </c>
    </row>
    <row r="137">
      <c r="A137" s="3889" t="s">
        <v>2983</v>
      </c>
      <c r="B137" s="3871" t="s">
        <v>1185</v>
      </c>
      <c r="C137" s="3871" t="s">
        <v>2960</v>
      </c>
      <c r="D137" s="3874" t="s">
        <v>2944</v>
      </c>
      <c r="E137" s="3874" t="s">
        <v>2944</v>
      </c>
      <c r="F137" s="3874" t="s">
        <v>2944</v>
      </c>
      <c r="G137" s="3871" t="s">
        <v>2944</v>
      </c>
      <c r="H137" s="3871" t="s">
        <v>2944</v>
      </c>
      <c r="I137" s="3871" t="s">
        <v>2944</v>
      </c>
      <c r="J137" s="3871" t="s">
        <v>2944</v>
      </c>
      <c r="K137" s="3871" t="s">
        <v>2944</v>
      </c>
      <c r="L137" s="3871" t="s">
        <v>2944</v>
      </c>
    </row>
    <row r="138">
      <c r="A138" s="3889" t="s">
        <v>2986</v>
      </c>
      <c r="B138" s="3871" t="s">
        <v>1185</v>
      </c>
      <c r="C138" s="3871" t="s">
        <v>2960</v>
      </c>
      <c r="D138" s="3874" t="s">
        <v>2944</v>
      </c>
      <c r="E138" s="3874" t="s">
        <v>2944</v>
      </c>
      <c r="F138" s="3874" t="s">
        <v>2944</v>
      </c>
      <c r="G138" s="3871" t="s">
        <v>2944</v>
      </c>
      <c r="H138" s="3871" t="s">
        <v>2944</v>
      </c>
      <c r="I138" s="3871" t="s">
        <v>2944</v>
      </c>
      <c r="J138" s="3871" t="s">
        <v>2944</v>
      </c>
      <c r="K138" s="3871" t="s">
        <v>2944</v>
      </c>
      <c r="L138" s="3871" t="s">
        <v>2944</v>
      </c>
    </row>
    <row r="139">
      <c r="A139" s="3889" t="s">
        <v>2987</v>
      </c>
      <c r="B139" s="3871" t="s">
        <v>1185</v>
      </c>
      <c r="C139" s="3871" t="s">
        <v>2960</v>
      </c>
      <c r="D139" s="3874" t="s">
        <v>2944</v>
      </c>
      <c r="E139" s="3874" t="s">
        <v>2944</v>
      </c>
      <c r="F139" s="3874" t="s">
        <v>2944</v>
      </c>
      <c r="G139" s="3871" t="s">
        <v>2944</v>
      </c>
      <c r="H139" s="3871" t="s">
        <v>2944</v>
      </c>
      <c r="I139" s="3871" t="s">
        <v>2944</v>
      </c>
      <c r="J139" s="3871" t="s">
        <v>2944</v>
      </c>
      <c r="K139" s="3871" t="s">
        <v>2944</v>
      </c>
      <c r="L139" s="3871" t="s">
        <v>2944</v>
      </c>
    </row>
    <row r="140">
      <c r="A140" s="3889" t="s">
        <v>3051</v>
      </c>
      <c r="B140" s="3871" t="s">
        <v>1185</v>
      </c>
      <c r="C140" s="3871" t="s">
        <v>2960</v>
      </c>
      <c r="D140" s="3874" t="s">
        <v>2944</v>
      </c>
      <c r="E140" s="3874" t="s">
        <v>2944</v>
      </c>
      <c r="F140" s="3874" t="s">
        <v>2944</v>
      </c>
      <c r="G140" s="3871" t="s">
        <v>2944</v>
      </c>
      <c r="H140" s="3871" t="s">
        <v>2944</v>
      </c>
      <c r="I140" s="3871" t="s">
        <v>2944</v>
      </c>
      <c r="J140" s="3871" t="s">
        <v>2944</v>
      </c>
      <c r="K140" s="3871" t="s">
        <v>2944</v>
      </c>
      <c r="L140" s="3871" t="s">
        <v>2944</v>
      </c>
    </row>
    <row r="141">
      <c r="A141" s="3889" t="s">
        <v>3052</v>
      </c>
      <c r="B141" s="3871" t="s">
        <v>1185</v>
      </c>
      <c r="C141" s="3871" t="s">
        <v>2960</v>
      </c>
      <c r="D141" s="3874" t="s">
        <v>2960</v>
      </c>
      <c r="E141" s="3874" t="s">
        <v>2944</v>
      </c>
      <c r="F141" s="3874" t="s">
        <v>2944</v>
      </c>
      <c r="G141" s="3871" t="n">
        <v>0.00183333333333</v>
      </c>
      <c r="H141" s="3871" t="s">
        <v>2944</v>
      </c>
      <c r="I141" s="3871" t="s">
        <v>2944</v>
      </c>
      <c r="J141" s="3871" t="s">
        <v>2944</v>
      </c>
      <c r="K141" s="3871" t="s">
        <v>2944</v>
      </c>
      <c r="L141" s="3871" t="s">
        <v>2944</v>
      </c>
    </row>
    <row r="142">
      <c r="A142" s="3889" t="s">
        <v>3033</v>
      </c>
      <c r="B142" s="3871" t="s">
        <v>1185</v>
      </c>
      <c r="C142" s="3871" t="s">
        <v>2960</v>
      </c>
      <c r="D142" s="3874" t="s">
        <v>2944</v>
      </c>
      <c r="E142" s="3874" t="s">
        <v>2944</v>
      </c>
      <c r="F142" s="3874" t="s">
        <v>2944</v>
      </c>
      <c r="G142" s="3871" t="s">
        <v>2944</v>
      </c>
      <c r="H142" s="3871" t="s">
        <v>2944</v>
      </c>
      <c r="I142" s="3871" t="s">
        <v>2944</v>
      </c>
      <c r="J142" s="3871" t="s">
        <v>2944</v>
      </c>
      <c r="K142" s="3871" t="s">
        <v>2944</v>
      </c>
      <c r="L142" s="3871" t="s">
        <v>2944</v>
      </c>
    </row>
    <row r="143">
      <c r="A143" s="3889" t="s">
        <v>2992</v>
      </c>
      <c r="B143" s="3871" t="s">
        <v>1185</v>
      </c>
      <c r="C143" s="3871" t="s">
        <v>2960</v>
      </c>
      <c r="D143" s="3874" t="s">
        <v>2944</v>
      </c>
      <c r="E143" s="3874" t="s">
        <v>2944</v>
      </c>
      <c r="F143" s="3874" t="s">
        <v>2944</v>
      </c>
      <c r="G143" s="3871" t="s">
        <v>2944</v>
      </c>
      <c r="H143" s="3871" t="s">
        <v>2944</v>
      </c>
      <c r="I143" s="3871" t="s">
        <v>2944</v>
      </c>
      <c r="J143" s="3871" t="s">
        <v>2944</v>
      </c>
      <c r="K143" s="3871" t="s">
        <v>2944</v>
      </c>
      <c r="L143" s="3871" t="s">
        <v>2944</v>
      </c>
    </row>
    <row r="144">
      <c r="A144" s="3889" t="s">
        <v>3053</v>
      </c>
      <c r="B144" s="3871" t="s">
        <v>1185</v>
      </c>
      <c r="C144" s="3871" t="s">
        <v>2960</v>
      </c>
      <c r="D144" s="3874" t="s">
        <v>2943</v>
      </c>
      <c r="E144" s="3874" t="s">
        <v>2943</v>
      </c>
      <c r="F144" s="3874" t="s">
        <v>2943</v>
      </c>
      <c r="G144" s="3871" t="s">
        <v>2949</v>
      </c>
      <c r="H144" s="3871" t="s">
        <v>2944</v>
      </c>
      <c r="I144" s="3871" t="s">
        <v>2949</v>
      </c>
      <c r="J144" s="3871" t="s">
        <v>2944</v>
      </c>
      <c r="K144" s="3871" t="s">
        <v>2949</v>
      </c>
      <c r="L144" s="3871" t="s">
        <v>2944</v>
      </c>
    </row>
    <row r="145">
      <c r="A145" s="3889" t="s">
        <v>3054</v>
      </c>
      <c r="B145" s="3871" t="s">
        <v>1185</v>
      </c>
      <c r="C145" s="3871" t="s">
        <v>2960</v>
      </c>
      <c r="D145" s="3874" t="s">
        <v>2943</v>
      </c>
      <c r="E145" s="3874" t="s">
        <v>2943</v>
      </c>
      <c r="F145" s="3874" t="s">
        <v>2943</v>
      </c>
      <c r="G145" s="3871" t="s">
        <v>2949</v>
      </c>
      <c r="H145" s="3871" t="s">
        <v>2944</v>
      </c>
      <c r="I145" s="3871" t="s">
        <v>2949</v>
      </c>
      <c r="J145" s="3871" t="s">
        <v>2944</v>
      </c>
      <c r="K145" s="3871" t="s">
        <v>2949</v>
      </c>
      <c r="L145" s="3871" t="s">
        <v>2944</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c r="A147" s="3889" t="s">
        <v>3056</v>
      </c>
      <c r="B147" s="3871" t="s">
        <v>1185</v>
      </c>
      <c r="C147" s="3871" t="s">
        <v>2960</v>
      </c>
      <c r="D147" s="3874" t="s">
        <v>2960</v>
      </c>
      <c r="E147" s="3874" t="s">
        <v>2949</v>
      </c>
      <c r="F147" s="3874" t="s">
        <v>2949</v>
      </c>
      <c r="G147" s="3871" t="n">
        <v>12.3872398047722</v>
      </c>
      <c r="H147" s="3871" t="s">
        <v>2949</v>
      </c>
      <c r="I147" s="3871" t="s">
        <v>2949</v>
      </c>
      <c r="J147" s="3871" t="s">
        <v>2949</v>
      </c>
      <c r="K147" s="3871" t="s">
        <v>2949</v>
      </c>
      <c r="L147" s="3871" t="s">
        <v>2949</v>
      </c>
    </row>
    <row r="148">
      <c r="A148" s="3889" t="s">
        <v>3057</v>
      </c>
      <c r="B148" s="3871" t="s">
        <v>1185</v>
      </c>
      <c r="C148" s="3871" t="s">
        <v>2960</v>
      </c>
      <c r="D148" s="3874" t="s">
        <v>2949</v>
      </c>
      <c r="E148" s="3874" t="s">
        <v>2949</v>
      </c>
      <c r="F148" s="3874" t="s">
        <v>2949</v>
      </c>
      <c r="G148" s="3871" t="s">
        <v>2949</v>
      </c>
      <c r="H148" s="3871" t="s">
        <v>2949</v>
      </c>
      <c r="I148" s="3871" t="s">
        <v>2949</v>
      </c>
      <c r="J148" s="3871" t="s">
        <v>2949</v>
      </c>
      <c r="K148" s="3871" t="s">
        <v>2949</v>
      </c>
      <c r="L148" s="3871" t="s">
        <v>2949</v>
      </c>
    </row>
    <row r="149">
      <c r="A149" s="3889" t="s">
        <v>3058</v>
      </c>
      <c r="B149" s="3871" t="s">
        <v>1185</v>
      </c>
      <c r="C149" s="3871" t="s">
        <v>2960</v>
      </c>
      <c r="D149" s="3874" t="s">
        <v>2949</v>
      </c>
      <c r="E149" s="3874" t="s">
        <v>2949</v>
      </c>
      <c r="F149" s="3874" t="s">
        <v>2949</v>
      </c>
      <c r="G149" s="3871" t="s">
        <v>2949</v>
      </c>
      <c r="H149" s="3871" t="s">
        <v>2949</v>
      </c>
      <c r="I149" s="3871" t="s">
        <v>2949</v>
      </c>
      <c r="J149" s="3871" t="s">
        <v>2949</v>
      </c>
      <c r="K149" s="3871" t="s">
        <v>2949</v>
      </c>
      <c r="L149" s="3871" t="s">
        <v>2949</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218.98718784518147</v>
      </c>
      <c r="C7" s="3873" t="n">
        <v>2451.7354590126374</v>
      </c>
      <c r="D7" s="3873" t="n">
        <v>0.002627</v>
      </c>
      <c r="E7" s="3873" t="n">
        <v>10.53984162743557</v>
      </c>
      <c r="F7" s="3873" t="n">
        <v>7896.732724999549</v>
      </c>
      <c r="G7" s="3873" t="s">
        <v>2947</v>
      </c>
      <c r="H7" s="3873" t="n">
        <v>26254.650001085847</v>
      </c>
      <c r="I7" s="3873" t="s">
        <v>2947</v>
      </c>
      <c r="J7" s="3873" t="n">
        <v>5617.072602981277</v>
      </c>
      <c r="K7" s="3873" t="s">
        <v>2947</v>
      </c>
      <c r="L7" s="3873" t="n">
        <v>3776.0938500749285</v>
      </c>
      <c r="M7" s="3873" t="s">
        <v>2947</v>
      </c>
      <c r="N7" s="3873" t="n">
        <v>636.7350282357128</v>
      </c>
      <c r="O7" s="3873" t="s">
        <v>2947</v>
      </c>
      <c r="P7" s="3873" t="s">
        <v>2947</v>
      </c>
      <c r="Q7" s="3873" t="n">
        <v>5.85977927077066</v>
      </c>
      <c r="R7" s="3873" t="s">
        <v>2947</v>
      </c>
      <c r="S7" s="3873" t="n">
        <v>447.0548712498487</v>
      </c>
      <c r="T7" s="3873" t="n">
        <v>474.4241359914011</v>
      </c>
      <c r="U7" s="3873" t="n">
        <v>384.2974485077698</v>
      </c>
      <c r="V7" s="3872" t="s">
        <v>1185</v>
      </c>
      <c r="W7" s="3873" t="n">
        <v>336.84913443189345</v>
      </c>
      <c r="X7" s="3873" t="n">
        <v>46.45414810646409</v>
      </c>
      <c r="Y7" s="3873" t="n">
        <v>15.25268792157659</v>
      </c>
      <c r="Z7" s="3873" t="n">
        <v>4.57396901412135</v>
      </c>
      <c r="AA7" s="3873" t="n">
        <v>3.71754469019457</v>
      </c>
      <c r="AB7" s="3873" t="n">
        <v>0.09289219410067</v>
      </c>
      <c r="AC7" s="3873" t="n">
        <v>6.01042955930244</v>
      </c>
      <c r="AD7" s="3873" t="s">
        <v>2953</v>
      </c>
      <c r="AE7" s="3873" t="s">
        <v>2953</v>
      </c>
      <c r="AF7" s="3873" t="n">
        <v>707.5500257980732</v>
      </c>
      <c r="AG7" s="3872" t="s">
        <v>1185</v>
      </c>
      <c r="AH7" s="3873" t="n">
        <v>523.2267286</v>
      </c>
      <c r="AI7" s="3873" t="n">
        <v>275.4459250106</v>
      </c>
      <c r="AJ7" s="3873" t="n">
        <v>6.95823591517</v>
      </c>
    </row>
    <row r="8" spans="1:36" ht="12" x14ac:dyDescent="0.2">
      <c r="A8" s="1339" t="s">
        <v>410</v>
      </c>
      <c r="B8" s="3873" t="n">
        <v>151.23446475477175</v>
      </c>
      <c r="C8" s="3873" t="n">
        <v>29.16490112376081</v>
      </c>
      <c r="D8" s="3873" t="s">
        <v>2939</v>
      </c>
      <c r="E8" s="3873" t="s">
        <v>2939</v>
      </c>
      <c r="F8" s="3873" t="n">
        <v>59.32570735559311</v>
      </c>
      <c r="G8" s="3873" t="s">
        <v>2939</v>
      </c>
      <c r="H8" s="3873" t="n">
        <v>12.87246722065602</v>
      </c>
      <c r="I8" s="3873" t="s">
        <v>2939</v>
      </c>
      <c r="J8" s="3873" t="n">
        <v>28.90662645835856</v>
      </c>
      <c r="K8" s="3873" t="s">
        <v>2939</v>
      </c>
      <c r="L8" s="3873" t="n">
        <v>0.79</v>
      </c>
      <c r="M8" s="3873" t="s">
        <v>2939</v>
      </c>
      <c r="N8" s="3873" t="n">
        <v>6.64246568687983</v>
      </c>
      <c r="O8" s="3873" t="s">
        <v>2939</v>
      </c>
      <c r="P8" s="3873" t="s">
        <v>2939</v>
      </c>
      <c r="Q8" s="3873" t="s">
        <v>2939</v>
      </c>
      <c r="R8" s="3873" t="s">
        <v>2939</v>
      </c>
      <c r="S8" s="3873" t="s">
        <v>2939</v>
      </c>
      <c r="T8" s="3873" t="n">
        <v>6.69410112359551</v>
      </c>
      <c r="U8" s="3873" t="n">
        <v>8.409</v>
      </c>
      <c r="V8" s="3872" t="s">
        <v>1185</v>
      </c>
      <c r="W8" s="3873" t="n">
        <v>179.70839028732328</v>
      </c>
      <c r="X8" s="3873" t="n">
        <v>0.46761553532327</v>
      </c>
      <c r="Y8" s="3873" t="n">
        <v>4.35998714652956</v>
      </c>
      <c r="Z8" s="3873" t="n">
        <v>2.6389513660649</v>
      </c>
      <c r="AA8" s="3873" t="s">
        <v>2939</v>
      </c>
      <c r="AB8" s="3873" t="n">
        <v>0.00289219410067</v>
      </c>
      <c r="AC8" s="3873" t="n">
        <v>5.93938047767299</v>
      </c>
      <c r="AD8" s="3873" t="s">
        <v>2939</v>
      </c>
      <c r="AE8" s="3873" t="s">
        <v>2939</v>
      </c>
      <c r="AF8" s="3873" t="n">
        <v>42.60027123867116</v>
      </c>
      <c r="AG8" s="3872" t="s">
        <v>1185</v>
      </c>
      <c r="AH8" s="3873" t="n">
        <v>203.668788</v>
      </c>
      <c r="AI8" s="3873" t="n">
        <v>3.7845</v>
      </c>
      <c r="AJ8" s="3873" t="s">
        <v>2939</v>
      </c>
    </row>
    <row r="9" spans="1:36" ht="12" x14ac:dyDescent="0.2">
      <c r="A9" s="1286" t="s">
        <v>411</v>
      </c>
      <c r="B9" s="3873" t="n">
        <v>151.23446475477175</v>
      </c>
      <c r="C9" s="3873" t="n">
        <v>29.16490112376081</v>
      </c>
      <c r="D9" s="3873" t="s">
        <v>2949</v>
      </c>
      <c r="E9" s="3873" t="s">
        <v>2949</v>
      </c>
      <c r="F9" s="3873" t="n">
        <v>59.32570735559311</v>
      </c>
      <c r="G9" s="3873" t="s">
        <v>2943</v>
      </c>
      <c r="H9" s="3873" t="n">
        <v>12.87246722065602</v>
      </c>
      <c r="I9" s="3873" t="s">
        <v>2949</v>
      </c>
      <c r="J9" s="3873" t="n">
        <v>28.90662645835856</v>
      </c>
      <c r="K9" s="3873" t="s">
        <v>2949</v>
      </c>
      <c r="L9" s="3873" t="n">
        <v>0.79</v>
      </c>
      <c r="M9" s="3873" t="s">
        <v>2949</v>
      </c>
      <c r="N9" s="3873" t="n">
        <v>6.64246568687983</v>
      </c>
      <c r="O9" s="3873" t="s">
        <v>2949</v>
      </c>
      <c r="P9" s="3873" t="s">
        <v>2949</v>
      </c>
      <c r="Q9" s="3873" t="s">
        <v>2943</v>
      </c>
      <c r="R9" s="3873" t="s">
        <v>2949</v>
      </c>
      <c r="S9" s="3873" t="s">
        <v>2949</v>
      </c>
      <c r="T9" s="3873" t="n">
        <v>6.69410112359551</v>
      </c>
      <c r="U9" s="3873" t="n">
        <v>8.409</v>
      </c>
      <c r="V9" s="3872" t="s">
        <v>1185</v>
      </c>
      <c r="W9" s="3873" t="n">
        <v>179.70839028732328</v>
      </c>
      <c r="X9" s="3873" t="n">
        <v>0.46761553532327</v>
      </c>
      <c r="Y9" s="3873" t="n">
        <v>4.35998714652956</v>
      </c>
      <c r="Z9" s="3873" t="n">
        <v>2.6389513660649</v>
      </c>
      <c r="AA9" s="3873" t="s">
        <v>2943</v>
      </c>
      <c r="AB9" s="3873" t="n">
        <v>0.00289219410067</v>
      </c>
      <c r="AC9" s="3873" t="n">
        <v>5.93938047767299</v>
      </c>
      <c r="AD9" s="3873" t="s">
        <v>2949</v>
      </c>
      <c r="AE9" s="3873" t="s">
        <v>2949</v>
      </c>
      <c r="AF9" s="3873" t="n">
        <v>42.60027123867116</v>
      </c>
      <c r="AG9" s="3872" t="s">
        <v>1185</v>
      </c>
      <c r="AH9" s="3873" t="n">
        <v>203.668788</v>
      </c>
      <c r="AI9" s="3873" t="n">
        <v>3.7845</v>
      </c>
      <c r="AJ9" s="3873" t="s">
        <v>2943</v>
      </c>
    </row>
    <row r="10" spans="1:36" ht="12" x14ac:dyDescent="0.2">
      <c r="A10" s="1342" t="s">
        <v>412</v>
      </c>
      <c r="B10" s="3873" t="n">
        <v>76.803220965</v>
      </c>
      <c r="C10" s="3873" t="s">
        <v>2939</v>
      </c>
      <c r="D10" s="3873" t="s">
        <v>1185</v>
      </c>
      <c r="E10" s="3873" t="s">
        <v>1185</v>
      </c>
      <c r="F10" s="3873" t="n">
        <v>22.812</v>
      </c>
      <c r="G10" s="3873" t="s">
        <v>1185</v>
      </c>
      <c r="H10" s="3873" t="s">
        <v>2939</v>
      </c>
      <c r="I10" s="3873" t="s">
        <v>1185</v>
      </c>
      <c r="J10" s="3873" t="s">
        <v>2943</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179.240774752</v>
      </c>
      <c r="X10" s="3873" t="s">
        <v>2943</v>
      </c>
      <c r="Y10" s="3873" t="s">
        <v>2943</v>
      </c>
      <c r="Z10" s="3873" t="s">
        <v>2943</v>
      </c>
      <c r="AA10" s="3873" t="s">
        <v>1185</v>
      </c>
      <c r="AB10" s="3873" t="s">
        <v>2943</v>
      </c>
      <c r="AC10" s="3873" t="s">
        <v>1185</v>
      </c>
      <c r="AD10" s="3873" t="s">
        <v>1185</v>
      </c>
      <c r="AE10" s="3873" t="s">
        <v>1185</v>
      </c>
      <c r="AF10" s="3873" t="s">
        <v>1185</v>
      </c>
      <c r="AG10" s="3872" t="s">
        <v>1185</v>
      </c>
      <c r="AH10" s="3873" t="n">
        <v>203.668788</v>
      </c>
      <c r="AI10" s="3873" t="s">
        <v>2944</v>
      </c>
      <c r="AJ10" s="3873" t="s">
        <v>1185</v>
      </c>
    </row>
    <row r="11" spans="1:36" ht="12" x14ac:dyDescent="0.2">
      <c r="A11" s="1342" t="s">
        <v>413</v>
      </c>
      <c r="B11" s="3873" t="n">
        <v>74.43124378977176</v>
      </c>
      <c r="C11" s="3873" t="n">
        <v>29.16490112376081</v>
      </c>
      <c r="D11" s="3873" t="s">
        <v>2949</v>
      </c>
      <c r="E11" s="3873" t="s">
        <v>2949</v>
      </c>
      <c r="F11" s="3873" t="n">
        <v>36.51370735559311</v>
      </c>
      <c r="G11" s="3873" t="s">
        <v>2943</v>
      </c>
      <c r="H11" s="3873" t="n">
        <v>12.87246722065602</v>
      </c>
      <c r="I11" s="3873" t="s">
        <v>2949</v>
      </c>
      <c r="J11" s="3873" t="n">
        <v>28.90662645835856</v>
      </c>
      <c r="K11" s="3873" t="s">
        <v>2949</v>
      </c>
      <c r="L11" s="3873" t="n">
        <v>0.79</v>
      </c>
      <c r="M11" s="3873" t="s">
        <v>2949</v>
      </c>
      <c r="N11" s="3873" t="n">
        <v>6.64246568687983</v>
      </c>
      <c r="O11" s="3873" t="s">
        <v>2949</v>
      </c>
      <c r="P11" s="3873" t="s">
        <v>2949</v>
      </c>
      <c r="Q11" s="3873" t="s">
        <v>2943</v>
      </c>
      <c r="R11" s="3873" t="s">
        <v>2949</v>
      </c>
      <c r="S11" s="3873" t="s">
        <v>2949</v>
      </c>
      <c r="T11" s="3873" t="n">
        <v>6.69410112359551</v>
      </c>
      <c r="U11" s="3873" t="n">
        <v>8.409</v>
      </c>
      <c r="V11" s="3872" t="s">
        <v>1185</v>
      </c>
      <c r="W11" s="3873" t="n">
        <v>0.46761553532327</v>
      </c>
      <c r="X11" s="3873" t="n">
        <v>0.46761553532327</v>
      </c>
      <c r="Y11" s="3873" t="n">
        <v>4.35998714652956</v>
      </c>
      <c r="Z11" s="3873" t="n">
        <v>2.6389513660649</v>
      </c>
      <c r="AA11" s="3873" t="s">
        <v>2943</v>
      </c>
      <c r="AB11" s="3873" t="n">
        <v>0.00289219410067</v>
      </c>
      <c r="AC11" s="3873" t="n">
        <v>5.93938047767299</v>
      </c>
      <c r="AD11" s="3873" t="s">
        <v>2949</v>
      </c>
      <c r="AE11" s="3873" t="s">
        <v>2949</v>
      </c>
      <c r="AF11" s="3873" t="n">
        <v>42.60027123867116</v>
      </c>
      <c r="AG11" s="3872" t="s">
        <v>1185</v>
      </c>
      <c r="AH11" s="3873" t="s">
        <v>2949</v>
      </c>
      <c r="AI11" s="3873" t="n">
        <v>3.7845</v>
      </c>
      <c r="AJ11" s="3873" t="s">
        <v>2943</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2943</v>
      </c>
      <c r="C13" s="3873" t="s">
        <v>2943</v>
      </c>
      <c r="D13" s="3873" t="s">
        <v>2943</v>
      </c>
      <c r="E13" s="3873" t="s">
        <v>2943</v>
      </c>
      <c r="F13" s="3873" t="n">
        <v>0.605</v>
      </c>
      <c r="G13" s="3873" t="s">
        <v>2943</v>
      </c>
      <c r="H13" s="3873" t="n">
        <v>10.3696</v>
      </c>
      <c r="I13" s="3873" t="s">
        <v>2943</v>
      </c>
      <c r="J13" s="3873" t="s">
        <v>2943</v>
      </c>
      <c r="K13" s="3873" t="s">
        <v>2943</v>
      </c>
      <c r="L13" s="3873" t="s">
        <v>2943</v>
      </c>
      <c r="M13" s="3873" t="s">
        <v>2943</v>
      </c>
      <c r="N13" s="3873" t="s">
        <v>2943</v>
      </c>
      <c r="O13" s="3873" t="s">
        <v>2943</v>
      </c>
      <c r="P13" s="3873" t="s">
        <v>2943</v>
      </c>
      <c r="Q13" s="3873" t="s">
        <v>2943</v>
      </c>
      <c r="R13" s="3873" t="s">
        <v>2943</v>
      </c>
      <c r="S13" s="3873" t="s">
        <v>2943</v>
      </c>
      <c r="T13" s="3873" t="s">
        <v>2943</v>
      </c>
      <c r="U13" s="3873" t="s">
        <v>2941</v>
      </c>
      <c r="V13" s="3872" t="s">
        <v>1185</v>
      </c>
      <c r="W13" s="3873" t="n">
        <v>119.96370599375376</v>
      </c>
      <c r="X13" s="3873" t="n">
        <v>13.50372504647012</v>
      </c>
      <c r="Y13" s="3873" t="s">
        <v>2943</v>
      </c>
      <c r="Z13" s="3873" t="s">
        <v>2943</v>
      </c>
      <c r="AA13" s="3873" t="s">
        <v>2943</v>
      </c>
      <c r="AB13" s="3873" t="s">
        <v>2943</v>
      </c>
      <c r="AC13" s="3873" t="s">
        <v>2943</v>
      </c>
      <c r="AD13" s="3873" t="s">
        <v>2943</v>
      </c>
      <c r="AE13" s="3873" t="s">
        <v>2943</v>
      </c>
      <c r="AF13" s="3873" t="s">
        <v>2943</v>
      </c>
      <c r="AG13" s="3872" t="s">
        <v>1185</v>
      </c>
      <c r="AH13" s="3873" t="s">
        <v>2943</v>
      </c>
      <c r="AI13" s="3873" t="n">
        <v>23.00048578908</v>
      </c>
      <c r="AJ13" s="3873" t="s">
        <v>2943</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119.96370599375376</v>
      </c>
      <c r="X14" s="3873" t="n">
        <v>13.50372504647012</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0.012</v>
      </c>
      <c r="AJ14" s="3872" t="s">
        <v>1185</v>
      </c>
    </row>
    <row r="15" spans="1:36" ht="12" x14ac:dyDescent="0.2">
      <c r="A15" s="1286" t="s">
        <v>417</v>
      </c>
      <c r="B15" s="3873" t="s">
        <v>2939</v>
      </c>
      <c r="C15" s="3873" t="s">
        <v>2939</v>
      </c>
      <c r="D15" s="3873" t="s">
        <v>2939</v>
      </c>
      <c r="E15" s="3873" t="s">
        <v>2939</v>
      </c>
      <c r="F15" s="3873" t="n">
        <v>0.605</v>
      </c>
      <c r="G15" s="3873" t="s">
        <v>2939</v>
      </c>
      <c r="H15" s="3873" t="n">
        <v>10.3696</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2944</v>
      </c>
      <c r="X15" s="3873" t="s">
        <v>2944</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14.60018815086829</v>
      </c>
      <c r="AJ15" s="3872" t="s">
        <v>1185</v>
      </c>
    </row>
    <row r="16" spans="1:36" ht="12" x14ac:dyDescent="0.2">
      <c r="A16" s="1288" t="s">
        <v>418</v>
      </c>
      <c r="B16" s="3873" t="s">
        <v>2943</v>
      </c>
      <c r="C16" s="3873" t="s">
        <v>2943</v>
      </c>
      <c r="D16" s="3873" t="s">
        <v>2943</v>
      </c>
      <c r="E16" s="3873" t="s">
        <v>2943</v>
      </c>
      <c r="F16" s="3873" t="s">
        <v>2943</v>
      </c>
      <c r="G16" s="3873" t="s">
        <v>2943</v>
      </c>
      <c r="H16" s="3873" t="s">
        <v>2943</v>
      </c>
      <c r="I16" s="3873" t="s">
        <v>2943</v>
      </c>
      <c r="J16" s="3873" t="s">
        <v>2943</v>
      </c>
      <c r="K16" s="3873" t="s">
        <v>2943</v>
      </c>
      <c r="L16" s="3873" t="s">
        <v>2943</v>
      </c>
      <c r="M16" s="3873" t="s">
        <v>2943</v>
      </c>
      <c r="N16" s="3873" t="s">
        <v>2943</v>
      </c>
      <c r="O16" s="3873" t="s">
        <v>2943</v>
      </c>
      <c r="P16" s="3873" t="s">
        <v>2943</v>
      </c>
      <c r="Q16" s="3873" t="s">
        <v>2943</v>
      </c>
      <c r="R16" s="3873" t="s">
        <v>2943</v>
      </c>
      <c r="S16" s="3873" t="s">
        <v>2943</v>
      </c>
      <c r="T16" s="3873" t="s">
        <v>2943</v>
      </c>
      <c r="U16" s="3873" t="s">
        <v>2943</v>
      </c>
      <c r="V16" s="3872" t="s">
        <v>1185</v>
      </c>
      <c r="W16" s="3873" t="s">
        <v>2943</v>
      </c>
      <c r="X16" s="3873" t="s">
        <v>2943</v>
      </c>
      <c r="Y16" s="3873" t="s">
        <v>2943</v>
      </c>
      <c r="Z16" s="3873" t="s">
        <v>2943</v>
      </c>
      <c r="AA16" s="3873" t="s">
        <v>2943</v>
      </c>
      <c r="AB16" s="3873" t="s">
        <v>2943</v>
      </c>
      <c r="AC16" s="3873" t="s">
        <v>2943</v>
      </c>
      <c r="AD16" s="3873" t="s">
        <v>2943</v>
      </c>
      <c r="AE16" s="3873" t="s">
        <v>2943</v>
      </c>
      <c r="AF16" s="3873" t="s">
        <v>2943</v>
      </c>
      <c r="AG16" s="3872" t="s">
        <v>1185</v>
      </c>
      <c r="AH16" s="3873" t="s">
        <v>2943</v>
      </c>
      <c r="AI16" s="3873" t="n">
        <v>8.38829763821</v>
      </c>
      <c r="AJ16" s="3873" t="s">
        <v>2943</v>
      </c>
    </row>
    <row r="17" spans="1:36" ht="12" x14ac:dyDescent="0.2">
      <c r="A17" s="1368" t="s">
        <v>341</v>
      </c>
      <c r="B17" s="3873" t="n">
        <v>5.21471528746735</v>
      </c>
      <c r="C17" s="3873" t="n">
        <v>0.0112</v>
      </c>
      <c r="D17" s="3873" t="n">
        <v>0.002627</v>
      </c>
      <c r="E17" s="3873" t="s">
        <v>2947</v>
      </c>
      <c r="F17" s="3873" t="n">
        <v>0.0113</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2.05276</v>
      </c>
      <c r="V17" s="3872" t="s">
        <v>1185</v>
      </c>
      <c r="W17" s="3873" t="n">
        <v>32.72369200598105</v>
      </c>
      <c r="X17" s="3873" t="n">
        <v>19.6526016384153</v>
      </c>
      <c r="Y17" s="3873" t="n">
        <v>2.40762551934315</v>
      </c>
      <c r="Z17" s="3873" t="s">
        <v>2953</v>
      </c>
      <c r="AA17" s="3873" t="n">
        <v>3.7081019471521</v>
      </c>
      <c r="AB17" s="3873" t="s">
        <v>2953</v>
      </c>
      <c r="AC17" s="3873" t="s">
        <v>2953</v>
      </c>
      <c r="AD17" s="3873" t="s">
        <v>2953</v>
      </c>
      <c r="AE17" s="3873" t="s">
        <v>2953</v>
      </c>
      <c r="AF17" s="3873" t="n">
        <v>283.086192399329</v>
      </c>
      <c r="AG17" s="3872" t="s">
        <v>1185</v>
      </c>
      <c r="AH17" s="3873" t="n">
        <v>24.9679406</v>
      </c>
      <c r="AI17" s="3873" t="n">
        <v>8.65017388431913</v>
      </c>
      <c r="AJ17" s="3873" t="n">
        <v>6.95823591517397</v>
      </c>
    </row>
    <row r="18" spans="1:36" ht="12" x14ac:dyDescent="0.2">
      <c r="A18" s="1286" t="s">
        <v>342</v>
      </c>
      <c r="B18" s="3873" t="n">
        <v>4.85471528746735</v>
      </c>
      <c r="C18" s="3873" t="n">
        <v>8.0E-4</v>
      </c>
      <c r="D18" s="3873" t="n">
        <v>0.002627</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2.05276</v>
      </c>
      <c r="V18" s="3872" t="s">
        <v>1185</v>
      </c>
      <c r="W18" s="3873" t="n">
        <v>32.33233200598105</v>
      </c>
      <c r="X18" s="3873" t="n">
        <v>19.6526016384153</v>
      </c>
      <c r="Y18" s="3873" t="n">
        <v>2.40762551934315</v>
      </c>
      <c r="Z18" s="3873" t="s">
        <v>2946</v>
      </c>
      <c r="AA18" s="3873" t="n">
        <v>3.2581019471521</v>
      </c>
      <c r="AB18" s="3873" t="s">
        <v>2946</v>
      </c>
      <c r="AC18" s="3873" t="s">
        <v>2946</v>
      </c>
      <c r="AD18" s="3873" t="s">
        <v>2946</v>
      </c>
      <c r="AE18" s="3873" t="s">
        <v>2946</v>
      </c>
      <c r="AF18" s="3873" t="n">
        <v>283.086192399329</v>
      </c>
      <c r="AG18" s="3872" t="s">
        <v>1185</v>
      </c>
      <c r="AH18" s="3873" t="s">
        <v>2946</v>
      </c>
      <c r="AI18" s="3873" t="n">
        <v>6.35537386431913</v>
      </c>
      <c r="AJ18" s="3873" t="n">
        <v>3.83823591517397</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2952</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n">
        <v>0.03136</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n">
        <v>2.29480002</v>
      </c>
      <c r="AJ20" s="3873" t="n">
        <v>3.12</v>
      </c>
    </row>
    <row r="21" spans="1:36" ht="12" x14ac:dyDescent="0.2">
      <c r="A21" s="1286" t="s">
        <v>345</v>
      </c>
      <c r="B21" s="3873" t="s">
        <v>2946</v>
      </c>
      <c r="C21" s="3873" t="n">
        <v>0.0104</v>
      </c>
      <c r="D21" s="3873" t="s">
        <v>2946</v>
      </c>
      <c r="E21" s="3873" t="s">
        <v>2946</v>
      </c>
      <c r="F21" s="3873" t="n">
        <v>0.0113</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2952</v>
      </c>
      <c r="X21" s="3873" t="s">
        <v>2952</v>
      </c>
      <c r="Y21" s="3873" t="s">
        <v>2952</v>
      </c>
      <c r="Z21" s="3873" t="s">
        <v>2952</v>
      </c>
      <c r="AA21" s="3873" t="s">
        <v>2952</v>
      </c>
      <c r="AB21" s="3873" t="s">
        <v>2952</v>
      </c>
      <c r="AC21" s="3873" t="s">
        <v>2955</v>
      </c>
      <c r="AD21" s="3873" t="s">
        <v>2952</v>
      </c>
      <c r="AE21" s="3873" t="s">
        <v>2952</v>
      </c>
      <c r="AF21" s="3873" t="s">
        <v>2952</v>
      </c>
      <c r="AG21" s="3872" t="s">
        <v>1185</v>
      </c>
      <c r="AH21" s="3873" t="n">
        <v>24.9679406</v>
      </c>
      <c r="AI21" s="3873" t="s">
        <v>2946</v>
      </c>
      <c r="AJ21" s="3873" t="s">
        <v>2939</v>
      </c>
    </row>
    <row r="22" spans="1:36" ht="12" x14ac:dyDescent="0.2">
      <c r="A22" s="1286" t="s">
        <v>2083</v>
      </c>
      <c r="B22" s="3873" t="n">
        <v>0.36</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n">
        <v>0.36</v>
      </c>
      <c r="X22" s="3873" t="s">
        <v>2944</v>
      </c>
      <c r="Y22" s="3873" t="s">
        <v>2944</v>
      </c>
      <c r="Z22" s="3873" t="s">
        <v>2944</v>
      </c>
      <c r="AA22" s="3873" t="n">
        <v>0.45</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n">
        <v>62.53800780294237</v>
      </c>
      <c r="C23" s="3873" t="n">
        <v>2422.559357888877</v>
      </c>
      <c r="D23" s="3873" t="s">
        <v>2943</v>
      </c>
      <c r="E23" s="3873" t="n">
        <v>10.53984162743557</v>
      </c>
      <c r="F23" s="3873" t="n">
        <v>7836.790717643956</v>
      </c>
      <c r="G23" s="3873" t="s">
        <v>2943</v>
      </c>
      <c r="H23" s="3873" t="n">
        <v>26231.26793386519</v>
      </c>
      <c r="I23" s="3873" t="s">
        <v>2943</v>
      </c>
      <c r="J23" s="3873" t="n">
        <v>5588.165976522919</v>
      </c>
      <c r="K23" s="3873" t="s">
        <v>2943</v>
      </c>
      <c r="L23" s="3873" t="n">
        <v>3775.3038500749285</v>
      </c>
      <c r="M23" s="3873" t="s">
        <v>2943</v>
      </c>
      <c r="N23" s="3873" t="n">
        <v>630.092562548833</v>
      </c>
      <c r="O23" s="3873" t="s">
        <v>2943</v>
      </c>
      <c r="P23" s="3873" t="s">
        <v>2943</v>
      </c>
      <c r="Q23" s="3873" t="n">
        <v>5.85977927077066</v>
      </c>
      <c r="R23" s="3873" t="s">
        <v>2943</v>
      </c>
      <c r="S23" s="3873" t="n">
        <v>447.05245491984874</v>
      </c>
      <c r="T23" s="3873" t="n">
        <v>467.73003486780556</v>
      </c>
      <c r="U23" s="3873" t="n">
        <v>369.9198211077698</v>
      </c>
      <c r="V23" s="3872" t="s">
        <v>1185</v>
      </c>
      <c r="W23" s="3873" t="s">
        <v>2943</v>
      </c>
      <c r="X23" s="3873" t="n">
        <v>7.72459152634348</v>
      </c>
      <c r="Y23" s="3873" t="n">
        <v>8.02870480877783</v>
      </c>
      <c r="Z23" s="3873" t="n">
        <v>1.93501764805645</v>
      </c>
      <c r="AA23" s="3873" t="s">
        <v>2943</v>
      </c>
      <c r="AB23" s="3873" t="s">
        <v>2943</v>
      </c>
      <c r="AC23" s="3873" t="n">
        <v>0.01504908162945</v>
      </c>
      <c r="AD23" s="3873" t="s">
        <v>2943</v>
      </c>
      <c r="AE23" s="3873" t="s">
        <v>2943</v>
      </c>
      <c r="AF23" s="3873" t="s">
        <v>2943</v>
      </c>
      <c r="AG23" s="3872" t="s">
        <v>1185</v>
      </c>
      <c r="AH23" s="3873" t="s">
        <v>2943</v>
      </c>
      <c r="AI23" s="3873" t="s">
        <v>2943</v>
      </c>
      <c r="AJ23" s="3873" t="s">
        <v>2943</v>
      </c>
    </row>
    <row r="24" spans="1:36" ht="12" x14ac:dyDescent="0.2">
      <c r="A24" s="1286" t="s">
        <v>346</v>
      </c>
      <c r="B24" s="3873" t="n">
        <v>39.88097654572881</v>
      </c>
      <c r="C24" s="3873" t="n">
        <v>2419.4740941599634</v>
      </c>
      <c r="D24" s="3873" t="s">
        <v>1185</v>
      </c>
      <c r="E24" s="3873" t="s">
        <v>1185</v>
      </c>
      <c r="F24" s="3873" t="n">
        <v>7804.569083356039</v>
      </c>
      <c r="G24" s="3873" t="s">
        <v>2944</v>
      </c>
      <c r="H24" s="3873" t="n">
        <v>21023.610307482963</v>
      </c>
      <c r="I24" s="3873" t="s">
        <v>1185</v>
      </c>
      <c r="J24" s="3873" t="n">
        <v>5583.625920055508</v>
      </c>
      <c r="K24" s="3873" t="s">
        <v>1185</v>
      </c>
      <c r="L24" s="3873" t="n">
        <v>13.78228222178912</v>
      </c>
      <c r="M24" s="3873" t="s">
        <v>1185</v>
      </c>
      <c r="N24" s="3873" t="n">
        <v>2.39978177130254</v>
      </c>
      <c r="O24" s="3873" t="s">
        <v>1185</v>
      </c>
      <c r="P24" s="3873" t="s">
        <v>1185</v>
      </c>
      <c r="Q24" s="3873" t="s">
        <v>2944</v>
      </c>
      <c r="R24" s="3873" t="s">
        <v>2944</v>
      </c>
      <c r="S24" s="3873" t="s">
        <v>2944</v>
      </c>
      <c r="T24" s="3873" t="s">
        <v>1185</v>
      </c>
      <c r="U24" s="3873" t="s">
        <v>2942</v>
      </c>
      <c r="V24" s="3872" t="s">
        <v>1185</v>
      </c>
      <c r="W24" s="3873" t="s">
        <v>2944</v>
      </c>
      <c r="X24" s="3873" t="n">
        <v>7.72459152634348</v>
      </c>
      <c r="Y24" s="3873" t="n">
        <v>8.02602155273283</v>
      </c>
      <c r="Z24" s="3873" t="s">
        <v>1185</v>
      </c>
      <c r="AA24" s="3873" t="s">
        <v>1185</v>
      </c>
      <c r="AB24" s="3873" t="s">
        <v>1185</v>
      </c>
      <c r="AC24" s="3873" t="n">
        <v>0.01504908162945</v>
      </c>
      <c r="AD24" s="3873" t="s">
        <v>1185</v>
      </c>
      <c r="AE24" s="3873" t="s">
        <v>1185</v>
      </c>
      <c r="AF24" s="3873" t="s">
        <v>1185</v>
      </c>
      <c r="AG24" s="3872" t="s">
        <v>1185</v>
      </c>
      <c r="AH24" s="3873" t="s">
        <v>2944</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1121.7455258116772</v>
      </c>
      <c r="I25" s="3873" t="s">
        <v>1185</v>
      </c>
      <c r="J25" s="3873" t="s">
        <v>1185</v>
      </c>
      <c r="K25" s="3873" t="s">
        <v>1185</v>
      </c>
      <c r="L25" s="3873" t="n">
        <v>3669.8934432914284</v>
      </c>
      <c r="M25" s="3873" t="s">
        <v>1185</v>
      </c>
      <c r="N25" s="3873" t="n">
        <v>39.84919555299232</v>
      </c>
      <c r="O25" s="3873" t="s">
        <v>1185</v>
      </c>
      <c r="P25" s="3873" t="s">
        <v>1185</v>
      </c>
      <c r="Q25" s="3873" t="s">
        <v>1185</v>
      </c>
      <c r="R25" s="3873" t="s">
        <v>2943</v>
      </c>
      <c r="S25" s="3873" t="n">
        <v>446.1524549198487</v>
      </c>
      <c r="T25" s="3873" t="n">
        <v>467.73003486780556</v>
      </c>
      <c r="U25" s="3873" t="n">
        <v>6.62535896804679</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22.65703125721356</v>
      </c>
      <c r="C26" s="3873" t="s">
        <v>1185</v>
      </c>
      <c r="D26" s="3873" t="s">
        <v>1185</v>
      </c>
      <c r="E26" s="3873" t="s">
        <v>1185</v>
      </c>
      <c r="F26" s="3873" t="n">
        <v>25.28266782539158</v>
      </c>
      <c r="G26" s="3873" t="s">
        <v>1185</v>
      </c>
      <c r="H26" s="3873" t="n">
        <v>2.80610185986715</v>
      </c>
      <c r="I26" s="3873" t="s">
        <v>1185</v>
      </c>
      <c r="J26" s="3873" t="s">
        <v>1185</v>
      </c>
      <c r="K26" s="3873" t="s">
        <v>1185</v>
      </c>
      <c r="L26" s="3873" t="s">
        <v>1185</v>
      </c>
      <c r="M26" s="3873" t="s">
        <v>1185</v>
      </c>
      <c r="N26" s="3873" t="n">
        <v>500.12901050287644</v>
      </c>
      <c r="O26" s="3873" t="s">
        <v>1185</v>
      </c>
      <c r="P26" s="3873" t="s">
        <v>1185</v>
      </c>
      <c r="Q26" s="3873" t="n">
        <v>5.85977927077066</v>
      </c>
      <c r="R26" s="3873" t="s">
        <v>1185</v>
      </c>
      <c r="S26" s="3873" t="s">
        <v>1185</v>
      </c>
      <c r="T26" s="3873" t="s">
        <v>1185</v>
      </c>
      <c r="U26" s="3873" t="s">
        <v>1185</v>
      </c>
      <c r="V26" s="3872" t="s">
        <v>1185</v>
      </c>
      <c r="W26" s="3873" t="s">
        <v>1185</v>
      </c>
      <c r="X26" s="3873" t="s">
        <v>1185</v>
      </c>
      <c r="Y26" s="3873" t="n">
        <v>0.002683256045</v>
      </c>
      <c r="Z26" s="3873" t="n">
        <v>1.93501764805645</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2943</v>
      </c>
      <c r="C27" s="3873" t="s">
        <v>2943</v>
      </c>
      <c r="D27" s="3873" t="s">
        <v>2943</v>
      </c>
      <c r="E27" s="3873" t="s">
        <v>2943</v>
      </c>
      <c r="F27" s="3873" t="s">
        <v>2943</v>
      </c>
      <c r="G27" s="3873" t="s">
        <v>2943</v>
      </c>
      <c r="H27" s="3873" t="n">
        <v>4060.552118493425</v>
      </c>
      <c r="I27" s="3873" t="s">
        <v>2943</v>
      </c>
      <c r="J27" s="3873" t="s">
        <v>2943</v>
      </c>
      <c r="K27" s="3873" t="s">
        <v>2943</v>
      </c>
      <c r="L27" s="3873" t="n">
        <v>91.62812456171075</v>
      </c>
      <c r="M27" s="3873" t="s">
        <v>2943</v>
      </c>
      <c r="N27" s="3873" t="n">
        <v>87.7145747216617</v>
      </c>
      <c r="O27" s="3873" t="s">
        <v>2943</v>
      </c>
      <c r="P27" s="3873" t="s">
        <v>2943</v>
      </c>
      <c r="Q27" s="3873" t="s">
        <v>2943</v>
      </c>
      <c r="R27" s="3873" t="s">
        <v>2943</v>
      </c>
      <c r="S27" s="3873" t="s">
        <v>2943</v>
      </c>
      <c r="T27" s="3873" t="s">
        <v>2943</v>
      </c>
      <c r="U27" s="3873" t="s">
        <v>2943</v>
      </c>
      <c r="V27" s="3872" t="s">
        <v>1185</v>
      </c>
      <c r="W27" s="3873" t="s">
        <v>2943</v>
      </c>
      <c r="X27" s="3873" t="s">
        <v>2943</v>
      </c>
      <c r="Y27" s="3873" t="s">
        <v>2943</v>
      </c>
      <c r="Z27" s="3873" t="s">
        <v>2943</v>
      </c>
      <c r="AA27" s="3873" t="s">
        <v>2943</v>
      </c>
      <c r="AB27" s="3873" t="s">
        <v>2943</v>
      </c>
      <c r="AC27" s="3873" t="s">
        <v>2943</v>
      </c>
      <c r="AD27" s="3873" t="s">
        <v>2943</v>
      </c>
      <c r="AE27" s="3873" t="s">
        <v>2943</v>
      </c>
      <c r="AF27" s="3873" t="s">
        <v>2943</v>
      </c>
      <c r="AG27" s="3872" t="s">
        <v>1185</v>
      </c>
      <c r="AH27" s="3873" t="s">
        <v>2943</v>
      </c>
      <c r="AI27" s="3873" t="s">
        <v>2943</v>
      </c>
      <c r="AJ27" s="3873" t="s">
        <v>2943</v>
      </c>
    </row>
    <row r="28" spans="1:36" ht="12" x14ac:dyDescent="0.2">
      <c r="A28" s="1286" t="s">
        <v>350</v>
      </c>
      <c r="B28" s="3873" t="s">
        <v>1185</v>
      </c>
      <c r="C28" s="3873" t="s">
        <v>1185</v>
      </c>
      <c r="D28" s="3873" t="s">
        <v>1185</v>
      </c>
      <c r="E28" s="3873" t="n">
        <v>10.53984162743557</v>
      </c>
      <c r="F28" s="3873" t="s">
        <v>1185</v>
      </c>
      <c r="G28" s="3873" t="s">
        <v>1185</v>
      </c>
      <c r="H28" s="3873" t="s">
        <v>2944</v>
      </c>
      <c r="I28" s="3873" t="s">
        <v>1185</v>
      </c>
      <c r="J28" s="3873" t="s">
        <v>1185</v>
      </c>
      <c r="K28" s="3873" t="s">
        <v>1185</v>
      </c>
      <c r="L28" s="3873" t="s">
        <v>2944</v>
      </c>
      <c r="M28" s="3873" t="s">
        <v>1185</v>
      </c>
      <c r="N28" s="3873" t="s">
        <v>1185</v>
      </c>
      <c r="O28" s="3873" t="s">
        <v>1185</v>
      </c>
      <c r="P28" s="3873" t="s">
        <v>1185</v>
      </c>
      <c r="Q28" s="3873" t="s">
        <v>1185</v>
      </c>
      <c r="R28" s="3873" t="s">
        <v>2944</v>
      </c>
      <c r="S28" s="3873" t="n">
        <v>0.9</v>
      </c>
      <c r="T28" s="3873" t="s">
        <v>2942</v>
      </c>
      <c r="U28" s="3873" t="n">
        <v>158.60911538800002</v>
      </c>
      <c r="V28" s="3872" t="s">
        <v>1185</v>
      </c>
      <c r="W28" s="3873" t="s">
        <v>2944</v>
      </c>
      <c r="X28" s="3873" t="s">
        <v>1185</v>
      </c>
      <c r="Y28" s="3873" t="s">
        <v>2944</v>
      </c>
      <c r="Z28" s="3873" t="s">
        <v>1185</v>
      </c>
      <c r="AA28" s="3873" t="s">
        <v>1185</v>
      </c>
      <c r="AB28" s="3873" t="s">
        <v>1185</v>
      </c>
      <c r="AC28" s="3873" t="s">
        <v>2942</v>
      </c>
      <c r="AD28" s="3873" t="s">
        <v>1185</v>
      </c>
      <c r="AE28" s="3873" t="s">
        <v>1185</v>
      </c>
      <c r="AF28" s="3873" t="s">
        <v>1185</v>
      </c>
      <c r="AG28" s="3872" t="s">
        <v>1185</v>
      </c>
      <c r="AH28" s="3873" t="s">
        <v>1185</v>
      </c>
      <c r="AI28" s="3873" t="s">
        <v>1185</v>
      </c>
      <c r="AJ28" s="3873" t="s">
        <v>1185</v>
      </c>
    </row>
    <row r="29" spans="1:36" ht="12" x14ac:dyDescent="0.2">
      <c r="A29" s="1288" t="s">
        <v>351</v>
      </c>
      <c r="B29" s="3873" t="s">
        <v>2943</v>
      </c>
      <c r="C29" s="3873" t="n">
        <v>3.08526372891358</v>
      </c>
      <c r="D29" s="3873" t="s">
        <v>1185</v>
      </c>
      <c r="E29" s="3873" t="s">
        <v>1185</v>
      </c>
      <c r="F29" s="3873" t="n">
        <v>6.93896646252445</v>
      </c>
      <c r="G29" s="3873" t="s">
        <v>1185</v>
      </c>
      <c r="H29" s="3873" t="n">
        <v>22.55388021726075</v>
      </c>
      <c r="I29" s="3873" t="s">
        <v>1185</v>
      </c>
      <c r="J29" s="3873" t="n">
        <v>4.54005646741101</v>
      </c>
      <c r="K29" s="3873" t="s">
        <v>1185</v>
      </c>
      <c r="L29" s="3873" t="s">
        <v>2943</v>
      </c>
      <c r="M29" s="3873" t="s">
        <v>1185</v>
      </c>
      <c r="N29" s="3873" t="s">
        <v>2943</v>
      </c>
      <c r="O29" s="3873" t="s">
        <v>1185</v>
      </c>
      <c r="P29" s="3873" t="s">
        <v>1185</v>
      </c>
      <c r="Q29" s="3873" t="s">
        <v>1185</v>
      </c>
      <c r="R29" s="3873" t="s">
        <v>1185</v>
      </c>
      <c r="S29" s="3873" t="s">
        <v>1185</v>
      </c>
      <c r="T29" s="3873" t="s">
        <v>1185</v>
      </c>
      <c r="U29" s="3873" t="n">
        <v>204.685346751723</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s">
        <v>2943</v>
      </c>
      <c r="F30" s="3873" t="s">
        <v>2949</v>
      </c>
      <c r="G30" s="3873" t="s">
        <v>2949</v>
      </c>
      <c r="H30" s="3873" t="n">
        <v>0.14</v>
      </c>
      <c r="I30" s="3873" t="s">
        <v>2949</v>
      </c>
      <c r="J30" s="3873" t="s">
        <v>2949</v>
      </c>
      <c r="K30" s="3873" t="s">
        <v>2949</v>
      </c>
      <c r="L30" s="3873" t="s">
        <v>2949</v>
      </c>
      <c r="M30" s="3873" t="s">
        <v>2949</v>
      </c>
      <c r="N30" s="3873" t="s">
        <v>2949</v>
      </c>
      <c r="O30" s="3873" t="s">
        <v>2949</v>
      </c>
      <c r="P30" s="3873" t="s">
        <v>2949</v>
      </c>
      <c r="Q30" s="3873" t="s">
        <v>2949</v>
      </c>
      <c r="R30" s="3873" t="s">
        <v>2949</v>
      </c>
      <c r="S30" s="3873" t="n">
        <v>0.00241633</v>
      </c>
      <c r="T30" s="3873" t="s">
        <v>2943</v>
      </c>
      <c r="U30" s="3873" t="s">
        <v>2943</v>
      </c>
      <c r="V30" s="3872" t="s">
        <v>1185</v>
      </c>
      <c r="W30" s="3873" t="n">
        <v>4.45334614483534</v>
      </c>
      <c r="X30" s="3873" t="n">
        <v>5.10561435991192</v>
      </c>
      <c r="Y30" s="3873" t="n">
        <v>0.45637044692605</v>
      </c>
      <c r="Z30" s="3873" t="s">
        <v>2943</v>
      </c>
      <c r="AA30" s="3873" t="n">
        <v>0.00944274304247</v>
      </c>
      <c r="AB30" s="3873" t="n">
        <v>0.09</v>
      </c>
      <c r="AC30" s="3873" t="n">
        <v>0.056</v>
      </c>
      <c r="AD30" s="3873" t="s">
        <v>2941</v>
      </c>
      <c r="AE30" s="3873" t="s">
        <v>2943</v>
      </c>
      <c r="AF30" s="3873" t="n">
        <v>380.921205160073</v>
      </c>
      <c r="AG30" s="3872" t="s">
        <v>1185</v>
      </c>
      <c r="AH30" s="3873" t="s">
        <v>2949</v>
      </c>
      <c r="AI30" s="3873" t="n">
        <v>239.5037653372</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103.27642555200582</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4.45334614483534</v>
      </c>
      <c r="X32" s="3873" t="n">
        <v>5.10561435991192</v>
      </c>
      <c r="Y32" s="3873" t="n">
        <v>0.45637044692605</v>
      </c>
      <c r="Z32" s="3873" t="s">
        <v>2944</v>
      </c>
      <c r="AA32" s="3873" t="n">
        <v>0.00944274304247</v>
      </c>
      <c r="AB32" s="3873" t="s">
        <v>2944</v>
      </c>
      <c r="AC32" s="3873" t="n">
        <v>0.056</v>
      </c>
      <c r="AD32" s="3873" t="s">
        <v>2941</v>
      </c>
      <c r="AE32" s="3873" t="s">
        <v>2944</v>
      </c>
      <c r="AF32" s="3873" t="n">
        <v>380.921205160073</v>
      </c>
      <c r="AG32" s="3872" t="s">
        <v>1185</v>
      </c>
      <c r="AH32" s="3872" t="s">
        <v>1185</v>
      </c>
      <c r="AI32" s="3873" t="n">
        <v>136.22733978519494</v>
      </c>
      <c r="AJ32" s="3872" t="s">
        <v>1185</v>
      </c>
    </row>
    <row r="33" spans="1:36" ht="12" x14ac:dyDescent="0.2">
      <c r="A33" s="1286" t="s">
        <v>354</v>
      </c>
      <c r="B33" s="3873" t="s">
        <v>2949</v>
      </c>
      <c r="C33" s="3873" t="s">
        <v>2949</v>
      </c>
      <c r="D33" s="3873" t="s">
        <v>2949</v>
      </c>
      <c r="E33" s="3873" t="s">
        <v>2943</v>
      </c>
      <c r="F33" s="3873" t="s">
        <v>2949</v>
      </c>
      <c r="G33" s="3873" t="s">
        <v>2949</v>
      </c>
      <c r="H33" s="3873" t="n">
        <v>0.14</v>
      </c>
      <c r="I33" s="3873" t="s">
        <v>2949</v>
      </c>
      <c r="J33" s="3873" t="s">
        <v>2949</v>
      </c>
      <c r="K33" s="3873" t="s">
        <v>2949</v>
      </c>
      <c r="L33" s="3873" t="s">
        <v>2949</v>
      </c>
      <c r="M33" s="3873" t="s">
        <v>2949</v>
      </c>
      <c r="N33" s="3873" t="s">
        <v>2949</v>
      </c>
      <c r="O33" s="3873" t="s">
        <v>2949</v>
      </c>
      <c r="P33" s="3873" t="s">
        <v>2949</v>
      </c>
      <c r="Q33" s="3873" t="s">
        <v>2949</v>
      </c>
      <c r="R33" s="3873" t="s">
        <v>2949</v>
      </c>
      <c r="S33" s="3873" t="n">
        <v>0.00241633</v>
      </c>
      <c r="T33" s="3873" t="s">
        <v>2943</v>
      </c>
      <c r="U33" s="3873" t="s">
        <v>2943</v>
      </c>
      <c r="V33" s="3872" t="s">
        <v>1185</v>
      </c>
      <c r="W33" s="3873" t="s">
        <v>2949</v>
      </c>
      <c r="X33" s="3873" t="s">
        <v>2949</v>
      </c>
      <c r="Y33" s="3873" t="s">
        <v>2949</v>
      </c>
      <c r="Z33" s="3873" t="s">
        <v>2949</v>
      </c>
      <c r="AA33" s="3873" t="s">
        <v>2949</v>
      </c>
      <c r="AB33" s="3873" t="n">
        <v>0.09</v>
      </c>
      <c r="AC33" s="3873" t="s">
        <v>2949</v>
      </c>
      <c r="AD33" s="3873" t="s">
        <v>2949</v>
      </c>
      <c r="AE33" s="3873" t="s">
        <v>2949</v>
      </c>
      <c r="AF33" s="3873" t="s">
        <v>2949</v>
      </c>
      <c r="AG33" s="3872" t="s">
        <v>1185</v>
      </c>
      <c r="AH33" s="3873" t="s">
        <v>2949</v>
      </c>
      <c r="AI33" s="3873" t="s">
        <v>2943</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3.9158674</v>
      </c>
      <c r="V34" s="3872" t="s">
        <v>1185</v>
      </c>
      <c r="W34" s="3873" t="s">
        <v>2949</v>
      </c>
      <c r="X34" s="3873" t="s">
        <v>2949</v>
      </c>
      <c r="Y34" s="3873" t="s">
        <v>2949</v>
      </c>
      <c r="Z34" s="3873" t="s">
        <v>2949</v>
      </c>
      <c r="AA34" s="3873" t="s">
        <v>2949</v>
      </c>
      <c r="AB34" s="3873" t="s">
        <v>2949</v>
      </c>
      <c r="AC34" s="3873" t="s">
        <v>2949</v>
      </c>
      <c r="AD34" s="3873" t="s">
        <v>2949</v>
      </c>
      <c r="AE34" s="3873" t="s">
        <v>2949</v>
      </c>
      <c r="AF34" s="3873" t="n">
        <v>0.942357</v>
      </c>
      <c r="AG34" s="3872" t="s">
        <v>1185</v>
      </c>
      <c r="AH34" s="3873" t="n">
        <v>294.59</v>
      </c>
      <c r="AI34" s="3873" t="n">
        <v>0.507</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3.9158674</v>
      </c>
      <c r="V37" s="3872" t="s">
        <v>1185</v>
      </c>
      <c r="W37" s="3873" t="s">
        <v>2949</v>
      </c>
      <c r="X37" s="3873" t="s">
        <v>2949</v>
      </c>
      <c r="Y37" s="3873" t="s">
        <v>2949</v>
      </c>
      <c r="Z37" s="3873" t="s">
        <v>2949</v>
      </c>
      <c r="AA37" s="3873" t="s">
        <v>2949</v>
      </c>
      <c r="AB37" s="3873" t="s">
        <v>2949</v>
      </c>
      <c r="AC37" s="3873" t="s">
        <v>2949</v>
      </c>
      <c r="AD37" s="3873" t="s">
        <v>2949</v>
      </c>
      <c r="AE37" s="3873" t="s">
        <v>2949</v>
      </c>
      <c r="AF37" s="3873" t="n">
        <v>0.942357</v>
      </c>
      <c r="AG37" s="3872" t="s">
        <v>1185</v>
      </c>
      <c r="AH37" s="3873" t="n">
        <v>294.59</v>
      </c>
      <c r="AI37" s="3873" t="n">
        <v>0.507</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3241.0103801086857</v>
      </c>
      <c r="C39" s="3873" t="n">
        <v>1654.9214348335304</v>
      </c>
      <c r="D39" s="3873" t="n">
        <v>2.41684E-4</v>
      </c>
      <c r="E39" s="3873" t="n">
        <v>17.28534026899434</v>
      </c>
      <c r="F39" s="3873" t="n">
        <v>27638.56453749842</v>
      </c>
      <c r="G39" s="3873" t="s">
        <v>2947</v>
      </c>
      <c r="H39" s="3873" t="n">
        <v>37544.14950155276</v>
      </c>
      <c r="I39" s="3873" t="s">
        <v>2947</v>
      </c>
      <c r="J39" s="3873" t="n">
        <v>25108.314535326306</v>
      </c>
      <c r="K39" s="3873" t="s">
        <v>2947</v>
      </c>
      <c r="L39" s="3873" t="n">
        <v>468.2356374092911</v>
      </c>
      <c r="M39" s="3873" t="s">
        <v>2947</v>
      </c>
      <c r="N39" s="3873" t="n">
        <v>2050.2867909189954</v>
      </c>
      <c r="O39" s="3873" t="s">
        <v>2947</v>
      </c>
      <c r="P39" s="3873" t="s">
        <v>2947</v>
      </c>
      <c r="Q39" s="3873" t="n">
        <v>57.48443464626017</v>
      </c>
      <c r="R39" s="3873" t="s">
        <v>2947</v>
      </c>
      <c r="S39" s="3873" t="n">
        <v>460.4665173873442</v>
      </c>
      <c r="T39" s="3873" t="n">
        <v>376.6927639771725</v>
      </c>
      <c r="U39" s="3873" t="n">
        <v>384.2974485077698</v>
      </c>
      <c r="V39" s="3872" t="s">
        <v>1185</v>
      </c>
      <c r="W39" s="3873" t="n">
        <v>2489.3151034516927</v>
      </c>
      <c r="X39" s="3873" t="n">
        <v>566.740606898862</v>
      </c>
      <c r="Y39" s="3873" t="n">
        <v>134.6812343475213</v>
      </c>
      <c r="Z39" s="3873" t="n">
        <v>40.52536546511516</v>
      </c>
      <c r="AA39" s="3873" t="n">
        <v>38.29071030900407</v>
      </c>
      <c r="AB39" s="3873" t="n">
        <v>0.85089249796214</v>
      </c>
      <c r="AC39" s="3873" t="n">
        <v>55.89699490151269</v>
      </c>
      <c r="AD39" s="3873" t="s">
        <v>2953</v>
      </c>
      <c r="AE39" s="3873" t="s">
        <v>2953</v>
      </c>
      <c r="AF39" s="3873" t="n">
        <v>707.5500257980732</v>
      </c>
      <c r="AG39" s="3872" t="s">
        <v>1185</v>
      </c>
      <c r="AH39" s="3873" t="n">
        <v>523.2267286</v>
      </c>
      <c r="AI39" s="3873" t="n">
        <v>6280.16709024168</v>
      </c>
      <c r="AJ39" s="3873" t="n">
        <v>119.681657740924</v>
      </c>
    </row>
    <row r="40" spans="1:36" ht="12" x14ac:dyDescent="0.2">
      <c r="A40" s="1351" t="s">
        <v>419</v>
      </c>
      <c r="B40" s="3873" t="n">
        <v>2238.270078370622</v>
      </c>
      <c r="C40" s="3873" t="n">
        <v>19.68630825853855</v>
      </c>
      <c r="D40" s="3873" t="s">
        <v>2939</v>
      </c>
      <c r="E40" s="3873" t="s">
        <v>2939</v>
      </c>
      <c r="F40" s="3873" t="n">
        <v>207.63997574457588</v>
      </c>
      <c r="G40" s="3873" t="s">
        <v>2939</v>
      </c>
      <c r="H40" s="3873" t="n">
        <v>18.40762812553811</v>
      </c>
      <c r="I40" s="3873" t="s">
        <v>2939</v>
      </c>
      <c r="J40" s="3873" t="n">
        <v>129.21262026886276</v>
      </c>
      <c r="K40" s="3873" t="s">
        <v>2939</v>
      </c>
      <c r="L40" s="3873" t="n">
        <v>0.09796</v>
      </c>
      <c r="M40" s="3873" t="s">
        <v>2939</v>
      </c>
      <c r="N40" s="3873" t="n">
        <v>21.38873951175305</v>
      </c>
      <c r="O40" s="3873" t="s">
        <v>2939</v>
      </c>
      <c r="P40" s="3873" t="s">
        <v>2939</v>
      </c>
      <c r="Q40" s="3873" t="s">
        <v>2939</v>
      </c>
      <c r="R40" s="3873" t="s">
        <v>2939</v>
      </c>
      <c r="S40" s="3873" t="s">
        <v>2939</v>
      </c>
      <c r="T40" s="3873" t="n">
        <v>5.31511629213483</v>
      </c>
      <c r="U40" s="3873" t="n">
        <v>8.409</v>
      </c>
      <c r="V40" s="3872" t="s">
        <v>1185</v>
      </c>
      <c r="W40" s="3873" t="n">
        <v>1328.0450042233192</v>
      </c>
      <c r="X40" s="3873" t="n">
        <v>5.70490953094389</v>
      </c>
      <c r="Y40" s="3873" t="n">
        <v>38.49868650385601</v>
      </c>
      <c r="Z40" s="3873" t="n">
        <v>23.38110910333501</v>
      </c>
      <c r="AA40" s="3873" t="s">
        <v>2939</v>
      </c>
      <c r="AB40" s="3873" t="n">
        <v>0.02649249796214</v>
      </c>
      <c r="AC40" s="3873" t="n">
        <v>55.23623844235881</v>
      </c>
      <c r="AD40" s="3873" t="s">
        <v>2939</v>
      </c>
      <c r="AE40" s="3873" t="s">
        <v>2939</v>
      </c>
      <c r="AF40" s="3873" t="n">
        <v>42.60027123867116</v>
      </c>
      <c r="AG40" s="3872" t="s">
        <v>1185</v>
      </c>
      <c r="AH40" s="3873" t="n">
        <v>203.668788</v>
      </c>
      <c r="AI40" s="3873" t="n">
        <v>86.2866</v>
      </c>
      <c r="AJ40" s="3873" t="s">
        <v>2939</v>
      </c>
    </row>
    <row r="41" spans="1:36" ht="12" x14ac:dyDescent="0.2">
      <c r="A41" s="1356" t="s">
        <v>420</v>
      </c>
      <c r="B41" s="3873" t="s">
        <v>2943</v>
      </c>
      <c r="C41" s="3873" t="s">
        <v>2943</v>
      </c>
      <c r="D41" s="3873" t="s">
        <v>2943</v>
      </c>
      <c r="E41" s="3873" t="s">
        <v>2943</v>
      </c>
      <c r="F41" s="3873" t="n">
        <v>2.1175</v>
      </c>
      <c r="G41" s="3873" t="s">
        <v>2943</v>
      </c>
      <c r="H41" s="3873" t="n">
        <v>14.828528</v>
      </c>
      <c r="I41" s="3873" t="s">
        <v>2943</v>
      </c>
      <c r="J41" s="3873" t="s">
        <v>2943</v>
      </c>
      <c r="K41" s="3873" t="s">
        <v>2943</v>
      </c>
      <c r="L41" s="3873" t="s">
        <v>2943</v>
      </c>
      <c r="M41" s="3873" t="s">
        <v>2943</v>
      </c>
      <c r="N41" s="3873" t="s">
        <v>2943</v>
      </c>
      <c r="O41" s="3873" t="s">
        <v>2943</v>
      </c>
      <c r="P41" s="3873" t="s">
        <v>2943</v>
      </c>
      <c r="Q41" s="3873" t="s">
        <v>2943</v>
      </c>
      <c r="R41" s="3873" t="s">
        <v>2943</v>
      </c>
      <c r="S41" s="3873" t="s">
        <v>2943</v>
      </c>
      <c r="T41" s="3873" t="s">
        <v>2943</v>
      </c>
      <c r="U41" s="3873" t="s">
        <v>2941</v>
      </c>
      <c r="V41" s="3872" t="s">
        <v>1185</v>
      </c>
      <c r="W41" s="3873" t="n">
        <v>886.5317872938405</v>
      </c>
      <c r="X41" s="3873" t="n">
        <v>164.74544556693547</v>
      </c>
      <c r="Y41" s="3873" t="s">
        <v>2943</v>
      </c>
      <c r="Z41" s="3873" t="s">
        <v>2943</v>
      </c>
      <c r="AA41" s="3873" t="s">
        <v>2943</v>
      </c>
      <c r="AB41" s="3873" t="s">
        <v>2943</v>
      </c>
      <c r="AC41" s="3873" t="s">
        <v>2943</v>
      </c>
      <c r="AD41" s="3873" t="s">
        <v>2943</v>
      </c>
      <c r="AE41" s="3873" t="s">
        <v>2943</v>
      </c>
      <c r="AF41" s="3873" t="s">
        <v>2943</v>
      </c>
      <c r="AG41" s="3872" t="s">
        <v>1185</v>
      </c>
      <c r="AH41" s="3873" t="s">
        <v>2943</v>
      </c>
      <c r="AI41" s="3873" t="n">
        <v>524.411075991024</v>
      </c>
      <c r="AJ41" s="3873" t="s">
        <v>2943</v>
      </c>
    </row>
    <row r="42" spans="1:36" ht="12" x14ac:dyDescent="0.2">
      <c r="A42" s="1357" t="s">
        <v>421</v>
      </c>
      <c r="B42" s="3873" t="n">
        <v>77.17778625451677</v>
      </c>
      <c r="C42" s="3873" t="n">
        <v>0.00756</v>
      </c>
      <c r="D42" s="3873" t="n">
        <v>2.41684E-4</v>
      </c>
      <c r="E42" s="3873" t="s">
        <v>2947</v>
      </c>
      <c r="F42" s="3873" t="n">
        <v>0.03955</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2.05276</v>
      </c>
      <c r="V42" s="3872" t="s">
        <v>1185</v>
      </c>
      <c r="W42" s="3873" t="n">
        <v>241.8280839242</v>
      </c>
      <c r="X42" s="3873" t="n">
        <v>239.76173998866668</v>
      </c>
      <c r="Y42" s="3873" t="n">
        <v>21.25933333580001</v>
      </c>
      <c r="Z42" s="3873" t="s">
        <v>2953</v>
      </c>
      <c r="AA42" s="3873" t="n">
        <v>38.19345005566663</v>
      </c>
      <c r="AB42" s="3873" t="s">
        <v>2953</v>
      </c>
      <c r="AC42" s="3873" t="s">
        <v>2953</v>
      </c>
      <c r="AD42" s="3873" t="s">
        <v>2953</v>
      </c>
      <c r="AE42" s="3873" t="s">
        <v>2953</v>
      </c>
      <c r="AF42" s="3873" t="n">
        <v>283.086192399329</v>
      </c>
      <c r="AG42" s="3872" t="s">
        <v>1185</v>
      </c>
      <c r="AH42" s="3873" t="n">
        <v>24.9679406</v>
      </c>
      <c r="AI42" s="3873" t="n">
        <v>197.22396456247617</v>
      </c>
      <c r="AJ42" s="3873" t="n">
        <v>119.68165774099228</v>
      </c>
    </row>
    <row r="43" spans="1:36" ht="12" x14ac:dyDescent="0.2">
      <c r="A43" s="1358" t="s">
        <v>422</v>
      </c>
      <c r="B43" s="3873" t="n">
        <v>925.562515483547</v>
      </c>
      <c r="C43" s="3873" t="n">
        <v>1635.227566574992</v>
      </c>
      <c r="D43" s="3873" t="s">
        <v>2943</v>
      </c>
      <c r="E43" s="3873" t="n">
        <v>17.28534026899434</v>
      </c>
      <c r="F43" s="3873" t="n">
        <v>27428.767511753846</v>
      </c>
      <c r="G43" s="3873" t="s">
        <v>2943</v>
      </c>
      <c r="H43" s="3873" t="n">
        <v>37510.713145427224</v>
      </c>
      <c r="I43" s="3873" t="s">
        <v>2943</v>
      </c>
      <c r="J43" s="3873" t="n">
        <v>24979.101915057447</v>
      </c>
      <c r="K43" s="3873" t="s">
        <v>2943</v>
      </c>
      <c r="L43" s="3873" t="n">
        <v>468.1376774092911</v>
      </c>
      <c r="M43" s="3873" t="s">
        <v>2943</v>
      </c>
      <c r="N43" s="3873" t="n">
        <v>2028.8980514072423</v>
      </c>
      <c r="O43" s="3873" t="s">
        <v>2943</v>
      </c>
      <c r="P43" s="3873" t="s">
        <v>2943</v>
      </c>
      <c r="Q43" s="3873" t="n">
        <v>57.48443464626017</v>
      </c>
      <c r="R43" s="3873" t="s">
        <v>2943</v>
      </c>
      <c r="S43" s="3873" t="n">
        <v>460.4640285674442</v>
      </c>
      <c r="T43" s="3873" t="n">
        <v>371.37764768503763</v>
      </c>
      <c r="U43" s="3873" t="n">
        <v>369.9198211077698</v>
      </c>
      <c r="V43" s="3872" t="s">
        <v>1185</v>
      </c>
      <c r="W43" s="3873" t="s">
        <v>2943</v>
      </c>
      <c r="X43" s="3873" t="n">
        <v>94.24001662139047</v>
      </c>
      <c r="Y43" s="3873" t="n">
        <v>70.89346346150823</v>
      </c>
      <c r="Z43" s="3873" t="n">
        <v>17.14425636178015</v>
      </c>
      <c r="AA43" s="3873" t="s">
        <v>2943</v>
      </c>
      <c r="AB43" s="3873" t="s">
        <v>2943</v>
      </c>
      <c r="AC43" s="3873" t="n">
        <v>0.13995645915388</v>
      </c>
      <c r="AD43" s="3873" t="s">
        <v>2943</v>
      </c>
      <c r="AE43" s="3873" t="s">
        <v>2943</v>
      </c>
      <c r="AF43" s="3873" t="s">
        <v>2943</v>
      </c>
      <c r="AG43" s="3872" t="s">
        <v>1185</v>
      </c>
      <c r="AH43" s="3873" t="s">
        <v>2943</v>
      </c>
      <c r="AI43" s="3873" t="s">
        <v>2943</v>
      </c>
      <c r="AJ43" s="3873" t="s">
        <v>2943</v>
      </c>
    </row>
    <row r="44" spans="1:36" ht="12" x14ac:dyDescent="0.2">
      <c r="A44" s="1357" t="s">
        <v>423</v>
      </c>
      <c r="B44" s="3873" t="s">
        <v>2949</v>
      </c>
      <c r="C44" s="3873" t="s">
        <v>2949</v>
      </c>
      <c r="D44" s="3873" t="s">
        <v>2949</v>
      </c>
      <c r="E44" s="3873" t="s">
        <v>2943</v>
      </c>
      <c r="F44" s="3873" t="s">
        <v>2949</v>
      </c>
      <c r="G44" s="3873" t="s">
        <v>2949</v>
      </c>
      <c r="H44" s="3873" t="n">
        <v>0.2002</v>
      </c>
      <c r="I44" s="3873" t="s">
        <v>2949</v>
      </c>
      <c r="J44" s="3873" t="s">
        <v>2949</v>
      </c>
      <c r="K44" s="3873" t="s">
        <v>2949</v>
      </c>
      <c r="L44" s="3873" t="s">
        <v>2949</v>
      </c>
      <c r="M44" s="3873" t="s">
        <v>2949</v>
      </c>
      <c r="N44" s="3873" t="s">
        <v>2949</v>
      </c>
      <c r="O44" s="3873" t="s">
        <v>2949</v>
      </c>
      <c r="P44" s="3873" t="s">
        <v>2949</v>
      </c>
      <c r="Q44" s="3873" t="s">
        <v>2949</v>
      </c>
      <c r="R44" s="3873" t="s">
        <v>2949</v>
      </c>
      <c r="S44" s="3873" t="n">
        <v>0.0024888199</v>
      </c>
      <c r="T44" s="3873" t="s">
        <v>2943</v>
      </c>
      <c r="U44" s="3873" t="s">
        <v>2943</v>
      </c>
      <c r="V44" s="3872" t="s">
        <v>1185</v>
      </c>
      <c r="W44" s="3873" t="n">
        <v>32.91022801033317</v>
      </c>
      <c r="X44" s="3873" t="n">
        <v>62.28849519092543</v>
      </c>
      <c r="Y44" s="3873" t="n">
        <v>4.02975104635702</v>
      </c>
      <c r="Z44" s="3873" t="s">
        <v>2943</v>
      </c>
      <c r="AA44" s="3873" t="n">
        <v>0.09726025333744</v>
      </c>
      <c r="AB44" s="3873" t="n">
        <v>0.8244</v>
      </c>
      <c r="AC44" s="3873" t="n">
        <v>0.5208</v>
      </c>
      <c r="AD44" s="3873" t="s">
        <v>2941</v>
      </c>
      <c r="AE44" s="3873" t="s">
        <v>2943</v>
      </c>
      <c r="AF44" s="3873" t="n">
        <v>380.921205160073</v>
      </c>
      <c r="AG44" s="3872" t="s">
        <v>1185</v>
      </c>
      <c r="AH44" s="3873" t="s">
        <v>2949</v>
      </c>
      <c r="AI44" s="3873" t="n">
        <v>5460.68584968816</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3.9158674</v>
      </c>
      <c r="V45" s="3872" t="s">
        <v>1185</v>
      </c>
      <c r="W45" s="3873" t="s">
        <v>2949</v>
      </c>
      <c r="X45" s="3873" t="s">
        <v>2949</v>
      </c>
      <c r="Y45" s="3873" t="s">
        <v>2949</v>
      </c>
      <c r="Z45" s="3873" t="s">
        <v>2949</v>
      </c>
      <c r="AA45" s="3873" t="s">
        <v>2949</v>
      </c>
      <c r="AB45" s="3873" t="s">
        <v>2949</v>
      </c>
      <c r="AC45" s="3873" t="s">
        <v>2949</v>
      </c>
      <c r="AD45" s="3873" t="s">
        <v>2949</v>
      </c>
      <c r="AE45" s="3873" t="s">
        <v>2949</v>
      </c>
      <c r="AF45" s="3873" t="n">
        <v>0.942357</v>
      </c>
      <c r="AG45" s="3872" t="s">
        <v>1185</v>
      </c>
      <c r="AH45" s="3873" t="n">
        <v>294.59</v>
      </c>
      <c r="AI45" s="3873" t="n">
        <v>11.5596</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20673.0</v>
      </c>
      <c r="E12" s="3874" t="s">
        <v>3059</v>
      </c>
      <c r="F12" s="3871" t="n">
        <v>76.394220965</v>
      </c>
      <c r="G12" s="3871" t="s">
        <v>3060</v>
      </c>
    </row>
    <row r="13">
      <c r="A13" s="3899" t="s">
        <v>390</v>
      </c>
      <c r="B13" s="3874" t="s">
        <v>390</v>
      </c>
      <c r="C13" s="3871" t="s">
        <v>434</v>
      </c>
      <c r="D13" s="3871" t="s">
        <v>2961</v>
      </c>
      <c r="E13" s="3874" t="s">
        <v>2943</v>
      </c>
      <c r="F13" s="3871" t="s">
        <v>2939</v>
      </c>
      <c r="G13" s="3871" t="s">
        <v>2939</v>
      </c>
    </row>
    <row r="14">
      <c r="A14" s="3899" t="s">
        <v>393</v>
      </c>
      <c r="B14" s="3874" t="s">
        <v>393</v>
      </c>
      <c r="C14" s="3871" t="s">
        <v>434</v>
      </c>
      <c r="D14" s="3871" t="s">
        <v>2961</v>
      </c>
      <c r="E14" s="3874" t="s">
        <v>2961</v>
      </c>
      <c r="F14" s="3871" t="n">
        <v>22.09</v>
      </c>
      <c r="G14" s="3871" t="s">
        <v>2939</v>
      </c>
    </row>
    <row r="15">
      <c r="A15" s="3899" t="s">
        <v>395</v>
      </c>
      <c r="B15" s="3874" t="s">
        <v>395</v>
      </c>
      <c r="C15" s="3871" t="s">
        <v>434</v>
      </c>
      <c r="D15" s="3871" t="s">
        <v>2961</v>
      </c>
      <c r="E15" s="3874" t="s">
        <v>2943</v>
      </c>
      <c r="F15" s="3871" t="s">
        <v>2939</v>
      </c>
      <c r="G15" s="3871" t="s">
        <v>2939</v>
      </c>
    </row>
    <row r="16">
      <c r="A16" s="3899" t="s">
        <v>397</v>
      </c>
      <c r="B16" s="3874" t="s">
        <v>397</v>
      </c>
      <c r="C16" s="3871" t="s">
        <v>434</v>
      </c>
      <c r="D16" s="3871" t="s">
        <v>2961</v>
      </c>
      <c r="E16" s="3874" t="s">
        <v>2943</v>
      </c>
      <c r="F16" s="3871" t="s">
        <v>2939</v>
      </c>
      <c r="G16" s="3871" t="s">
        <v>2939</v>
      </c>
    </row>
    <row r="17">
      <c r="A17" s="3899" t="s">
        <v>399</v>
      </c>
      <c r="B17" s="3874" t="s">
        <v>399</v>
      </c>
      <c r="C17" s="3871" t="s">
        <v>434</v>
      </c>
      <c r="D17" s="3871" t="s">
        <v>2961</v>
      </c>
      <c r="E17" s="3874" t="s">
        <v>2943</v>
      </c>
      <c r="F17" s="3871" t="s">
        <v>2939</v>
      </c>
      <c r="G17" s="3871" t="s">
        <v>2939</v>
      </c>
    </row>
    <row r="18">
      <c r="A18" s="3899" t="s">
        <v>401</v>
      </c>
      <c r="B18" s="3874" t="s">
        <v>401</v>
      </c>
      <c r="C18" s="3871" t="s">
        <v>434</v>
      </c>
      <c r="D18" s="3871" t="s">
        <v>2961</v>
      </c>
      <c r="E18" s="3874" t="s">
        <v>2943</v>
      </c>
      <c r="F18" s="3871" t="s">
        <v>2939</v>
      </c>
      <c r="G18" s="3871" t="s">
        <v>2939</v>
      </c>
    </row>
    <row r="19">
      <c r="A19" s="3899" t="s">
        <v>3061</v>
      </c>
      <c r="B19" s="3874" t="s">
        <v>3061</v>
      </c>
      <c r="C19" s="3871" t="s">
        <v>434</v>
      </c>
      <c r="D19" s="3871" t="n">
        <v>20673.0</v>
      </c>
      <c r="E19" s="3874" t="n">
        <v>8.51352005030716</v>
      </c>
      <c r="F19" s="3871" t="n">
        <v>176.0</v>
      </c>
      <c r="G19" s="3871" t="s">
        <v>2939</v>
      </c>
    </row>
    <row r="20">
      <c r="A20" s="3899" t="s">
        <v>3062</v>
      </c>
      <c r="B20" s="3874" t="s">
        <v>3062</v>
      </c>
      <c r="C20" s="3871" t="s">
        <v>434</v>
      </c>
      <c r="D20" s="3871" t="s">
        <v>2961</v>
      </c>
      <c r="E20" s="3874" t="s">
        <v>2943</v>
      </c>
      <c r="F20" s="3871" t="s">
        <v>2939</v>
      </c>
      <c r="G20" s="3871" t="s">
        <v>2939</v>
      </c>
    </row>
    <row r="21">
      <c r="A21" s="3899" t="s">
        <v>3063</v>
      </c>
      <c r="B21" s="3874" t="s">
        <v>3063</v>
      </c>
      <c r="C21" s="3871" t="s">
        <v>434</v>
      </c>
      <c r="D21" s="3871" t="s">
        <v>2961</v>
      </c>
      <c r="E21" s="3874" t="s">
        <v>2943</v>
      </c>
      <c r="F21" s="3871" t="s">
        <v>2939</v>
      </c>
      <c r="G21" s="3871" t="s">
        <v>2939</v>
      </c>
    </row>
    <row r="22">
      <c r="A22" s="3899" t="s">
        <v>3064</v>
      </c>
      <c r="B22" s="3874" t="s">
        <v>3064</v>
      </c>
      <c r="C22" s="3871" t="s">
        <v>434</v>
      </c>
      <c r="D22" s="3871" t="s">
        <v>2961</v>
      </c>
      <c r="E22" s="3874" t="s">
        <v>2943</v>
      </c>
      <c r="F22" s="3871" t="s">
        <v>2939</v>
      </c>
      <c r="G22" s="3871" t="s">
        <v>2939</v>
      </c>
    </row>
    <row r="23">
      <c r="A23" s="3899" t="s">
        <v>3065</v>
      </c>
      <c r="B23" s="3874" t="s">
        <v>3065</v>
      </c>
      <c r="C23" s="3871" t="s">
        <v>434</v>
      </c>
      <c r="D23" s="3871" t="s">
        <v>2961</v>
      </c>
      <c r="E23" s="3874" t="s">
        <v>2943</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11.23113541728</v>
      </c>
      <c r="G25" s="3874" t="s">
        <v>1185</v>
      </c>
    </row>
    <row r="26">
      <c r="A26" s="3899" t="s">
        <v>3061</v>
      </c>
      <c r="B26" s="3874" t="s">
        <v>3061</v>
      </c>
      <c r="C26" s="3871" t="s">
        <v>134</v>
      </c>
      <c r="D26" s="3871" t="s">
        <v>2949</v>
      </c>
      <c r="E26" s="3874" t="s">
        <v>2949</v>
      </c>
      <c r="F26" s="3871" t="n">
        <v>1.519774752</v>
      </c>
      <c r="G26" s="3871" t="s">
        <v>2949</v>
      </c>
    </row>
    <row r="27">
      <c r="A27" s="3899" t="s">
        <v>3062</v>
      </c>
      <c r="B27" s="3874" t="s">
        <v>3062</v>
      </c>
      <c r="C27" s="3871" t="s">
        <v>134</v>
      </c>
      <c r="D27" s="3871" t="s">
        <v>2949</v>
      </c>
      <c r="E27" s="3874" t="s">
        <v>2943</v>
      </c>
      <c r="F27" s="3871" t="s">
        <v>2944</v>
      </c>
      <c r="G27" s="3871" t="s">
        <v>2949</v>
      </c>
    </row>
    <row r="28">
      <c r="A28" s="3899" t="s">
        <v>3063</v>
      </c>
      <c r="B28" s="3874" t="s">
        <v>3063</v>
      </c>
      <c r="C28" s="3871" t="s">
        <v>134</v>
      </c>
      <c r="D28" s="3871" t="s">
        <v>2949</v>
      </c>
      <c r="E28" s="3874" t="s">
        <v>2943</v>
      </c>
      <c r="F28" s="3871" t="s">
        <v>2944</v>
      </c>
      <c r="G28" s="3871" t="s">
        <v>2949</v>
      </c>
    </row>
    <row r="29">
      <c r="A29" s="3899" t="s">
        <v>3064</v>
      </c>
      <c r="B29" s="3874" t="s">
        <v>3064</v>
      </c>
      <c r="C29" s="3871" t="s">
        <v>134</v>
      </c>
      <c r="D29" s="3871" t="s">
        <v>2949</v>
      </c>
      <c r="E29" s="3874" t="s">
        <v>2943</v>
      </c>
      <c r="F29" s="3871" t="s">
        <v>2944</v>
      </c>
      <c r="G29" s="3871" t="s">
        <v>2949</v>
      </c>
    </row>
    <row r="30">
      <c r="A30" s="3899" t="s">
        <v>3065</v>
      </c>
      <c r="B30" s="3874" t="s">
        <v>3065</v>
      </c>
      <c r="C30" s="3871" t="s">
        <v>134</v>
      </c>
      <c r="D30" s="3871" t="s">
        <v>2949</v>
      </c>
      <c r="E30" s="3874" t="s">
        <v>2943</v>
      </c>
      <c r="F30" s="3871" t="s">
        <v>2944</v>
      </c>
      <c r="G30" s="3871" t="s">
        <v>2949</v>
      </c>
    </row>
    <row r="31">
      <c r="A31" s="3899" t="s">
        <v>3066</v>
      </c>
      <c r="B31" s="3874" t="s">
        <v>3066</v>
      </c>
      <c r="C31" s="3871" t="s">
        <v>134</v>
      </c>
      <c r="D31" s="3871" t="s">
        <v>2949</v>
      </c>
      <c r="E31" s="3874" t="s">
        <v>2943</v>
      </c>
      <c r="F31" s="3871" t="s">
        <v>2944</v>
      </c>
      <c r="G31" s="3871" t="s">
        <v>2949</v>
      </c>
    </row>
    <row r="32">
      <c r="A32" s="3894" t="s">
        <v>3067</v>
      </c>
      <c r="B32" s="3872" t="s">
        <v>1185</v>
      </c>
      <c r="C32" s="3872"/>
      <c r="D32" s="3872" t="s">
        <v>1185</v>
      </c>
      <c r="E32" s="3872" t="s">
        <v>1185</v>
      </c>
      <c r="F32" s="3874" t="n">
        <v>203.668788</v>
      </c>
      <c r="G32" s="3874" t="s">
        <v>1185</v>
      </c>
    </row>
    <row r="33">
      <c r="A33" s="3899" t="s">
        <v>1105</v>
      </c>
      <c r="B33" s="3874" t="s">
        <v>1105</v>
      </c>
      <c r="C33" s="3871" t="s">
        <v>134</v>
      </c>
      <c r="D33" s="3871" t="s">
        <v>2949</v>
      </c>
      <c r="E33" s="3874" t="s">
        <v>2949</v>
      </c>
      <c r="F33" s="3871" t="n">
        <v>203668.788</v>
      </c>
      <c r="G33" s="3871" t="s">
        <v>2949</v>
      </c>
    </row>
    <row r="34">
      <c r="A34" s="3894" t="s">
        <v>2963</v>
      </c>
      <c r="B34" s="3872" t="s">
        <v>1185</v>
      </c>
      <c r="C34" s="3872"/>
      <c r="D34" s="3872" t="s">
        <v>1185</v>
      </c>
      <c r="E34" s="3872" t="s">
        <v>1185</v>
      </c>
      <c r="F34" s="3874" t="n">
        <v>21.29839</v>
      </c>
      <c r="G34" s="3874" t="s">
        <v>1185</v>
      </c>
    </row>
    <row r="35">
      <c r="A35" s="3899" t="s">
        <v>389</v>
      </c>
      <c r="B35" s="3874" t="s">
        <v>389</v>
      </c>
      <c r="C35" s="3871" t="s">
        <v>134</v>
      </c>
      <c r="D35" s="3871" t="s">
        <v>3059</v>
      </c>
      <c r="E35" s="3874" t="s">
        <v>3059</v>
      </c>
      <c r="F35" s="3871" t="n">
        <v>0.409</v>
      </c>
      <c r="G35" s="3871" t="s">
        <v>2944</v>
      </c>
    </row>
    <row r="36">
      <c r="A36" s="3899" t="s">
        <v>393</v>
      </c>
      <c r="B36" s="3874" t="s">
        <v>393</v>
      </c>
      <c r="C36" s="3871" t="s">
        <v>134</v>
      </c>
      <c r="D36" s="3871" t="s">
        <v>3059</v>
      </c>
      <c r="E36" s="3874" t="s">
        <v>3059</v>
      </c>
      <c r="F36" s="3871" t="n">
        <v>0.722</v>
      </c>
      <c r="G36" s="3871" t="s">
        <v>2944</v>
      </c>
    </row>
    <row r="37">
      <c r="A37" s="3899" t="s">
        <v>3061</v>
      </c>
      <c r="B37" s="3874" t="s">
        <v>3061</v>
      </c>
      <c r="C37" s="3871" t="s">
        <v>134</v>
      </c>
      <c r="D37" s="3871" t="s">
        <v>3059</v>
      </c>
      <c r="E37" s="3874" t="s">
        <v>3059</v>
      </c>
      <c r="F37" s="3871" t="n">
        <v>1.721</v>
      </c>
      <c r="G37" s="3871" t="s">
        <v>2944</v>
      </c>
    </row>
    <row r="38">
      <c r="A38" s="3894" t="s">
        <v>3068</v>
      </c>
      <c r="B38" s="3872" t="s">
        <v>1185</v>
      </c>
      <c r="C38" s="3872"/>
      <c r="D38" s="3872" t="s">
        <v>1185</v>
      </c>
      <c r="E38" s="3872" t="s">
        <v>1185</v>
      </c>
      <c r="F38" s="3874" t="s">
        <v>2944</v>
      </c>
      <c r="G38" s="3874" t="s">
        <v>1185</v>
      </c>
    </row>
    <row r="39">
      <c r="A39" s="3899" t="s">
        <v>397</v>
      </c>
      <c r="B39" s="3874" t="s">
        <v>397</v>
      </c>
      <c r="C39" s="3871" t="s">
        <v>134</v>
      </c>
      <c r="D39" s="3871" t="s">
        <v>2944</v>
      </c>
      <c r="E39" s="3874" t="s">
        <v>2944</v>
      </c>
      <c r="F39" s="3871" t="s">
        <v>2944</v>
      </c>
      <c r="G39" s="3871" t="s">
        <v>2944</v>
      </c>
    </row>
    <row r="40">
      <c r="A40" s="3899" t="s">
        <v>3061</v>
      </c>
      <c r="B40" s="3874" t="s">
        <v>3061</v>
      </c>
      <c r="C40" s="3871" t="s">
        <v>134</v>
      </c>
      <c r="D40" s="3871" t="s">
        <v>2944</v>
      </c>
      <c r="E40" s="3874" t="s">
        <v>2944</v>
      </c>
      <c r="F40" s="3871" t="s">
        <v>2944</v>
      </c>
      <c r="G40" s="3871" t="s">
        <v>2944</v>
      </c>
    </row>
    <row r="41">
      <c r="A41" s="3899" t="s">
        <v>3062</v>
      </c>
      <c r="B41" s="3874" t="s">
        <v>3062</v>
      </c>
      <c r="C41" s="3871" t="s">
        <v>134</v>
      </c>
      <c r="D41" s="3871" t="s">
        <v>2944</v>
      </c>
      <c r="E41" s="3874" t="s">
        <v>2944</v>
      </c>
      <c r="F41" s="3871" t="s">
        <v>2944</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2961</v>
      </c>
      <c r="E44" s="3874" t="s">
        <v>2941</v>
      </c>
      <c r="F44" s="3871" t="s">
        <v>2945</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3066</v>
      </c>
      <c r="B46" s="3874" t="s">
        <v>3066</v>
      </c>
      <c r="C46" s="3871" t="s">
        <v>2760</v>
      </c>
      <c r="D46" s="3871" t="s">
        <v>2961</v>
      </c>
      <c r="E46" s="3874" t="s">
        <v>2961</v>
      </c>
      <c r="F46" s="3871" t="n">
        <v>3.7845</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34.96724392377175</v>
      </c>
      <c r="G49" s="3871" t="s">
        <v>2949</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2949</v>
      </c>
      <c r="E51" s="3874" t="s">
        <v>2949</v>
      </c>
      <c r="F51" s="3871" t="n">
        <v>15.55759302835561</v>
      </c>
      <c r="G51" s="3871" t="s">
        <v>2949</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2949</v>
      </c>
      <c r="E53" s="3874" t="s">
        <v>2949</v>
      </c>
      <c r="F53" s="3871" t="n">
        <v>0.22010918101289</v>
      </c>
      <c r="G53" s="3871" t="s">
        <v>2949</v>
      </c>
    </row>
    <row r="54">
      <c r="A54" s="3899" t="s">
        <v>397</v>
      </c>
      <c r="B54" s="3874" t="s">
        <v>397</v>
      </c>
      <c r="C54" s="3871" t="s">
        <v>134</v>
      </c>
      <c r="D54" s="3871" t="s">
        <v>2949</v>
      </c>
      <c r="E54" s="3874" t="s">
        <v>2943</v>
      </c>
      <c r="F54" s="3871" t="s">
        <v>2944</v>
      </c>
      <c r="G54" s="3871" t="s">
        <v>2949</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2949</v>
      </c>
      <c r="E56" s="3874" t="s">
        <v>2949</v>
      </c>
      <c r="F56" s="3871" t="n">
        <v>6.64246568687983</v>
      </c>
      <c r="G56" s="3871" t="s">
        <v>2949</v>
      </c>
    </row>
    <row r="57">
      <c r="A57" s="3899" t="s">
        <v>404</v>
      </c>
      <c r="B57" s="3874" t="s">
        <v>404</v>
      </c>
      <c r="C57" s="3871" t="s">
        <v>134</v>
      </c>
      <c r="D57" s="3871" t="s">
        <v>2944</v>
      </c>
      <c r="E57" s="3874" t="s">
        <v>2944</v>
      </c>
      <c r="F57" s="3871" t="s">
        <v>2944</v>
      </c>
      <c r="G57" s="3871" t="s">
        <v>2944</v>
      </c>
    </row>
    <row r="58">
      <c r="A58" s="3899" t="s">
        <v>3061</v>
      </c>
      <c r="B58" s="3874" t="s">
        <v>3061</v>
      </c>
      <c r="C58" s="3871" t="s">
        <v>134</v>
      </c>
      <c r="D58" s="3871" t="s">
        <v>2944</v>
      </c>
      <c r="E58" s="3874" t="s">
        <v>2944</v>
      </c>
      <c r="F58" s="3871" t="s">
        <v>2944</v>
      </c>
      <c r="G58" s="3871" t="s">
        <v>2944</v>
      </c>
    </row>
    <row r="59">
      <c r="A59" s="3899" t="s">
        <v>3062</v>
      </c>
      <c r="B59" s="3874" t="s">
        <v>3062</v>
      </c>
      <c r="C59" s="3871" t="s">
        <v>134</v>
      </c>
      <c r="D59" s="3871" t="s">
        <v>2949</v>
      </c>
      <c r="E59" s="3874" t="s">
        <v>2944</v>
      </c>
      <c r="F59" s="3871" t="s">
        <v>2944</v>
      </c>
      <c r="G59" s="3871" t="s">
        <v>2944</v>
      </c>
    </row>
    <row r="60">
      <c r="A60" s="3899" t="s">
        <v>3063</v>
      </c>
      <c r="B60" s="3874" t="s">
        <v>3063</v>
      </c>
      <c r="C60" s="3871" t="s">
        <v>134</v>
      </c>
      <c r="D60" s="3871" t="s">
        <v>2949</v>
      </c>
      <c r="E60" s="3874" t="s">
        <v>2944</v>
      </c>
      <c r="F60" s="3871" t="s">
        <v>2944</v>
      </c>
      <c r="G60" s="3871" t="s">
        <v>2944</v>
      </c>
    </row>
    <row r="61">
      <c r="A61" s="3899" t="s">
        <v>3064</v>
      </c>
      <c r="B61" s="3874" t="s">
        <v>3064</v>
      </c>
      <c r="C61" s="3871" t="s">
        <v>134</v>
      </c>
      <c r="D61" s="3871" t="s">
        <v>2949</v>
      </c>
      <c r="E61" s="3874" t="s">
        <v>2949</v>
      </c>
      <c r="F61" s="3871" t="n">
        <v>2.6389513660649</v>
      </c>
      <c r="G61" s="3871" t="s">
        <v>2949</v>
      </c>
    </row>
    <row r="62">
      <c r="A62" s="3899" t="s">
        <v>3065</v>
      </c>
      <c r="B62" s="3874" t="s">
        <v>3065</v>
      </c>
      <c r="C62" s="3871" t="s">
        <v>134</v>
      </c>
      <c r="D62" s="3871" t="s">
        <v>2949</v>
      </c>
      <c r="E62" s="3874" t="s">
        <v>2949</v>
      </c>
      <c r="F62" s="3871" t="n">
        <v>0.00289219410067</v>
      </c>
      <c r="G62" s="3871" t="s">
        <v>2949</v>
      </c>
    </row>
    <row r="63">
      <c r="A63" s="3899" t="s">
        <v>3069</v>
      </c>
      <c r="B63" s="3874" t="s">
        <v>3069</v>
      </c>
      <c r="C63" s="3871" t="s">
        <v>134</v>
      </c>
      <c r="D63" s="3871" t="s">
        <v>2949</v>
      </c>
      <c r="E63" s="3874" t="s">
        <v>2949</v>
      </c>
      <c r="F63" s="3871" t="n">
        <v>5.93938047767299</v>
      </c>
      <c r="G63" s="3871" t="s">
        <v>2949</v>
      </c>
    </row>
    <row r="64">
      <c r="A64" s="3899" t="s">
        <v>3066</v>
      </c>
      <c r="B64" s="3874" t="s">
        <v>3066</v>
      </c>
      <c r="C64" s="3871" t="s">
        <v>134</v>
      </c>
      <c r="D64" s="3871" t="s">
        <v>2944</v>
      </c>
      <c r="E64" s="3874" t="s">
        <v>2944</v>
      </c>
      <c r="F64" s="3871" t="s">
        <v>2944</v>
      </c>
      <c r="G64" s="3871" t="s">
        <v>2944</v>
      </c>
    </row>
    <row r="65">
      <c r="A65" s="3899" t="s">
        <v>3070</v>
      </c>
      <c r="B65" s="3874" t="s">
        <v>3070</v>
      </c>
      <c r="C65" s="3871" t="s">
        <v>134</v>
      </c>
      <c r="D65" s="3871" t="s">
        <v>2944</v>
      </c>
      <c r="E65" s="3874" t="s">
        <v>2944</v>
      </c>
      <c r="F65" s="3871" t="s">
        <v>2944</v>
      </c>
      <c r="G65" s="3871" t="s">
        <v>2944</v>
      </c>
    </row>
    <row r="66">
      <c r="A66" s="3894" t="s">
        <v>3071</v>
      </c>
      <c r="B66" s="3872" t="s">
        <v>1185</v>
      </c>
      <c r="C66" s="3872"/>
      <c r="D66" s="3872" t="s">
        <v>1185</v>
      </c>
      <c r="E66" s="3872" t="s">
        <v>1185</v>
      </c>
      <c r="F66" s="3872"/>
      <c r="G66" s="3872" t="s">
        <v>1185</v>
      </c>
    </row>
    <row r="67">
      <c r="A67" s="3899" t="s">
        <v>3061</v>
      </c>
      <c r="B67" s="3874" t="s">
        <v>3061</v>
      </c>
      <c r="C67" s="3871" t="s">
        <v>134</v>
      </c>
      <c r="D67" s="3871" t="s">
        <v>2949</v>
      </c>
      <c r="E67" s="3874" t="s">
        <v>2949</v>
      </c>
      <c r="F67" s="3871" t="s">
        <v>2949</v>
      </c>
      <c r="G67" s="3871" t="s">
        <v>2949</v>
      </c>
    </row>
    <row r="68">
      <c r="A68" s="3894" t="s">
        <v>3072</v>
      </c>
      <c r="B68" s="3872" t="s">
        <v>1185</v>
      </c>
      <c r="C68" s="3872"/>
      <c r="D68" s="3872" t="s">
        <v>1185</v>
      </c>
      <c r="E68" s="3872" t="s">
        <v>1185</v>
      </c>
      <c r="F68" s="3872"/>
      <c r="G68" s="3872" t="s">
        <v>1185</v>
      </c>
    </row>
    <row r="69">
      <c r="A69" s="3899" t="s">
        <v>390</v>
      </c>
      <c r="B69" s="3874" t="s">
        <v>390</v>
      </c>
      <c r="C69" s="3871" t="s">
        <v>134</v>
      </c>
      <c r="D69" s="3871" t="s">
        <v>2949</v>
      </c>
      <c r="E69" s="3874" t="s">
        <v>2949</v>
      </c>
      <c r="F69" s="3871" t="s">
        <v>2949</v>
      </c>
      <c r="G69" s="3871" t="s">
        <v>2949</v>
      </c>
    </row>
    <row r="70">
      <c r="A70" s="3899" t="s">
        <v>391</v>
      </c>
      <c r="B70" s="3874" t="s">
        <v>391</v>
      </c>
      <c r="C70" s="3871" t="s">
        <v>134</v>
      </c>
      <c r="D70" s="3871" t="s">
        <v>2949</v>
      </c>
      <c r="E70" s="3874" t="s">
        <v>2949</v>
      </c>
      <c r="F70" s="3871" t="s">
        <v>2949</v>
      </c>
      <c r="G70" s="3871" t="s">
        <v>2949</v>
      </c>
    </row>
    <row r="71">
      <c r="A71" s="3899" t="s">
        <v>392</v>
      </c>
      <c r="B71" s="3874" t="s">
        <v>392</v>
      </c>
      <c r="C71" s="3871" t="s">
        <v>134</v>
      </c>
      <c r="D71" s="3871" t="s">
        <v>2949</v>
      </c>
      <c r="E71" s="3874" t="s">
        <v>2949</v>
      </c>
      <c r="F71" s="3871" t="s">
        <v>2949</v>
      </c>
      <c r="G71" s="3871" t="s">
        <v>2949</v>
      </c>
    </row>
    <row r="72">
      <c r="A72" s="3899" t="s">
        <v>393</v>
      </c>
      <c r="B72" s="3874" t="s">
        <v>393</v>
      </c>
      <c r="C72" s="3871" t="s">
        <v>134</v>
      </c>
      <c r="D72" s="3871" t="s">
        <v>2949</v>
      </c>
      <c r="E72" s="3874" t="s">
        <v>2949</v>
      </c>
      <c r="F72" s="3871" t="s">
        <v>2949</v>
      </c>
      <c r="G72" s="3871" t="s">
        <v>2949</v>
      </c>
    </row>
    <row r="73">
      <c r="A73" s="3899" t="s">
        <v>397</v>
      </c>
      <c r="B73" s="3874" t="s">
        <v>397</v>
      </c>
      <c r="C73" s="3871" t="s">
        <v>134</v>
      </c>
      <c r="D73" s="3871" t="s">
        <v>3059</v>
      </c>
      <c r="E73" s="3874" t="s">
        <v>3059</v>
      </c>
      <c r="F73" s="3871" t="n">
        <v>13.747</v>
      </c>
      <c r="G73" s="3871" t="s">
        <v>2949</v>
      </c>
    </row>
    <row r="74">
      <c r="A74" s="3894" t="s">
        <v>3073</v>
      </c>
      <c r="B74" s="3872" t="s">
        <v>1185</v>
      </c>
      <c r="C74" s="3872"/>
      <c r="D74" s="3872" t="s">
        <v>1185</v>
      </c>
      <c r="E74" s="3872" t="s">
        <v>1185</v>
      </c>
      <c r="F74" s="3872"/>
      <c r="G74" s="3872" t="s">
        <v>1185</v>
      </c>
    </row>
    <row r="75">
      <c r="A75" s="3899" t="s">
        <v>401</v>
      </c>
      <c r="B75" s="3874" t="s">
        <v>401</v>
      </c>
      <c r="C75" s="3871" t="s">
        <v>134</v>
      </c>
      <c r="D75" s="3871" t="s">
        <v>2944</v>
      </c>
      <c r="E75" s="3874" t="s">
        <v>2944</v>
      </c>
      <c r="F75" s="3871" t="s">
        <v>2944</v>
      </c>
      <c r="G75" s="3871" t="s">
        <v>2944</v>
      </c>
    </row>
    <row r="76">
      <c r="A76" s="3894" t="s">
        <v>3074</v>
      </c>
      <c r="B76" s="3872" t="s">
        <v>1185</v>
      </c>
      <c r="C76" s="3872"/>
      <c r="D76" s="3872" t="s">
        <v>1185</v>
      </c>
      <c r="E76" s="3872" t="s">
        <v>1185</v>
      </c>
      <c r="F76" s="3872"/>
      <c r="G76" s="3872" t="s">
        <v>1185</v>
      </c>
    </row>
    <row r="77">
      <c r="A77" s="3899" t="s">
        <v>389</v>
      </c>
      <c r="B77" s="3874" t="s">
        <v>389</v>
      </c>
      <c r="C77" s="3871" t="s">
        <v>134</v>
      </c>
      <c r="D77" s="3871" t="s">
        <v>3059</v>
      </c>
      <c r="E77" s="3874" t="s">
        <v>3059</v>
      </c>
      <c r="F77" s="3871" t="n">
        <v>39.463999866</v>
      </c>
      <c r="G77" s="3871" t="s">
        <v>2949</v>
      </c>
    </row>
    <row r="78">
      <c r="A78" s="3899" t="s">
        <v>390</v>
      </c>
      <c r="B78" s="3874" t="s">
        <v>390</v>
      </c>
      <c r="C78" s="3871" t="s">
        <v>134</v>
      </c>
      <c r="D78" s="3871" t="s">
        <v>3059</v>
      </c>
      <c r="E78" s="3874" t="s">
        <v>3059</v>
      </c>
      <c r="F78" s="3871" t="n">
        <v>23.009999949</v>
      </c>
      <c r="G78" s="3871" t="s">
        <v>2949</v>
      </c>
    </row>
    <row r="79">
      <c r="A79" s="3899" t="s">
        <v>391</v>
      </c>
      <c r="B79" s="3874" t="s">
        <v>391</v>
      </c>
      <c r="C79" s="3871" t="s">
        <v>134</v>
      </c>
      <c r="D79" s="3871" t="s">
        <v>2949</v>
      </c>
      <c r="E79" s="3874" t="s">
        <v>2949</v>
      </c>
      <c r="F79" s="3871" t="s">
        <v>2949</v>
      </c>
      <c r="G79" s="3871" t="s">
        <v>2949</v>
      </c>
    </row>
    <row r="80">
      <c r="A80" s="3899" t="s">
        <v>392</v>
      </c>
      <c r="B80" s="3874" t="s">
        <v>392</v>
      </c>
      <c r="C80" s="3871" t="s">
        <v>134</v>
      </c>
      <c r="D80" s="3871" t="s">
        <v>2949</v>
      </c>
      <c r="E80" s="3874" t="s">
        <v>2949</v>
      </c>
      <c r="F80" s="3871" t="s">
        <v>2949</v>
      </c>
      <c r="G80" s="3871" t="s">
        <v>2949</v>
      </c>
    </row>
    <row r="81">
      <c r="A81" s="3899" t="s">
        <v>393</v>
      </c>
      <c r="B81" s="3874" t="s">
        <v>393</v>
      </c>
      <c r="C81" s="3871" t="s">
        <v>134</v>
      </c>
      <c r="D81" s="3871" t="s">
        <v>2949</v>
      </c>
      <c r="E81" s="3874" t="s">
        <v>2949</v>
      </c>
      <c r="F81" s="3871" t="s">
        <v>2949</v>
      </c>
      <c r="G81" s="3871" t="s">
        <v>2949</v>
      </c>
    </row>
    <row r="82">
      <c r="A82" s="3899" t="s">
        <v>394</v>
      </c>
      <c r="B82" s="3874" t="s">
        <v>394</v>
      </c>
      <c r="C82" s="3871" t="s">
        <v>134</v>
      </c>
      <c r="D82" s="3871" t="s">
        <v>2949</v>
      </c>
      <c r="E82" s="3874" t="s">
        <v>2949</v>
      </c>
      <c r="F82" s="3871" t="s">
        <v>2949</v>
      </c>
      <c r="G82" s="3871" t="s">
        <v>2949</v>
      </c>
    </row>
    <row r="83">
      <c r="A83" s="3899" t="s">
        <v>395</v>
      </c>
      <c r="B83" s="3874" t="s">
        <v>395</v>
      </c>
      <c r="C83" s="3871" t="s">
        <v>134</v>
      </c>
      <c r="D83" s="3871" t="s">
        <v>2949</v>
      </c>
      <c r="E83" s="3874" t="s">
        <v>2949</v>
      </c>
      <c r="F83" s="3871" t="s">
        <v>2949</v>
      </c>
      <c r="G83" s="3871" t="s">
        <v>2949</v>
      </c>
    </row>
    <row r="84">
      <c r="A84" s="3899" t="s">
        <v>396</v>
      </c>
      <c r="B84" s="3874" t="s">
        <v>396</v>
      </c>
      <c r="C84" s="3871" t="s">
        <v>134</v>
      </c>
      <c r="D84" s="3871" t="s">
        <v>2949</v>
      </c>
      <c r="E84" s="3874" t="s">
        <v>2949</v>
      </c>
      <c r="F84" s="3871" t="s">
        <v>2949</v>
      </c>
      <c r="G84" s="3871" t="s">
        <v>2949</v>
      </c>
    </row>
    <row r="85">
      <c r="A85" s="3899" t="s">
        <v>397</v>
      </c>
      <c r="B85" s="3874" t="s">
        <v>397</v>
      </c>
      <c r="C85" s="3871" t="s">
        <v>134</v>
      </c>
      <c r="D85" s="3871" t="s">
        <v>2949</v>
      </c>
      <c r="E85" s="3874" t="s">
        <v>2949</v>
      </c>
      <c r="F85" s="3871" t="s">
        <v>2949</v>
      </c>
      <c r="G85" s="3871" t="s">
        <v>2949</v>
      </c>
    </row>
    <row r="86">
      <c r="A86" s="3899" t="s">
        <v>398</v>
      </c>
      <c r="B86" s="3874" t="s">
        <v>398</v>
      </c>
      <c r="C86" s="3871" t="s">
        <v>134</v>
      </c>
      <c r="D86" s="3871" t="s">
        <v>2949</v>
      </c>
      <c r="E86" s="3874" t="s">
        <v>2949</v>
      </c>
      <c r="F86" s="3871" t="s">
        <v>2949</v>
      </c>
      <c r="G86" s="3871" t="s">
        <v>2949</v>
      </c>
    </row>
    <row r="87">
      <c r="A87" s="3899" t="s">
        <v>399</v>
      </c>
      <c r="B87" s="3874" t="s">
        <v>399</v>
      </c>
      <c r="C87" s="3871" t="s">
        <v>134</v>
      </c>
      <c r="D87" s="3871" t="s">
        <v>2949</v>
      </c>
      <c r="E87" s="3874" t="s">
        <v>2949</v>
      </c>
      <c r="F87" s="3871" t="s">
        <v>2949</v>
      </c>
      <c r="G87" s="3871" t="s">
        <v>2949</v>
      </c>
    </row>
    <row r="88">
      <c r="A88" s="3899" t="s">
        <v>400</v>
      </c>
      <c r="B88" s="3874" t="s">
        <v>400</v>
      </c>
      <c r="C88" s="3871" t="s">
        <v>134</v>
      </c>
      <c r="D88" s="3871" t="s">
        <v>2949</v>
      </c>
      <c r="E88" s="3874" t="s">
        <v>2949</v>
      </c>
      <c r="F88" s="3871" t="s">
        <v>2949</v>
      </c>
      <c r="G88" s="3871" t="s">
        <v>2949</v>
      </c>
    </row>
    <row r="89">
      <c r="A89" s="3899" t="s">
        <v>401</v>
      </c>
      <c r="B89" s="3874" t="s">
        <v>401</v>
      </c>
      <c r="C89" s="3871" t="s">
        <v>134</v>
      </c>
      <c r="D89" s="3871" t="s">
        <v>2949</v>
      </c>
      <c r="E89" s="3874" t="s">
        <v>2949</v>
      </c>
      <c r="F89" s="3871" t="s">
        <v>2949</v>
      </c>
      <c r="G89" s="3871" t="s">
        <v>2949</v>
      </c>
    </row>
    <row r="90">
      <c r="A90" s="3899" t="s">
        <v>402</v>
      </c>
      <c r="B90" s="3874" t="s">
        <v>402</v>
      </c>
      <c r="C90" s="3871" t="s">
        <v>134</v>
      </c>
      <c r="D90" s="3871" t="s">
        <v>2949</v>
      </c>
      <c r="E90" s="3874" t="s">
        <v>2949</v>
      </c>
      <c r="F90" s="3871" t="s">
        <v>2949</v>
      </c>
      <c r="G90" s="3871" t="s">
        <v>2949</v>
      </c>
    </row>
    <row r="91">
      <c r="A91" s="3899" t="s">
        <v>403</v>
      </c>
      <c r="B91" s="3874" t="s">
        <v>403</v>
      </c>
      <c r="C91" s="3871" t="s">
        <v>134</v>
      </c>
      <c r="D91" s="3871" t="s">
        <v>2949</v>
      </c>
      <c r="E91" s="3874" t="s">
        <v>2949</v>
      </c>
      <c r="F91" s="3871" t="s">
        <v>2949</v>
      </c>
      <c r="G91" s="3871" t="s">
        <v>2949</v>
      </c>
    </row>
    <row r="92">
      <c r="A92" s="3899" t="s">
        <v>404</v>
      </c>
      <c r="B92" s="3874" t="s">
        <v>404</v>
      </c>
      <c r="C92" s="3871" t="s">
        <v>134</v>
      </c>
      <c r="D92" s="3871" t="s">
        <v>2949</v>
      </c>
      <c r="E92" s="3874" t="s">
        <v>2949</v>
      </c>
      <c r="F92" s="3871" t="s">
        <v>2949</v>
      </c>
      <c r="G92" s="3871" t="s">
        <v>2949</v>
      </c>
    </row>
    <row r="93">
      <c r="A93" s="3899" t="s">
        <v>405</v>
      </c>
      <c r="B93" s="3874" t="s">
        <v>405</v>
      </c>
      <c r="C93" s="3871" t="s">
        <v>134</v>
      </c>
      <c r="D93" s="3871" t="s">
        <v>2949</v>
      </c>
      <c r="E93" s="3874" t="s">
        <v>2949</v>
      </c>
      <c r="F93" s="3871" t="s">
        <v>2949</v>
      </c>
      <c r="G93" s="3871" t="s">
        <v>2949</v>
      </c>
    </row>
    <row r="94">
      <c r="A94" s="3899" t="s">
        <v>406</v>
      </c>
      <c r="B94" s="3874" t="s">
        <v>406</v>
      </c>
      <c r="C94" s="3871" t="s">
        <v>134</v>
      </c>
      <c r="D94" s="3871" t="s">
        <v>2949</v>
      </c>
      <c r="E94" s="3874" t="s">
        <v>2949</v>
      </c>
      <c r="F94" s="3871" t="s">
        <v>2949</v>
      </c>
      <c r="G94" s="3871" t="s">
        <v>2949</v>
      </c>
    </row>
    <row r="95">
      <c r="A95" s="3899" t="s">
        <v>407</v>
      </c>
      <c r="B95" s="3874" t="s">
        <v>407</v>
      </c>
      <c r="C95" s="3871" t="s">
        <v>134</v>
      </c>
      <c r="D95" s="3871" t="s">
        <v>2949</v>
      </c>
      <c r="E95" s="3874" t="s">
        <v>2949</v>
      </c>
      <c r="F95" s="3871" t="s">
        <v>2949</v>
      </c>
      <c r="G95" s="3871" t="s">
        <v>2949</v>
      </c>
    </row>
    <row r="96">
      <c r="A96" s="3899" t="s">
        <v>3075</v>
      </c>
      <c r="B96" s="3874" t="s">
        <v>3075</v>
      </c>
      <c r="C96" s="3871" t="s">
        <v>134</v>
      </c>
      <c r="D96" s="3871" t="s">
        <v>2949</v>
      </c>
      <c r="E96" s="3874" t="s">
        <v>2949</v>
      </c>
      <c r="F96" s="3871" t="s">
        <v>2949</v>
      </c>
      <c r="G96" s="3871" t="s">
        <v>2949</v>
      </c>
    </row>
    <row r="97">
      <c r="A97" s="3899" t="s">
        <v>3061</v>
      </c>
      <c r="B97" s="3874" t="s">
        <v>3061</v>
      </c>
      <c r="C97" s="3871" t="s">
        <v>134</v>
      </c>
      <c r="D97" s="3871" t="s">
        <v>2949</v>
      </c>
      <c r="E97" s="3874" t="s">
        <v>2949</v>
      </c>
      <c r="F97" s="3871" t="s">
        <v>2949</v>
      </c>
      <c r="G97" s="3871" t="s">
        <v>2949</v>
      </c>
    </row>
    <row r="98">
      <c r="A98" s="3899" t="s">
        <v>3062</v>
      </c>
      <c r="B98" s="3874" t="s">
        <v>3062</v>
      </c>
      <c r="C98" s="3871" t="s">
        <v>134</v>
      </c>
      <c r="D98" s="3871" t="s">
        <v>2949</v>
      </c>
      <c r="E98" s="3874" t="s">
        <v>2949</v>
      </c>
      <c r="F98" s="3871" t="s">
        <v>2949</v>
      </c>
      <c r="G98" s="3871" t="s">
        <v>2949</v>
      </c>
    </row>
    <row r="99">
      <c r="A99" s="3899" t="s">
        <v>3063</v>
      </c>
      <c r="B99" s="3874" t="s">
        <v>3063</v>
      </c>
      <c r="C99" s="3871" t="s">
        <v>134</v>
      </c>
      <c r="D99" s="3871" t="s">
        <v>2949</v>
      </c>
      <c r="E99" s="3874" t="s">
        <v>2949</v>
      </c>
      <c r="F99" s="3871" t="s">
        <v>2949</v>
      </c>
      <c r="G99" s="3871" t="s">
        <v>2949</v>
      </c>
    </row>
    <row r="100">
      <c r="A100" s="3899" t="s">
        <v>3064</v>
      </c>
      <c r="B100" s="3874" t="s">
        <v>3064</v>
      </c>
      <c r="C100" s="3871" t="s">
        <v>134</v>
      </c>
      <c r="D100" s="3871" t="s">
        <v>2949</v>
      </c>
      <c r="E100" s="3874" t="s">
        <v>2949</v>
      </c>
      <c r="F100" s="3871" t="s">
        <v>2949</v>
      </c>
      <c r="G100" s="3871" t="s">
        <v>2949</v>
      </c>
    </row>
    <row r="101">
      <c r="A101" s="3899" t="s">
        <v>3076</v>
      </c>
      <c r="B101" s="3874" t="s">
        <v>3076</v>
      </c>
      <c r="C101" s="3871" t="s">
        <v>134</v>
      </c>
      <c r="D101" s="3871" t="s">
        <v>2949</v>
      </c>
      <c r="E101" s="3874" t="s">
        <v>2949</v>
      </c>
      <c r="F101" s="3871" t="s">
        <v>2949</v>
      </c>
      <c r="G101" s="3871" t="s">
        <v>2949</v>
      </c>
    </row>
    <row r="102">
      <c r="A102" s="3899" t="s">
        <v>3065</v>
      </c>
      <c r="B102" s="3874" t="s">
        <v>3065</v>
      </c>
      <c r="C102" s="3871" t="s">
        <v>134</v>
      </c>
      <c r="D102" s="3871" t="s">
        <v>2949</v>
      </c>
      <c r="E102" s="3874" t="s">
        <v>2949</v>
      </c>
      <c r="F102" s="3871" t="s">
        <v>2949</v>
      </c>
      <c r="G102" s="3871" t="s">
        <v>2949</v>
      </c>
    </row>
    <row r="103">
      <c r="A103" s="3899" t="s">
        <v>3069</v>
      </c>
      <c r="B103" s="3874" t="s">
        <v>3069</v>
      </c>
      <c r="C103" s="3871" t="s">
        <v>134</v>
      </c>
      <c r="D103" s="3871" t="s">
        <v>2949</v>
      </c>
      <c r="E103" s="3874" t="s">
        <v>2949</v>
      </c>
      <c r="F103" s="3871" t="s">
        <v>2949</v>
      </c>
      <c r="G103" s="3871" t="s">
        <v>2949</v>
      </c>
    </row>
    <row r="104">
      <c r="A104" s="3899" t="s">
        <v>3077</v>
      </c>
      <c r="B104" s="3874" t="s">
        <v>3077</v>
      </c>
      <c r="C104" s="3871" t="s">
        <v>134</v>
      </c>
      <c r="D104" s="3871" t="s">
        <v>2949</v>
      </c>
      <c r="E104" s="3874" t="s">
        <v>2949</v>
      </c>
      <c r="F104" s="3871" t="s">
        <v>2949</v>
      </c>
      <c r="G104" s="3871" t="s">
        <v>2949</v>
      </c>
    </row>
    <row r="105">
      <c r="A105" s="3899" t="s">
        <v>3078</v>
      </c>
      <c r="B105" s="3874" t="s">
        <v>3078</v>
      </c>
      <c r="C105" s="3871" t="s">
        <v>134</v>
      </c>
      <c r="D105" s="3871" t="s">
        <v>2949</v>
      </c>
      <c r="E105" s="3874" t="s">
        <v>2949</v>
      </c>
      <c r="F105" s="3871" t="s">
        <v>2949</v>
      </c>
      <c r="G105" s="3871" t="s">
        <v>2949</v>
      </c>
    </row>
    <row r="106">
      <c r="A106" s="3899" t="s">
        <v>3079</v>
      </c>
      <c r="B106" s="3874" t="s">
        <v>3079</v>
      </c>
      <c r="C106" s="3871" t="s">
        <v>134</v>
      </c>
      <c r="D106" s="3871" t="s">
        <v>2949</v>
      </c>
      <c r="E106" s="3874" t="s">
        <v>2949</v>
      </c>
      <c r="F106" s="3871" t="s">
        <v>2949</v>
      </c>
      <c r="G106" s="3871" t="s">
        <v>2949</v>
      </c>
    </row>
    <row r="107">
      <c r="A107" s="3899" t="s">
        <v>1105</v>
      </c>
      <c r="B107" s="3874" t="s">
        <v>1105</v>
      </c>
      <c r="C107" s="3871" t="s">
        <v>134</v>
      </c>
      <c r="D107" s="3871" t="s">
        <v>2949</v>
      </c>
      <c r="E107" s="3874" t="s">
        <v>2949</v>
      </c>
      <c r="F107" s="3871" t="s">
        <v>2949</v>
      </c>
      <c r="G107" s="3871" t="s">
        <v>2949</v>
      </c>
    </row>
    <row r="108">
      <c r="A108" s="3899" t="s">
        <v>3066</v>
      </c>
      <c r="B108" s="3874" t="s">
        <v>3066</v>
      </c>
      <c r="C108" s="3871" t="s">
        <v>134</v>
      </c>
      <c r="D108" s="3871" t="s">
        <v>2949</v>
      </c>
      <c r="E108" s="3874" t="s">
        <v>2949</v>
      </c>
      <c r="F108" s="3871" t="s">
        <v>2949</v>
      </c>
      <c r="G108" s="3871" t="s">
        <v>2949</v>
      </c>
    </row>
    <row r="109">
      <c r="A109" s="3899" t="s">
        <v>3070</v>
      </c>
      <c r="B109" s="3874" t="s">
        <v>3070</v>
      </c>
      <c r="C109" s="3871" t="s">
        <v>134</v>
      </c>
      <c r="D109" s="3871" t="s">
        <v>2949</v>
      </c>
      <c r="E109" s="3874" t="s">
        <v>2949</v>
      </c>
      <c r="F109" s="3871" t="s">
        <v>2949</v>
      </c>
      <c r="G109" s="3871" t="s">
        <v>2949</v>
      </c>
    </row>
    <row r="110">
      <c r="A110" s="3894" t="s">
        <v>2963</v>
      </c>
      <c r="B110" s="3872" t="s">
        <v>1185</v>
      </c>
      <c r="C110" s="3872"/>
      <c r="D110" s="3872" t="s">
        <v>1185</v>
      </c>
      <c r="E110" s="3872" t="s">
        <v>1185</v>
      </c>
      <c r="F110" s="3872"/>
      <c r="G110" s="3872" t="s">
        <v>1185</v>
      </c>
    </row>
    <row r="111">
      <c r="A111" s="3899" t="s">
        <v>390</v>
      </c>
      <c r="B111" s="3874" t="s">
        <v>390</v>
      </c>
      <c r="C111" s="3871" t="s">
        <v>134</v>
      </c>
      <c r="D111" s="3871" t="s">
        <v>3059</v>
      </c>
      <c r="E111" s="3874" t="s">
        <v>3059</v>
      </c>
      <c r="F111" s="3871" t="n">
        <v>1.35990117476081</v>
      </c>
      <c r="G111" s="3871" t="s">
        <v>2944</v>
      </c>
    </row>
    <row r="112">
      <c r="A112" s="3899" t="s">
        <v>393</v>
      </c>
      <c r="B112" s="3874" t="s">
        <v>393</v>
      </c>
      <c r="C112" s="3871" t="s">
        <v>134</v>
      </c>
      <c r="D112" s="3871" t="s">
        <v>3059</v>
      </c>
      <c r="E112" s="3874" t="s">
        <v>3059</v>
      </c>
      <c r="F112" s="3871" t="n">
        <v>5.3071143272375</v>
      </c>
      <c r="G112" s="3871" t="s">
        <v>2944</v>
      </c>
    </row>
    <row r="113">
      <c r="A113" s="3899" t="s">
        <v>395</v>
      </c>
      <c r="B113" s="3874" t="s">
        <v>395</v>
      </c>
      <c r="C113" s="3871" t="s">
        <v>134</v>
      </c>
      <c r="D113" s="3871" t="s">
        <v>3059</v>
      </c>
      <c r="E113" s="3874" t="s">
        <v>3059</v>
      </c>
      <c r="F113" s="3871" t="n">
        <v>6.54035803964313</v>
      </c>
      <c r="G113" s="3871" t="s">
        <v>2944</v>
      </c>
    </row>
    <row r="114">
      <c r="A114" s="3899" t="s">
        <v>397</v>
      </c>
      <c r="B114" s="3874" t="s">
        <v>397</v>
      </c>
      <c r="C114" s="3871" t="s">
        <v>134</v>
      </c>
      <c r="D114" s="3871" t="s">
        <v>3059</v>
      </c>
      <c r="E114" s="3874" t="s">
        <v>3059</v>
      </c>
      <c r="F114" s="3871" t="n">
        <v>8.24262645835856</v>
      </c>
      <c r="G114" s="3871" t="s">
        <v>2944</v>
      </c>
    </row>
    <row r="115">
      <c r="A115" s="3899" t="s">
        <v>407</v>
      </c>
      <c r="B115" s="3874" t="s">
        <v>407</v>
      </c>
      <c r="C115" s="3871" t="s">
        <v>134</v>
      </c>
      <c r="D115" s="3871" t="s">
        <v>3059</v>
      </c>
      <c r="E115" s="3874" t="s">
        <v>3059</v>
      </c>
      <c r="F115" s="3871" t="n">
        <v>6.69410112359551</v>
      </c>
      <c r="G115" s="3871" t="s">
        <v>2944</v>
      </c>
    </row>
    <row r="116">
      <c r="A116" s="3899" t="s">
        <v>3062</v>
      </c>
      <c r="B116" s="3874" t="s">
        <v>3062</v>
      </c>
      <c r="C116" s="3871" t="s">
        <v>134</v>
      </c>
      <c r="D116" s="3871" t="s">
        <v>1185</v>
      </c>
      <c r="E116" s="3874" t="s">
        <v>1185</v>
      </c>
      <c r="F116" s="3871" t="s">
        <v>2944</v>
      </c>
      <c r="G116" s="3871" t="s">
        <v>2944</v>
      </c>
    </row>
    <row r="117">
      <c r="A117" s="3899" t="s">
        <v>3076</v>
      </c>
      <c r="B117" s="3874" t="s">
        <v>3076</v>
      </c>
      <c r="C117" s="3871" t="s">
        <v>134</v>
      </c>
      <c r="D117" s="3871" t="s">
        <v>1185</v>
      </c>
      <c r="E117" s="3874" t="s">
        <v>1185</v>
      </c>
      <c r="F117" s="3871" t="s">
        <v>2944</v>
      </c>
      <c r="G117" s="3871" t="s">
        <v>2944</v>
      </c>
    </row>
    <row r="118">
      <c r="A118" s="3899" t="s">
        <v>3066</v>
      </c>
      <c r="B118" s="3874" t="s">
        <v>3066</v>
      </c>
      <c r="C118" s="3871" t="s">
        <v>134</v>
      </c>
      <c r="D118" s="3871" t="s">
        <v>1185</v>
      </c>
      <c r="E118" s="3874" t="s">
        <v>1185</v>
      </c>
      <c r="F118" s="3871" t="s">
        <v>2944</v>
      </c>
      <c r="G118" s="3871" t="s">
        <v>2944</v>
      </c>
    </row>
    <row r="119">
      <c r="A119" s="3894" t="s">
        <v>3080</v>
      </c>
      <c r="B119" s="3872" t="s">
        <v>1185</v>
      </c>
      <c r="C119" s="3872"/>
      <c r="D119" s="3872" t="s">
        <v>1185</v>
      </c>
      <c r="E119" s="3872" t="s">
        <v>1185</v>
      </c>
      <c r="F119" s="3872"/>
      <c r="G119" s="3872" t="s">
        <v>1185</v>
      </c>
    </row>
    <row r="120">
      <c r="A120" s="3899" t="s">
        <v>3061</v>
      </c>
      <c r="B120" s="3874" t="s">
        <v>3061</v>
      </c>
      <c r="C120" s="3871" t="s">
        <v>134</v>
      </c>
      <c r="D120" s="3871" t="s">
        <v>2960</v>
      </c>
      <c r="E120" s="3874" t="s">
        <v>2960</v>
      </c>
      <c r="F120" s="3871" t="n">
        <v>0.46761553532327</v>
      </c>
      <c r="G120" s="3871" t="s">
        <v>2944</v>
      </c>
    </row>
    <row r="121">
      <c r="A121" s="3899" t="s">
        <v>3062</v>
      </c>
      <c r="B121" s="3874" t="s">
        <v>3062</v>
      </c>
      <c r="C121" s="3871" t="s">
        <v>134</v>
      </c>
      <c r="D121" s="3871" t="s">
        <v>2960</v>
      </c>
      <c r="E121" s="3874" t="s">
        <v>2960</v>
      </c>
      <c r="F121" s="3871" t="n">
        <v>0.46761553532327</v>
      </c>
      <c r="G121" s="3871" t="s">
        <v>2944</v>
      </c>
    </row>
    <row r="122">
      <c r="A122" s="3899" t="s">
        <v>3063</v>
      </c>
      <c r="B122" s="3874" t="s">
        <v>3063</v>
      </c>
      <c r="C122" s="3871" t="s">
        <v>134</v>
      </c>
      <c r="D122" s="3871" t="s">
        <v>2960</v>
      </c>
      <c r="E122" s="3874" t="s">
        <v>2960</v>
      </c>
      <c r="F122" s="3871" t="n">
        <v>4.35998714652956</v>
      </c>
      <c r="G122" s="3871" t="s">
        <v>2944</v>
      </c>
    </row>
    <row r="123">
      <c r="A123" s="3899" t="s">
        <v>3079</v>
      </c>
      <c r="B123" s="3874" t="s">
        <v>3079</v>
      </c>
      <c r="C123" s="3871" t="s">
        <v>134</v>
      </c>
      <c r="D123" s="3871" t="s">
        <v>2960</v>
      </c>
      <c r="E123" s="3874" t="s">
        <v>2960</v>
      </c>
      <c r="F123" s="3871" t="n">
        <v>1083.39123865766</v>
      </c>
      <c r="G123" s="3871" t="s">
        <v>2944</v>
      </c>
    </row>
    <row r="124">
      <c r="A124" s="3894" t="s">
        <v>3081</v>
      </c>
      <c r="B124" s="3872" t="s">
        <v>1185</v>
      </c>
      <c r="C124" s="3872"/>
      <c r="D124" s="3872" t="s">
        <v>1185</v>
      </c>
      <c r="E124" s="3872" t="s">
        <v>1185</v>
      </c>
      <c r="F124" s="3872"/>
      <c r="G124" s="3872" t="s">
        <v>1185</v>
      </c>
    </row>
    <row r="125">
      <c r="A125" s="3899" t="s">
        <v>401</v>
      </c>
      <c r="B125" s="3874" t="s">
        <v>401</v>
      </c>
      <c r="C125" s="3871" t="s">
        <v>134</v>
      </c>
      <c r="D125" s="3871" t="s">
        <v>2944</v>
      </c>
      <c r="E125" s="3874" t="s">
        <v>2944</v>
      </c>
      <c r="F125" s="3871" t="s">
        <v>2944</v>
      </c>
      <c r="G125" s="3871" t="s">
        <v>2944</v>
      </c>
    </row>
    <row r="126">
      <c r="A126" s="3894" t="s">
        <v>3082</v>
      </c>
      <c r="B126" s="3872" t="s">
        <v>1185</v>
      </c>
      <c r="C126" s="3872"/>
      <c r="D126" s="3872" t="s">
        <v>1185</v>
      </c>
      <c r="E126" s="3872" t="s">
        <v>1185</v>
      </c>
      <c r="F126" s="3872"/>
      <c r="G126" s="3872" t="s">
        <v>1185</v>
      </c>
    </row>
    <row r="127">
      <c r="A127" s="3899" t="s">
        <v>393</v>
      </c>
      <c r="B127" s="3874" t="s">
        <v>393</v>
      </c>
      <c r="C127" s="3871" t="s">
        <v>134</v>
      </c>
      <c r="D127" s="3871" t="s">
        <v>2944</v>
      </c>
      <c r="E127" s="3874" t="s">
        <v>2944</v>
      </c>
      <c r="F127" s="3871" t="s">
        <v>2944</v>
      </c>
      <c r="G127" s="3871" t="s">
        <v>2944</v>
      </c>
    </row>
    <row r="128">
      <c r="A128" s="3894" t="s">
        <v>3083</v>
      </c>
      <c r="B128" s="3872" t="s">
        <v>1185</v>
      </c>
      <c r="C128" s="3872"/>
      <c r="D128" s="3872" t="s">
        <v>1185</v>
      </c>
      <c r="E128" s="3872" t="s">
        <v>1185</v>
      </c>
      <c r="F128" s="3872"/>
      <c r="G128" s="3872" t="s">
        <v>1185</v>
      </c>
    </row>
    <row r="129">
      <c r="A129" s="3899" t="s">
        <v>390</v>
      </c>
      <c r="B129" s="3874" t="s">
        <v>390</v>
      </c>
      <c r="C129" s="3871" t="s">
        <v>134</v>
      </c>
      <c r="D129" s="3871" t="s">
        <v>3059</v>
      </c>
      <c r="E129" s="3874" t="s">
        <v>3059</v>
      </c>
      <c r="F129" s="3871" t="n">
        <v>4.795</v>
      </c>
      <c r="G129" s="3871" t="s">
        <v>2944</v>
      </c>
    </row>
    <row r="130">
      <c r="A130" s="3899" t="s">
        <v>393</v>
      </c>
      <c r="B130" s="3874" t="s">
        <v>393</v>
      </c>
      <c r="C130" s="3871" t="s">
        <v>134</v>
      </c>
      <c r="D130" s="3871" t="s">
        <v>3059</v>
      </c>
      <c r="E130" s="3874" t="s">
        <v>3059</v>
      </c>
      <c r="F130" s="3871" t="n">
        <v>15.649</v>
      </c>
      <c r="G130" s="3871" t="s">
        <v>2944</v>
      </c>
    </row>
    <row r="131">
      <c r="A131" s="3899" t="s">
        <v>395</v>
      </c>
      <c r="B131" s="3874" t="s">
        <v>395</v>
      </c>
      <c r="C131" s="3871" t="s">
        <v>134</v>
      </c>
      <c r="D131" s="3871" t="s">
        <v>3059</v>
      </c>
      <c r="E131" s="3874" t="s">
        <v>3059</v>
      </c>
      <c r="F131" s="3871" t="n">
        <v>6.112</v>
      </c>
      <c r="G131" s="3871" t="s">
        <v>2944</v>
      </c>
    </row>
    <row r="132">
      <c r="A132" s="3899" t="s">
        <v>397</v>
      </c>
      <c r="B132" s="3874" t="s">
        <v>397</v>
      </c>
      <c r="C132" s="3871" t="s">
        <v>134</v>
      </c>
      <c r="D132" s="3871" t="s">
        <v>3059</v>
      </c>
      <c r="E132" s="3874" t="s">
        <v>3059</v>
      </c>
      <c r="F132" s="3871" t="n">
        <v>6.917</v>
      </c>
      <c r="G132" s="3871" t="s">
        <v>2944</v>
      </c>
    </row>
    <row r="133">
      <c r="A133" s="3899" t="s">
        <v>399</v>
      </c>
      <c r="B133" s="3874" t="s">
        <v>399</v>
      </c>
      <c r="C133" s="3871" t="s">
        <v>134</v>
      </c>
      <c r="D133" s="3871" t="s">
        <v>3059</v>
      </c>
      <c r="E133" s="3874" t="s">
        <v>3059</v>
      </c>
      <c r="F133" s="3871" t="n">
        <v>0.79</v>
      </c>
      <c r="G133" s="3871" t="s">
        <v>2944</v>
      </c>
    </row>
    <row r="134">
      <c r="A134" s="3899" t="s">
        <v>3075</v>
      </c>
      <c r="B134" s="3874" t="s">
        <v>3075</v>
      </c>
      <c r="C134" s="3871" t="s">
        <v>134</v>
      </c>
      <c r="D134" s="3871" t="s">
        <v>3059</v>
      </c>
      <c r="E134" s="3874" t="s">
        <v>3059</v>
      </c>
      <c r="F134" s="3871" t="n">
        <v>8409.0</v>
      </c>
      <c r="G134" s="3871" t="s">
        <v>2944</v>
      </c>
    </row>
    <row r="135">
      <c r="A135" s="3899" t="s">
        <v>3079</v>
      </c>
      <c r="B135" s="3874" t="s">
        <v>3079</v>
      </c>
      <c r="C135" s="3871" t="s">
        <v>134</v>
      </c>
      <c r="D135" s="3871" t="s">
        <v>3059</v>
      </c>
      <c r="E135" s="3874" t="s">
        <v>3059</v>
      </c>
      <c r="F135" s="3871" t="n">
        <v>41516.8800000135</v>
      </c>
      <c r="G135" s="3871" t="s">
        <v>2944</v>
      </c>
    </row>
    <row r="136">
      <c r="A136" s="3894" t="s">
        <v>3084</v>
      </c>
      <c r="B136" s="3872" t="s">
        <v>1185</v>
      </c>
      <c r="C136" s="3872"/>
      <c r="D136" s="3872" t="s">
        <v>1185</v>
      </c>
      <c r="E136" s="3872" t="s">
        <v>1185</v>
      </c>
      <c r="F136" s="3872"/>
      <c r="G136" s="3872" t="s">
        <v>1185</v>
      </c>
    </row>
    <row r="137">
      <c r="A137" s="3899" t="s">
        <v>1105</v>
      </c>
      <c r="B137" s="3874" t="s">
        <v>1105</v>
      </c>
      <c r="C137" s="3871" t="s">
        <v>134</v>
      </c>
      <c r="D137" s="3871" t="s">
        <v>2949</v>
      </c>
      <c r="E137" s="3874" t="s">
        <v>2949</v>
      </c>
      <c r="F137" s="3871" t="s">
        <v>2949</v>
      </c>
      <c r="G137" s="3871" t="s">
        <v>2949</v>
      </c>
    </row>
    <row r="138">
      <c r="A138" s="3894" t="s">
        <v>3085</v>
      </c>
      <c r="B138" s="3872" t="s">
        <v>1185</v>
      </c>
      <c r="C138" s="3872"/>
      <c r="D138" s="3872" t="s">
        <v>1185</v>
      </c>
      <c r="E138" s="3872" t="s">
        <v>1185</v>
      </c>
      <c r="F138" s="3872"/>
      <c r="G138" s="3872" t="s">
        <v>1185</v>
      </c>
    </row>
    <row r="139">
      <c r="A139" s="3899" t="s">
        <v>401</v>
      </c>
      <c r="B139" s="3874" t="s">
        <v>401</v>
      </c>
      <c r="C139" s="3871" t="s">
        <v>134</v>
      </c>
      <c r="D139" s="3871" t="s">
        <v>2949</v>
      </c>
      <c r="E139" s="3874" t="s">
        <v>2949</v>
      </c>
      <c r="F139" s="3871" t="s">
        <v>2949</v>
      </c>
      <c r="G139" s="3871" t="s">
        <v>2949</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3061</v>
      </c>
      <c r="B143" s="3874" t="s">
        <v>3061</v>
      </c>
      <c r="C143" s="3871" t="s">
        <v>2761</v>
      </c>
      <c r="D143" s="3871" t="n">
        <v>1949231.3755</v>
      </c>
      <c r="E143" s="3874" t="n">
        <v>0.05597463562568</v>
      </c>
      <c r="F143" s="3871" t="n">
        <v>109.10751599375376</v>
      </c>
      <c r="G143" s="3871" t="s">
        <v>2939</v>
      </c>
    </row>
    <row r="144">
      <c r="A144" s="3894" t="s">
        <v>3062</v>
      </c>
      <c r="B144" s="3874" t="s">
        <v>3062</v>
      </c>
      <c r="C144" s="3871" t="s">
        <v>2761</v>
      </c>
      <c r="D144" s="3871" t="n">
        <v>1949231.3755</v>
      </c>
      <c r="E144" s="3874" t="n">
        <v>0.00643664674916</v>
      </c>
      <c r="F144" s="3871" t="n">
        <v>12.54651379647012</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3061</v>
      </c>
      <c r="B146" s="3874" t="s">
        <v>3061</v>
      </c>
      <c r="C146" s="3871" t="s">
        <v>2762</v>
      </c>
      <c r="D146" s="3871" t="n">
        <v>136765.0</v>
      </c>
      <c r="E146" s="3874" t="n">
        <v>0.0793784228421</v>
      </c>
      <c r="F146" s="3871" t="n">
        <v>10.85619</v>
      </c>
      <c r="G146" s="3871" t="s">
        <v>2944</v>
      </c>
    </row>
    <row r="147">
      <c r="A147" s="3894" t="s">
        <v>3062</v>
      </c>
      <c r="B147" s="3874" t="s">
        <v>3062</v>
      </c>
      <c r="C147" s="3871" t="s">
        <v>2762</v>
      </c>
      <c r="D147" s="3871" t="n">
        <v>136765.0</v>
      </c>
      <c r="E147" s="3874" t="n">
        <v>0.00699894892699</v>
      </c>
      <c r="F147" s="3871" t="n">
        <v>0.95721125</v>
      </c>
      <c r="G147" s="3871" t="s">
        <v>2944</v>
      </c>
    </row>
    <row r="148">
      <c r="A148" s="3894" t="s">
        <v>3066</v>
      </c>
      <c r="B148" s="3874" t="s">
        <v>3066</v>
      </c>
      <c r="C148" s="3871" t="s">
        <v>2762</v>
      </c>
      <c r="D148" s="3871" t="s">
        <v>3086</v>
      </c>
      <c r="E148" s="3874" t="s">
        <v>3086</v>
      </c>
      <c r="F148" s="3871" t="n">
        <v>0.012</v>
      </c>
      <c r="G148" s="3871" t="s">
        <v>2945</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n">
        <v>2573.0</v>
      </c>
      <c r="E150" s="3874" t="n">
        <v>0.235134084726</v>
      </c>
      <c r="F150" s="3871" t="n">
        <v>0.605</v>
      </c>
      <c r="G150" s="3871" t="s">
        <v>2939</v>
      </c>
    </row>
    <row r="151">
      <c r="A151" s="3889" t="s">
        <v>395</v>
      </c>
      <c r="B151" s="3874" t="s">
        <v>395</v>
      </c>
      <c r="C151" s="3871" t="s">
        <v>2763</v>
      </c>
      <c r="D151" s="3871" t="n">
        <v>2589.554</v>
      </c>
      <c r="E151" s="3874" t="n">
        <v>4.00439612381128</v>
      </c>
      <c r="F151" s="3871" t="n">
        <v>10.3696</v>
      </c>
      <c r="G151" s="3871" t="s">
        <v>2939</v>
      </c>
    </row>
    <row r="152">
      <c r="A152" s="3889" t="s">
        <v>3066</v>
      </c>
      <c r="B152" s="3874" t="s">
        <v>3066</v>
      </c>
      <c r="C152" s="3871" t="s">
        <v>2763</v>
      </c>
      <c r="D152" s="3871" t="n">
        <v>6173.1</v>
      </c>
      <c r="E152" s="3874" t="n">
        <v>2.36513067192631</v>
      </c>
      <c r="F152" s="3871" t="n">
        <v>14.60018815086829</v>
      </c>
      <c r="G152" s="3871" t="s">
        <v>2940</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2962</v>
      </c>
      <c r="B154" s="3872" t="s">
        <v>1185</v>
      </c>
      <c r="C154" s="3872" t="s">
        <v>1185</v>
      </c>
      <c r="D154" s="3872" t="s">
        <v>1185</v>
      </c>
      <c r="E154" s="3872" t="s">
        <v>1185</v>
      </c>
      <c r="F154" s="3872" t="s">
        <v>1185</v>
      </c>
      <c r="G154" s="3872" t="s">
        <v>1185</v>
      </c>
    </row>
    <row r="155">
      <c r="A155" s="3894" t="s">
        <v>389</v>
      </c>
      <c r="B155" s="3874" t="s">
        <v>389</v>
      </c>
      <c r="C155" s="3871" t="s">
        <v>134</v>
      </c>
      <c r="D155" s="3871" t="s">
        <v>2949</v>
      </c>
      <c r="E155" s="3874" t="s">
        <v>2949</v>
      </c>
      <c r="F155" s="3871" t="s">
        <v>2949</v>
      </c>
      <c r="G155" s="3871" t="s">
        <v>2949</v>
      </c>
    </row>
    <row r="156">
      <c r="A156" s="3894" t="s">
        <v>390</v>
      </c>
      <c r="B156" s="3874" t="s">
        <v>390</v>
      </c>
      <c r="C156" s="3871" t="s">
        <v>134</v>
      </c>
      <c r="D156" s="3871" t="s">
        <v>2949</v>
      </c>
      <c r="E156" s="3874" t="s">
        <v>2949</v>
      </c>
      <c r="F156" s="3871" t="s">
        <v>2949</v>
      </c>
      <c r="G156" s="3871" t="s">
        <v>2949</v>
      </c>
    </row>
    <row r="157">
      <c r="A157" s="3894" t="s">
        <v>391</v>
      </c>
      <c r="B157" s="3874" t="s">
        <v>391</v>
      </c>
      <c r="C157" s="3871" t="s">
        <v>134</v>
      </c>
      <c r="D157" s="3871" t="s">
        <v>2949</v>
      </c>
      <c r="E157" s="3874" t="s">
        <v>2949</v>
      </c>
      <c r="F157" s="3871" t="s">
        <v>2949</v>
      </c>
      <c r="G157" s="3871" t="s">
        <v>2949</v>
      </c>
    </row>
    <row r="158">
      <c r="A158" s="3894" t="s">
        <v>392</v>
      </c>
      <c r="B158" s="3874" t="s">
        <v>392</v>
      </c>
      <c r="C158" s="3871" t="s">
        <v>134</v>
      </c>
      <c r="D158" s="3871" t="s">
        <v>2949</v>
      </c>
      <c r="E158" s="3874" t="s">
        <v>2949</v>
      </c>
      <c r="F158" s="3871" t="s">
        <v>2949</v>
      </c>
      <c r="G158" s="3871" t="s">
        <v>2949</v>
      </c>
    </row>
    <row r="159">
      <c r="A159" s="3894" t="s">
        <v>393</v>
      </c>
      <c r="B159" s="3874" t="s">
        <v>393</v>
      </c>
      <c r="C159" s="3871" t="s">
        <v>134</v>
      </c>
      <c r="D159" s="3871" t="s">
        <v>2949</v>
      </c>
      <c r="E159" s="3874" t="s">
        <v>2949</v>
      </c>
      <c r="F159" s="3871" t="s">
        <v>2949</v>
      </c>
      <c r="G159" s="3871" t="s">
        <v>2949</v>
      </c>
    </row>
    <row r="160">
      <c r="A160" s="3894" t="s">
        <v>394</v>
      </c>
      <c r="B160" s="3874" t="s">
        <v>394</v>
      </c>
      <c r="C160" s="3871" t="s">
        <v>134</v>
      </c>
      <c r="D160" s="3871" t="s">
        <v>2949</v>
      </c>
      <c r="E160" s="3874" t="s">
        <v>2949</v>
      </c>
      <c r="F160" s="3871" t="s">
        <v>2949</v>
      </c>
      <c r="G160" s="3871" t="s">
        <v>2949</v>
      </c>
    </row>
    <row r="161">
      <c r="A161" s="3894" t="s">
        <v>395</v>
      </c>
      <c r="B161" s="3874" t="s">
        <v>395</v>
      </c>
      <c r="C161" s="3871" t="s">
        <v>134</v>
      </c>
      <c r="D161" s="3871" t="s">
        <v>2949</v>
      </c>
      <c r="E161" s="3874" t="s">
        <v>2949</v>
      </c>
      <c r="F161" s="3871" t="s">
        <v>2949</v>
      </c>
      <c r="G161" s="3871" t="s">
        <v>2949</v>
      </c>
    </row>
    <row r="162">
      <c r="A162" s="3894" t="s">
        <v>396</v>
      </c>
      <c r="B162" s="3874" t="s">
        <v>396</v>
      </c>
      <c r="C162" s="3871" t="s">
        <v>134</v>
      </c>
      <c r="D162" s="3871" t="s">
        <v>2949</v>
      </c>
      <c r="E162" s="3874" t="s">
        <v>2949</v>
      </c>
      <c r="F162" s="3871" t="s">
        <v>2949</v>
      </c>
      <c r="G162" s="3871" t="s">
        <v>2949</v>
      </c>
    </row>
    <row r="163">
      <c r="A163" s="3894" t="s">
        <v>397</v>
      </c>
      <c r="B163" s="3874" t="s">
        <v>397</v>
      </c>
      <c r="C163" s="3871" t="s">
        <v>134</v>
      </c>
      <c r="D163" s="3871" t="s">
        <v>2949</v>
      </c>
      <c r="E163" s="3874" t="s">
        <v>2949</v>
      </c>
      <c r="F163" s="3871" t="s">
        <v>2949</v>
      </c>
      <c r="G163" s="3871" t="s">
        <v>2949</v>
      </c>
    </row>
    <row r="164">
      <c r="A164" s="3894" t="s">
        <v>398</v>
      </c>
      <c r="B164" s="3874" t="s">
        <v>398</v>
      </c>
      <c r="C164" s="3871" t="s">
        <v>134</v>
      </c>
      <c r="D164" s="3871" t="s">
        <v>2949</v>
      </c>
      <c r="E164" s="3874" t="s">
        <v>2949</v>
      </c>
      <c r="F164" s="3871" t="s">
        <v>2949</v>
      </c>
      <c r="G164" s="3871" t="s">
        <v>2949</v>
      </c>
    </row>
    <row r="165">
      <c r="A165" s="3894" t="s">
        <v>399</v>
      </c>
      <c r="B165" s="3874" t="s">
        <v>399</v>
      </c>
      <c r="C165" s="3871" t="s">
        <v>134</v>
      </c>
      <c r="D165" s="3871" t="s">
        <v>2949</v>
      </c>
      <c r="E165" s="3874" t="s">
        <v>2949</v>
      </c>
      <c r="F165" s="3871" t="s">
        <v>2949</v>
      </c>
      <c r="G165" s="3871" t="s">
        <v>2949</v>
      </c>
    </row>
    <row r="166">
      <c r="A166" s="3894" t="s">
        <v>400</v>
      </c>
      <c r="B166" s="3874" t="s">
        <v>400</v>
      </c>
      <c r="C166" s="3871" t="s">
        <v>134</v>
      </c>
      <c r="D166" s="3871" t="s">
        <v>2949</v>
      </c>
      <c r="E166" s="3874" t="s">
        <v>2949</v>
      </c>
      <c r="F166" s="3871" t="s">
        <v>2949</v>
      </c>
      <c r="G166" s="3871" t="s">
        <v>2949</v>
      </c>
    </row>
    <row r="167">
      <c r="A167" s="3894" t="s">
        <v>401</v>
      </c>
      <c r="B167" s="3874" t="s">
        <v>401</v>
      </c>
      <c r="C167" s="3871" t="s">
        <v>134</v>
      </c>
      <c r="D167" s="3871" t="s">
        <v>2949</v>
      </c>
      <c r="E167" s="3874" t="s">
        <v>2949</v>
      </c>
      <c r="F167" s="3871" t="s">
        <v>2949</v>
      </c>
      <c r="G167" s="3871" t="s">
        <v>2949</v>
      </c>
    </row>
    <row r="168">
      <c r="A168" s="3894" t="s">
        <v>402</v>
      </c>
      <c r="B168" s="3874" t="s">
        <v>402</v>
      </c>
      <c r="C168" s="3871" t="s">
        <v>134</v>
      </c>
      <c r="D168" s="3871" t="s">
        <v>2949</v>
      </c>
      <c r="E168" s="3874" t="s">
        <v>2949</v>
      </c>
      <c r="F168" s="3871" t="s">
        <v>2949</v>
      </c>
      <c r="G168" s="3871" t="s">
        <v>2949</v>
      </c>
    </row>
    <row r="169">
      <c r="A169" s="3894" t="s">
        <v>403</v>
      </c>
      <c r="B169" s="3874" t="s">
        <v>403</v>
      </c>
      <c r="C169" s="3871" t="s">
        <v>134</v>
      </c>
      <c r="D169" s="3871" t="s">
        <v>2949</v>
      </c>
      <c r="E169" s="3874" t="s">
        <v>2949</v>
      </c>
      <c r="F169" s="3871" t="s">
        <v>2949</v>
      </c>
      <c r="G169" s="3871" t="s">
        <v>2949</v>
      </c>
    </row>
    <row r="170">
      <c r="A170" s="3894" t="s">
        <v>404</v>
      </c>
      <c r="B170" s="3874" t="s">
        <v>404</v>
      </c>
      <c r="C170" s="3871" t="s">
        <v>134</v>
      </c>
      <c r="D170" s="3871" t="s">
        <v>2949</v>
      </c>
      <c r="E170" s="3874" t="s">
        <v>2949</v>
      </c>
      <c r="F170" s="3871" t="s">
        <v>2949</v>
      </c>
      <c r="G170" s="3871" t="s">
        <v>2949</v>
      </c>
    </row>
    <row r="171">
      <c r="A171" s="3894" t="s">
        <v>405</v>
      </c>
      <c r="B171" s="3874" t="s">
        <v>405</v>
      </c>
      <c r="C171" s="3871" t="s">
        <v>134</v>
      </c>
      <c r="D171" s="3871" t="s">
        <v>2949</v>
      </c>
      <c r="E171" s="3874" t="s">
        <v>2949</v>
      </c>
      <c r="F171" s="3871" t="s">
        <v>2949</v>
      </c>
      <c r="G171" s="3871" t="s">
        <v>2949</v>
      </c>
    </row>
    <row r="172">
      <c r="A172" s="3894" t="s">
        <v>406</v>
      </c>
      <c r="B172" s="3874" t="s">
        <v>406</v>
      </c>
      <c r="C172" s="3871" t="s">
        <v>134</v>
      </c>
      <c r="D172" s="3871" t="s">
        <v>2949</v>
      </c>
      <c r="E172" s="3874" t="s">
        <v>2949</v>
      </c>
      <c r="F172" s="3871" t="s">
        <v>2949</v>
      </c>
      <c r="G172" s="3871" t="s">
        <v>2949</v>
      </c>
    </row>
    <row r="173">
      <c r="A173" s="3894" t="s">
        <v>407</v>
      </c>
      <c r="B173" s="3874" t="s">
        <v>407</v>
      </c>
      <c r="C173" s="3871" t="s">
        <v>134</v>
      </c>
      <c r="D173" s="3871" t="s">
        <v>2949</v>
      </c>
      <c r="E173" s="3874" t="s">
        <v>2949</v>
      </c>
      <c r="F173" s="3871" t="s">
        <v>2949</v>
      </c>
      <c r="G173" s="3871" t="s">
        <v>2949</v>
      </c>
    </row>
    <row r="174">
      <c r="A174" s="3894" t="s">
        <v>3075</v>
      </c>
      <c r="B174" s="3874" t="s">
        <v>3075</v>
      </c>
      <c r="C174" s="3871" t="s">
        <v>134</v>
      </c>
      <c r="D174" s="3871" t="s">
        <v>2949</v>
      </c>
      <c r="E174" s="3874" t="s">
        <v>2949</v>
      </c>
      <c r="F174" s="3871" t="s">
        <v>2949</v>
      </c>
      <c r="G174" s="3871" t="s">
        <v>2949</v>
      </c>
    </row>
    <row r="175">
      <c r="A175" s="3894" t="s">
        <v>3061</v>
      </c>
      <c r="B175" s="3874" t="s">
        <v>3061</v>
      </c>
      <c r="C175" s="3871" t="s">
        <v>134</v>
      </c>
      <c r="D175" s="3871" t="s">
        <v>2949</v>
      </c>
      <c r="E175" s="3874" t="s">
        <v>2949</v>
      </c>
      <c r="F175" s="3871" t="s">
        <v>2949</v>
      </c>
      <c r="G175" s="3871" t="s">
        <v>2949</v>
      </c>
    </row>
    <row r="176">
      <c r="A176" s="3894" t="s">
        <v>3062</v>
      </c>
      <c r="B176" s="3874" t="s">
        <v>3062</v>
      </c>
      <c r="C176" s="3871" t="s">
        <v>134</v>
      </c>
      <c r="D176" s="3871" t="s">
        <v>2949</v>
      </c>
      <c r="E176" s="3874" t="s">
        <v>2949</v>
      </c>
      <c r="F176" s="3871" t="s">
        <v>2949</v>
      </c>
      <c r="G176" s="3871" t="s">
        <v>2949</v>
      </c>
    </row>
    <row r="177">
      <c r="A177" s="3894" t="s">
        <v>3063</v>
      </c>
      <c r="B177" s="3874" t="s">
        <v>3063</v>
      </c>
      <c r="C177" s="3871" t="s">
        <v>134</v>
      </c>
      <c r="D177" s="3871" t="s">
        <v>2949</v>
      </c>
      <c r="E177" s="3874" t="s">
        <v>2949</v>
      </c>
      <c r="F177" s="3871" t="s">
        <v>2949</v>
      </c>
      <c r="G177" s="3871" t="s">
        <v>2949</v>
      </c>
    </row>
    <row r="178">
      <c r="A178" s="3894" t="s">
        <v>3064</v>
      </c>
      <c r="B178" s="3874" t="s">
        <v>3064</v>
      </c>
      <c r="C178" s="3871" t="s">
        <v>134</v>
      </c>
      <c r="D178" s="3871" t="s">
        <v>2949</v>
      </c>
      <c r="E178" s="3874" t="s">
        <v>2949</v>
      </c>
      <c r="F178" s="3871" t="s">
        <v>2949</v>
      </c>
      <c r="G178" s="3871" t="s">
        <v>2949</v>
      </c>
    </row>
    <row r="179">
      <c r="A179" s="3894" t="s">
        <v>3076</v>
      </c>
      <c r="B179" s="3874" t="s">
        <v>3076</v>
      </c>
      <c r="C179" s="3871" t="s">
        <v>134</v>
      </c>
      <c r="D179" s="3871" t="s">
        <v>2949</v>
      </c>
      <c r="E179" s="3874" t="s">
        <v>2949</v>
      </c>
      <c r="F179" s="3871" t="s">
        <v>2949</v>
      </c>
      <c r="G179" s="3871" t="s">
        <v>2949</v>
      </c>
    </row>
    <row r="180">
      <c r="A180" s="3894" t="s">
        <v>3065</v>
      </c>
      <c r="B180" s="3874" t="s">
        <v>3065</v>
      </c>
      <c r="C180" s="3871" t="s">
        <v>134</v>
      </c>
      <c r="D180" s="3871" t="s">
        <v>2949</v>
      </c>
      <c r="E180" s="3874" t="s">
        <v>2949</v>
      </c>
      <c r="F180" s="3871" t="s">
        <v>2949</v>
      </c>
      <c r="G180" s="3871" t="s">
        <v>2949</v>
      </c>
    </row>
    <row r="181">
      <c r="A181" s="3894" t="s">
        <v>3069</v>
      </c>
      <c r="B181" s="3874" t="s">
        <v>3069</v>
      </c>
      <c r="C181" s="3871" t="s">
        <v>134</v>
      </c>
      <c r="D181" s="3871" t="s">
        <v>2949</v>
      </c>
      <c r="E181" s="3874" t="s">
        <v>2949</v>
      </c>
      <c r="F181" s="3871" t="s">
        <v>2949</v>
      </c>
      <c r="G181" s="3871" t="s">
        <v>2949</v>
      </c>
    </row>
    <row r="182">
      <c r="A182" s="3894" t="s">
        <v>3077</v>
      </c>
      <c r="B182" s="3874" t="s">
        <v>3077</v>
      </c>
      <c r="C182" s="3871" t="s">
        <v>134</v>
      </c>
      <c r="D182" s="3871" t="s">
        <v>2949</v>
      </c>
      <c r="E182" s="3874" t="s">
        <v>2949</v>
      </c>
      <c r="F182" s="3871" t="s">
        <v>2949</v>
      </c>
      <c r="G182" s="3871" t="s">
        <v>2949</v>
      </c>
    </row>
    <row r="183">
      <c r="A183" s="3894" t="s">
        <v>3078</v>
      </c>
      <c r="B183" s="3874" t="s">
        <v>3078</v>
      </c>
      <c r="C183" s="3871" t="s">
        <v>134</v>
      </c>
      <c r="D183" s="3871" t="s">
        <v>2949</v>
      </c>
      <c r="E183" s="3874" t="s">
        <v>2949</v>
      </c>
      <c r="F183" s="3871" t="s">
        <v>2949</v>
      </c>
      <c r="G183" s="3871" t="s">
        <v>2949</v>
      </c>
    </row>
    <row r="184">
      <c r="A184" s="3894" t="s">
        <v>3079</v>
      </c>
      <c r="B184" s="3874" t="s">
        <v>3079</v>
      </c>
      <c r="C184" s="3871" t="s">
        <v>134</v>
      </c>
      <c r="D184" s="3871" t="s">
        <v>2949</v>
      </c>
      <c r="E184" s="3874" t="s">
        <v>2949</v>
      </c>
      <c r="F184" s="3871" t="s">
        <v>2949</v>
      </c>
      <c r="G184" s="3871" t="s">
        <v>2949</v>
      </c>
    </row>
    <row r="185">
      <c r="A185" s="3894" t="s">
        <v>1105</v>
      </c>
      <c r="B185" s="3874" t="s">
        <v>1105</v>
      </c>
      <c r="C185" s="3871" t="s">
        <v>134</v>
      </c>
      <c r="D185" s="3871" t="s">
        <v>2949</v>
      </c>
      <c r="E185" s="3874" t="s">
        <v>2949</v>
      </c>
      <c r="F185" s="3871" t="s">
        <v>2949</v>
      </c>
      <c r="G185" s="3871" t="s">
        <v>2949</v>
      </c>
    </row>
    <row r="186">
      <c r="A186" s="3894" t="s">
        <v>3066</v>
      </c>
      <c r="B186" s="3874" t="s">
        <v>3066</v>
      </c>
      <c r="C186" s="3871" t="s">
        <v>134</v>
      </c>
      <c r="D186" s="3871" t="s">
        <v>2949</v>
      </c>
      <c r="E186" s="3874" t="s">
        <v>2949</v>
      </c>
      <c r="F186" s="3871" t="s">
        <v>2949</v>
      </c>
      <c r="G186" s="3871" t="s">
        <v>2949</v>
      </c>
    </row>
    <row r="187">
      <c r="A187" s="3894" t="s">
        <v>3070</v>
      </c>
      <c r="B187" s="3874" t="s">
        <v>3070</v>
      </c>
      <c r="C187" s="3871" t="s">
        <v>134</v>
      </c>
      <c r="D187" s="3871" t="s">
        <v>2949</v>
      </c>
      <c r="E187" s="3874" t="s">
        <v>2949</v>
      </c>
      <c r="F187" s="3871" t="s">
        <v>2949</v>
      </c>
      <c r="G187" s="3871" t="s">
        <v>2949</v>
      </c>
    </row>
    <row r="188">
      <c r="A188" s="3889" t="s">
        <v>2963</v>
      </c>
      <c r="B188" s="3872" t="s">
        <v>1185</v>
      </c>
      <c r="C188" s="3872" t="s">
        <v>1185</v>
      </c>
      <c r="D188" s="3872" t="s">
        <v>1185</v>
      </c>
      <c r="E188" s="3872" t="s">
        <v>1185</v>
      </c>
      <c r="F188" s="3872" t="s">
        <v>1185</v>
      </c>
      <c r="G188" s="3872" t="s">
        <v>1185</v>
      </c>
    </row>
    <row r="189">
      <c r="A189" s="3894" t="s">
        <v>3066</v>
      </c>
      <c r="B189" s="3874" t="s">
        <v>3066</v>
      </c>
      <c r="C189" s="3871" t="s">
        <v>134</v>
      </c>
      <c r="D189" s="3871" t="s">
        <v>3059</v>
      </c>
      <c r="E189" s="3874" t="s">
        <v>3059</v>
      </c>
      <c r="F189" s="3871" t="n">
        <v>8.38829763820532</v>
      </c>
      <c r="G189" s="3871" t="s">
        <v>2944</v>
      </c>
    </row>
    <row r="190">
      <c r="A190" s="3889" t="s">
        <v>2964</v>
      </c>
      <c r="B190" s="3872" t="s">
        <v>1185</v>
      </c>
      <c r="C190" s="3872" t="s">
        <v>1185</v>
      </c>
      <c r="D190" s="3872" t="s">
        <v>1185</v>
      </c>
      <c r="E190" s="3872" t="s">
        <v>1185</v>
      </c>
      <c r="F190" s="3872" t="s">
        <v>1185</v>
      </c>
      <c r="G190" s="3872" t="s">
        <v>1185</v>
      </c>
    </row>
    <row r="191">
      <c r="A191" s="3894" t="s">
        <v>389</v>
      </c>
      <c r="B191" s="3874" t="s">
        <v>389</v>
      </c>
      <c r="C191" s="3871" t="s">
        <v>134</v>
      </c>
      <c r="D191" s="3871" t="s">
        <v>2944</v>
      </c>
      <c r="E191" s="3874" t="s">
        <v>2944</v>
      </c>
      <c r="F191" s="3871" t="s">
        <v>2944</v>
      </c>
      <c r="G191" s="3871" t="s">
        <v>2944</v>
      </c>
    </row>
    <row r="192">
      <c r="A192" s="3894" t="s">
        <v>390</v>
      </c>
      <c r="B192" s="3874" t="s">
        <v>390</v>
      </c>
      <c r="C192" s="3871" t="s">
        <v>134</v>
      </c>
      <c r="D192" s="3871" t="s">
        <v>2944</v>
      </c>
      <c r="E192" s="3874" t="s">
        <v>2944</v>
      </c>
      <c r="F192" s="3871" t="s">
        <v>2944</v>
      </c>
      <c r="G192" s="3871" t="s">
        <v>2944</v>
      </c>
    </row>
    <row r="193">
      <c r="A193" s="3894" t="s">
        <v>391</v>
      </c>
      <c r="B193" s="3874" t="s">
        <v>391</v>
      </c>
      <c r="C193" s="3871" t="s">
        <v>134</v>
      </c>
      <c r="D193" s="3871" t="s">
        <v>2944</v>
      </c>
      <c r="E193" s="3874" t="s">
        <v>2944</v>
      </c>
      <c r="F193" s="3871" t="s">
        <v>2944</v>
      </c>
      <c r="G193" s="3871" t="s">
        <v>2944</v>
      </c>
    </row>
    <row r="194">
      <c r="A194" s="3894" t="s">
        <v>392</v>
      </c>
      <c r="B194" s="3874" t="s">
        <v>392</v>
      </c>
      <c r="C194" s="3871" t="s">
        <v>134</v>
      </c>
      <c r="D194" s="3871" t="s">
        <v>2944</v>
      </c>
      <c r="E194" s="3874" t="s">
        <v>2944</v>
      </c>
      <c r="F194" s="3871" t="s">
        <v>2944</v>
      </c>
      <c r="G194" s="3871" t="s">
        <v>2944</v>
      </c>
    </row>
    <row r="195">
      <c r="A195" s="3894" t="s">
        <v>393</v>
      </c>
      <c r="B195" s="3874" t="s">
        <v>393</v>
      </c>
      <c r="C195" s="3871" t="s">
        <v>134</v>
      </c>
      <c r="D195" s="3871" t="s">
        <v>2944</v>
      </c>
      <c r="E195" s="3874" t="s">
        <v>2944</v>
      </c>
      <c r="F195" s="3871" t="s">
        <v>2944</v>
      </c>
      <c r="G195" s="3871" t="s">
        <v>2944</v>
      </c>
    </row>
    <row r="196">
      <c r="A196" s="3894" t="s">
        <v>394</v>
      </c>
      <c r="B196" s="3874" t="s">
        <v>394</v>
      </c>
      <c r="C196" s="3871" t="s">
        <v>134</v>
      </c>
      <c r="D196" s="3871" t="s">
        <v>2944</v>
      </c>
      <c r="E196" s="3874" t="s">
        <v>2944</v>
      </c>
      <c r="F196" s="3871" t="s">
        <v>2944</v>
      </c>
      <c r="G196" s="3871" t="s">
        <v>2944</v>
      </c>
    </row>
    <row r="197">
      <c r="A197" s="3894" t="s">
        <v>395</v>
      </c>
      <c r="B197" s="3874" t="s">
        <v>395</v>
      </c>
      <c r="C197" s="3871" t="s">
        <v>134</v>
      </c>
      <c r="D197" s="3871" t="s">
        <v>2944</v>
      </c>
      <c r="E197" s="3874" t="s">
        <v>2944</v>
      </c>
      <c r="F197" s="3871" t="s">
        <v>2944</v>
      </c>
      <c r="G197" s="3871" t="s">
        <v>2944</v>
      </c>
    </row>
    <row r="198">
      <c r="A198" s="3894" t="s">
        <v>396</v>
      </c>
      <c r="B198" s="3874" t="s">
        <v>396</v>
      </c>
      <c r="C198" s="3871" t="s">
        <v>134</v>
      </c>
      <c r="D198" s="3871" t="s">
        <v>2944</v>
      </c>
      <c r="E198" s="3874" t="s">
        <v>2944</v>
      </c>
      <c r="F198" s="3871" t="s">
        <v>2944</v>
      </c>
      <c r="G198" s="3871" t="s">
        <v>2944</v>
      </c>
    </row>
    <row r="199">
      <c r="A199" s="3894" t="s">
        <v>397</v>
      </c>
      <c r="B199" s="3874" t="s">
        <v>397</v>
      </c>
      <c r="C199" s="3871" t="s">
        <v>134</v>
      </c>
      <c r="D199" s="3871" t="s">
        <v>2944</v>
      </c>
      <c r="E199" s="3874" t="s">
        <v>2944</v>
      </c>
      <c r="F199" s="3871" t="s">
        <v>2944</v>
      </c>
      <c r="G199" s="3871" t="s">
        <v>2944</v>
      </c>
    </row>
    <row r="200">
      <c r="A200" s="3894" t="s">
        <v>398</v>
      </c>
      <c r="B200" s="3874" t="s">
        <v>398</v>
      </c>
      <c r="C200" s="3871" t="s">
        <v>134</v>
      </c>
      <c r="D200" s="3871" t="s">
        <v>2944</v>
      </c>
      <c r="E200" s="3874" t="s">
        <v>2944</v>
      </c>
      <c r="F200" s="3871" t="s">
        <v>2944</v>
      </c>
      <c r="G200" s="3871" t="s">
        <v>2944</v>
      </c>
    </row>
    <row r="201">
      <c r="A201" s="3894" t="s">
        <v>399</v>
      </c>
      <c r="B201" s="3874" t="s">
        <v>399</v>
      </c>
      <c r="C201" s="3871" t="s">
        <v>134</v>
      </c>
      <c r="D201" s="3871" t="s">
        <v>2944</v>
      </c>
      <c r="E201" s="3874" t="s">
        <v>2944</v>
      </c>
      <c r="F201" s="3871" t="s">
        <v>2944</v>
      </c>
      <c r="G201" s="3871" t="s">
        <v>2944</v>
      </c>
    </row>
    <row r="202">
      <c r="A202" s="3894" t="s">
        <v>400</v>
      </c>
      <c r="B202" s="3874" t="s">
        <v>400</v>
      </c>
      <c r="C202" s="3871" t="s">
        <v>134</v>
      </c>
      <c r="D202" s="3871" t="s">
        <v>2944</v>
      </c>
      <c r="E202" s="3874" t="s">
        <v>2944</v>
      </c>
      <c r="F202" s="3871" t="s">
        <v>2944</v>
      </c>
      <c r="G202" s="3871" t="s">
        <v>2944</v>
      </c>
    </row>
    <row r="203">
      <c r="A203" s="3894" t="s">
        <v>401</v>
      </c>
      <c r="B203" s="3874" t="s">
        <v>401</v>
      </c>
      <c r="C203" s="3871" t="s">
        <v>134</v>
      </c>
      <c r="D203" s="3871" t="s">
        <v>2944</v>
      </c>
      <c r="E203" s="3874" t="s">
        <v>2944</v>
      </c>
      <c r="F203" s="3871" t="s">
        <v>2944</v>
      </c>
      <c r="G203" s="3871" t="s">
        <v>2944</v>
      </c>
    </row>
    <row r="204">
      <c r="A204" s="3894" t="s">
        <v>402</v>
      </c>
      <c r="B204" s="3874" t="s">
        <v>402</v>
      </c>
      <c r="C204" s="3871" t="s">
        <v>134</v>
      </c>
      <c r="D204" s="3871" t="s">
        <v>2944</v>
      </c>
      <c r="E204" s="3874" t="s">
        <v>2944</v>
      </c>
      <c r="F204" s="3871" t="s">
        <v>2944</v>
      </c>
      <c r="G204" s="3871" t="s">
        <v>2944</v>
      </c>
    </row>
    <row r="205">
      <c r="A205" s="3894" t="s">
        <v>403</v>
      </c>
      <c r="B205" s="3874" t="s">
        <v>403</v>
      </c>
      <c r="C205" s="3871" t="s">
        <v>134</v>
      </c>
      <c r="D205" s="3871" t="s">
        <v>2944</v>
      </c>
      <c r="E205" s="3874" t="s">
        <v>2944</v>
      </c>
      <c r="F205" s="3871" t="s">
        <v>2944</v>
      </c>
      <c r="G205" s="3871" t="s">
        <v>2944</v>
      </c>
    </row>
    <row r="206">
      <c r="A206" s="3894" t="s">
        <v>404</v>
      </c>
      <c r="B206" s="3874" t="s">
        <v>404</v>
      </c>
      <c r="C206" s="3871" t="s">
        <v>134</v>
      </c>
      <c r="D206" s="3871" t="s">
        <v>2944</v>
      </c>
      <c r="E206" s="3874" t="s">
        <v>2944</v>
      </c>
      <c r="F206" s="3871" t="s">
        <v>2944</v>
      </c>
      <c r="G206" s="3871" t="s">
        <v>2944</v>
      </c>
    </row>
    <row r="207">
      <c r="A207" s="3894" t="s">
        <v>405</v>
      </c>
      <c r="B207" s="3874" t="s">
        <v>405</v>
      </c>
      <c r="C207" s="3871" t="s">
        <v>134</v>
      </c>
      <c r="D207" s="3871" t="s">
        <v>2944</v>
      </c>
      <c r="E207" s="3874" t="s">
        <v>2944</v>
      </c>
      <c r="F207" s="3871" t="s">
        <v>2944</v>
      </c>
      <c r="G207" s="3871" t="s">
        <v>2944</v>
      </c>
    </row>
    <row r="208">
      <c r="A208" s="3894" t="s">
        <v>406</v>
      </c>
      <c r="B208" s="3874" t="s">
        <v>406</v>
      </c>
      <c r="C208" s="3871" t="s">
        <v>134</v>
      </c>
      <c r="D208" s="3871" t="s">
        <v>2944</v>
      </c>
      <c r="E208" s="3874" t="s">
        <v>2944</v>
      </c>
      <c r="F208" s="3871" t="s">
        <v>2944</v>
      </c>
      <c r="G208" s="3871" t="s">
        <v>2944</v>
      </c>
    </row>
    <row r="209">
      <c r="A209" s="3894" t="s">
        <v>407</v>
      </c>
      <c r="B209" s="3874" t="s">
        <v>407</v>
      </c>
      <c r="C209" s="3871" t="s">
        <v>134</v>
      </c>
      <c r="D209" s="3871" t="s">
        <v>2944</v>
      </c>
      <c r="E209" s="3874" t="s">
        <v>2944</v>
      </c>
      <c r="F209" s="3871" t="s">
        <v>2944</v>
      </c>
      <c r="G209" s="3871" t="s">
        <v>2944</v>
      </c>
    </row>
    <row r="210">
      <c r="A210" s="3894" t="s">
        <v>3075</v>
      </c>
      <c r="B210" s="3874" t="s">
        <v>3075</v>
      </c>
      <c r="C210" s="3871" t="s">
        <v>134</v>
      </c>
      <c r="D210" s="3871" t="s">
        <v>2944</v>
      </c>
      <c r="E210" s="3874" t="s">
        <v>2944</v>
      </c>
      <c r="F210" s="3871" t="s">
        <v>2944</v>
      </c>
      <c r="G210" s="3871" t="s">
        <v>2944</v>
      </c>
    </row>
    <row r="211">
      <c r="A211" s="3894" t="s">
        <v>3061</v>
      </c>
      <c r="B211" s="3874" t="s">
        <v>3061</v>
      </c>
      <c r="C211" s="3871" t="s">
        <v>134</v>
      </c>
      <c r="D211" s="3871" t="s">
        <v>2944</v>
      </c>
      <c r="E211" s="3874" t="s">
        <v>2944</v>
      </c>
      <c r="F211" s="3871" t="s">
        <v>2944</v>
      </c>
      <c r="G211" s="3871" t="s">
        <v>2944</v>
      </c>
    </row>
    <row r="212">
      <c r="A212" s="3894" t="s">
        <v>3062</v>
      </c>
      <c r="B212" s="3874" t="s">
        <v>3062</v>
      </c>
      <c r="C212" s="3871" t="s">
        <v>134</v>
      </c>
      <c r="D212" s="3871" t="s">
        <v>2944</v>
      </c>
      <c r="E212" s="3874" t="s">
        <v>2944</v>
      </c>
      <c r="F212" s="3871" t="s">
        <v>2944</v>
      </c>
      <c r="G212" s="3871" t="s">
        <v>2944</v>
      </c>
    </row>
    <row r="213">
      <c r="A213" s="3894" t="s">
        <v>3063</v>
      </c>
      <c r="B213" s="3874" t="s">
        <v>3063</v>
      </c>
      <c r="C213" s="3871" t="s">
        <v>134</v>
      </c>
      <c r="D213" s="3871" t="s">
        <v>2944</v>
      </c>
      <c r="E213" s="3874" t="s">
        <v>2944</v>
      </c>
      <c r="F213" s="3871" t="s">
        <v>2944</v>
      </c>
      <c r="G213" s="3871" t="s">
        <v>2944</v>
      </c>
    </row>
    <row r="214">
      <c r="A214" s="3894" t="s">
        <v>3064</v>
      </c>
      <c r="B214" s="3874" t="s">
        <v>3064</v>
      </c>
      <c r="C214" s="3871" t="s">
        <v>134</v>
      </c>
      <c r="D214" s="3871" t="s">
        <v>2944</v>
      </c>
      <c r="E214" s="3874" t="s">
        <v>2944</v>
      </c>
      <c r="F214" s="3871" t="s">
        <v>2944</v>
      </c>
      <c r="G214" s="3871" t="s">
        <v>2944</v>
      </c>
    </row>
    <row r="215">
      <c r="A215" s="3894" t="s">
        <v>3076</v>
      </c>
      <c r="B215" s="3874" t="s">
        <v>3076</v>
      </c>
      <c r="C215" s="3871" t="s">
        <v>134</v>
      </c>
      <c r="D215" s="3871" t="s">
        <v>2944</v>
      </c>
      <c r="E215" s="3874" t="s">
        <v>2944</v>
      </c>
      <c r="F215" s="3871" t="s">
        <v>2944</v>
      </c>
      <c r="G215" s="3871" t="s">
        <v>2944</v>
      </c>
    </row>
    <row r="216">
      <c r="A216" s="3894" t="s">
        <v>3065</v>
      </c>
      <c r="B216" s="3874" t="s">
        <v>3065</v>
      </c>
      <c r="C216" s="3871" t="s">
        <v>134</v>
      </c>
      <c r="D216" s="3871" t="s">
        <v>2944</v>
      </c>
      <c r="E216" s="3874" t="s">
        <v>2944</v>
      </c>
      <c r="F216" s="3871" t="s">
        <v>2944</v>
      </c>
      <c r="G216" s="3871" t="s">
        <v>2944</v>
      </c>
    </row>
    <row r="217">
      <c r="A217" s="3894" t="s">
        <v>3069</v>
      </c>
      <c r="B217" s="3874" t="s">
        <v>3069</v>
      </c>
      <c r="C217" s="3871" t="s">
        <v>134</v>
      </c>
      <c r="D217" s="3871" t="s">
        <v>2944</v>
      </c>
      <c r="E217" s="3874" t="s">
        <v>2944</v>
      </c>
      <c r="F217" s="3871" t="s">
        <v>2944</v>
      </c>
      <c r="G217" s="3871" t="s">
        <v>2944</v>
      </c>
    </row>
    <row r="218">
      <c r="A218" s="3894" t="s">
        <v>3077</v>
      </c>
      <c r="B218" s="3874" t="s">
        <v>3077</v>
      </c>
      <c r="C218" s="3871" t="s">
        <v>134</v>
      </c>
      <c r="D218" s="3871" t="s">
        <v>2944</v>
      </c>
      <c r="E218" s="3874" t="s">
        <v>2944</v>
      </c>
      <c r="F218" s="3871" t="s">
        <v>2944</v>
      </c>
      <c r="G218" s="3871" t="s">
        <v>2944</v>
      </c>
    </row>
    <row r="219">
      <c r="A219" s="3894" t="s">
        <v>3078</v>
      </c>
      <c r="B219" s="3874" t="s">
        <v>3078</v>
      </c>
      <c r="C219" s="3871" t="s">
        <v>134</v>
      </c>
      <c r="D219" s="3871" t="s">
        <v>2944</v>
      </c>
      <c r="E219" s="3874" t="s">
        <v>2944</v>
      </c>
      <c r="F219" s="3871" t="s">
        <v>2944</v>
      </c>
      <c r="G219" s="3871" t="s">
        <v>2944</v>
      </c>
    </row>
    <row r="220">
      <c r="A220" s="3894" t="s">
        <v>3079</v>
      </c>
      <c r="B220" s="3874" t="s">
        <v>3079</v>
      </c>
      <c r="C220" s="3871" t="s">
        <v>134</v>
      </c>
      <c r="D220" s="3871" t="s">
        <v>2944</v>
      </c>
      <c r="E220" s="3874" t="s">
        <v>2944</v>
      </c>
      <c r="F220" s="3871" t="s">
        <v>2944</v>
      </c>
      <c r="G220" s="3871" t="s">
        <v>2944</v>
      </c>
    </row>
    <row r="221">
      <c r="A221" s="3894" t="s">
        <v>1105</v>
      </c>
      <c r="B221" s="3874" t="s">
        <v>1105</v>
      </c>
      <c r="C221" s="3871" t="s">
        <v>134</v>
      </c>
      <c r="D221" s="3871" t="s">
        <v>2944</v>
      </c>
      <c r="E221" s="3874" t="s">
        <v>2944</v>
      </c>
      <c r="F221" s="3871" t="s">
        <v>2944</v>
      </c>
      <c r="G221" s="3871" t="s">
        <v>2944</v>
      </c>
    </row>
    <row r="222">
      <c r="A222" s="3894" t="s">
        <v>3066</v>
      </c>
      <c r="B222" s="3874" t="s">
        <v>3066</v>
      </c>
      <c r="C222" s="3871" t="s">
        <v>134</v>
      </c>
      <c r="D222" s="3871" t="s">
        <v>2944</v>
      </c>
      <c r="E222" s="3874" t="s">
        <v>2944</v>
      </c>
      <c r="F222" s="3871" t="s">
        <v>2944</v>
      </c>
      <c r="G222" s="3871" t="s">
        <v>2944</v>
      </c>
    </row>
    <row r="223">
      <c r="A223" s="3894" t="s">
        <v>3070</v>
      </c>
      <c r="B223" s="3874" t="s">
        <v>3070</v>
      </c>
      <c r="C223" s="3871" t="s">
        <v>134</v>
      </c>
      <c r="D223" s="3871" t="s">
        <v>2944</v>
      </c>
      <c r="E223" s="3874" t="s">
        <v>2944</v>
      </c>
      <c r="F223" s="3871" t="s">
        <v>2944</v>
      </c>
      <c r="G223" s="3871" t="s">
        <v>2944</v>
      </c>
    </row>
    <row r="224">
      <c r="A224" s="3889" t="s">
        <v>2965</v>
      </c>
      <c r="B224" s="3872" t="s">
        <v>1185</v>
      </c>
      <c r="C224" s="3872" t="s">
        <v>1185</v>
      </c>
      <c r="D224" s="3872" t="s">
        <v>1185</v>
      </c>
      <c r="E224" s="3872" t="s">
        <v>1185</v>
      </c>
      <c r="F224" s="3872" t="s">
        <v>1185</v>
      </c>
      <c r="G224" s="3872" t="s">
        <v>1185</v>
      </c>
    </row>
    <row r="225">
      <c r="A225" s="3889" t="s">
        <v>2966</v>
      </c>
      <c r="B225" s="3872" t="s">
        <v>1185</v>
      </c>
      <c r="C225" s="3872" t="s">
        <v>1185</v>
      </c>
      <c r="D225" s="3872" t="s">
        <v>1185</v>
      </c>
      <c r="E225" s="3872" t="s">
        <v>1185</v>
      </c>
      <c r="F225" s="3872" t="s">
        <v>1185</v>
      </c>
      <c r="G225" s="3872" t="s">
        <v>1185</v>
      </c>
    </row>
    <row r="226">
      <c r="A226" s="3889" t="s">
        <v>2968</v>
      </c>
      <c r="B226" s="3872" t="s">
        <v>1185</v>
      </c>
      <c r="C226" s="3872" t="s">
        <v>1185</v>
      </c>
      <c r="D226" s="3872" t="s">
        <v>1185</v>
      </c>
      <c r="E226" s="3872" t="s">
        <v>1185</v>
      </c>
      <c r="F226" s="3872" t="s">
        <v>1185</v>
      </c>
      <c r="G226" s="3872" t="s">
        <v>1185</v>
      </c>
    </row>
    <row r="227">
      <c r="A227" s="3889" t="s">
        <v>2969</v>
      </c>
      <c r="B227" s="3872" t="s">
        <v>1185</v>
      </c>
      <c r="C227" s="3872" t="s">
        <v>1185</v>
      </c>
      <c r="D227" s="3872" t="s">
        <v>1185</v>
      </c>
      <c r="E227" s="3872" t="s">
        <v>1185</v>
      </c>
      <c r="F227" s="3872" t="s">
        <v>1185</v>
      </c>
      <c r="G227" s="3872" t="s">
        <v>1185</v>
      </c>
    </row>
    <row r="228">
      <c r="A228" s="3889" t="s">
        <v>2970</v>
      </c>
      <c r="B228" s="3872" t="s">
        <v>1185</v>
      </c>
      <c r="C228" s="3872" t="s">
        <v>1185</v>
      </c>
      <c r="D228" s="3872" t="s">
        <v>1185</v>
      </c>
      <c r="E228" s="3872" t="s">
        <v>1185</v>
      </c>
      <c r="F228" s="3872" t="s">
        <v>1185</v>
      </c>
      <c r="G228" s="3872" t="s">
        <v>1185</v>
      </c>
    </row>
    <row r="229">
      <c r="A229" s="3889" t="s">
        <v>2971</v>
      </c>
      <c r="B229" s="3872" t="s">
        <v>1185</v>
      </c>
      <c r="C229" s="3872" t="s">
        <v>1185</v>
      </c>
      <c r="D229" s="3872" t="s">
        <v>1185</v>
      </c>
      <c r="E229" s="3872" t="s">
        <v>1185</v>
      </c>
      <c r="F229" s="3872" t="s">
        <v>1185</v>
      </c>
      <c r="G229" s="3872" t="s">
        <v>1185</v>
      </c>
    </row>
    <row r="230">
      <c r="A230" s="3889" t="s">
        <v>2972</v>
      </c>
      <c r="B230" s="3872" t="s">
        <v>1185</v>
      </c>
      <c r="C230" s="3872" t="s">
        <v>1185</v>
      </c>
      <c r="D230" s="3872" t="s">
        <v>1185</v>
      </c>
      <c r="E230" s="3872" t="s">
        <v>1185</v>
      </c>
      <c r="F230" s="3872" t="s">
        <v>1185</v>
      </c>
      <c r="G230" s="3872" t="s">
        <v>1185</v>
      </c>
    </row>
    <row r="231">
      <c r="A231" s="3889" t="s">
        <v>2973</v>
      </c>
      <c r="B231" s="3872" t="s">
        <v>1185</v>
      </c>
      <c r="C231" s="3872" t="s">
        <v>1185</v>
      </c>
      <c r="D231" s="3872" t="s">
        <v>1185</v>
      </c>
      <c r="E231" s="3872" t="s">
        <v>1185</v>
      </c>
      <c r="F231" s="3872" t="s">
        <v>1185</v>
      </c>
      <c r="G231" s="3872" t="s">
        <v>1185</v>
      </c>
    </row>
    <row r="232">
      <c r="A232" s="3889" t="s">
        <v>2974</v>
      </c>
      <c r="B232" s="3872" t="s">
        <v>1185</v>
      </c>
      <c r="C232" s="3872" t="s">
        <v>1185</v>
      </c>
      <c r="D232" s="3872" t="s">
        <v>1185</v>
      </c>
      <c r="E232" s="3872" t="s">
        <v>1185</v>
      </c>
      <c r="F232" s="3872" t="s">
        <v>1185</v>
      </c>
      <c r="G232" s="3872" t="s">
        <v>1185</v>
      </c>
    </row>
    <row r="233">
      <c r="A233" s="3889" t="s">
        <v>2975</v>
      </c>
      <c r="B233" s="3872" t="s">
        <v>1185</v>
      </c>
      <c r="C233" s="3872" t="s">
        <v>1185</v>
      </c>
      <c r="D233" s="3872" t="s">
        <v>1185</v>
      </c>
      <c r="E233" s="3872" t="s">
        <v>1185</v>
      </c>
      <c r="F233" s="3872" t="s">
        <v>1185</v>
      </c>
      <c r="G233" s="3872" t="s">
        <v>1185</v>
      </c>
    </row>
    <row r="234">
      <c r="A234" s="3889" t="s">
        <v>2976</v>
      </c>
      <c r="B234" s="3872" t="s">
        <v>1185</v>
      </c>
      <c r="C234" s="3872" t="s">
        <v>1185</v>
      </c>
      <c r="D234" s="3872" t="s">
        <v>1185</v>
      </c>
      <c r="E234" s="3872" t="s">
        <v>1185</v>
      </c>
      <c r="F234" s="3872" t="s">
        <v>1185</v>
      </c>
      <c r="G234" s="3872" t="s">
        <v>1185</v>
      </c>
    </row>
    <row r="235">
      <c r="A235" s="3889" t="s">
        <v>2977</v>
      </c>
      <c r="B235" s="3872" t="s">
        <v>1185</v>
      </c>
      <c r="C235" s="3872" t="s">
        <v>1185</v>
      </c>
      <c r="D235" s="3872" t="s">
        <v>1185</v>
      </c>
      <c r="E235" s="3872" t="s">
        <v>1185</v>
      </c>
      <c r="F235" s="3872" t="s">
        <v>1185</v>
      </c>
      <c r="G235" s="3872" t="s">
        <v>1185</v>
      </c>
    </row>
    <row r="236">
      <c r="A236" s="3889" t="s">
        <v>2978</v>
      </c>
      <c r="B236" s="3872" t="s">
        <v>1185</v>
      </c>
      <c r="C236" s="3872" t="s">
        <v>1185</v>
      </c>
      <c r="D236" s="3872" t="s">
        <v>1185</v>
      </c>
      <c r="E236" s="3872" t="s">
        <v>1185</v>
      </c>
      <c r="F236" s="3872" t="s">
        <v>1185</v>
      </c>
      <c r="G236" s="3872" t="s">
        <v>1185</v>
      </c>
    </row>
    <row r="237">
      <c r="A237" s="3889" t="s">
        <v>2979</v>
      </c>
      <c r="B237" s="3872" t="s">
        <v>1185</v>
      </c>
      <c r="C237" s="3872" t="s">
        <v>1185</v>
      </c>
      <c r="D237" s="3872" t="s">
        <v>1185</v>
      </c>
      <c r="E237" s="3872" t="s">
        <v>1185</v>
      </c>
      <c r="F237" s="3872" t="s">
        <v>1185</v>
      </c>
      <c r="G237" s="3872" t="s">
        <v>1185</v>
      </c>
    </row>
    <row r="238">
      <c r="A238" s="3889" t="s">
        <v>2980</v>
      </c>
      <c r="B238" s="3872" t="s">
        <v>1185</v>
      </c>
      <c r="C238" s="3872" t="s">
        <v>1185</v>
      </c>
      <c r="D238" s="3872" t="s">
        <v>1185</v>
      </c>
      <c r="E238" s="3872" t="s">
        <v>1185</v>
      </c>
      <c r="F238" s="3872" t="s">
        <v>1185</v>
      </c>
      <c r="G238" s="3872" t="s">
        <v>1185</v>
      </c>
    </row>
    <row r="239">
      <c r="A239" s="3889" t="s">
        <v>2981</v>
      </c>
      <c r="B239" s="3872" t="s">
        <v>1185</v>
      </c>
      <c r="C239" s="3872" t="s">
        <v>1185</v>
      </c>
      <c r="D239" s="3872" t="s">
        <v>1185</v>
      </c>
      <c r="E239" s="3872" t="s">
        <v>1185</v>
      </c>
      <c r="F239" s="3872" t="s">
        <v>1185</v>
      </c>
      <c r="G239" s="3872" t="s">
        <v>1185</v>
      </c>
    </row>
    <row r="240">
      <c r="A240" s="3889" t="s">
        <v>2982</v>
      </c>
      <c r="B240" s="3872" t="s">
        <v>1185</v>
      </c>
      <c r="C240" s="3872" t="s">
        <v>1185</v>
      </c>
      <c r="D240" s="3872" t="s">
        <v>1185</v>
      </c>
      <c r="E240" s="3872" t="s">
        <v>1185</v>
      </c>
      <c r="F240" s="3872" t="s">
        <v>1185</v>
      </c>
      <c r="G240" s="3872" t="s">
        <v>1185</v>
      </c>
    </row>
    <row r="241">
      <c r="A241" s="3889" t="s">
        <v>2983</v>
      </c>
      <c r="B241" s="3872" t="s">
        <v>1185</v>
      </c>
      <c r="C241" s="3872" t="s">
        <v>1185</v>
      </c>
      <c r="D241" s="3872" t="s">
        <v>1185</v>
      </c>
      <c r="E241" s="3872" t="s">
        <v>1185</v>
      </c>
      <c r="F241" s="3872" t="s">
        <v>1185</v>
      </c>
      <c r="G241" s="3872" t="s">
        <v>1185</v>
      </c>
    </row>
    <row r="242">
      <c r="A242" s="3889" t="s">
        <v>2984</v>
      </c>
      <c r="B242" s="3872" t="s">
        <v>1185</v>
      </c>
      <c r="C242" s="3872" t="s">
        <v>1185</v>
      </c>
      <c r="D242" s="3872" t="s">
        <v>1185</v>
      </c>
      <c r="E242" s="3872" t="s">
        <v>1185</v>
      </c>
      <c r="F242" s="3872" t="s">
        <v>1185</v>
      </c>
      <c r="G242" s="3872" t="s">
        <v>1185</v>
      </c>
    </row>
    <row r="243">
      <c r="A243" s="3889" t="s">
        <v>2985</v>
      </c>
      <c r="B243" s="3872" t="s">
        <v>1185</v>
      </c>
      <c r="C243" s="3872" t="s">
        <v>1185</v>
      </c>
      <c r="D243" s="3872" t="s">
        <v>1185</v>
      </c>
      <c r="E243" s="3872" t="s">
        <v>1185</v>
      </c>
      <c r="F243" s="3872" t="s">
        <v>1185</v>
      </c>
      <c r="G243" s="3872" t="s">
        <v>1185</v>
      </c>
    </row>
    <row r="244">
      <c r="A244" s="3889" t="s">
        <v>2986</v>
      </c>
      <c r="B244" s="3872" t="s">
        <v>1185</v>
      </c>
      <c r="C244" s="3872" t="s">
        <v>1185</v>
      </c>
      <c r="D244" s="3872" t="s">
        <v>1185</v>
      </c>
      <c r="E244" s="3872" t="s">
        <v>1185</v>
      </c>
      <c r="F244" s="3872" t="s">
        <v>1185</v>
      </c>
      <c r="G244" s="3872" t="s">
        <v>1185</v>
      </c>
    </row>
    <row r="245">
      <c r="A245" s="3889" t="s">
        <v>2987</v>
      </c>
      <c r="B245" s="3872" t="s">
        <v>1185</v>
      </c>
      <c r="C245" s="3872" t="s">
        <v>1185</v>
      </c>
      <c r="D245" s="3872" t="s">
        <v>1185</v>
      </c>
      <c r="E245" s="3872" t="s">
        <v>1185</v>
      </c>
      <c r="F245" s="3872" t="s">
        <v>1185</v>
      </c>
      <c r="G245" s="3872" t="s">
        <v>1185</v>
      </c>
    </row>
    <row r="246">
      <c r="A246" s="3889" t="s">
        <v>2988</v>
      </c>
      <c r="B246" s="3872" t="s">
        <v>1185</v>
      </c>
      <c r="C246" s="3872" t="s">
        <v>1185</v>
      </c>
      <c r="D246" s="3872" t="s">
        <v>1185</v>
      </c>
      <c r="E246" s="3872" t="s">
        <v>1185</v>
      </c>
      <c r="F246" s="3872" t="s">
        <v>1185</v>
      </c>
      <c r="G246" s="3872" t="s">
        <v>1185</v>
      </c>
    </row>
    <row r="247">
      <c r="A247" s="3889" t="s">
        <v>2989</v>
      </c>
      <c r="B247" s="3872" t="s">
        <v>1185</v>
      </c>
      <c r="C247" s="3872" t="s">
        <v>1185</v>
      </c>
      <c r="D247" s="3872" t="s">
        <v>1185</v>
      </c>
      <c r="E247" s="3872" t="s">
        <v>1185</v>
      </c>
      <c r="F247" s="3872" t="s">
        <v>1185</v>
      </c>
      <c r="G247" s="3872" t="s">
        <v>1185</v>
      </c>
    </row>
    <row r="248">
      <c r="A248" s="3889" t="s">
        <v>2990</v>
      </c>
      <c r="B248" s="3872" t="s">
        <v>1185</v>
      </c>
      <c r="C248" s="3872" t="s">
        <v>1185</v>
      </c>
      <c r="D248" s="3872" t="s">
        <v>1185</v>
      </c>
      <c r="E248" s="3872" t="s">
        <v>1185</v>
      </c>
      <c r="F248" s="3872" t="s">
        <v>1185</v>
      </c>
      <c r="G248" s="3872" t="s">
        <v>1185</v>
      </c>
    </row>
    <row r="249">
      <c r="A249" s="3889" t="s">
        <v>2991</v>
      </c>
      <c r="B249" s="3872" t="s">
        <v>1185</v>
      </c>
      <c r="C249" s="3872" t="s">
        <v>1185</v>
      </c>
      <c r="D249" s="3872" t="s">
        <v>1185</v>
      </c>
      <c r="E249" s="3872" t="s">
        <v>1185</v>
      </c>
      <c r="F249" s="3872" t="s">
        <v>1185</v>
      </c>
      <c r="G249" s="3872" t="s">
        <v>1185</v>
      </c>
    </row>
    <row r="250">
      <c r="A250" s="3889" t="s">
        <v>2992</v>
      </c>
      <c r="B250" s="3872" t="s">
        <v>1185</v>
      </c>
      <c r="C250" s="3872" t="s">
        <v>1185</v>
      </c>
      <c r="D250" s="3872" t="s">
        <v>1185</v>
      </c>
      <c r="E250" s="3872" t="s">
        <v>1185</v>
      </c>
      <c r="F250" s="3872" t="s">
        <v>1185</v>
      </c>
      <c r="G250" s="3872" t="s">
        <v>1185</v>
      </c>
    </row>
    <row r="251">
      <c r="A251" s="3889" t="s">
        <v>2993</v>
      </c>
      <c r="B251" s="3872" t="s">
        <v>1185</v>
      </c>
      <c r="C251" s="3872" t="s">
        <v>1185</v>
      </c>
      <c r="D251" s="3872" t="s">
        <v>1185</v>
      </c>
      <c r="E251" s="3872" t="s">
        <v>1185</v>
      </c>
      <c r="F251" s="3872" t="s">
        <v>1185</v>
      </c>
      <c r="G251" s="3872" t="s">
        <v>1185</v>
      </c>
    </row>
    <row r="252">
      <c r="A252" s="3889" t="s">
        <v>2994</v>
      </c>
      <c r="B252" s="3872" t="s">
        <v>1185</v>
      </c>
      <c r="C252" s="3872" t="s">
        <v>1185</v>
      </c>
      <c r="D252" s="3872" t="s">
        <v>1185</v>
      </c>
      <c r="E252" s="3872" t="s">
        <v>1185</v>
      </c>
      <c r="F252" s="3872" t="s">
        <v>1185</v>
      </c>
      <c r="G252" s="3872" t="s">
        <v>1185</v>
      </c>
    </row>
    <row r="253">
      <c r="A253" s="3889" t="s">
        <v>2996</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6.98996512785218</v>
      </c>
      <c r="E256" s="3874" t="n">
        <v>694.5263958647341</v>
      </c>
      <c r="F256" s="3871" t="n">
        <v>4.85471528746735</v>
      </c>
      <c r="G256" s="3871" t="s">
        <v>2952</v>
      </c>
    </row>
    <row r="257">
      <c r="A257" s="3889" t="s">
        <v>390</v>
      </c>
      <c r="B257" s="3874" t="s">
        <v>390</v>
      </c>
      <c r="C257" s="3871" t="s">
        <v>2764</v>
      </c>
      <c r="D257" s="3871" t="s">
        <v>3060</v>
      </c>
      <c r="E257" s="3874" t="s">
        <v>3060</v>
      </c>
      <c r="F257" s="3871" t="n">
        <v>8.0E-4</v>
      </c>
      <c r="G257" s="3871" t="s">
        <v>2952</v>
      </c>
    </row>
    <row r="258">
      <c r="A258" s="3889" t="s">
        <v>391</v>
      </c>
      <c r="B258" s="3874" t="s">
        <v>391</v>
      </c>
      <c r="C258" s="3871" t="s">
        <v>2764</v>
      </c>
      <c r="D258" s="3871" t="s">
        <v>2961</v>
      </c>
      <c r="E258" s="3874" t="s">
        <v>2961</v>
      </c>
      <c r="F258" s="3871" t="n">
        <v>0.002627</v>
      </c>
      <c r="G258" s="3871" t="s">
        <v>2952</v>
      </c>
    </row>
    <row r="259">
      <c r="A259" s="3889" t="s">
        <v>393</v>
      </c>
      <c r="B259" s="3874" t="s">
        <v>393</v>
      </c>
      <c r="C259" s="3871" t="s">
        <v>2764</v>
      </c>
      <c r="D259" s="3871" t="s">
        <v>2939</v>
      </c>
      <c r="E259" s="3874" t="s">
        <v>2953</v>
      </c>
      <c r="F259" s="3871" t="s">
        <v>2946</v>
      </c>
      <c r="G259" s="3871" t="s">
        <v>2952</v>
      </c>
    </row>
    <row r="260">
      <c r="A260" s="3889" t="s">
        <v>395</v>
      </c>
      <c r="B260" s="3874" t="s">
        <v>395</v>
      </c>
      <c r="C260" s="3871" t="s">
        <v>2764</v>
      </c>
      <c r="D260" s="3871" t="s">
        <v>2944</v>
      </c>
      <c r="E260" s="3874" t="s">
        <v>2953</v>
      </c>
      <c r="F260" s="3871" t="s">
        <v>2946</v>
      </c>
      <c r="G260" s="3871" t="s">
        <v>2955</v>
      </c>
    </row>
    <row r="261">
      <c r="A261" s="3889" t="s">
        <v>3075</v>
      </c>
      <c r="B261" s="3874" t="s">
        <v>3075</v>
      </c>
      <c r="C261" s="3871" t="s">
        <v>2764</v>
      </c>
      <c r="D261" s="3871" t="s">
        <v>2961</v>
      </c>
      <c r="E261" s="3874" t="s">
        <v>2961</v>
      </c>
      <c r="F261" s="3871" t="n">
        <v>2052.76</v>
      </c>
      <c r="G261" s="3871" t="s">
        <v>2955</v>
      </c>
    </row>
    <row r="262">
      <c r="A262" s="3889" t="s">
        <v>3061</v>
      </c>
      <c r="B262" s="3874" t="s">
        <v>3061</v>
      </c>
      <c r="C262" s="3871" t="s">
        <v>2764</v>
      </c>
      <c r="D262" s="3871" t="n">
        <v>20.946</v>
      </c>
      <c r="E262" s="3874" t="n">
        <v>1543.604125178127</v>
      </c>
      <c r="F262" s="3871" t="n">
        <v>32.33233200598105</v>
      </c>
      <c r="G262" s="3871" t="s">
        <v>2952</v>
      </c>
    </row>
    <row r="263">
      <c r="A263" s="3889" t="s">
        <v>3062</v>
      </c>
      <c r="B263" s="3874" t="s">
        <v>3062</v>
      </c>
      <c r="C263" s="3871" t="s">
        <v>2764</v>
      </c>
      <c r="D263" s="3871" t="n">
        <v>11.205</v>
      </c>
      <c r="E263" s="3874" t="n">
        <v>1753.9135777255958</v>
      </c>
      <c r="F263" s="3871" t="n">
        <v>19.6526016384153</v>
      </c>
      <c r="G263" s="3871" t="s">
        <v>2952</v>
      </c>
    </row>
    <row r="264">
      <c r="A264" s="3889" t="s">
        <v>3063</v>
      </c>
      <c r="B264" s="3874" t="s">
        <v>3063</v>
      </c>
      <c r="C264" s="3871" t="s">
        <v>2764</v>
      </c>
      <c r="D264" s="3871" t="n">
        <v>0.084</v>
      </c>
      <c r="E264" s="3874" t="n">
        <v>28662.20856360893</v>
      </c>
      <c r="F264" s="3871" t="n">
        <v>2.40762551934315</v>
      </c>
      <c r="G264" s="3871" t="s">
        <v>2955</v>
      </c>
    </row>
    <row r="265">
      <c r="A265" s="3889" t="s">
        <v>3076</v>
      </c>
      <c r="B265" s="3874" t="s">
        <v>3076</v>
      </c>
      <c r="C265" s="3871" t="s">
        <v>2764</v>
      </c>
      <c r="D265" s="3871" t="n">
        <v>11.05</v>
      </c>
      <c r="E265" s="3874" t="n">
        <v>294.8508549458914</v>
      </c>
      <c r="F265" s="3871" t="n">
        <v>3.2581019471521</v>
      </c>
      <c r="G265" s="3871" t="s">
        <v>2952</v>
      </c>
    </row>
    <row r="266">
      <c r="A266" s="3889" t="s">
        <v>3079</v>
      </c>
      <c r="B266" s="3874" t="s">
        <v>3079</v>
      </c>
      <c r="C266" s="3871" t="s">
        <v>2764</v>
      </c>
      <c r="D266" s="3871" t="s">
        <v>2961</v>
      </c>
      <c r="E266" s="3874" t="s">
        <v>2961</v>
      </c>
      <c r="F266" s="3871" t="n">
        <v>283086.192399329</v>
      </c>
      <c r="G266" s="3871" t="s">
        <v>2955</v>
      </c>
    </row>
    <row r="267">
      <c r="A267" s="3889" t="s">
        <v>3066</v>
      </c>
      <c r="B267" s="3874" t="s">
        <v>3066</v>
      </c>
      <c r="C267" s="3871" t="s">
        <v>2764</v>
      </c>
      <c r="D267" s="3871" t="n">
        <v>25.268</v>
      </c>
      <c r="E267" s="3874" t="n">
        <v>251.5186743833754</v>
      </c>
      <c r="F267" s="3871" t="n">
        <v>6.35537386431913</v>
      </c>
      <c r="G267" s="3871" t="s">
        <v>2952</v>
      </c>
    </row>
    <row r="268">
      <c r="A268" s="3889" t="s">
        <v>3070</v>
      </c>
      <c r="B268" s="3874" t="s">
        <v>3070</v>
      </c>
      <c r="C268" s="3871" t="s">
        <v>2764</v>
      </c>
      <c r="D268" s="3871" t="n">
        <v>34.16524408445381</v>
      </c>
      <c r="E268" s="3874" t="n">
        <v>112.34328973872252</v>
      </c>
      <c r="F268" s="3871" t="n">
        <v>3.83823591517397</v>
      </c>
      <c r="G268" s="3871" t="s">
        <v>2952</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3061</v>
      </c>
      <c r="B271" s="3874" t="s">
        <v>3061</v>
      </c>
      <c r="C271" s="3871" t="s">
        <v>2764</v>
      </c>
      <c r="D271" s="3871" t="s">
        <v>3087</v>
      </c>
      <c r="E271" s="3874" t="s">
        <v>3087</v>
      </c>
      <c r="F271" s="3871" t="n">
        <v>0.03136</v>
      </c>
      <c r="G271" s="3871" t="s">
        <v>2952</v>
      </c>
    </row>
    <row r="272">
      <c r="A272" s="3889" t="s">
        <v>3066</v>
      </c>
      <c r="B272" s="3874" t="s">
        <v>3066</v>
      </c>
      <c r="C272" s="3871" t="s">
        <v>2764</v>
      </c>
      <c r="D272" s="3871" t="n">
        <v>39.37</v>
      </c>
      <c r="E272" s="3874" t="n">
        <v>58.28803708407417</v>
      </c>
      <c r="F272" s="3871" t="n">
        <v>2.29480002</v>
      </c>
      <c r="G272" s="3871" t="s">
        <v>2952</v>
      </c>
    </row>
    <row r="273">
      <c r="A273" s="3889" t="s">
        <v>3070</v>
      </c>
      <c r="B273" s="3874" t="s">
        <v>3070</v>
      </c>
      <c r="C273" s="3871" t="s">
        <v>2764</v>
      </c>
      <c r="D273" s="3871" t="n">
        <v>78.0</v>
      </c>
      <c r="E273" s="3874" t="n">
        <v>40.0</v>
      </c>
      <c r="F273" s="3871" t="n">
        <v>3.12</v>
      </c>
      <c r="G273" s="3871" t="s">
        <v>2952</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n">
        <v>0.0104</v>
      </c>
      <c r="E275" s="3874" t="n">
        <v>1000.0</v>
      </c>
      <c r="F275" s="3871" t="n">
        <v>0.0104</v>
      </c>
      <c r="G275" s="3871" t="s">
        <v>2955</v>
      </c>
    </row>
    <row r="276">
      <c r="A276" s="3889" t="s">
        <v>393</v>
      </c>
      <c r="B276" s="3874" t="s">
        <v>393</v>
      </c>
      <c r="C276" s="3871" t="s">
        <v>2764</v>
      </c>
      <c r="D276" s="3871" t="n">
        <v>0.0113</v>
      </c>
      <c r="E276" s="3874" t="n">
        <v>1000.0</v>
      </c>
      <c r="F276" s="3871" t="n">
        <v>0.0113</v>
      </c>
      <c r="G276" s="3871" t="s">
        <v>2955</v>
      </c>
    </row>
    <row r="277">
      <c r="A277" s="3889" t="s">
        <v>3069</v>
      </c>
      <c r="B277" s="3874" t="s">
        <v>3069</v>
      </c>
      <c r="C277" s="3871" t="s">
        <v>2764</v>
      </c>
      <c r="D277" s="3871" t="s">
        <v>2961</v>
      </c>
      <c r="E277" s="3874" t="s">
        <v>3088</v>
      </c>
      <c r="F277" s="3871" t="s">
        <v>2955</v>
      </c>
      <c r="G277" s="3871" t="s">
        <v>2955</v>
      </c>
    </row>
    <row r="278" spans="1:7" ht="12.75" x14ac:dyDescent="0.2">
      <c r="A278" s="1409" t="s">
        <v>445</v>
      </c>
      <c r="B278" s="3872" t="s">
        <v>1185</v>
      </c>
      <c r="C278" s="3872" t="s">
        <v>2764</v>
      </c>
      <c r="D278" s="3872" t="s">
        <v>1185</v>
      </c>
      <c r="E278" s="3872" t="s">
        <v>1185</v>
      </c>
      <c r="F278" s="3872"/>
      <c r="G278" s="3872" t="s">
        <v>1185</v>
      </c>
    </row>
    <row r="279" spans="1:7" x14ac:dyDescent="0.2">
      <c r="A279" s="3889" t="s">
        <v>3089</v>
      </c>
      <c r="B279" s="3872" t="s">
        <v>1185</v>
      </c>
      <c r="C279" s="3872"/>
      <c r="D279" s="3872" t="s">
        <v>1185</v>
      </c>
      <c r="E279" s="3872" t="s">
        <v>1185</v>
      </c>
      <c r="F279" s="3874" t="n">
        <v>12.6234</v>
      </c>
      <c r="G279" s="3874" t="s">
        <v>1185</v>
      </c>
    </row>
    <row r="280">
      <c r="A280" s="3891" t="s">
        <v>389</v>
      </c>
      <c r="B280" s="3874" t="s">
        <v>389</v>
      </c>
      <c r="C280" s="3871" t="s">
        <v>2764</v>
      </c>
      <c r="D280" s="3871" t="n">
        <v>0.36</v>
      </c>
      <c r="E280" s="3874" t="n">
        <v>1000.0</v>
      </c>
      <c r="F280" s="3871" t="n">
        <v>0.36</v>
      </c>
      <c r="G280" s="3871" t="s">
        <v>2944</v>
      </c>
    </row>
    <row r="281">
      <c r="A281" s="3891" t="s">
        <v>390</v>
      </c>
      <c r="B281" s="3874" t="s">
        <v>390</v>
      </c>
      <c r="C281" s="3871" t="s">
        <v>2764</v>
      </c>
      <c r="D281" s="3871" t="s">
        <v>2944</v>
      </c>
      <c r="E281" s="3874" t="s">
        <v>2944</v>
      </c>
      <c r="F281" s="3871" t="s">
        <v>2944</v>
      </c>
      <c r="G281" s="3871" t="s">
        <v>2944</v>
      </c>
    </row>
    <row r="282">
      <c r="A282" s="3891" t="s">
        <v>391</v>
      </c>
      <c r="B282" s="3874" t="s">
        <v>391</v>
      </c>
      <c r="C282" s="3871" t="s">
        <v>2764</v>
      </c>
      <c r="D282" s="3871" t="s">
        <v>2944</v>
      </c>
      <c r="E282" s="3874" t="s">
        <v>2944</v>
      </c>
      <c r="F282" s="3871" t="s">
        <v>2944</v>
      </c>
      <c r="G282" s="3871" t="s">
        <v>2944</v>
      </c>
    </row>
    <row r="283">
      <c r="A283" s="3891" t="s">
        <v>392</v>
      </c>
      <c r="B283" s="3874" t="s">
        <v>392</v>
      </c>
      <c r="C283" s="3871" t="s">
        <v>2764</v>
      </c>
      <c r="D283" s="3871" t="s">
        <v>2944</v>
      </c>
      <c r="E283" s="3874" t="s">
        <v>2944</v>
      </c>
      <c r="F283" s="3871" t="s">
        <v>2944</v>
      </c>
      <c r="G283" s="3871" t="s">
        <v>2944</v>
      </c>
    </row>
    <row r="284">
      <c r="A284" s="3891" t="s">
        <v>393</v>
      </c>
      <c r="B284" s="3874" t="s">
        <v>393</v>
      </c>
      <c r="C284" s="3871" t="s">
        <v>2764</v>
      </c>
      <c r="D284" s="3871" t="s">
        <v>2944</v>
      </c>
      <c r="E284" s="3874" t="s">
        <v>2944</v>
      </c>
      <c r="F284" s="3871" t="s">
        <v>2944</v>
      </c>
      <c r="G284" s="3871" t="s">
        <v>2944</v>
      </c>
    </row>
    <row r="285">
      <c r="A285" s="3891" t="s">
        <v>394</v>
      </c>
      <c r="B285" s="3874" t="s">
        <v>394</v>
      </c>
      <c r="C285" s="3871" t="s">
        <v>2764</v>
      </c>
      <c r="D285" s="3871" t="s">
        <v>2944</v>
      </c>
      <c r="E285" s="3874" t="s">
        <v>2944</v>
      </c>
      <c r="F285" s="3871" t="s">
        <v>2944</v>
      </c>
      <c r="G285" s="3871" t="s">
        <v>2944</v>
      </c>
    </row>
    <row r="286">
      <c r="A286" s="3891" t="s">
        <v>395</v>
      </c>
      <c r="B286" s="3874" t="s">
        <v>395</v>
      </c>
      <c r="C286" s="3871" t="s">
        <v>2764</v>
      </c>
      <c r="D286" s="3871" t="s">
        <v>2944</v>
      </c>
      <c r="E286" s="3874" t="s">
        <v>2944</v>
      </c>
      <c r="F286" s="3871" t="s">
        <v>2944</v>
      </c>
      <c r="G286" s="3871" t="s">
        <v>2944</v>
      </c>
    </row>
    <row r="287">
      <c r="A287" s="3891" t="s">
        <v>396</v>
      </c>
      <c r="B287" s="3874" t="s">
        <v>396</v>
      </c>
      <c r="C287" s="3871" t="s">
        <v>2764</v>
      </c>
      <c r="D287" s="3871" t="s">
        <v>2944</v>
      </c>
      <c r="E287" s="3874" t="s">
        <v>2944</v>
      </c>
      <c r="F287" s="3871" t="s">
        <v>2944</v>
      </c>
      <c r="G287" s="3871" t="s">
        <v>2944</v>
      </c>
    </row>
    <row r="288">
      <c r="A288" s="3891" t="s">
        <v>397</v>
      </c>
      <c r="B288" s="3874" t="s">
        <v>397</v>
      </c>
      <c r="C288" s="3871" t="s">
        <v>2764</v>
      </c>
      <c r="D288" s="3871" t="s">
        <v>2944</v>
      </c>
      <c r="E288" s="3874" t="s">
        <v>2944</v>
      </c>
      <c r="F288" s="3871" t="s">
        <v>2944</v>
      </c>
      <c r="G288" s="3871" t="s">
        <v>2944</v>
      </c>
    </row>
    <row r="289">
      <c r="A289" s="3891" t="s">
        <v>398</v>
      </c>
      <c r="B289" s="3874" t="s">
        <v>398</v>
      </c>
      <c r="C289" s="3871" t="s">
        <v>2764</v>
      </c>
      <c r="D289" s="3871" t="s">
        <v>2944</v>
      </c>
      <c r="E289" s="3874" t="s">
        <v>2944</v>
      </c>
      <c r="F289" s="3871" t="s">
        <v>2944</v>
      </c>
      <c r="G289" s="3871" t="s">
        <v>2944</v>
      </c>
    </row>
    <row r="290">
      <c r="A290" s="3891" t="s">
        <v>399</v>
      </c>
      <c r="B290" s="3874" t="s">
        <v>399</v>
      </c>
      <c r="C290" s="3871" t="s">
        <v>2764</v>
      </c>
      <c r="D290" s="3871" t="s">
        <v>2944</v>
      </c>
      <c r="E290" s="3874" t="s">
        <v>2944</v>
      </c>
      <c r="F290" s="3871" t="s">
        <v>2944</v>
      </c>
      <c r="G290" s="3871" t="s">
        <v>2944</v>
      </c>
    </row>
    <row r="291">
      <c r="A291" s="3891" t="s">
        <v>400</v>
      </c>
      <c r="B291" s="3874" t="s">
        <v>400</v>
      </c>
      <c r="C291" s="3871" t="s">
        <v>2764</v>
      </c>
      <c r="D291" s="3871" t="s">
        <v>2944</v>
      </c>
      <c r="E291" s="3874" t="s">
        <v>2944</v>
      </c>
      <c r="F291" s="3871" t="s">
        <v>2944</v>
      </c>
      <c r="G291" s="3871" t="s">
        <v>2944</v>
      </c>
    </row>
    <row r="292">
      <c r="A292" s="3891" t="s">
        <v>401</v>
      </c>
      <c r="B292" s="3874" t="s">
        <v>401</v>
      </c>
      <c r="C292" s="3871" t="s">
        <v>2764</v>
      </c>
      <c r="D292" s="3871" t="s">
        <v>2944</v>
      </c>
      <c r="E292" s="3874" t="s">
        <v>2944</v>
      </c>
      <c r="F292" s="3871" t="s">
        <v>2944</v>
      </c>
      <c r="G292" s="3871" t="s">
        <v>2944</v>
      </c>
    </row>
    <row r="293">
      <c r="A293" s="3891" t="s">
        <v>402</v>
      </c>
      <c r="B293" s="3874" t="s">
        <v>402</v>
      </c>
      <c r="C293" s="3871" t="s">
        <v>2764</v>
      </c>
      <c r="D293" s="3871" t="s">
        <v>2944</v>
      </c>
      <c r="E293" s="3874" t="s">
        <v>2944</v>
      </c>
      <c r="F293" s="3871" t="s">
        <v>2944</v>
      </c>
      <c r="G293" s="3871" t="s">
        <v>2944</v>
      </c>
    </row>
    <row r="294">
      <c r="A294" s="3891" t="s">
        <v>403</v>
      </c>
      <c r="B294" s="3874" t="s">
        <v>403</v>
      </c>
      <c r="C294" s="3871" t="s">
        <v>2764</v>
      </c>
      <c r="D294" s="3871" t="s">
        <v>2944</v>
      </c>
      <c r="E294" s="3874" t="s">
        <v>2944</v>
      </c>
      <c r="F294" s="3871" t="s">
        <v>2944</v>
      </c>
      <c r="G294" s="3871" t="s">
        <v>2944</v>
      </c>
    </row>
    <row r="295">
      <c r="A295" s="3891" t="s">
        <v>404</v>
      </c>
      <c r="B295" s="3874" t="s">
        <v>404</v>
      </c>
      <c r="C295" s="3871" t="s">
        <v>2764</v>
      </c>
      <c r="D295" s="3871" t="s">
        <v>2944</v>
      </c>
      <c r="E295" s="3874" t="s">
        <v>2944</v>
      </c>
      <c r="F295" s="3871" t="s">
        <v>2944</v>
      </c>
      <c r="G295" s="3871" t="s">
        <v>2944</v>
      </c>
    </row>
    <row r="296">
      <c r="A296" s="3891" t="s">
        <v>405</v>
      </c>
      <c r="B296" s="3874" t="s">
        <v>405</v>
      </c>
      <c r="C296" s="3871" t="s">
        <v>2764</v>
      </c>
      <c r="D296" s="3871" t="s">
        <v>2944</v>
      </c>
      <c r="E296" s="3874" t="s">
        <v>2944</v>
      </c>
      <c r="F296" s="3871" t="s">
        <v>2944</v>
      </c>
      <c r="G296" s="3871" t="s">
        <v>2944</v>
      </c>
    </row>
    <row r="297">
      <c r="A297" s="3891" t="s">
        <v>406</v>
      </c>
      <c r="B297" s="3874" t="s">
        <v>406</v>
      </c>
      <c r="C297" s="3871" t="s">
        <v>2764</v>
      </c>
      <c r="D297" s="3871" t="s">
        <v>2944</v>
      </c>
      <c r="E297" s="3874" t="s">
        <v>2944</v>
      </c>
      <c r="F297" s="3871" t="s">
        <v>2944</v>
      </c>
      <c r="G297" s="3871" t="s">
        <v>2944</v>
      </c>
    </row>
    <row r="298">
      <c r="A298" s="3891" t="s">
        <v>407</v>
      </c>
      <c r="B298" s="3874" t="s">
        <v>407</v>
      </c>
      <c r="C298" s="3871" t="s">
        <v>2764</v>
      </c>
      <c r="D298" s="3871" t="s">
        <v>2944</v>
      </c>
      <c r="E298" s="3874" t="s">
        <v>2944</v>
      </c>
      <c r="F298" s="3871" t="s">
        <v>2944</v>
      </c>
      <c r="G298" s="3871" t="s">
        <v>2944</v>
      </c>
    </row>
    <row r="299">
      <c r="A299" s="3891" t="s">
        <v>3075</v>
      </c>
      <c r="B299" s="3874" t="s">
        <v>3075</v>
      </c>
      <c r="C299" s="3871" t="s">
        <v>2764</v>
      </c>
      <c r="D299" s="3871" t="s">
        <v>2944</v>
      </c>
      <c r="E299" s="3874" t="s">
        <v>2944</v>
      </c>
      <c r="F299" s="3871" t="s">
        <v>2944</v>
      </c>
      <c r="G299" s="3871" t="s">
        <v>2944</v>
      </c>
    </row>
    <row r="300">
      <c r="A300" s="3891" t="s">
        <v>3061</v>
      </c>
      <c r="B300" s="3874" t="s">
        <v>3061</v>
      </c>
      <c r="C300" s="3871" t="s">
        <v>2764</v>
      </c>
      <c r="D300" s="3871" t="n">
        <v>0.36</v>
      </c>
      <c r="E300" s="3874" t="n">
        <v>1000.0</v>
      </c>
      <c r="F300" s="3871" t="n">
        <v>0.36</v>
      </c>
      <c r="G300" s="3871" t="s">
        <v>2944</v>
      </c>
    </row>
    <row r="301">
      <c r="A301" s="3891" t="s">
        <v>3062</v>
      </c>
      <c r="B301" s="3874" t="s">
        <v>3062</v>
      </c>
      <c r="C301" s="3871" t="s">
        <v>2764</v>
      </c>
      <c r="D301" s="3871" t="s">
        <v>2944</v>
      </c>
      <c r="E301" s="3874" t="s">
        <v>2944</v>
      </c>
      <c r="F301" s="3871" t="s">
        <v>2944</v>
      </c>
      <c r="G301" s="3871" t="s">
        <v>2944</v>
      </c>
    </row>
    <row r="302">
      <c r="A302" s="3891" t="s">
        <v>3063</v>
      </c>
      <c r="B302" s="3874" t="s">
        <v>3063</v>
      </c>
      <c r="C302" s="3871" t="s">
        <v>2764</v>
      </c>
      <c r="D302" s="3871" t="s">
        <v>2944</v>
      </c>
      <c r="E302" s="3874" t="s">
        <v>2944</v>
      </c>
      <c r="F302" s="3871" t="s">
        <v>2944</v>
      </c>
      <c r="G302" s="3871" t="s">
        <v>2944</v>
      </c>
    </row>
    <row r="303">
      <c r="A303" s="3891" t="s">
        <v>3064</v>
      </c>
      <c r="B303" s="3874" t="s">
        <v>3064</v>
      </c>
      <c r="C303" s="3871" t="s">
        <v>2764</v>
      </c>
      <c r="D303" s="3871" t="s">
        <v>2944</v>
      </c>
      <c r="E303" s="3874" t="s">
        <v>2944</v>
      </c>
      <c r="F303" s="3871" t="s">
        <v>2944</v>
      </c>
      <c r="G303" s="3871" t="s">
        <v>2944</v>
      </c>
    </row>
    <row r="304">
      <c r="A304" s="3891" t="s">
        <v>3076</v>
      </c>
      <c r="B304" s="3874" t="s">
        <v>3076</v>
      </c>
      <c r="C304" s="3871" t="s">
        <v>2764</v>
      </c>
      <c r="D304" s="3871" t="n">
        <v>0.45</v>
      </c>
      <c r="E304" s="3874" t="n">
        <v>1000.0</v>
      </c>
      <c r="F304" s="3871" t="n">
        <v>0.45</v>
      </c>
      <c r="G304" s="3871" t="s">
        <v>2944</v>
      </c>
    </row>
    <row r="305">
      <c r="A305" s="3891" t="s">
        <v>3065</v>
      </c>
      <c r="B305" s="3874" t="s">
        <v>3065</v>
      </c>
      <c r="C305" s="3871" t="s">
        <v>2764</v>
      </c>
      <c r="D305" s="3871" t="s">
        <v>2944</v>
      </c>
      <c r="E305" s="3874" t="s">
        <v>2944</v>
      </c>
      <c r="F305" s="3871" t="s">
        <v>2944</v>
      </c>
      <c r="G305" s="3871" t="s">
        <v>2944</v>
      </c>
    </row>
    <row r="306">
      <c r="A306" s="3891" t="s">
        <v>3069</v>
      </c>
      <c r="B306" s="3874" t="s">
        <v>3069</v>
      </c>
      <c r="C306" s="3871" t="s">
        <v>2764</v>
      </c>
      <c r="D306" s="3871" t="s">
        <v>2944</v>
      </c>
      <c r="E306" s="3874" t="s">
        <v>2944</v>
      </c>
      <c r="F306" s="3871" t="s">
        <v>2944</v>
      </c>
      <c r="G306" s="3871" t="s">
        <v>2944</v>
      </c>
    </row>
    <row r="307">
      <c r="A307" s="3891" t="s">
        <v>3077</v>
      </c>
      <c r="B307" s="3874" t="s">
        <v>3077</v>
      </c>
      <c r="C307" s="3871" t="s">
        <v>2764</v>
      </c>
      <c r="D307" s="3871" t="s">
        <v>2944</v>
      </c>
      <c r="E307" s="3874" t="s">
        <v>2944</v>
      </c>
      <c r="F307" s="3871" t="s">
        <v>2944</v>
      </c>
      <c r="G307" s="3871" t="s">
        <v>2944</v>
      </c>
    </row>
    <row r="308">
      <c r="A308" s="3891" t="s">
        <v>3078</v>
      </c>
      <c r="B308" s="3874" t="s">
        <v>3078</v>
      </c>
      <c r="C308" s="3871" t="s">
        <v>2764</v>
      </c>
      <c r="D308" s="3871" t="s">
        <v>2944</v>
      </c>
      <c r="E308" s="3874" t="s">
        <v>2944</v>
      </c>
      <c r="F308" s="3871" t="s">
        <v>2944</v>
      </c>
      <c r="G308" s="3871" t="s">
        <v>2944</v>
      </c>
    </row>
    <row r="309">
      <c r="A309" s="3891" t="s">
        <v>3079</v>
      </c>
      <c r="B309" s="3874" t="s">
        <v>3079</v>
      </c>
      <c r="C309" s="3871" t="s">
        <v>2764</v>
      </c>
      <c r="D309" s="3871" t="s">
        <v>2944</v>
      </c>
      <c r="E309" s="3874" t="s">
        <v>2944</v>
      </c>
      <c r="F309" s="3871" t="s">
        <v>2944</v>
      </c>
      <c r="G309" s="3871" t="s">
        <v>2944</v>
      </c>
    </row>
    <row r="310">
      <c r="A310" s="3891" t="s">
        <v>1105</v>
      </c>
      <c r="B310" s="3874" t="s">
        <v>1105</v>
      </c>
      <c r="C310" s="3871" t="s">
        <v>2764</v>
      </c>
      <c r="D310" s="3871" t="s">
        <v>2944</v>
      </c>
      <c r="E310" s="3874" t="s">
        <v>2944</v>
      </c>
      <c r="F310" s="3871" t="s">
        <v>2944</v>
      </c>
      <c r="G310" s="3871" t="s">
        <v>2944</v>
      </c>
    </row>
    <row r="311">
      <c r="A311" s="3891" t="s">
        <v>3066</v>
      </c>
      <c r="B311" s="3874" t="s">
        <v>3066</v>
      </c>
      <c r="C311" s="3871" t="s">
        <v>2764</v>
      </c>
      <c r="D311" s="3871" t="s">
        <v>2944</v>
      </c>
      <c r="E311" s="3874" t="s">
        <v>2944</v>
      </c>
      <c r="F311" s="3871" t="s">
        <v>2944</v>
      </c>
      <c r="G311" s="3871" t="s">
        <v>2944</v>
      </c>
    </row>
    <row r="312">
      <c r="A312" s="3891" t="s">
        <v>3070</v>
      </c>
      <c r="B312" s="3874" t="s">
        <v>3070</v>
      </c>
      <c r="C312" s="3871" t="s">
        <v>2764</v>
      </c>
      <c r="D312" s="3871" t="s">
        <v>2944</v>
      </c>
      <c r="E312" s="3874" t="s">
        <v>2944</v>
      </c>
      <c r="F312" s="3871" t="s">
        <v>2944</v>
      </c>
      <c r="G312" s="3871" t="s">
        <v>2944</v>
      </c>
    </row>
    <row r="313">
      <c r="A313" s="3889" t="s">
        <v>3067</v>
      </c>
      <c r="B313" s="3872" t="s">
        <v>1185</v>
      </c>
      <c r="C313" s="3872"/>
      <c r="D313" s="3872" t="s">
        <v>1185</v>
      </c>
      <c r="E313" s="3872" t="s">
        <v>1185</v>
      </c>
      <c r="F313" s="3874" t="s">
        <v>2944</v>
      </c>
      <c r="G313" s="3874" t="s">
        <v>1185</v>
      </c>
    </row>
    <row r="314">
      <c r="A314" s="3891" t="s">
        <v>1105</v>
      </c>
      <c r="B314" s="3874" t="s">
        <v>1105</v>
      </c>
      <c r="C314" s="3871" t="s">
        <v>2764</v>
      </c>
      <c r="D314" s="3871" t="s">
        <v>2944</v>
      </c>
      <c r="E314" s="3874" t="s">
        <v>2944</v>
      </c>
      <c r="F314" s="3871" t="s">
        <v>2944</v>
      </c>
      <c r="G314" s="3871" t="s">
        <v>2944</v>
      </c>
    </row>
    <row r="315">
      <c r="A315" s="3889" t="s">
        <v>3090</v>
      </c>
      <c r="B315" s="3872" t="s">
        <v>1185</v>
      </c>
      <c r="C315" s="3872"/>
      <c r="D315" s="3872" t="s">
        <v>1185</v>
      </c>
      <c r="E315" s="3872" t="s">
        <v>1185</v>
      </c>
      <c r="F315" s="3874" t="s">
        <v>2944</v>
      </c>
      <c r="G315" s="3874" t="s">
        <v>1185</v>
      </c>
    </row>
    <row r="316">
      <c r="A316" s="3891" t="s">
        <v>389</v>
      </c>
      <c r="B316" s="3874" t="s">
        <v>389</v>
      </c>
      <c r="C316" s="3871" t="s">
        <v>2764</v>
      </c>
      <c r="D316" s="3871" t="s">
        <v>2944</v>
      </c>
      <c r="E316" s="3874" t="s">
        <v>2944</v>
      </c>
      <c r="F316" s="3871" t="s">
        <v>2944</v>
      </c>
      <c r="G316" s="3871" t="s">
        <v>2944</v>
      </c>
    </row>
    <row r="317">
      <c r="A317" s="3891" t="s">
        <v>3061</v>
      </c>
      <c r="B317" s="3874" t="s">
        <v>3061</v>
      </c>
      <c r="C317" s="3871" t="s">
        <v>2764</v>
      </c>
      <c r="D317" s="3871" t="s">
        <v>2944</v>
      </c>
      <c r="E317" s="3874" t="s">
        <v>2944</v>
      </c>
      <c r="F317" s="3871" t="s">
        <v>2944</v>
      </c>
      <c r="G317" s="3871" t="s">
        <v>2944</v>
      </c>
    </row>
    <row r="318">
      <c r="A318" s="3891" t="s">
        <v>1105</v>
      </c>
      <c r="B318" s="3874" t="s">
        <v>1105</v>
      </c>
      <c r="C318" s="3871" t="s">
        <v>2764</v>
      </c>
      <c r="D318" s="3871" t="s">
        <v>2944</v>
      </c>
      <c r="E318" s="3874" t="s">
        <v>2944</v>
      </c>
      <c r="F318" s="3871" t="s">
        <v>2944</v>
      </c>
      <c r="G318" s="3871" t="s">
        <v>2944</v>
      </c>
    </row>
    <row r="319">
      <c r="A319" s="3891" t="s">
        <v>3066</v>
      </c>
      <c r="B319" s="3874" t="s">
        <v>3066</v>
      </c>
      <c r="C319" s="3871" t="s">
        <v>2764</v>
      </c>
      <c r="D319" s="3871" t="s">
        <v>2944</v>
      </c>
      <c r="E319" s="3874" t="s">
        <v>2944</v>
      </c>
      <c r="F319" s="3871" t="s">
        <v>2944</v>
      </c>
      <c r="G319" s="3871" t="s">
        <v>2944</v>
      </c>
    </row>
    <row r="320">
      <c r="A320" s="3891" t="s">
        <v>3070</v>
      </c>
      <c r="B320" s="3874" t="s">
        <v>3070</v>
      </c>
      <c r="C320" s="3871" t="s">
        <v>2764</v>
      </c>
      <c r="D320" s="3871" t="s">
        <v>2944</v>
      </c>
      <c r="E320" s="3874" t="s">
        <v>2944</v>
      </c>
      <c r="F320" s="3871" t="s">
        <v>2944</v>
      </c>
      <c r="G320" s="3871" t="s">
        <v>2944</v>
      </c>
    </row>
    <row r="321">
      <c r="A321" s="3889" t="s">
        <v>3091</v>
      </c>
      <c r="B321" s="3872" t="s">
        <v>1185</v>
      </c>
      <c r="C321" s="3872"/>
      <c r="D321" s="3872" t="s">
        <v>1185</v>
      </c>
      <c r="E321" s="3872" t="s">
        <v>1185</v>
      </c>
      <c r="F321" s="3874" t="s">
        <v>2944</v>
      </c>
      <c r="G321" s="3874" t="s">
        <v>1185</v>
      </c>
    </row>
    <row r="322">
      <c r="A322" s="3891" t="s">
        <v>389</v>
      </c>
      <c r="B322" s="3874" t="s">
        <v>389</v>
      </c>
      <c r="C322" s="3871" t="s">
        <v>2764</v>
      </c>
      <c r="D322" s="3871" t="s">
        <v>2944</v>
      </c>
      <c r="E322" s="3874" t="s">
        <v>2944</v>
      </c>
      <c r="F322" s="3871" t="s">
        <v>2944</v>
      </c>
      <c r="G322" s="3871" t="s">
        <v>2944</v>
      </c>
    </row>
    <row r="323">
      <c r="A323" s="3891" t="s">
        <v>390</v>
      </c>
      <c r="B323" s="3874" t="s">
        <v>390</v>
      </c>
      <c r="C323" s="3871" t="s">
        <v>2764</v>
      </c>
      <c r="D323" s="3871" t="s">
        <v>2944</v>
      </c>
      <c r="E323" s="3874" t="s">
        <v>2944</v>
      </c>
      <c r="F323" s="3871" t="s">
        <v>2944</v>
      </c>
      <c r="G323" s="3871" t="s">
        <v>2944</v>
      </c>
    </row>
    <row r="324">
      <c r="A324" s="3891" t="s">
        <v>391</v>
      </c>
      <c r="B324" s="3874" t="s">
        <v>391</v>
      </c>
      <c r="C324" s="3871" t="s">
        <v>2764</v>
      </c>
      <c r="D324" s="3871" t="s">
        <v>2944</v>
      </c>
      <c r="E324" s="3874" t="s">
        <v>2944</v>
      </c>
      <c r="F324" s="3871" t="s">
        <v>2944</v>
      </c>
      <c r="G324" s="3871" t="s">
        <v>2944</v>
      </c>
    </row>
    <row r="325">
      <c r="A325" s="3891" t="s">
        <v>392</v>
      </c>
      <c r="B325" s="3874" t="s">
        <v>392</v>
      </c>
      <c r="C325" s="3871" t="s">
        <v>2764</v>
      </c>
      <c r="D325" s="3871" t="s">
        <v>2944</v>
      </c>
      <c r="E325" s="3874" t="s">
        <v>2944</v>
      </c>
      <c r="F325" s="3871" t="s">
        <v>2944</v>
      </c>
      <c r="G325" s="3871" t="s">
        <v>2944</v>
      </c>
    </row>
    <row r="326">
      <c r="A326" s="3891" t="s">
        <v>393</v>
      </c>
      <c r="B326" s="3874" t="s">
        <v>393</v>
      </c>
      <c r="C326" s="3871" t="s">
        <v>2764</v>
      </c>
      <c r="D326" s="3871" t="s">
        <v>2944</v>
      </c>
      <c r="E326" s="3874" t="s">
        <v>2944</v>
      </c>
      <c r="F326" s="3871" t="s">
        <v>2944</v>
      </c>
      <c r="G326" s="3871" t="s">
        <v>2944</v>
      </c>
    </row>
    <row r="327">
      <c r="A327" s="3891" t="s">
        <v>394</v>
      </c>
      <c r="B327" s="3874" t="s">
        <v>394</v>
      </c>
      <c r="C327" s="3871" t="s">
        <v>2764</v>
      </c>
      <c r="D327" s="3871" t="s">
        <v>2944</v>
      </c>
      <c r="E327" s="3874" t="s">
        <v>2944</v>
      </c>
      <c r="F327" s="3871" t="s">
        <v>2944</v>
      </c>
      <c r="G327" s="3871" t="s">
        <v>2944</v>
      </c>
    </row>
    <row r="328">
      <c r="A328" s="3891" t="s">
        <v>395</v>
      </c>
      <c r="B328" s="3874" t="s">
        <v>395</v>
      </c>
      <c r="C328" s="3871" t="s">
        <v>2764</v>
      </c>
      <c r="D328" s="3871" t="s">
        <v>2944</v>
      </c>
      <c r="E328" s="3874" t="s">
        <v>2944</v>
      </c>
      <c r="F328" s="3871" t="s">
        <v>2944</v>
      </c>
      <c r="G328" s="3871" t="s">
        <v>2944</v>
      </c>
    </row>
    <row r="329">
      <c r="A329" s="3891" t="s">
        <v>396</v>
      </c>
      <c r="B329" s="3874" t="s">
        <v>396</v>
      </c>
      <c r="C329" s="3871" t="s">
        <v>2764</v>
      </c>
      <c r="D329" s="3871" t="s">
        <v>2944</v>
      </c>
      <c r="E329" s="3874" t="s">
        <v>2944</v>
      </c>
      <c r="F329" s="3871" t="s">
        <v>2944</v>
      </c>
      <c r="G329" s="3871" t="s">
        <v>2944</v>
      </c>
    </row>
    <row r="330">
      <c r="A330" s="3891" t="s">
        <v>397</v>
      </c>
      <c r="B330" s="3874" t="s">
        <v>397</v>
      </c>
      <c r="C330" s="3871" t="s">
        <v>2764</v>
      </c>
      <c r="D330" s="3871" t="s">
        <v>2944</v>
      </c>
      <c r="E330" s="3874" t="s">
        <v>2944</v>
      </c>
      <c r="F330" s="3871" t="s">
        <v>2944</v>
      </c>
      <c r="G330" s="3871" t="s">
        <v>2944</v>
      </c>
    </row>
    <row r="331">
      <c r="A331" s="3891" t="s">
        <v>398</v>
      </c>
      <c r="B331" s="3874" t="s">
        <v>398</v>
      </c>
      <c r="C331" s="3871" t="s">
        <v>2764</v>
      </c>
      <c r="D331" s="3871" t="s">
        <v>2944</v>
      </c>
      <c r="E331" s="3874" t="s">
        <v>2944</v>
      </c>
      <c r="F331" s="3871" t="s">
        <v>2944</v>
      </c>
      <c r="G331" s="3871" t="s">
        <v>2944</v>
      </c>
    </row>
    <row r="332">
      <c r="A332" s="3891" t="s">
        <v>399</v>
      </c>
      <c r="B332" s="3874" t="s">
        <v>399</v>
      </c>
      <c r="C332" s="3871" t="s">
        <v>2764</v>
      </c>
      <c r="D332" s="3871" t="s">
        <v>2944</v>
      </c>
      <c r="E332" s="3874" t="s">
        <v>2944</v>
      </c>
      <c r="F332" s="3871" t="s">
        <v>2944</v>
      </c>
      <c r="G332" s="3871" t="s">
        <v>2944</v>
      </c>
    </row>
    <row r="333">
      <c r="A333" s="3891" t="s">
        <v>400</v>
      </c>
      <c r="B333" s="3874" t="s">
        <v>400</v>
      </c>
      <c r="C333" s="3871" t="s">
        <v>2764</v>
      </c>
      <c r="D333" s="3871" t="s">
        <v>2944</v>
      </c>
      <c r="E333" s="3874" t="s">
        <v>2944</v>
      </c>
      <c r="F333" s="3871" t="s">
        <v>2944</v>
      </c>
      <c r="G333" s="3871" t="s">
        <v>2944</v>
      </c>
    </row>
    <row r="334">
      <c r="A334" s="3891" t="s">
        <v>401</v>
      </c>
      <c r="B334" s="3874" t="s">
        <v>401</v>
      </c>
      <c r="C334" s="3871" t="s">
        <v>2764</v>
      </c>
      <c r="D334" s="3871" t="s">
        <v>2944</v>
      </c>
      <c r="E334" s="3874" t="s">
        <v>2944</v>
      </c>
      <c r="F334" s="3871" t="s">
        <v>2944</v>
      </c>
      <c r="G334" s="3871" t="s">
        <v>2944</v>
      </c>
    </row>
    <row r="335">
      <c r="A335" s="3891" t="s">
        <v>402</v>
      </c>
      <c r="B335" s="3874" t="s">
        <v>402</v>
      </c>
      <c r="C335" s="3871" t="s">
        <v>2764</v>
      </c>
      <c r="D335" s="3871" t="s">
        <v>2944</v>
      </c>
      <c r="E335" s="3874" t="s">
        <v>2944</v>
      </c>
      <c r="F335" s="3871" t="s">
        <v>2944</v>
      </c>
      <c r="G335" s="3871" t="s">
        <v>2944</v>
      </c>
    </row>
    <row r="336">
      <c r="A336" s="3891" t="s">
        <v>403</v>
      </c>
      <c r="B336" s="3874" t="s">
        <v>403</v>
      </c>
      <c r="C336" s="3871" t="s">
        <v>2764</v>
      </c>
      <c r="D336" s="3871" t="s">
        <v>2944</v>
      </c>
      <c r="E336" s="3874" t="s">
        <v>2944</v>
      </c>
      <c r="F336" s="3871" t="s">
        <v>2944</v>
      </c>
      <c r="G336" s="3871" t="s">
        <v>2944</v>
      </c>
    </row>
    <row r="337">
      <c r="A337" s="3891" t="s">
        <v>404</v>
      </c>
      <c r="B337" s="3874" t="s">
        <v>404</v>
      </c>
      <c r="C337" s="3871" t="s">
        <v>2764</v>
      </c>
      <c r="D337" s="3871" t="s">
        <v>2944</v>
      </c>
      <c r="E337" s="3874" t="s">
        <v>2944</v>
      </c>
      <c r="F337" s="3871" t="s">
        <v>2944</v>
      </c>
      <c r="G337" s="3871" t="s">
        <v>2944</v>
      </c>
    </row>
    <row r="338">
      <c r="A338" s="3891" t="s">
        <v>405</v>
      </c>
      <c r="B338" s="3874" t="s">
        <v>405</v>
      </c>
      <c r="C338" s="3871" t="s">
        <v>2764</v>
      </c>
      <c r="D338" s="3871" t="s">
        <v>2944</v>
      </c>
      <c r="E338" s="3874" t="s">
        <v>2944</v>
      </c>
      <c r="F338" s="3871" t="s">
        <v>2944</v>
      </c>
      <c r="G338" s="3871" t="s">
        <v>2944</v>
      </c>
    </row>
    <row r="339">
      <c r="A339" s="3891" t="s">
        <v>406</v>
      </c>
      <c r="B339" s="3874" t="s">
        <v>406</v>
      </c>
      <c r="C339" s="3871" t="s">
        <v>2764</v>
      </c>
      <c r="D339" s="3871" t="s">
        <v>2944</v>
      </c>
      <c r="E339" s="3874" t="s">
        <v>2944</v>
      </c>
      <c r="F339" s="3871" t="s">
        <v>2944</v>
      </c>
      <c r="G339" s="3871" t="s">
        <v>2944</v>
      </c>
    </row>
    <row r="340">
      <c r="A340" s="3891" t="s">
        <v>407</v>
      </c>
      <c r="B340" s="3874" t="s">
        <v>407</v>
      </c>
      <c r="C340" s="3871" t="s">
        <v>2764</v>
      </c>
      <c r="D340" s="3871" t="s">
        <v>2944</v>
      </c>
      <c r="E340" s="3874" t="s">
        <v>2944</v>
      </c>
      <c r="F340" s="3871" t="s">
        <v>2944</v>
      </c>
      <c r="G340" s="3871" t="s">
        <v>2944</v>
      </c>
    </row>
    <row r="341">
      <c r="A341" s="3891" t="s">
        <v>3075</v>
      </c>
      <c r="B341" s="3874" t="s">
        <v>3075</v>
      </c>
      <c r="C341" s="3871" t="s">
        <v>2764</v>
      </c>
      <c r="D341" s="3871" t="s">
        <v>2944</v>
      </c>
      <c r="E341" s="3874" t="s">
        <v>2944</v>
      </c>
      <c r="F341" s="3871" t="s">
        <v>2944</v>
      </c>
      <c r="G341" s="3871" t="s">
        <v>2944</v>
      </c>
    </row>
    <row r="342">
      <c r="A342" s="3891" t="s">
        <v>3061</v>
      </c>
      <c r="B342" s="3874" t="s">
        <v>3061</v>
      </c>
      <c r="C342" s="3871" t="s">
        <v>2764</v>
      </c>
      <c r="D342" s="3871" t="s">
        <v>2944</v>
      </c>
      <c r="E342" s="3874" t="s">
        <v>2944</v>
      </c>
      <c r="F342" s="3871" t="s">
        <v>2944</v>
      </c>
      <c r="G342" s="3871" t="s">
        <v>2944</v>
      </c>
    </row>
    <row r="343">
      <c r="A343" s="3891" t="s">
        <v>3062</v>
      </c>
      <c r="B343" s="3874" t="s">
        <v>3062</v>
      </c>
      <c r="C343" s="3871" t="s">
        <v>2764</v>
      </c>
      <c r="D343" s="3871" t="s">
        <v>2944</v>
      </c>
      <c r="E343" s="3874" t="s">
        <v>2944</v>
      </c>
      <c r="F343" s="3871" t="s">
        <v>2944</v>
      </c>
      <c r="G343" s="3871" t="s">
        <v>2944</v>
      </c>
    </row>
    <row r="344">
      <c r="A344" s="3891" t="s">
        <v>3063</v>
      </c>
      <c r="B344" s="3874" t="s">
        <v>3063</v>
      </c>
      <c r="C344" s="3871" t="s">
        <v>2764</v>
      </c>
      <c r="D344" s="3871" t="s">
        <v>2944</v>
      </c>
      <c r="E344" s="3874" t="s">
        <v>2944</v>
      </c>
      <c r="F344" s="3871" t="s">
        <v>2944</v>
      </c>
      <c r="G344" s="3871" t="s">
        <v>2944</v>
      </c>
    </row>
    <row r="345">
      <c r="A345" s="3891" t="s">
        <v>3064</v>
      </c>
      <c r="B345" s="3874" t="s">
        <v>3064</v>
      </c>
      <c r="C345" s="3871" t="s">
        <v>2764</v>
      </c>
      <c r="D345" s="3871" t="s">
        <v>2944</v>
      </c>
      <c r="E345" s="3874" t="s">
        <v>2944</v>
      </c>
      <c r="F345" s="3871" t="s">
        <v>2944</v>
      </c>
      <c r="G345" s="3871" t="s">
        <v>2944</v>
      </c>
    </row>
    <row r="346">
      <c r="A346" s="3891" t="s">
        <v>3076</v>
      </c>
      <c r="B346" s="3874" t="s">
        <v>3076</v>
      </c>
      <c r="C346" s="3871" t="s">
        <v>2764</v>
      </c>
      <c r="D346" s="3871" t="s">
        <v>2944</v>
      </c>
      <c r="E346" s="3874" t="s">
        <v>2944</v>
      </c>
      <c r="F346" s="3871" t="s">
        <v>2944</v>
      </c>
      <c r="G346" s="3871" t="s">
        <v>2944</v>
      </c>
    </row>
    <row r="347">
      <c r="A347" s="3891" t="s">
        <v>3065</v>
      </c>
      <c r="B347" s="3874" t="s">
        <v>3065</v>
      </c>
      <c r="C347" s="3871" t="s">
        <v>2764</v>
      </c>
      <c r="D347" s="3871" t="s">
        <v>2944</v>
      </c>
      <c r="E347" s="3874" t="s">
        <v>2944</v>
      </c>
      <c r="F347" s="3871" t="s">
        <v>2944</v>
      </c>
      <c r="G347" s="3871" t="s">
        <v>2944</v>
      </c>
    </row>
    <row r="348">
      <c r="A348" s="3891" t="s">
        <v>3069</v>
      </c>
      <c r="B348" s="3874" t="s">
        <v>3069</v>
      </c>
      <c r="C348" s="3871" t="s">
        <v>2764</v>
      </c>
      <c r="D348" s="3871" t="s">
        <v>2944</v>
      </c>
      <c r="E348" s="3874" t="s">
        <v>2944</v>
      </c>
      <c r="F348" s="3871" t="s">
        <v>2944</v>
      </c>
      <c r="G348" s="3871" t="s">
        <v>2944</v>
      </c>
    </row>
    <row r="349">
      <c r="A349" s="3891" t="s">
        <v>3077</v>
      </c>
      <c r="B349" s="3874" t="s">
        <v>3077</v>
      </c>
      <c r="C349" s="3871" t="s">
        <v>2764</v>
      </c>
      <c r="D349" s="3871" t="s">
        <v>2944</v>
      </c>
      <c r="E349" s="3874" t="s">
        <v>2944</v>
      </c>
      <c r="F349" s="3871" t="s">
        <v>2944</v>
      </c>
      <c r="G349" s="3871" t="s">
        <v>2944</v>
      </c>
    </row>
    <row r="350">
      <c r="A350" s="3891" t="s">
        <v>3078</v>
      </c>
      <c r="B350" s="3874" t="s">
        <v>3078</v>
      </c>
      <c r="C350" s="3871" t="s">
        <v>2764</v>
      </c>
      <c r="D350" s="3871" t="s">
        <v>2944</v>
      </c>
      <c r="E350" s="3874" t="s">
        <v>2944</v>
      </c>
      <c r="F350" s="3871" t="s">
        <v>2944</v>
      </c>
      <c r="G350" s="3871" t="s">
        <v>2944</v>
      </c>
    </row>
    <row r="351">
      <c r="A351" s="3891" t="s">
        <v>3079</v>
      </c>
      <c r="B351" s="3874" t="s">
        <v>3079</v>
      </c>
      <c r="C351" s="3871" t="s">
        <v>2764</v>
      </c>
      <c r="D351" s="3871" t="s">
        <v>2944</v>
      </c>
      <c r="E351" s="3874" t="s">
        <v>2944</v>
      </c>
      <c r="F351" s="3871" t="s">
        <v>2944</v>
      </c>
      <c r="G351" s="3871" t="s">
        <v>2944</v>
      </c>
    </row>
    <row r="352">
      <c r="A352" s="3891" t="s">
        <v>1105</v>
      </c>
      <c r="B352" s="3874" t="s">
        <v>1105</v>
      </c>
      <c r="C352" s="3871" t="s">
        <v>2764</v>
      </c>
      <c r="D352" s="3871" t="s">
        <v>2944</v>
      </c>
      <c r="E352" s="3874" t="s">
        <v>2944</v>
      </c>
      <c r="F352" s="3871" t="s">
        <v>2944</v>
      </c>
      <c r="G352" s="3871" t="s">
        <v>2944</v>
      </c>
    </row>
    <row r="353">
      <c r="A353" s="3891" t="s">
        <v>3066</v>
      </c>
      <c r="B353" s="3874" t="s">
        <v>3066</v>
      </c>
      <c r="C353" s="3871" t="s">
        <v>2764</v>
      </c>
      <c r="D353" s="3871" t="s">
        <v>2944</v>
      </c>
      <c r="E353" s="3874" t="s">
        <v>2944</v>
      </c>
      <c r="F353" s="3871" t="s">
        <v>2944</v>
      </c>
      <c r="G353" s="3871" t="s">
        <v>2944</v>
      </c>
    </row>
    <row r="354">
      <c r="A354" s="3891" t="s">
        <v>3070</v>
      </c>
      <c r="B354" s="3874" t="s">
        <v>3070</v>
      </c>
      <c r="C354" s="3871" t="s">
        <v>2764</v>
      </c>
      <c r="D354" s="3871" t="s">
        <v>2944</v>
      </c>
      <c r="E354" s="3874" t="s">
        <v>2944</v>
      </c>
      <c r="F354" s="3871" t="s">
        <v>2944</v>
      </c>
      <c r="G354" s="3871" t="s">
        <v>2944</v>
      </c>
    </row>
    <row r="355">
      <c r="A355" s="3889" t="s">
        <v>3092</v>
      </c>
      <c r="B355" s="3872" t="s">
        <v>1185</v>
      </c>
      <c r="C355" s="3872"/>
      <c r="D355" s="3872" t="s">
        <v>1185</v>
      </c>
      <c r="E355" s="3872" t="s">
        <v>1185</v>
      </c>
      <c r="F355" s="3874" t="s">
        <v>2944</v>
      </c>
      <c r="G355" s="3874" t="s">
        <v>1185</v>
      </c>
    </row>
    <row r="356">
      <c r="A356" s="3891" t="s">
        <v>389</v>
      </c>
      <c r="B356" s="3874" t="s">
        <v>389</v>
      </c>
      <c r="C356" s="3871" t="s">
        <v>2764</v>
      </c>
      <c r="D356" s="3871" t="s">
        <v>2944</v>
      </c>
      <c r="E356" s="3874" t="s">
        <v>2944</v>
      </c>
      <c r="F356" s="3871" t="s">
        <v>2944</v>
      </c>
      <c r="G356" s="3871" t="s">
        <v>2944</v>
      </c>
    </row>
    <row r="357">
      <c r="A357" s="3891" t="s">
        <v>390</v>
      </c>
      <c r="B357" s="3874" t="s">
        <v>390</v>
      </c>
      <c r="C357" s="3871" t="s">
        <v>2764</v>
      </c>
      <c r="D357" s="3871" t="s">
        <v>2944</v>
      </c>
      <c r="E357" s="3874" t="s">
        <v>2944</v>
      </c>
      <c r="F357" s="3871" t="s">
        <v>2944</v>
      </c>
      <c r="G357" s="3871" t="s">
        <v>2944</v>
      </c>
    </row>
    <row r="358">
      <c r="A358" s="3891" t="s">
        <v>391</v>
      </c>
      <c r="B358" s="3874" t="s">
        <v>391</v>
      </c>
      <c r="C358" s="3871" t="s">
        <v>2764</v>
      </c>
      <c r="D358" s="3871" t="s">
        <v>2944</v>
      </c>
      <c r="E358" s="3874" t="s">
        <v>2944</v>
      </c>
      <c r="F358" s="3871" t="s">
        <v>2944</v>
      </c>
      <c r="G358" s="3871" t="s">
        <v>2944</v>
      </c>
    </row>
    <row r="359">
      <c r="A359" s="3891" t="s">
        <v>392</v>
      </c>
      <c r="B359" s="3874" t="s">
        <v>392</v>
      </c>
      <c r="C359" s="3871" t="s">
        <v>2764</v>
      </c>
      <c r="D359" s="3871" t="s">
        <v>2944</v>
      </c>
      <c r="E359" s="3874" t="s">
        <v>2944</v>
      </c>
      <c r="F359" s="3871" t="s">
        <v>2944</v>
      </c>
      <c r="G359" s="3871" t="s">
        <v>2944</v>
      </c>
    </row>
    <row r="360">
      <c r="A360" s="3891" t="s">
        <v>393</v>
      </c>
      <c r="B360" s="3874" t="s">
        <v>393</v>
      </c>
      <c r="C360" s="3871" t="s">
        <v>2764</v>
      </c>
      <c r="D360" s="3871" t="s">
        <v>2944</v>
      </c>
      <c r="E360" s="3874" t="s">
        <v>2944</v>
      </c>
      <c r="F360" s="3871" t="s">
        <v>2944</v>
      </c>
      <c r="G360" s="3871" t="s">
        <v>2944</v>
      </c>
    </row>
    <row r="361">
      <c r="A361" s="3891" t="s">
        <v>394</v>
      </c>
      <c r="B361" s="3874" t="s">
        <v>394</v>
      </c>
      <c r="C361" s="3871" t="s">
        <v>2764</v>
      </c>
      <c r="D361" s="3871" t="s">
        <v>2944</v>
      </c>
      <c r="E361" s="3874" t="s">
        <v>2944</v>
      </c>
      <c r="F361" s="3871" t="s">
        <v>2944</v>
      </c>
      <c r="G361" s="3871" t="s">
        <v>2944</v>
      </c>
    </row>
    <row r="362">
      <c r="A362" s="3891" t="s">
        <v>395</v>
      </c>
      <c r="B362" s="3874" t="s">
        <v>395</v>
      </c>
      <c r="C362" s="3871" t="s">
        <v>2764</v>
      </c>
      <c r="D362" s="3871" t="s">
        <v>2944</v>
      </c>
      <c r="E362" s="3874" t="s">
        <v>2944</v>
      </c>
      <c r="F362" s="3871" t="s">
        <v>2944</v>
      </c>
      <c r="G362" s="3871" t="s">
        <v>2944</v>
      </c>
    </row>
    <row r="363">
      <c r="A363" s="3891" t="s">
        <v>396</v>
      </c>
      <c r="B363" s="3874" t="s">
        <v>396</v>
      </c>
      <c r="C363" s="3871" t="s">
        <v>2764</v>
      </c>
      <c r="D363" s="3871" t="s">
        <v>2944</v>
      </c>
      <c r="E363" s="3874" t="s">
        <v>2944</v>
      </c>
      <c r="F363" s="3871" t="s">
        <v>2944</v>
      </c>
      <c r="G363" s="3871" t="s">
        <v>2944</v>
      </c>
    </row>
    <row r="364">
      <c r="A364" s="3891" t="s">
        <v>397</v>
      </c>
      <c r="B364" s="3874" t="s">
        <v>397</v>
      </c>
      <c r="C364" s="3871" t="s">
        <v>2764</v>
      </c>
      <c r="D364" s="3871" t="s">
        <v>2944</v>
      </c>
      <c r="E364" s="3874" t="s">
        <v>2944</v>
      </c>
      <c r="F364" s="3871" t="s">
        <v>2944</v>
      </c>
      <c r="G364" s="3871" t="s">
        <v>2944</v>
      </c>
    </row>
    <row r="365">
      <c r="A365" s="3891" t="s">
        <v>398</v>
      </c>
      <c r="B365" s="3874" t="s">
        <v>398</v>
      </c>
      <c r="C365" s="3871" t="s">
        <v>2764</v>
      </c>
      <c r="D365" s="3871" t="s">
        <v>2944</v>
      </c>
      <c r="E365" s="3874" t="s">
        <v>2944</v>
      </c>
      <c r="F365" s="3871" t="s">
        <v>2944</v>
      </c>
      <c r="G365" s="3871" t="s">
        <v>2944</v>
      </c>
    </row>
    <row r="366">
      <c r="A366" s="3891" t="s">
        <v>399</v>
      </c>
      <c r="B366" s="3874" t="s">
        <v>399</v>
      </c>
      <c r="C366" s="3871" t="s">
        <v>2764</v>
      </c>
      <c r="D366" s="3871" t="s">
        <v>2944</v>
      </c>
      <c r="E366" s="3874" t="s">
        <v>2944</v>
      </c>
      <c r="F366" s="3871" t="s">
        <v>2944</v>
      </c>
      <c r="G366" s="3871" t="s">
        <v>2944</v>
      </c>
    </row>
    <row r="367">
      <c r="A367" s="3891" t="s">
        <v>400</v>
      </c>
      <c r="B367" s="3874" t="s">
        <v>400</v>
      </c>
      <c r="C367" s="3871" t="s">
        <v>2764</v>
      </c>
      <c r="D367" s="3871" t="s">
        <v>2944</v>
      </c>
      <c r="E367" s="3874" t="s">
        <v>2944</v>
      </c>
      <c r="F367" s="3871" t="s">
        <v>2944</v>
      </c>
      <c r="G367" s="3871" t="s">
        <v>2944</v>
      </c>
    </row>
    <row r="368">
      <c r="A368" s="3891" t="s">
        <v>401</v>
      </c>
      <c r="B368" s="3874" t="s">
        <v>401</v>
      </c>
      <c r="C368" s="3871" t="s">
        <v>2764</v>
      </c>
      <c r="D368" s="3871" t="s">
        <v>2944</v>
      </c>
      <c r="E368" s="3874" t="s">
        <v>2944</v>
      </c>
      <c r="F368" s="3871" t="s">
        <v>2944</v>
      </c>
      <c r="G368" s="3871" t="s">
        <v>2944</v>
      </c>
    </row>
    <row r="369">
      <c r="A369" s="3891" t="s">
        <v>402</v>
      </c>
      <c r="B369" s="3874" t="s">
        <v>402</v>
      </c>
      <c r="C369" s="3871" t="s">
        <v>2764</v>
      </c>
      <c r="D369" s="3871" t="s">
        <v>2944</v>
      </c>
      <c r="E369" s="3874" t="s">
        <v>2944</v>
      </c>
      <c r="F369" s="3871" t="s">
        <v>2944</v>
      </c>
      <c r="G369" s="3871" t="s">
        <v>2944</v>
      </c>
    </row>
    <row r="370">
      <c r="A370" s="3891" t="s">
        <v>403</v>
      </c>
      <c r="B370" s="3874" t="s">
        <v>403</v>
      </c>
      <c r="C370" s="3871" t="s">
        <v>2764</v>
      </c>
      <c r="D370" s="3871" t="s">
        <v>2944</v>
      </c>
      <c r="E370" s="3874" t="s">
        <v>2944</v>
      </c>
      <c r="F370" s="3871" t="s">
        <v>2944</v>
      </c>
      <c r="G370" s="3871" t="s">
        <v>2944</v>
      </c>
    </row>
    <row r="371">
      <c r="A371" s="3891" t="s">
        <v>404</v>
      </c>
      <c r="B371" s="3874" t="s">
        <v>404</v>
      </c>
      <c r="C371" s="3871" t="s">
        <v>2764</v>
      </c>
      <c r="D371" s="3871" t="s">
        <v>2944</v>
      </c>
      <c r="E371" s="3874" t="s">
        <v>2944</v>
      </c>
      <c r="F371" s="3871" t="s">
        <v>2944</v>
      </c>
      <c r="G371" s="3871" t="s">
        <v>2944</v>
      </c>
    </row>
    <row r="372">
      <c r="A372" s="3891" t="s">
        <v>405</v>
      </c>
      <c r="B372" s="3874" t="s">
        <v>405</v>
      </c>
      <c r="C372" s="3871" t="s">
        <v>2764</v>
      </c>
      <c r="D372" s="3871" t="s">
        <v>2944</v>
      </c>
      <c r="E372" s="3874" t="s">
        <v>2944</v>
      </c>
      <c r="F372" s="3871" t="s">
        <v>2944</v>
      </c>
      <c r="G372" s="3871" t="s">
        <v>2944</v>
      </c>
    </row>
    <row r="373">
      <c r="A373" s="3891" t="s">
        <v>406</v>
      </c>
      <c r="B373" s="3874" t="s">
        <v>406</v>
      </c>
      <c r="C373" s="3871" t="s">
        <v>2764</v>
      </c>
      <c r="D373" s="3871" t="s">
        <v>2944</v>
      </c>
      <c r="E373" s="3874" t="s">
        <v>2944</v>
      </c>
      <c r="F373" s="3871" t="s">
        <v>2944</v>
      </c>
      <c r="G373" s="3871" t="s">
        <v>2944</v>
      </c>
    </row>
    <row r="374">
      <c r="A374" s="3891" t="s">
        <v>407</v>
      </c>
      <c r="B374" s="3874" t="s">
        <v>407</v>
      </c>
      <c r="C374" s="3871" t="s">
        <v>2764</v>
      </c>
      <c r="D374" s="3871" t="s">
        <v>2944</v>
      </c>
      <c r="E374" s="3874" t="s">
        <v>2944</v>
      </c>
      <c r="F374" s="3871" t="s">
        <v>2944</v>
      </c>
      <c r="G374" s="3871" t="s">
        <v>2944</v>
      </c>
    </row>
    <row r="375">
      <c r="A375" s="3891" t="s">
        <v>3075</v>
      </c>
      <c r="B375" s="3874" t="s">
        <v>3075</v>
      </c>
      <c r="C375" s="3871" t="s">
        <v>2764</v>
      </c>
      <c r="D375" s="3871" t="s">
        <v>2944</v>
      </c>
      <c r="E375" s="3874" t="s">
        <v>2944</v>
      </c>
      <c r="F375" s="3871" t="s">
        <v>2944</v>
      </c>
      <c r="G375" s="3871" t="s">
        <v>2944</v>
      </c>
    </row>
    <row r="376">
      <c r="A376" s="3891" t="s">
        <v>3061</v>
      </c>
      <c r="B376" s="3874" t="s">
        <v>3061</v>
      </c>
      <c r="C376" s="3871" t="s">
        <v>2764</v>
      </c>
      <c r="D376" s="3871" t="s">
        <v>2944</v>
      </c>
      <c r="E376" s="3874" t="s">
        <v>2944</v>
      </c>
      <c r="F376" s="3871" t="s">
        <v>2944</v>
      </c>
      <c r="G376" s="3871" t="s">
        <v>2944</v>
      </c>
    </row>
    <row r="377">
      <c r="A377" s="3891" t="s">
        <v>3062</v>
      </c>
      <c r="B377" s="3874" t="s">
        <v>3062</v>
      </c>
      <c r="C377" s="3871" t="s">
        <v>2764</v>
      </c>
      <c r="D377" s="3871" t="s">
        <v>2944</v>
      </c>
      <c r="E377" s="3874" t="s">
        <v>2944</v>
      </c>
      <c r="F377" s="3871" t="s">
        <v>2944</v>
      </c>
      <c r="G377" s="3871" t="s">
        <v>2944</v>
      </c>
    </row>
    <row r="378">
      <c r="A378" s="3891" t="s">
        <v>3063</v>
      </c>
      <c r="B378" s="3874" t="s">
        <v>3063</v>
      </c>
      <c r="C378" s="3871" t="s">
        <v>2764</v>
      </c>
      <c r="D378" s="3871" t="s">
        <v>2944</v>
      </c>
      <c r="E378" s="3874" t="s">
        <v>2944</v>
      </c>
      <c r="F378" s="3871" t="s">
        <v>2944</v>
      </c>
      <c r="G378" s="3871" t="s">
        <v>2944</v>
      </c>
    </row>
    <row r="379">
      <c r="A379" s="3891" t="s">
        <v>3064</v>
      </c>
      <c r="B379" s="3874" t="s">
        <v>3064</v>
      </c>
      <c r="C379" s="3871" t="s">
        <v>2764</v>
      </c>
      <c r="D379" s="3871" t="s">
        <v>2944</v>
      </c>
      <c r="E379" s="3874" t="s">
        <v>2944</v>
      </c>
      <c r="F379" s="3871" t="s">
        <v>2944</v>
      </c>
      <c r="G379" s="3871" t="s">
        <v>2944</v>
      </c>
    </row>
    <row r="380">
      <c r="A380" s="3891" t="s">
        <v>3076</v>
      </c>
      <c r="B380" s="3874" t="s">
        <v>3076</v>
      </c>
      <c r="C380" s="3871" t="s">
        <v>2764</v>
      </c>
      <c r="D380" s="3871" t="s">
        <v>2944</v>
      </c>
      <c r="E380" s="3874" t="s">
        <v>2944</v>
      </c>
      <c r="F380" s="3871" t="s">
        <v>2944</v>
      </c>
      <c r="G380" s="3871" t="s">
        <v>2944</v>
      </c>
    </row>
    <row r="381">
      <c r="A381" s="3891" t="s">
        <v>3065</v>
      </c>
      <c r="B381" s="3874" t="s">
        <v>3065</v>
      </c>
      <c r="C381" s="3871" t="s">
        <v>2764</v>
      </c>
      <c r="D381" s="3871" t="s">
        <v>2944</v>
      </c>
      <c r="E381" s="3874" t="s">
        <v>2944</v>
      </c>
      <c r="F381" s="3871" t="s">
        <v>2944</v>
      </c>
      <c r="G381" s="3871" t="s">
        <v>2944</v>
      </c>
    </row>
    <row r="382">
      <c r="A382" s="3891" t="s">
        <v>3069</v>
      </c>
      <c r="B382" s="3874" t="s">
        <v>3069</v>
      </c>
      <c r="C382" s="3871" t="s">
        <v>2764</v>
      </c>
      <c r="D382" s="3871" t="s">
        <v>2944</v>
      </c>
      <c r="E382" s="3874" t="s">
        <v>2944</v>
      </c>
      <c r="F382" s="3871" t="s">
        <v>2944</v>
      </c>
      <c r="G382" s="3871" t="s">
        <v>2944</v>
      </c>
    </row>
    <row r="383">
      <c r="A383" s="3891" t="s">
        <v>3077</v>
      </c>
      <c r="B383" s="3874" t="s">
        <v>3077</v>
      </c>
      <c r="C383" s="3871" t="s">
        <v>2764</v>
      </c>
      <c r="D383" s="3871" t="s">
        <v>2944</v>
      </c>
      <c r="E383" s="3874" t="s">
        <v>2944</v>
      </c>
      <c r="F383" s="3871" t="s">
        <v>2944</v>
      </c>
      <c r="G383" s="3871" t="s">
        <v>2944</v>
      </c>
    </row>
    <row r="384">
      <c r="A384" s="3891" t="s">
        <v>3078</v>
      </c>
      <c r="B384" s="3874" t="s">
        <v>3078</v>
      </c>
      <c r="C384" s="3871" t="s">
        <v>2764</v>
      </c>
      <c r="D384" s="3871" t="s">
        <v>2944</v>
      </c>
      <c r="E384" s="3874" t="s">
        <v>2944</v>
      </c>
      <c r="F384" s="3871" t="s">
        <v>2944</v>
      </c>
      <c r="G384" s="3871" t="s">
        <v>2944</v>
      </c>
    </row>
    <row r="385">
      <c r="A385" s="3891" t="s">
        <v>3079</v>
      </c>
      <c r="B385" s="3874" t="s">
        <v>3079</v>
      </c>
      <c r="C385" s="3871" t="s">
        <v>2764</v>
      </c>
      <c r="D385" s="3871" t="s">
        <v>2944</v>
      </c>
      <c r="E385" s="3874" t="s">
        <v>2944</v>
      </c>
      <c r="F385" s="3871" t="s">
        <v>2944</v>
      </c>
      <c r="G385" s="3871" t="s">
        <v>2944</v>
      </c>
    </row>
    <row r="386">
      <c r="A386" s="3891" t="s">
        <v>1105</v>
      </c>
      <c r="B386" s="3874" t="s">
        <v>1105</v>
      </c>
      <c r="C386" s="3871" t="s">
        <v>2764</v>
      </c>
      <c r="D386" s="3871" t="s">
        <v>2944</v>
      </c>
      <c r="E386" s="3874" t="s">
        <v>2944</v>
      </c>
      <c r="F386" s="3871" t="s">
        <v>2944</v>
      </c>
      <c r="G386" s="3871" t="s">
        <v>2944</v>
      </c>
    </row>
    <row r="387">
      <c r="A387" s="3891" t="s">
        <v>3066</v>
      </c>
      <c r="B387" s="3874" t="s">
        <v>3066</v>
      </c>
      <c r="C387" s="3871" t="s">
        <v>2764</v>
      </c>
      <c r="D387" s="3871" t="s">
        <v>2944</v>
      </c>
      <c r="E387" s="3874" t="s">
        <v>2944</v>
      </c>
      <c r="F387" s="3871" t="s">
        <v>2944</v>
      </c>
      <c r="G387" s="3871" t="s">
        <v>2944</v>
      </c>
    </row>
    <row r="388">
      <c r="A388" s="3891" t="s">
        <v>3070</v>
      </c>
      <c r="B388" s="3874" t="s">
        <v>3070</v>
      </c>
      <c r="C388" s="3871" t="s">
        <v>2764</v>
      </c>
      <c r="D388" s="3871" t="s">
        <v>2944</v>
      </c>
      <c r="E388" s="3874" t="s">
        <v>2944</v>
      </c>
      <c r="F388" s="3871" t="s">
        <v>2944</v>
      </c>
      <c r="G388" s="3871" t="s">
        <v>2944</v>
      </c>
    </row>
    <row r="389">
      <c r="A389" s="3889" t="s">
        <v>3005</v>
      </c>
      <c r="B389" s="3872" t="s">
        <v>1185</v>
      </c>
      <c r="C389" s="3872"/>
      <c r="D389" s="3872" t="s">
        <v>1185</v>
      </c>
      <c r="E389" s="3872" t="s">
        <v>1185</v>
      </c>
      <c r="F389" s="3874" t="s">
        <v>2944</v>
      </c>
      <c r="G389" s="3874" t="s">
        <v>1185</v>
      </c>
    </row>
    <row r="390">
      <c r="A390" s="3891" t="s">
        <v>3066</v>
      </c>
      <c r="B390" s="3874" t="s">
        <v>3066</v>
      </c>
      <c r="C390" s="3871" t="s">
        <v>2764</v>
      </c>
      <c r="D390" s="3871" t="s">
        <v>2944</v>
      </c>
      <c r="E390" s="3874" t="s">
        <v>2944</v>
      </c>
      <c r="F390" s="3871" t="s">
        <v>2944</v>
      </c>
      <c r="G390" s="3871" t="s">
        <v>2944</v>
      </c>
    </row>
    <row r="391">
      <c r="A391" s="3889" t="s">
        <v>3093</v>
      </c>
      <c r="B391" s="3872" t="s">
        <v>1185</v>
      </c>
      <c r="C391" s="3872"/>
      <c r="D391" s="3872" t="s">
        <v>1185</v>
      </c>
      <c r="E391" s="3872" t="s">
        <v>1185</v>
      </c>
      <c r="F391" s="3874" t="s">
        <v>2944</v>
      </c>
      <c r="G391" s="3874" t="s">
        <v>1185</v>
      </c>
    </row>
    <row r="392">
      <c r="A392" s="3891" t="s">
        <v>389</v>
      </c>
      <c r="B392" s="3874" t="s">
        <v>389</v>
      </c>
      <c r="C392" s="3871" t="s">
        <v>2764</v>
      </c>
      <c r="D392" s="3871" t="s">
        <v>2944</v>
      </c>
      <c r="E392" s="3874" t="s">
        <v>2944</v>
      </c>
      <c r="F392" s="3871" t="s">
        <v>2944</v>
      </c>
      <c r="G392" s="3871" t="s">
        <v>2944</v>
      </c>
    </row>
    <row r="393">
      <c r="A393" s="3891" t="s">
        <v>390</v>
      </c>
      <c r="B393" s="3874" t="s">
        <v>390</v>
      </c>
      <c r="C393" s="3871" t="s">
        <v>2764</v>
      </c>
      <c r="D393" s="3871" t="s">
        <v>2944</v>
      </c>
      <c r="E393" s="3874" t="s">
        <v>2944</v>
      </c>
      <c r="F393" s="3871" t="s">
        <v>2944</v>
      </c>
      <c r="G393" s="3871" t="s">
        <v>2944</v>
      </c>
    </row>
    <row r="394">
      <c r="A394" s="3891" t="s">
        <v>391</v>
      </c>
      <c r="B394" s="3874" t="s">
        <v>391</v>
      </c>
      <c r="C394" s="3871" t="s">
        <v>2764</v>
      </c>
      <c r="D394" s="3871" t="s">
        <v>2944</v>
      </c>
      <c r="E394" s="3874" t="s">
        <v>2944</v>
      </c>
      <c r="F394" s="3871" t="s">
        <v>2944</v>
      </c>
      <c r="G394" s="3871" t="s">
        <v>2944</v>
      </c>
    </row>
    <row r="395">
      <c r="A395" s="3891" t="s">
        <v>392</v>
      </c>
      <c r="B395" s="3874" t="s">
        <v>392</v>
      </c>
      <c r="C395" s="3871" t="s">
        <v>2764</v>
      </c>
      <c r="D395" s="3871" t="s">
        <v>2944</v>
      </c>
      <c r="E395" s="3874" t="s">
        <v>2944</v>
      </c>
      <c r="F395" s="3871" t="s">
        <v>2944</v>
      </c>
      <c r="G395" s="3871" t="s">
        <v>2944</v>
      </c>
    </row>
    <row r="396">
      <c r="A396" s="3891" t="s">
        <v>393</v>
      </c>
      <c r="B396" s="3874" t="s">
        <v>393</v>
      </c>
      <c r="C396" s="3871" t="s">
        <v>2764</v>
      </c>
      <c r="D396" s="3871" t="s">
        <v>2944</v>
      </c>
      <c r="E396" s="3874" t="s">
        <v>2944</v>
      </c>
      <c r="F396" s="3871" t="s">
        <v>2944</v>
      </c>
      <c r="G396" s="3871" t="s">
        <v>2944</v>
      </c>
    </row>
    <row r="397">
      <c r="A397" s="3891" t="s">
        <v>394</v>
      </c>
      <c r="B397" s="3874" t="s">
        <v>394</v>
      </c>
      <c r="C397" s="3871" t="s">
        <v>2764</v>
      </c>
      <c r="D397" s="3871" t="s">
        <v>2944</v>
      </c>
      <c r="E397" s="3874" t="s">
        <v>2944</v>
      </c>
      <c r="F397" s="3871" t="s">
        <v>2944</v>
      </c>
      <c r="G397" s="3871" t="s">
        <v>2944</v>
      </c>
    </row>
    <row r="398">
      <c r="A398" s="3891" t="s">
        <v>395</v>
      </c>
      <c r="B398" s="3874" t="s">
        <v>395</v>
      </c>
      <c r="C398" s="3871" t="s">
        <v>2764</v>
      </c>
      <c r="D398" s="3871" t="s">
        <v>2944</v>
      </c>
      <c r="E398" s="3874" t="s">
        <v>2944</v>
      </c>
      <c r="F398" s="3871" t="s">
        <v>2944</v>
      </c>
      <c r="G398" s="3871" t="s">
        <v>2944</v>
      </c>
    </row>
    <row r="399">
      <c r="A399" s="3891" t="s">
        <v>396</v>
      </c>
      <c r="B399" s="3874" t="s">
        <v>396</v>
      </c>
      <c r="C399" s="3871" t="s">
        <v>2764</v>
      </c>
      <c r="D399" s="3871" t="s">
        <v>2944</v>
      </c>
      <c r="E399" s="3874" t="s">
        <v>2944</v>
      </c>
      <c r="F399" s="3871" t="s">
        <v>2944</v>
      </c>
      <c r="G399" s="3871" t="s">
        <v>2944</v>
      </c>
    </row>
    <row r="400">
      <c r="A400" s="3891" t="s">
        <v>397</v>
      </c>
      <c r="B400" s="3874" t="s">
        <v>397</v>
      </c>
      <c r="C400" s="3871" t="s">
        <v>2764</v>
      </c>
      <c r="D400" s="3871" t="s">
        <v>2944</v>
      </c>
      <c r="E400" s="3874" t="s">
        <v>2944</v>
      </c>
      <c r="F400" s="3871" t="s">
        <v>2944</v>
      </c>
      <c r="G400" s="3871" t="s">
        <v>2944</v>
      </c>
    </row>
    <row r="401">
      <c r="A401" s="3891" t="s">
        <v>398</v>
      </c>
      <c r="B401" s="3874" t="s">
        <v>398</v>
      </c>
      <c r="C401" s="3871" t="s">
        <v>2764</v>
      </c>
      <c r="D401" s="3871" t="s">
        <v>2944</v>
      </c>
      <c r="E401" s="3874" t="s">
        <v>2944</v>
      </c>
      <c r="F401" s="3871" t="s">
        <v>2944</v>
      </c>
      <c r="G401" s="3871" t="s">
        <v>2944</v>
      </c>
    </row>
    <row r="402">
      <c r="A402" s="3891" t="s">
        <v>399</v>
      </c>
      <c r="B402" s="3874" t="s">
        <v>399</v>
      </c>
      <c r="C402" s="3871" t="s">
        <v>2764</v>
      </c>
      <c r="D402" s="3871" t="s">
        <v>2944</v>
      </c>
      <c r="E402" s="3874" t="s">
        <v>2944</v>
      </c>
      <c r="F402" s="3871" t="s">
        <v>2944</v>
      </c>
      <c r="G402" s="3871" t="s">
        <v>2944</v>
      </c>
    </row>
    <row r="403">
      <c r="A403" s="3891" t="s">
        <v>400</v>
      </c>
      <c r="B403" s="3874" t="s">
        <v>400</v>
      </c>
      <c r="C403" s="3871" t="s">
        <v>2764</v>
      </c>
      <c r="D403" s="3871" t="s">
        <v>2944</v>
      </c>
      <c r="E403" s="3874" t="s">
        <v>2944</v>
      </c>
      <c r="F403" s="3871" t="s">
        <v>2944</v>
      </c>
      <c r="G403" s="3871" t="s">
        <v>2944</v>
      </c>
    </row>
    <row r="404">
      <c r="A404" s="3891" t="s">
        <v>401</v>
      </c>
      <c r="B404" s="3874" t="s">
        <v>401</v>
      </c>
      <c r="C404" s="3871" t="s">
        <v>2764</v>
      </c>
      <c r="D404" s="3871" t="s">
        <v>2944</v>
      </c>
      <c r="E404" s="3874" t="s">
        <v>2944</v>
      </c>
      <c r="F404" s="3871" t="s">
        <v>2944</v>
      </c>
      <c r="G404" s="3871" t="s">
        <v>2944</v>
      </c>
    </row>
    <row r="405">
      <c r="A405" s="3891" t="s">
        <v>402</v>
      </c>
      <c r="B405" s="3874" t="s">
        <v>402</v>
      </c>
      <c r="C405" s="3871" t="s">
        <v>2764</v>
      </c>
      <c r="D405" s="3871" t="s">
        <v>2944</v>
      </c>
      <c r="E405" s="3874" t="s">
        <v>2944</v>
      </c>
      <c r="F405" s="3871" t="s">
        <v>2944</v>
      </c>
      <c r="G405" s="3871" t="s">
        <v>2944</v>
      </c>
    </row>
    <row r="406">
      <c r="A406" s="3891" t="s">
        <v>403</v>
      </c>
      <c r="B406" s="3874" t="s">
        <v>403</v>
      </c>
      <c r="C406" s="3871" t="s">
        <v>2764</v>
      </c>
      <c r="D406" s="3871" t="s">
        <v>2944</v>
      </c>
      <c r="E406" s="3874" t="s">
        <v>2944</v>
      </c>
      <c r="F406" s="3871" t="s">
        <v>2944</v>
      </c>
      <c r="G406" s="3871" t="s">
        <v>2944</v>
      </c>
    </row>
    <row r="407">
      <c r="A407" s="3891" t="s">
        <v>404</v>
      </c>
      <c r="B407" s="3874" t="s">
        <v>404</v>
      </c>
      <c r="C407" s="3871" t="s">
        <v>2764</v>
      </c>
      <c r="D407" s="3871" t="s">
        <v>2944</v>
      </c>
      <c r="E407" s="3874" t="s">
        <v>2944</v>
      </c>
      <c r="F407" s="3871" t="s">
        <v>2944</v>
      </c>
      <c r="G407" s="3871" t="s">
        <v>2944</v>
      </c>
    </row>
    <row r="408">
      <c r="A408" s="3891" t="s">
        <v>405</v>
      </c>
      <c r="B408" s="3874" t="s">
        <v>405</v>
      </c>
      <c r="C408" s="3871" t="s">
        <v>2764</v>
      </c>
      <c r="D408" s="3871" t="s">
        <v>2944</v>
      </c>
      <c r="E408" s="3874" t="s">
        <v>2944</v>
      </c>
      <c r="F408" s="3871" t="s">
        <v>2944</v>
      </c>
      <c r="G408" s="3871" t="s">
        <v>2944</v>
      </c>
    </row>
    <row r="409">
      <c r="A409" s="3891" t="s">
        <v>406</v>
      </c>
      <c r="B409" s="3874" t="s">
        <v>406</v>
      </c>
      <c r="C409" s="3871" t="s">
        <v>2764</v>
      </c>
      <c r="D409" s="3871" t="s">
        <v>2944</v>
      </c>
      <c r="E409" s="3874" t="s">
        <v>2944</v>
      </c>
      <c r="F409" s="3871" t="s">
        <v>2944</v>
      </c>
      <c r="G409" s="3871" t="s">
        <v>2944</v>
      </c>
    </row>
    <row r="410">
      <c r="A410" s="3891" t="s">
        <v>407</v>
      </c>
      <c r="B410" s="3874" t="s">
        <v>407</v>
      </c>
      <c r="C410" s="3871" t="s">
        <v>2764</v>
      </c>
      <c r="D410" s="3871" t="s">
        <v>2944</v>
      </c>
      <c r="E410" s="3874" t="s">
        <v>2944</v>
      </c>
      <c r="F410" s="3871" t="s">
        <v>2944</v>
      </c>
      <c r="G410" s="3871" t="s">
        <v>2944</v>
      </c>
    </row>
    <row r="411">
      <c r="A411" s="3891" t="s">
        <v>3075</v>
      </c>
      <c r="B411" s="3874" t="s">
        <v>3075</v>
      </c>
      <c r="C411" s="3871" t="s">
        <v>2764</v>
      </c>
      <c r="D411" s="3871" t="s">
        <v>2944</v>
      </c>
      <c r="E411" s="3874" t="s">
        <v>2944</v>
      </c>
      <c r="F411" s="3871" t="s">
        <v>2944</v>
      </c>
      <c r="G411" s="3871" t="s">
        <v>2944</v>
      </c>
    </row>
    <row r="412">
      <c r="A412" s="3891" t="s">
        <v>3061</v>
      </c>
      <c r="B412" s="3874" t="s">
        <v>3061</v>
      </c>
      <c r="C412" s="3871" t="s">
        <v>2764</v>
      </c>
      <c r="D412" s="3871" t="s">
        <v>2944</v>
      </c>
      <c r="E412" s="3874" t="s">
        <v>2944</v>
      </c>
      <c r="F412" s="3871" t="s">
        <v>2944</v>
      </c>
      <c r="G412" s="3871" t="s">
        <v>2944</v>
      </c>
    </row>
    <row r="413">
      <c r="A413" s="3891" t="s">
        <v>3062</v>
      </c>
      <c r="B413" s="3874" t="s">
        <v>3062</v>
      </c>
      <c r="C413" s="3871" t="s">
        <v>2764</v>
      </c>
      <c r="D413" s="3871" t="s">
        <v>2944</v>
      </c>
      <c r="E413" s="3874" t="s">
        <v>2944</v>
      </c>
      <c r="F413" s="3871" t="s">
        <v>2944</v>
      </c>
      <c r="G413" s="3871" t="s">
        <v>2944</v>
      </c>
    </row>
    <row r="414">
      <c r="A414" s="3891" t="s">
        <v>3063</v>
      </c>
      <c r="B414" s="3874" t="s">
        <v>3063</v>
      </c>
      <c r="C414" s="3871" t="s">
        <v>2764</v>
      </c>
      <c r="D414" s="3871" t="s">
        <v>2944</v>
      </c>
      <c r="E414" s="3874" t="s">
        <v>2944</v>
      </c>
      <c r="F414" s="3871" t="s">
        <v>2944</v>
      </c>
      <c r="G414" s="3871" t="s">
        <v>2944</v>
      </c>
    </row>
    <row r="415">
      <c r="A415" s="3891" t="s">
        <v>3064</v>
      </c>
      <c r="B415" s="3874" t="s">
        <v>3064</v>
      </c>
      <c r="C415" s="3871" t="s">
        <v>2764</v>
      </c>
      <c r="D415" s="3871" t="s">
        <v>2944</v>
      </c>
      <c r="E415" s="3874" t="s">
        <v>2944</v>
      </c>
      <c r="F415" s="3871" t="s">
        <v>2944</v>
      </c>
      <c r="G415" s="3871" t="s">
        <v>2944</v>
      </c>
    </row>
    <row r="416">
      <c r="A416" s="3891" t="s">
        <v>3076</v>
      </c>
      <c r="B416" s="3874" t="s">
        <v>3076</v>
      </c>
      <c r="C416" s="3871" t="s">
        <v>2764</v>
      </c>
      <c r="D416" s="3871" t="s">
        <v>2944</v>
      </c>
      <c r="E416" s="3874" t="s">
        <v>2944</v>
      </c>
      <c r="F416" s="3871" t="s">
        <v>2944</v>
      </c>
      <c r="G416" s="3871" t="s">
        <v>2944</v>
      </c>
    </row>
    <row r="417">
      <c r="A417" s="3891" t="s">
        <v>3065</v>
      </c>
      <c r="B417" s="3874" t="s">
        <v>3065</v>
      </c>
      <c r="C417" s="3871" t="s">
        <v>2764</v>
      </c>
      <c r="D417" s="3871" t="s">
        <v>2944</v>
      </c>
      <c r="E417" s="3874" t="s">
        <v>2944</v>
      </c>
      <c r="F417" s="3871" t="s">
        <v>2944</v>
      </c>
      <c r="G417" s="3871" t="s">
        <v>2944</v>
      </c>
    </row>
    <row r="418">
      <c r="A418" s="3891" t="s">
        <v>3069</v>
      </c>
      <c r="B418" s="3874" t="s">
        <v>3069</v>
      </c>
      <c r="C418" s="3871" t="s">
        <v>2764</v>
      </c>
      <c r="D418" s="3871" t="s">
        <v>2944</v>
      </c>
      <c r="E418" s="3874" t="s">
        <v>2944</v>
      </c>
      <c r="F418" s="3871" t="s">
        <v>2944</v>
      </c>
      <c r="G418" s="3871" t="s">
        <v>2944</v>
      </c>
    </row>
    <row r="419">
      <c r="A419" s="3891" t="s">
        <v>3077</v>
      </c>
      <c r="B419" s="3874" t="s">
        <v>3077</v>
      </c>
      <c r="C419" s="3871" t="s">
        <v>2764</v>
      </c>
      <c r="D419" s="3871" t="s">
        <v>2944</v>
      </c>
      <c r="E419" s="3874" t="s">
        <v>2944</v>
      </c>
      <c r="F419" s="3871" t="s">
        <v>2944</v>
      </c>
      <c r="G419" s="3871" t="s">
        <v>2944</v>
      </c>
    </row>
    <row r="420">
      <c r="A420" s="3891" t="s">
        <v>3078</v>
      </c>
      <c r="B420" s="3874" t="s">
        <v>3078</v>
      </c>
      <c r="C420" s="3871" t="s">
        <v>2764</v>
      </c>
      <c r="D420" s="3871" t="s">
        <v>2944</v>
      </c>
      <c r="E420" s="3874" t="s">
        <v>2944</v>
      </c>
      <c r="F420" s="3871" t="s">
        <v>2944</v>
      </c>
      <c r="G420" s="3871" t="s">
        <v>2944</v>
      </c>
    </row>
    <row r="421">
      <c r="A421" s="3891" t="s">
        <v>3079</v>
      </c>
      <c r="B421" s="3874" t="s">
        <v>3079</v>
      </c>
      <c r="C421" s="3871" t="s">
        <v>2764</v>
      </c>
      <c r="D421" s="3871" t="s">
        <v>2944</v>
      </c>
      <c r="E421" s="3874" t="s">
        <v>2944</v>
      </c>
      <c r="F421" s="3871" t="s">
        <v>2944</v>
      </c>
      <c r="G421" s="3871" t="s">
        <v>2944</v>
      </c>
    </row>
    <row r="422">
      <c r="A422" s="3891" t="s">
        <v>1105</v>
      </c>
      <c r="B422" s="3874" t="s">
        <v>1105</v>
      </c>
      <c r="C422" s="3871" t="s">
        <v>2764</v>
      </c>
      <c r="D422" s="3871" t="s">
        <v>2944</v>
      </c>
      <c r="E422" s="3874" t="s">
        <v>2944</v>
      </c>
      <c r="F422" s="3871" t="s">
        <v>2944</v>
      </c>
      <c r="G422" s="3871" t="s">
        <v>2944</v>
      </c>
    </row>
    <row r="423">
      <c r="A423" s="3891" t="s">
        <v>3066</v>
      </c>
      <c r="B423" s="3874" t="s">
        <v>3066</v>
      </c>
      <c r="C423" s="3871" t="s">
        <v>2764</v>
      </c>
      <c r="D423" s="3871" t="s">
        <v>2944</v>
      </c>
      <c r="E423" s="3874" t="s">
        <v>2944</v>
      </c>
      <c r="F423" s="3871" t="s">
        <v>2944</v>
      </c>
      <c r="G423" s="3871" t="s">
        <v>2944</v>
      </c>
    </row>
    <row r="424">
      <c r="A424" s="3891" t="s">
        <v>3070</v>
      </c>
      <c r="B424" s="3874" t="s">
        <v>3070</v>
      </c>
      <c r="C424" s="3871" t="s">
        <v>2764</v>
      </c>
      <c r="D424" s="3871" t="s">
        <v>2944</v>
      </c>
      <c r="E424" s="3874" t="s">
        <v>2944</v>
      </c>
      <c r="F424" s="3871" t="s">
        <v>2944</v>
      </c>
      <c r="G424" s="3871" t="s">
        <v>2944</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17.11113512575739</v>
      </c>
      <c r="D12" s="3871" t="n">
        <v>130.35619434649698</v>
      </c>
      <c r="E12" s="3871" t="n">
        <v>13.10409205918733</v>
      </c>
      <c r="F12" s="3874" t="n">
        <v>0.751035127597</v>
      </c>
      <c r="G12" s="3874" t="n">
        <v>8.338444066526</v>
      </c>
      <c r="H12" s="3874" t="n">
        <v>65.57547538568</v>
      </c>
      <c r="I12" s="3871" t="n">
        <v>0.12851063552501</v>
      </c>
      <c r="J12" s="3871" t="n">
        <v>10.86967835283521</v>
      </c>
      <c r="K12" s="3871" t="n">
        <v>8.59307066278929</v>
      </c>
      <c r="L12" s="3871" t="n">
        <v>1.88602139639802</v>
      </c>
    </row>
    <row r="13">
      <c r="A13" s="3894" t="s">
        <v>390</v>
      </c>
      <c r="B13" s="3874" t="s">
        <v>390</v>
      </c>
      <c r="C13" s="3871" t="n">
        <v>510.6179048183041</v>
      </c>
      <c r="D13" s="3871" t="n">
        <v>1763.2050675467822</v>
      </c>
      <c r="E13" s="3871" t="n">
        <v>74.83417759492033</v>
      </c>
      <c r="F13" s="3874" t="n">
        <v>1.64879675945</v>
      </c>
      <c r="G13" s="3874" t="n">
        <v>20.140613085938</v>
      </c>
      <c r="H13" s="3874" t="n">
        <v>30.080280153424</v>
      </c>
      <c r="I13" s="3871" t="n">
        <v>8.41905146781338</v>
      </c>
      <c r="J13" s="3871" t="n">
        <v>355.12031056624767</v>
      </c>
      <c r="K13" s="3871" t="n">
        <v>22.5103302710626</v>
      </c>
      <c r="L13" s="3871" t="n">
        <v>49.77074198221242</v>
      </c>
    </row>
    <row r="14">
      <c r="A14" s="3894" t="s">
        <v>393</v>
      </c>
      <c r="B14" s="3874" t="s">
        <v>393</v>
      </c>
      <c r="C14" s="3871" t="n">
        <v>3028.946729374923</v>
      </c>
      <c r="D14" s="3871" t="n">
        <v>21605.630411254744</v>
      </c>
      <c r="E14" s="3871" t="n">
        <v>513.3039477822651</v>
      </c>
      <c r="F14" s="3874" t="n">
        <v>1.119711119867</v>
      </c>
      <c r="G14" s="3874" t="n">
        <v>16.609463882045</v>
      </c>
      <c r="H14" s="3874" t="n">
        <v>34.521015072754</v>
      </c>
      <c r="I14" s="3871" t="n">
        <v>33.91545334364469</v>
      </c>
      <c r="J14" s="3871" t="n">
        <v>3588.5793796455764</v>
      </c>
      <c r="K14" s="3871" t="n">
        <v>177.19773318295685</v>
      </c>
      <c r="L14" s="3871" t="n">
        <v>279.8380853511741</v>
      </c>
    </row>
    <row r="15">
      <c r="A15" s="3894" t="s">
        <v>394</v>
      </c>
      <c r="B15" s="3874" t="s">
        <v>394</v>
      </c>
      <c r="C15" s="3871" t="s">
        <v>2939</v>
      </c>
      <c r="D15" s="3871" t="s">
        <v>2939</v>
      </c>
      <c r="E15" s="3871" t="s">
        <v>2939</v>
      </c>
      <c r="F15" s="3874" t="s">
        <v>2944</v>
      </c>
      <c r="G15" s="3874" t="s">
        <v>2944</v>
      </c>
      <c r="H15" s="3874" t="s">
        <v>2944</v>
      </c>
      <c r="I15" s="3871" t="s">
        <v>2944</v>
      </c>
      <c r="J15" s="3871" t="s">
        <v>2944</v>
      </c>
      <c r="K15" s="3871" t="s">
        <v>2944</v>
      </c>
      <c r="L15" s="3871" t="s">
        <v>2945</v>
      </c>
    </row>
    <row r="16">
      <c r="A16" s="3894" t="s">
        <v>395</v>
      </c>
      <c r="B16" s="3874" t="s">
        <v>395</v>
      </c>
      <c r="C16" s="3871" t="n">
        <v>5848.11082259113</v>
      </c>
      <c r="D16" s="3871" t="n">
        <v>29440.922497952535</v>
      </c>
      <c r="E16" s="3871" t="n">
        <v>1292.88571464271</v>
      </c>
      <c r="F16" s="3874" t="n">
        <v>0.729047249905</v>
      </c>
      <c r="G16" s="3874" t="n">
        <v>10.55529285645</v>
      </c>
      <c r="H16" s="3874" t="n">
        <v>44.829763660948</v>
      </c>
      <c r="I16" s="3871" t="n">
        <v>42.63549112349551</v>
      </c>
      <c r="J16" s="3871" t="n">
        <v>3107.5755892995103</v>
      </c>
      <c r="K16" s="3871" t="n">
        <v>579.5976102804914</v>
      </c>
      <c r="L16" s="3871" t="n">
        <v>606.7722196541589</v>
      </c>
    </row>
    <row r="17">
      <c r="A17" s="3894" t="s">
        <v>397</v>
      </c>
      <c r="B17" s="3874" t="s">
        <v>397</v>
      </c>
      <c r="C17" s="3871" t="n">
        <v>2812.4441337880166</v>
      </c>
      <c r="D17" s="3871" t="n">
        <v>23087.99045768403</v>
      </c>
      <c r="E17" s="3871" t="n">
        <v>487.8470431376434</v>
      </c>
      <c r="F17" s="3874" t="n">
        <v>1.021126191382</v>
      </c>
      <c r="G17" s="3874" t="n">
        <v>16.228176312518</v>
      </c>
      <c r="H17" s="3874" t="n">
        <v>36.771472521154</v>
      </c>
      <c r="I17" s="3871" t="n">
        <v>28.71860366809617</v>
      </c>
      <c r="J17" s="3871" t="n">
        <v>3746.7597984904082</v>
      </c>
      <c r="K17" s="3871" t="n">
        <v>179.38854141262328</v>
      </c>
      <c r="L17" s="3871" t="n">
        <v>244.55262471667868</v>
      </c>
    </row>
    <row r="18">
      <c r="A18" s="3894" t="s">
        <v>399</v>
      </c>
      <c r="B18" s="3874" t="s">
        <v>399</v>
      </c>
      <c r="C18" s="3871" t="n">
        <v>1.5784021242267</v>
      </c>
      <c r="D18" s="3871" t="n">
        <v>28.12311677427458</v>
      </c>
      <c r="E18" s="3871" t="n">
        <v>9.42773693052891</v>
      </c>
      <c r="F18" s="3874" t="n">
        <v>1.821116970056</v>
      </c>
      <c r="G18" s="3874" t="n">
        <v>9.452506200798</v>
      </c>
      <c r="H18" s="3874" t="n">
        <v>31.998712870921</v>
      </c>
      <c r="I18" s="3871" t="n">
        <v>0.02874454894002</v>
      </c>
      <c r="J18" s="3871" t="n">
        <v>2.65833935694599</v>
      </c>
      <c r="K18" s="3871" t="n">
        <v>3.0167544706257</v>
      </c>
      <c r="L18" s="3871" t="n">
        <v>6.31752554187968</v>
      </c>
    </row>
    <row r="19">
      <c r="A19" s="3894" t="s">
        <v>401</v>
      </c>
      <c r="B19" s="3874" t="s">
        <v>401</v>
      </c>
      <c r="C19" s="3871" t="s">
        <v>2939</v>
      </c>
      <c r="D19" s="3871" t="n">
        <v>0.78461050180846</v>
      </c>
      <c r="E19" s="3871" t="n">
        <v>0.05885639217297</v>
      </c>
      <c r="F19" s="3874" t="s">
        <v>2944</v>
      </c>
      <c r="G19" s="3874" t="n">
        <v>12.952207526061</v>
      </c>
      <c r="H19" s="3874" t="n">
        <v>45.000000000006</v>
      </c>
      <c r="I19" s="3871" t="s">
        <v>2944</v>
      </c>
      <c r="J19" s="3871" t="n">
        <v>0.1016243804655</v>
      </c>
      <c r="K19" s="3871" t="n">
        <v>0.02648537647784</v>
      </c>
      <c r="L19" s="3871" t="n">
        <v>0.03237101569513</v>
      </c>
    </row>
    <row r="20">
      <c r="A20" s="3894" t="s">
        <v>404</v>
      </c>
      <c r="B20" s="3874" t="s">
        <v>404</v>
      </c>
      <c r="C20" s="3871" t="s">
        <v>2939</v>
      </c>
      <c r="D20" s="3871" t="s">
        <v>2939</v>
      </c>
      <c r="E20" s="3871" t="s">
        <v>2939</v>
      </c>
      <c r="F20" s="3874" t="s">
        <v>2944</v>
      </c>
      <c r="G20" s="3874" t="s">
        <v>2944</v>
      </c>
      <c r="H20" s="3874" t="s">
        <v>2944</v>
      </c>
      <c r="I20" s="3871" t="s">
        <v>2944</v>
      </c>
      <c r="J20" s="3871" t="s">
        <v>2944</v>
      </c>
      <c r="K20" s="3871" t="s">
        <v>2944</v>
      </c>
      <c r="L20" s="3871" t="s">
        <v>2945</v>
      </c>
    </row>
    <row r="21">
      <c r="A21" s="3894" t="s">
        <v>405</v>
      </c>
      <c r="B21" s="3874" t="s">
        <v>405</v>
      </c>
      <c r="C21" s="3871" t="s">
        <v>2939</v>
      </c>
      <c r="D21" s="3871" t="s">
        <v>2939</v>
      </c>
      <c r="E21" s="3871" t="s">
        <v>2939</v>
      </c>
      <c r="F21" s="3874" t="s">
        <v>2944</v>
      </c>
      <c r="G21" s="3874" t="s">
        <v>2944</v>
      </c>
      <c r="H21" s="3874" t="s">
        <v>2944</v>
      </c>
      <c r="I21" s="3871" t="s">
        <v>2944</v>
      </c>
      <c r="J21" s="3871" t="s">
        <v>2944</v>
      </c>
      <c r="K21" s="3871" t="s">
        <v>2944</v>
      </c>
      <c r="L21" s="3871" t="s">
        <v>2945</v>
      </c>
    </row>
    <row r="22">
      <c r="A22" s="3894" t="s">
        <v>406</v>
      </c>
      <c r="B22" s="3874" t="s">
        <v>406</v>
      </c>
      <c r="C22" s="3871" t="s">
        <v>2939</v>
      </c>
      <c r="D22" s="3871" t="s">
        <v>2939</v>
      </c>
      <c r="E22" s="3871" t="s">
        <v>2939</v>
      </c>
      <c r="F22" s="3874" t="s">
        <v>2944</v>
      </c>
      <c r="G22" s="3874" t="s">
        <v>2944</v>
      </c>
      <c r="H22" s="3874" t="s">
        <v>2944</v>
      </c>
      <c r="I22" s="3871" t="s">
        <v>2944</v>
      </c>
      <c r="J22" s="3871" t="s">
        <v>2944</v>
      </c>
      <c r="K22" s="3871" t="s">
        <v>2944</v>
      </c>
      <c r="L22" s="3871" t="s">
        <v>2945</v>
      </c>
    </row>
    <row r="23">
      <c r="A23" s="3894" t="s">
        <v>3075</v>
      </c>
      <c r="B23" s="3874" t="s">
        <v>3075</v>
      </c>
      <c r="C23" s="3871" t="s">
        <v>2939</v>
      </c>
      <c r="D23" s="3871" t="s">
        <v>2939</v>
      </c>
      <c r="E23" s="3871" t="s">
        <v>2939</v>
      </c>
      <c r="F23" s="3874" t="s">
        <v>2944</v>
      </c>
      <c r="G23" s="3874" t="s">
        <v>2944</v>
      </c>
      <c r="H23" s="3874" t="s">
        <v>2944</v>
      </c>
      <c r="I23" s="3871" t="s">
        <v>2944</v>
      </c>
      <c r="J23" s="3871" t="s">
        <v>2944</v>
      </c>
      <c r="K23" s="3871" t="s">
        <v>2944</v>
      </c>
      <c r="L23" s="3871" t="n">
        <v>3360.875</v>
      </c>
    </row>
    <row r="24">
      <c r="A24" s="3894" t="s">
        <v>3061</v>
      </c>
      <c r="B24" s="3874" t="s">
        <v>3061</v>
      </c>
      <c r="C24" s="3871" t="s">
        <v>2939</v>
      </c>
      <c r="D24" s="3871" t="s">
        <v>2939</v>
      </c>
      <c r="E24" s="3871" t="s">
        <v>2939</v>
      </c>
      <c r="F24" s="3874" t="s">
        <v>2944</v>
      </c>
      <c r="G24" s="3874" t="s">
        <v>2944</v>
      </c>
      <c r="H24" s="3874" t="s">
        <v>2944</v>
      </c>
      <c r="I24" s="3871" t="s">
        <v>2944</v>
      </c>
      <c r="J24" s="3871" t="s">
        <v>2944</v>
      </c>
      <c r="K24" s="3871" t="s">
        <v>2944</v>
      </c>
      <c r="L24" s="3871" t="s">
        <v>2945</v>
      </c>
    </row>
    <row r="25">
      <c r="A25" s="3894" t="s">
        <v>3062</v>
      </c>
      <c r="B25" s="3874" t="s">
        <v>3062</v>
      </c>
      <c r="C25" s="3871" t="n">
        <v>4.65466887293244</v>
      </c>
      <c r="D25" s="3871" t="n">
        <v>32.53295694487096</v>
      </c>
      <c r="E25" s="3871" t="n">
        <v>5.08273317105412</v>
      </c>
      <c r="F25" s="3874" t="n">
        <v>0.511078648325</v>
      </c>
      <c r="G25" s="3874" t="n">
        <v>10.145273837792</v>
      </c>
      <c r="H25" s="3874" t="n">
        <v>84.007352824069</v>
      </c>
      <c r="I25" s="3871" t="n">
        <v>0.02378901875979</v>
      </c>
      <c r="J25" s="3871" t="n">
        <v>3.30055756958817</v>
      </c>
      <c r="K25" s="3871" t="n">
        <v>4.26986958811342</v>
      </c>
      <c r="L25" s="3871" t="n">
        <v>0.7691135829407</v>
      </c>
    </row>
    <row r="26">
      <c r="A26" s="3894" t="s">
        <v>3063</v>
      </c>
      <c r="B26" s="3874" t="s">
        <v>3063</v>
      </c>
      <c r="C26" s="3871" t="n">
        <v>0.50147663531085</v>
      </c>
      <c r="D26" s="3871" t="n">
        <v>20.81960527501822</v>
      </c>
      <c r="E26" s="3871" t="n">
        <v>8.66058298210792</v>
      </c>
      <c r="F26" s="3874" t="n">
        <v>0.740765589369</v>
      </c>
      <c r="G26" s="3874" t="n">
        <v>13.96490948948</v>
      </c>
      <c r="H26" s="3874" t="n">
        <v>41.451543674377</v>
      </c>
      <c r="I26" s="3871" t="n">
        <v>0.00371476635311</v>
      </c>
      <c r="J26" s="3871" t="n">
        <v>2.90743903272328</v>
      </c>
      <c r="K26" s="3871" t="n">
        <v>3.58994533728411</v>
      </c>
      <c r="L26" s="3871" t="n">
        <v>2.6124738948238</v>
      </c>
    </row>
    <row r="27">
      <c r="A27" s="3894" t="s">
        <v>3069</v>
      </c>
      <c r="B27" s="3874" t="s">
        <v>3069</v>
      </c>
      <c r="C27" s="3871" t="s">
        <v>2939</v>
      </c>
      <c r="D27" s="3871" t="n">
        <v>0.04468292909915</v>
      </c>
      <c r="E27" s="3871" t="n">
        <v>0.02053400188123</v>
      </c>
      <c r="F27" s="3874" t="s">
        <v>2944</v>
      </c>
      <c r="G27" s="3874" t="n">
        <v>13.000000000001</v>
      </c>
      <c r="H27" s="3874" t="n">
        <v>45.000000000032</v>
      </c>
      <c r="I27" s="3871" t="s">
        <v>2944</v>
      </c>
      <c r="J27" s="3871" t="n">
        <v>0.00580878078289</v>
      </c>
      <c r="K27" s="3871" t="n">
        <v>0.00924030084656</v>
      </c>
      <c r="L27" s="3871" t="n">
        <v>0.01129370103468</v>
      </c>
    </row>
    <row r="28">
      <c r="A28" s="3894" t="s">
        <v>1105</v>
      </c>
      <c r="B28" s="3874" t="s">
        <v>1105</v>
      </c>
      <c r="C28" s="3871" t="s">
        <v>2939</v>
      </c>
      <c r="D28" s="3871" t="s">
        <v>2939</v>
      </c>
      <c r="E28" s="3871" t="s">
        <v>2939</v>
      </c>
      <c r="F28" s="3874" t="s">
        <v>2944</v>
      </c>
      <c r="G28" s="3874" t="s">
        <v>2944</v>
      </c>
      <c r="H28" s="3874" t="s">
        <v>2944</v>
      </c>
      <c r="I28" s="3871" t="s">
        <v>2944</v>
      </c>
      <c r="J28" s="3871" t="s">
        <v>2944</v>
      </c>
      <c r="K28" s="3871" t="s">
        <v>2944</v>
      </c>
      <c r="L28" s="3871" t="s">
        <v>2945</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1.45892821522164</v>
      </c>
      <c r="D30" s="3871" t="n">
        <v>39.2954448911572</v>
      </c>
      <c r="E30" s="3871" t="s">
        <v>2939</v>
      </c>
      <c r="F30" s="3874" t="n">
        <v>0.6</v>
      </c>
      <c r="G30" s="3874" t="n">
        <v>0.2</v>
      </c>
      <c r="H30" s="3874" t="s">
        <v>2945</v>
      </c>
      <c r="I30" s="3871" t="n">
        <v>0.00875356929133</v>
      </c>
      <c r="J30" s="3871" t="n">
        <v>0.07859088978231</v>
      </c>
      <c r="K30" s="3871" t="s">
        <v>2945</v>
      </c>
      <c r="L30" s="3871" t="s">
        <v>2945</v>
      </c>
    </row>
    <row r="31">
      <c r="A31" s="3894" t="s">
        <v>393</v>
      </c>
      <c r="B31" s="3874" t="s">
        <v>393</v>
      </c>
      <c r="C31" s="3871" t="n">
        <v>17.047777261853</v>
      </c>
      <c r="D31" s="3871" t="n">
        <v>392.55012794070376</v>
      </c>
      <c r="E31" s="3871" t="n">
        <v>12.232761831889</v>
      </c>
      <c r="F31" s="3874" t="n">
        <v>0.652610729611</v>
      </c>
      <c r="G31" s="3874" t="n">
        <v>0.363480163167</v>
      </c>
      <c r="H31" s="3874" t="n">
        <v>37.073149129231</v>
      </c>
      <c r="I31" s="3871" t="n">
        <v>0.11125562357112</v>
      </c>
      <c r="J31" s="3871" t="n">
        <v>1.42684184554994</v>
      </c>
      <c r="K31" s="3871" t="n">
        <v>4.5350700365598</v>
      </c>
      <c r="L31" s="3871" t="n">
        <v>8.4307317953292</v>
      </c>
    </row>
    <row r="32">
      <c r="A32" s="3894" t="s">
        <v>395</v>
      </c>
      <c r="B32" s="3874" t="s">
        <v>395</v>
      </c>
      <c r="C32" s="3871" t="n">
        <v>230.36831773464257</v>
      </c>
      <c r="D32" s="3871" t="n">
        <v>11240.103510122592</v>
      </c>
      <c r="E32" s="3871" t="n">
        <v>804.7864471160882</v>
      </c>
      <c r="F32" s="3874" t="n">
        <v>0.942016627715</v>
      </c>
      <c r="G32" s="3874" t="n">
        <v>0.738677225308</v>
      </c>
      <c r="H32" s="3874" t="n">
        <v>48.334287729027</v>
      </c>
      <c r="I32" s="3871" t="n">
        <v>2.17010785804705</v>
      </c>
      <c r="J32" s="3871" t="n">
        <v>83.02808473034327</v>
      </c>
      <c r="K32" s="3871" t="n">
        <v>388.98779695330217</v>
      </c>
      <c r="L32" s="3871" t="n">
        <v>357.4811328891154</v>
      </c>
    </row>
    <row r="33">
      <c r="A33" s="3894" t="s">
        <v>397</v>
      </c>
      <c r="B33" s="3874" t="s">
        <v>397</v>
      </c>
      <c r="C33" s="3871" t="n">
        <v>16.1514860992549</v>
      </c>
      <c r="D33" s="3871" t="n">
        <v>347.4695435964429</v>
      </c>
      <c r="E33" s="3871" t="n">
        <v>14.25967025586881</v>
      </c>
      <c r="F33" s="3874" t="n">
        <v>0.66562665463</v>
      </c>
      <c r="G33" s="3874" t="n">
        <v>0.395357346049</v>
      </c>
      <c r="H33" s="3874" t="n">
        <v>37.032666912394</v>
      </c>
      <c r="I33" s="3871" t="n">
        <v>0.10750859659553</v>
      </c>
      <c r="J33" s="3871" t="n">
        <v>1.37374636589205</v>
      </c>
      <c r="K33" s="3871" t="n">
        <v>5.28073618866158</v>
      </c>
      <c r="L33" s="3871" t="n">
        <v>9.84525406720725</v>
      </c>
    </row>
    <row r="34">
      <c r="A34" s="3894" t="s">
        <v>3075</v>
      </c>
      <c r="B34" s="3874" t="s">
        <v>3075</v>
      </c>
      <c r="C34" s="3871" t="s">
        <v>2939</v>
      </c>
      <c r="D34" s="3871" t="s">
        <v>2939</v>
      </c>
      <c r="E34" s="3871" t="s">
        <v>2939</v>
      </c>
      <c r="F34" s="3874" t="s">
        <v>2944</v>
      </c>
      <c r="G34" s="3874" t="s">
        <v>2944</v>
      </c>
      <c r="H34" s="3874" t="s">
        <v>2944</v>
      </c>
      <c r="I34" s="3871" t="s">
        <v>2944</v>
      </c>
      <c r="J34" s="3871" t="s">
        <v>2944</v>
      </c>
      <c r="K34" s="3871" t="s">
        <v>2944</v>
      </c>
      <c r="L34" s="3871" t="s">
        <v>2945</v>
      </c>
    </row>
    <row r="35">
      <c r="A35" s="3894" t="s">
        <v>3061</v>
      </c>
      <c r="B35" s="3874" t="s">
        <v>3061</v>
      </c>
      <c r="C35" s="3871" t="s">
        <v>2939</v>
      </c>
      <c r="D35" s="3871" t="s">
        <v>2939</v>
      </c>
      <c r="E35" s="3871" t="s">
        <v>2939</v>
      </c>
      <c r="F35" s="3874" t="s">
        <v>2944</v>
      </c>
      <c r="G35" s="3874" t="s">
        <v>2944</v>
      </c>
      <c r="H35" s="3874" t="s">
        <v>2944</v>
      </c>
      <c r="I35" s="3871" t="s">
        <v>2944</v>
      </c>
      <c r="J35" s="3871" t="s">
        <v>2944</v>
      </c>
      <c r="K35" s="3871" t="s">
        <v>2944</v>
      </c>
      <c r="L35" s="3871" t="s">
        <v>2945</v>
      </c>
    </row>
    <row r="36">
      <c r="A36" s="3894" t="s">
        <v>3062</v>
      </c>
      <c r="B36" s="3874" t="s">
        <v>3062</v>
      </c>
      <c r="C36" s="3871" t="s">
        <v>2939</v>
      </c>
      <c r="D36" s="3871" t="s">
        <v>2939</v>
      </c>
      <c r="E36" s="3871" t="s">
        <v>2939</v>
      </c>
      <c r="F36" s="3874" t="s">
        <v>2944</v>
      </c>
      <c r="G36" s="3874" t="s">
        <v>2944</v>
      </c>
      <c r="H36" s="3874" t="s">
        <v>2944</v>
      </c>
      <c r="I36" s="3871" t="s">
        <v>2944</v>
      </c>
      <c r="J36" s="3871" t="s">
        <v>2944</v>
      </c>
      <c r="K36" s="3871" t="s">
        <v>2944</v>
      </c>
      <c r="L36" s="3871" t="s">
        <v>2945</v>
      </c>
    </row>
    <row r="37">
      <c r="A37" s="3894" t="s">
        <v>3063</v>
      </c>
      <c r="B37" s="3874" t="s">
        <v>3063</v>
      </c>
      <c r="C37" s="3871" t="s">
        <v>2939</v>
      </c>
      <c r="D37" s="3871" t="s">
        <v>2939</v>
      </c>
      <c r="E37" s="3871" t="s">
        <v>2939</v>
      </c>
      <c r="F37" s="3874" t="s">
        <v>2944</v>
      </c>
      <c r="G37" s="3874" t="s">
        <v>2944</v>
      </c>
      <c r="H37" s="3874" t="s">
        <v>2944</v>
      </c>
      <c r="I37" s="3871" t="s">
        <v>2944</v>
      </c>
      <c r="J37" s="3871" t="s">
        <v>2944</v>
      </c>
      <c r="K37" s="3871" t="s">
        <v>2944</v>
      </c>
      <c r="L37" s="3871" t="s">
        <v>2945</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43.39822060373138</v>
      </c>
      <c r="D39" s="3871" t="n">
        <v>149.93136435768378</v>
      </c>
      <c r="E39" s="3871" t="n">
        <v>3.889125</v>
      </c>
      <c r="F39" s="3874" t="n">
        <v>1.691277318605</v>
      </c>
      <c r="G39" s="3874" t="n">
        <v>12.136376350651</v>
      </c>
      <c r="H39" s="3874" t="n">
        <v>24.670234307203</v>
      </c>
      <c r="I39" s="3871" t="n">
        <v>0.73398426174913</v>
      </c>
      <c r="J39" s="3871" t="n">
        <v>18.19623464611466</v>
      </c>
      <c r="K39" s="3871" t="n">
        <v>0.95945625</v>
      </c>
      <c r="L39" s="3871" t="n">
        <v>0.06091875</v>
      </c>
    </row>
    <row r="40">
      <c r="A40" s="3894" t="s">
        <v>390</v>
      </c>
      <c r="B40" s="3874" t="s">
        <v>390</v>
      </c>
      <c r="C40" s="3871" t="n">
        <v>357.5167688507705</v>
      </c>
      <c r="D40" s="3871" t="n">
        <v>1558.7515062427162</v>
      </c>
      <c r="E40" s="3871" t="n">
        <v>49.47531574378644</v>
      </c>
      <c r="F40" s="3874" t="n">
        <v>1.452298616769</v>
      </c>
      <c r="G40" s="3874" t="n">
        <v>18.750901618405</v>
      </c>
      <c r="H40" s="3874" t="n">
        <v>15.782417795865</v>
      </c>
      <c r="I40" s="3871" t="n">
        <v>5.19221108873583</v>
      </c>
      <c r="J40" s="3871" t="n">
        <v>292.27996141097685</v>
      </c>
      <c r="K40" s="3871" t="n">
        <v>7.80840103650759</v>
      </c>
      <c r="L40" s="3871" t="n">
        <v>38.99589780192357</v>
      </c>
    </row>
    <row r="41">
      <c r="A41" s="3894" t="s">
        <v>393</v>
      </c>
      <c r="B41" s="3874" t="s">
        <v>393</v>
      </c>
      <c r="C41" s="3871" t="n">
        <v>1580.7445798872911</v>
      </c>
      <c r="D41" s="3871" t="n">
        <v>8777.794782042034</v>
      </c>
      <c r="E41" s="3871" t="n">
        <v>322.0889533948002</v>
      </c>
      <c r="F41" s="3874" t="n">
        <v>0.99785450742</v>
      </c>
      <c r="G41" s="3874" t="n">
        <v>20.2988379607</v>
      </c>
      <c r="H41" s="3874" t="n">
        <v>14.016612490691</v>
      </c>
      <c r="I41" s="3871" t="n">
        <v>15.77353104120055</v>
      </c>
      <c r="J41" s="3871" t="n">
        <v>1781.7903393294578</v>
      </c>
      <c r="K41" s="3871" t="n">
        <v>45.14596047267307</v>
      </c>
      <c r="L41" s="3871" t="n">
        <v>262.7242382442107</v>
      </c>
    </row>
    <row r="42">
      <c r="A42" s="3894" t="s">
        <v>394</v>
      </c>
      <c r="B42" s="3874" t="s">
        <v>394</v>
      </c>
      <c r="C42" s="3871" t="s">
        <v>2939</v>
      </c>
      <c r="D42" s="3871" t="s">
        <v>2939</v>
      </c>
      <c r="E42" s="3871" t="s">
        <v>2939</v>
      </c>
      <c r="F42" s="3874" t="s">
        <v>2944</v>
      </c>
      <c r="G42" s="3874" t="s">
        <v>2944</v>
      </c>
      <c r="H42" s="3874" t="s">
        <v>2944</v>
      </c>
      <c r="I42" s="3871" t="s">
        <v>2944</v>
      </c>
      <c r="J42" s="3871" t="s">
        <v>2944</v>
      </c>
      <c r="K42" s="3871" t="s">
        <v>2944</v>
      </c>
      <c r="L42" s="3871" t="s">
        <v>2945</v>
      </c>
    </row>
    <row r="43">
      <c r="A43" s="3894" t="s">
        <v>395</v>
      </c>
      <c r="B43" s="3874" t="s">
        <v>395</v>
      </c>
      <c r="C43" s="3871" t="n">
        <v>1950.2798858607678</v>
      </c>
      <c r="D43" s="3871" t="n">
        <v>11525.448521916427</v>
      </c>
      <c r="E43" s="3871" t="n">
        <v>370.82028728869125</v>
      </c>
      <c r="F43" s="3874" t="n">
        <v>1.019727271772</v>
      </c>
      <c r="G43" s="3874" t="n">
        <v>14.783650560027</v>
      </c>
      <c r="H43" s="3874" t="n">
        <v>19.39558115221</v>
      </c>
      <c r="I43" s="3871" t="n">
        <v>19.88753587199721</v>
      </c>
      <c r="J43" s="3871" t="n">
        <v>1703.8820349558805</v>
      </c>
      <c r="K43" s="3871" t="n">
        <v>71.92274974993764</v>
      </c>
      <c r="L43" s="3871" t="n">
        <v>223.6494409260874</v>
      </c>
    </row>
    <row r="44">
      <c r="A44" s="3894" t="s">
        <v>397</v>
      </c>
      <c r="B44" s="3874" t="s">
        <v>397</v>
      </c>
      <c r="C44" s="3871" t="n">
        <v>828.5216140957152</v>
      </c>
      <c r="D44" s="3871" t="n">
        <v>7193.452836013331</v>
      </c>
      <c r="E44" s="3871" t="n">
        <v>201.83591405135252</v>
      </c>
      <c r="F44" s="3874" t="n">
        <v>0.965135382979</v>
      </c>
      <c r="G44" s="3874" t="n">
        <v>16.519568291611</v>
      </c>
      <c r="H44" s="3874" t="n">
        <v>14.888493407812</v>
      </c>
      <c r="I44" s="3871" t="n">
        <v>7.99635525326777</v>
      </c>
      <c r="J44" s="3871" t="n">
        <v>1188.3273537700554</v>
      </c>
      <c r="K44" s="3871" t="n">
        <v>30.05032675813285</v>
      </c>
      <c r="L44" s="3871" t="n">
        <v>158.4124959345875</v>
      </c>
    </row>
    <row r="45">
      <c r="A45" s="3894" t="s">
        <v>399</v>
      </c>
      <c r="B45" s="3874" t="s">
        <v>399</v>
      </c>
      <c r="C45" s="3871" t="n">
        <v>0.06373337415893</v>
      </c>
      <c r="D45" s="3871" t="n">
        <v>10.73519052947929</v>
      </c>
      <c r="E45" s="3871" t="n">
        <v>1.62982932</v>
      </c>
      <c r="F45" s="3874" t="n">
        <v>1.000000000001</v>
      </c>
      <c r="G45" s="3874" t="n">
        <v>36.276828941268</v>
      </c>
      <c r="H45" s="3874" t="n">
        <v>61.472964420593</v>
      </c>
      <c r="I45" s="3871" t="n">
        <v>6.3733374159E-4</v>
      </c>
      <c r="J45" s="3871" t="n">
        <v>3.8943867048984</v>
      </c>
      <c r="K45" s="3871" t="n">
        <v>1.001904398</v>
      </c>
      <c r="L45" s="3871" t="n">
        <v>0.627924922</v>
      </c>
    </row>
    <row r="46">
      <c r="A46" s="3894" t="s">
        <v>401</v>
      </c>
      <c r="B46" s="3874" t="s">
        <v>401</v>
      </c>
      <c r="C46" s="3871" t="n">
        <v>1.064</v>
      </c>
      <c r="D46" s="3871" t="n">
        <v>21.63566598976</v>
      </c>
      <c r="E46" s="3871" t="n">
        <v>3.4</v>
      </c>
      <c r="F46" s="3874" t="n">
        <v>1.0</v>
      </c>
      <c r="G46" s="3874" t="n">
        <v>6.502696055864</v>
      </c>
      <c r="H46" s="3874" t="n">
        <v>25.0</v>
      </c>
      <c r="I46" s="3871" t="n">
        <v>0.01064</v>
      </c>
      <c r="J46" s="3871" t="n">
        <v>1.406901598976</v>
      </c>
      <c r="K46" s="3871" t="n">
        <v>0.85</v>
      </c>
      <c r="L46" s="3871" t="s">
        <v>2945</v>
      </c>
    </row>
    <row r="47">
      <c r="A47" s="3894" t="s">
        <v>3075</v>
      </c>
      <c r="B47" s="3874" t="s">
        <v>3075</v>
      </c>
      <c r="C47" s="3871" t="s">
        <v>2939</v>
      </c>
      <c r="D47" s="3871" t="s">
        <v>2940</v>
      </c>
      <c r="E47" s="3871" t="s">
        <v>2940</v>
      </c>
      <c r="F47" s="3874" t="s">
        <v>2944</v>
      </c>
      <c r="G47" s="3874" t="s">
        <v>2945</v>
      </c>
      <c r="H47" s="3874" t="s">
        <v>2945</v>
      </c>
      <c r="I47" s="3871" t="s">
        <v>2944</v>
      </c>
      <c r="J47" s="3871" t="s">
        <v>2945</v>
      </c>
      <c r="K47" s="3871" t="s">
        <v>2945</v>
      </c>
      <c r="L47" s="3871" t="s">
        <v>2945</v>
      </c>
    </row>
    <row r="48">
      <c r="A48" s="3894" t="s">
        <v>3061</v>
      </c>
      <c r="B48" s="3874" t="s">
        <v>3061</v>
      </c>
      <c r="C48" s="3871" t="s">
        <v>2939</v>
      </c>
      <c r="D48" s="3871" t="s">
        <v>2939</v>
      </c>
      <c r="E48" s="3871" t="s">
        <v>2939</v>
      </c>
      <c r="F48" s="3874" t="s">
        <v>2944</v>
      </c>
      <c r="G48" s="3874" t="s">
        <v>2944</v>
      </c>
      <c r="H48" s="3874" t="s">
        <v>2944</v>
      </c>
      <c r="I48" s="3871" t="s">
        <v>2944</v>
      </c>
      <c r="J48" s="3871" t="s">
        <v>2944</v>
      </c>
      <c r="K48" s="3871" t="s">
        <v>2944</v>
      </c>
      <c r="L48" s="3871" t="s">
        <v>2945</v>
      </c>
    </row>
    <row r="49">
      <c r="A49" s="3894" t="s">
        <v>3062</v>
      </c>
      <c r="B49" s="3874" t="s">
        <v>3062</v>
      </c>
      <c r="C49" s="3871" t="n">
        <v>0.11496143049522</v>
      </c>
      <c r="D49" s="3871" t="n">
        <v>0.92278614547708</v>
      </c>
      <c r="E49" s="3871" t="n">
        <v>0.08618174545</v>
      </c>
      <c r="F49" s="3874" t="n">
        <v>1.332367751247</v>
      </c>
      <c r="G49" s="3874" t="n">
        <v>11.62699568836</v>
      </c>
      <c r="H49" s="3874" t="n">
        <v>24.808043615691</v>
      </c>
      <c r="I49" s="3871" t="n">
        <v>0.00153170902629</v>
      </c>
      <c r="J49" s="3871" t="n">
        <v>0.1072923053474</v>
      </c>
      <c r="K49" s="3871" t="n">
        <v>0.021380005</v>
      </c>
      <c r="L49" s="3871" t="n">
        <v>0.00105174045</v>
      </c>
    </row>
    <row r="50">
      <c r="A50" s="3894" t="s">
        <v>3063</v>
      </c>
      <c r="B50" s="3874" t="s">
        <v>3063</v>
      </c>
      <c r="C50" s="3871" t="n">
        <v>0.45839717674916</v>
      </c>
      <c r="D50" s="3871" t="n">
        <v>4.08698528059614</v>
      </c>
      <c r="E50" s="3871" t="n">
        <v>0.14296924350769</v>
      </c>
      <c r="F50" s="3874" t="n">
        <v>1.687489117897</v>
      </c>
      <c r="G50" s="3874" t="n">
        <v>22.512721997052</v>
      </c>
      <c r="H50" s="3874" t="n">
        <v>36.791873122173</v>
      </c>
      <c r="I50" s="3871" t="n">
        <v>0.00773540247439</v>
      </c>
      <c r="J50" s="3871" t="n">
        <v>0.92009163428104</v>
      </c>
      <c r="K50" s="3871" t="n">
        <v>0.05260106267508</v>
      </c>
      <c r="L50" s="3871" t="n">
        <v>0.09036818083261</v>
      </c>
    </row>
    <row r="51">
      <c r="A51" s="3894" t="s">
        <v>1105</v>
      </c>
      <c r="B51" s="3874" t="s">
        <v>1105</v>
      </c>
      <c r="C51" s="3871" t="s">
        <v>2939</v>
      </c>
      <c r="D51" s="3871" t="s">
        <v>2939</v>
      </c>
      <c r="E51" s="3871" t="s">
        <v>2939</v>
      </c>
      <c r="F51" s="3874" t="s">
        <v>2944</v>
      </c>
      <c r="G51" s="3874" t="s">
        <v>2944</v>
      </c>
      <c r="H51" s="3874" t="s">
        <v>2944</v>
      </c>
      <c r="I51" s="3871" t="s">
        <v>2944</v>
      </c>
      <c r="J51" s="3871" t="s">
        <v>2944</v>
      </c>
      <c r="K51" s="3871" t="s">
        <v>2944</v>
      </c>
      <c r="L51" s="3871" t="s">
        <v>2945</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n">
        <v>4.970480203E-4</v>
      </c>
      <c r="D53" s="3871" t="n">
        <v>0.00261784921484</v>
      </c>
      <c r="E53" s="3871" t="s">
        <v>2939</v>
      </c>
      <c r="F53" s="3874" t="n">
        <v>2.000000000805</v>
      </c>
      <c r="G53" s="3874" t="n">
        <v>23.15789473677</v>
      </c>
      <c r="H53" s="3874" t="s">
        <v>2944</v>
      </c>
      <c r="I53" s="3871" t="n">
        <v>9.94096041E-6</v>
      </c>
      <c r="J53" s="3871" t="n">
        <v>6.0623876554E-4</v>
      </c>
      <c r="K53" s="3871" t="s">
        <v>2944</v>
      </c>
      <c r="L53" s="3871" t="s">
        <v>2945</v>
      </c>
    </row>
    <row r="54">
      <c r="A54" s="3894" t="s">
        <v>390</v>
      </c>
      <c r="B54" s="3874" t="s">
        <v>390</v>
      </c>
      <c r="C54" s="3871" t="n">
        <v>27.77673070708342</v>
      </c>
      <c r="D54" s="3871" t="n">
        <v>164.4532671519701</v>
      </c>
      <c r="E54" s="3871" t="n">
        <v>3.05614116486658</v>
      </c>
      <c r="F54" s="3874" t="n">
        <v>0.46774528529</v>
      </c>
      <c r="G54" s="3874" t="n">
        <v>16.055828243314</v>
      </c>
      <c r="H54" s="3874" t="n">
        <v>33.618322851088</v>
      </c>
      <c r="I54" s="3871" t="n">
        <v>0.12992434828996</v>
      </c>
      <c r="J54" s="3871" t="n">
        <v>26.40433411443943</v>
      </c>
      <c r="K54" s="3871" t="n">
        <v>1.02742340358986</v>
      </c>
      <c r="L54" s="3871" t="n">
        <v>0.55208999127673</v>
      </c>
    </row>
    <row r="55">
      <c r="A55" s="3894" t="s">
        <v>393</v>
      </c>
      <c r="B55" s="3874" t="s">
        <v>393</v>
      </c>
      <c r="C55" s="3871" t="n">
        <v>191.22372242695732</v>
      </c>
      <c r="D55" s="3871" t="n">
        <v>1893.4506649071593</v>
      </c>
      <c r="E55" s="3871" t="n">
        <v>47.90801862744064</v>
      </c>
      <c r="F55" s="3874" t="n">
        <v>0.906536438252</v>
      </c>
      <c r="G55" s="3874" t="n">
        <v>16.590322270662</v>
      </c>
      <c r="H55" s="3874" t="n">
        <v>33.277260174813</v>
      </c>
      <c r="I55" s="3871" t="n">
        <v>1.73351272238139</v>
      </c>
      <c r="J55" s="3871" t="n">
        <v>314.12956734408834</v>
      </c>
      <c r="K55" s="3871" t="n">
        <v>15.94247600325118</v>
      </c>
      <c r="L55" s="3871" t="n">
        <v>16.18638887082508</v>
      </c>
    </row>
    <row r="56">
      <c r="A56" s="3894" t="s">
        <v>394</v>
      </c>
      <c r="B56" s="3874" t="s">
        <v>394</v>
      </c>
      <c r="C56" s="3871" t="s">
        <v>2939</v>
      </c>
      <c r="D56" s="3871" t="s">
        <v>2939</v>
      </c>
      <c r="E56" s="3871" t="s">
        <v>2939</v>
      </c>
      <c r="F56" s="3874" t="s">
        <v>2944</v>
      </c>
      <c r="G56" s="3874" t="s">
        <v>2944</v>
      </c>
      <c r="H56" s="3874" t="s">
        <v>2944</v>
      </c>
      <c r="I56" s="3871" t="s">
        <v>2944</v>
      </c>
      <c r="J56" s="3871" t="s">
        <v>2944</v>
      </c>
      <c r="K56" s="3871" t="s">
        <v>2944</v>
      </c>
      <c r="L56" s="3871" t="s">
        <v>2945</v>
      </c>
    </row>
    <row r="57">
      <c r="A57" s="3894" t="s">
        <v>395</v>
      </c>
      <c r="B57" s="3874" t="s">
        <v>395</v>
      </c>
      <c r="C57" s="3871" t="n">
        <v>349.42379026441336</v>
      </c>
      <c r="D57" s="3871" t="n">
        <v>1991.4604837262898</v>
      </c>
      <c r="E57" s="3871" t="n">
        <v>95.13270083758486</v>
      </c>
      <c r="F57" s="3874" t="n">
        <v>0.846412855807</v>
      </c>
      <c r="G57" s="3874" t="n">
        <v>25.304811598356</v>
      </c>
      <c r="H57" s="3874" t="n">
        <v>37.422358664522</v>
      </c>
      <c r="I57" s="3871" t="n">
        <v>2.95756788204443</v>
      </c>
      <c r="J57" s="3871" t="n">
        <v>503.93532346264215</v>
      </c>
      <c r="K57" s="3871" t="n">
        <v>35.60090051468759</v>
      </c>
      <c r="L57" s="3871" t="n">
        <v>31.39751202152947</v>
      </c>
    </row>
    <row r="58">
      <c r="A58" s="3894" t="s">
        <v>397</v>
      </c>
      <c r="B58" s="3874" t="s">
        <v>397</v>
      </c>
      <c r="C58" s="3871" t="n">
        <v>193.00406083970162</v>
      </c>
      <c r="D58" s="3871" t="n">
        <v>2110.449512983841</v>
      </c>
      <c r="E58" s="3871" t="n">
        <v>50.93754400724546</v>
      </c>
      <c r="F58" s="3874" t="n">
        <v>0.964930030329</v>
      </c>
      <c r="G58" s="3874" t="n">
        <v>16.478859631815</v>
      </c>
      <c r="H58" s="3874" t="n">
        <v>33.450967987457</v>
      </c>
      <c r="I58" s="3871" t="n">
        <v>1.86235414279653</v>
      </c>
      <c r="J58" s="3871" t="n">
        <v>347.77801284493427</v>
      </c>
      <c r="K58" s="3871" t="n">
        <v>17.03910153946042</v>
      </c>
      <c r="L58" s="3871" t="n">
        <v>16.99545720835578</v>
      </c>
    </row>
    <row r="59">
      <c r="A59" s="3894" t="s">
        <v>399</v>
      </c>
      <c r="B59" s="3874" t="s">
        <v>399</v>
      </c>
      <c r="C59" s="3871" t="n">
        <v>0.0090229411628</v>
      </c>
      <c r="D59" s="3871" t="n">
        <v>0.51937394710958</v>
      </c>
      <c r="E59" s="3871" t="n">
        <v>0.58258787166468</v>
      </c>
      <c r="F59" s="3874" t="n">
        <v>1.000000000022</v>
      </c>
      <c r="G59" s="3874" t="n">
        <v>28.136059261039</v>
      </c>
      <c r="H59" s="3874" t="n">
        <v>30.436329028397</v>
      </c>
      <c r="I59" s="3871" t="n">
        <v>9.022941163E-5</v>
      </c>
      <c r="J59" s="3871" t="n">
        <v>0.14613136154515</v>
      </c>
      <c r="K59" s="3871" t="n">
        <v>0.1773183614994</v>
      </c>
      <c r="L59" s="3871" t="n">
        <v>0.40526951016528</v>
      </c>
    </row>
    <row r="60">
      <c r="A60" s="3894" t="s">
        <v>401</v>
      </c>
      <c r="B60" s="3874" t="s">
        <v>401</v>
      </c>
      <c r="C60" s="3871" t="s">
        <v>2939</v>
      </c>
      <c r="D60" s="3871" t="n">
        <v>0.0178358846094</v>
      </c>
      <c r="E60" s="3871" t="s">
        <v>2939</v>
      </c>
      <c r="F60" s="3874" t="s">
        <v>2944</v>
      </c>
      <c r="G60" s="3874" t="n">
        <v>23.157894736677</v>
      </c>
      <c r="H60" s="3874" t="s">
        <v>2944</v>
      </c>
      <c r="I60" s="3871" t="s">
        <v>2944</v>
      </c>
      <c r="J60" s="3871" t="n">
        <v>0.0041304153832</v>
      </c>
      <c r="K60" s="3871" t="s">
        <v>2944</v>
      </c>
      <c r="L60" s="3871" t="s">
        <v>2945</v>
      </c>
    </row>
    <row r="61">
      <c r="A61" s="3894" t="s">
        <v>3075</v>
      </c>
      <c r="B61" s="3874" t="s">
        <v>3075</v>
      </c>
      <c r="C61" s="3871" t="s">
        <v>2939</v>
      </c>
      <c r="D61" s="3871" t="s">
        <v>2939</v>
      </c>
      <c r="E61" s="3871" t="s">
        <v>2939</v>
      </c>
      <c r="F61" s="3874" t="s">
        <v>2944</v>
      </c>
      <c r="G61" s="3874" t="s">
        <v>2944</v>
      </c>
      <c r="H61" s="3874" t="s">
        <v>2944</v>
      </c>
      <c r="I61" s="3871" t="s">
        <v>2944</v>
      </c>
      <c r="J61" s="3871" t="s">
        <v>2944</v>
      </c>
      <c r="K61" s="3871" t="s">
        <v>2944</v>
      </c>
      <c r="L61" s="3871" t="s">
        <v>2945</v>
      </c>
    </row>
    <row r="62">
      <c r="A62" s="3894" t="s">
        <v>3062</v>
      </c>
      <c r="B62" s="3874" t="s">
        <v>3062</v>
      </c>
      <c r="C62" s="3871" t="n">
        <v>0.0015560031346</v>
      </c>
      <c r="D62" s="3871" t="n">
        <v>1.1420790961E-4</v>
      </c>
      <c r="E62" s="3871" t="s">
        <v>2939</v>
      </c>
      <c r="F62" s="3874" t="n">
        <v>1.999999999871</v>
      </c>
      <c r="G62" s="3874" t="n">
        <v>23.15789473804</v>
      </c>
      <c r="H62" s="3874" t="s">
        <v>2944</v>
      </c>
      <c r="I62" s="3871" t="n">
        <v>3.112006269E-5</v>
      </c>
      <c r="J62" s="3871" t="n">
        <v>2.644814749E-5</v>
      </c>
      <c r="K62" s="3871" t="s">
        <v>2944</v>
      </c>
      <c r="L62" s="3871" t="s">
        <v>2945</v>
      </c>
    </row>
    <row r="63">
      <c r="A63" s="3894" t="s">
        <v>3063</v>
      </c>
      <c r="B63" s="3874" t="s">
        <v>3063</v>
      </c>
      <c r="C63" s="3871" t="n">
        <v>0.02056408557674</v>
      </c>
      <c r="D63" s="3871" t="n">
        <v>0.39371432615606</v>
      </c>
      <c r="E63" s="3871" t="n">
        <v>0.02669039145907</v>
      </c>
      <c r="F63" s="3874" t="n">
        <v>0.990441588127</v>
      </c>
      <c r="G63" s="3874" t="n">
        <v>47.090191810209</v>
      </c>
      <c r="H63" s="3874" t="n">
        <v>29.999999999996</v>
      </c>
      <c r="I63" s="3871" t="n">
        <v>2.0367525577E-4</v>
      </c>
      <c r="J63" s="3871" t="n">
        <v>0.18540083137116</v>
      </c>
      <c r="K63" s="3871" t="n">
        <v>0.00800711743772</v>
      </c>
      <c r="L63" s="3871" t="n">
        <v>0.01868327402135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2944</v>
      </c>
      <c r="G65" s="3874" t="s">
        <v>2944</v>
      </c>
      <c r="H65" s="3874" t="s">
        <v>2944</v>
      </c>
      <c r="I65" s="3871" t="s">
        <v>2944</v>
      </c>
      <c r="J65" s="3871" t="s">
        <v>2944</v>
      </c>
      <c r="K65" s="3871" t="s">
        <v>2944</v>
      </c>
      <c r="L65" s="3871" t="s">
        <v>2945</v>
      </c>
    </row>
    <row r="66">
      <c r="A66" s="3894" t="s">
        <v>390</v>
      </c>
      <c r="B66" s="3874" t="s">
        <v>390</v>
      </c>
      <c r="C66" s="3871" t="n">
        <v>7.40250741226484</v>
      </c>
      <c r="D66" s="3871" t="n">
        <v>90.94422070709481</v>
      </c>
      <c r="E66" s="3871" t="n">
        <v>0.17059876495456</v>
      </c>
      <c r="F66" s="3874" t="n">
        <v>1.500101792365</v>
      </c>
      <c r="G66" s="3874" t="n">
        <v>15.038545031354</v>
      </c>
      <c r="H66" s="3874" t="n">
        <v>32.709528390474</v>
      </c>
      <c r="I66" s="3871" t="n">
        <v>0.11104514637132</v>
      </c>
      <c r="J66" s="3871" t="n">
        <v>13.67668758445043</v>
      </c>
      <c r="K66" s="3871" t="n">
        <v>0.05580205145661</v>
      </c>
      <c r="L66" s="3871" t="s">
        <v>2945</v>
      </c>
    </row>
    <row r="67">
      <c r="A67" s="3894" t="s">
        <v>393</v>
      </c>
      <c r="B67" s="3874" t="s">
        <v>393</v>
      </c>
      <c r="C67" s="3871" t="n">
        <v>7.97874849159221</v>
      </c>
      <c r="D67" s="3871" t="n">
        <v>99.18113312197224</v>
      </c>
      <c r="E67" s="3871" t="n">
        <v>0.185433440168</v>
      </c>
      <c r="F67" s="3874" t="n">
        <v>1.508465349479</v>
      </c>
      <c r="G67" s="3874" t="n">
        <v>15.15229215383</v>
      </c>
      <c r="H67" s="3874" t="n">
        <v>32.709528390472</v>
      </c>
      <c r="I67" s="3871" t="n">
        <v>0.12035665631777</v>
      </c>
      <c r="J67" s="3871" t="n">
        <v>15.02821505212027</v>
      </c>
      <c r="K67" s="3871" t="n">
        <v>0.06065440375718</v>
      </c>
      <c r="L67" s="3871" t="s">
        <v>2945</v>
      </c>
    </row>
    <row r="68">
      <c r="A68" s="3894" t="s">
        <v>395</v>
      </c>
      <c r="B68" s="3874" t="s">
        <v>395</v>
      </c>
      <c r="C68" s="3871" t="n">
        <v>11200.631142005988</v>
      </c>
      <c r="D68" s="3871" t="n">
        <v>104944.7414767002</v>
      </c>
      <c r="E68" s="3871" t="n">
        <v>1930.7669847907569</v>
      </c>
      <c r="F68" s="3874" t="n">
        <v>1.119266921662</v>
      </c>
      <c r="G68" s="3874" t="n">
        <v>10.751300510641</v>
      </c>
      <c r="H68" s="3874" t="n">
        <v>59.770255301962</v>
      </c>
      <c r="I68" s="3871" t="n">
        <v>125.36495938989594</v>
      </c>
      <c r="J68" s="3871" t="n">
        <v>11282.924526275483</v>
      </c>
      <c r="K68" s="3871" t="n">
        <v>1154.0243560954289</v>
      </c>
      <c r="L68" s="3871" t="n">
        <v>661.0461349284419</v>
      </c>
    </row>
    <row r="69">
      <c r="A69" s="3894" t="s">
        <v>397</v>
      </c>
      <c r="B69" s="3874" t="s">
        <v>397</v>
      </c>
      <c r="C69" s="3871" t="s">
        <v>2939</v>
      </c>
      <c r="D69" s="3871" t="n">
        <v>0.8102</v>
      </c>
      <c r="E69" s="3871" t="s">
        <v>2939</v>
      </c>
      <c r="F69" s="3874" t="s">
        <v>2944</v>
      </c>
      <c r="G69" s="3874" t="n">
        <v>30.0</v>
      </c>
      <c r="H69" s="3874" t="s">
        <v>2944</v>
      </c>
      <c r="I69" s="3871" t="s">
        <v>2944</v>
      </c>
      <c r="J69" s="3871" t="n">
        <v>0.24306</v>
      </c>
      <c r="K69" s="3871" t="s">
        <v>2944</v>
      </c>
      <c r="L69" s="3871" t="s">
        <v>2945</v>
      </c>
    </row>
    <row r="70">
      <c r="A70" s="3894" t="s">
        <v>399</v>
      </c>
      <c r="B70" s="3874" t="s">
        <v>399</v>
      </c>
      <c r="C70" s="3871" t="s">
        <v>2939</v>
      </c>
      <c r="D70" s="3871" t="s">
        <v>2939</v>
      </c>
      <c r="E70" s="3871" t="s">
        <v>2939</v>
      </c>
      <c r="F70" s="3874" t="s">
        <v>2944</v>
      </c>
      <c r="G70" s="3874" t="s">
        <v>2944</v>
      </c>
      <c r="H70" s="3874" t="s">
        <v>2944</v>
      </c>
      <c r="I70" s="3871" t="s">
        <v>2944</v>
      </c>
      <c r="J70" s="3871" t="s">
        <v>2944</v>
      </c>
      <c r="K70" s="3871" t="s">
        <v>2944</v>
      </c>
      <c r="L70" s="3871" t="s">
        <v>2945</v>
      </c>
    </row>
    <row r="71">
      <c r="A71" s="3894" t="s">
        <v>401</v>
      </c>
      <c r="B71" s="3874" t="s">
        <v>401</v>
      </c>
      <c r="C71" s="3871" t="s">
        <v>2939</v>
      </c>
      <c r="D71" s="3871" t="s">
        <v>2939</v>
      </c>
      <c r="E71" s="3871" t="s">
        <v>2939</v>
      </c>
      <c r="F71" s="3874" t="s">
        <v>2944</v>
      </c>
      <c r="G71" s="3874" t="s">
        <v>2944</v>
      </c>
      <c r="H71" s="3874" t="s">
        <v>2944</v>
      </c>
      <c r="I71" s="3871" t="s">
        <v>2944</v>
      </c>
      <c r="J71" s="3871" t="s">
        <v>2944</v>
      </c>
      <c r="K71" s="3871" t="s">
        <v>2944</v>
      </c>
      <c r="L71" s="3871" t="s">
        <v>2945</v>
      </c>
    </row>
    <row r="72">
      <c r="A72" s="3894" t="s">
        <v>3075</v>
      </c>
      <c r="B72" s="3874" t="s">
        <v>3075</v>
      </c>
      <c r="C72" s="3871" t="s">
        <v>2939</v>
      </c>
      <c r="D72" s="3871" t="s">
        <v>2939</v>
      </c>
      <c r="E72" s="3871" t="s">
        <v>2939</v>
      </c>
      <c r="F72" s="3874" t="s">
        <v>2944</v>
      </c>
      <c r="G72" s="3874" t="s">
        <v>2944</v>
      </c>
      <c r="H72" s="3874" t="s">
        <v>2944</v>
      </c>
      <c r="I72" s="3871" t="s">
        <v>2944</v>
      </c>
      <c r="J72" s="3871" t="s">
        <v>2944</v>
      </c>
      <c r="K72" s="3871" t="s">
        <v>2944</v>
      </c>
      <c r="L72" s="3871" t="s">
        <v>2945</v>
      </c>
    </row>
    <row r="73">
      <c r="A73" s="3894" t="s">
        <v>3063</v>
      </c>
      <c r="B73" s="3874" t="s">
        <v>3063</v>
      </c>
      <c r="C73" s="3871" t="n">
        <v>0.012897</v>
      </c>
      <c r="D73" s="3871" t="n">
        <v>0.038142</v>
      </c>
      <c r="E73" s="3871" t="s">
        <v>2939</v>
      </c>
      <c r="F73" s="3874" t="s">
        <v>2944</v>
      </c>
      <c r="G73" s="3874" t="n">
        <v>15.0</v>
      </c>
      <c r="H73" s="3874" t="s">
        <v>2944</v>
      </c>
      <c r="I73" s="3871" t="s">
        <v>2944</v>
      </c>
      <c r="J73" s="3871" t="n">
        <v>0.0057213</v>
      </c>
      <c r="K73" s="3871" t="s">
        <v>2944</v>
      </c>
      <c r="L73" s="3871" t="s">
        <v>2945</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0.01670069341988</v>
      </c>
      <c r="D75" s="3871" t="n">
        <v>0.15068940091114</v>
      </c>
      <c r="E75" s="3871" t="n">
        <v>0.39659193637685</v>
      </c>
      <c r="F75" s="3874" t="n">
        <v>1.000000000007</v>
      </c>
      <c r="G75" s="3874" t="n">
        <v>14.999999999999</v>
      </c>
      <c r="H75" s="3874" t="n">
        <v>94.972969788469</v>
      </c>
      <c r="I75" s="3871" t="n">
        <v>1.670069342E-4</v>
      </c>
      <c r="J75" s="3871" t="n">
        <v>0.02260341013667</v>
      </c>
      <c r="K75" s="3871" t="n">
        <v>0.37665513991869</v>
      </c>
      <c r="L75" s="3871" t="n">
        <v>0.01993679645816</v>
      </c>
    </row>
    <row r="76">
      <c r="A76" s="3894" t="s">
        <v>390</v>
      </c>
      <c r="B76" s="3874" t="s">
        <v>390</v>
      </c>
      <c r="C76" s="3871" t="n">
        <v>2218.999472522156</v>
      </c>
      <c r="D76" s="3871" t="n">
        <v>25523.039143052796</v>
      </c>
      <c r="E76" s="3871" t="n">
        <v>106.48359014323886</v>
      </c>
      <c r="F76" s="3874" t="n">
        <v>0.784888880569</v>
      </c>
      <c r="G76" s="3874" t="n">
        <v>6.372331554025</v>
      </c>
      <c r="H76" s="3874" t="n">
        <v>40.214562802431</v>
      </c>
      <c r="I76" s="3871" t="n">
        <v>17.41668011971728</v>
      </c>
      <c r="J76" s="3871" t="n">
        <v>1626.4126768587948</v>
      </c>
      <c r="K76" s="3871" t="n">
        <v>42.82191023243599</v>
      </c>
      <c r="L76" s="3871" t="n">
        <v>61.89273316259455</v>
      </c>
    </row>
    <row r="77">
      <c r="A77" s="3894" t="s">
        <v>393</v>
      </c>
      <c r="B77" s="3874" t="s">
        <v>393</v>
      </c>
      <c r="C77" s="3871" t="n">
        <v>2331.2311883646717</v>
      </c>
      <c r="D77" s="3871" t="n">
        <v>27188.79910568211</v>
      </c>
      <c r="E77" s="3871" t="n">
        <v>134.12991733543964</v>
      </c>
      <c r="F77" s="3874" t="n">
        <v>0.778494506299</v>
      </c>
      <c r="G77" s="3874" t="n">
        <v>6.386846921639</v>
      </c>
      <c r="H77" s="3874" t="n">
        <v>40.575027772753</v>
      </c>
      <c r="I77" s="3871" t="n">
        <v>18.14850673054269</v>
      </c>
      <c r="J77" s="3871" t="n">
        <v>1736.5069787119655</v>
      </c>
      <c r="K77" s="3871" t="n">
        <v>54.42325121042505</v>
      </c>
      <c r="L77" s="3871" t="n">
        <v>77.68323680199936</v>
      </c>
    </row>
    <row r="78">
      <c r="A78" s="3894" t="s">
        <v>395</v>
      </c>
      <c r="B78" s="3874" t="s">
        <v>395</v>
      </c>
      <c r="C78" s="3871" t="n">
        <v>1914.906727940547</v>
      </c>
      <c r="D78" s="3871" t="n">
        <v>28853.731677547123</v>
      </c>
      <c r="E78" s="3871" t="n">
        <v>379.1437385538799</v>
      </c>
      <c r="F78" s="3874" t="n">
        <v>0.669956825755</v>
      </c>
      <c r="G78" s="3874" t="n">
        <v>6.167116945983</v>
      </c>
      <c r="H78" s="3874" t="n">
        <v>33.455187565122</v>
      </c>
      <c r="I78" s="3871" t="n">
        <v>12.82904833067156</v>
      </c>
      <c r="J78" s="3871" t="n">
        <v>1779.4433758344876</v>
      </c>
      <c r="K78" s="3871" t="n">
        <v>126.84324887461506</v>
      </c>
      <c r="L78" s="3871" t="n">
        <v>219.33364787495182</v>
      </c>
    </row>
    <row r="79">
      <c r="A79" s="3894" t="s">
        <v>397</v>
      </c>
      <c r="B79" s="3874" t="s">
        <v>397</v>
      </c>
      <c r="C79" s="3871" t="n">
        <v>46.76579481766368</v>
      </c>
      <c r="D79" s="3871" t="n">
        <v>462.0451846324788</v>
      </c>
      <c r="E79" s="3871" t="n">
        <v>16.24145230693937</v>
      </c>
      <c r="F79" s="3874" t="n">
        <v>0.600537184584</v>
      </c>
      <c r="G79" s="3874" t="n">
        <v>5.174376836056</v>
      </c>
      <c r="H79" s="3874" t="n">
        <v>27.778402731711</v>
      </c>
      <c r="I79" s="3871" t="n">
        <v>0.2808459875461</v>
      </c>
      <c r="J79" s="3871" t="n">
        <v>23.90795900573687</v>
      </c>
      <c r="K79" s="3871" t="n">
        <v>4.51161603130031</v>
      </c>
      <c r="L79" s="3871" t="n">
        <v>11.59759117563904</v>
      </c>
    </row>
    <row r="80">
      <c r="A80" s="3894" t="s">
        <v>399</v>
      </c>
      <c r="B80" s="3874" t="s">
        <v>399</v>
      </c>
      <c r="C80" s="3871" t="n">
        <v>0.13221656045159</v>
      </c>
      <c r="D80" s="3871" t="n">
        <v>14.44174747416706</v>
      </c>
      <c r="E80" s="3871" t="n">
        <v>3.04599182142846</v>
      </c>
      <c r="F80" s="3874" t="n">
        <v>1.000000000003</v>
      </c>
      <c r="G80" s="3874" t="n">
        <v>11.702025496369</v>
      </c>
      <c r="H80" s="3874" t="n">
        <v>38.302017451949</v>
      </c>
      <c r="I80" s="3871" t="n">
        <v>0.00132216560452</v>
      </c>
      <c r="J80" s="3871" t="n">
        <v>1.68997697154826</v>
      </c>
      <c r="K80" s="3871" t="n">
        <v>1.16667631902846</v>
      </c>
      <c r="L80" s="3871" t="n">
        <v>1.8793155024</v>
      </c>
    </row>
    <row r="81">
      <c r="A81" s="3894" t="s">
        <v>3075</v>
      </c>
      <c r="B81" s="3874" t="s">
        <v>3075</v>
      </c>
      <c r="C81" s="3871" t="s">
        <v>2939</v>
      </c>
      <c r="D81" s="3871" t="s">
        <v>2939</v>
      </c>
      <c r="E81" s="3871" t="s">
        <v>2939</v>
      </c>
      <c r="F81" s="3874" t="s">
        <v>2944</v>
      </c>
      <c r="G81" s="3874" t="s">
        <v>2944</v>
      </c>
      <c r="H81" s="3874" t="s">
        <v>2944</v>
      </c>
      <c r="I81" s="3871" t="s">
        <v>2944</v>
      </c>
      <c r="J81" s="3871" t="s">
        <v>2944</v>
      </c>
      <c r="K81" s="3871" t="s">
        <v>2944</v>
      </c>
      <c r="L81" s="3871" t="s">
        <v>2945</v>
      </c>
    </row>
    <row r="82">
      <c r="A82" s="3894" t="s">
        <v>3062</v>
      </c>
      <c r="B82" s="3874" t="s">
        <v>3062</v>
      </c>
      <c r="C82" s="3871" t="s">
        <v>2939</v>
      </c>
      <c r="D82" s="3871" t="n">
        <v>7.5841532156E-4</v>
      </c>
      <c r="E82" s="3871" t="s">
        <v>2939</v>
      </c>
      <c r="F82" s="3874" t="s">
        <v>2944</v>
      </c>
      <c r="G82" s="3874" t="n">
        <v>14.999999999473</v>
      </c>
      <c r="H82" s="3874" t="s">
        <v>2944</v>
      </c>
      <c r="I82" s="3871" t="s">
        <v>2944</v>
      </c>
      <c r="J82" s="3871" t="n">
        <v>1.1376229823E-4</v>
      </c>
      <c r="K82" s="3871" t="s">
        <v>2944</v>
      </c>
      <c r="L82" s="3871" t="s">
        <v>2945</v>
      </c>
    </row>
    <row r="83">
      <c r="A83" s="3894" t="s">
        <v>3063</v>
      </c>
      <c r="B83" s="3874" t="s">
        <v>3063</v>
      </c>
      <c r="C83" s="3871" t="n">
        <v>0.00162056329233</v>
      </c>
      <c r="D83" s="3871" t="n">
        <v>11.10054018542109</v>
      </c>
      <c r="E83" s="3871" t="n">
        <v>2.76990267874408</v>
      </c>
      <c r="F83" s="3874" t="n">
        <v>0.999999999796</v>
      </c>
      <c r="G83" s="3874" t="n">
        <v>3.046824198586</v>
      </c>
      <c r="H83" s="3874" t="n">
        <v>0.250234160004</v>
      </c>
      <c r="I83" s="3871" t="n">
        <v>1.620563292E-5</v>
      </c>
      <c r="J83" s="3871" t="n">
        <v>0.33821394454316</v>
      </c>
      <c r="K83" s="3871" t="n">
        <v>0.00693124270109</v>
      </c>
      <c r="L83" s="3871" t="n">
        <v>2.76297143604299</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1352.3327301256975</v>
      </c>
      <c r="D86" s="3871" t="n">
        <v>11230.361618820169</v>
      </c>
      <c r="E86" s="3871" t="n">
        <v>64.452446</v>
      </c>
      <c r="F86" s="3874" t="n">
        <v>18.292436762542</v>
      </c>
      <c r="G86" s="3874" t="n">
        <v>3.213961565229</v>
      </c>
      <c r="H86" s="3874" t="n">
        <v>11.416755323762</v>
      </c>
      <c r="I86" s="3871" t="n">
        <v>247.37460947740306</v>
      </c>
      <c r="J86" s="3871" t="n">
        <v>360.93950606516296</v>
      </c>
      <c r="K86" s="3871" t="n">
        <v>7.35837806</v>
      </c>
      <c r="L86" s="3871" t="n">
        <v>55.3798488</v>
      </c>
    </row>
    <row r="87">
      <c r="A87" s="3894" t="s">
        <v>399</v>
      </c>
      <c r="B87" s="3874" t="s">
        <v>399</v>
      </c>
      <c r="C87" s="3871" t="n">
        <v>2154.3086754385467</v>
      </c>
      <c r="D87" s="3871" t="n">
        <v>9184.343755628417</v>
      </c>
      <c r="E87" s="3871" t="n">
        <v>1.17</v>
      </c>
      <c r="F87" s="3874" t="n">
        <v>55.739286848195</v>
      </c>
      <c r="G87" s="3874" t="n">
        <v>21.92966241773</v>
      </c>
      <c r="H87" s="3874" t="s">
        <v>2939</v>
      </c>
      <c r="I87" s="3871" t="n">
        <v>1200.7962921982473</v>
      </c>
      <c r="J87" s="3871" t="n">
        <v>2014.0955808931812</v>
      </c>
      <c r="K87" s="3871" t="s">
        <v>2939</v>
      </c>
      <c r="L87" s="3871" t="n">
        <v>1.17</v>
      </c>
    </row>
    <row r="88">
      <c r="A88" s="3894" t="s">
        <v>401</v>
      </c>
      <c r="B88" s="3874" t="s">
        <v>401</v>
      </c>
      <c r="C88" s="3871" t="n">
        <v>133.88676646053602</v>
      </c>
      <c r="D88" s="3871" t="n">
        <v>1321.14444759197</v>
      </c>
      <c r="E88" s="3871" t="s">
        <v>2952</v>
      </c>
      <c r="F88" s="3874" t="n">
        <v>11.703678475899</v>
      </c>
      <c r="G88" s="3874" t="n">
        <v>1.073773923937</v>
      </c>
      <c r="H88" s="3874" t="s">
        <v>2952</v>
      </c>
      <c r="I88" s="3871" t="n">
        <v>15.66967666831898</v>
      </c>
      <c r="J88" s="3871" t="n">
        <v>14.18610457578445</v>
      </c>
      <c r="K88" s="3871" t="s">
        <v>2952</v>
      </c>
      <c r="L88" s="3871" t="s">
        <v>2939</v>
      </c>
    </row>
    <row r="89">
      <c r="A89" s="3894" t="s">
        <v>405</v>
      </c>
      <c r="B89" s="3874" t="s">
        <v>405</v>
      </c>
      <c r="C89" s="3871" t="s">
        <v>2939</v>
      </c>
      <c r="D89" s="3871" t="s">
        <v>2939</v>
      </c>
      <c r="E89" s="3871" t="s">
        <v>2939</v>
      </c>
      <c r="F89" s="3874" t="s">
        <v>2939</v>
      </c>
      <c r="G89" s="3874" t="s">
        <v>2939</v>
      </c>
      <c r="H89" s="3874" t="s">
        <v>2939</v>
      </c>
      <c r="I89" s="3871" t="s">
        <v>2939</v>
      </c>
      <c r="J89" s="3871" t="s">
        <v>2939</v>
      </c>
      <c r="K89" s="3871" t="s">
        <v>2939</v>
      </c>
      <c r="L89" s="3871" t="s">
        <v>2939</v>
      </c>
    </row>
    <row r="90">
      <c r="A90" s="3894" t="s">
        <v>406</v>
      </c>
      <c r="B90" s="3874" t="s">
        <v>406</v>
      </c>
      <c r="C90" s="3871" t="n">
        <v>1475.669932370778</v>
      </c>
      <c r="D90" s="3871" t="n">
        <v>8272.440732273259</v>
      </c>
      <c r="E90" s="3871" t="n">
        <v>3.26324068034276</v>
      </c>
      <c r="F90" s="3874" t="n">
        <v>14.067549023469</v>
      </c>
      <c r="G90" s="3874" t="n">
        <v>2.14230439415</v>
      </c>
      <c r="H90" s="3874" t="n">
        <v>10.0</v>
      </c>
      <c r="I90" s="3871" t="n">
        <v>207.5905911608572</v>
      </c>
      <c r="J90" s="3871" t="n">
        <v>177.22086131095725</v>
      </c>
      <c r="K90" s="3871" t="n">
        <v>0.32632406803428</v>
      </c>
      <c r="L90" s="3871" t="n">
        <v>2.93691661230849</v>
      </c>
    </row>
    <row r="91">
      <c r="A91" s="3894" t="s">
        <v>407</v>
      </c>
      <c r="B91" s="3874" t="s">
        <v>407</v>
      </c>
      <c r="C91" s="3871" t="n">
        <v>908.7596515051247</v>
      </c>
      <c r="D91" s="3871" t="n">
        <v>8845.392247578598</v>
      </c>
      <c r="E91" s="3871" t="s">
        <v>2952</v>
      </c>
      <c r="F91" s="3874" t="n">
        <v>26.799655055679</v>
      </c>
      <c r="G91" s="3874" t="n">
        <v>1.060635740542</v>
      </c>
      <c r="H91" s="3874" t="s">
        <v>2952</v>
      </c>
      <c r="I91" s="3871" t="n">
        <v>243.54445188856127</v>
      </c>
      <c r="J91" s="3871" t="n">
        <v>93.8173915689879</v>
      </c>
      <c r="K91" s="3871" t="s">
        <v>2952</v>
      </c>
      <c r="L91" s="3871" t="s">
        <v>2939</v>
      </c>
    </row>
    <row r="92">
      <c r="A92" s="3894" t="s">
        <v>3075</v>
      </c>
      <c r="B92" s="3874" t="s">
        <v>3075</v>
      </c>
      <c r="C92" s="3871" t="s">
        <v>2940</v>
      </c>
      <c r="D92" s="3871" t="s">
        <v>2940</v>
      </c>
      <c r="E92" s="3871" t="s">
        <v>2939</v>
      </c>
      <c r="F92" s="3874" t="s">
        <v>2940</v>
      </c>
      <c r="G92" s="3874" t="s">
        <v>2940</v>
      </c>
      <c r="H92" s="3874" t="s">
        <v>2939</v>
      </c>
      <c r="I92" s="3871" t="s">
        <v>2940</v>
      </c>
      <c r="J92" s="3871" t="n">
        <v>6625.35896804679</v>
      </c>
      <c r="K92" s="3871" t="s">
        <v>2939</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59.36467612911125</v>
      </c>
      <c r="D94" s="3871" t="n">
        <v>4928.653406</v>
      </c>
      <c r="E94" s="3872" t="s">
        <v>1185</v>
      </c>
      <c r="F94" s="3874" t="n">
        <v>49.591235139704</v>
      </c>
      <c r="G94" s="3874" t="n">
        <v>9.670660864482</v>
      </c>
      <c r="H94" s="3872" t="s">
        <v>1185</v>
      </c>
      <c r="I94" s="3871" t="n">
        <v>29.43967612911125</v>
      </c>
      <c r="J94" s="3871" t="n">
        <v>476.63335608</v>
      </c>
      <c r="K94" s="3872" t="s">
        <v>1185</v>
      </c>
      <c r="L94" s="3871" t="s">
        <v>2939</v>
      </c>
    </row>
    <row r="95">
      <c r="A95" s="3894" t="s">
        <v>399</v>
      </c>
      <c r="B95" s="3874" t="s">
        <v>399</v>
      </c>
      <c r="C95" s="3871" t="n">
        <v>968.70753</v>
      </c>
      <c r="D95" s="3871" t="n">
        <v>375.6344402</v>
      </c>
      <c r="E95" s="3872" t="s">
        <v>1185</v>
      </c>
      <c r="F95" s="3874" t="n">
        <v>8.193095185293</v>
      </c>
      <c r="G95" s="3874" t="n">
        <v>100.0</v>
      </c>
      <c r="H95" s="3872" t="s">
        <v>1185</v>
      </c>
      <c r="I95" s="3871" t="n">
        <v>79.36713</v>
      </c>
      <c r="J95" s="3871" t="n">
        <v>375.6344402</v>
      </c>
      <c r="K95" s="3872" t="s">
        <v>1185</v>
      </c>
      <c r="L95" s="3871" t="s">
        <v>2939</v>
      </c>
    </row>
    <row r="96">
      <c r="A96" s="3894" t="s">
        <v>401</v>
      </c>
      <c r="B96" s="3874" t="s">
        <v>401</v>
      </c>
      <c r="C96" s="3871" t="n">
        <v>1.07368888888889</v>
      </c>
      <c r="D96" s="3871" t="n">
        <v>93.592542</v>
      </c>
      <c r="E96" s="3872" t="s">
        <v>1185</v>
      </c>
      <c r="F96" s="3874" t="n">
        <v>100.0</v>
      </c>
      <c r="G96" s="3874" t="n">
        <v>9.530380551049</v>
      </c>
      <c r="H96" s="3872" t="s">
        <v>1185</v>
      </c>
      <c r="I96" s="3871" t="n">
        <v>1.07368888888889</v>
      </c>
      <c r="J96" s="3871" t="n">
        <v>8.91972542</v>
      </c>
      <c r="K96" s="3872" t="s">
        <v>1185</v>
      </c>
      <c r="L96" s="3871" t="n">
        <v>22154.472</v>
      </c>
    </row>
    <row r="97">
      <c r="A97" s="3894" t="s">
        <v>406</v>
      </c>
      <c r="B97" s="3874" t="s">
        <v>406</v>
      </c>
      <c r="C97" s="3871" t="s">
        <v>3060</v>
      </c>
      <c r="D97" s="3871" t="n">
        <v>1164.3175875</v>
      </c>
      <c r="E97" s="3872" t="s">
        <v>1185</v>
      </c>
      <c r="F97" s="3874" t="s">
        <v>2945</v>
      </c>
      <c r="G97" s="3874" t="n">
        <v>5.240381063985</v>
      </c>
      <c r="H97" s="3872" t="s">
        <v>1185</v>
      </c>
      <c r="I97" s="3871" t="s">
        <v>2945</v>
      </c>
      <c r="J97" s="3871" t="n">
        <v>61.01467838</v>
      </c>
      <c r="K97" s="3872" t="s">
        <v>1185</v>
      </c>
      <c r="L97" s="3871" t="n">
        <v>36135.738</v>
      </c>
    </row>
    <row r="98">
      <c r="A98" s="3894" t="s">
        <v>407</v>
      </c>
      <c r="B98" s="3874" t="s">
        <v>407</v>
      </c>
      <c r="C98" s="3871" t="n">
        <v>7.18545641025642</v>
      </c>
      <c r="D98" s="3871" t="n">
        <v>1193.8735</v>
      </c>
      <c r="E98" s="3872" t="s">
        <v>1185</v>
      </c>
      <c r="F98" s="3874" t="n">
        <v>100.0</v>
      </c>
      <c r="G98" s="3874" t="n">
        <v>10.317905121439</v>
      </c>
      <c r="H98" s="3872" t="s">
        <v>1185</v>
      </c>
      <c r="I98" s="3871" t="n">
        <v>7.18545641025642</v>
      </c>
      <c r="J98" s="3871" t="n">
        <v>123.182735</v>
      </c>
      <c r="K98" s="3872" t="s">
        <v>1185</v>
      </c>
      <c r="L98" s="3871" t="n">
        <v>77562.24</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174.4338948888889</v>
      </c>
      <c r="D100" s="3871" t="n">
        <v>1691.952452355955</v>
      </c>
      <c r="E100" s="3871" t="n">
        <v>4.59717846671888</v>
      </c>
      <c r="F100" s="3874" t="n">
        <v>0.056544344815</v>
      </c>
      <c r="G100" s="3874" t="n">
        <v>1.317430153461</v>
      </c>
      <c r="H100" s="3874" t="n">
        <v>5.831989482074</v>
      </c>
      <c r="I100" s="3871" t="n">
        <v>0.098632503</v>
      </c>
      <c r="J100" s="3871" t="n">
        <v>22.29029178956234</v>
      </c>
      <c r="K100" s="3871" t="n">
        <v>0.26810696465122</v>
      </c>
      <c r="L100" s="3871" t="n">
        <v>0.25839</v>
      </c>
    </row>
    <row r="101">
      <c r="A101" s="3889" t="s">
        <v>393</v>
      </c>
      <c r="B101" s="3874" t="s">
        <v>393</v>
      </c>
      <c r="C101" s="3871" t="n">
        <v>74.03537936820835</v>
      </c>
      <c r="D101" s="3871" t="n">
        <v>618.2711620475815</v>
      </c>
      <c r="E101" s="3871" t="n">
        <v>7.03</v>
      </c>
      <c r="F101" s="3874" t="n">
        <v>0.023549531852</v>
      </c>
      <c r="G101" s="3874" t="n">
        <v>4.029580282806</v>
      </c>
      <c r="H101" s="3874" t="n">
        <v>5.0</v>
      </c>
      <c r="I101" s="3871" t="n">
        <v>0.01743498524627</v>
      </c>
      <c r="J101" s="3871" t="n">
        <v>24.91373284014531</v>
      </c>
      <c r="K101" s="3871" t="n">
        <v>0.3515</v>
      </c>
      <c r="L101" s="3871" t="n">
        <v>6.6785</v>
      </c>
    </row>
    <row r="102">
      <c r="A102" s="3889" t="s">
        <v>395</v>
      </c>
      <c r="B102" s="3874" t="s">
        <v>395</v>
      </c>
      <c r="C102" s="3871" t="n">
        <v>3.58948730177656</v>
      </c>
      <c r="D102" s="3871" t="n">
        <v>40.30519848347225</v>
      </c>
      <c r="E102" s="3871" t="n">
        <v>39.9</v>
      </c>
      <c r="F102" s="3874" t="n">
        <v>0.5</v>
      </c>
      <c r="G102" s="3874" t="n">
        <v>1.967871275174</v>
      </c>
      <c r="H102" s="3874" t="n">
        <v>5.0</v>
      </c>
      <c r="I102" s="3871" t="n">
        <v>0.01794743650888</v>
      </c>
      <c r="J102" s="3871" t="n">
        <v>0.79315442335827</v>
      </c>
      <c r="K102" s="3871" t="n">
        <v>1.995</v>
      </c>
      <c r="L102" s="3871" t="n">
        <v>37.905</v>
      </c>
    </row>
    <row r="103">
      <c r="A103" s="3889" t="s">
        <v>401</v>
      </c>
      <c r="B103" s="3874" t="s">
        <v>401</v>
      </c>
      <c r="C103" s="3871" t="n">
        <v>1536.4527416067226</v>
      </c>
      <c r="D103" s="3871" t="n">
        <v>14726.328304561379</v>
      </c>
      <c r="E103" s="3871" t="n">
        <v>143.538840701253</v>
      </c>
      <c r="F103" s="3874" t="n">
        <v>0.116591869538</v>
      </c>
      <c r="G103" s="3874" t="n">
        <v>3.316599658103</v>
      </c>
      <c r="H103" s="3874" t="n">
        <v>6.914001310129</v>
      </c>
      <c r="I103" s="3871" t="n">
        <v>1.791378976</v>
      </c>
      <c r="J103" s="3871" t="n">
        <v>488.41335420024717</v>
      </c>
      <c r="K103" s="3871" t="n">
        <v>9.92427732662926</v>
      </c>
      <c r="L103" s="3871" t="s">
        <v>2952</v>
      </c>
    </row>
    <row r="104">
      <c r="A104" s="3889" t="s">
        <v>404</v>
      </c>
      <c r="B104" s="3874" t="s">
        <v>404</v>
      </c>
      <c r="C104" s="3871" t="n">
        <v>22.36955581395349</v>
      </c>
      <c r="D104" s="3871" t="n">
        <v>160.1626252315454</v>
      </c>
      <c r="E104" s="3871" t="s">
        <v>2940</v>
      </c>
      <c r="F104" s="3874" t="n">
        <v>1.604923687291</v>
      </c>
      <c r="G104" s="3874" t="n">
        <v>3.434487267437</v>
      </c>
      <c r="H104" s="3874" t="s">
        <v>2940</v>
      </c>
      <c r="I104" s="3871" t="n">
        <v>0.3590143</v>
      </c>
      <c r="J104" s="3871" t="n">
        <v>5.50076497077066</v>
      </c>
      <c r="K104" s="3871" t="s">
        <v>2940</v>
      </c>
      <c r="L104" s="3871" t="s">
        <v>2940</v>
      </c>
    </row>
    <row r="105">
      <c r="A105" s="3889" t="s">
        <v>3063</v>
      </c>
      <c r="B105" s="3874" t="s">
        <v>3063</v>
      </c>
      <c r="C105" s="3871" t="s">
        <v>2939</v>
      </c>
      <c r="D105" s="3871" t="n">
        <v>0.07745704620516</v>
      </c>
      <c r="E105" s="3871" t="n">
        <v>0.00735</v>
      </c>
      <c r="F105" s="3874" t="s">
        <v>2944</v>
      </c>
      <c r="G105" s="3874" t="n">
        <v>2.040816326526</v>
      </c>
      <c r="H105" s="3874" t="n">
        <v>15.0</v>
      </c>
      <c r="I105" s="3871" t="s">
        <v>2944</v>
      </c>
      <c r="J105" s="3871" t="n">
        <v>0.001580756045</v>
      </c>
      <c r="K105" s="3871" t="n">
        <v>0.0011025</v>
      </c>
      <c r="L105" s="3871" t="s">
        <v>2945</v>
      </c>
    </row>
    <row r="106">
      <c r="A106" s="3889" t="s">
        <v>3064</v>
      </c>
      <c r="B106" s="3874" t="s">
        <v>3064</v>
      </c>
      <c r="C106" s="3871" t="s">
        <v>2939</v>
      </c>
      <c r="D106" s="3871" t="n">
        <v>39.7962530510658</v>
      </c>
      <c r="E106" s="3871" t="s">
        <v>2940</v>
      </c>
      <c r="F106" s="3874" t="s">
        <v>2939</v>
      </c>
      <c r="G106" s="3874" t="n">
        <v>4.862311146664</v>
      </c>
      <c r="H106" s="3874" t="s">
        <v>2945</v>
      </c>
      <c r="I106" s="3871" t="s">
        <v>2939</v>
      </c>
      <c r="J106" s="3871" t="n">
        <v>1.93501764805645</v>
      </c>
      <c r="K106" s="3871" t="s">
        <v>2945</v>
      </c>
      <c r="L106" s="3871" t="s">
        <v>2940</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748.43434076376</v>
      </c>
      <c r="D109" s="3871" t="n">
        <v>1899.1733551380737</v>
      </c>
      <c r="E109" s="3872" t="s">
        <v>1185</v>
      </c>
      <c r="F109" s="3874" t="n">
        <v>10.989649583089</v>
      </c>
      <c r="G109" s="3874" t="n">
        <v>80.67943398036</v>
      </c>
      <c r="H109" s="3872" t="s">
        <v>1185</v>
      </c>
      <c r="I109" s="3871" t="n">
        <v>82.2503114094427</v>
      </c>
      <c r="J109" s="3871" t="n">
        <v>1532.242313231206</v>
      </c>
      <c r="K109" s="3872" t="s">
        <v>1185</v>
      </c>
      <c r="L109" s="3871" t="s">
        <v>2946</v>
      </c>
    </row>
    <row r="110">
      <c r="A110" s="3894" t="s">
        <v>399</v>
      </c>
      <c r="B110" s="3874" t="s">
        <v>399</v>
      </c>
      <c r="C110" s="3871" t="s">
        <v>2944</v>
      </c>
      <c r="D110" s="3871" t="s">
        <v>2944</v>
      </c>
      <c r="E110" s="3872" t="s">
        <v>1185</v>
      </c>
      <c r="F110" s="3874" t="s">
        <v>2944</v>
      </c>
      <c r="G110" s="3874" t="s">
        <v>2944</v>
      </c>
      <c r="H110" s="3872" t="s">
        <v>1185</v>
      </c>
      <c r="I110" s="3871" t="s">
        <v>2944</v>
      </c>
      <c r="J110" s="3871" t="s">
        <v>2944</v>
      </c>
      <c r="K110" s="3872" t="s">
        <v>1185</v>
      </c>
      <c r="L110" s="3871" t="s">
        <v>2944</v>
      </c>
    </row>
    <row r="111">
      <c r="A111" s="3894" t="s">
        <v>401</v>
      </c>
      <c r="B111" s="3874" t="s">
        <v>401</v>
      </c>
      <c r="C111" s="3871" t="s">
        <v>3060</v>
      </c>
      <c r="D111" s="3871" t="n">
        <v>80.58239144552144</v>
      </c>
      <c r="E111" s="3872" t="s">
        <v>1185</v>
      </c>
      <c r="F111" s="3874" t="s">
        <v>3060</v>
      </c>
      <c r="G111" s="3874" t="n">
        <v>100.778295847219</v>
      </c>
      <c r="H111" s="3872" t="s">
        <v>1185</v>
      </c>
      <c r="I111" s="3871" t="n">
        <v>6.50501386993003</v>
      </c>
      <c r="J111" s="3871" t="n">
        <v>81.20956085173168</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3094</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s">
        <v>2944</v>
      </c>
      <c r="D114" s="3871" t="n">
        <v>0.184</v>
      </c>
      <c r="E114" s="3872" t="s">
        <v>1185</v>
      </c>
      <c r="F114" s="3874" t="s">
        <v>2944</v>
      </c>
      <c r="G114" s="3874" t="n">
        <v>100.0</v>
      </c>
      <c r="H114" s="3872" t="s">
        <v>1185</v>
      </c>
      <c r="I114" s="3871" t="s">
        <v>2944</v>
      </c>
      <c r="J114" s="3871" t="n">
        <v>0.184</v>
      </c>
      <c r="K114" s="3872" t="s">
        <v>1185</v>
      </c>
      <c r="L114" s="3871" t="s">
        <v>2944</v>
      </c>
    </row>
    <row r="115">
      <c r="A115" s="3894" t="s">
        <v>2969</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3059</v>
      </c>
      <c r="D116" s="3871" t="s">
        <v>3059</v>
      </c>
      <c r="E116" s="3872" t="s">
        <v>1185</v>
      </c>
      <c r="F116" s="3874" t="s">
        <v>2967</v>
      </c>
      <c r="G116" s="3874" t="s">
        <v>3059</v>
      </c>
      <c r="H116" s="3872" t="s">
        <v>1185</v>
      </c>
      <c r="I116" s="3871" t="s">
        <v>2967</v>
      </c>
      <c r="J116" s="3871" t="n">
        <v>23.40969408472434</v>
      </c>
      <c r="K116" s="3872" t="s">
        <v>1185</v>
      </c>
      <c r="L116" s="3871" t="s">
        <v>2944</v>
      </c>
    </row>
    <row r="117">
      <c r="A117" s="3899" t="s">
        <v>399</v>
      </c>
      <c r="B117" s="3874" t="s">
        <v>399</v>
      </c>
      <c r="C117" s="3871" t="s">
        <v>3059</v>
      </c>
      <c r="D117" s="3871" t="s">
        <v>3059</v>
      </c>
      <c r="E117" s="3872" t="s">
        <v>1185</v>
      </c>
      <c r="F117" s="3874" t="s">
        <v>2967</v>
      </c>
      <c r="G117" s="3874" t="s">
        <v>3059</v>
      </c>
      <c r="H117" s="3872" t="s">
        <v>1185</v>
      </c>
      <c r="I117" s="3871" t="s">
        <v>2967</v>
      </c>
      <c r="J117" s="3871" t="n">
        <v>9.44161791122707</v>
      </c>
      <c r="K117" s="3872" t="s">
        <v>1185</v>
      </c>
      <c r="L117" s="3871" t="s">
        <v>2944</v>
      </c>
    </row>
    <row r="118">
      <c r="A118" s="3894" t="s">
        <v>3095</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2944</v>
      </c>
      <c r="D119" s="3871" t="n">
        <v>2.6</v>
      </c>
      <c r="E119" s="3872" t="s">
        <v>1185</v>
      </c>
      <c r="F119" s="3874" t="s">
        <v>2944</v>
      </c>
      <c r="G119" s="3874" t="n">
        <v>100.0</v>
      </c>
      <c r="H119" s="3872" t="s">
        <v>1185</v>
      </c>
      <c r="I119" s="3871" t="s">
        <v>2944</v>
      </c>
      <c r="J119" s="3871" t="n">
        <v>2.6</v>
      </c>
      <c r="K119" s="3872" t="s">
        <v>1185</v>
      </c>
      <c r="L119" s="3871" t="s">
        <v>2967</v>
      </c>
    </row>
    <row r="120">
      <c r="A120" s="3899" t="s">
        <v>399</v>
      </c>
      <c r="B120" s="3874" t="s">
        <v>399</v>
      </c>
      <c r="C120" s="3871" t="s">
        <v>2944</v>
      </c>
      <c r="D120" s="3871" t="s">
        <v>2949</v>
      </c>
      <c r="E120" s="3872" t="s">
        <v>1185</v>
      </c>
      <c r="F120" s="3874" t="s">
        <v>2944</v>
      </c>
      <c r="G120" s="3874" t="s">
        <v>2949</v>
      </c>
      <c r="H120" s="3872" t="s">
        <v>1185</v>
      </c>
      <c r="I120" s="3871" t="s">
        <v>2944</v>
      </c>
      <c r="J120" s="3871" t="s">
        <v>2949</v>
      </c>
      <c r="K120" s="3872" t="s">
        <v>1185</v>
      </c>
      <c r="L120" s="3871" t="s">
        <v>2967</v>
      </c>
    </row>
    <row r="121">
      <c r="A121" s="3894" t="s">
        <v>3096</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n">
        <v>170.1</v>
      </c>
      <c r="D122" s="3871" t="n">
        <v>170.1</v>
      </c>
      <c r="E122" s="3872" t="s">
        <v>1185</v>
      </c>
      <c r="F122" s="3874" t="n">
        <v>1.5</v>
      </c>
      <c r="G122" s="3874" t="n">
        <v>100.0</v>
      </c>
      <c r="H122" s="3872" t="s">
        <v>1185</v>
      </c>
      <c r="I122" s="3871" t="n">
        <v>2.5515</v>
      </c>
      <c r="J122" s="3871" t="n">
        <v>170.1</v>
      </c>
      <c r="K122" s="3872" t="s">
        <v>1185</v>
      </c>
      <c r="L122" s="3871" t="s">
        <v>2949</v>
      </c>
    </row>
    <row r="123">
      <c r="A123" s="3899" t="s">
        <v>399</v>
      </c>
      <c r="B123" s="3874" t="s">
        <v>399</v>
      </c>
      <c r="C123" s="3871" t="n">
        <v>25.9</v>
      </c>
      <c r="D123" s="3871" t="n">
        <v>25.9</v>
      </c>
      <c r="E123" s="3872" t="s">
        <v>1185</v>
      </c>
      <c r="F123" s="3874" t="n">
        <v>1.5</v>
      </c>
      <c r="G123" s="3874" t="n">
        <v>100.0</v>
      </c>
      <c r="H123" s="3872" t="s">
        <v>1185</v>
      </c>
      <c r="I123" s="3871" t="n">
        <v>0.3885</v>
      </c>
      <c r="J123" s="3871" t="n">
        <v>25.9</v>
      </c>
      <c r="K123" s="3872" t="s">
        <v>1185</v>
      </c>
      <c r="L123" s="3871" t="s">
        <v>2949</v>
      </c>
    </row>
    <row r="124">
      <c r="A124" s="3894" t="s">
        <v>3097</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2944</v>
      </c>
      <c r="D125" s="3871" t="s">
        <v>2944</v>
      </c>
      <c r="E125" s="3872" t="s">
        <v>1185</v>
      </c>
      <c r="F125" s="3874" t="s">
        <v>2944</v>
      </c>
      <c r="G125" s="3874" t="s">
        <v>2944</v>
      </c>
      <c r="H125" s="3872" t="s">
        <v>1185</v>
      </c>
      <c r="I125" s="3871" t="s">
        <v>2944</v>
      </c>
      <c r="J125" s="3871" t="s">
        <v>2944</v>
      </c>
      <c r="K125" s="3872" t="s">
        <v>1185</v>
      </c>
      <c r="L125" s="3871" t="s">
        <v>2944</v>
      </c>
    </row>
    <row r="126">
      <c r="A126" s="3899" t="s">
        <v>390</v>
      </c>
      <c r="B126" s="3874" t="s">
        <v>390</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391</v>
      </c>
      <c r="B127" s="3874" t="s">
        <v>391</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392</v>
      </c>
      <c r="B128" s="3874" t="s">
        <v>392</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393</v>
      </c>
      <c r="B129" s="3874" t="s">
        <v>393</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394</v>
      </c>
      <c r="B130" s="3874" t="s">
        <v>394</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395</v>
      </c>
      <c r="B131" s="3874" t="s">
        <v>395</v>
      </c>
      <c r="C131" s="3871" t="n">
        <v>5.2</v>
      </c>
      <c r="D131" s="3871" t="n">
        <v>8.2</v>
      </c>
      <c r="E131" s="3872" t="s">
        <v>1185</v>
      </c>
      <c r="F131" s="3874" t="s">
        <v>2944</v>
      </c>
      <c r="G131" s="3874" t="n">
        <v>68.292682926829</v>
      </c>
      <c r="H131" s="3872" t="s">
        <v>1185</v>
      </c>
      <c r="I131" s="3871" t="s">
        <v>2944</v>
      </c>
      <c r="J131" s="3871" t="n">
        <v>5.6</v>
      </c>
      <c r="K131" s="3872" t="s">
        <v>1185</v>
      </c>
      <c r="L131" s="3871" t="s">
        <v>2944</v>
      </c>
    </row>
    <row r="132">
      <c r="A132" s="3899" t="s">
        <v>396</v>
      </c>
      <c r="B132" s="3874" t="s">
        <v>396</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397</v>
      </c>
      <c r="B133" s="3874" t="s">
        <v>397</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398</v>
      </c>
      <c r="B134" s="3874" t="s">
        <v>398</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399</v>
      </c>
      <c r="B135" s="3874" t="s">
        <v>399</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400</v>
      </c>
      <c r="B136" s="3874" t="s">
        <v>400</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401</v>
      </c>
      <c r="B137" s="3874" t="s">
        <v>401</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402</v>
      </c>
      <c r="B138" s="3874" t="s">
        <v>402</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403</v>
      </c>
      <c r="B139" s="3874" t="s">
        <v>403</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404</v>
      </c>
      <c r="B140" s="3874" t="s">
        <v>404</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405</v>
      </c>
      <c r="B141" s="3874" t="s">
        <v>405</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406</v>
      </c>
      <c r="B142" s="3874" t="s">
        <v>406</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407</v>
      </c>
      <c r="B143" s="3874" t="s">
        <v>407</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3075</v>
      </c>
      <c r="B144" s="3874" t="s">
        <v>3075</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3061</v>
      </c>
      <c r="B145" s="3874" t="s">
        <v>3061</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3062</v>
      </c>
      <c r="B146" s="3874" t="s">
        <v>3062</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3063</v>
      </c>
      <c r="B147" s="3874" t="s">
        <v>3063</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3064</v>
      </c>
      <c r="B148" s="3874" t="s">
        <v>3064</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3076</v>
      </c>
      <c r="B149" s="3874" t="s">
        <v>3076</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3065</v>
      </c>
      <c r="B150" s="3874" t="s">
        <v>3065</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3069</v>
      </c>
      <c r="B151" s="3874" t="s">
        <v>3069</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3077</v>
      </c>
      <c r="B152" s="3874" t="s">
        <v>3077</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3078</v>
      </c>
      <c r="B153" s="3874" t="s">
        <v>3078</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3079</v>
      </c>
      <c r="B154" s="3874" t="s">
        <v>3079</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1105</v>
      </c>
      <c r="B155" s="3874" t="s">
        <v>1105</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3066</v>
      </c>
      <c r="B156" s="3874" t="s">
        <v>3066</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3070</v>
      </c>
      <c r="B157" s="3874" t="s">
        <v>3070</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4" t="s">
        <v>3098</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2949</v>
      </c>
      <c r="D159" s="3871" t="s">
        <v>2949</v>
      </c>
      <c r="E159" s="3872" t="s">
        <v>1185</v>
      </c>
      <c r="F159" s="3874" t="s">
        <v>2949</v>
      </c>
      <c r="G159" s="3874" t="s">
        <v>2949</v>
      </c>
      <c r="H159" s="3872" t="s">
        <v>1185</v>
      </c>
      <c r="I159" s="3871" t="s">
        <v>2949</v>
      </c>
      <c r="J159" s="3871" t="s">
        <v>2949</v>
      </c>
      <c r="K159" s="3872" t="s">
        <v>1185</v>
      </c>
      <c r="L159" s="3871" t="s">
        <v>2949</v>
      </c>
    </row>
    <row r="160">
      <c r="A160" s="3899" t="s">
        <v>390</v>
      </c>
      <c r="B160" s="3874" t="s">
        <v>390</v>
      </c>
      <c r="C160" s="3871" t="s">
        <v>2949</v>
      </c>
      <c r="D160" s="3871" t="s">
        <v>2949</v>
      </c>
      <c r="E160" s="3872" t="s">
        <v>1185</v>
      </c>
      <c r="F160" s="3874" t="s">
        <v>2949</v>
      </c>
      <c r="G160" s="3874" t="s">
        <v>2949</v>
      </c>
      <c r="H160" s="3872" t="s">
        <v>1185</v>
      </c>
      <c r="I160" s="3871" t="s">
        <v>2949</v>
      </c>
      <c r="J160" s="3871" t="s">
        <v>2949</v>
      </c>
      <c r="K160" s="3872" t="s">
        <v>1185</v>
      </c>
      <c r="L160" s="3871" t="s">
        <v>2949</v>
      </c>
    </row>
    <row r="161">
      <c r="A161" s="3899" t="s">
        <v>391</v>
      </c>
      <c r="B161" s="3874" t="s">
        <v>391</v>
      </c>
      <c r="C161" s="3871" t="s">
        <v>2949</v>
      </c>
      <c r="D161" s="3871" t="s">
        <v>2949</v>
      </c>
      <c r="E161" s="3872" t="s">
        <v>1185</v>
      </c>
      <c r="F161" s="3874" t="s">
        <v>2949</v>
      </c>
      <c r="G161" s="3874" t="s">
        <v>2949</v>
      </c>
      <c r="H161" s="3872" t="s">
        <v>1185</v>
      </c>
      <c r="I161" s="3871" t="s">
        <v>2949</v>
      </c>
      <c r="J161" s="3871" t="s">
        <v>2949</v>
      </c>
      <c r="K161" s="3872" t="s">
        <v>1185</v>
      </c>
      <c r="L161" s="3871" t="s">
        <v>2949</v>
      </c>
    </row>
    <row r="162">
      <c r="A162" s="3899" t="s">
        <v>392</v>
      </c>
      <c r="B162" s="3874" t="s">
        <v>392</v>
      </c>
      <c r="C162" s="3871" t="s">
        <v>2949</v>
      </c>
      <c r="D162" s="3871" t="s">
        <v>2949</v>
      </c>
      <c r="E162" s="3872" t="s">
        <v>1185</v>
      </c>
      <c r="F162" s="3874" t="s">
        <v>2949</v>
      </c>
      <c r="G162" s="3874" t="s">
        <v>2949</v>
      </c>
      <c r="H162" s="3872" t="s">
        <v>1185</v>
      </c>
      <c r="I162" s="3871" t="s">
        <v>2949</v>
      </c>
      <c r="J162" s="3871" t="s">
        <v>2949</v>
      </c>
      <c r="K162" s="3872" t="s">
        <v>1185</v>
      </c>
      <c r="L162" s="3871" t="s">
        <v>2949</v>
      </c>
    </row>
    <row r="163">
      <c r="A163" s="3899" t="s">
        <v>393</v>
      </c>
      <c r="B163" s="3874" t="s">
        <v>393</v>
      </c>
      <c r="C163" s="3871" t="s">
        <v>2949</v>
      </c>
      <c r="D163" s="3871" t="s">
        <v>2949</v>
      </c>
      <c r="E163" s="3872" t="s">
        <v>1185</v>
      </c>
      <c r="F163" s="3874" t="s">
        <v>2949</v>
      </c>
      <c r="G163" s="3874" t="s">
        <v>2949</v>
      </c>
      <c r="H163" s="3872" t="s">
        <v>1185</v>
      </c>
      <c r="I163" s="3871" t="s">
        <v>2949</v>
      </c>
      <c r="J163" s="3871" t="s">
        <v>2949</v>
      </c>
      <c r="K163" s="3872" t="s">
        <v>1185</v>
      </c>
      <c r="L163" s="3871" t="s">
        <v>2949</v>
      </c>
    </row>
    <row r="164">
      <c r="A164" s="3899" t="s">
        <v>394</v>
      </c>
      <c r="B164" s="3874" t="s">
        <v>394</v>
      </c>
      <c r="C164" s="3871" t="s">
        <v>2949</v>
      </c>
      <c r="D164" s="3871" t="s">
        <v>2949</v>
      </c>
      <c r="E164" s="3872" t="s">
        <v>1185</v>
      </c>
      <c r="F164" s="3874" t="s">
        <v>2949</v>
      </c>
      <c r="G164" s="3874" t="s">
        <v>2949</v>
      </c>
      <c r="H164" s="3872" t="s">
        <v>1185</v>
      </c>
      <c r="I164" s="3871" t="s">
        <v>2949</v>
      </c>
      <c r="J164" s="3871" t="s">
        <v>2949</v>
      </c>
      <c r="K164" s="3872" t="s">
        <v>1185</v>
      </c>
      <c r="L164" s="3871" t="s">
        <v>2949</v>
      </c>
    </row>
    <row r="165">
      <c r="A165" s="3899" t="s">
        <v>395</v>
      </c>
      <c r="B165" s="3874" t="s">
        <v>395</v>
      </c>
      <c r="C165" s="3871" t="n">
        <v>141.0</v>
      </c>
      <c r="D165" s="3871" t="n">
        <v>67.79273</v>
      </c>
      <c r="E165" s="3872" t="s">
        <v>1185</v>
      </c>
      <c r="F165" s="3874" t="n">
        <v>1.499999999291</v>
      </c>
      <c r="G165" s="3874" t="n">
        <v>100.000000004425</v>
      </c>
      <c r="H165" s="3872" t="s">
        <v>1185</v>
      </c>
      <c r="I165" s="3871" t="n">
        <v>2.114999999</v>
      </c>
      <c r="J165" s="3871" t="n">
        <v>67.792730003</v>
      </c>
      <c r="K165" s="3872" t="s">
        <v>1185</v>
      </c>
      <c r="L165" s="3871" t="s">
        <v>2949</v>
      </c>
    </row>
    <row r="166">
      <c r="A166" s="3899" t="s">
        <v>396</v>
      </c>
      <c r="B166" s="3874" t="s">
        <v>396</v>
      </c>
      <c r="C166" s="3871" t="s">
        <v>2949</v>
      </c>
      <c r="D166" s="3871" t="s">
        <v>2949</v>
      </c>
      <c r="E166" s="3872" t="s">
        <v>1185</v>
      </c>
      <c r="F166" s="3874" t="s">
        <v>2949</v>
      </c>
      <c r="G166" s="3874" t="s">
        <v>2949</v>
      </c>
      <c r="H166" s="3872" t="s">
        <v>1185</v>
      </c>
      <c r="I166" s="3871" t="s">
        <v>2949</v>
      </c>
      <c r="J166" s="3871" t="s">
        <v>2949</v>
      </c>
      <c r="K166" s="3872" t="s">
        <v>1185</v>
      </c>
      <c r="L166" s="3871" t="s">
        <v>2949</v>
      </c>
    </row>
    <row r="167">
      <c r="A167" s="3899" t="s">
        <v>397</v>
      </c>
      <c r="B167" s="3874" t="s">
        <v>397</v>
      </c>
      <c r="C167" s="3871" t="s">
        <v>2949</v>
      </c>
      <c r="D167" s="3871" t="s">
        <v>2949</v>
      </c>
      <c r="E167" s="3872" t="s">
        <v>1185</v>
      </c>
      <c r="F167" s="3874" t="s">
        <v>2949</v>
      </c>
      <c r="G167" s="3874" t="s">
        <v>2949</v>
      </c>
      <c r="H167" s="3872" t="s">
        <v>1185</v>
      </c>
      <c r="I167" s="3871" t="s">
        <v>2949</v>
      </c>
      <c r="J167" s="3871" t="s">
        <v>2949</v>
      </c>
      <c r="K167" s="3872" t="s">
        <v>1185</v>
      </c>
      <c r="L167" s="3871" t="s">
        <v>2949</v>
      </c>
    </row>
    <row r="168">
      <c r="A168" s="3899" t="s">
        <v>398</v>
      </c>
      <c r="B168" s="3874" t="s">
        <v>398</v>
      </c>
      <c r="C168" s="3871" t="s">
        <v>2949</v>
      </c>
      <c r="D168" s="3871" t="s">
        <v>2949</v>
      </c>
      <c r="E168" s="3872" t="s">
        <v>1185</v>
      </c>
      <c r="F168" s="3874" t="s">
        <v>2949</v>
      </c>
      <c r="G168" s="3874" t="s">
        <v>2949</v>
      </c>
      <c r="H168" s="3872" t="s">
        <v>1185</v>
      </c>
      <c r="I168" s="3871" t="s">
        <v>2949</v>
      </c>
      <c r="J168" s="3871" t="s">
        <v>2949</v>
      </c>
      <c r="K168" s="3872" t="s">
        <v>1185</v>
      </c>
      <c r="L168" s="3871" t="s">
        <v>2949</v>
      </c>
    </row>
    <row r="169">
      <c r="A169" s="3899" t="s">
        <v>399</v>
      </c>
      <c r="B169" s="3874" t="s">
        <v>399</v>
      </c>
      <c r="C169" s="3871" t="n">
        <v>12.5</v>
      </c>
      <c r="D169" s="3871" t="n">
        <v>12.5</v>
      </c>
      <c r="E169" s="3872" t="s">
        <v>1185</v>
      </c>
      <c r="F169" s="3874" t="n">
        <v>1.499999976</v>
      </c>
      <c r="G169" s="3874" t="n">
        <v>100.0</v>
      </c>
      <c r="H169" s="3872" t="s">
        <v>1185</v>
      </c>
      <c r="I169" s="3871" t="n">
        <v>0.187499997</v>
      </c>
      <c r="J169" s="3871" t="n">
        <v>12.5</v>
      </c>
      <c r="K169" s="3872" t="s">
        <v>1185</v>
      </c>
      <c r="L169" s="3871" t="s">
        <v>2949</v>
      </c>
    </row>
    <row r="170">
      <c r="A170" s="3899" t="s">
        <v>400</v>
      </c>
      <c r="B170" s="3874" t="s">
        <v>400</v>
      </c>
      <c r="C170" s="3871" t="s">
        <v>2949</v>
      </c>
      <c r="D170" s="3871" t="s">
        <v>2949</v>
      </c>
      <c r="E170" s="3872" t="s">
        <v>1185</v>
      </c>
      <c r="F170" s="3874" t="s">
        <v>2949</v>
      </c>
      <c r="G170" s="3874" t="s">
        <v>2949</v>
      </c>
      <c r="H170" s="3872" t="s">
        <v>1185</v>
      </c>
      <c r="I170" s="3871" t="s">
        <v>2949</v>
      </c>
      <c r="J170" s="3871" t="s">
        <v>2949</v>
      </c>
      <c r="K170" s="3872" t="s">
        <v>1185</v>
      </c>
      <c r="L170" s="3871" t="s">
        <v>2949</v>
      </c>
    </row>
    <row r="171">
      <c r="A171" s="3899" t="s">
        <v>401</v>
      </c>
      <c r="B171" s="3874" t="s">
        <v>401</v>
      </c>
      <c r="C171" s="3871" t="s">
        <v>2949</v>
      </c>
      <c r="D171" s="3871" t="s">
        <v>2949</v>
      </c>
      <c r="E171" s="3872" t="s">
        <v>1185</v>
      </c>
      <c r="F171" s="3874" t="s">
        <v>2949</v>
      </c>
      <c r="G171" s="3874" t="s">
        <v>2949</v>
      </c>
      <c r="H171" s="3872" t="s">
        <v>1185</v>
      </c>
      <c r="I171" s="3871" t="s">
        <v>2949</v>
      </c>
      <c r="J171" s="3871" t="s">
        <v>2949</v>
      </c>
      <c r="K171" s="3872" t="s">
        <v>1185</v>
      </c>
      <c r="L171" s="3871" t="s">
        <v>2949</v>
      </c>
    </row>
    <row r="172">
      <c r="A172" s="3899" t="s">
        <v>402</v>
      </c>
      <c r="B172" s="3874" t="s">
        <v>402</v>
      </c>
      <c r="C172" s="3871" t="s">
        <v>2949</v>
      </c>
      <c r="D172" s="3871" t="s">
        <v>2949</v>
      </c>
      <c r="E172" s="3872" t="s">
        <v>1185</v>
      </c>
      <c r="F172" s="3874" t="s">
        <v>2949</v>
      </c>
      <c r="G172" s="3874" t="s">
        <v>2949</v>
      </c>
      <c r="H172" s="3872" t="s">
        <v>1185</v>
      </c>
      <c r="I172" s="3871" t="s">
        <v>2949</v>
      </c>
      <c r="J172" s="3871" t="s">
        <v>2949</v>
      </c>
      <c r="K172" s="3872" t="s">
        <v>1185</v>
      </c>
      <c r="L172" s="3871" t="s">
        <v>2949</v>
      </c>
    </row>
    <row r="173">
      <c r="A173" s="3899" t="s">
        <v>403</v>
      </c>
      <c r="B173" s="3874" t="s">
        <v>403</v>
      </c>
      <c r="C173" s="3871" t="s">
        <v>2949</v>
      </c>
      <c r="D173" s="3871" t="s">
        <v>2949</v>
      </c>
      <c r="E173" s="3872" t="s">
        <v>1185</v>
      </c>
      <c r="F173" s="3874" t="s">
        <v>2949</v>
      </c>
      <c r="G173" s="3874" t="s">
        <v>2949</v>
      </c>
      <c r="H173" s="3872" t="s">
        <v>1185</v>
      </c>
      <c r="I173" s="3871" t="s">
        <v>2949</v>
      </c>
      <c r="J173" s="3871" t="s">
        <v>2949</v>
      </c>
      <c r="K173" s="3872" t="s">
        <v>1185</v>
      </c>
      <c r="L173" s="3871" t="s">
        <v>2949</v>
      </c>
    </row>
    <row r="174">
      <c r="A174" s="3899" t="s">
        <v>404</v>
      </c>
      <c r="B174" s="3874" t="s">
        <v>404</v>
      </c>
      <c r="C174" s="3871" t="s">
        <v>2949</v>
      </c>
      <c r="D174" s="3871" t="s">
        <v>2949</v>
      </c>
      <c r="E174" s="3872" t="s">
        <v>1185</v>
      </c>
      <c r="F174" s="3874" t="s">
        <v>2949</v>
      </c>
      <c r="G174" s="3874" t="s">
        <v>2949</v>
      </c>
      <c r="H174" s="3872" t="s">
        <v>1185</v>
      </c>
      <c r="I174" s="3871" t="s">
        <v>2949</v>
      </c>
      <c r="J174" s="3871" t="s">
        <v>2949</v>
      </c>
      <c r="K174" s="3872" t="s">
        <v>1185</v>
      </c>
      <c r="L174" s="3871" t="s">
        <v>2949</v>
      </c>
    </row>
    <row r="175">
      <c r="A175" s="3899" t="s">
        <v>405</v>
      </c>
      <c r="B175" s="3874" t="s">
        <v>405</v>
      </c>
      <c r="C175" s="3871" t="s">
        <v>2949</v>
      </c>
      <c r="D175" s="3871" t="s">
        <v>2949</v>
      </c>
      <c r="E175" s="3872" t="s">
        <v>1185</v>
      </c>
      <c r="F175" s="3874" t="s">
        <v>2949</v>
      </c>
      <c r="G175" s="3874" t="s">
        <v>2949</v>
      </c>
      <c r="H175" s="3872" t="s">
        <v>1185</v>
      </c>
      <c r="I175" s="3871" t="s">
        <v>2949</v>
      </c>
      <c r="J175" s="3871" t="s">
        <v>2949</v>
      </c>
      <c r="K175" s="3872" t="s">
        <v>1185</v>
      </c>
      <c r="L175" s="3871" t="s">
        <v>2949</v>
      </c>
    </row>
    <row r="176">
      <c r="A176" s="3899" t="s">
        <v>406</v>
      </c>
      <c r="B176" s="3874" t="s">
        <v>406</v>
      </c>
      <c r="C176" s="3871" t="s">
        <v>2949</v>
      </c>
      <c r="D176" s="3871" t="s">
        <v>2949</v>
      </c>
      <c r="E176" s="3872" t="s">
        <v>1185</v>
      </c>
      <c r="F176" s="3874" t="s">
        <v>2949</v>
      </c>
      <c r="G176" s="3874" t="s">
        <v>2949</v>
      </c>
      <c r="H176" s="3872" t="s">
        <v>1185</v>
      </c>
      <c r="I176" s="3871" t="s">
        <v>2949</v>
      </c>
      <c r="J176" s="3871" t="s">
        <v>2949</v>
      </c>
      <c r="K176" s="3872" t="s">
        <v>1185</v>
      </c>
      <c r="L176" s="3871" t="s">
        <v>2949</v>
      </c>
    </row>
    <row r="177">
      <c r="A177" s="3899" t="s">
        <v>407</v>
      </c>
      <c r="B177" s="3874" t="s">
        <v>407</v>
      </c>
      <c r="C177" s="3871" t="s">
        <v>2949</v>
      </c>
      <c r="D177" s="3871" t="s">
        <v>2949</v>
      </c>
      <c r="E177" s="3872" t="s">
        <v>1185</v>
      </c>
      <c r="F177" s="3874" t="s">
        <v>2949</v>
      </c>
      <c r="G177" s="3874" t="s">
        <v>2949</v>
      </c>
      <c r="H177" s="3872" t="s">
        <v>1185</v>
      </c>
      <c r="I177" s="3871" t="s">
        <v>2949</v>
      </c>
      <c r="J177" s="3871" t="s">
        <v>2949</v>
      </c>
      <c r="K177" s="3872" t="s">
        <v>1185</v>
      </c>
      <c r="L177" s="3871" t="s">
        <v>2949</v>
      </c>
    </row>
    <row r="178">
      <c r="A178" s="3899" t="s">
        <v>3075</v>
      </c>
      <c r="B178" s="3874" t="s">
        <v>3075</v>
      </c>
      <c r="C178" s="3871" t="s">
        <v>2949</v>
      </c>
      <c r="D178" s="3871" t="s">
        <v>2949</v>
      </c>
      <c r="E178" s="3872" t="s">
        <v>1185</v>
      </c>
      <c r="F178" s="3874" t="s">
        <v>2949</v>
      </c>
      <c r="G178" s="3874" t="s">
        <v>2949</v>
      </c>
      <c r="H178" s="3872" t="s">
        <v>1185</v>
      </c>
      <c r="I178" s="3871" t="s">
        <v>2949</v>
      </c>
      <c r="J178" s="3871" t="s">
        <v>2949</v>
      </c>
      <c r="K178" s="3872" t="s">
        <v>1185</v>
      </c>
      <c r="L178" s="3871" t="s">
        <v>2949</v>
      </c>
    </row>
    <row r="179">
      <c r="A179" s="3899" t="s">
        <v>3061</v>
      </c>
      <c r="B179" s="3874" t="s">
        <v>3061</v>
      </c>
      <c r="C179" s="3871" t="s">
        <v>2949</v>
      </c>
      <c r="D179" s="3871" t="s">
        <v>2949</v>
      </c>
      <c r="E179" s="3872" t="s">
        <v>1185</v>
      </c>
      <c r="F179" s="3874" t="s">
        <v>2949</v>
      </c>
      <c r="G179" s="3874" t="s">
        <v>2949</v>
      </c>
      <c r="H179" s="3872" t="s">
        <v>1185</v>
      </c>
      <c r="I179" s="3871" t="s">
        <v>2949</v>
      </c>
      <c r="J179" s="3871" t="s">
        <v>2949</v>
      </c>
      <c r="K179" s="3872" t="s">
        <v>1185</v>
      </c>
      <c r="L179" s="3871" t="s">
        <v>2949</v>
      </c>
    </row>
    <row r="180">
      <c r="A180" s="3899" t="s">
        <v>3062</v>
      </c>
      <c r="B180" s="3874" t="s">
        <v>3062</v>
      </c>
      <c r="C180" s="3871" t="s">
        <v>2949</v>
      </c>
      <c r="D180" s="3871" t="s">
        <v>2949</v>
      </c>
      <c r="E180" s="3872" t="s">
        <v>1185</v>
      </c>
      <c r="F180" s="3874" t="s">
        <v>2949</v>
      </c>
      <c r="G180" s="3874" t="s">
        <v>2949</v>
      </c>
      <c r="H180" s="3872" t="s">
        <v>1185</v>
      </c>
      <c r="I180" s="3871" t="s">
        <v>2949</v>
      </c>
      <c r="J180" s="3871" t="s">
        <v>2949</v>
      </c>
      <c r="K180" s="3872" t="s">
        <v>1185</v>
      </c>
      <c r="L180" s="3871" t="s">
        <v>2949</v>
      </c>
    </row>
    <row r="181">
      <c r="A181" s="3899" t="s">
        <v>3063</v>
      </c>
      <c r="B181" s="3874" t="s">
        <v>3063</v>
      </c>
      <c r="C181" s="3871" t="s">
        <v>2949</v>
      </c>
      <c r="D181" s="3871" t="s">
        <v>2949</v>
      </c>
      <c r="E181" s="3872" t="s">
        <v>1185</v>
      </c>
      <c r="F181" s="3874" t="s">
        <v>2949</v>
      </c>
      <c r="G181" s="3874" t="s">
        <v>2949</v>
      </c>
      <c r="H181" s="3872" t="s">
        <v>1185</v>
      </c>
      <c r="I181" s="3871" t="s">
        <v>2949</v>
      </c>
      <c r="J181" s="3871" t="s">
        <v>2949</v>
      </c>
      <c r="K181" s="3872" t="s">
        <v>1185</v>
      </c>
      <c r="L181" s="3871" t="s">
        <v>2949</v>
      </c>
    </row>
    <row r="182">
      <c r="A182" s="3899" t="s">
        <v>3064</v>
      </c>
      <c r="B182" s="3874" t="s">
        <v>3064</v>
      </c>
      <c r="C182" s="3871" t="s">
        <v>2949</v>
      </c>
      <c r="D182" s="3871" t="s">
        <v>2949</v>
      </c>
      <c r="E182" s="3872" t="s">
        <v>1185</v>
      </c>
      <c r="F182" s="3874" t="s">
        <v>2949</v>
      </c>
      <c r="G182" s="3874" t="s">
        <v>2949</v>
      </c>
      <c r="H182" s="3872" t="s">
        <v>1185</v>
      </c>
      <c r="I182" s="3871" t="s">
        <v>2949</v>
      </c>
      <c r="J182" s="3871" t="s">
        <v>2949</v>
      </c>
      <c r="K182" s="3872" t="s">
        <v>1185</v>
      </c>
      <c r="L182" s="3871" t="s">
        <v>2949</v>
      </c>
    </row>
    <row r="183">
      <c r="A183" s="3899" t="s">
        <v>3076</v>
      </c>
      <c r="B183" s="3874" t="s">
        <v>3076</v>
      </c>
      <c r="C183" s="3871" t="s">
        <v>2949</v>
      </c>
      <c r="D183" s="3871" t="s">
        <v>2949</v>
      </c>
      <c r="E183" s="3872" t="s">
        <v>1185</v>
      </c>
      <c r="F183" s="3874" t="s">
        <v>2949</v>
      </c>
      <c r="G183" s="3874" t="s">
        <v>2949</v>
      </c>
      <c r="H183" s="3872" t="s">
        <v>1185</v>
      </c>
      <c r="I183" s="3871" t="s">
        <v>2949</v>
      </c>
      <c r="J183" s="3871" t="s">
        <v>2949</v>
      </c>
      <c r="K183" s="3872" t="s">
        <v>1185</v>
      </c>
      <c r="L183" s="3871" t="s">
        <v>2949</v>
      </c>
    </row>
    <row r="184">
      <c r="A184" s="3899" t="s">
        <v>3065</v>
      </c>
      <c r="B184" s="3874" t="s">
        <v>3065</v>
      </c>
      <c r="C184" s="3871" t="s">
        <v>2949</v>
      </c>
      <c r="D184" s="3871" t="s">
        <v>2949</v>
      </c>
      <c r="E184" s="3872" t="s">
        <v>1185</v>
      </c>
      <c r="F184" s="3874" t="s">
        <v>2949</v>
      </c>
      <c r="G184" s="3874" t="s">
        <v>2949</v>
      </c>
      <c r="H184" s="3872" t="s">
        <v>1185</v>
      </c>
      <c r="I184" s="3871" t="s">
        <v>2949</v>
      </c>
      <c r="J184" s="3871" t="s">
        <v>2949</v>
      </c>
      <c r="K184" s="3872" t="s">
        <v>1185</v>
      </c>
      <c r="L184" s="3871" t="s">
        <v>2949</v>
      </c>
    </row>
    <row r="185">
      <c r="A185" s="3899" t="s">
        <v>3069</v>
      </c>
      <c r="B185" s="3874" t="s">
        <v>3069</v>
      </c>
      <c r="C185" s="3871" t="s">
        <v>2949</v>
      </c>
      <c r="D185" s="3871" t="s">
        <v>2949</v>
      </c>
      <c r="E185" s="3872" t="s">
        <v>1185</v>
      </c>
      <c r="F185" s="3874" t="s">
        <v>2949</v>
      </c>
      <c r="G185" s="3874" t="s">
        <v>2949</v>
      </c>
      <c r="H185" s="3872" t="s">
        <v>1185</v>
      </c>
      <c r="I185" s="3871" t="s">
        <v>2949</v>
      </c>
      <c r="J185" s="3871" t="s">
        <v>2949</v>
      </c>
      <c r="K185" s="3872" t="s">
        <v>1185</v>
      </c>
      <c r="L185" s="3871" t="s">
        <v>2949</v>
      </c>
    </row>
    <row r="186">
      <c r="A186" s="3899" t="s">
        <v>3077</v>
      </c>
      <c r="B186" s="3874" t="s">
        <v>3077</v>
      </c>
      <c r="C186" s="3871" t="s">
        <v>2949</v>
      </c>
      <c r="D186" s="3871" t="s">
        <v>2949</v>
      </c>
      <c r="E186" s="3872" t="s">
        <v>1185</v>
      </c>
      <c r="F186" s="3874" t="s">
        <v>2949</v>
      </c>
      <c r="G186" s="3874" t="s">
        <v>2949</v>
      </c>
      <c r="H186" s="3872" t="s">
        <v>1185</v>
      </c>
      <c r="I186" s="3871" t="s">
        <v>2949</v>
      </c>
      <c r="J186" s="3871" t="s">
        <v>2949</v>
      </c>
      <c r="K186" s="3872" t="s">
        <v>1185</v>
      </c>
      <c r="L186" s="3871" t="s">
        <v>2949</v>
      </c>
    </row>
    <row r="187">
      <c r="A187" s="3899" t="s">
        <v>3078</v>
      </c>
      <c r="B187" s="3874" t="s">
        <v>3078</v>
      </c>
      <c r="C187" s="3871" t="s">
        <v>2949</v>
      </c>
      <c r="D187" s="3871" t="s">
        <v>2949</v>
      </c>
      <c r="E187" s="3872" t="s">
        <v>1185</v>
      </c>
      <c r="F187" s="3874" t="s">
        <v>2949</v>
      </c>
      <c r="G187" s="3874" t="s">
        <v>2949</v>
      </c>
      <c r="H187" s="3872" t="s">
        <v>1185</v>
      </c>
      <c r="I187" s="3871" t="s">
        <v>2949</v>
      </c>
      <c r="J187" s="3871" t="s">
        <v>2949</v>
      </c>
      <c r="K187" s="3872" t="s">
        <v>1185</v>
      </c>
      <c r="L187" s="3871" t="s">
        <v>2949</v>
      </c>
    </row>
    <row r="188">
      <c r="A188" s="3899" t="s">
        <v>3079</v>
      </c>
      <c r="B188" s="3874" t="s">
        <v>3079</v>
      </c>
      <c r="C188" s="3871" t="s">
        <v>2949</v>
      </c>
      <c r="D188" s="3871" t="s">
        <v>2949</v>
      </c>
      <c r="E188" s="3872" t="s">
        <v>1185</v>
      </c>
      <c r="F188" s="3874" t="s">
        <v>2949</v>
      </c>
      <c r="G188" s="3874" t="s">
        <v>2949</v>
      </c>
      <c r="H188" s="3872" t="s">
        <v>1185</v>
      </c>
      <c r="I188" s="3871" t="s">
        <v>2949</v>
      </c>
      <c r="J188" s="3871" t="s">
        <v>2949</v>
      </c>
      <c r="K188" s="3872" t="s">
        <v>1185</v>
      </c>
      <c r="L188" s="3871" t="s">
        <v>2949</v>
      </c>
    </row>
    <row r="189">
      <c r="A189" s="3899" t="s">
        <v>1105</v>
      </c>
      <c r="B189" s="3874" t="s">
        <v>1105</v>
      </c>
      <c r="C189" s="3871" t="s">
        <v>2949</v>
      </c>
      <c r="D189" s="3871" t="s">
        <v>2949</v>
      </c>
      <c r="E189" s="3872" t="s">
        <v>1185</v>
      </c>
      <c r="F189" s="3874" t="s">
        <v>2949</v>
      </c>
      <c r="G189" s="3874" t="s">
        <v>2949</v>
      </c>
      <c r="H189" s="3872" t="s">
        <v>1185</v>
      </c>
      <c r="I189" s="3871" t="s">
        <v>2949</v>
      </c>
      <c r="J189" s="3871" t="s">
        <v>2949</v>
      </c>
      <c r="K189" s="3872" t="s">
        <v>1185</v>
      </c>
      <c r="L189" s="3871" t="s">
        <v>2949</v>
      </c>
    </row>
    <row r="190">
      <c r="A190" s="3899" t="s">
        <v>3066</v>
      </c>
      <c r="B190" s="3874" t="s">
        <v>3066</v>
      </c>
      <c r="C190" s="3871" t="s">
        <v>2949</v>
      </c>
      <c r="D190" s="3871" t="s">
        <v>2949</v>
      </c>
      <c r="E190" s="3872" t="s">
        <v>1185</v>
      </c>
      <c r="F190" s="3874" t="s">
        <v>2949</v>
      </c>
      <c r="G190" s="3874" t="s">
        <v>2949</v>
      </c>
      <c r="H190" s="3872" t="s">
        <v>1185</v>
      </c>
      <c r="I190" s="3871" t="s">
        <v>2949</v>
      </c>
      <c r="J190" s="3871" t="s">
        <v>2949</v>
      </c>
      <c r="K190" s="3872" t="s">
        <v>1185</v>
      </c>
      <c r="L190" s="3871" t="s">
        <v>2949</v>
      </c>
    </row>
    <row r="191">
      <c r="A191" s="3899" t="s">
        <v>3070</v>
      </c>
      <c r="B191" s="3874" t="s">
        <v>3070</v>
      </c>
      <c r="C191" s="3871" t="s">
        <v>2949</v>
      </c>
      <c r="D191" s="3871" t="s">
        <v>2949</v>
      </c>
      <c r="E191" s="3872" t="s">
        <v>1185</v>
      </c>
      <c r="F191" s="3874" t="s">
        <v>2949</v>
      </c>
      <c r="G191" s="3874" t="s">
        <v>2949</v>
      </c>
      <c r="H191" s="3872" t="s">
        <v>1185</v>
      </c>
      <c r="I191" s="3871" t="s">
        <v>2949</v>
      </c>
      <c r="J191" s="3871" t="s">
        <v>2949</v>
      </c>
      <c r="K191" s="3872" t="s">
        <v>1185</v>
      </c>
      <c r="L191" s="3871" t="s">
        <v>2949</v>
      </c>
    </row>
    <row r="192">
      <c r="A192" s="3894" t="s">
        <v>3099</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2944</v>
      </c>
      <c r="D193" s="3871" t="s">
        <v>2944</v>
      </c>
      <c r="E193" s="3872" t="s">
        <v>1185</v>
      </c>
      <c r="F193" s="3874" t="s">
        <v>2944</v>
      </c>
      <c r="G193" s="3874" t="s">
        <v>2944</v>
      </c>
      <c r="H193" s="3872" t="s">
        <v>1185</v>
      </c>
      <c r="I193" s="3871" t="s">
        <v>2944</v>
      </c>
      <c r="J193" s="3871" t="s">
        <v>2944</v>
      </c>
      <c r="K193" s="3872" t="s">
        <v>1185</v>
      </c>
      <c r="L193" s="3871" t="s">
        <v>2944</v>
      </c>
    </row>
    <row r="194">
      <c r="A194" s="3894" t="s">
        <v>3100</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2944</v>
      </c>
      <c r="D195" s="3871" t="s">
        <v>2944</v>
      </c>
      <c r="E195" s="3872" t="s">
        <v>1185</v>
      </c>
      <c r="F195" s="3874" t="s">
        <v>2944</v>
      </c>
      <c r="G195" s="3874" t="s">
        <v>2944</v>
      </c>
      <c r="H195" s="3872" t="s">
        <v>1185</v>
      </c>
      <c r="I195" s="3871" t="s">
        <v>2944</v>
      </c>
      <c r="J195" s="3871" t="s">
        <v>2944</v>
      </c>
      <c r="K195" s="3872" t="s">
        <v>1185</v>
      </c>
      <c r="L195" s="3871" t="s">
        <v>2944</v>
      </c>
    </row>
    <row r="196">
      <c r="A196" s="3899" t="s">
        <v>395</v>
      </c>
      <c r="B196" s="3874" t="s">
        <v>395</v>
      </c>
      <c r="C196" s="3871" t="s">
        <v>2967</v>
      </c>
      <c r="D196" s="3871" t="s">
        <v>2967</v>
      </c>
      <c r="E196" s="3872" t="s">
        <v>1185</v>
      </c>
      <c r="F196" s="3874" t="s">
        <v>2967</v>
      </c>
      <c r="G196" s="3874" t="s">
        <v>2967</v>
      </c>
      <c r="H196" s="3872" t="s">
        <v>1185</v>
      </c>
      <c r="I196" s="3871" t="s">
        <v>2967</v>
      </c>
      <c r="J196" s="3871" t="n">
        <v>52.4588955755</v>
      </c>
      <c r="K196" s="3872" t="s">
        <v>1185</v>
      </c>
      <c r="L196" s="3871" t="s">
        <v>2944</v>
      </c>
    </row>
    <row r="197">
      <c r="A197" s="3899" t="s">
        <v>399</v>
      </c>
      <c r="B197" s="3874" t="s">
        <v>399</v>
      </c>
      <c r="C197" s="3871" t="s">
        <v>2967</v>
      </c>
      <c r="D197" s="3871" t="s">
        <v>2967</v>
      </c>
      <c r="E197" s="3872" t="s">
        <v>1185</v>
      </c>
      <c r="F197" s="3874" t="s">
        <v>2967</v>
      </c>
      <c r="G197" s="3874" t="s">
        <v>2967</v>
      </c>
      <c r="H197" s="3872" t="s">
        <v>1185</v>
      </c>
      <c r="I197" s="3871" t="s">
        <v>2967</v>
      </c>
      <c r="J197" s="3871" t="n">
        <v>15.6556568333889</v>
      </c>
      <c r="K197" s="3872" t="s">
        <v>1185</v>
      </c>
      <c r="L197" s="3871" t="s">
        <v>2944</v>
      </c>
    </row>
    <row r="198">
      <c r="A198" s="3899" t="s">
        <v>406</v>
      </c>
      <c r="B198" s="3874" t="s">
        <v>406</v>
      </c>
      <c r="C198" s="3871" t="s">
        <v>2944</v>
      </c>
      <c r="D198" s="3871" t="s">
        <v>2944</v>
      </c>
      <c r="E198" s="3872" t="s">
        <v>1185</v>
      </c>
      <c r="F198" s="3874" t="s">
        <v>2944</v>
      </c>
      <c r="G198" s="3874" t="s">
        <v>2944</v>
      </c>
      <c r="H198" s="3872" t="s">
        <v>1185</v>
      </c>
      <c r="I198" s="3871" t="s">
        <v>2944</v>
      </c>
      <c r="J198" s="3871" t="s">
        <v>2944</v>
      </c>
      <c r="K198" s="3872" t="s">
        <v>1185</v>
      </c>
      <c r="L198" s="3871" t="s">
        <v>2944</v>
      </c>
    </row>
    <row r="199">
      <c r="A199" s="3899" t="s">
        <v>3075</v>
      </c>
      <c r="B199" s="3874" t="s">
        <v>3075</v>
      </c>
      <c r="C199" s="3871" t="s">
        <v>2944</v>
      </c>
      <c r="D199" s="3871" t="s">
        <v>2944</v>
      </c>
      <c r="E199" s="3872" t="s">
        <v>1185</v>
      </c>
      <c r="F199" s="3874" t="s">
        <v>2944</v>
      </c>
      <c r="G199" s="3874" t="s">
        <v>2944</v>
      </c>
      <c r="H199" s="3872" t="s">
        <v>1185</v>
      </c>
      <c r="I199" s="3871" t="s">
        <v>2944</v>
      </c>
      <c r="J199" s="3871" t="s">
        <v>2944</v>
      </c>
      <c r="K199" s="3872" t="s">
        <v>1185</v>
      </c>
      <c r="L199" s="3871" t="s">
        <v>2944</v>
      </c>
    </row>
    <row r="200">
      <c r="A200" s="3894" t="s">
        <v>3101</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n">
        <v>1125.0</v>
      </c>
      <c r="D201" s="3871" t="n">
        <v>1233.69137401176</v>
      </c>
      <c r="E201" s="3872" t="s">
        <v>1185</v>
      </c>
      <c r="F201" s="3874" t="n">
        <v>1.039649373153</v>
      </c>
      <c r="G201" s="3874" t="n">
        <v>93.467641808813</v>
      </c>
      <c r="H201" s="3872" t="s">
        <v>1185</v>
      </c>
      <c r="I201" s="3871" t="n">
        <v>11.6960554479666</v>
      </c>
      <c r="J201" s="3871" t="n">
        <v>1153.10223448754</v>
      </c>
      <c r="K201" s="3872" t="s">
        <v>1185</v>
      </c>
      <c r="L201" s="3871" t="s">
        <v>2944</v>
      </c>
    </row>
    <row r="202">
      <c r="A202" s="3899" t="s">
        <v>399</v>
      </c>
      <c r="B202" s="3874" t="s">
        <v>399</v>
      </c>
      <c r="C202" s="3871" t="n">
        <v>10.0</v>
      </c>
      <c r="D202" s="3871" t="n">
        <v>19.0671825897264</v>
      </c>
      <c r="E202" s="3872" t="s">
        <v>1185</v>
      </c>
      <c r="F202" s="3874" t="n">
        <v>1.039649373153</v>
      </c>
      <c r="G202" s="3874" t="n">
        <v>100.0</v>
      </c>
      <c r="H202" s="3872" t="s">
        <v>1185</v>
      </c>
      <c r="I202" s="3871" t="n">
        <v>0.10396493731526</v>
      </c>
      <c r="J202" s="3871" t="n">
        <v>19.0671825897264</v>
      </c>
      <c r="K202" s="3872" t="s">
        <v>1185</v>
      </c>
      <c r="L202" s="3871" t="s">
        <v>2944</v>
      </c>
    </row>
    <row r="203">
      <c r="A203" s="3894" t="s">
        <v>3102</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2967</v>
      </c>
      <c r="D204" s="3871" t="n">
        <v>801.514002333</v>
      </c>
      <c r="E204" s="3872" t="s">
        <v>1185</v>
      </c>
      <c r="F204" s="3874" t="s">
        <v>2967</v>
      </c>
      <c r="G204" s="3874" t="n">
        <v>100.0</v>
      </c>
      <c r="H204" s="3872" t="s">
        <v>1185</v>
      </c>
      <c r="I204" s="3871" t="s">
        <v>2967</v>
      </c>
      <c r="J204" s="3871" t="n">
        <v>801.514002333</v>
      </c>
      <c r="K204" s="3872" t="s">
        <v>1185</v>
      </c>
      <c r="L204" s="3871" t="s">
        <v>2949</v>
      </c>
    </row>
    <row r="205">
      <c r="A205" s="3899" t="s">
        <v>399</v>
      </c>
      <c r="B205" s="3874" t="s">
        <v>399</v>
      </c>
      <c r="C205" s="3871" t="s">
        <v>2967</v>
      </c>
      <c r="D205" s="3871" t="n">
        <v>0.4021393552</v>
      </c>
      <c r="E205" s="3872" t="s">
        <v>1185</v>
      </c>
      <c r="F205" s="3874" t="s">
        <v>2967</v>
      </c>
      <c r="G205" s="3874" t="n">
        <v>100.0</v>
      </c>
      <c r="H205" s="3872" t="s">
        <v>1185</v>
      </c>
      <c r="I205" s="3871" t="s">
        <v>2967</v>
      </c>
      <c r="J205" s="3871" t="n">
        <v>0.4021393552</v>
      </c>
      <c r="K205" s="3872" t="s">
        <v>1185</v>
      </c>
      <c r="L205" s="3871" t="s">
        <v>2949</v>
      </c>
    </row>
    <row r="206">
      <c r="A206" s="3894" t="s">
        <v>3103</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2944</v>
      </c>
      <c r="D207" s="3871" t="n">
        <v>47.99851</v>
      </c>
      <c r="E207" s="3872" t="s">
        <v>1185</v>
      </c>
      <c r="F207" s="3874" t="s">
        <v>2944</v>
      </c>
      <c r="G207" s="3874" t="n">
        <v>100.0</v>
      </c>
      <c r="H207" s="3872" t="s">
        <v>1185</v>
      </c>
      <c r="I207" s="3871" t="s">
        <v>2944</v>
      </c>
      <c r="J207" s="3871" t="n">
        <v>47.99851</v>
      </c>
      <c r="K207" s="3872" t="s">
        <v>1185</v>
      </c>
      <c r="L207" s="3871" t="s">
        <v>2944</v>
      </c>
    </row>
    <row r="208">
      <c r="A208" s="3894" t="s">
        <v>3104</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2944</v>
      </c>
      <c r="D209" s="3871" t="n">
        <v>17.528934</v>
      </c>
      <c r="E209" s="3872" t="s">
        <v>1185</v>
      </c>
      <c r="F209" s="3874" t="s">
        <v>2944</v>
      </c>
      <c r="G209" s="3874" t="n">
        <v>64.213970455933</v>
      </c>
      <c r="H209" s="3872" t="s">
        <v>1185</v>
      </c>
      <c r="I209" s="3871" t="s">
        <v>2944</v>
      </c>
      <c r="J209" s="3871" t="n">
        <v>11.2560245</v>
      </c>
      <c r="K209" s="3872" t="s">
        <v>1185</v>
      </c>
      <c r="L209" s="3871" t="s">
        <v>2944</v>
      </c>
    </row>
    <row r="210">
      <c r="A210" s="3899" t="s">
        <v>399</v>
      </c>
      <c r="B210" s="3874" t="s">
        <v>399</v>
      </c>
      <c r="C210" s="3871" t="s">
        <v>2944</v>
      </c>
      <c r="D210" s="3871" t="n">
        <v>0.3399415</v>
      </c>
      <c r="E210" s="3872" t="s">
        <v>1185</v>
      </c>
      <c r="F210" s="3874" t="s">
        <v>2944</v>
      </c>
      <c r="G210" s="3874" t="n">
        <v>70.917937350985</v>
      </c>
      <c r="H210" s="3872" t="s">
        <v>1185</v>
      </c>
      <c r="I210" s="3871" t="s">
        <v>2944</v>
      </c>
      <c r="J210" s="3871" t="n">
        <v>0.2410795</v>
      </c>
      <c r="K210" s="3872" t="s">
        <v>1185</v>
      </c>
      <c r="L210" s="3871" t="s">
        <v>2944</v>
      </c>
    </row>
    <row r="211">
      <c r="A211" s="3899" t="s">
        <v>3062</v>
      </c>
      <c r="B211" s="3874" t="s">
        <v>3062</v>
      </c>
      <c r="C211" s="3871" t="s">
        <v>2944</v>
      </c>
      <c r="D211" s="3871" t="s">
        <v>2944</v>
      </c>
      <c r="E211" s="3872" t="s">
        <v>1185</v>
      </c>
      <c r="F211" s="3874" t="s">
        <v>2944</v>
      </c>
      <c r="G211" s="3874" t="s">
        <v>2944</v>
      </c>
      <c r="H211" s="3872" t="s">
        <v>1185</v>
      </c>
      <c r="I211" s="3871" t="s">
        <v>2944</v>
      </c>
      <c r="J211" s="3871" t="s">
        <v>2944</v>
      </c>
      <c r="K211" s="3872" t="s">
        <v>1185</v>
      </c>
      <c r="L211" s="3871" t="s">
        <v>2944</v>
      </c>
    </row>
    <row r="212">
      <c r="A212" s="3899" t="s">
        <v>1105</v>
      </c>
      <c r="B212" s="3874" t="s">
        <v>1105</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3066</v>
      </c>
      <c r="B213" s="3874" t="s">
        <v>3066</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3070</v>
      </c>
      <c r="B214" s="3874" t="s">
        <v>3070</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4" t="s">
        <v>3105</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2949</v>
      </c>
      <c r="D216" s="3871" t="s">
        <v>2949</v>
      </c>
      <c r="E216" s="3872" t="s">
        <v>1185</v>
      </c>
      <c r="F216" s="3874" t="s">
        <v>2944</v>
      </c>
      <c r="G216" s="3874" t="s">
        <v>2944</v>
      </c>
      <c r="H216" s="3872" t="s">
        <v>1185</v>
      </c>
      <c r="I216" s="3871" t="s">
        <v>2944</v>
      </c>
      <c r="J216" s="3871" t="s">
        <v>2944</v>
      </c>
      <c r="K216" s="3872" t="s">
        <v>1185</v>
      </c>
      <c r="L216" s="3871" t="s">
        <v>2944</v>
      </c>
    </row>
    <row r="217">
      <c r="A217" s="3899" t="s">
        <v>390</v>
      </c>
      <c r="B217" s="3874" t="s">
        <v>390</v>
      </c>
      <c r="C217" s="3871" t="s">
        <v>2949</v>
      </c>
      <c r="D217" s="3871" t="s">
        <v>2949</v>
      </c>
      <c r="E217" s="3872" t="s">
        <v>1185</v>
      </c>
      <c r="F217" s="3874" t="s">
        <v>2944</v>
      </c>
      <c r="G217" s="3874" t="s">
        <v>2944</v>
      </c>
      <c r="H217" s="3872" t="s">
        <v>1185</v>
      </c>
      <c r="I217" s="3871" t="s">
        <v>2944</v>
      </c>
      <c r="J217" s="3871" t="s">
        <v>2944</v>
      </c>
      <c r="K217" s="3872" t="s">
        <v>1185</v>
      </c>
      <c r="L217" s="3871" t="s">
        <v>2944</v>
      </c>
    </row>
    <row r="218">
      <c r="A218" s="3899" t="s">
        <v>391</v>
      </c>
      <c r="B218" s="3874" t="s">
        <v>391</v>
      </c>
      <c r="C218" s="3871" t="s">
        <v>2949</v>
      </c>
      <c r="D218" s="3871" t="s">
        <v>2949</v>
      </c>
      <c r="E218" s="3872" t="s">
        <v>1185</v>
      </c>
      <c r="F218" s="3874" t="s">
        <v>2944</v>
      </c>
      <c r="G218" s="3874" t="s">
        <v>2944</v>
      </c>
      <c r="H218" s="3872" t="s">
        <v>1185</v>
      </c>
      <c r="I218" s="3871" t="s">
        <v>2944</v>
      </c>
      <c r="J218" s="3871" t="s">
        <v>2944</v>
      </c>
      <c r="K218" s="3872" t="s">
        <v>1185</v>
      </c>
      <c r="L218" s="3871" t="s">
        <v>2944</v>
      </c>
    </row>
    <row r="219">
      <c r="A219" s="3899" t="s">
        <v>392</v>
      </c>
      <c r="B219" s="3874" t="s">
        <v>392</v>
      </c>
      <c r="C219" s="3871" t="s">
        <v>2949</v>
      </c>
      <c r="D219" s="3871" t="s">
        <v>2949</v>
      </c>
      <c r="E219" s="3872" t="s">
        <v>1185</v>
      </c>
      <c r="F219" s="3874" t="s">
        <v>2944</v>
      </c>
      <c r="G219" s="3874" t="s">
        <v>2944</v>
      </c>
      <c r="H219" s="3872" t="s">
        <v>1185</v>
      </c>
      <c r="I219" s="3871" t="s">
        <v>2944</v>
      </c>
      <c r="J219" s="3871" t="s">
        <v>2944</v>
      </c>
      <c r="K219" s="3872" t="s">
        <v>1185</v>
      </c>
      <c r="L219" s="3871" t="s">
        <v>2944</v>
      </c>
    </row>
    <row r="220">
      <c r="A220" s="3899" t="s">
        <v>393</v>
      </c>
      <c r="B220" s="3874" t="s">
        <v>393</v>
      </c>
      <c r="C220" s="3871" t="s">
        <v>2949</v>
      </c>
      <c r="D220" s="3871" t="s">
        <v>2949</v>
      </c>
      <c r="E220" s="3872" t="s">
        <v>1185</v>
      </c>
      <c r="F220" s="3874" t="s">
        <v>2944</v>
      </c>
      <c r="G220" s="3874" t="s">
        <v>2944</v>
      </c>
      <c r="H220" s="3872" t="s">
        <v>1185</v>
      </c>
      <c r="I220" s="3871" t="s">
        <v>2944</v>
      </c>
      <c r="J220" s="3871" t="s">
        <v>2944</v>
      </c>
      <c r="K220" s="3872" t="s">
        <v>1185</v>
      </c>
      <c r="L220" s="3871" t="s">
        <v>2944</v>
      </c>
    </row>
    <row r="221">
      <c r="A221" s="3899" t="s">
        <v>394</v>
      </c>
      <c r="B221" s="3874" t="s">
        <v>394</v>
      </c>
      <c r="C221" s="3871" t="s">
        <v>2949</v>
      </c>
      <c r="D221" s="3871" t="s">
        <v>2949</v>
      </c>
      <c r="E221" s="3872" t="s">
        <v>1185</v>
      </c>
      <c r="F221" s="3874" t="s">
        <v>2944</v>
      </c>
      <c r="G221" s="3874" t="s">
        <v>2944</v>
      </c>
      <c r="H221" s="3872" t="s">
        <v>1185</v>
      </c>
      <c r="I221" s="3871" t="s">
        <v>2944</v>
      </c>
      <c r="J221" s="3871" t="s">
        <v>2944</v>
      </c>
      <c r="K221" s="3872" t="s">
        <v>1185</v>
      </c>
      <c r="L221" s="3871" t="s">
        <v>2944</v>
      </c>
    </row>
    <row r="222">
      <c r="A222" s="3899" t="s">
        <v>395</v>
      </c>
      <c r="B222" s="3874" t="s">
        <v>395</v>
      </c>
      <c r="C222" s="3871" t="s">
        <v>2949</v>
      </c>
      <c r="D222" s="3871" t="s">
        <v>2949</v>
      </c>
      <c r="E222" s="3872" t="s">
        <v>1185</v>
      </c>
      <c r="F222" s="3874" t="s">
        <v>2944</v>
      </c>
      <c r="G222" s="3874" t="s">
        <v>2949</v>
      </c>
      <c r="H222" s="3872" t="s">
        <v>1185</v>
      </c>
      <c r="I222" s="3871" t="s">
        <v>2944</v>
      </c>
      <c r="J222" s="3871" t="n">
        <v>48.57017360031453</v>
      </c>
      <c r="K222" s="3872" t="s">
        <v>1185</v>
      </c>
      <c r="L222" s="3871" t="s">
        <v>2944</v>
      </c>
    </row>
    <row r="223">
      <c r="A223" s="3899" t="s">
        <v>396</v>
      </c>
      <c r="B223" s="3874" t="s">
        <v>396</v>
      </c>
      <c r="C223" s="3871" t="s">
        <v>2949</v>
      </c>
      <c r="D223" s="3871" t="s">
        <v>2949</v>
      </c>
      <c r="E223" s="3872" t="s">
        <v>1185</v>
      </c>
      <c r="F223" s="3874" t="s">
        <v>2944</v>
      </c>
      <c r="G223" s="3874" t="s">
        <v>2944</v>
      </c>
      <c r="H223" s="3872" t="s">
        <v>1185</v>
      </c>
      <c r="I223" s="3871" t="s">
        <v>2944</v>
      </c>
      <c r="J223" s="3871" t="s">
        <v>2944</v>
      </c>
      <c r="K223" s="3872" t="s">
        <v>1185</v>
      </c>
      <c r="L223" s="3871" t="s">
        <v>2944</v>
      </c>
    </row>
    <row r="224">
      <c r="A224" s="3899" t="s">
        <v>397</v>
      </c>
      <c r="B224" s="3874" t="s">
        <v>397</v>
      </c>
      <c r="C224" s="3871" t="s">
        <v>2949</v>
      </c>
      <c r="D224" s="3871" t="s">
        <v>2949</v>
      </c>
      <c r="E224" s="3872" t="s">
        <v>1185</v>
      </c>
      <c r="F224" s="3874" t="s">
        <v>2944</v>
      </c>
      <c r="G224" s="3874" t="s">
        <v>2944</v>
      </c>
      <c r="H224" s="3872" t="s">
        <v>1185</v>
      </c>
      <c r="I224" s="3871" t="s">
        <v>2944</v>
      </c>
      <c r="J224" s="3871" t="s">
        <v>2944</v>
      </c>
      <c r="K224" s="3872" t="s">
        <v>1185</v>
      </c>
      <c r="L224" s="3871" t="s">
        <v>2944</v>
      </c>
    </row>
    <row r="225">
      <c r="A225" s="3899" t="s">
        <v>398</v>
      </c>
      <c r="B225" s="3874" t="s">
        <v>398</v>
      </c>
      <c r="C225" s="3871" t="s">
        <v>2949</v>
      </c>
      <c r="D225" s="3871" t="s">
        <v>2949</v>
      </c>
      <c r="E225" s="3872" t="s">
        <v>1185</v>
      </c>
      <c r="F225" s="3874" t="s">
        <v>2944</v>
      </c>
      <c r="G225" s="3874" t="s">
        <v>2944</v>
      </c>
      <c r="H225" s="3872" t="s">
        <v>1185</v>
      </c>
      <c r="I225" s="3871" t="s">
        <v>2944</v>
      </c>
      <c r="J225" s="3871" t="s">
        <v>2944</v>
      </c>
      <c r="K225" s="3872" t="s">
        <v>1185</v>
      </c>
      <c r="L225" s="3871" t="s">
        <v>2944</v>
      </c>
    </row>
    <row r="226">
      <c r="A226" s="3899" t="s">
        <v>399</v>
      </c>
      <c r="B226" s="3874" t="s">
        <v>399</v>
      </c>
      <c r="C226" s="3871" t="s">
        <v>2949</v>
      </c>
      <c r="D226" s="3871" t="s">
        <v>2949</v>
      </c>
      <c r="E226" s="3872" t="s">
        <v>1185</v>
      </c>
      <c r="F226" s="3874" t="s">
        <v>2944</v>
      </c>
      <c r="G226" s="3874" t="s">
        <v>2949</v>
      </c>
      <c r="H226" s="3872" t="s">
        <v>1185</v>
      </c>
      <c r="I226" s="3871" t="s">
        <v>2944</v>
      </c>
      <c r="J226" s="3871" t="n">
        <v>5.3966859555905</v>
      </c>
      <c r="K226" s="3872" t="s">
        <v>1185</v>
      </c>
      <c r="L226" s="3871" t="s">
        <v>2944</v>
      </c>
    </row>
    <row r="227">
      <c r="A227" s="3899" t="s">
        <v>400</v>
      </c>
      <c r="B227" s="3874" t="s">
        <v>400</v>
      </c>
      <c r="C227" s="3871" t="s">
        <v>2949</v>
      </c>
      <c r="D227" s="3871" t="s">
        <v>2949</v>
      </c>
      <c r="E227" s="3872" t="s">
        <v>1185</v>
      </c>
      <c r="F227" s="3874" t="s">
        <v>2944</v>
      </c>
      <c r="G227" s="3874" t="s">
        <v>2944</v>
      </c>
      <c r="H227" s="3872" t="s">
        <v>1185</v>
      </c>
      <c r="I227" s="3871" t="s">
        <v>2944</v>
      </c>
      <c r="J227" s="3871" t="s">
        <v>2944</v>
      </c>
      <c r="K227" s="3872" t="s">
        <v>1185</v>
      </c>
      <c r="L227" s="3871" t="s">
        <v>2944</v>
      </c>
    </row>
    <row r="228">
      <c r="A228" s="3899" t="s">
        <v>401</v>
      </c>
      <c r="B228" s="3874" t="s">
        <v>401</v>
      </c>
      <c r="C228" s="3871" t="s">
        <v>2949</v>
      </c>
      <c r="D228" s="3871" t="s">
        <v>2949</v>
      </c>
      <c r="E228" s="3872" t="s">
        <v>1185</v>
      </c>
      <c r="F228" s="3874" t="s">
        <v>2944</v>
      </c>
      <c r="G228" s="3874" t="s">
        <v>2944</v>
      </c>
      <c r="H228" s="3872" t="s">
        <v>1185</v>
      </c>
      <c r="I228" s="3871" t="s">
        <v>2944</v>
      </c>
      <c r="J228" s="3871" t="s">
        <v>2944</v>
      </c>
      <c r="K228" s="3872" t="s">
        <v>1185</v>
      </c>
      <c r="L228" s="3871" t="s">
        <v>2944</v>
      </c>
    </row>
    <row r="229">
      <c r="A229" s="3899" t="s">
        <v>402</v>
      </c>
      <c r="B229" s="3874" t="s">
        <v>402</v>
      </c>
      <c r="C229" s="3871" t="s">
        <v>2949</v>
      </c>
      <c r="D229" s="3871" t="s">
        <v>2949</v>
      </c>
      <c r="E229" s="3872" t="s">
        <v>1185</v>
      </c>
      <c r="F229" s="3874" t="s">
        <v>2944</v>
      </c>
      <c r="G229" s="3874" t="s">
        <v>2944</v>
      </c>
      <c r="H229" s="3872" t="s">
        <v>1185</v>
      </c>
      <c r="I229" s="3871" t="s">
        <v>2944</v>
      </c>
      <c r="J229" s="3871" t="s">
        <v>2944</v>
      </c>
      <c r="K229" s="3872" t="s">
        <v>1185</v>
      </c>
      <c r="L229" s="3871" t="s">
        <v>2944</v>
      </c>
    </row>
    <row r="230">
      <c r="A230" s="3899" t="s">
        <v>403</v>
      </c>
      <c r="B230" s="3874" t="s">
        <v>403</v>
      </c>
      <c r="C230" s="3871" t="s">
        <v>2949</v>
      </c>
      <c r="D230" s="3871" t="s">
        <v>2949</v>
      </c>
      <c r="E230" s="3872" t="s">
        <v>1185</v>
      </c>
      <c r="F230" s="3874" t="s">
        <v>2944</v>
      </c>
      <c r="G230" s="3874" t="s">
        <v>2944</v>
      </c>
      <c r="H230" s="3872" t="s">
        <v>1185</v>
      </c>
      <c r="I230" s="3871" t="s">
        <v>2944</v>
      </c>
      <c r="J230" s="3871" t="s">
        <v>2944</v>
      </c>
      <c r="K230" s="3872" t="s">
        <v>1185</v>
      </c>
      <c r="L230" s="3871" t="s">
        <v>2944</v>
      </c>
    </row>
    <row r="231">
      <c r="A231" s="3899" t="s">
        <v>404</v>
      </c>
      <c r="B231" s="3874" t="s">
        <v>404</v>
      </c>
      <c r="C231" s="3871" t="s">
        <v>2949</v>
      </c>
      <c r="D231" s="3871" t="s">
        <v>2949</v>
      </c>
      <c r="E231" s="3872" t="s">
        <v>1185</v>
      </c>
      <c r="F231" s="3874" t="s">
        <v>2944</v>
      </c>
      <c r="G231" s="3874" t="s">
        <v>2944</v>
      </c>
      <c r="H231" s="3872" t="s">
        <v>1185</v>
      </c>
      <c r="I231" s="3871" t="s">
        <v>2944</v>
      </c>
      <c r="J231" s="3871" t="s">
        <v>2944</v>
      </c>
      <c r="K231" s="3872" t="s">
        <v>1185</v>
      </c>
      <c r="L231" s="3871" t="s">
        <v>2944</v>
      </c>
    </row>
    <row r="232">
      <c r="A232" s="3899" t="s">
        <v>405</v>
      </c>
      <c r="B232" s="3874" t="s">
        <v>405</v>
      </c>
      <c r="C232" s="3871" t="s">
        <v>2949</v>
      </c>
      <c r="D232" s="3871" t="s">
        <v>2949</v>
      </c>
      <c r="E232" s="3872" t="s">
        <v>1185</v>
      </c>
      <c r="F232" s="3874" t="s">
        <v>2944</v>
      </c>
      <c r="G232" s="3874" t="s">
        <v>2944</v>
      </c>
      <c r="H232" s="3872" t="s">
        <v>1185</v>
      </c>
      <c r="I232" s="3871" t="s">
        <v>2944</v>
      </c>
      <c r="J232" s="3871" t="s">
        <v>2944</v>
      </c>
      <c r="K232" s="3872" t="s">
        <v>1185</v>
      </c>
      <c r="L232" s="3871" t="s">
        <v>2944</v>
      </c>
    </row>
    <row r="233">
      <c r="A233" s="3899" t="s">
        <v>406</v>
      </c>
      <c r="B233" s="3874" t="s">
        <v>406</v>
      </c>
      <c r="C233" s="3871" t="s">
        <v>2949</v>
      </c>
      <c r="D233" s="3871" t="s">
        <v>2949</v>
      </c>
      <c r="E233" s="3872" t="s">
        <v>1185</v>
      </c>
      <c r="F233" s="3874" t="s">
        <v>2944</v>
      </c>
      <c r="G233" s="3874" t="s">
        <v>2944</v>
      </c>
      <c r="H233" s="3872" t="s">
        <v>1185</v>
      </c>
      <c r="I233" s="3871" t="s">
        <v>2944</v>
      </c>
      <c r="J233" s="3871" t="s">
        <v>2944</v>
      </c>
      <c r="K233" s="3872" t="s">
        <v>1185</v>
      </c>
      <c r="L233" s="3871" t="s">
        <v>2944</v>
      </c>
    </row>
    <row r="234">
      <c r="A234" s="3899" t="s">
        <v>407</v>
      </c>
      <c r="B234" s="3874" t="s">
        <v>407</v>
      </c>
      <c r="C234" s="3871" t="s">
        <v>2949</v>
      </c>
      <c r="D234" s="3871" t="s">
        <v>2949</v>
      </c>
      <c r="E234" s="3872" t="s">
        <v>1185</v>
      </c>
      <c r="F234" s="3874" t="s">
        <v>2944</v>
      </c>
      <c r="G234" s="3874" t="s">
        <v>2944</v>
      </c>
      <c r="H234" s="3872" t="s">
        <v>1185</v>
      </c>
      <c r="I234" s="3871" t="s">
        <v>2944</v>
      </c>
      <c r="J234" s="3871" t="s">
        <v>2944</v>
      </c>
      <c r="K234" s="3872" t="s">
        <v>1185</v>
      </c>
      <c r="L234" s="3871" t="s">
        <v>2944</v>
      </c>
    </row>
    <row r="235">
      <c r="A235" s="3899" t="s">
        <v>3075</v>
      </c>
      <c r="B235" s="3874" t="s">
        <v>3075</v>
      </c>
      <c r="C235" s="3871" t="s">
        <v>2949</v>
      </c>
      <c r="D235" s="3871" t="s">
        <v>2949</v>
      </c>
      <c r="E235" s="3872" t="s">
        <v>1185</v>
      </c>
      <c r="F235" s="3874" t="s">
        <v>2944</v>
      </c>
      <c r="G235" s="3874" t="s">
        <v>2944</v>
      </c>
      <c r="H235" s="3872" t="s">
        <v>1185</v>
      </c>
      <c r="I235" s="3871" t="s">
        <v>2944</v>
      </c>
      <c r="J235" s="3871" t="s">
        <v>2944</v>
      </c>
      <c r="K235" s="3872" t="s">
        <v>1185</v>
      </c>
      <c r="L235" s="3871" t="s">
        <v>2944</v>
      </c>
    </row>
    <row r="236">
      <c r="A236" s="3899" t="s">
        <v>3061</v>
      </c>
      <c r="B236" s="3874" t="s">
        <v>3061</v>
      </c>
      <c r="C236" s="3871" t="s">
        <v>2949</v>
      </c>
      <c r="D236" s="3871" t="s">
        <v>2949</v>
      </c>
      <c r="E236" s="3872" t="s">
        <v>1185</v>
      </c>
      <c r="F236" s="3874" t="s">
        <v>2944</v>
      </c>
      <c r="G236" s="3874" t="s">
        <v>2944</v>
      </c>
      <c r="H236" s="3872" t="s">
        <v>1185</v>
      </c>
      <c r="I236" s="3871" t="s">
        <v>2944</v>
      </c>
      <c r="J236" s="3871" t="s">
        <v>2944</v>
      </c>
      <c r="K236" s="3872" t="s">
        <v>1185</v>
      </c>
      <c r="L236" s="3871" t="s">
        <v>2944</v>
      </c>
    </row>
    <row r="237">
      <c r="A237" s="3899" t="s">
        <v>3062</v>
      </c>
      <c r="B237" s="3874" t="s">
        <v>3062</v>
      </c>
      <c r="C237" s="3871" t="s">
        <v>2949</v>
      </c>
      <c r="D237" s="3871" t="s">
        <v>2949</v>
      </c>
      <c r="E237" s="3872" t="s">
        <v>1185</v>
      </c>
      <c r="F237" s="3874" t="s">
        <v>2944</v>
      </c>
      <c r="G237" s="3874" t="s">
        <v>2944</v>
      </c>
      <c r="H237" s="3872" t="s">
        <v>1185</v>
      </c>
      <c r="I237" s="3871" t="s">
        <v>2944</v>
      </c>
      <c r="J237" s="3871" t="s">
        <v>2944</v>
      </c>
      <c r="K237" s="3872" t="s">
        <v>1185</v>
      </c>
      <c r="L237" s="3871" t="s">
        <v>2944</v>
      </c>
    </row>
    <row r="238">
      <c r="A238" s="3899" t="s">
        <v>3063</v>
      </c>
      <c r="B238" s="3874" t="s">
        <v>3063</v>
      </c>
      <c r="C238" s="3871" t="s">
        <v>2949</v>
      </c>
      <c r="D238" s="3871" t="s">
        <v>2949</v>
      </c>
      <c r="E238" s="3872" t="s">
        <v>1185</v>
      </c>
      <c r="F238" s="3874" t="s">
        <v>2944</v>
      </c>
      <c r="G238" s="3874" t="s">
        <v>2944</v>
      </c>
      <c r="H238" s="3872" t="s">
        <v>1185</v>
      </c>
      <c r="I238" s="3871" t="s">
        <v>2944</v>
      </c>
      <c r="J238" s="3871" t="s">
        <v>2944</v>
      </c>
      <c r="K238" s="3872" t="s">
        <v>1185</v>
      </c>
      <c r="L238" s="3871" t="s">
        <v>2944</v>
      </c>
    </row>
    <row r="239">
      <c r="A239" s="3899" t="s">
        <v>3064</v>
      </c>
      <c r="B239" s="3874" t="s">
        <v>3064</v>
      </c>
      <c r="C239" s="3871" t="s">
        <v>2949</v>
      </c>
      <c r="D239" s="3871" t="s">
        <v>2949</v>
      </c>
      <c r="E239" s="3872" t="s">
        <v>1185</v>
      </c>
      <c r="F239" s="3874" t="s">
        <v>2944</v>
      </c>
      <c r="G239" s="3874" t="s">
        <v>2944</v>
      </c>
      <c r="H239" s="3872" t="s">
        <v>1185</v>
      </c>
      <c r="I239" s="3871" t="s">
        <v>2944</v>
      </c>
      <c r="J239" s="3871" t="s">
        <v>2944</v>
      </c>
      <c r="K239" s="3872" t="s">
        <v>1185</v>
      </c>
      <c r="L239" s="3871" t="s">
        <v>2944</v>
      </c>
    </row>
    <row r="240">
      <c r="A240" s="3899" t="s">
        <v>3076</v>
      </c>
      <c r="B240" s="3874" t="s">
        <v>3076</v>
      </c>
      <c r="C240" s="3871" t="s">
        <v>2949</v>
      </c>
      <c r="D240" s="3871" t="s">
        <v>2949</v>
      </c>
      <c r="E240" s="3872" t="s">
        <v>1185</v>
      </c>
      <c r="F240" s="3874" t="s">
        <v>2944</v>
      </c>
      <c r="G240" s="3874" t="s">
        <v>2944</v>
      </c>
      <c r="H240" s="3872" t="s">
        <v>1185</v>
      </c>
      <c r="I240" s="3871" t="s">
        <v>2944</v>
      </c>
      <c r="J240" s="3871" t="s">
        <v>2944</v>
      </c>
      <c r="K240" s="3872" t="s">
        <v>1185</v>
      </c>
      <c r="L240" s="3871" t="s">
        <v>2944</v>
      </c>
    </row>
    <row r="241">
      <c r="A241" s="3899" t="s">
        <v>3065</v>
      </c>
      <c r="B241" s="3874" t="s">
        <v>3065</v>
      </c>
      <c r="C241" s="3871" t="s">
        <v>2949</v>
      </c>
      <c r="D241" s="3871" t="s">
        <v>2949</v>
      </c>
      <c r="E241" s="3872" t="s">
        <v>1185</v>
      </c>
      <c r="F241" s="3874" t="s">
        <v>2944</v>
      </c>
      <c r="G241" s="3874" t="s">
        <v>2944</v>
      </c>
      <c r="H241" s="3872" t="s">
        <v>1185</v>
      </c>
      <c r="I241" s="3871" t="s">
        <v>2944</v>
      </c>
      <c r="J241" s="3871" t="s">
        <v>2944</v>
      </c>
      <c r="K241" s="3872" t="s">
        <v>1185</v>
      </c>
      <c r="L241" s="3871" t="s">
        <v>2944</v>
      </c>
    </row>
    <row r="242">
      <c r="A242" s="3899" t="s">
        <v>3069</v>
      </c>
      <c r="B242" s="3874" t="s">
        <v>3069</v>
      </c>
      <c r="C242" s="3871" t="s">
        <v>2949</v>
      </c>
      <c r="D242" s="3871" t="s">
        <v>2949</v>
      </c>
      <c r="E242" s="3872" t="s">
        <v>1185</v>
      </c>
      <c r="F242" s="3874" t="s">
        <v>2944</v>
      </c>
      <c r="G242" s="3874" t="s">
        <v>2944</v>
      </c>
      <c r="H242" s="3872" t="s">
        <v>1185</v>
      </c>
      <c r="I242" s="3871" t="s">
        <v>2944</v>
      </c>
      <c r="J242" s="3871" t="s">
        <v>2944</v>
      </c>
      <c r="K242" s="3872" t="s">
        <v>1185</v>
      </c>
      <c r="L242" s="3871" t="s">
        <v>2944</v>
      </c>
    </row>
    <row r="243">
      <c r="A243" s="3899" t="s">
        <v>3077</v>
      </c>
      <c r="B243" s="3874" t="s">
        <v>3077</v>
      </c>
      <c r="C243" s="3871" t="s">
        <v>2949</v>
      </c>
      <c r="D243" s="3871" t="s">
        <v>2949</v>
      </c>
      <c r="E243" s="3872" t="s">
        <v>1185</v>
      </c>
      <c r="F243" s="3874" t="s">
        <v>2944</v>
      </c>
      <c r="G243" s="3874" t="s">
        <v>2944</v>
      </c>
      <c r="H243" s="3872" t="s">
        <v>1185</v>
      </c>
      <c r="I243" s="3871" t="s">
        <v>2944</v>
      </c>
      <c r="J243" s="3871" t="s">
        <v>2944</v>
      </c>
      <c r="K243" s="3872" t="s">
        <v>1185</v>
      </c>
      <c r="L243" s="3871" t="s">
        <v>2944</v>
      </c>
    </row>
    <row r="244">
      <c r="A244" s="3899" t="s">
        <v>3078</v>
      </c>
      <c r="B244" s="3874" t="s">
        <v>3078</v>
      </c>
      <c r="C244" s="3871" t="s">
        <v>2949</v>
      </c>
      <c r="D244" s="3871" t="s">
        <v>2949</v>
      </c>
      <c r="E244" s="3872" t="s">
        <v>1185</v>
      </c>
      <c r="F244" s="3874" t="s">
        <v>2944</v>
      </c>
      <c r="G244" s="3874" t="s">
        <v>2944</v>
      </c>
      <c r="H244" s="3872" t="s">
        <v>1185</v>
      </c>
      <c r="I244" s="3871" t="s">
        <v>2944</v>
      </c>
      <c r="J244" s="3871" t="s">
        <v>2944</v>
      </c>
      <c r="K244" s="3872" t="s">
        <v>1185</v>
      </c>
      <c r="L244" s="3871" t="s">
        <v>2944</v>
      </c>
    </row>
    <row r="245">
      <c r="A245" s="3899" t="s">
        <v>3079</v>
      </c>
      <c r="B245" s="3874" t="s">
        <v>3079</v>
      </c>
      <c r="C245" s="3871" t="s">
        <v>2949</v>
      </c>
      <c r="D245" s="3871" t="s">
        <v>2949</v>
      </c>
      <c r="E245" s="3872" t="s">
        <v>1185</v>
      </c>
      <c r="F245" s="3874" t="s">
        <v>2944</v>
      </c>
      <c r="G245" s="3874" t="s">
        <v>2944</v>
      </c>
      <c r="H245" s="3872" t="s">
        <v>1185</v>
      </c>
      <c r="I245" s="3871" t="s">
        <v>2944</v>
      </c>
      <c r="J245" s="3871" t="s">
        <v>2944</v>
      </c>
      <c r="K245" s="3872" t="s">
        <v>1185</v>
      </c>
      <c r="L245" s="3871" t="s">
        <v>2944</v>
      </c>
    </row>
    <row r="246">
      <c r="A246" s="3899" t="s">
        <v>1105</v>
      </c>
      <c r="B246" s="3874" t="s">
        <v>1105</v>
      </c>
      <c r="C246" s="3871" t="s">
        <v>2949</v>
      </c>
      <c r="D246" s="3871" t="s">
        <v>2949</v>
      </c>
      <c r="E246" s="3872" t="s">
        <v>1185</v>
      </c>
      <c r="F246" s="3874" t="s">
        <v>2944</v>
      </c>
      <c r="G246" s="3874" t="s">
        <v>2944</v>
      </c>
      <c r="H246" s="3872" t="s">
        <v>1185</v>
      </c>
      <c r="I246" s="3871" t="s">
        <v>2944</v>
      </c>
      <c r="J246" s="3871" t="s">
        <v>2944</v>
      </c>
      <c r="K246" s="3872" t="s">
        <v>1185</v>
      </c>
      <c r="L246" s="3871" t="s">
        <v>1185</v>
      </c>
    </row>
    <row r="247">
      <c r="A247" s="3899" t="s">
        <v>3066</v>
      </c>
      <c r="B247" s="3874" t="s">
        <v>3066</v>
      </c>
      <c r="C247" s="3871" t="s">
        <v>2949</v>
      </c>
      <c r="D247" s="3871" t="s">
        <v>2949</v>
      </c>
      <c r="E247" s="3872" t="s">
        <v>1185</v>
      </c>
      <c r="F247" s="3874" t="s">
        <v>2944</v>
      </c>
      <c r="G247" s="3874" t="s">
        <v>2944</v>
      </c>
      <c r="H247" s="3872" t="s">
        <v>1185</v>
      </c>
      <c r="I247" s="3871" t="s">
        <v>2944</v>
      </c>
      <c r="J247" s="3871" t="s">
        <v>2944</v>
      </c>
      <c r="K247" s="3872" t="s">
        <v>1185</v>
      </c>
      <c r="L247" s="3871" t="s">
        <v>2944</v>
      </c>
    </row>
    <row r="248">
      <c r="A248" s="3899" t="s">
        <v>3070</v>
      </c>
      <c r="B248" s="3874" t="s">
        <v>3070</v>
      </c>
      <c r="C248" s="3871" t="s">
        <v>2949</v>
      </c>
      <c r="D248" s="3871" t="s">
        <v>2949</v>
      </c>
      <c r="E248" s="3872" t="s">
        <v>1185</v>
      </c>
      <c r="F248" s="3874" t="s">
        <v>2944</v>
      </c>
      <c r="G248" s="3874" t="s">
        <v>2944</v>
      </c>
      <c r="H248" s="3872" t="s">
        <v>1185</v>
      </c>
      <c r="I248" s="3871" t="s">
        <v>2944</v>
      </c>
      <c r="J248" s="3871" t="s">
        <v>2944</v>
      </c>
      <c r="K248" s="3872" t="s">
        <v>1185</v>
      </c>
      <c r="L248" s="3871" t="s">
        <v>2944</v>
      </c>
    </row>
    <row r="249">
      <c r="A249" s="3894" t="s">
        <v>3106</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2944</v>
      </c>
      <c r="D250" s="3871" t="n">
        <v>0.84181894883414</v>
      </c>
      <c r="E250" s="3872" t="s">
        <v>1185</v>
      </c>
      <c r="F250" s="3874" t="s">
        <v>2944</v>
      </c>
      <c r="G250" s="3874" t="n">
        <v>100.0</v>
      </c>
      <c r="H250" s="3872" t="s">
        <v>1185</v>
      </c>
      <c r="I250" s="3871" t="s">
        <v>2944</v>
      </c>
      <c r="J250" s="3871" t="n">
        <v>0.84181894883414</v>
      </c>
      <c r="K250" s="3872" t="s">
        <v>1185</v>
      </c>
      <c r="L250" s="3871" t="s">
        <v>2944</v>
      </c>
    </row>
    <row r="251">
      <c r="A251" s="3899" t="s">
        <v>399</v>
      </c>
      <c r="B251" s="3874" t="s">
        <v>399</v>
      </c>
      <c r="C251" s="3871" t="s">
        <v>2944</v>
      </c>
      <c r="D251" s="3871" t="n">
        <v>0.34379748226262</v>
      </c>
      <c r="E251" s="3872" t="s">
        <v>1185</v>
      </c>
      <c r="F251" s="3874" t="s">
        <v>2944</v>
      </c>
      <c r="G251" s="3874" t="n">
        <v>100.0</v>
      </c>
      <c r="H251" s="3872" t="s">
        <v>1185</v>
      </c>
      <c r="I251" s="3871" t="s">
        <v>2944</v>
      </c>
      <c r="J251" s="3871" t="n">
        <v>0.34379748226262</v>
      </c>
      <c r="K251" s="3872" t="s">
        <v>1185</v>
      </c>
      <c r="L251" s="3871" t="s">
        <v>2944</v>
      </c>
    </row>
    <row r="252">
      <c r="A252" s="3894" t="s">
        <v>3107</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3075</v>
      </c>
      <c r="B253" s="3874" t="s">
        <v>3075</v>
      </c>
      <c r="C253" s="3871" t="s">
        <v>2944</v>
      </c>
      <c r="D253" s="3871" t="s">
        <v>2944</v>
      </c>
      <c r="E253" s="3872" t="s">
        <v>1185</v>
      </c>
      <c r="F253" s="3874" t="s">
        <v>2944</v>
      </c>
      <c r="G253" s="3874" t="s">
        <v>2944</v>
      </c>
      <c r="H253" s="3872" t="s">
        <v>1185</v>
      </c>
      <c r="I253" s="3871" t="s">
        <v>2944</v>
      </c>
      <c r="J253" s="3871" t="s">
        <v>2944</v>
      </c>
      <c r="K253" s="3872" t="s">
        <v>1185</v>
      </c>
      <c r="L253" s="3871" t="s">
        <v>2944</v>
      </c>
    </row>
    <row r="254">
      <c r="A254" s="3899" t="s">
        <v>3079</v>
      </c>
      <c r="B254" s="3874" t="s">
        <v>3079</v>
      </c>
      <c r="C254" s="3871" t="s">
        <v>2944</v>
      </c>
      <c r="D254" s="3871" t="s">
        <v>2944</v>
      </c>
      <c r="E254" s="3872" t="s">
        <v>1185</v>
      </c>
      <c r="F254" s="3874" t="s">
        <v>2944</v>
      </c>
      <c r="G254" s="3874" t="s">
        <v>2944</v>
      </c>
      <c r="H254" s="3872" t="s">
        <v>1185</v>
      </c>
      <c r="I254" s="3871" t="s">
        <v>2944</v>
      </c>
      <c r="J254" s="3871" t="s">
        <v>2944</v>
      </c>
      <c r="K254" s="3872" t="s">
        <v>1185</v>
      </c>
      <c r="L254" s="3871" t="s">
        <v>2944</v>
      </c>
    </row>
    <row r="255">
      <c r="A255" s="3894" t="s">
        <v>3108</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s">
        <v>2944</v>
      </c>
      <c r="D256" s="3871" t="s">
        <v>2944</v>
      </c>
      <c r="E256" s="3872" t="s">
        <v>1185</v>
      </c>
      <c r="F256" s="3874" t="s">
        <v>2944</v>
      </c>
      <c r="G256" s="3874" t="s">
        <v>2944</v>
      </c>
      <c r="H256" s="3872" t="s">
        <v>1185</v>
      </c>
      <c r="I256" s="3871" t="s">
        <v>2944</v>
      </c>
      <c r="J256" s="3871" t="s">
        <v>2944</v>
      </c>
      <c r="K256" s="3872" t="s">
        <v>1185</v>
      </c>
      <c r="L256" s="3871" t="s">
        <v>2944</v>
      </c>
    </row>
    <row r="257">
      <c r="A257" s="3894" t="s">
        <v>3109</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n">
        <v>31.030889201105</v>
      </c>
      <c r="D258" s="3871" t="n">
        <v>6.75303288253634</v>
      </c>
      <c r="E258" s="3872" t="s">
        <v>1185</v>
      </c>
      <c r="F258" s="3874" t="n">
        <v>1.5</v>
      </c>
      <c r="G258" s="3874" t="n">
        <v>100.0</v>
      </c>
      <c r="H258" s="3872" t="s">
        <v>1185</v>
      </c>
      <c r="I258" s="3871" t="n">
        <v>0.46546333801658</v>
      </c>
      <c r="J258" s="3871" t="n">
        <v>6.75303288253634</v>
      </c>
      <c r="K258" s="3872" t="s">
        <v>1185</v>
      </c>
      <c r="L258" s="3871" t="s">
        <v>2944</v>
      </c>
    </row>
    <row r="259">
      <c r="A259" s="3894" t="s">
        <v>3110</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n">
        <v>25.0</v>
      </c>
      <c r="D260" s="3871" t="n">
        <v>23.410478203125</v>
      </c>
      <c r="E260" s="3872" t="s">
        <v>1185</v>
      </c>
      <c r="F260" s="3874" t="s">
        <v>2944</v>
      </c>
      <c r="G260" s="3874" t="n">
        <v>67.748973407244</v>
      </c>
      <c r="H260" s="3872" t="s">
        <v>1185</v>
      </c>
      <c r="I260" s="3871" t="s">
        <v>2944</v>
      </c>
      <c r="J260" s="3871" t="n">
        <v>15.8603586523437</v>
      </c>
      <c r="K260" s="3872" t="s">
        <v>1185</v>
      </c>
      <c r="L260" s="3871" t="s">
        <v>2944</v>
      </c>
    </row>
    <row r="261">
      <c r="A261" s="3899" t="s">
        <v>399</v>
      </c>
      <c r="B261" s="3874" t="s">
        <v>399</v>
      </c>
      <c r="C261" s="3871" t="s">
        <v>2944</v>
      </c>
      <c r="D261" s="3871" t="n">
        <v>3.0</v>
      </c>
      <c r="E261" s="3872" t="s">
        <v>1185</v>
      </c>
      <c r="F261" s="3874" t="s">
        <v>2944</v>
      </c>
      <c r="G261" s="3874" t="n">
        <v>66.666666666667</v>
      </c>
      <c r="H261" s="3872" t="s">
        <v>1185</v>
      </c>
      <c r="I261" s="3871" t="s">
        <v>2944</v>
      </c>
      <c r="J261" s="3871" t="n">
        <v>2.0</v>
      </c>
      <c r="K261" s="3872" t="s">
        <v>1185</v>
      </c>
      <c r="L261" s="3871" t="s">
        <v>2944</v>
      </c>
    </row>
    <row r="262">
      <c r="A262" s="3894" t="s">
        <v>3111</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n">
        <v>24.6</v>
      </c>
      <c r="D263" s="3871" t="n">
        <v>12.3</v>
      </c>
      <c r="E263" s="3872" t="s">
        <v>1185</v>
      </c>
      <c r="F263" s="3874" t="s">
        <v>2944</v>
      </c>
      <c r="G263" s="3874" t="n">
        <v>172.276422764228</v>
      </c>
      <c r="H263" s="3872" t="s">
        <v>1185</v>
      </c>
      <c r="I263" s="3871" t="s">
        <v>2944</v>
      </c>
      <c r="J263" s="3871" t="n">
        <v>21.19</v>
      </c>
      <c r="K263" s="3872" t="s">
        <v>1185</v>
      </c>
      <c r="L263" s="3871" t="s">
        <v>2944</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s">
        <v>3060</v>
      </c>
      <c r="D265" s="3871" t="n">
        <v>1.362</v>
      </c>
      <c r="E265" s="3871" t="s">
        <v>3060</v>
      </c>
      <c r="F265" s="3874" t="s">
        <v>2940</v>
      </c>
      <c r="G265" s="3874" t="n">
        <v>773.850339752979</v>
      </c>
      <c r="H265" s="3874" t="s">
        <v>2940</v>
      </c>
      <c r="I265" s="3871" t="s">
        <v>2940</v>
      </c>
      <c r="J265" s="3871" t="n">
        <v>10.53984162743557</v>
      </c>
      <c r="K265" s="3871" t="s">
        <v>2940</v>
      </c>
      <c r="L265" s="3871" t="s">
        <v>2940</v>
      </c>
    </row>
    <row r="266">
      <c r="A266" s="3889" t="s">
        <v>395</v>
      </c>
      <c r="B266" s="3874" t="s">
        <v>395</v>
      </c>
      <c r="C266" s="3871" t="s">
        <v>2939</v>
      </c>
      <c r="D266" s="3871" t="s">
        <v>2939</v>
      </c>
      <c r="E266" s="3871" t="s">
        <v>2939</v>
      </c>
      <c r="F266" s="3874" t="s">
        <v>2944</v>
      </c>
      <c r="G266" s="3874" t="s">
        <v>2944</v>
      </c>
      <c r="H266" s="3874" t="s">
        <v>2944</v>
      </c>
      <c r="I266" s="3871" t="s">
        <v>2944</v>
      </c>
      <c r="J266" s="3871" t="s">
        <v>2944</v>
      </c>
      <c r="K266" s="3871" t="s">
        <v>2944</v>
      </c>
      <c r="L266" s="3871" t="s">
        <v>2945</v>
      </c>
    </row>
    <row r="267">
      <c r="A267" s="3889" t="s">
        <v>399</v>
      </c>
      <c r="B267" s="3874" t="s">
        <v>399</v>
      </c>
      <c r="C267" s="3871" t="s">
        <v>2939</v>
      </c>
      <c r="D267" s="3871" t="s">
        <v>2939</v>
      </c>
      <c r="E267" s="3871" t="s">
        <v>2939</v>
      </c>
      <c r="F267" s="3874" t="s">
        <v>2944</v>
      </c>
      <c r="G267" s="3874" t="s">
        <v>2944</v>
      </c>
      <c r="H267" s="3874" t="s">
        <v>2944</v>
      </c>
      <c r="I267" s="3871" t="s">
        <v>2944</v>
      </c>
      <c r="J267" s="3871" t="s">
        <v>2944</v>
      </c>
      <c r="K267" s="3871" t="s">
        <v>2944</v>
      </c>
      <c r="L267" s="3871" t="s">
        <v>2945</v>
      </c>
    </row>
    <row r="268">
      <c r="A268" s="3889" t="s">
        <v>405</v>
      </c>
      <c r="B268" s="3874" t="s">
        <v>405</v>
      </c>
      <c r="C268" s="3871" t="s">
        <v>2939</v>
      </c>
      <c r="D268" s="3871" t="s">
        <v>2939</v>
      </c>
      <c r="E268" s="3871" t="s">
        <v>2939</v>
      </c>
      <c r="F268" s="3874" t="s">
        <v>2944</v>
      </c>
      <c r="G268" s="3874" t="s">
        <v>2944</v>
      </c>
      <c r="H268" s="3874" t="s">
        <v>2944</v>
      </c>
      <c r="I268" s="3871" t="s">
        <v>2944</v>
      </c>
      <c r="J268" s="3871" t="s">
        <v>2944</v>
      </c>
      <c r="K268" s="3871" t="s">
        <v>2944</v>
      </c>
      <c r="L268" s="3871" t="s">
        <v>2945</v>
      </c>
    </row>
    <row r="269">
      <c r="A269" s="3889" t="s">
        <v>406</v>
      </c>
      <c r="B269" s="3874" t="s">
        <v>406</v>
      </c>
      <c r="C269" s="3871" t="n">
        <v>1.8</v>
      </c>
      <c r="D269" s="3871" t="n">
        <v>0.9</v>
      </c>
      <c r="E269" s="3871" t="s">
        <v>3060</v>
      </c>
      <c r="F269" s="3874" t="s">
        <v>2945</v>
      </c>
      <c r="G269" s="3874" t="n">
        <v>100.0</v>
      </c>
      <c r="H269" s="3874" t="s">
        <v>2945</v>
      </c>
      <c r="I269" s="3871" t="s">
        <v>2945</v>
      </c>
      <c r="J269" s="3871" t="n">
        <v>0.9</v>
      </c>
      <c r="K269" s="3871" t="s">
        <v>2945</v>
      </c>
      <c r="L269" s="3871" t="s">
        <v>2945</v>
      </c>
    </row>
    <row r="270">
      <c r="A270" s="3889" t="s">
        <v>407</v>
      </c>
      <c r="B270" s="3874" t="s">
        <v>407</v>
      </c>
      <c r="C270" s="3871" t="s">
        <v>3060</v>
      </c>
      <c r="D270" s="3871" t="s">
        <v>3060</v>
      </c>
      <c r="E270" s="3871" t="s">
        <v>3060</v>
      </c>
      <c r="F270" s="3874" t="s">
        <v>2945</v>
      </c>
      <c r="G270" s="3874" t="s">
        <v>2945</v>
      </c>
      <c r="H270" s="3874" t="s">
        <v>2945</v>
      </c>
      <c r="I270" s="3871" t="s">
        <v>2945</v>
      </c>
      <c r="J270" s="3871" t="s">
        <v>2945</v>
      </c>
      <c r="K270" s="3871" t="s">
        <v>2945</v>
      </c>
      <c r="L270" s="3871" t="s">
        <v>2945</v>
      </c>
    </row>
    <row r="271">
      <c r="A271" s="3889" t="s">
        <v>3075</v>
      </c>
      <c r="B271" s="3874" t="s">
        <v>3075</v>
      </c>
      <c r="C271" s="3871" t="s">
        <v>2939</v>
      </c>
      <c r="D271" s="3871" t="n">
        <v>447504.364542</v>
      </c>
      <c r="E271" s="3871" t="s">
        <v>2939</v>
      </c>
      <c r="F271" s="3874" t="s">
        <v>2944</v>
      </c>
      <c r="G271" s="3874" t="n">
        <v>35.443032058543</v>
      </c>
      <c r="H271" s="3874" t="s">
        <v>2944</v>
      </c>
      <c r="I271" s="3871" t="s">
        <v>2944</v>
      </c>
      <c r="J271" s="3871" t="n">
        <v>158609.115388</v>
      </c>
      <c r="K271" s="3871" t="s">
        <v>2944</v>
      </c>
      <c r="L271" s="3871" t="s">
        <v>2945</v>
      </c>
    </row>
    <row r="272">
      <c r="A272" s="3889" t="s">
        <v>3061</v>
      </c>
      <c r="B272" s="3874" t="s">
        <v>3061</v>
      </c>
      <c r="C272" s="3871" t="s">
        <v>2939</v>
      </c>
      <c r="D272" s="3871" t="s">
        <v>2939</v>
      </c>
      <c r="E272" s="3871" t="s">
        <v>2939</v>
      </c>
      <c r="F272" s="3874" t="s">
        <v>2944</v>
      </c>
      <c r="G272" s="3874" t="s">
        <v>2944</v>
      </c>
      <c r="H272" s="3874" t="s">
        <v>2944</v>
      </c>
      <c r="I272" s="3871" t="s">
        <v>2944</v>
      </c>
      <c r="J272" s="3871" t="s">
        <v>2944</v>
      </c>
      <c r="K272" s="3871" t="s">
        <v>2944</v>
      </c>
      <c r="L272" s="3871" t="s">
        <v>2945</v>
      </c>
    </row>
    <row r="273">
      <c r="A273" s="3889" t="s">
        <v>3063</v>
      </c>
      <c r="B273" s="3874" t="s">
        <v>3063</v>
      </c>
      <c r="C273" s="3871" t="s">
        <v>2939</v>
      </c>
      <c r="D273" s="3871" t="s">
        <v>2939</v>
      </c>
      <c r="E273" s="3871" t="s">
        <v>2939</v>
      </c>
      <c r="F273" s="3874" t="s">
        <v>2944</v>
      </c>
      <c r="G273" s="3874" t="s">
        <v>2944</v>
      </c>
      <c r="H273" s="3874" t="s">
        <v>2944</v>
      </c>
      <c r="I273" s="3871" t="s">
        <v>2944</v>
      </c>
      <c r="J273" s="3871" t="s">
        <v>2944</v>
      </c>
      <c r="K273" s="3871" t="s">
        <v>2944</v>
      </c>
      <c r="L273" s="3871" t="s">
        <v>2945</v>
      </c>
    </row>
    <row r="274">
      <c r="A274" s="3889" t="s">
        <v>3069</v>
      </c>
      <c r="B274" s="3874" t="s">
        <v>3069</v>
      </c>
      <c r="C274" s="3871" t="s">
        <v>3060</v>
      </c>
      <c r="D274" s="3871" t="s">
        <v>3060</v>
      </c>
      <c r="E274" s="3871" t="s">
        <v>3060</v>
      </c>
      <c r="F274" s="3874" t="s">
        <v>2945</v>
      </c>
      <c r="G274" s="3874" t="s">
        <v>2945</v>
      </c>
      <c r="H274" s="3874" t="s">
        <v>2945</v>
      </c>
      <c r="I274" s="3871" t="s">
        <v>2945</v>
      </c>
      <c r="J274" s="3871" t="s">
        <v>2945</v>
      </c>
      <c r="K274" s="3871" t="s">
        <v>2945</v>
      </c>
      <c r="L274" s="3871" t="s">
        <v>2945</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3060</v>
      </c>
      <c r="D277" s="3871" t="s">
        <v>2939</v>
      </c>
      <c r="E277" s="3872" t="s">
        <v>1185</v>
      </c>
      <c r="F277" s="3874" t="s">
        <v>2945</v>
      </c>
      <c r="G277" s="3874" t="s">
        <v>2944</v>
      </c>
      <c r="H277" s="3872" t="s">
        <v>1185</v>
      </c>
      <c r="I277" s="3871" t="s">
        <v>2945</v>
      </c>
      <c r="J277" s="3871" t="s">
        <v>2944</v>
      </c>
      <c r="K277" s="3872" t="s">
        <v>1185</v>
      </c>
      <c r="L277" s="3871" t="s">
        <v>2944</v>
      </c>
    </row>
    <row r="278">
      <c r="A278" s="3894" t="s">
        <v>3075</v>
      </c>
      <c r="B278" s="3874" t="s">
        <v>3075</v>
      </c>
      <c r="C278" s="3871" t="s">
        <v>2939</v>
      </c>
      <c r="D278" s="3871" t="s">
        <v>2939</v>
      </c>
      <c r="E278" s="3872" t="s">
        <v>1185</v>
      </c>
      <c r="F278" s="3874" t="s">
        <v>2945</v>
      </c>
      <c r="G278" s="3874" t="s">
        <v>2939</v>
      </c>
      <c r="H278" s="3872" t="s">
        <v>1185</v>
      </c>
      <c r="I278" s="3871" t="s">
        <v>2945</v>
      </c>
      <c r="J278" s="3871" t="n">
        <v>204685.346751723</v>
      </c>
      <c r="K278" s="3872" t="s">
        <v>1185</v>
      </c>
      <c r="L278" s="3871" t="s">
        <v>2945</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2944</v>
      </c>
      <c r="H280" s="3874" t="s">
        <v>2939</v>
      </c>
      <c r="I280" s="3871" t="s">
        <v>2939</v>
      </c>
      <c r="J280" s="3871" t="s">
        <v>2944</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3.08526372891358</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6.93896646252445</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22.55388021726075</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4.54005646741101</v>
      </c>
      <c r="K284" s="3871" t="s">
        <v>2939</v>
      </c>
      <c r="L284" s="3871" t="s">
        <v>2939</v>
      </c>
    </row>
    <row r="285">
      <c r="A285" s="3894" t="s">
        <v>399</v>
      </c>
      <c r="B285" s="3874" t="s">
        <v>399</v>
      </c>
      <c r="C285" s="3871" t="s">
        <v>2939</v>
      </c>
      <c r="D285" s="3871" t="s">
        <v>2939</v>
      </c>
      <c r="E285" s="3871" t="s">
        <v>2939</v>
      </c>
      <c r="F285" s="3874" t="s">
        <v>2939</v>
      </c>
      <c r="G285" s="3874" t="s">
        <v>2944</v>
      </c>
      <c r="H285" s="3874" t="s">
        <v>2939</v>
      </c>
      <c r="I285" s="3871" t="s">
        <v>2939</v>
      </c>
      <c r="J285" s="3871" t="s">
        <v>2944</v>
      </c>
      <c r="K285" s="3871" t="s">
        <v>2939</v>
      </c>
      <c r="L285" s="3871" t="s">
        <v>2939</v>
      </c>
    </row>
    <row r="286">
      <c r="A286" s="3894" t="s">
        <v>401</v>
      </c>
      <c r="B286" s="3874" t="s">
        <v>401</v>
      </c>
      <c r="C286" s="3871" t="s">
        <v>2939</v>
      </c>
      <c r="D286" s="3871" t="s">
        <v>2939</v>
      </c>
      <c r="E286" s="3871" t="s">
        <v>2939</v>
      </c>
      <c r="F286" s="3874" t="s">
        <v>2939</v>
      </c>
      <c r="G286" s="3874" t="s">
        <v>2944</v>
      </c>
      <c r="H286" s="3874" t="s">
        <v>2939</v>
      </c>
      <c r="I286" s="3871" t="s">
        <v>2939</v>
      </c>
      <c r="J286" s="3871" t="s">
        <v>2944</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3066</v>
      </c>
      <c r="B289" s="3874" t="s">
        <v>3066</v>
      </c>
      <c r="C289" s="3871" t="n">
        <v>1636.9707493688866</v>
      </c>
      <c r="D289" s="3871" t="n">
        <v>8295.037308172426</v>
      </c>
      <c r="E289" s="3871" t="n">
        <v>30.47496580865755</v>
      </c>
      <c r="F289" s="3874" t="n">
        <v>1.537537019995</v>
      </c>
      <c r="G289" s="3874" t="n">
        <v>0.922446957847</v>
      </c>
      <c r="H289" s="3874" t="n">
        <v>5.217643171151</v>
      </c>
      <c r="I289" s="3871" t="n">
        <v>25.16903127803028</v>
      </c>
      <c r="J289" s="3871" t="n">
        <v>76.51731930154946</v>
      </c>
      <c r="K289" s="3871" t="n">
        <v>1.59007497242608</v>
      </c>
      <c r="L289" s="3871" t="n">
        <v>12.837560773</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3066</v>
      </c>
      <c r="B292" s="3874" t="s">
        <v>3066</v>
      </c>
      <c r="C292" s="3871" t="s">
        <v>2939</v>
      </c>
      <c r="D292" s="3871" t="s">
        <v>3060</v>
      </c>
      <c r="E292" s="3871" t="s">
        <v>2939</v>
      </c>
      <c r="F292" s="3874" t="s">
        <v>2939</v>
      </c>
      <c r="G292" s="3874" t="s">
        <v>3060</v>
      </c>
      <c r="H292" s="3874" t="s">
        <v>2939</v>
      </c>
      <c r="I292" s="3871" t="s">
        <v>2939</v>
      </c>
      <c r="J292" s="3871" t="n">
        <v>1.59208</v>
      </c>
      <c r="K292" s="3871" t="s">
        <v>2939</v>
      </c>
      <c r="L292" s="3871" t="s">
        <v>2946</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3066</v>
      </c>
      <c r="B294" s="3874" t="s">
        <v>3066</v>
      </c>
      <c r="C294" s="3871" t="s">
        <v>2939</v>
      </c>
      <c r="D294" s="3871" t="n">
        <v>171.3939181290422</v>
      </c>
      <c r="E294" s="3871" t="s">
        <v>2939</v>
      </c>
      <c r="F294" s="3874" t="s">
        <v>2939</v>
      </c>
      <c r="G294" s="3874" t="n">
        <v>5.464684972687</v>
      </c>
      <c r="H294" s="3874" t="s">
        <v>2939</v>
      </c>
      <c r="I294" s="3871" t="s">
        <v>2939</v>
      </c>
      <c r="J294" s="3871" t="n">
        <v>9.36613768809668</v>
      </c>
      <c r="K294" s="3871" t="s">
        <v>2939</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3066</v>
      </c>
      <c r="B296" s="3874" t="s">
        <v>3066</v>
      </c>
      <c r="C296" s="3871" t="n">
        <v>4.061</v>
      </c>
      <c r="D296" s="3871" t="n">
        <v>2007.0991663175969</v>
      </c>
      <c r="E296" s="3871" t="n">
        <v>86.60684230189456</v>
      </c>
      <c r="F296" s="3874" t="n">
        <v>33.333333415415</v>
      </c>
      <c r="G296" s="3874" t="n">
        <v>1.01613002409</v>
      </c>
      <c r="H296" s="3874" t="n">
        <v>100.054485105198</v>
      </c>
      <c r="I296" s="3871" t="n">
        <v>1.35366667</v>
      </c>
      <c r="J296" s="3871" t="n">
        <v>20.39473724222128</v>
      </c>
      <c r="K296" s="3871" t="n">
        <v>86.65403013103143</v>
      </c>
      <c r="L296" s="3871" t="s">
        <v>2940</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3063</v>
      </c>
      <c r="B298" s="3874" t="s">
        <v>3063</v>
      </c>
      <c r="C298" s="3871" t="s">
        <v>2961</v>
      </c>
      <c r="D298" s="3871" t="s">
        <v>2961</v>
      </c>
      <c r="E298" s="3871" t="s">
        <v>2939</v>
      </c>
      <c r="F298" s="3874" t="s">
        <v>2939</v>
      </c>
      <c r="G298" s="3874" t="s">
        <v>2939</v>
      </c>
      <c r="H298" s="3874" t="s">
        <v>2945</v>
      </c>
      <c r="I298" s="3871" t="s">
        <v>2939</v>
      </c>
      <c r="J298" s="3871" t="s">
        <v>2939</v>
      </c>
      <c r="K298" s="3871" t="s">
        <v>2945</v>
      </c>
      <c r="L298" s="3871" t="s">
        <v>2939</v>
      </c>
    </row>
    <row r="299">
      <c r="A299" s="3894" t="s">
        <v>3066</v>
      </c>
      <c r="B299" s="3874" t="s">
        <v>3066</v>
      </c>
      <c r="C299" s="3871" t="n">
        <v>0.104</v>
      </c>
      <c r="D299" s="3871" t="n">
        <v>1.3205</v>
      </c>
      <c r="E299" s="3871" t="n">
        <v>0.579</v>
      </c>
      <c r="F299" s="3874" t="s">
        <v>2945</v>
      </c>
      <c r="G299" s="3874" t="s">
        <v>2945</v>
      </c>
      <c r="H299" s="3874" t="n">
        <v>109.549875805494</v>
      </c>
      <c r="I299" s="3871" t="s">
        <v>2945</v>
      </c>
      <c r="J299" s="3871" t="s">
        <v>2945</v>
      </c>
      <c r="K299" s="3871" t="n">
        <v>0.63429378091381</v>
      </c>
      <c r="L299" s="3871" t="s">
        <v>2939</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3112</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3063</v>
      </c>
      <c r="B302" s="3874" t="s">
        <v>3063</v>
      </c>
      <c r="C302" s="3871" t="s">
        <v>2944</v>
      </c>
      <c r="D302" s="3871" t="s">
        <v>2944</v>
      </c>
      <c r="E302" s="3871" t="s">
        <v>2944</v>
      </c>
      <c r="F302" s="3874" t="s">
        <v>2944</v>
      </c>
      <c r="G302" s="3874" t="s">
        <v>2944</v>
      </c>
      <c r="H302" s="3874" t="s">
        <v>2944</v>
      </c>
      <c r="I302" s="3871" t="s">
        <v>2944</v>
      </c>
      <c r="J302" s="3871" t="s">
        <v>2944</v>
      </c>
      <c r="K302" s="3871" t="s">
        <v>2944</v>
      </c>
      <c r="L302" s="3871" t="s">
        <v>2944</v>
      </c>
    </row>
    <row r="303">
      <c r="A303" s="3899" t="s">
        <v>3066</v>
      </c>
      <c r="B303" s="3874" t="s">
        <v>3066</v>
      </c>
      <c r="C303" s="3871" t="s">
        <v>2944</v>
      </c>
      <c r="D303" s="3871" t="n">
        <v>0.78848</v>
      </c>
      <c r="E303" s="3871" t="s">
        <v>2944</v>
      </c>
      <c r="F303" s="3874" t="s">
        <v>2944</v>
      </c>
      <c r="G303" s="3874" t="n">
        <v>5.958299512987</v>
      </c>
      <c r="H303" s="3874" t="s">
        <v>2944</v>
      </c>
      <c r="I303" s="3871" t="s">
        <v>2944</v>
      </c>
      <c r="J303" s="3871" t="n">
        <v>0.04698</v>
      </c>
      <c r="K303" s="3871" t="s">
        <v>2944</v>
      </c>
      <c r="L303" s="3871" t="s">
        <v>2944</v>
      </c>
    </row>
    <row r="304">
      <c r="A304" s="3894" t="s">
        <v>3113</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3066</v>
      </c>
      <c r="B305" s="3874" t="s">
        <v>3066</v>
      </c>
      <c r="C305" s="3871" t="s">
        <v>3059</v>
      </c>
      <c r="D305" s="3871" t="s">
        <v>2949</v>
      </c>
      <c r="E305" s="3871" t="s">
        <v>2949</v>
      </c>
      <c r="F305" s="3874" t="s">
        <v>2967</v>
      </c>
      <c r="G305" s="3874" t="s">
        <v>2949</v>
      </c>
      <c r="H305" s="3874" t="s">
        <v>2949</v>
      </c>
      <c r="I305" s="3871" t="s">
        <v>2967</v>
      </c>
      <c r="J305" s="3871" t="s">
        <v>2949</v>
      </c>
      <c r="K305" s="3871" t="s">
        <v>2949</v>
      </c>
      <c r="L305" s="3871" t="s">
        <v>2949</v>
      </c>
    </row>
    <row r="306">
      <c r="A306" s="3894" t="s">
        <v>3114</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3066</v>
      </c>
      <c r="B307" s="3874" t="s">
        <v>3066</v>
      </c>
      <c r="C307" s="3871" t="s">
        <v>2949</v>
      </c>
      <c r="D307" s="3871" t="n">
        <v>4.0</v>
      </c>
      <c r="E307" s="3871" t="s">
        <v>2949</v>
      </c>
      <c r="F307" s="3874" t="s">
        <v>2949</v>
      </c>
      <c r="G307" s="3874" t="n">
        <v>100.0</v>
      </c>
      <c r="H307" s="3874" t="s">
        <v>2949</v>
      </c>
      <c r="I307" s="3871" t="s">
        <v>2949</v>
      </c>
      <c r="J307" s="3871" t="n">
        <v>4.0</v>
      </c>
      <c r="K307" s="3871" t="s">
        <v>2949</v>
      </c>
      <c r="L307" s="3871" t="s">
        <v>2949</v>
      </c>
    </row>
    <row r="308">
      <c r="A308" s="3894" t="s">
        <v>3115</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3066</v>
      </c>
      <c r="B309" s="3874" t="s">
        <v>3066</v>
      </c>
      <c r="C309" s="3871" t="s">
        <v>2949</v>
      </c>
      <c r="D309" s="3871" t="s">
        <v>3059</v>
      </c>
      <c r="E309" s="3871" t="s">
        <v>2949</v>
      </c>
      <c r="F309" s="3874" t="s">
        <v>2967</v>
      </c>
      <c r="G309" s="3874" t="s">
        <v>2967</v>
      </c>
      <c r="H309" s="3874" t="s">
        <v>2967</v>
      </c>
      <c r="I309" s="3871" t="s">
        <v>2967</v>
      </c>
      <c r="J309" s="3871" t="s">
        <v>2967</v>
      </c>
      <c r="K309" s="3871" t="s">
        <v>2967</v>
      </c>
      <c r="L309" s="3871" t="s">
        <v>2949</v>
      </c>
    </row>
    <row r="310">
      <c r="A310" s="3894" t="s">
        <v>3116</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3066</v>
      </c>
      <c r="B311" s="3874" t="s">
        <v>3066</v>
      </c>
      <c r="C311" s="3871" t="n">
        <v>0.64</v>
      </c>
      <c r="D311" s="3871" t="s">
        <v>2944</v>
      </c>
      <c r="E311" s="3871" t="s">
        <v>2944</v>
      </c>
      <c r="F311" s="3874" t="n">
        <v>100.0</v>
      </c>
      <c r="G311" s="3874" t="s">
        <v>2944</v>
      </c>
      <c r="H311" s="3874" t="s">
        <v>2944</v>
      </c>
      <c r="I311" s="3871" t="n">
        <v>0.64</v>
      </c>
      <c r="J311" s="3871" t="s">
        <v>2944</v>
      </c>
      <c r="K311" s="3871" t="s">
        <v>2944</v>
      </c>
      <c r="L311" s="3871" t="s">
        <v>2944</v>
      </c>
    </row>
    <row r="312">
      <c r="A312" s="3894" t="s">
        <v>3117</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3061</v>
      </c>
      <c r="B313" s="3874" t="s">
        <v>3061</v>
      </c>
      <c r="C313" s="3871" t="s">
        <v>2944</v>
      </c>
      <c r="D313" s="3871" t="s">
        <v>2944</v>
      </c>
      <c r="E313" s="3871" t="s">
        <v>2944</v>
      </c>
      <c r="F313" s="3874" t="s">
        <v>2944</v>
      </c>
      <c r="G313" s="3874" t="s">
        <v>2944</v>
      </c>
      <c r="H313" s="3874" t="s">
        <v>2944</v>
      </c>
      <c r="I313" s="3871" t="s">
        <v>2944</v>
      </c>
      <c r="J313" s="3871" t="s">
        <v>2944</v>
      </c>
      <c r="K313" s="3871" t="s">
        <v>2944</v>
      </c>
      <c r="L313" s="3871" t="s">
        <v>2944</v>
      </c>
    </row>
    <row r="314">
      <c r="A314" s="3899" t="s">
        <v>3062</v>
      </c>
      <c r="B314" s="3874" t="s">
        <v>3062</v>
      </c>
      <c r="C314" s="3871" t="s">
        <v>2944</v>
      </c>
      <c r="D314" s="3871" t="s">
        <v>2944</v>
      </c>
      <c r="E314" s="3871" t="s">
        <v>2944</v>
      </c>
      <c r="F314" s="3874" t="s">
        <v>2944</v>
      </c>
      <c r="G314" s="3874" t="s">
        <v>2944</v>
      </c>
      <c r="H314" s="3874" t="s">
        <v>2944</v>
      </c>
      <c r="I314" s="3871" t="s">
        <v>2944</v>
      </c>
      <c r="J314" s="3871" t="s">
        <v>2944</v>
      </c>
      <c r="K314" s="3871" t="s">
        <v>2944</v>
      </c>
      <c r="L314" s="3871" t="s">
        <v>2944</v>
      </c>
    </row>
    <row r="315">
      <c r="A315" s="3899" t="s">
        <v>3063</v>
      </c>
      <c r="B315" s="3874" t="s">
        <v>3063</v>
      </c>
      <c r="C315" s="3871" t="s">
        <v>2944</v>
      </c>
      <c r="D315" s="3871" t="s">
        <v>2944</v>
      </c>
      <c r="E315" s="3871" t="s">
        <v>2944</v>
      </c>
      <c r="F315" s="3874" t="s">
        <v>2944</v>
      </c>
      <c r="G315" s="3874" t="s">
        <v>2944</v>
      </c>
      <c r="H315" s="3874" t="s">
        <v>2944</v>
      </c>
      <c r="I315" s="3871" t="s">
        <v>2944</v>
      </c>
      <c r="J315" s="3871" t="s">
        <v>2944</v>
      </c>
      <c r="K315" s="3871" t="s">
        <v>2944</v>
      </c>
      <c r="L315" s="3871" t="s">
        <v>2944</v>
      </c>
    </row>
    <row r="316">
      <c r="A316" s="3899" t="s">
        <v>3064</v>
      </c>
      <c r="B316" s="3874" t="s">
        <v>3064</v>
      </c>
      <c r="C316" s="3871" t="s">
        <v>2944</v>
      </c>
      <c r="D316" s="3871" t="s">
        <v>2944</v>
      </c>
      <c r="E316" s="3871" t="s">
        <v>2944</v>
      </c>
      <c r="F316" s="3874" t="s">
        <v>2944</v>
      </c>
      <c r="G316" s="3874" t="s">
        <v>2944</v>
      </c>
      <c r="H316" s="3874" t="s">
        <v>2944</v>
      </c>
      <c r="I316" s="3871" t="s">
        <v>2944</v>
      </c>
      <c r="J316" s="3871" t="s">
        <v>2944</v>
      </c>
      <c r="K316" s="3871" t="s">
        <v>2944</v>
      </c>
      <c r="L316" s="3871" t="s">
        <v>2944</v>
      </c>
    </row>
    <row r="317">
      <c r="A317" s="3899" t="s">
        <v>3076</v>
      </c>
      <c r="B317" s="3874" t="s">
        <v>3076</v>
      </c>
      <c r="C317" s="3871" t="s">
        <v>2944</v>
      </c>
      <c r="D317" s="3871" t="s">
        <v>2944</v>
      </c>
      <c r="E317" s="3871" t="s">
        <v>2944</v>
      </c>
      <c r="F317" s="3874" t="s">
        <v>2944</v>
      </c>
      <c r="G317" s="3874" t="s">
        <v>2944</v>
      </c>
      <c r="H317" s="3874" t="s">
        <v>2944</v>
      </c>
      <c r="I317" s="3871" t="s">
        <v>2944</v>
      </c>
      <c r="J317" s="3871" t="s">
        <v>2944</v>
      </c>
      <c r="K317" s="3871" t="s">
        <v>2944</v>
      </c>
      <c r="L317" s="3871" t="s">
        <v>2944</v>
      </c>
    </row>
    <row r="318">
      <c r="A318" s="3899" t="s">
        <v>3065</v>
      </c>
      <c r="B318" s="3874" t="s">
        <v>3065</v>
      </c>
      <c r="C318" s="3871" t="s">
        <v>2944</v>
      </c>
      <c r="D318" s="3871" t="s">
        <v>2944</v>
      </c>
      <c r="E318" s="3871" t="s">
        <v>2944</v>
      </c>
      <c r="F318" s="3874" t="s">
        <v>2944</v>
      </c>
      <c r="G318" s="3874" t="s">
        <v>2944</v>
      </c>
      <c r="H318" s="3874" t="s">
        <v>2944</v>
      </c>
      <c r="I318" s="3871" t="s">
        <v>2944</v>
      </c>
      <c r="J318" s="3871" t="s">
        <v>2944</v>
      </c>
      <c r="K318" s="3871" t="s">
        <v>2944</v>
      </c>
      <c r="L318" s="3871" t="s">
        <v>2944</v>
      </c>
    </row>
    <row r="319">
      <c r="A319" s="3899" t="s">
        <v>3069</v>
      </c>
      <c r="B319" s="3874" t="s">
        <v>3069</v>
      </c>
      <c r="C319" s="3871" t="s">
        <v>2944</v>
      </c>
      <c r="D319" s="3871" t="s">
        <v>2944</v>
      </c>
      <c r="E319" s="3871" t="s">
        <v>2944</v>
      </c>
      <c r="F319" s="3874" t="s">
        <v>2944</v>
      </c>
      <c r="G319" s="3874" t="s">
        <v>2944</v>
      </c>
      <c r="H319" s="3874" t="s">
        <v>2944</v>
      </c>
      <c r="I319" s="3871" t="s">
        <v>2944</v>
      </c>
      <c r="J319" s="3871" t="s">
        <v>2944</v>
      </c>
      <c r="K319" s="3871" t="s">
        <v>2944</v>
      </c>
      <c r="L319" s="3871" t="s">
        <v>2944</v>
      </c>
    </row>
    <row r="320">
      <c r="A320" s="3899" t="s">
        <v>3077</v>
      </c>
      <c r="B320" s="3874" t="s">
        <v>3077</v>
      </c>
      <c r="C320" s="3871" t="s">
        <v>2944</v>
      </c>
      <c r="D320" s="3871" t="s">
        <v>2944</v>
      </c>
      <c r="E320" s="3871" t="s">
        <v>2944</v>
      </c>
      <c r="F320" s="3874" t="s">
        <v>2944</v>
      </c>
      <c r="G320" s="3874" t="s">
        <v>2944</v>
      </c>
      <c r="H320" s="3874" t="s">
        <v>2944</v>
      </c>
      <c r="I320" s="3871" t="s">
        <v>2944</v>
      </c>
      <c r="J320" s="3871" t="s">
        <v>2944</v>
      </c>
      <c r="K320" s="3871" t="s">
        <v>2944</v>
      </c>
      <c r="L320" s="3871" t="s">
        <v>2944</v>
      </c>
    </row>
    <row r="321">
      <c r="A321" s="3899" t="s">
        <v>3078</v>
      </c>
      <c r="B321" s="3874" t="s">
        <v>3078</v>
      </c>
      <c r="C321" s="3871" t="s">
        <v>2944</v>
      </c>
      <c r="D321" s="3871" t="s">
        <v>2944</v>
      </c>
      <c r="E321" s="3871" t="s">
        <v>2944</v>
      </c>
      <c r="F321" s="3874" t="s">
        <v>2944</v>
      </c>
      <c r="G321" s="3874" t="s">
        <v>2944</v>
      </c>
      <c r="H321" s="3874" t="s">
        <v>2944</v>
      </c>
      <c r="I321" s="3871" t="s">
        <v>2944</v>
      </c>
      <c r="J321" s="3871" t="s">
        <v>2944</v>
      </c>
      <c r="K321" s="3871" t="s">
        <v>2944</v>
      </c>
      <c r="L321" s="3871" t="s">
        <v>2944</v>
      </c>
    </row>
    <row r="322">
      <c r="A322" s="3899" t="s">
        <v>3079</v>
      </c>
      <c r="B322" s="3874" t="s">
        <v>3079</v>
      </c>
      <c r="C322" s="3871" t="s">
        <v>2944</v>
      </c>
      <c r="D322" s="3871" t="s">
        <v>2944</v>
      </c>
      <c r="E322" s="3871" t="s">
        <v>2944</v>
      </c>
      <c r="F322" s="3874" t="s">
        <v>2944</v>
      </c>
      <c r="G322" s="3874" t="s">
        <v>2944</v>
      </c>
      <c r="H322" s="3874" t="s">
        <v>2944</v>
      </c>
      <c r="I322" s="3871" t="s">
        <v>2944</v>
      </c>
      <c r="J322" s="3871" t="s">
        <v>2944</v>
      </c>
      <c r="K322" s="3871" t="s">
        <v>2944</v>
      </c>
      <c r="L322" s="3871" t="s">
        <v>2944</v>
      </c>
    </row>
    <row r="323">
      <c r="A323" s="3899" t="s">
        <v>3066</v>
      </c>
      <c r="B323" s="3874" t="s">
        <v>3066</v>
      </c>
      <c r="C323" s="3871" t="s">
        <v>2944</v>
      </c>
      <c r="D323" s="3871" t="s">
        <v>2944</v>
      </c>
      <c r="E323" s="3871" t="s">
        <v>2944</v>
      </c>
      <c r="F323" s="3874" t="s">
        <v>2944</v>
      </c>
      <c r="G323" s="3874" t="s">
        <v>2944</v>
      </c>
      <c r="H323" s="3874" t="s">
        <v>2944</v>
      </c>
      <c r="I323" s="3871" t="s">
        <v>2944</v>
      </c>
      <c r="J323" s="3871" t="s">
        <v>2944</v>
      </c>
      <c r="K323" s="3871" t="s">
        <v>2944</v>
      </c>
      <c r="L323" s="3871" t="s">
        <v>2944</v>
      </c>
    </row>
    <row r="324">
      <c r="A324" s="3894" t="s">
        <v>3118</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3066</v>
      </c>
      <c r="B325" s="3874" t="s">
        <v>3066</v>
      </c>
      <c r="C325" s="3871" t="n">
        <v>8.02206504391614</v>
      </c>
      <c r="D325" s="3871" t="n">
        <v>0.10322090909091</v>
      </c>
      <c r="E325" s="3871" t="s">
        <v>2944</v>
      </c>
      <c r="F325" s="3874" t="n">
        <v>100.0</v>
      </c>
      <c r="G325" s="3874" t="n">
        <v>100.0</v>
      </c>
      <c r="H325" s="3874" t="s">
        <v>2944</v>
      </c>
      <c r="I325" s="3871" t="n">
        <v>8.02206504391614</v>
      </c>
      <c r="J325" s="3871" t="n">
        <v>0.10322090909091</v>
      </c>
      <c r="K325" s="3871" t="s">
        <v>2944</v>
      </c>
      <c r="L325" s="3871" t="s">
        <v>2944</v>
      </c>
    </row>
    <row r="326">
      <c r="A326" s="3894" t="s">
        <v>3119</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3079</v>
      </c>
      <c r="B327" s="3874" t="s">
        <v>3079</v>
      </c>
      <c r="C327" s="3871" t="s">
        <v>2944</v>
      </c>
      <c r="D327" s="3871" t="n">
        <v>4643450.06961769</v>
      </c>
      <c r="E327" s="3871" t="s">
        <v>2944</v>
      </c>
      <c r="F327" s="3874" t="s">
        <v>2944</v>
      </c>
      <c r="G327" s="3874" t="n">
        <v>8.20340909128</v>
      </c>
      <c r="H327" s="3874" t="s">
        <v>2944</v>
      </c>
      <c r="I327" s="3871" t="s">
        <v>2944</v>
      </c>
      <c r="J327" s="3871" t="n">
        <v>380921.205160073</v>
      </c>
      <c r="K327" s="3871" t="s">
        <v>2944</v>
      </c>
      <c r="L327" s="3871" t="s">
        <v>2944</v>
      </c>
    </row>
    <row r="328">
      <c r="A328" s="3894" t="s">
        <v>3120</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3066</v>
      </c>
      <c r="B329" s="3874" t="s">
        <v>3066</v>
      </c>
      <c r="C329" s="3871" t="s">
        <v>2949</v>
      </c>
      <c r="D329" s="3871" t="s">
        <v>2949</v>
      </c>
      <c r="E329" s="3871" t="s">
        <v>2949</v>
      </c>
      <c r="F329" s="3874" t="s">
        <v>2949</v>
      </c>
      <c r="G329" s="3874" t="s">
        <v>2949</v>
      </c>
      <c r="H329" s="3874" t="s">
        <v>2949</v>
      </c>
      <c r="I329" s="3871" t="s">
        <v>2949</v>
      </c>
      <c r="J329" s="3871" t="n">
        <v>0.027141017</v>
      </c>
      <c r="K329" s="3871" t="s">
        <v>2949</v>
      </c>
      <c r="L329" s="3871" t="s">
        <v>2960</v>
      </c>
    </row>
    <row r="330">
      <c r="A330" s="3894" t="s">
        <v>3121</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3061</v>
      </c>
      <c r="B331" s="3874" t="s">
        <v>3061</v>
      </c>
      <c r="C331" s="3871" t="s">
        <v>2949</v>
      </c>
      <c r="D331" s="3871" t="s">
        <v>2949</v>
      </c>
      <c r="E331" s="3871" t="s">
        <v>2949</v>
      </c>
      <c r="F331" s="3874" t="s">
        <v>2949</v>
      </c>
      <c r="G331" s="3874" t="s">
        <v>2949</v>
      </c>
      <c r="H331" s="3874" t="s">
        <v>2949</v>
      </c>
      <c r="I331" s="3871" t="s">
        <v>2949</v>
      </c>
      <c r="J331" s="3871" t="n">
        <v>4.45334614483534</v>
      </c>
      <c r="K331" s="3871" t="s">
        <v>2949</v>
      </c>
      <c r="L331" s="3871" t="s">
        <v>3122</v>
      </c>
    </row>
    <row r="332">
      <c r="A332" s="3899" t="s">
        <v>3062</v>
      </c>
      <c r="B332" s="3874" t="s">
        <v>3062</v>
      </c>
      <c r="C332" s="3871" t="s">
        <v>2949</v>
      </c>
      <c r="D332" s="3871" t="s">
        <v>2949</v>
      </c>
      <c r="E332" s="3871" t="s">
        <v>2949</v>
      </c>
      <c r="F332" s="3874" t="s">
        <v>2949</v>
      </c>
      <c r="G332" s="3874" t="s">
        <v>2949</v>
      </c>
      <c r="H332" s="3874" t="s">
        <v>2949</v>
      </c>
      <c r="I332" s="3871" t="s">
        <v>2949</v>
      </c>
      <c r="J332" s="3871" t="n">
        <v>5.10561435991192</v>
      </c>
      <c r="K332" s="3871" t="s">
        <v>2949</v>
      </c>
      <c r="L332" s="3871" t="s">
        <v>3122</v>
      </c>
    </row>
    <row r="333">
      <c r="A333" s="3899" t="s">
        <v>3063</v>
      </c>
      <c r="B333" s="3874" t="s">
        <v>3063</v>
      </c>
      <c r="C333" s="3871" t="s">
        <v>2949</v>
      </c>
      <c r="D333" s="3871" t="s">
        <v>2949</v>
      </c>
      <c r="E333" s="3871" t="s">
        <v>2949</v>
      </c>
      <c r="F333" s="3874" t="s">
        <v>2949</v>
      </c>
      <c r="G333" s="3874" t="s">
        <v>2949</v>
      </c>
      <c r="H333" s="3874" t="s">
        <v>2949</v>
      </c>
      <c r="I333" s="3871" t="s">
        <v>2949</v>
      </c>
      <c r="J333" s="3871" t="n">
        <v>0.45637032192605</v>
      </c>
      <c r="K333" s="3871" t="s">
        <v>2949</v>
      </c>
      <c r="L333" s="3871" t="s">
        <v>3122</v>
      </c>
    </row>
    <row r="334">
      <c r="A334" s="3899" t="s">
        <v>3076</v>
      </c>
      <c r="B334" s="3874" t="s">
        <v>3076</v>
      </c>
      <c r="C334" s="3871" t="s">
        <v>2949</v>
      </c>
      <c r="D334" s="3871" t="s">
        <v>2949</v>
      </c>
      <c r="E334" s="3871" t="s">
        <v>2949</v>
      </c>
      <c r="F334" s="3874" t="s">
        <v>2949</v>
      </c>
      <c r="G334" s="3874" t="s">
        <v>2949</v>
      </c>
      <c r="H334" s="3874" t="s">
        <v>2949</v>
      </c>
      <c r="I334" s="3871" t="s">
        <v>2949</v>
      </c>
      <c r="J334" s="3871" t="n">
        <v>0.00944274304247</v>
      </c>
      <c r="K334" s="3871" t="s">
        <v>2949</v>
      </c>
      <c r="L334" s="3871" t="s">
        <v>3122</v>
      </c>
    </row>
    <row r="335">
      <c r="A335" s="3899" t="s">
        <v>3066</v>
      </c>
      <c r="B335" s="3874" t="s">
        <v>3066</v>
      </c>
      <c r="C335" s="3871" t="s">
        <v>2949</v>
      </c>
      <c r="D335" s="3871" t="s">
        <v>2949</v>
      </c>
      <c r="E335" s="3871" t="s">
        <v>2949</v>
      </c>
      <c r="F335" s="3874" t="s">
        <v>2949</v>
      </c>
      <c r="G335" s="3874" t="s">
        <v>2949</v>
      </c>
      <c r="H335" s="3874" t="s">
        <v>2949</v>
      </c>
      <c r="I335" s="3871" t="s">
        <v>2949</v>
      </c>
      <c r="J335" s="3871" t="n">
        <v>3.01335384459136</v>
      </c>
      <c r="K335" s="3871" t="s">
        <v>2949</v>
      </c>
      <c r="L335" s="3871" t="s">
        <v>3122</v>
      </c>
    </row>
    <row r="336">
      <c r="A336" s="3894" t="s">
        <v>3123</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3061</v>
      </c>
      <c r="B337" s="3874" t="s">
        <v>3061</v>
      </c>
      <c r="C337" s="3871" t="s">
        <v>2949</v>
      </c>
      <c r="D337" s="3871" t="s">
        <v>2949</v>
      </c>
      <c r="E337" s="3871" t="s">
        <v>2949</v>
      </c>
      <c r="F337" s="3874" t="s">
        <v>2944</v>
      </c>
      <c r="G337" s="3874" t="s">
        <v>2944</v>
      </c>
      <c r="H337" s="3874" t="s">
        <v>2944</v>
      </c>
      <c r="I337" s="3871" t="s">
        <v>2944</v>
      </c>
      <c r="J337" s="3871" t="s">
        <v>2944</v>
      </c>
      <c r="K337" s="3871" t="s">
        <v>2944</v>
      </c>
      <c r="L337" s="3871" t="s">
        <v>2944</v>
      </c>
    </row>
    <row r="338">
      <c r="A338" s="3899" t="s">
        <v>3062</v>
      </c>
      <c r="B338" s="3874" t="s">
        <v>3062</v>
      </c>
      <c r="C338" s="3871" t="s">
        <v>2949</v>
      </c>
      <c r="D338" s="3871" t="s">
        <v>2949</v>
      </c>
      <c r="E338" s="3871" t="s">
        <v>2949</v>
      </c>
      <c r="F338" s="3874" t="s">
        <v>2944</v>
      </c>
      <c r="G338" s="3874" t="s">
        <v>2944</v>
      </c>
      <c r="H338" s="3874" t="s">
        <v>2944</v>
      </c>
      <c r="I338" s="3871" t="s">
        <v>2944</v>
      </c>
      <c r="J338" s="3871" t="s">
        <v>2944</v>
      </c>
      <c r="K338" s="3871" t="s">
        <v>2944</v>
      </c>
      <c r="L338" s="3871" t="s">
        <v>2944</v>
      </c>
    </row>
    <row r="339">
      <c r="A339" s="3899" t="s">
        <v>3063</v>
      </c>
      <c r="B339" s="3874" t="s">
        <v>3063</v>
      </c>
      <c r="C339" s="3871" t="s">
        <v>2949</v>
      </c>
      <c r="D339" s="3871" t="s">
        <v>2949</v>
      </c>
      <c r="E339" s="3871" t="s">
        <v>2949</v>
      </c>
      <c r="F339" s="3874" t="s">
        <v>2944</v>
      </c>
      <c r="G339" s="3874" t="s">
        <v>2944</v>
      </c>
      <c r="H339" s="3874" t="s">
        <v>2944</v>
      </c>
      <c r="I339" s="3871" t="s">
        <v>2944</v>
      </c>
      <c r="J339" s="3871" t="s">
        <v>2944</v>
      </c>
      <c r="K339" s="3871" t="s">
        <v>2944</v>
      </c>
      <c r="L339" s="3871" t="s">
        <v>2944</v>
      </c>
    </row>
    <row r="340">
      <c r="A340" s="3899" t="s">
        <v>3064</v>
      </c>
      <c r="B340" s="3874" t="s">
        <v>3064</v>
      </c>
      <c r="C340" s="3871" t="s">
        <v>2949</v>
      </c>
      <c r="D340" s="3871" t="s">
        <v>2949</v>
      </c>
      <c r="E340" s="3871" t="s">
        <v>2949</v>
      </c>
      <c r="F340" s="3874" t="s">
        <v>2944</v>
      </c>
      <c r="G340" s="3874" t="s">
        <v>2944</v>
      </c>
      <c r="H340" s="3874" t="s">
        <v>2944</v>
      </c>
      <c r="I340" s="3871" t="s">
        <v>2944</v>
      </c>
      <c r="J340" s="3871" t="s">
        <v>2944</v>
      </c>
      <c r="K340" s="3871" t="s">
        <v>2944</v>
      </c>
      <c r="L340" s="3871" t="s">
        <v>2944</v>
      </c>
    </row>
    <row r="341">
      <c r="A341" s="3899" t="s">
        <v>3076</v>
      </c>
      <c r="B341" s="3874" t="s">
        <v>3076</v>
      </c>
      <c r="C341" s="3871" t="s">
        <v>2949</v>
      </c>
      <c r="D341" s="3871" t="s">
        <v>2949</v>
      </c>
      <c r="E341" s="3871" t="s">
        <v>2949</v>
      </c>
      <c r="F341" s="3874" t="s">
        <v>2944</v>
      </c>
      <c r="G341" s="3874" t="s">
        <v>2944</v>
      </c>
      <c r="H341" s="3874" t="s">
        <v>2944</v>
      </c>
      <c r="I341" s="3871" t="s">
        <v>2944</v>
      </c>
      <c r="J341" s="3871" t="s">
        <v>2944</v>
      </c>
      <c r="K341" s="3871" t="s">
        <v>2944</v>
      </c>
      <c r="L341" s="3871" t="s">
        <v>2944</v>
      </c>
    </row>
    <row r="342">
      <c r="A342" s="3899" t="s">
        <v>3065</v>
      </c>
      <c r="B342" s="3874" t="s">
        <v>3065</v>
      </c>
      <c r="C342" s="3871" t="s">
        <v>2949</v>
      </c>
      <c r="D342" s="3871" t="s">
        <v>2949</v>
      </c>
      <c r="E342" s="3871" t="s">
        <v>2949</v>
      </c>
      <c r="F342" s="3874" t="s">
        <v>2944</v>
      </c>
      <c r="G342" s="3874" t="s">
        <v>2944</v>
      </c>
      <c r="H342" s="3874" t="s">
        <v>2944</v>
      </c>
      <c r="I342" s="3871" t="s">
        <v>2944</v>
      </c>
      <c r="J342" s="3871" t="s">
        <v>2944</v>
      </c>
      <c r="K342" s="3871" t="s">
        <v>2944</v>
      </c>
      <c r="L342" s="3871" t="s">
        <v>2944</v>
      </c>
    </row>
    <row r="343">
      <c r="A343" s="3899" t="s">
        <v>3069</v>
      </c>
      <c r="B343" s="3874" t="s">
        <v>3069</v>
      </c>
      <c r="C343" s="3871" t="s">
        <v>2949</v>
      </c>
      <c r="D343" s="3871" t="s">
        <v>2949</v>
      </c>
      <c r="E343" s="3871" t="s">
        <v>2949</v>
      </c>
      <c r="F343" s="3874" t="s">
        <v>2944</v>
      </c>
      <c r="G343" s="3874" t="s">
        <v>2944</v>
      </c>
      <c r="H343" s="3874" t="s">
        <v>2944</v>
      </c>
      <c r="I343" s="3871" t="s">
        <v>2944</v>
      </c>
      <c r="J343" s="3871" t="s">
        <v>2944</v>
      </c>
      <c r="K343" s="3871" t="s">
        <v>2944</v>
      </c>
      <c r="L343" s="3871" t="s">
        <v>2944</v>
      </c>
    </row>
    <row r="344">
      <c r="A344" s="3899" t="s">
        <v>3077</v>
      </c>
      <c r="B344" s="3874" t="s">
        <v>3077</v>
      </c>
      <c r="C344" s="3871" t="s">
        <v>2949</v>
      </c>
      <c r="D344" s="3871" t="s">
        <v>2949</v>
      </c>
      <c r="E344" s="3871" t="s">
        <v>2949</v>
      </c>
      <c r="F344" s="3874" t="s">
        <v>2944</v>
      </c>
      <c r="G344" s="3874" t="s">
        <v>2944</v>
      </c>
      <c r="H344" s="3874" t="s">
        <v>2944</v>
      </c>
      <c r="I344" s="3871" t="s">
        <v>2944</v>
      </c>
      <c r="J344" s="3871" t="s">
        <v>2944</v>
      </c>
      <c r="K344" s="3871" t="s">
        <v>2944</v>
      </c>
      <c r="L344" s="3871" t="s">
        <v>2944</v>
      </c>
    </row>
    <row r="345">
      <c r="A345" s="3899" t="s">
        <v>3078</v>
      </c>
      <c r="B345" s="3874" t="s">
        <v>3078</v>
      </c>
      <c r="C345" s="3871" t="s">
        <v>2949</v>
      </c>
      <c r="D345" s="3871" t="s">
        <v>2949</v>
      </c>
      <c r="E345" s="3871" t="s">
        <v>2949</v>
      </c>
      <c r="F345" s="3874" t="s">
        <v>2944</v>
      </c>
      <c r="G345" s="3874" t="s">
        <v>2944</v>
      </c>
      <c r="H345" s="3874" t="s">
        <v>2944</v>
      </c>
      <c r="I345" s="3871" t="s">
        <v>2944</v>
      </c>
      <c r="J345" s="3871" t="s">
        <v>2944</v>
      </c>
      <c r="K345" s="3871" t="s">
        <v>2944</v>
      </c>
      <c r="L345" s="3871" t="s">
        <v>2944</v>
      </c>
    </row>
    <row r="346">
      <c r="A346" s="3899" t="s">
        <v>3079</v>
      </c>
      <c r="B346" s="3874" t="s">
        <v>3079</v>
      </c>
      <c r="C346" s="3871" t="s">
        <v>2949</v>
      </c>
      <c r="D346" s="3871" t="s">
        <v>2949</v>
      </c>
      <c r="E346" s="3871" t="s">
        <v>2949</v>
      </c>
      <c r="F346" s="3874" t="s">
        <v>2944</v>
      </c>
      <c r="G346" s="3874" t="s">
        <v>2944</v>
      </c>
      <c r="H346" s="3874" t="s">
        <v>2944</v>
      </c>
      <c r="I346" s="3871" t="s">
        <v>2944</v>
      </c>
      <c r="J346" s="3871" t="s">
        <v>2944</v>
      </c>
      <c r="K346" s="3871" t="s">
        <v>2944</v>
      </c>
      <c r="L346" s="3871" t="s">
        <v>2944</v>
      </c>
    </row>
    <row r="347">
      <c r="A347" s="3899" t="s">
        <v>3066</v>
      </c>
      <c r="B347" s="3874" t="s">
        <v>3066</v>
      </c>
      <c r="C347" s="3871" t="s">
        <v>2949</v>
      </c>
      <c r="D347" s="3871" t="s">
        <v>2944</v>
      </c>
      <c r="E347" s="3871" t="s">
        <v>2949</v>
      </c>
      <c r="F347" s="3874" t="s">
        <v>2944</v>
      </c>
      <c r="G347" s="3874" t="s">
        <v>2944</v>
      </c>
      <c r="H347" s="3874" t="s">
        <v>2944</v>
      </c>
      <c r="I347" s="3871" t="s">
        <v>2944</v>
      </c>
      <c r="J347" s="3871" t="s">
        <v>2944</v>
      </c>
      <c r="K347" s="3871" t="s">
        <v>2944</v>
      </c>
      <c r="L347" s="3871" t="s">
        <v>2944</v>
      </c>
    </row>
    <row r="348">
      <c r="A348" s="3894" t="s">
        <v>3006</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3079</v>
      </c>
      <c r="B349" s="3874" t="s">
        <v>3079</v>
      </c>
      <c r="C349" s="3871" t="s">
        <v>2944</v>
      </c>
      <c r="D349" s="3871" t="s">
        <v>2944</v>
      </c>
      <c r="E349" s="3871" t="s">
        <v>2944</v>
      </c>
      <c r="F349" s="3874" t="s">
        <v>2944</v>
      </c>
      <c r="G349" s="3874" t="s">
        <v>2944</v>
      </c>
      <c r="H349" s="3874" t="s">
        <v>2944</v>
      </c>
      <c r="I349" s="3871" t="s">
        <v>2944</v>
      </c>
      <c r="J349" s="3871" t="s">
        <v>2944</v>
      </c>
      <c r="K349" s="3871" t="s">
        <v>2944</v>
      </c>
      <c r="L349" s="3871" t="s">
        <v>2944</v>
      </c>
    </row>
    <row r="350">
      <c r="A350" s="3899" t="s">
        <v>3066</v>
      </c>
      <c r="B350" s="3874" t="s">
        <v>3066</v>
      </c>
      <c r="C350" s="3871" t="s">
        <v>2949</v>
      </c>
      <c r="D350" s="3871" t="s">
        <v>2949</v>
      </c>
      <c r="E350" s="3871" t="s">
        <v>2949</v>
      </c>
      <c r="F350" s="3874" t="s">
        <v>2949</v>
      </c>
      <c r="G350" s="3874" t="s">
        <v>2944</v>
      </c>
      <c r="H350" s="3874" t="s">
        <v>2949</v>
      </c>
      <c r="I350" s="3871" t="s">
        <v>2949</v>
      </c>
      <c r="J350" s="3871" t="s">
        <v>2944</v>
      </c>
      <c r="K350" s="3871" t="s">
        <v>2949</v>
      </c>
      <c r="L350" s="3871" t="s">
        <v>2949</v>
      </c>
    </row>
    <row r="351">
      <c r="A351" s="3894" t="s">
        <v>3124</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3077</v>
      </c>
      <c r="B352" s="3874" t="s">
        <v>3077</v>
      </c>
      <c r="C352" s="3871" t="s">
        <v>2949</v>
      </c>
      <c r="D352" s="3871" t="s">
        <v>3059</v>
      </c>
      <c r="E352" s="3871" t="s">
        <v>2949</v>
      </c>
      <c r="F352" s="3874" t="s">
        <v>2949</v>
      </c>
      <c r="G352" s="3874" t="s">
        <v>2967</v>
      </c>
      <c r="H352" s="3874" t="s">
        <v>2949</v>
      </c>
      <c r="I352" s="3871" t="s">
        <v>2949</v>
      </c>
      <c r="J352" s="3871" t="s">
        <v>2967</v>
      </c>
      <c r="K352" s="3871" t="s">
        <v>2949</v>
      </c>
      <c r="L352" s="3871" t="s">
        <v>2949</v>
      </c>
    </row>
    <row r="353">
      <c r="A353" s="3894" t="s">
        <v>2969</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3069</v>
      </c>
      <c r="B354" s="3874" t="s">
        <v>3069</v>
      </c>
      <c r="C354" s="3871" t="n">
        <v>0.056</v>
      </c>
      <c r="D354" s="3871" t="s">
        <v>2944</v>
      </c>
      <c r="E354" s="3871" t="s">
        <v>2944</v>
      </c>
      <c r="F354" s="3874" t="n">
        <v>100.0</v>
      </c>
      <c r="G354" s="3874" t="s">
        <v>2944</v>
      </c>
      <c r="H354" s="3874" t="s">
        <v>2944</v>
      </c>
      <c r="I354" s="3871" t="n">
        <v>0.056</v>
      </c>
      <c r="J354" s="3871" t="s">
        <v>2944</v>
      </c>
      <c r="K354" s="3871" t="s">
        <v>2944</v>
      </c>
      <c r="L354" s="3871" t="s">
        <v>2944</v>
      </c>
    </row>
    <row r="355">
      <c r="A355" s="3894" t="s">
        <v>3005</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3066</v>
      </c>
      <c r="B356" s="3874" t="s">
        <v>3066</v>
      </c>
      <c r="C356" s="3871" t="n">
        <v>0.3452</v>
      </c>
      <c r="D356" s="3871" t="n">
        <v>0.5189</v>
      </c>
      <c r="E356" s="3871" t="s">
        <v>2949</v>
      </c>
      <c r="F356" s="3874" t="s">
        <v>2949</v>
      </c>
      <c r="G356" s="3874" t="n">
        <v>66.737328965119</v>
      </c>
      <c r="H356" s="3874" t="s">
        <v>2949</v>
      </c>
      <c r="I356" s="3871" t="s">
        <v>2949</v>
      </c>
      <c r="J356" s="3871" t="n">
        <v>0.3463</v>
      </c>
      <c r="K356" s="3871" t="s">
        <v>2949</v>
      </c>
      <c r="L356" s="3871" t="s">
        <v>2949</v>
      </c>
    </row>
    <row r="357">
      <c r="A357" s="3894" t="s">
        <v>3125</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3061</v>
      </c>
      <c r="B358" s="3874" t="s">
        <v>3061</v>
      </c>
      <c r="C358" s="3871" t="s">
        <v>2949</v>
      </c>
      <c r="D358" s="3871" t="s">
        <v>2949</v>
      </c>
      <c r="E358" s="3871" t="s">
        <v>2949</v>
      </c>
      <c r="F358" s="3874" t="s">
        <v>2944</v>
      </c>
      <c r="G358" s="3874" t="s">
        <v>2944</v>
      </c>
      <c r="H358" s="3874" t="s">
        <v>2944</v>
      </c>
      <c r="I358" s="3871" t="s">
        <v>2944</v>
      </c>
      <c r="J358" s="3871" t="s">
        <v>2944</v>
      </c>
      <c r="K358" s="3871" t="s">
        <v>2944</v>
      </c>
      <c r="L358" s="3871" t="s">
        <v>2944</v>
      </c>
    </row>
    <row r="359">
      <c r="A359" s="3899" t="s">
        <v>3062</v>
      </c>
      <c r="B359" s="3874" t="s">
        <v>3062</v>
      </c>
      <c r="C359" s="3871" t="s">
        <v>2949</v>
      </c>
      <c r="D359" s="3871" t="s">
        <v>2949</v>
      </c>
      <c r="E359" s="3871" t="s">
        <v>2949</v>
      </c>
      <c r="F359" s="3874" t="s">
        <v>2944</v>
      </c>
      <c r="G359" s="3874" t="s">
        <v>2944</v>
      </c>
      <c r="H359" s="3874" t="s">
        <v>2944</v>
      </c>
      <c r="I359" s="3871" t="s">
        <v>2944</v>
      </c>
      <c r="J359" s="3871" t="s">
        <v>2944</v>
      </c>
      <c r="K359" s="3871" t="s">
        <v>2944</v>
      </c>
      <c r="L359" s="3871" t="s">
        <v>2944</v>
      </c>
    </row>
    <row r="360">
      <c r="A360" s="3899" t="s">
        <v>3063</v>
      </c>
      <c r="B360" s="3874" t="s">
        <v>3063</v>
      </c>
      <c r="C360" s="3871" t="s">
        <v>2949</v>
      </c>
      <c r="D360" s="3871" t="s">
        <v>2949</v>
      </c>
      <c r="E360" s="3871" t="s">
        <v>2949</v>
      </c>
      <c r="F360" s="3874" t="s">
        <v>2944</v>
      </c>
      <c r="G360" s="3874" t="s">
        <v>2944</v>
      </c>
      <c r="H360" s="3874" t="s">
        <v>2944</v>
      </c>
      <c r="I360" s="3871" t="s">
        <v>2944</v>
      </c>
      <c r="J360" s="3871" t="s">
        <v>2944</v>
      </c>
      <c r="K360" s="3871" t="s">
        <v>2944</v>
      </c>
      <c r="L360" s="3871" t="s">
        <v>2944</v>
      </c>
    </row>
    <row r="361">
      <c r="A361" s="3899" t="s">
        <v>3064</v>
      </c>
      <c r="B361" s="3874" t="s">
        <v>3064</v>
      </c>
      <c r="C361" s="3871" t="s">
        <v>2949</v>
      </c>
      <c r="D361" s="3871" t="s">
        <v>2949</v>
      </c>
      <c r="E361" s="3871" t="s">
        <v>2949</v>
      </c>
      <c r="F361" s="3874" t="s">
        <v>2944</v>
      </c>
      <c r="G361" s="3874" t="s">
        <v>2944</v>
      </c>
      <c r="H361" s="3874" t="s">
        <v>2944</v>
      </c>
      <c r="I361" s="3871" t="s">
        <v>2944</v>
      </c>
      <c r="J361" s="3871" t="s">
        <v>2944</v>
      </c>
      <c r="K361" s="3871" t="s">
        <v>2944</v>
      </c>
      <c r="L361" s="3871" t="s">
        <v>2944</v>
      </c>
    </row>
    <row r="362">
      <c r="A362" s="3899" t="s">
        <v>3076</v>
      </c>
      <c r="B362" s="3874" t="s">
        <v>3076</v>
      </c>
      <c r="C362" s="3871" t="s">
        <v>2949</v>
      </c>
      <c r="D362" s="3871" t="s">
        <v>2949</v>
      </c>
      <c r="E362" s="3871" t="s">
        <v>2949</v>
      </c>
      <c r="F362" s="3874" t="s">
        <v>2944</v>
      </c>
      <c r="G362" s="3874" t="s">
        <v>2944</v>
      </c>
      <c r="H362" s="3874" t="s">
        <v>2944</v>
      </c>
      <c r="I362" s="3871" t="s">
        <v>2944</v>
      </c>
      <c r="J362" s="3871" t="s">
        <v>2944</v>
      </c>
      <c r="K362" s="3871" t="s">
        <v>2944</v>
      </c>
      <c r="L362" s="3871" t="s">
        <v>2944</v>
      </c>
    </row>
    <row r="363">
      <c r="A363" s="3899" t="s">
        <v>3065</v>
      </c>
      <c r="B363" s="3874" t="s">
        <v>3065</v>
      </c>
      <c r="C363" s="3871" t="s">
        <v>2949</v>
      </c>
      <c r="D363" s="3871" t="s">
        <v>2949</v>
      </c>
      <c r="E363" s="3871" t="s">
        <v>2949</v>
      </c>
      <c r="F363" s="3874" t="s">
        <v>2944</v>
      </c>
      <c r="G363" s="3874" t="s">
        <v>2944</v>
      </c>
      <c r="H363" s="3874" t="s">
        <v>2944</v>
      </c>
      <c r="I363" s="3871" t="s">
        <v>2944</v>
      </c>
      <c r="J363" s="3871" t="s">
        <v>2944</v>
      </c>
      <c r="K363" s="3871" t="s">
        <v>2944</v>
      </c>
      <c r="L363" s="3871" t="s">
        <v>2944</v>
      </c>
    </row>
    <row r="364">
      <c r="A364" s="3899" t="s">
        <v>3069</v>
      </c>
      <c r="B364" s="3874" t="s">
        <v>3069</v>
      </c>
      <c r="C364" s="3871" t="s">
        <v>2949</v>
      </c>
      <c r="D364" s="3871" t="s">
        <v>2949</v>
      </c>
      <c r="E364" s="3871" t="s">
        <v>2949</v>
      </c>
      <c r="F364" s="3874" t="s">
        <v>2944</v>
      </c>
      <c r="G364" s="3874" t="s">
        <v>2944</v>
      </c>
      <c r="H364" s="3874" t="s">
        <v>2944</v>
      </c>
      <c r="I364" s="3871" t="s">
        <v>2944</v>
      </c>
      <c r="J364" s="3871" t="s">
        <v>2944</v>
      </c>
      <c r="K364" s="3871" t="s">
        <v>2944</v>
      </c>
      <c r="L364" s="3871" t="s">
        <v>2944</v>
      </c>
    </row>
    <row r="365">
      <c r="A365" s="3899" t="s">
        <v>3077</v>
      </c>
      <c r="B365" s="3874" t="s">
        <v>3077</v>
      </c>
      <c r="C365" s="3871" t="s">
        <v>2949</v>
      </c>
      <c r="D365" s="3871" t="s">
        <v>2949</v>
      </c>
      <c r="E365" s="3871" t="s">
        <v>2949</v>
      </c>
      <c r="F365" s="3874" t="s">
        <v>2944</v>
      </c>
      <c r="G365" s="3874" t="s">
        <v>2944</v>
      </c>
      <c r="H365" s="3874" t="s">
        <v>2944</v>
      </c>
      <c r="I365" s="3871" t="s">
        <v>2944</v>
      </c>
      <c r="J365" s="3871" t="s">
        <v>2944</v>
      </c>
      <c r="K365" s="3871" t="s">
        <v>2944</v>
      </c>
      <c r="L365" s="3871" t="s">
        <v>2944</v>
      </c>
    </row>
    <row r="366">
      <c r="A366" s="3899" t="s">
        <v>3078</v>
      </c>
      <c r="B366" s="3874" t="s">
        <v>3078</v>
      </c>
      <c r="C366" s="3871" t="s">
        <v>2949</v>
      </c>
      <c r="D366" s="3871" t="s">
        <v>2949</v>
      </c>
      <c r="E366" s="3871" t="s">
        <v>2949</v>
      </c>
      <c r="F366" s="3874" t="s">
        <v>2944</v>
      </c>
      <c r="G366" s="3874" t="s">
        <v>2944</v>
      </c>
      <c r="H366" s="3874" t="s">
        <v>2944</v>
      </c>
      <c r="I366" s="3871" t="s">
        <v>2944</v>
      </c>
      <c r="J366" s="3871" t="s">
        <v>2944</v>
      </c>
      <c r="K366" s="3871" t="s">
        <v>2944</v>
      </c>
      <c r="L366" s="3871" t="s">
        <v>2944</v>
      </c>
    </row>
    <row r="367">
      <c r="A367" s="3899" t="s">
        <v>3079</v>
      </c>
      <c r="B367" s="3874" t="s">
        <v>3079</v>
      </c>
      <c r="C367" s="3871" t="s">
        <v>2949</v>
      </c>
      <c r="D367" s="3871" t="s">
        <v>2949</v>
      </c>
      <c r="E367" s="3871" t="s">
        <v>2949</v>
      </c>
      <c r="F367" s="3874" t="s">
        <v>2944</v>
      </c>
      <c r="G367" s="3874" t="s">
        <v>2944</v>
      </c>
      <c r="H367" s="3874" t="s">
        <v>2944</v>
      </c>
      <c r="I367" s="3871" t="s">
        <v>2944</v>
      </c>
      <c r="J367" s="3871" t="s">
        <v>2944</v>
      </c>
      <c r="K367" s="3871" t="s">
        <v>2944</v>
      </c>
      <c r="L367" s="3871" t="s">
        <v>2944</v>
      </c>
    </row>
    <row r="368">
      <c r="A368" s="3899" t="s">
        <v>3066</v>
      </c>
      <c r="B368" s="3874" t="s">
        <v>3066</v>
      </c>
      <c r="C368" s="3871" t="s">
        <v>2949</v>
      </c>
      <c r="D368" s="3871" t="n">
        <v>0.03333333333333</v>
      </c>
      <c r="E368" s="3871" t="s">
        <v>2949</v>
      </c>
      <c r="F368" s="3874" t="s">
        <v>2944</v>
      </c>
      <c r="G368" s="3874" t="n">
        <v>100.0</v>
      </c>
      <c r="H368" s="3874" t="s">
        <v>2944</v>
      </c>
      <c r="I368" s="3871" t="s">
        <v>2944</v>
      </c>
      <c r="J368" s="3871" t="n">
        <v>0.03333333333333</v>
      </c>
      <c r="K368" s="3871" t="s">
        <v>2944</v>
      </c>
      <c r="L368" s="3871" t="s">
        <v>2944</v>
      </c>
    </row>
    <row r="369">
      <c r="A369" s="3894" t="s">
        <v>3126</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3063</v>
      </c>
      <c r="B370" s="3874" t="s">
        <v>3063</v>
      </c>
      <c r="C370" s="3871" t="s">
        <v>2960</v>
      </c>
      <c r="D370" s="3871" t="s">
        <v>2960</v>
      </c>
      <c r="E370" s="3871" t="s">
        <v>2960</v>
      </c>
      <c r="F370" s="3874" t="s">
        <v>2960</v>
      </c>
      <c r="G370" s="3874" t="s">
        <v>2960</v>
      </c>
      <c r="H370" s="3874" t="s">
        <v>2960</v>
      </c>
      <c r="I370" s="3871" t="s">
        <v>2960</v>
      </c>
      <c r="J370" s="3871" t="n">
        <v>1.25E-7</v>
      </c>
      <c r="K370" s="3871" t="s">
        <v>2960</v>
      </c>
      <c r="L370" s="3871" t="s">
        <v>2960</v>
      </c>
    </row>
    <row r="371">
      <c r="A371" s="3899" t="s">
        <v>3066</v>
      </c>
      <c r="B371" s="3874" t="s">
        <v>3066</v>
      </c>
      <c r="C371" s="3871" t="s">
        <v>2960</v>
      </c>
      <c r="D371" s="3871" t="s">
        <v>2960</v>
      </c>
      <c r="E371" s="3871" t="s">
        <v>2960</v>
      </c>
      <c r="F371" s="3874" t="s">
        <v>2960</v>
      </c>
      <c r="G371" s="3874" t="s">
        <v>2960</v>
      </c>
      <c r="H371" s="3874" t="s">
        <v>2960</v>
      </c>
      <c r="I371" s="3871" t="s">
        <v>2960</v>
      </c>
      <c r="J371" s="3871" t="n">
        <v>1.25E-7</v>
      </c>
      <c r="K371" s="3871" t="s">
        <v>2960</v>
      </c>
      <c r="L371" s="3871" t="s">
        <v>2960</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2944</v>
      </c>
      <c r="D374" s="3871" t="s">
        <v>2944</v>
      </c>
      <c r="E374" s="3871" t="s">
        <v>2944</v>
      </c>
      <c r="F374" s="3874" t="s">
        <v>2944</v>
      </c>
      <c r="G374" s="3874" t="s">
        <v>2944</v>
      </c>
      <c r="H374" s="3874" t="s">
        <v>2944</v>
      </c>
      <c r="I374" s="3871" t="s">
        <v>2944</v>
      </c>
      <c r="J374" s="3871" t="s">
        <v>2944</v>
      </c>
      <c r="K374" s="3871" t="s">
        <v>2944</v>
      </c>
      <c r="L374" s="3871" t="s">
        <v>2944</v>
      </c>
    </row>
    <row r="375">
      <c r="A375" s="3894" t="s">
        <v>3065</v>
      </c>
      <c r="B375" s="3874" t="s">
        <v>3065</v>
      </c>
      <c r="C375" s="3871" t="s">
        <v>2944</v>
      </c>
      <c r="D375" s="3871" t="s">
        <v>2944</v>
      </c>
      <c r="E375" s="3871" t="s">
        <v>2944</v>
      </c>
      <c r="F375" s="3874" t="s">
        <v>2944</v>
      </c>
      <c r="G375" s="3874" t="s">
        <v>2944</v>
      </c>
      <c r="H375" s="3874" t="s">
        <v>2944</v>
      </c>
      <c r="I375" s="3871" t="s">
        <v>2944</v>
      </c>
      <c r="J375" s="3871" t="s">
        <v>2944</v>
      </c>
      <c r="K375" s="3871" t="s">
        <v>2944</v>
      </c>
      <c r="L375" s="3871" t="s">
        <v>2944</v>
      </c>
    </row>
    <row r="376">
      <c r="A376" s="3889" t="s">
        <v>2998</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2949</v>
      </c>
      <c r="D377" s="3871" t="n">
        <v>3.5</v>
      </c>
      <c r="E377" s="3871" t="s">
        <v>2949</v>
      </c>
      <c r="F377" s="3874" t="s">
        <v>2949</v>
      </c>
      <c r="G377" s="3874" t="n">
        <v>4.0</v>
      </c>
      <c r="H377" s="3874" t="s">
        <v>2949</v>
      </c>
      <c r="I377" s="3871" t="s">
        <v>2949</v>
      </c>
      <c r="J377" s="3871" t="n">
        <v>0.14</v>
      </c>
      <c r="K377" s="3871" t="s">
        <v>2949</v>
      </c>
      <c r="L377" s="3871" t="s">
        <v>2949</v>
      </c>
    </row>
    <row r="378">
      <c r="A378" s="3894" t="s">
        <v>406</v>
      </c>
      <c r="B378" s="3874" t="s">
        <v>406</v>
      </c>
      <c r="C378" s="3871" t="s">
        <v>2949</v>
      </c>
      <c r="D378" s="3871" t="n">
        <v>0.08081633</v>
      </c>
      <c r="E378" s="3871" t="s">
        <v>2949</v>
      </c>
      <c r="F378" s="3874" t="s">
        <v>2949</v>
      </c>
      <c r="G378" s="3874" t="n">
        <v>2.989903154474</v>
      </c>
      <c r="H378" s="3874" t="s">
        <v>2949</v>
      </c>
      <c r="I378" s="3871" t="s">
        <v>2949</v>
      </c>
      <c r="J378" s="3871" t="n">
        <v>0.00241633</v>
      </c>
      <c r="K378" s="3871" t="s">
        <v>2949</v>
      </c>
      <c r="L378" s="3871" t="s">
        <v>2949</v>
      </c>
    </row>
    <row r="379">
      <c r="A379" s="3894" t="s">
        <v>407</v>
      </c>
      <c r="B379" s="3874" t="s">
        <v>407</v>
      </c>
      <c r="C379" s="3871" t="s">
        <v>2949</v>
      </c>
      <c r="D379" s="3871" t="s">
        <v>2949</v>
      </c>
      <c r="E379" s="3871" t="s">
        <v>2949</v>
      </c>
      <c r="F379" s="3874" t="s">
        <v>2949</v>
      </c>
      <c r="G379" s="3874" t="s">
        <v>2949</v>
      </c>
      <c r="H379" s="3874" t="s">
        <v>2949</v>
      </c>
      <c r="I379" s="3871" t="s">
        <v>2949</v>
      </c>
      <c r="J379" s="3871" t="s">
        <v>2949</v>
      </c>
      <c r="K379" s="3871" t="s">
        <v>2949</v>
      </c>
      <c r="L379" s="3871" t="s">
        <v>2949</v>
      </c>
    </row>
    <row r="380">
      <c r="A380" s="3894" t="s">
        <v>3065</v>
      </c>
      <c r="B380" s="3874" t="s">
        <v>3065</v>
      </c>
      <c r="C380" s="3871" t="s">
        <v>2949</v>
      </c>
      <c r="D380" s="3871" t="s">
        <v>2949</v>
      </c>
      <c r="E380" s="3871" t="n">
        <v>0.45</v>
      </c>
      <c r="F380" s="3874" t="s">
        <v>2949</v>
      </c>
      <c r="G380" s="3874" t="s">
        <v>2949</v>
      </c>
      <c r="H380" s="3874" t="n">
        <v>20.0</v>
      </c>
      <c r="I380" s="3871" t="s">
        <v>2949</v>
      </c>
      <c r="J380" s="3871" t="s">
        <v>2949</v>
      </c>
      <c r="K380" s="3871" t="n">
        <v>0.09</v>
      </c>
      <c r="L380" s="3871" t="s">
        <v>2949</v>
      </c>
    </row>
    <row r="381">
      <c r="A381" s="3894" t="s">
        <v>1105</v>
      </c>
      <c r="B381" s="3874" t="s">
        <v>1105</v>
      </c>
      <c r="C381" s="3871" t="s">
        <v>2949</v>
      </c>
      <c r="D381" s="3871" t="s">
        <v>2949</v>
      </c>
      <c r="E381" s="3871" t="s">
        <v>2949</v>
      </c>
      <c r="F381" s="3874" t="s">
        <v>2949</v>
      </c>
      <c r="G381" s="3874" t="s">
        <v>2949</v>
      </c>
      <c r="H381" s="3874" t="s">
        <v>2949</v>
      </c>
      <c r="I381" s="3871" t="s">
        <v>2949</v>
      </c>
      <c r="J381" s="3871" t="s">
        <v>2949</v>
      </c>
      <c r="K381" s="3871" t="s">
        <v>2949</v>
      </c>
      <c r="L381" s="3871" t="s">
        <v>2949</v>
      </c>
    </row>
    <row r="382">
      <c r="A382" s="3894" t="s">
        <v>3070</v>
      </c>
      <c r="B382" s="3874" t="s">
        <v>3070</v>
      </c>
      <c r="C382" s="3871" t="s">
        <v>2949</v>
      </c>
      <c r="D382" s="3871" t="s">
        <v>2949</v>
      </c>
      <c r="E382" s="3871" t="s">
        <v>2949</v>
      </c>
      <c r="F382" s="3874" t="s">
        <v>2949</v>
      </c>
      <c r="G382" s="3874" t="s">
        <v>2949</v>
      </c>
      <c r="H382" s="3874" t="s">
        <v>2949</v>
      </c>
      <c r="I382" s="3871" t="s">
        <v>2949</v>
      </c>
      <c r="J382" s="3871" t="s">
        <v>2949</v>
      </c>
      <c r="K382" s="3871" t="s">
        <v>2949</v>
      </c>
      <c r="L382" s="3871" t="s">
        <v>2949</v>
      </c>
    </row>
    <row r="383">
      <c r="A383" s="3889" t="s">
        <v>2999</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3066</v>
      </c>
      <c r="B384" s="3874" t="s">
        <v>3066</v>
      </c>
      <c r="C384" s="3871" t="s">
        <v>2944</v>
      </c>
      <c r="D384" s="3871" t="s">
        <v>2944</v>
      </c>
      <c r="E384" s="3871" t="s">
        <v>2944</v>
      </c>
      <c r="F384" s="3874" t="s">
        <v>2944</v>
      </c>
      <c r="G384" s="3874" t="s">
        <v>2944</v>
      </c>
      <c r="H384" s="3874" t="s">
        <v>2944</v>
      </c>
      <c r="I384" s="3871" t="s">
        <v>2944</v>
      </c>
      <c r="J384" s="3871" t="s">
        <v>2944</v>
      </c>
      <c r="K384" s="3871" t="s">
        <v>2944</v>
      </c>
      <c r="L384" s="3871" t="s">
        <v>2944</v>
      </c>
    </row>
    <row r="385">
      <c r="A385" s="3889" t="s">
        <v>3000</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2944</v>
      </c>
      <c r="D386" s="3871" t="s">
        <v>2944</v>
      </c>
      <c r="E386" s="3871" t="s">
        <v>2944</v>
      </c>
      <c r="F386" s="3874" t="s">
        <v>2944</v>
      </c>
      <c r="G386" s="3874" t="s">
        <v>2944</v>
      </c>
      <c r="H386" s="3874" t="s">
        <v>2944</v>
      </c>
      <c r="I386" s="3871" t="s">
        <v>2944</v>
      </c>
      <c r="J386" s="3871" t="s">
        <v>2944</v>
      </c>
      <c r="K386" s="3871" t="s">
        <v>2944</v>
      </c>
      <c r="L386" s="3871" t="s">
        <v>2944</v>
      </c>
    </row>
    <row r="387">
      <c r="A387" s="3889" t="s">
        <v>3001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2949</v>
      </c>
      <c r="D388" s="3871" t="s">
        <v>2949</v>
      </c>
      <c r="E388" s="3871" t="s">
        <v>2949</v>
      </c>
      <c r="F388" s="3874" t="s">
        <v>2949</v>
      </c>
      <c r="G388" s="3874" t="s">
        <v>2949</v>
      </c>
      <c r="H388" s="3874" t="s">
        <v>2949</v>
      </c>
      <c r="I388" s="3871" t="s">
        <v>2949</v>
      </c>
      <c r="J388" s="3871" t="s">
        <v>2949</v>
      </c>
      <c r="K388" s="3871" t="s">
        <v>2949</v>
      </c>
      <c r="L388" s="3871" t="s">
        <v>2949</v>
      </c>
    </row>
    <row r="389">
      <c r="A389" s="3894" t="s">
        <v>390</v>
      </c>
      <c r="B389" s="3874" t="s">
        <v>390</v>
      </c>
      <c r="C389" s="3871" t="s">
        <v>2949</v>
      </c>
      <c r="D389" s="3871" t="s">
        <v>2949</v>
      </c>
      <c r="E389" s="3871" t="s">
        <v>2949</v>
      </c>
      <c r="F389" s="3874" t="s">
        <v>2949</v>
      </c>
      <c r="G389" s="3874" t="s">
        <v>2949</v>
      </c>
      <c r="H389" s="3874" t="s">
        <v>2949</v>
      </c>
      <c r="I389" s="3871" t="s">
        <v>2949</v>
      </c>
      <c r="J389" s="3871" t="s">
        <v>2949</v>
      </c>
      <c r="K389" s="3871" t="s">
        <v>2949</v>
      </c>
      <c r="L389" s="3871" t="s">
        <v>2949</v>
      </c>
    </row>
    <row r="390">
      <c r="A390" s="3894" t="s">
        <v>391</v>
      </c>
      <c r="B390" s="3874" t="s">
        <v>391</v>
      </c>
      <c r="C390" s="3871" t="s">
        <v>2949</v>
      </c>
      <c r="D390" s="3871" t="s">
        <v>2949</v>
      </c>
      <c r="E390" s="3871" t="s">
        <v>2949</v>
      </c>
      <c r="F390" s="3874" t="s">
        <v>2949</v>
      </c>
      <c r="G390" s="3874" t="s">
        <v>2949</v>
      </c>
      <c r="H390" s="3874" t="s">
        <v>2949</v>
      </c>
      <c r="I390" s="3871" t="s">
        <v>2949</v>
      </c>
      <c r="J390" s="3871" t="s">
        <v>2949</v>
      </c>
      <c r="K390" s="3871" t="s">
        <v>2949</v>
      </c>
      <c r="L390" s="3871" t="s">
        <v>2949</v>
      </c>
    </row>
    <row r="391">
      <c r="A391" s="3894" t="s">
        <v>392</v>
      </c>
      <c r="B391" s="3874" t="s">
        <v>392</v>
      </c>
      <c r="C391" s="3871" t="s">
        <v>2949</v>
      </c>
      <c r="D391" s="3871" t="s">
        <v>2949</v>
      </c>
      <c r="E391" s="3871" t="s">
        <v>2949</v>
      </c>
      <c r="F391" s="3874" t="s">
        <v>2949</v>
      </c>
      <c r="G391" s="3874" t="s">
        <v>2949</v>
      </c>
      <c r="H391" s="3874" t="s">
        <v>2949</v>
      </c>
      <c r="I391" s="3871" t="s">
        <v>2949</v>
      </c>
      <c r="J391" s="3871" t="s">
        <v>2949</v>
      </c>
      <c r="K391" s="3871" t="s">
        <v>2949</v>
      </c>
      <c r="L391" s="3871" t="s">
        <v>2949</v>
      </c>
    </row>
    <row r="392">
      <c r="A392" s="3894" t="s">
        <v>393</v>
      </c>
      <c r="B392" s="3874" t="s">
        <v>393</v>
      </c>
      <c r="C392" s="3871" t="s">
        <v>2949</v>
      </c>
      <c r="D392" s="3871" t="s">
        <v>2949</v>
      </c>
      <c r="E392" s="3871" t="s">
        <v>2949</v>
      </c>
      <c r="F392" s="3874" t="s">
        <v>2949</v>
      </c>
      <c r="G392" s="3874" t="s">
        <v>2949</v>
      </c>
      <c r="H392" s="3874" t="s">
        <v>2949</v>
      </c>
      <c r="I392" s="3871" t="s">
        <v>2949</v>
      </c>
      <c r="J392" s="3871" t="s">
        <v>2949</v>
      </c>
      <c r="K392" s="3871" t="s">
        <v>2949</v>
      </c>
      <c r="L392" s="3871" t="s">
        <v>2949</v>
      </c>
    </row>
    <row r="393">
      <c r="A393" s="3894" t="s">
        <v>394</v>
      </c>
      <c r="B393" s="3874" t="s">
        <v>394</v>
      </c>
      <c r="C393" s="3871" t="s">
        <v>2949</v>
      </c>
      <c r="D393" s="3871" t="s">
        <v>2949</v>
      </c>
      <c r="E393" s="3871" t="s">
        <v>2949</v>
      </c>
      <c r="F393" s="3874" t="s">
        <v>2949</v>
      </c>
      <c r="G393" s="3874" t="s">
        <v>2949</v>
      </c>
      <c r="H393" s="3874" t="s">
        <v>2949</v>
      </c>
      <c r="I393" s="3871" t="s">
        <v>2949</v>
      </c>
      <c r="J393" s="3871" t="s">
        <v>2949</v>
      </c>
      <c r="K393" s="3871" t="s">
        <v>2949</v>
      </c>
      <c r="L393" s="3871" t="s">
        <v>2949</v>
      </c>
    </row>
    <row r="394">
      <c r="A394" s="3894" t="s">
        <v>395</v>
      </c>
      <c r="B394" s="3874" t="s">
        <v>395</v>
      </c>
      <c r="C394" s="3871" t="s">
        <v>2949</v>
      </c>
      <c r="D394" s="3871" t="s">
        <v>2949</v>
      </c>
      <c r="E394" s="3871" t="s">
        <v>2949</v>
      </c>
      <c r="F394" s="3874" t="s">
        <v>2949</v>
      </c>
      <c r="G394" s="3874" t="s">
        <v>2949</v>
      </c>
      <c r="H394" s="3874" t="s">
        <v>2949</v>
      </c>
      <c r="I394" s="3871" t="s">
        <v>2949</v>
      </c>
      <c r="J394" s="3871" t="s">
        <v>2949</v>
      </c>
      <c r="K394" s="3871" t="s">
        <v>2949</v>
      </c>
      <c r="L394" s="3871" t="s">
        <v>2949</v>
      </c>
    </row>
    <row r="395">
      <c r="A395" s="3894" t="s">
        <v>396</v>
      </c>
      <c r="B395" s="3874" t="s">
        <v>396</v>
      </c>
      <c r="C395" s="3871" t="s">
        <v>2949</v>
      </c>
      <c r="D395" s="3871" t="s">
        <v>2949</v>
      </c>
      <c r="E395" s="3871" t="s">
        <v>2949</v>
      </c>
      <c r="F395" s="3874" t="s">
        <v>2949</v>
      </c>
      <c r="G395" s="3874" t="s">
        <v>2949</v>
      </c>
      <c r="H395" s="3874" t="s">
        <v>2949</v>
      </c>
      <c r="I395" s="3871" t="s">
        <v>2949</v>
      </c>
      <c r="J395" s="3871" t="s">
        <v>2949</v>
      </c>
      <c r="K395" s="3871" t="s">
        <v>2949</v>
      </c>
      <c r="L395" s="3871" t="s">
        <v>2949</v>
      </c>
    </row>
    <row r="396">
      <c r="A396" s="3894" t="s">
        <v>397</v>
      </c>
      <c r="B396" s="3874" t="s">
        <v>397</v>
      </c>
      <c r="C396" s="3871" t="s">
        <v>2949</v>
      </c>
      <c r="D396" s="3871" t="s">
        <v>2949</v>
      </c>
      <c r="E396" s="3871" t="s">
        <v>2949</v>
      </c>
      <c r="F396" s="3874" t="s">
        <v>2949</v>
      </c>
      <c r="G396" s="3874" t="s">
        <v>2949</v>
      </c>
      <c r="H396" s="3874" t="s">
        <v>2949</v>
      </c>
      <c r="I396" s="3871" t="s">
        <v>2949</v>
      </c>
      <c r="J396" s="3871" t="s">
        <v>2949</v>
      </c>
      <c r="K396" s="3871" t="s">
        <v>2949</v>
      </c>
      <c r="L396" s="3871" t="s">
        <v>2949</v>
      </c>
    </row>
    <row r="397">
      <c r="A397" s="3894" t="s">
        <v>398</v>
      </c>
      <c r="B397" s="3874" t="s">
        <v>398</v>
      </c>
      <c r="C397" s="3871" t="s">
        <v>2949</v>
      </c>
      <c r="D397" s="3871" t="s">
        <v>2949</v>
      </c>
      <c r="E397" s="3871" t="s">
        <v>2949</v>
      </c>
      <c r="F397" s="3874" t="s">
        <v>2949</v>
      </c>
      <c r="G397" s="3874" t="s">
        <v>2949</v>
      </c>
      <c r="H397" s="3874" t="s">
        <v>2949</v>
      </c>
      <c r="I397" s="3871" t="s">
        <v>2949</v>
      </c>
      <c r="J397" s="3871" t="s">
        <v>2949</v>
      </c>
      <c r="K397" s="3871" t="s">
        <v>2949</v>
      </c>
      <c r="L397" s="3871" t="s">
        <v>2949</v>
      </c>
    </row>
    <row r="398">
      <c r="A398" s="3894" t="s">
        <v>399</v>
      </c>
      <c r="B398" s="3874" t="s">
        <v>399</v>
      </c>
      <c r="C398" s="3871" t="s">
        <v>2949</v>
      </c>
      <c r="D398" s="3871" t="s">
        <v>2949</v>
      </c>
      <c r="E398" s="3871" t="s">
        <v>2949</v>
      </c>
      <c r="F398" s="3874" t="s">
        <v>2949</v>
      </c>
      <c r="G398" s="3874" t="s">
        <v>2949</v>
      </c>
      <c r="H398" s="3874" t="s">
        <v>2949</v>
      </c>
      <c r="I398" s="3871" t="s">
        <v>2949</v>
      </c>
      <c r="J398" s="3871" t="s">
        <v>2949</v>
      </c>
      <c r="K398" s="3871" t="s">
        <v>2949</v>
      </c>
      <c r="L398" s="3871" t="s">
        <v>2949</v>
      </c>
    </row>
    <row r="399">
      <c r="A399" s="3894" t="s">
        <v>400</v>
      </c>
      <c r="B399" s="3874" t="s">
        <v>400</v>
      </c>
      <c r="C399" s="3871" t="s">
        <v>2949</v>
      </c>
      <c r="D399" s="3871" t="s">
        <v>2949</v>
      </c>
      <c r="E399" s="3871" t="s">
        <v>2949</v>
      </c>
      <c r="F399" s="3874" t="s">
        <v>2949</v>
      </c>
      <c r="G399" s="3874" t="s">
        <v>2949</v>
      </c>
      <c r="H399" s="3874" t="s">
        <v>2949</v>
      </c>
      <c r="I399" s="3871" t="s">
        <v>2949</v>
      </c>
      <c r="J399" s="3871" t="s">
        <v>2949</v>
      </c>
      <c r="K399" s="3871" t="s">
        <v>2949</v>
      </c>
      <c r="L399" s="3871" t="s">
        <v>2949</v>
      </c>
    </row>
    <row r="400">
      <c r="A400" s="3894" t="s">
        <v>401</v>
      </c>
      <c r="B400" s="3874" t="s">
        <v>401</v>
      </c>
      <c r="C400" s="3871" t="s">
        <v>2949</v>
      </c>
      <c r="D400" s="3871" t="s">
        <v>2949</v>
      </c>
      <c r="E400" s="3871" t="s">
        <v>2949</v>
      </c>
      <c r="F400" s="3874" t="s">
        <v>2949</v>
      </c>
      <c r="G400" s="3874" t="s">
        <v>2949</v>
      </c>
      <c r="H400" s="3874" t="s">
        <v>2949</v>
      </c>
      <c r="I400" s="3871" t="s">
        <v>2949</v>
      </c>
      <c r="J400" s="3871" t="s">
        <v>2949</v>
      </c>
      <c r="K400" s="3871" t="s">
        <v>2949</v>
      </c>
      <c r="L400" s="3871" t="s">
        <v>2949</v>
      </c>
    </row>
    <row r="401">
      <c r="A401" s="3894" t="s">
        <v>402</v>
      </c>
      <c r="B401" s="3874" t="s">
        <v>402</v>
      </c>
      <c r="C401" s="3871" t="s">
        <v>2949</v>
      </c>
      <c r="D401" s="3871" t="s">
        <v>2949</v>
      </c>
      <c r="E401" s="3871" t="s">
        <v>2949</v>
      </c>
      <c r="F401" s="3874" t="s">
        <v>2949</v>
      </c>
      <c r="G401" s="3874" t="s">
        <v>2949</v>
      </c>
      <c r="H401" s="3874" t="s">
        <v>2949</v>
      </c>
      <c r="I401" s="3871" t="s">
        <v>2949</v>
      </c>
      <c r="J401" s="3871" t="s">
        <v>2949</v>
      </c>
      <c r="K401" s="3871" t="s">
        <v>2949</v>
      </c>
      <c r="L401" s="3871" t="s">
        <v>2949</v>
      </c>
    </row>
    <row r="402">
      <c r="A402" s="3894" t="s">
        <v>403</v>
      </c>
      <c r="B402" s="3874" t="s">
        <v>403</v>
      </c>
      <c r="C402" s="3871" t="s">
        <v>2949</v>
      </c>
      <c r="D402" s="3871" t="s">
        <v>2949</v>
      </c>
      <c r="E402" s="3871" t="s">
        <v>2949</v>
      </c>
      <c r="F402" s="3874" t="s">
        <v>2949</v>
      </c>
      <c r="G402" s="3874" t="s">
        <v>2949</v>
      </c>
      <c r="H402" s="3874" t="s">
        <v>2949</v>
      </c>
      <c r="I402" s="3871" t="s">
        <v>2949</v>
      </c>
      <c r="J402" s="3871" t="s">
        <v>2949</v>
      </c>
      <c r="K402" s="3871" t="s">
        <v>2949</v>
      </c>
      <c r="L402" s="3871" t="s">
        <v>2949</v>
      </c>
    </row>
    <row r="403">
      <c r="A403" s="3894" t="s">
        <v>404</v>
      </c>
      <c r="B403" s="3874" t="s">
        <v>404</v>
      </c>
      <c r="C403" s="3871" t="s">
        <v>2949</v>
      </c>
      <c r="D403" s="3871" t="s">
        <v>2949</v>
      </c>
      <c r="E403" s="3871" t="s">
        <v>2949</v>
      </c>
      <c r="F403" s="3874" t="s">
        <v>2949</v>
      </c>
      <c r="G403" s="3874" t="s">
        <v>2949</v>
      </c>
      <c r="H403" s="3874" t="s">
        <v>2949</v>
      </c>
      <c r="I403" s="3871" t="s">
        <v>2949</v>
      </c>
      <c r="J403" s="3871" t="s">
        <v>2949</v>
      </c>
      <c r="K403" s="3871" t="s">
        <v>2949</v>
      </c>
      <c r="L403" s="3871" t="s">
        <v>2949</v>
      </c>
    </row>
    <row r="404">
      <c r="A404" s="3894" t="s">
        <v>405</v>
      </c>
      <c r="B404" s="3874" t="s">
        <v>405</v>
      </c>
      <c r="C404" s="3871" t="s">
        <v>2949</v>
      </c>
      <c r="D404" s="3871" t="s">
        <v>2949</v>
      </c>
      <c r="E404" s="3871" t="s">
        <v>2949</v>
      </c>
      <c r="F404" s="3874" t="s">
        <v>2949</v>
      </c>
      <c r="G404" s="3874" t="s">
        <v>2949</v>
      </c>
      <c r="H404" s="3874" t="s">
        <v>2949</v>
      </c>
      <c r="I404" s="3871" t="s">
        <v>2949</v>
      </c>
      <c r="J404" s="3871" t="s">
        <v>2949</v>
      </c>
      <c r="K404" s="3871" t="s">
        <v>2949</v>
      </c>
      <c r="L404" s="3871" t="s">
        <v>2949</v>
      </c>
    </row>
    <row r="405">
      <c r="A405" s="3894" t="s">
        <v>406</v>
      </c>
      <c r="B405" s="3874" t="s">
        <v>406</v>
      </c>
      <c r="C405" s="3871" t="s">
        <v>2949</v>
      </c>
      <c r="D405" s="3871" t="s">
        <v>2949</v>
      </c>
      <c r="E405" s="3871" t="s">
        <v>2949</v>
      </c>
      <c r="F405" s="3874" t="s">
        <v>2949</v>
      </c>
      <c r="G405" s="3874" t="s">
        <v>2949</v>
      </c>
      <c r="H405" s="3874" t="s">
        <v>2949</v>
      </c>
      <c r="I405" s="3871" t="s">
        <v>2949</v>
      </c>
      <c r="J405" s="3871" t="s">
        <v>2949</v>
      </c>
      <c r="K405" s="3871" t="s">
        <v>2949</v>
      </c>
      <c r="L405" s="3871" t="s">
        <v>2949</v>
      </c>
    </row>
    <row r="406">
      <c r="A406" s="3894" t="s">
        <v>407</v>
      </c>
      <c r="B406" s="3874" t="s">
        <v>407</v>
      </c>
      <c r="C406" s="3871" t="s">
        <v>2949</v>
      </c>
      <c r="D406" s="3871" t="s">
        <v>2949</v>
      </c>
      <c r="E406" s="3871" t="s">
        <v>2949</v>
      </c>
      <c r="F406" s="3874" t="s">
        <v>2949</v>
      </c>
      <c r="G406" s="3874" t="s">
        <v>2949</v>
      </c>
      <c r="H406" s="3874" t="s">
        <v>2949</v>
      </c>
      <c r="I406" s="3871" t="s">
        <v>2949</v>
      </c>
      <c r="J406" s="3871" t="s">
        <v>2949</v>
      </c>
      <c r="K406" s="3871" t="s">
        <v>2949</v>
      </c>
      <c r="L406" s="3871" t="s">
        <v>2949</v>
      </c>
    </row>
    <row r="407">
      <c r="A407" s="3894" t="s">
        <v>3075</v>
      </c>
      <c r="B407" s="3874" t="s">
        <v>3075</v>
      </c>
      <c r="C407" s="3871" t="s">
        <v>2949</v>
      </c>
      <c r="D407" s="3871" t="s">
        <v>2949</v>
      </c>
      <c r="E407" s="3871" t="s">
        <v>2949</v>
      </c>
      <c r="F407" s="3874" t="s">
        <v>2949</v>
      </c>
      <c r="G407" s="3874" t="s">
        <v>2949</v>
      </c>
      <c r="H407" s="3874" t="s">
        <v>2949</v>
      </c>
      <c r="I407" s="3871" t="s">
        <v>2949</v>
      </c>
      <c r="J407" s="3871" t="s">
        <v>2949</v>
      </c>
      <c r="K407" s="3871" t="s">
        <v>2949</v>
      </c>
      <c r="L407" s="3871" t="s">
        <v>2949</v>
      </c>
    </row>
    <row r="408">
      <c r="A408" s="3894" t="s">
        <v>3061</v>
      </c>
      <c r="B408" s="3874" t="s">
        <v>3061</v>
      </c>
      <c r="C408" s="3871" t="s">
        <v>2949</v>
      </c>
      <c r="D408" s="3871" t="s">
        <v>2949</v>
      </c>
      <c r="E408" s="3871" t="s">
        <v>2949</v>
      </c>
      <c r="F408" s="3874" t="s">
        <v>2949</v>
      </c>
      <c r="G408" s="3874" t="s">
        <v>2949</v>
      </c>
      <c r="H408" s="3874" t="s">
        <v>2949</v>
      </c>
      <c r="I408" s="3871" t="s">
        <v>2949</v>
      </c>
      <c r="J408" s="3871" t="s">
        <v>2949</v>
      </c>
      <c r="K408" s="3871" t="s">
        <v>2949</v>
      </c>
      <c r="L408" s="3871" t="s">
        <v>2949</v>
      </c>
    </row>
    <row r="409">
      <c r="A409" s="3894" t="s">
        <v>3062</v>
      </c>
      <c r="B409" s="3874" t="s">
        <v>3062</v>
      </c>
      <c r="C409" s="3871" t="s">
        <v>2949</v>
      </c>
      <c r="D409" s="3871" t="s">
        <v>2949</v>
      </c>
      <c r="E409" s="3871" t="s">
        <v>2949</v>
      </c>
      <c r="F409" s="3874" t="s">
        <v>2949</v>
      </c>
      <c r="G409" s="3874" t="s">
        <v>2949</v>
      </c>
      <c r="H409" s="3874" t="s">
        <v>2949</v>
      </c>
      <c r="I409" s="3871" t="s">
        <v>2949</v>
      </c>
      <c r="J409" s="3871" t="s">
        <v>2949</v>
      </c>
      <c r="K409" s="3871" t="s">
        <v>2949</v>
      </c>
      <c r="L409" s="3871" t="s">
        <v>2949</v>
      </c>
    </row>
    <row r="410">
      <c r="A410" s="3894" t="s">
        <v>3063</v>
      </c>
      <c r="B410" s="3874" t="s">
        <v>3063</v>
      </c>
      <c r="C410" s="3871" t="s">
        <v>2949</v>
      </c>
      <c r="D410" s="3871" t="s">
        <v>2949</v>
      </c>
      <c r="E410" s="3871" t="s">
        <v>2949</v>
      </c>
      <c r="F410" s="3874" t="s">
        <v>2949</v>
      </c>
      <c r="G410" s="3874" t="s">
        <v>2949</v>
      </c>
      <c r="H410" s="3874" t="s">
        <v>2949</v>
      </c>
      <c r="I410" s="3871" t="s">
        <v>2949</v>
      </c>
      <c r="J410" s="3871" t="s">
        <v>2949</v>
      </c>
      <c r="K410" s="3871" t="s">
        <v>2949</v>
      </c>
      <c r="L410" s="3871" t="s">
        <v>2949</v>
      </c>
    </row>
    <row r="411">
      <c r="A411" s="3894" t="s">
        <v>3064</v>
      </c>
      <c r="B411" s="3874" t="s">
        <v>3064</v>
      </c>
      <c r="C411" s="3871" t="s">
        <v>2949</v>
      </c>
      <c r="D411" s="3871" t="s">
        <v>2949</v>
      </c>
      <c r="E411" s="3871" t="s">
        <v>2949</v>
      </c>
      <c r="F411" s="3874" t="s">
        <v>2949</v>
      </c>
      <c r="G411" s="3874" t="s">
        <v>2949</v>
      </c>
      <c r="H411" s="3874" t="s">
        <v>2949</v>
      </c>
      <c r="I411" s="3871" t="s">
        <v>2949</v>
      </c>
      <c r="J411" s="3871" t="s">
        <v>2949</v>
      </c>
      <c r="K411" s="3871" t="s">
        <v>2949</v>
      </c>
      <c r="L411" s="3871" t="s">
        <v>2949</v>
      </c>
    </row>
    <row r="412">
      <c r="A412" s="3894" t="s">
        <v>3076</v>
      </c>
      <c r="B412" s="3874" t="s">
        <v>3076</v>
      </c>
      <c r="C412" s="3871" t="s">
        <v>2949</v>
      </c>
      <c r="D412" s="3871" t="s">
        <v>2949</v>
      </c>
      <c r="E412" s="3871" t="s">
        <v>2949</v>
      </c>
      <c r="F412" s="3874" t="s">
        <v>2949</v>
      </c>
      <c r="G412" s="3874" t="s">
        <v>2949</v>
      </c>
      <c r="H412" s="3874" t="s">
        <v>2949</v>
      </c>
      <c r="I412" s="3871" t="s">
        <v>2949</v>
      </c>
      <c r="J412" s="3871" t="s">
        <v>2949</v>
      </c>
      <c r="K412" s="3871" t="s">
        <v>2949</v>
      </c>
      <c r="L412" s="3871" t="s">
        <v>2949</v>
      </c>
    </row>
    <row r="413">
      <c r="A413" s="3894" t="s">
        <v>3065</v>
      </c>
      <c r="B413" s="3874" t="s">
        <v>3065</v>
      </c>
      <c r="C413" s="3871" t="s">
        <v>2949</v>
      </c>
      <c r="D413" s="3871" t="s">
        <v>2949</v>
      </c>
      <c r="E413" s="3871" t="s">
        <v>2949</v>
      </c>
      <c r="F413" s="3874" t="s">
        <v>2949</v>
      </c>
      <c r="G413" s="3874" t="s">
        <v>2949</v>
      </c>
      <c r="H413" s="3874" t="s">
        <v>2949</v>
      </c>
      <c r="I413" s="3871" t="s">
        <v>2949</v>
      </c>
      <c r="J413" s="3871" t="s">
        <v>2949</v>
      </c>
      <c r="K413" s="3871" t="s">
        <v>2949</v>
      </c>
      <c r="L413" s="3871" t="s">
        <v>2949</v>
      </c>
    </row>
    <row r="414">
      <c r="A414" s="3894" t="s">
        <v>3069</v>
      </c>
      <c r="B414" s="3874" t="s">
        <v>3069</v>
      </c>
      <c r="C414" s="3871" t="s">
        <v>2949</v>
      </c>
      <c r="D414" s="3871" t="s">
        <v>2949</v>
      </c>
      <c r="E414" s="3871" t="s">
        <v>2949</v>
      </c>
      <c r="F414" s="3874" t="s">
        <v>2949</v>
      </c>
      <c r="G414" s="3874" t="s">
        <v>2949</v>
      </c>
      <c r="H414" s="3874" t="s">
        <v>2949</v>
      </c>
      <c r="I414" s="3871" t="s">
        <v>2949</v>
      </c>
      <c r="J414" s="3871" t="s">
        <v>2949</v>
      </c>
      <c r="K414" s="3871" t="s">
        <v>2949</v>
      </c>
      <c r="L414" s="3871" t="s">
        <v>2949</v>
      </c>
    </row>
    <row r="415">
      <c r="A415" s="3894" t="s">
        <v>3077</v>
      </c>
      <c r="B415" s="3874" t="s">
        <v>3077</v>
      </c>
      <c r="C415" s="3871" t="s">
        <v>2949</v>
      </c>
      <c r="D415" s="3871" t="s">
        <v>2949</v>
      </c>
      <c r="E415" s="3871" t="s">
        <v>2949</v>
      </c>
      <c r="F415" s="3874" t="s">
        <v>2949</v>
      </c>
      <c r="G415" s="3874" t="s">
        <v>2949</v>
      </c>
      <c r="H415" s="3874" t="s">
        <v>2949</v>
      </c>
      <c r="I415" s="3871" t="s">
        <v>2949</v>
      </c>
      <c r="J415" s="3871" t="s">
        <v>2949</v>
      </c>
      <c r="K415" s="3871" t="s">
        <v>2949</v>
      </c>
      <c r="L415" s="3871" t="s">
        <v>2949</v>
      </c>
    </row>
    <row r="416">
      <c r="A416" s="3894" t="s">
        <v>3078</v>
      </c>
      <c r="B416" s="3874" t="s">
        <v>3078</v>
      </c>
      <c r="C416" s="3871" t="s">
        <v>2949</v>
      </c>
      <c r="D416" s="3871" t="s">
        <v>2949</v>
      </c>
      <c r="E416" s="3871" t="s">
        <v>2949</v>
      </c>
      <c r="F416" s="3874" t="s">
        <v>2949</v>
      </c>
      <c r="G416" s="3874" t="s">
        <v>2949</v>
      </c>
      <c r="H416" s="3874" t="s">
        <v>2949</v>
      </c>
      <c r="I416" s="3871" t="s">
        <v>2949</v>
      </c>
      <c r="J416" s="3871" t="s">
        <v>2949</v>
      </c>
      <c r="K416" s="3871" t="s">
        <v>2949</v>
      </c>
      <c r="L416" s="3871" t="s">
        <v>2949</v>
      </c>
    </row>
    <row r="417">
      <c r="A417" s="3894" t="s">
        <v>3079</v>
      </c>
      <c r="B417" s="3874" t="s">
        <v>3079</v>
      </c>
      <c r="C417" s="3871" t="s">
        <v>2949</v>
      </c>
      <c r="D417" s="3871" t="s">
        <v>2949</v>
      </c>
      <c r="E417" s="3871" t="s">
        <v>2949</v>
      </c>
      <c r="F417" s="3874" t="s">
        <v>2949</v>
      </c>
      <c r="G417" s="3874" t="s">
        <v>2949</v>
      </c>
      <c r="H417" s="3874" t="s">
        <v>2949</v>
      </c>
      <c r="I417" s="3871" t="s">
        <v>2949</v>
      </c>
      <c r="J417" s="3871" t="s">
        <v>2949</v>
      </c>
      <c r="K417" s="3871" t="s">
        <v>2949</v>
      </c>
      <c r="L417" s="3871" t="s">
        <v>2949</v>
      </c>
    </row>
    <row r="418">
      <c r="A418" s="3894" t="s">
        <v>1105</v>
      </c>
      <c r="B418" s="3874" t="s">
        <v>1105</v>
      </c>
      <c r="C418" s="3871" t="s">
        <v>2949</v>
      </c>
      <c r="D418" s="3871" t="s">
        <v>2949</v>
      </c>
      <c r="E418" s="3871" t="s">
        <v>2949</v>
      </c>
      <c r="F418" s="3874" t="s">
        <v>2949</v>
      </c>
      <c r="G418" s="3874" t="s">
        <v>2949</v>
      </c>
      <c r="H418" s="3874" t="s">
        <v>2949</v>
      </c>
      <c r="I418" s="3871" t="s">
        <v>2949</v>
      </c>
      <c r="J418" s="3871" t="s">
        <v>2949</v>
      </c>
      <c r="K418" s="3871" t="s">
        <v>2949</v>
      </c>
      <c r="L418" s="3871" t="s">
        <v>2949</v>
      </c>
    </row>
    <row r="419">
      <c r="A419" s="3894" t="s">
        <v>3066</v>
      </c>
      <c r="B419" s="3874" t="s">
        <v>3066</v>
      </c>
      <c r="C419" s="3871" t="s">
        <v>2949</v>
      </c>
      <c r="D419" s="3871" t="s">
        <v>2949</v>
      </c>
      <c r="E419" s="3871" t="s">
        <v>2949</v>
      </c>
      <c r="F419" s="3874" t="s">
        <v>2949</v>
      </c>
      <c r="G419" s="3874" t="s">
        <v>2949</v>
      </c>
      <c r="H419" s="3874" t="s">
        <v>2949</v>
      </c>
      <c r="I419" s="3871" t="s">
        <v>2949</v>
      </c>
      <c r="J419" s="3871" t="s">
        <v>2949</v>
      </c>
      <c r="K419" s="3871" t="s">
        <v>2949</v>
      </c>
      <c r="L419" s="3871" t="s">
        <v>2949</v>
      </c>
    </row>
    <row r="420">
      <c r="A420" s="3894" t="s">
        <v>3070</v>
      </c>
      <c r="B420" s="3874" t="s">
        <v>3070</v>
      </c>
      <c r="C420" s="3871" t="s">
        <v>2949</v>
      </c>
      <c r="D420" s="3871" t="s">
        <v>2949</v>
      </c>
      <c r="E420" s="3871" t="s">
        <v>2949</v>
      </c>
      <c r="F420" s="3874" t="s">
        <v>2949</v>
      </c>
      <c r="G420" s="3874" t="s">
        <v>2949</v>
      </c>
      <c r="H420" s="3874" t="s">
        <v>2949</v>
      </c>
      <c r="I420" s="3871" t="s">
        <v>2949</v>
      </c>
      <c r="J420" s="3871" t="s">
        <v>2949</v>
      </c>
      <c r="K420" s="3871" t="s">
        <v>2949</v>
      </c>
      <c r="L420" s="3871" t="s">
        <v>2949</v>
      </c>
    </row>
    <row r="421">
      <c r="A421" s="3889" t="s">
        <v>3002</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2949</v>
      </c>
      <c r="D422" s="3871" t="s">
        <v>2949</v>
      </c>
      <c r="E422" s="3871" t="s">
        <v>2949</v>
      </c>
      <c r="F422" s="3874" t="s">
        <v>2949</v>
      </c>
      <c r="G422" s="3874" t="s">
        <v>2949</v>
      </c>
      <c r="H422" s="3874" t="s">
        <v>2949</v>
      </c>
      <c r="I422" s="3871" t="s">
        <v>2949</v>
      </c>
      <c r="J422" s="3871" t="s">
        <v>2949</v>
      </c>
      <c r="K422" s="3871" t="s">
        <v>2949</v>
      </c>
      <c r="L422" s="3871" t="s">
        <v>2949</v>
      </c>
    </row>
    <row r="423">
      <c r="A423" s="3894" t="s">
        <v>390</v>
      </c>
      <c r="B423" s="3874" t="s">
        <v>390</v>
      </c>
      <c r="C423" s="3871" t="s">
        <v>2949</v>
      </c>
      <c r="D423" s="3871" t="s">
        <v>2949</v>
      </c>
      <c r="E423" s="3871" t="s">
        <v>2949</v>
      </c>
      <c r="F423" s="3874" t="s">
        <v>2949</v>
      </c>
      <c r="G423" s="3874" t="s">
        <v>2949</v>
      </c>
      <c r="H423" s="3874" t="s">
        <v>2949</v>
      </c>
      <c r="I423" s="3871" t="s">
        <v>2949</v>
      </c>
      <c r="J423" s="3871" t="s">
        <v>2949</v>
      </c>
      <c r="K423" s="3871" t="s">
        <v>2949</v>
      </c>
      <c r="L423" s="3871" t="s">
        <v>2949</v>
      </c>
    </row>
    <row r="424">
      <c r="A424" s="3894" t="s">
        <v>391</v>
      </c>
      <c r="B424" s="3874" t="s">
        <v>391</v>
      </c>
      <c r="C424" s="3871" t="s">
        <v>2949</v>
      </c>
      <c r="D424" s="3871" t="s">
        <v>2949</v>
      </c>
      <c r="E424" s="3871" t="s">
        <v>2949</v>
      </c>
      <c r="F424" s="3874" t="s">
        <v>2949</v>
      </c>
      <c r="G424" s="3874" t="s">
        <v>2949</v>
      </c>
      <c r="H424" s="3874" t="s">
        <v>2949</v>
      </c>
      <c r="I424" s="3871" t="s">
        <v>2949</v>
      </c>
      <c r="J424" s="3871" t="s">
        <v>2949</v>
      </c>
      <c r="K424" s="3871" t="s">
        <v>2949</v>
      </c>
      <c r="L424" s="3871" t="s">
        <v>2949</v>
      </c>
    </row>
    <row r="425">
      <c r="A425" s="3894" t="s">
        <v>392</v>
      </c>
      <c r="B425" s="3874" t="s">
        <v>392</v>
      </c>
      <c r="C425" s="3871" t="s">
        <v>2949</v>
      </c>
      <c r="D425" s="3871" t="s">
        <v>2949</v>
      </c>
      <c r="E425" s="3871" t="s">
        <v>2949</v>
      </c>
      <c r="F425" s="3874" t="s">
        <v>2949</v>
      </c>
      <c r="G425" s="3874" t="s">
        <v>2949</v>
      </c>
      <c r="H425" s="3874" t="s">
        <v>2949</v>
      </c>
      <c r="I425" s="3871" t="s">
        <v>2949</v>
      </c>
      <c r="J425" s="3871" t="s">
        <v>2949</v>
      </c>
      <c r="K425" s="3871" t="s">
        <v>2949</v>
      </c>
      <c r="L425" s="3871" t="s">
        <v>2949</v>
      </c>
    </row>
    <row r="426">
      <c r="A426" s="3894" t="s">
        <v>393</v>
      </c>
      <c r="B426" s="3874" t="s">
        <v>393</v>
      </c>
      <c r="C426" s="3871" t="s">
        <v>2949</v>
      </c>
      <c r="D426" s="3871" t="s">
        <v>2949</v>
      </c>
      <c r="E426" s="3871" t="s">
        <v>2949</v>
      </c>
      <c r="F426" s="3874" t="s">
        <v>2949</v>
      </c>
      <c r="G426" s="3874" t="s">
        <v>2949</v>
      </c>
      <c r="H426" s="3874" t="s">
        <v>2949</v>
      </c>
      <c r="I426" s="3871" t="s">
        <v>2949</v>
      </c>
      <c r="J426" s="3871" t="s">
        <v>2949</v>
      </c>
      <c r="K426" s="3871" t="s">
        <v>2949</v>
      </c>
      <c r="L426" s="3871" t="s">
        <v>2949</v>
      </c>
    </row>
    <row r="427">
      <c r="A427" s="3894" t="s">
        <v>394</v>
      </c>
      <c r="B427" s="3874" t="s">
        <v>394</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395</v>
      </c>
      <c r="B428" s="3874" t="s">
        <v>395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396</v>
      </c>
      <c r="B429" s="3874" t="s">
        <v>396</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94" t="s">
        <v>397</v>
      </c>
      <c r="B430" s="3874" t="s">
        <v>397</v>
      </c>
      <c r="C430" s="3871" t="s">
        <v>2949</v>
      </c>
      <c r="D430" s="3871" t="s">
        <v>2949</v>
      </c>
      <c r="E430" s="3871" t="s">
        <v>2949</v>
      </c>
      <c r="F430" s="3874" t="s">
        <v>2949</v>
      </c>
      <c r="G430" s="3874" t="s">
        <v>2949</v>
      </c>
      <c r="H430" s="3874" t="s">
        <v>2949</v>
      </c>
      <c r="I430" s="3871" t="s">
        <v>2949</v>
      </c>
      <c r="J430" s="3871" t="s">
        <v>2949</v>
      </c>
      <c r="K430" s="3871" t="s">
        <v>2949</v>
      </c>
      <c r="L430" s="3871" t="s">
        <v>2949</v>
      </c>
    </row>
    <row r="431">
      <c r="A431" s="3894" t="s">
        <v>398</v>
      </c>
      <c r="B431" s="3874" t="s">
        <v>398</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399</v>
      </c>
      <c r="B432" s="3874" t="s">
        <v>399</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400</v>
      </c>
      <c r="B433" s="3874" t="s">
        <v>400</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401</v>
      </c>
      <c r="B434" s="3874" t="s">
        <v>401</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402</v>
      </c>
      <c r="B435" s="3874" t="s">
        <v>402</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403</v>
      </c>
      <c r="B436" s="3874" t="s">
        <v>403</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404</v>
      </c>
      <c r="B437" s="3874" t="s">
        <v>404</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405</v>
      </c>
      <c r="B438" s="3874" t="s">
        <v>405</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406</v>
      </c>
      <c r="B439" s="3874" t="s">
        <v>406</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407</v>
      </c>
      <c r="B440" s="3874" t="s">
        <v>407</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3075</v>
      </c>
      <c r="B441" s="3874" t="s">
        <v>3075</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3061</v>
      </c>
      <c r="B442" s="3874" t="s">
        <v>3061</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3062</v>
      </c>
      <c r="B443" s="3874" t="s">
        <v>3062</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3063</v>
      </c>
      <c r="B444" s="3874" t="s">
        <v>3063</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3064</v>
      </c>
      <c r="B445" s="3874" t="s">
        <v>3064</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3076</v>
      </c>
      <c r="B446" s="3874" t="s">
        <v>3076</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3065</v>
      </c>
      <c r="B447" s="3874" t="s">
        <v>3065</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3069</v>
      </c>
      <c r="B448" s="3874" t="s">
        <v>3069</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3077</v>
      </c>
      <c r="B449" s="3874" t="s">
        <v>3077</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3078</v>
      </c>
      <c r="B450" s="3874" t="s">
        <v>3078</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3079</v>
      </c>
      <c r="B451" s="3874" t="s">
        <v>3079</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1105</v>
      </c>
      <c r="B452" s="3874" t="s">
        <v>1105</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3066</v>
      </c>
      <c r="B453" s="3874" t="s">
        <v>3066</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3070</v>
      </c>
      <c r="B454" s="3874" t="s">
        <v>3070</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89" t="s">
        <v>3003</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390</v>
      </c>
      <c r="B457" s="3874" t="s">
        <v>390</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391</v>
      </c>
      <c r="B458" s="3874" t="s">
        <v>391</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392</v>
      </c>
      <c r="B459" s="3874" t="s">
        <v>392</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393</v>
      </c>
      <c r="B460" s="3874" t="s">
        <v>393</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394</v>
      </c>
      <c r="B461" s="3874" t="s">
        <v>394</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395</v>
      </c>
      <c r="B462" s="3874" t="s">
        <v>395</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396</v>
      </c>
      <c r="B463" s="3874" t="s">
        <v>396</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94" t="s">
        <v>397</v>
      </c>
      <c r="B464" s="3874" t="s">
        <v>397</v>
      </c>
      <c r="C464" s="3871" t="s">
        <v>2949</v>
      </c>
      <c r="D464" s="3871" t="s">
        <v>2949</v>
      </c>
      <c r="E464" s="3871" t="s">
        <v>2949</v>
      </c>
      <c r="F464" s="3874" t="s">
        <v>2949</v>
      </c>
      <c r="G464" s="3874" t="s">
        <v>2949</v>
      </c>
      <c r="H464" s="3874" t="s">
        <v>2949</v>
      </c>
      <c r="I464" s="3871" t="s">
        <v>2949</v>
      </c>
      <c r="J464" s="3871" t="s">
        <v>2949</v>
      </c>
      <c r="K464" s="3871" t="s">
        <v>2949</v>
      </c>
      <c r="L464" s="3871" t="s">
        <v>2949</v>
      </c>
    </row>
    <row r="465">
      <c r="A465" s="3894" t="s">
        <v>398</v>
      </c>
      <c r="B465" s="3874" t="s">
        <v>398</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399</v>
      </c>
      <c r="B466" s="3874" t="s">
        <v>399</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400</v>
      </c>
      <c r="B467" s="3874" t="s">
        <v>400</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401</v>
      </c>
      <c r="B468" s="3874" t="s">
        <v>401</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402</v>
      </c>
      <c r="B469" s="3874" t="s">
        <v>402</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403</v>
      </c>
      <c r="B470" s="3874" t="s">
        <v>403</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404</v>
      </c>
      <c r="B471" s="3874" t="s">
        <v>404</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405</v>
      </c>
      <c r="B472" s="3874" t="s">
        <v>405</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406</v>
      </c>
      <c r="B473" s="3874" t="s">
        <v>406</v>
      </c>
      <c r="C473" s="3871" t="s">
        <v>2949</v>
      </c>
      <c r="D473" s="3871" t="s">
        <v>2949</v>
      </c>
      <c r="E473" s="3871" t="s">
        <v>1185</v>
      </c>
      <c r="F473" s="3874" t="s">
        <v>2949</v>
      </c>
      <c r="G473" s="3874" t="s">
        <v>2949</v>
      </c>
      <c r="H473" s="3874" t="s">
        <v>1185</v>
      </c>
      <c r="I473" s="3871" t="s">
        <v>2949</v>
      </c>
      <c r="J473" s="3871" t="s">
        <v>2949</v>
      </c>
      <c r="K473" s="3871" t="s">
        <v>2949</v>
      </c>
      <c r="L473" s="3871" t="s">
        <v>2949</v>
      </c>
    </row>
    <row r="474">
      <c r="A474" s="3894" t="s">
        <v>407</v>
      </c>
      <c r="B474" s="3874" t="s">
        <v>407</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3075</v>
      </c>
      <c r="B475" s="3874" t="s">
        <v>3075</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3061</v>
      </c>
      <c r="B476" s="3874" t="s">
        <v>3061</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3062</v>
      </c>
      <c r="B477" s="3874" t="s">
        <v>3062</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3063</v>
      </c>
      <c r="B478" s="3874" t="s">
        <v>3063</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3064</v>
      </c>
      <c r="B479" s="3874" t="s">
        <v>3064</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3076</v>
      </c>
      <c r="B480" s="3874" t="s">
        <v>3076</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3065</v>
      </c>
      <c r="B481" s="3874" t="s">
        <v>3065</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3069</v>
      </c>
      <c r="B482" s="3874" t="s">
        <v>3069</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3077</v>
      </c>
      <c r="B483" s="3874" t="s">
        <v>3077</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3078</v>
      </c>
      <c r="B484" s="3874" t="s">
        <v>3078</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3079</v>
      </c>
      <c r="B485" s="3874" t="s">
        <v>3079</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1105</v>
      </c>
      <c r="B486" s="3874" t="s">
        <v>1105</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3066</v>
      </c>
      <c r="B487" s="3874" t="s">
        <v>3066</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3070</v>
      </c>
      <c r="B488" s="3874" t="s">
        <v>3070</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89" t="s">
        <v>3004</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2944</v>
      </c>
      <c r="D490" s="3871" t="s">
        <v>2944</v>
      </c>
      <c r="E490" s="3871" t="s">
        <v>2944</v>
      </c>
      <c r="F490" s="3874" t="s">
        <v>2944</v>
      </c>
      <c r="G490" s="3874" t="s">
        <v>2944</v>
      </c>
      <c r="H490" s="3874" t="s">
        <v>2944</v>
      </c>
      <c r="I490" s="3871" t="s">
        <v>2944</v>
      </c>
      <c r="J490" s="3871" t="s">
        <v>2944</v>
      </c>
      <c r="K490" s="3871" t="s">
        <v>2944</v>
      </c>
      <c r="L490" s="3871" t="s">
        <v>2944</v>
      </c>
    </row>
    <row r="491">
      <c r="A491" s="3894" t="s">
        <v>407</v>
      </c>
      <c r="B491" s="3874" t="s">
        <v>407</v>
      </c>
      <c r="C491" s="3871" t="s">
        <v>2944</v>
      </c>
      <c r="D491" s="3871" t="s">
        <v>2944</v>
      </c>
      <c r="E491" s="3871" t="s">
        <v>2944</v>
      </c>
      <c r="F491" s="3874" t="s">
        <v>2944</v>
      </c>
      <c r="G491" s="3874" t="s">
        <v>2944</v>
      </c>
      <c r="H491" s="3874" t="s">
        <v>2944</v>
      </c>
      <c r="I491" s="3871" t="s">
        <v>2944</v>
      </c>
      <c r="J491" s="3871" t="s">
        <v>2944</v>
      </c>
      <c r="K491" s="3871" t="s">
        <v>2944</v>
      </c>
      <c r="L491" s="3871" t="s">
        <v>2944</v>
      </c>
    </row>
    <row r="492">
      <c r="A492" s="3889" t="s">
        <v>3005</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3062</v>
      </c>
      <c r="B493" s="3874" t="s">
        <v>3062</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3066</v>
      </c>
      <c r="B494" s="3874" t="s">
        <v>3066</v>
      </c>
      <c r="C494" s="3871" t="s">
        <v>2944</v>
      </c>
      <c r="D494" s="3871" t="s">
        <v>2944</v>
      </c>
      <c r="E494" s="3871" t="s">
        <v>2944</v>
      </c>
      <c r="F494" s="3874" t="s">
        <v>2944</v>
      </c>
      <c r="G494" s="3874" t="s">
        <v>2944</v>
      </c>
      <c r="H494" s="3874" t="s">
        <v>2944</v>
      </c>
      <c r="I494" s="3871" t="s">
        <v>2944</v>
      </c>
      <c r="J494" s="3871" t="s">
        <v>2944</v>
      </c>
      <c r="K494" s="3871" t="s">
        <v>2944</v>
      </c>
      <c r="L494" s="3871" t="s">
        <v>2944</v>
      </c>
    </row>
    <row r="495">
      <c r="A495" s="3889" t="s">
        <v>3006</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3075</v>
      </c>
      <c r="B496" s="3874" t="s">
        <v>3075</v>
      </c>
      <c r="C496" s="3871" t="s">
        <v>2944</v>
      </c>
      <c r="D496" s="3871" t="s">
        <v>2944</v>
      </c>
      <c r="E496" s="3871" t="s">
        <v>2944</v>
      </c>
      <c r="F496" s="3874" t="s">
        <v>2944</v>
      </c>
      <c r="G496" s="3874" t="s">
        <v>2944</v>
      </c>
      <c r="H496" s="3874" t="s">
        <v>2944</v>
      </c>
      <c r="I496" s="3871" t="s">
        <v>2944</v>
      </c>
      <c r="J496" s="3871" t="s">
        <v>2944</v>
      </c>
      <c r="K496" s="3871" t="s">
        <v>2944</v>
      </c>
      <c r="L496" s="3871" t="s">
        <v>2944</v>
      </c>
    </row>
    <row r="497">
      <c r="A497" s="3894" t="s">
        <v>3066</v>
      </c>
      <c r="B497" s="3874" t="s">
        <v>3066</v>
      </c>
      <c r="C497" s="3871" t="s">
        <v>2944</v>
      </c>
      <c r="D497" s="3871" t="s">
        <v>2944</v>
      </c>
      <c r="E497" s="3871" t="s">
        <v>2944</v>
      </c>
      <c r="F497" s="3874" t="s">
        <v>2944</v>
      </c>
      <c r="G497" s="3874" t="s">
        <v>2944</v>
      </c>
      <c r="H497" s="3874" t="s">
        <v>2944</v>
      </c>
      <c r="I497" s="3871" t="s">
        <v>2944</v>
      </c>
      <c r="J497" s="3871" t="s">
        <v>2944</v>
      </c>
      <c r="K497" s="3871" t="s">
        <v>2944</v>
      </c>
      <c r="L497" s="3871" t="s">
        <v>2944</v>
      </c>
    </row>
    <row r="498">
      <c r="A498" s="3889" t="s">
        <v>3007</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3008</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3009</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3010</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3011</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3012</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3013</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3014</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3015</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2977</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3016</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2963</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3017</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3018</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3019</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3020</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3021</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3022</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3023</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3024</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3025</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2981</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2983</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3026</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3027</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3028</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2986</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2987</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2988</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3029</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3030</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3031</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2990</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3032</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3033</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2992</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2993</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3034</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3035</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2956</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2957</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2958</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3036</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2949</v>
      </c>
      <c r="D542" s="3871" t="s">
        <v>2949</v>
      </c>
      <c r="E542" s="3871" t="s">
        <v>2949</v>
      </c>
      <c r="F542" s="3874" t="s">
        <v>2949</v>
      </c>
      <c r="G542" s="3874" t="s">
        <v>2949</v>
      </c>
      <c r="H542" s="3874" t="s">
        <v>2949</v>
      </c>
      <c r="I542" s="3871" t="s">
        <v>2949</v>
      </c>
      <c r="J542" s="3871" t="s">
        <v>2949</v>
      </c>
      <c r="K542" s="3871" t="s">
        <v>2949</v>
      </c>
      <c r="L542" s="3871" t="s">
        <v>2949</v>
      </c>
    </row>
    <row r="543">
      <c r="A543" s="3894" t="s">
        <v>3064</v>
      </c>
      <c r="B543" s="3874" t="s">
        <v>3064</v>
      </c>
      <c r="C543" s="3871" t="s">
        <v>2949</v>
      </c>
      <c r="D543" s="3871" t="s">
        <v>2949</v>
      </c>
      <c r="E543" s="3871" t="s">
        <v>2949</v>
      </c>
      <c r="F543" s="3874" t="s">
        <v>2949</v>
      </c>
      <c r="G543" s="3874" t="s">
        <v>2949</v>
      </c>
      <c r="H543" s="3874" t="s">
        <v>2949</v>
      </c>
      <c r="I543" s="3871" t="s">
        <v>2949</v>
      </c>
      <c r="J543" s="3871" t="s">
        <v>2949</v>
      </c>
      <c r="K543" s="3871" t="s">
        <v>2949</v>
      </c>
      <c r="L543" s="3871" t="s">
        <v>2949</v>
      </c>
    </row>
    <row r="544">
      <c r="A544" s="3894" t="s">
        <v>1105</v>
      </c>
      <c r="B544" s="3874" t="s">
        <v>1105</v>
      </c>
      <c r="C544" s="3871" t="s">
        <v>2949</v>
      </c>
      <c r="D544" s="3871" t="s">
        <v>2949</v>
      </c>
      <c r="E544" s="3871" t="s">
        <v>2949</v>
      </c>
      <c r="F544" s="3874" t="s">
        <v>2949</v>
      </c>
      <c r="G544" s="3874" t="s">
        <v>2949</v>
      </c>
      <c r="H544" s="3874" t="s">
        <v>2949</v>
      </c>
      <c r="I544" s="3871" t="s">
        <v>2949</v>
      </c>
      <c r="J544" s="3871" t="n">
        <v>294590.0</v>
      </c>
      <c r="K544" s="3871" t="s">
        <v>2949</v>
      </c>
      <c r="L544" s="3871" t="s">
        <v>2949</v>
      </c>
    </row>
    <row r="545">
      <c r="A545" s="3894" t="s">
        <v>3066</v>
      </c>
      <c r="B545" s="3874" t="s">
        <v>3066</v>
      </c>
      <c r="C545" s="3871" t="s">
        <v>2949</v>
      </c>
      <c r="D545" s="3871" t="s">
        <v>2949</v>
      </c>
      <c r="E545" s="3871" t="s">
        <v>2949</v>
      </c>
      <c r="F545" s="3874" t="s">
        <v>2949</v>
      </c>
      <c r="G545" s="3874" t="s">
        <v>2949</v>
      </c>
      <c r="H545" s="3874" t="s">
        <v>2949</v>
      </c>
      <c r="I545" s="3871" t="s">
        <v>2949</v>
      </c>
      <c r="J545" s="3871" t="s">
        <v>2949</v>
      </c>
      <c r="K545" s="3871" t="s">
        <v>2949</v>
      </c>
      <c r="L545" s="3871" t="s">
        <v>2949</v>
      </c>
    </row>
    <row r="546">
      <c r="A546" s="3894" t="s">
        <v>3070</v>
      </c>
      <c r="B546" s="3874" t="s">
        <v>3070</v>
      </c>
      <c r="C546" s="3871" t="s">
        <v>2949</v>
      </c>
      <c r="D546" s="3871" t="s">
        <v>2949</v>
      </c>
      <c r="E546" s="3871" t="s">
        <v>2949</v>
      </c>
      <c r="F546" s="3874" t="s">
        <v>2949</v>
      </c>
      <c r="G546" s="3874" t="s">
        <v>2949</v>
      </c>
      <c r="H546" s="3874" t="s">
        <v>2949</v>
      </c>
      <c r="I546" s="3871" t="s">
        <v>2949</v>
      </c>
      <c r="J546" s="3871" t="s">
        <v>2949</v>
      </c>
      <c r="K546" s="3871" t="s">
        <v>2949</v>
      </c>
      <c r="L546" s="3871" t="s">
        <v>2949</v>
      </c>
    </row>
    <row r="547">
      <c r="A547" s="3889" t="s">
        <v>3037</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3075</v>
      </c>
      <c r="B548" s="3874" t="s">
        <v>3075</v>
      </c>
      <c r="C548" s="3871" t="s">
        <v>2949</v>
      </c>
      <c r="D548" s="3871" t="s">
        <v>2949</v>
      </c>
      <c r="E548" s="3871" t="s">
        <v>2949</v>
      </c>
      <c r="F548" s="3874" t="s">
        <v>2949</v>
      </c>
      <c r="G548" s="3874" t="s">
        <v>2949</v>
      </c>
      <c r="H548" s="3874" t="s">
        <v>2949</v>
      </c>
      <c r="I548" s="3871" t="s">
        <v>2949</v>
      </c>
      <c r="J548" s="3871" t="n">
        <v>3915.8674</v>
      </c>
      <c r="K548" s="3871" t="s">
        <v>2949</v>
      </c>
      <c r="L548" s="3871" t="s">
        <v>2944</v>
      </c>
    </row>
    <row r="549">
      <c r="A549" s="3894" t="s">
        <v>3079</v>
      </c>
      <c r="B549" s="3874" t="s">
        <v>3079</v>
      </c>
      <c r="C549" s="3871" t="s">
        <v>2949</v>
      </c>
      <c r="D549" s="3871" t="s">
        <v>2949</v>
      </c>
      <c r="E549" s="3871" t="s">
        <v>2949</v>
      </c>
      <c r="F549" s="3874" t="s">
        <v>2949</v>
      </c>
      <c r="G549" s="3874" t="s">
        <v>2949</v>
      </c>
      <c r="H549" s="3874" t="s">
        <v>2949</v>
      </c>
      <c r="I549" s="3871" t="s">
        <v>2949</v>
      </c>
      <c r="J549" s="3871" t="n">
        <v>942.357</v>
      </c>
      <c r="K549" s="3871" t="s">
        <v>2949</v>
      </c>
      <c r="L549" s="3871" t="s">
        <v>2944</v>
      </c>
    </row>
    <row r="550">
      <c r="A550" s="3894" t="s">
        <v>3066</v>
      </c>
      <c r="B550" s="3874" t="s">
        <v>3066</v>
      </c>
      <c r="C550" s="3871" t="s">
        <v>2949</v>
      </c>
      <c r="D550" s="3871" t="s">
        <v>2949</v>
      </c>
      <c r="E550" s="3871" t="s">
        <v>2949</v>
      </c>
      <c r="F550" s="3874" t="s">
        <v>2949</v>
      </c>
      <c r="G550" s="3874" t="s">
        <v>2949</v>
      </c>
      <c r="H550" s="3874" t="s">
        <v>2949</v>
      </c>
      <c r="I550" s="3871" t="s">
        <v>2949</v>
      </c>
      <c r="J550" s="3871" t="n">
        <v>0.507</v>
      </c>
      <c r="K550" s="3871" t="s">
        <v>2949</v>
      </c>
      <c r="L550" s="3871" t="s">
        <v>2944</v>
      </c>
    </row>
    <row r="551">
      <c r="A551" s="3889" t="s">
        <v>3038</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2949</v>
      </c>
      <c r="D552" s="3871" t="s">
        <v>2949</v>
      </c>
      <c r="E552" s="3871" t="s">
        <v>2949</v>
      </c>
      <c r="F552" s="3874" t="s">
        <v>2949</v>
      </c>
      <c r="G552" s="3874" t="s">
        <v>2949</v>
      </c>
      <c r="H552" s="3874" t="s">
        <v>2949</v>
      </c>
      <c r="I552" s="3871" t="s">
        <v>2949</v>
      </c>
      <c r="J552" s="3871" t="s">
        <v>2949</v>
      </c>
      <c r="K552" s="3871" t="s">
        <v>2949</v>
      </c>
      <c r="L552" s="3871" t="s">
        <v>2949</v>
      </c>
    </row>
    <row r="553">
      <c r="A553" s="3894" t="s">
        <v>390</v>
      </c>
      <c r="B553" s="3874" t="s">
        <v>390</v>
      </c>
      <c r="C553" s="3871" t="s">
        <v>2949</v>
      </c>
      <c r="D553" s="3871" t="s">
        <v>2949</v>
      </c>
      <c r="E553" s="3871" t="s">
        <v>2949</v>
      </c>
      <c r="F553" s="3874" t="s">
        <v>2949</v>
      </c>
      <c r="G553" s="3874" t="s">
        <v>2949</v>
      </c>
      <c r="H553" s="3874" t="s">
        <v>2949</v>
      </c>
      <c r="I553" s="3871" t="s">
        <v>2949</v>
      </c>
      <c r="J553" s="3871" t="s">
        <v>2949</v>
      </c>
      <c r="K553" s="3871" t="s">
        <v>2949</v>
      </c>
      <c r="L553" s="3871" t="s">
        <v>2949</v>
      </c>
    </row>
    <row r="554">
      <c r="A554" s="3894" t="s">
        <v>391</v>
      </c>
      <c r="B554" s="3874" t="s">
        <v>391</v>
      </c>
      <c r="C554" s="3871" t="s">
        <v>2949</v>
      </c>
      <c r="D554" s="3871" t="s">
        <v>2949</v>
      </c>
      <c r="E554" s="3871" t="s">
        <v>2949</v>
      </c>
      <c r="F554" s="3874" t="s">
        <v>2949</v>
      </c>
      <c r="G554" s="3874" t="s">
        <v>2949</v>
      </c>
      <c r="H554" s="3874" t="s">
        <v>2949</v>
      </c>
      <c r="I554" s="3871" t="s">
        <v>2949</v>
      </c>
      <c r="J554" s="3871" t="s">
        <v>2949</v>
      </c>
      <c r="K554" s="3871" t="s">
        <v>2949</v>
      </c>
      <c r="L554" s="3871" t="s">
        <v>2949</v>
      </c>
    </row>
    <row r="555">
      <c r="A555" s="3894" t="s">
        <v>392</v>
      </c>
      <c r="B555" s="3874" t="s">
        <v>392</v>
      </c>
      <c r="C555" s="3871" t="s">
        <v>2949</v>
      </c>
      <c r="D555" s="3871" t="s">
        <v>2949</v>
      </c>
      <c r="E555" s="3871" t="s">
        <v>2949</v>
      </c>
      <c r="F555" s="3874" t="s">
        <v>2949</v>
      </c>
      <c r="G555" s="3874" t="s">
        <v>2949</v>
      </c>
      <c r="H555" s="3874" t="s">
        <v>2949</v>
      </c>
      <c r="I555" s="3871" t="s">
        <v>2949</v>
      </c>
      <c r="J555" s="3871" t="s">
        <v>2949</v>
      </c>
      <c r="K555" s="3871" t="s">
        <v>2949</v>
      </c>
      <c r="L555" s="3871" t="s">
        <v>2949</v>
      </c>
    </row>
    <row r="556">
      <c r="A556" s="3894" t="s">
        <v>393</v>
      </c>
      <c r="B556" s="3874" t="s">
        <v>393</v>
      </c>
      <c r="C556" s="3871" t="s">
        <v>2949</v>
      </c>
      <c r="D556" s="3871" t="s">
        <v>2949</v>
      </c>
      <c r="E556" s="3871" t="s">
        <v>2949</v>
      </c>
      <c r="F556" s="3874" t="s">
        <v>2949</v>
      </c>
      <c r="G556" s="3874" t="s">
        <v>2949</v>
      </c>
      <c r="H556" s="3874" t="s">
        <v>2949</v>
      </c>
      <c r="I556" s="3871" t="s">
        <v>2949</v>
      </c>
      <c r="J556" s="3871" t="s">
        <v>2949</v>
      </c>
      <c r="K556" s="3871" t="s">
        <v>2949</v>
      </c>
      <c r="L556" s="3871" t="s">
        <v>2949</v>
      </c>
    </row>
    <row r="557">
      <c r="A557" s="3894" t="s">
        <v>394</v>
      </c>
      <c r="B557" s="3874" t="s">
        <v>394</v>
      </c>
      <c r="C557" s="3871" t="s">
        <v>2949</v>
      </c>
      <c r="D557" s="3871" t="s">
        <v>2949</v>
      </c>
      <c r="E557" s="3871" t="s">
        <v>2949</v>
      </c>
      <c r="F557" s="3874" t="s">
        <v>2949</v>
      </c>
      <c r="G557" s="3874" t="s">
        <v>2949</v>
      </c>
      <c r="H557" s="3874" t="s">
        <v>2949</v>
      </c>
      <c r="I557" s="3871" t="s">
        <v>2949</v>
      </c>
      <c r="J557" s="3871" t="s">
        <v>2949</v>
      </c>
      <c r="K557" s="3871" t="s">
        <v>2949</v>
      </c>
      <c r="L557" s="3871" t="s">
        <v>2949</v>
      </c>
    </row>
    <row r="558">
      <c r="A558" s="3894" t="s">
        <v>395</v>
      </c>
      <c r="B558" s="3874" t="s">
        <v>395</v>
      </c>
      <c r="C558" s="3871" t="s">
        <v>2949</v>
      </c>
      <c r="D558" s="3871" t="s">
        <v>2949</v>
      </c>
      <c r="E558" s="3871" t="s">
        <v>2949</v>
      </c>
      <c r="F558" s="3874" t="s">
        <v>2949</v>
      </c>
      <c r="G558" s="3874" t="s">
        <v>2949</v>
      </c>
      <c r="H558" s="3874" t="s">
        <v>2949</v>
      </c>
      <c r="I558" s="3871" t="s">
        <v>2949</v>
      </c>
      <c r="J558" s="3871" t="s">
        <v>2949</v>
      </c>
      <c r="K558" s="3871" t="s">
        <v>2949</v>
      </c>
      <c r="L558" s="3871" t="s">
        <v>2949</v>
      </c>
    </row>
    <row r="559">
      <c r="A559" s="3894" t="s">
        <v>396</v>
      </c>
      <c r="B559" s="3874" t="s">
        <v>396</v>
      </c>
      <c r="C559" s="3871" t="s">
        <v>2949</v>
      </c>
      <c r="D559" s="3871" t="s">
        <v>2949</v>
      </c>
      <c r="E559" s="3871" t="s">
        <v>2949</v>
      </c>
      <c r="F559" s="3874" t="s">
        <v>2949</v>
      </c>
      <c r="G559" s="3874" t="s">
        <v>2949</v>
      </c>
      <c r="H559" s="3874" t="s">
        <v>2949</v>
      </c>
      <c r="I559" s="3871" t="s">
        <v>2949</v>
      </c>
      <c r="J559" s="3871" t="s">
        <v>2949</v>
      </c>
      <c r="K559" s="3871" t="s">
        <v>2949</v>
      </c>
      <c r="L559" s="3871" t="s">
        <v>2949</v>
      </c>
    </row>
    <row r="560">
      <c r="A560" s="3894" t="s">
        <v>397</v>
      </c>
      <c r="B560" s="3874" t="s">
        <v>397</v>
      </c>
      <c r="C560" s="3871" t="s">
        <v>2949</v>
      </c>
      <c r="D560" s="3871" t="s">
        <v>2949</v>
      </c>
      <c r="E560" s="3871" t="s">
        <v>2949</v>
      </c>
      <c r="F560" s="3874" t="s">
        <v>2949</v>
      </c>
      <c r="G560" s="3874" t="s">
        <v>2949</v>
      </c>
      <c r="H560" s="3874" t="s">
        <v>2949</v>
      </c>
      <c r="I560" s="3871" t="s">
        <v>2949</v>
      </c>
      <c r="J560" s="3871" t="s">
        <v>2949</v>
      </c>
      <c r="K560" s="3871" t="s">
        <v>2949</v>
      </c>
      <c r="L560" s="3871" t="s">
        <v>2949</v>
      </c>
    </row>
    <row r="561">
      <c r="A561" s="3894" t="s">
        <v>398</v>
      </c>
      <c r="B561" s="3874" t="s">
        <v>398</v>
      </c>
      <c r="C561" s="3871" t="s">
        <v>2949</v>
      </c>
      <c r="D561" s="3871" t="s">
        <v>2949</v>
      </c>
      <c r="E561" s="3871" t="s">
        <v>2949</v>
      </c>
      <c r="F561" s="3874" t="s">
        <v>2949</v>
      </c>
      <c r="G561" s="3874" t="s">
        <v>2949</v>
      </c>
      <c r="H561" s="3874" t="s">
        <v>2949</v>
      </c>
      <c r="I561" s="3871" t="s">
        <v>2949</v>
      </c>
      <c r="J561" s="3871" t="s">
        <v>2949</v>
      </c>
      <c r="K561" s="3871" t="s">
        <v>2949</v>
      </c>
      <c r="L561" s="3871" t="s">
        <v>2949</v>
      </c>
    </row>
    <row r="562">
      <c r="A562" s="3894" t="s">
        <v>399</v>
      </c>
      <c r="B562" s="3874" t="s">
        <v>399</v>
      </c>
      <c r="C562" s="3871" t="s">
        <v>2949</v>
      </c>
      <c r="D562" s="3871" t="s">
        <v>2949</v>
      </c>
      <c r="E562" s="3871" t="s">
        <v>2949</v>
      </c>
      <c r="F562" s="3874" t="s">
        <v>2949</v>
      </c>
      <c r="G562" s="3874" t="s">
        <v>2949</v>
      </c>
      <c r="H562" s="3874" t="s">
        <v>2949</v>
      </c>
      <c r="I562" s="3871" t="s">
        <v>2949</v>
      </c>
      <c r="J562" s="3871" t="s">
        <v>2949</v>
      </c>
      <c r="K562" s="3871" t="s">
        <v>2949</v>
      </c>
      <c r="L562" s="3871" t="s">
        <v>2949</v>
      </c>
    </row>
    <row r="563">
      <c r="A563" s="3894" t="s">
        <v>400</v>
      </c>
      <c r="B563" s="3874" t="s">
        <v>400</v>
      </c>
      <c r="C563" s="3871" t="s">
        <v>2949</v>
      </c>
      <c r="D563" s="3871" t="s">
        <v>2949</v>
      </c>
      <c r="E563" s="3871" t="s">
        <v>2949</v>
      </c>
      <c r="F563" s="3874" t="s">
        <v>2949</v>
      </c>
      <c r="G563" s="3874" t="s">
        <v>2949</v>
      </c>
      <c r="H563" s="3874" t="s">
        <v>2949</v>
      </c>
      <c r="I563" s="3871" t="s">
        <v>2949</v>
      </c>
      <c r="J563" s="3871" t="s">
        <v>2949</v>
      </c>
      <c r="K563" s="3871" t="s">
        <v>2949</v>
      </c>
      <c r="L563" s="3871" t="s">
        <v>2949</v>
      </c>
    </row>
    <row r="564">
      <c r="A564" s="3894" t="s">
        <v>401</v>
      </c>
      <c r="B564" s="3874" t="s">
        <v>401</v>
      </c>
      <c r="C564" s="3871" t="s">
        <v>2949</v>
      </c>
      <c r="D564" s="3871" t="s">
        <v>2949</v>
      </c>
      <c r="E564" s="3871" t="s">
        <v>2949</v>
      </c>
      <c r="F564" s="3874" t="s">
        <v>2949</v>
      </c>
      <c r="G564" s="3874" t="s">
        <v>2949</v>
      </c>
      <c r="H564" s="3874" t="s">
        <v>2949</v>
      </c>
      <c r="I564" s="3871" t="s">
        <v>2949</v>
      </c>
      <c r="J564" s="3871" t="s">
        <v>2949</v>
      </c>
      <c r="K564" s="3871" t="s">
        <v>2949</v>
      </c>
      <c r="L564" s="3871" t="s">
        <v>2949</v>
      </c>
    </row>
    <row r="565">
      <c r="A565" s="3894" t="s">
        <v>402</v>
      </c>
      <c r="B565" s="3874" t="s">
        <v>402</v>
      </c>
      <c r="C565" s="3871" t="s">
        <v>2949</v>
      </c>
      <c r="D565" s="3871" t="s">
        <v>2949</v>
      </c>
      <c r="E565" s="3871" t="s">
        <v>2949</v>
      </c>
      <c r="F565" s="3874" t="s">
        <v>2949</v>
      </c>
      <c r="G565" s="3874" t="s">
        <v>2949</v>
      </c>
      <c r="H565" s="3874" t="s">
        <v>2949</v>
      </c>
      <c r="I565" s="3871" t="s">
        <v>2949</v>
      </c>
      <c r="J565" s="3871" t="s">
        <v>2949</v>
      </c>
      <c r="K565" s="3871" t="s">
        <v>2949</v>
      </c>
      <c r="L565" s="3871" t="s">
        <v>2949</v>
      </c>
    </row>
    <row r="566">
      <c r="A566" s="3894" t="s">
        <v>403</v>
      </c>
      <c r="B566" s="3874" t="s">
        <v>403</v>
      </c>
      <c r="C566" s="3871" t="s">
        <v>2949</v>
      </c>
      <c r="D566" s="3871" t="s">
        <v>2949</v>
      </c>
      <c r="E566" s="3871" t="s">
        <v>2949</v>
      </c>
      <c r="F566" s="3874" t="s">
        <v>2949</v>
      </c>
      <c r="G566" s="3874" t="s">
        <v>2949</v>
      </c>
      <c r="H566" s="3874" t="s">
        <v>2949</v>
      </c>
      <c r="I566" s="3871" t="s">
        <v>2949</v>
      </c>
      <c r="J566" s="3871" t="s">
        <v>2949</v>
      </c>
      <c r="K566" s="3871" t="s">
        <v>2949</v>
      </c>
      <c r="L566" s="3871" t="s">
        <v>2949</v>
      </c>
    </row>
    <row r="567">
      <c r="A567" s="3894" t="s">
        <v>404</v>
      </c>
      <c r="B567" s="3874" t="s">
        <v>404</v>
      </c>
      <c r="C567" s="3871" t="s">
        <v>2949</v>
      </c>
      <c r="D567" s="3871" t="s">
        <v>2949</v>
      </c>
      <c r="E567" s="3871" t="s">
        <v>2949</v>
      </c>
      <c r="F567" s="3874" t="s">
        <v>2949</v>
      </c>
      <c r="G567" s="3874" t="s">
        <v>2949</v>
      </c>
      <c r="H567" s="3874" t="s">
        <v>2949</v>
      </c>
      <c r="I567" s="3871" t="s">
        <v>2949</v>
      </c>
      <c r="J567" s="3871" t="s">
        <v>2949</v>
      </c>
      <c r="K567" s="3871" t="s">
        <v>2949</v>
      </c>
      <c r="L567" s="3871" t="s">
        <v>2949</v>
      </c>
    </row>
    <row r="568">
      <c r="A568" s="3894" t="s">
        <v>405</v>
      </c>
      <c r="B568" s="3874" t="s">
        <v>405</v>
      </c>
      <c r="C568" s="3871" t="s">
        <v>2949</v>
      </c>
      <c r="D568" s="3871" t="s">
        <v>2949</v>
      </c>
      <c r="E568" s="3871" t="s">
        <v>2949</v>
      </c>
      <c r="F568" s="3874" t="s">
        <v>2949</v>
      </c>
      <c r="G568" s="3874" t="s">
        <v>2949</v>
      </c>
      <c r="H568" s="3874" t="s">
        <v>2949</v>
      </c>
      <c r="I568" s="3871" t="s">
        <v>2949</v>
      </c>
      <c r="J568" s="3871" t="s">
        <v>2949</v>
      </c>
      <c r="K568" s="3871" t="s">
        <v>2949</v>
      </c>
      <c r="L568" s="3871" t="s">
        <v>2949</v>
      </c>
    </row>
    <row r="569">
      <c r="A569" s="3894" t="s">
        <v>406</v>
      </c>
      <c r="B569" s="3874" t="s">
        <v>406</v>
      </c>
      <c r="C569" s="3871" t="s">
        <v>2949</v>
      </c>
      <c r="D569" s="3871" t="s">
        <v>2949</v>
      </c>
      <c r="E569" s="3871" t="s">
        <v>2949</v>
      </c>
      <c r="F569" s="3874" t="s">
        <v>2949</v>
      </c>
      <c r="G569" s="3874" t="s">
        <v>2949</v>
      </c>
      <c r="H569" s="3874" t="s">
        <v>2949</v>
      </c>
      <c r="I569" s="3871" t="s">
        <v>2949</v>
      </c>
      <c r="J569" s="3871" t="s">
        <v>2949</v>
      </c>
      <c r="K569" s="3871" t="s">
        <v>2949</v>
      </c>
      <c r="L569" s="3871" t="s">
        <v>2949</v>
      </c>
    </row>
    <row r="570">
      <c r="A570" s="3894" t="s">
        <v>407</v>
      </c>
      <c r="B570" s="3874" t="s">
        <v>407</v>
      </c>
      <c r="C570" s="3871" t="s">
        <v>2949</v>
      </c>
      <c r="D570" s="3871" t="s">
        <v>2949</v>
      </c>
      <c r="E570" s="3871" t="s">
        <v>2949</v>
      </c>
      <c r="F570" s="3874" t="s">
        <v>2949</v>
      </c>
      <c r="G570" s="3874" t="s">
        <v>2949</v>
      </c>
      <c r="H570" s="3874" t="s">
        <v>2949</v>
      </c>
      <c r="I570" s="3871" t="s">
        <v>2949</v>
      </c>
      <c r="J570" s="3871" t="s">
        <v>2949</v>
      </c>
      <c r="K570" s="3871" t="s">
        <v>2949</v>
      </c>
      <c r="L570" s="3871" t="s">
        <v>2949</v>
      </c>
    </row>
    <row r="571">
      <c r="A571" s="3894" t="s">
        <v>3075</v>
      </c>
      <c r="B571" s="3874" t="s">
        <v>3075</v>
      </c>
      <c r="C571" s="3871" t="s">
        <v>2949</v>
      </c>
      <c r="D571" s="3871" t="s">
        <v>2949</v>
      </c>
      <c r="E571" s="3871" t="s">
        <v>2949</v>
      </c>
      <c r="F571" s="3874" t="s">
        <v>2949</v>
      </c>
      <c r="G571" s="3874" t="s">
        <v>2949</v>
      </c>
      <c r="H571" s="3874" t="s">
        <v>2949</v>
      </c>
      <c r="I571" s="3871" t="s">
        <v>2949</v>
      </c>
      <c r="J571" s="3871" t="s">
        <v>2949</v>
      </c>
      <c r="K571" s="3871" t="s">
        <v>2949</v>
      </c>
      <c r="L571" s="3871" t="s">
        <v>2949</v>
      </c>
    </row>
    <row r="572">
      <c r="A572" s="3894" t="s">
        <v>3061</v>
      </c>
      <c r="B572" s="3874" t="s">
        <v>3061</v>
      </c>
      <c r="C572" s="3871" t="s">
        <v>2949</v>
      </c>
      <c r="D572" s="3871" t="s">
        <v>2949</v>
      </c>
      <c r="E572" s="3871" t="s">
        <v>2949</v>
      </c>
      <c r="F572" s="3874" t="s">
        <v>2949</v>
      </c>
      <c r="G572" s="3874" t="s">
        <v>2949</v>
      </c>
      <c r="H572" s="3874" t="s">
        <v>2949</v>
      </c>
      <c r="I572" s="3871" t="s">
        <v>2949</v>
      </c>
      <c r="J572" s="3871" t="s">
        <v>2949</v>
      </c>
      <c r="K572" s="3871" t="s">
        <v>2949</v>
      </c>
      <c r="L572" s="3871" t="s">
        <v>2949</v>
      </c>
    </row>
    <row r="573">
      <c r="A573" s="3894" t="s">
        <v>3062</v>
      </c>
      <c r="B573" s="3874" t="s">
        <v>3062</v>
      </c>
      <c r="C573" s="3871" t="s">
        <v>2949</v>
      </c>
      <c r="D573" s="3871" t="s">
        <v>2949</v>
      </c>
      <c r="E573" s="3871" t="s">
        <v>2949</v>
      </c>
      <c r="F573" s="3874" t="s">
        <v>2949</v>
      </c>
      <c r="G573" s="3874" t="s">
        <v>2949</v>
      </c>
      <c r="H573" s="3874" t="s">
        <v>2949</v>
      </c>
      <c r="I573" s="3871" t="s">
        <v>2949</v>
      </c>
      <c r="J573" s="3871" t="s">
        <v>2949</v>
      </c>
      <c r="K573" s="3871" t="s">
        <v>2949</v>
      </c>
      <c r="L573" s="3871" t="s">
        <v>2949</v>
      </c>
    </row>
    <row r="574">
      <c r="A574" s="3894" t="s">
        <v>3063</v>
      </c>
      <c r="B574" s="3874" t="s">
        <v>3063</v>
      </c>
      <c r="C574" s="3871" t="s">
        <v>2949</v>
      </c>
      <c r="D574" s="3871" t="s">
        <v>2949</v>
      </c>
      <c r="E574" s="3871" t="s">
        <v>2949</v>
      </c>
      <c r="F574" s="3874" t="s">
        <v>2949</v>
      </c>
      <c r="G574" s="3874" t="s">
        <v>2949</v>
      </c>
      <c r="H574" s="3874" t="s">
        <v>2949</v>
      </c>
      <c r="I574" s="3871" t="s">
        <v>2949</v>
      </c>
      <c r="J574" s="3871" t="s">
        <v>2949</v>
      </c>
      <c r="K574" s="3871" t="s">
        <v>2949</v>
      </c>
      <c r="L574" s="3871" t="s">
        <v>2949</v>
      </c>
    </row>
    <row r="575">
      <c r="A575" s="3894" t="s">
        <v>3064</v>
      </c>
      <c r="B575" s="3874" t="s">
        <v>3064</v>
      </c>
      <c r="C575" s="3871" t="s">
        <v>2949</v>
      </c>
      <c r="D575" s="3871" t="s">
        <v>2949</v>
      </c>
      <c r="E575" s="3871" t="s">
        <v>2949</v>
      </c>
      <c r="F575" s="3874" t="s">
        <v>2949</v>
      </c>
      <c r="G575" s="3874" t="s">
        <v>2949</v>
      </c>
      <c r="H575" s="3874" t="s">
        <v>2949</v>
      </c>
      <c r="I575" s="3871" t="s">
        <v>2949</v>
      </c>
      <c r="J575" s="3871" t="s">
        <v>2949</v>
      </c>
      <c r="K575" s="3871" t="s">
        <v>2949</v>
      </c>
      <c r="L575" s="3871" t="s">
        <v>2949</v>
      </c>
    </row>
    <row r="576">
      <c r="A576" s="3894" t="s">
        <v>3076</v>
      </c>
      <c r="B576" s="3874" t="s">
        <v>3076</v>
      </c>
      <c r="C576" s="3871" t="s">
        <v>2949</v>
      </c>
      <c r="D576" s="3871" t="s">
        <v>2949</v>
      </c>
      <c r="E576" s="3871" t="s">
        <v>2949</v>
      </c>
      <c r="F576" s="3874" t="s">
        <v>2949</v>
      </c>
      <c r="G576" s="3874" t="s">
        <v>2949</v>
      </c>
      <c r="H576" s="3874" t="s">
        <v>2949</v>
      </c>
      <c r="I576" s="3871" t="s">
        <v>2949</v>
      </c>
      <c r="J576" s="3871" t="s">
        <v>2949</v>
      </c>
      <c r="K576" s="3871" t="s">
        <v>2949</v>
      </c>
      <c r="L576" s="3871" t="s">
        <v>2949</v>
      </c>
    </row>
    <row r="577">
      <c r="A577" s="3894" t="s">
        <v>3065</v>
      </c>
      <c r="B577" s="3874" t="s">
        <v>3065</v>
      </c>
      <c r="C577" s="3871" t="s">
        <v>2949</v>
      </c>
      <c r="D577" s="3871" t="s">
        <v>2949</v>
      </c>
      <c r="E577" s="3871" t="s">
        <v>2949</v>
      </c>
      <c r="F577" s="3874" t="s">
        <v>2949</v>
      </c>
      <c r="G577" s="3874" t="s">
        <v>2949</v>
      </c>
      <c r="H577" s="3874" t="s">
        <v>2949</v>
      </c>
      <c r="I577" s="3871" t="s">
        <v>2949</v>
      </c>
      <c r="J577" s="3871" t="s">
        <v>2949</v>
      </c>
      <c r="K577" s="3871" t="s">
        <v>2949</v>
      </c>
      <c r="L577" s="3871" t="s">
        <v>2949</v>
      </c>
    </row>
    <row r="578">
      <c r="A578" s="3894" t="s">
        <v>3069</v>
      </c>
      <c r="B578" s="3874" t="s">
        <v>3069</v>
      </c>
      <c r="C578" s="3871" t="s">
        <v>2949</v>
      </c>
      <c r="D578" s="3871" t="s">
        <v>2949</v>
      </c>
      <c r="E578" s="3871" t="s">
        <v>2949</v>
      </c>
      <c r="F578" s="3874" t="s">
        <v>2949</v>
      </c>
      <c r="G578" s="3874" t="s">
        <v>2949</v>
      </c>
      <c r="H578" s="3874" t="s">
        <v>2949</v>
      </c>
      <c r="I578" s="3871" t="s">
        <v>2949</v>
      </c>
      <c r="J578" s="3871" t="s">
        <v>2949</v>
      </c>
      <c r="K578" s="3871" t="s">
        <v>2949</v>
      </c>
      <c r="L578" s="3871" t="s">
        <v>2949</v>
      </c>
    </row>
    <row r="579">
      <c r="A579" s="3894" t="s">
        <v>3077</v>
      </c>
      <c r="B579" s="3874" t="s">
        <v>3077</v>
      </c>
      <c r="C579" s="3871" t="s">
        <v>2949</v>
      </c>
      <c r="D579" s="3871" t="s">
        <v>2949</v>
      </c>
      <c r="E579" s="3871" t="s">
        <v>2949</v>
      </c>
      <c r="F579" s="3874" t="s">
        <v>2949</v>
      </c>
      <c r="G579" s="3874" t="s">
        <v>2949</v>
      </c>
      <c r="H579" s="3874" t="s">
        <v>2949</v>
      </c>
      <c r="I579" s="3871" t="s">
        <v>2949</v>
      </c>
      <c r="J579" s="3871" t="s">
        <v>2949</v>
      </c>
      <c r="K579" s="3871" t="s">
        <v>2949</v>
      </c>
      <c r="L579" s="3871" t="s">
        <v>2949</v>
      </c>
    </row>
    <row r="580">
      <c r="A580" s="3894" t="s">
        <v>3078</v>
      </c>
      <c r="B580" s="3874" t="s">
        <v>3078</v>
      </c>
      <c r="C580" s="3871" t="s">
        <v>2949</v>
      </c>
      <c r="D580" s="3871" t="s">
        <v>2949</v>
      </c>
      <c r="E580" s="3871" t="s">
        <v>2949</v>
      </c>
      <c r="F580" s="3874" t="s">
        <v>2949</v>
      </c>
      <c r="G580" s="3874" t="s">
        <v>2949</v>
      </c>
      <c r="H580" s="3874" t="s">
        <v>2949</v>
      </c>
      <c r="I580" s="3871" t="s">
        <v>2949</v>
      </c>
      <c r="J580" s="3871" t="s">
        <v>2949</v>
      </c>
      <c r="K580" s="3871" t="s">
        <v>2949</v>
      </c>
      <c r="L580" s="3871" t="s">
        <v>2949</v>
      </c>
    </row>
    <row r="581">
      <c r="A581" s="3894" t="s">
        <v>3079</v>
      </c>
      <c r="B581" s="3874" t="s">
        <v>3079</v>
      </c>
      <c r="C581" s="3871" t="s">
        <v>2949</v>
      </c>
      <c r="D581" s="3871" t="s">
        <v>2949</v>
      </c>
      <c r="E581" s="3871" t="s">
        <v>2949</v>
      </c>
      <c r="F581" s="3874" t="s">
        <v>2949</v>
      </c>
      <c r="G581" s="3874" t="s">
        <v>2949</v>
      </c>
      <c r="H581" s="3874" t="s">
        <v>2949</v>
      </c>
      <c r="I581" s="3871" t="s">
        <v>2949</v>
      </c>
      <c r="J581" s="3871" t="s">
        <v>2949</v>
      </c>
      <c r="K581" s="3871" t="s">
        <v>2949</v>
      </c>
      <c r="L581" s="3871" t="s">
        <v>2949</v>
      </c>
    </row>
    <row r="582">
      <c r="A582" s="3894" t="s">
        <v>1105</v>
      </c>
      <c r="B582" s="3874" t="s">
        <v>1105</v>
      </c>
      <c r="C582" s="3871" t="s">
        <v>2949</v>
      </c>
      <c r="D582" s="3871" t="s">
        <v>2949</v>
      </c>
      <c r="E582" s="3871" t="s">
        <v>2949</v>
      </c>
      <c r="F582" s="3874" t="s">
        <v>2949</v>
      </c>
      <c r="G582" s="3874" t="s">
        <v>2949</v>
      </c>
      <c r="H582" s="3874" t="s">
        <v>2949</v>
      </c>
      <c r="I582" s="3871" t="s">
        <v>2949</v>
      </c>
      <c r="J582" s="3871" t="s">
        <v>2949</v>
      </c>
      <c r="K582" s="3871" t="s">
        <v>2949</v>
      </c>
      <c r="L582" s="3871" t="s">
        <v>2949</v>
      </c>
    </row>
    <row r="583">
      <c r="A583" s="3894" t="s">
        <v>3066</v>
      </c>
      <c r="B583" s="3874" t="s">
        <v>3066</v>
      </c>
      <c r="C583" s="3871" t="s">
        <v>2949</v>
      </c>
      <c r="D583" s="3871" t="s">
        <v>2949</v>
      </c>
      <c r="E583" s="3871" t="s">
        <v>2949</v>
      </c>
      <c r="F583" s="3874" t="s">
        <v>2949</v>
      </c>
      <c r="G583" s="3874" t="s">
        <v>2949</v>
      </c>
      <c r="H583" s="3874" t="s">
        <v>2949</v>
      </c>
      <c r="I583" s="3871" t="s">
        <v>2949</v>
      </c>
      <c r="J583" s="3871" t="s">
        <v>2949</v>
      </c>
      <c r="K583" s="3871" t="s">
        <v>2949</v>
      </c>
      <c r="L583" s="3871" t="s">
        <v>2949</v>
      </c>
    </row>
    <row r="584">
      <c r="A584" s="3894" t="s">
        <v>3070</v>
      </c>
      <c r="B584" s="3874" t="s">
        <v>3070</v>
      </c>
      <c r="C584" s="3871" t="s">
        <v>2949</v>
      </c>
      <c r="D584" s="3871" t="s">
        <v>2949</v>
      </c>
      <c r="E584" s="3871" t="s">
        <v>2949</v>
      </c>
      <c r="F584" s="3874" t="s">
        <v>2949</v>
      </c>
      <c r="G584" s="3874" t="s">
        <v>2949</v>
      </c>
      <c r="H584" s="3874" t="s">
        <v>2949</v>
      </c>
      <c r="I584" s="3871" t="s">
        <v>2949</v>
      </c>
      <c r="J584" s="3871" t="s">
        <v>2949</v>
      </c>
      <c r="K584" s="3871" t="s">
        <v>2949</v>
      </c>
      <c r="L584" s="3871" t="s">
        <v>2949</v>
      </c>
    </row>
    <row r="585">
      <c r="A585" s="3889" t="s">
        <v>3039</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390</v>
      </c>
      <c r="B587" s="3874" t="s">
        <v>390</v>
      </c>
      <c r="C587" s="3871" t="s">
        <v>2949</v>
      </c>
      <c r="D587" s="3871" t="s">
        <v>2949</v>
      </c>
      <c r="E587" s="3871" t="s">
        <v>2949</v>
      </c>
      <c r="F587" s="3874" t="s">
        <v>2949</v>
      </c>
      <c r="G587" s="3874" t="s">
        <v>2949</v>
      </c>
      <c r="H587" s="3874" t="s">
        <v>2949</v>
      </c>
      <c r="I587" s="3871" t="s">
        <v>2949</v>
      </c>
      <c r="J587" s="3871" t="s">
        <v>2949</v>
      </c>
      <c r="K587" s="3871" t="s">
        <v>2949</v>
      </c>
      <c r="L587" s="3871" t="s">
        <v>2949</v>
      </c>
    </row>
    <row r="588">
      <c r="A588" s="3894" t="s">
        <v>391</v>
      </c>
      <c r="B588" s="3874" t="s">
        <v>391</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392</v>
      </c>
      <c r="B589" s="3874" t="s">
        <v>392</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94" t="s">
        <v>393</v>
      </c>
      <c r="B590" s="3874" t="s">
        <v>393</v>
      </c>
      <c r="C590" s="3871" t="s">
        <v>2949</v>
      </c>
      <c r="D590" s="3871" t="s">
        <v>2949</v>
      </c>
      <c r="E590" s="3871" t="s">
        <v>2949</v>
      </c>
      <c r="F590" s="3874" t="s">
        <v>2949</v>
      </c>
      <c r="G590" s="3874" t="s">
        <v>2949</v>
      </c>
      <c r="H590" s="3874" t="s">
        <v>2949</v>
      </c>
      <c r="I590" s="3871" t="s">
        <v>2949</v>
      </c>
      <c r="J590" s="3871" t="s">
        <v>2949</v>
      </c>
      <c r="K590" s="3871" t="s">
        <v>2949</v>
      </c>
      <c r="L590" s="3871" t="s">
        <v>2949</v>
      </c>
    </row>
    <row r="591">
      <c r="A591" s="3894" t="s">
        <v>394</v>
      </c>
      <c r="B591" s="3874" t="s">
        <v>394</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395</v>
      </c>
      <c r="B592" s="3874" t="s">
        <v>395</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396</v>
      </c>
      <c r="B593" s="3874" t="s">
        <v>396</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397</v>
      </c>
      <c r="B594" s="3874" t="s">
        <v>397</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398</v>
      </c>
      <c r="B595" s="3874" t="s">
        <v>398</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399</v>
      </c>
      <c r="B596" s="3874" t="s">
        <v>399</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400</v>
      </c>
      <c r="B597" s="3874" t="s">
        <v>400</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401</v>
      </c>
      <c r="B598" s="3874" t="s">
        <v>401</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402</v>
      </c>
      <c r="B599" s="3874" t="s">
        <v>402</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403</v>
      </c>
      <c r="B600" s="3874" t="s">
        <v>403</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404</v>
      </c>
      <c r="B601" s="3874" t="s">
        <v>404</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405</v>
      </c>
      <c r="B602" s="3874" t="s">
        <v>405</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406</v>
      </c>
      <c r="B603" s="3874" t="s">
        <v>406</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407</v>
      </c>
      <c r="B604" s="3874" t="s">
        <v>407</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3075</v>
      </c>
      <c r="B605" s="3874" t="s">
        <v>3075</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3061</v>
      </c>
      <c r="B606" s="3874" t="s">
        <v>3061</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3062</v>
      </c>
      <c r="B607" s="3874" t="s">
        <v>3062</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3063</v>
      </c>
      <c r="B608" s="3874" t="s">
        <v>3063</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3064</v>
      </c>
      <c r="B609" s="3874" t="s">
        <v>3064</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3076</v>
      </c>
      <c r="B610" s="3874" t="s">
        <v>3076</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3065</v>
      </c>
      <c r="B611" s="3874" t="s">
        <v>3065</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3069</v>
      </c>
      <c r="B612" s="3874" t="s">
        <v>3069</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3077</v>
      </c>
      <c r="B613" s="3874" t="s">
        <v>3077</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3078</v>
      </c>
      <c r="B614" s="3874" t="s">
        <v>3078</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3079</v>
      </c>
      <c r="B615" s="3874" t="s">
        <v>3079</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1105</v>
      </c>
      <c r="B616" s="3874" t="s">
        <v>1105</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3066</v>
      </c>
      <c r="B617" s="3874" t="s">
        <v>3066</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3070</v>
      </c>
      <c r="B618" s="3874" t="s">
        <v>3070</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89" t="s">
        <v>3041</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390</v>
      </c>
      <c r="B621" s="3874" t="s">
        <v>390</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391</v>
      </c>
      <c r="B622" s="3874" t="s">
        <v>391</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392</v>
      </c>
      <c r="B623" s="3874" t="s">
        <v>392</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94" t="s">
        <v>393</v>
      </c>
      <c r="B624" s="3874" t="s">
        <v>393</v>
      </c>
      <c r="C624" s="3871" t="s">
        <v>2949</v>
      </c>
      <c r="D624" s="3871" t="s">
        <v>2949</v>
      </c>
      <c r="E624" s="3871" t="s">
        <v>2949</v>
      </c>
      <c r="F624" s="3874" t="s">
        <v>2949</v>
      </c>
      <c r="G624" s="3874" t="s">
        <v>2949</v>
      </c>
      <c r="H624" s="3874" t="s">
        <v>2949</v>
      </c>
      <c r="I624" s="3871" t="s">
        <v>2949</v>
      </c>
      <c r="J624" s="3871" t="s">
        <v>2949</v>
      </c>
      <c r="K624" s="3871" t="s">
        <v>2949</v>
      </c>
      <c r="L624" s="3871" t="s">
        <v>2949</v>
      </c>
    </row>
    <row r="625">
      <c r="A625" s="3894" t="s">
        <v>394</v>
      </c>
      <c r="B625" s="3874" t="s">
        <v>394</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395</v>
      </c>
      <c r="B626" s="3874" t="s">
        <v>395</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396</v>
      </c>
      <c r="B627" s="3874" t="s">
        <v>396</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397</v>
      </c>
      <c r="B628" s="3874" t="s">
        <v>397</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398</v>
      </c>
      <c r="B629" s="3874" t="s">
        <v>398</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399</v>
      </c>
      <c r="B630" s="3874" t="s">
        <v>399</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400</v>
      </c>
      <c r="B631" s="3874" t="s">
        <v>400</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401</v>
      </c>
      <c r="B632" s="3874" t="s">
        <v>401</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402</v>
      </c>
      <c r="B633" s="3874" t="s">
        <v>402</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403</v>
      </c>
      <c r="B634" s="3874" t="s">
        <v>403</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404</v>
      </c>
      <c r="B635" s="3874" t="s">
        <v>404</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405</v>
      </c>
      <c r="B636" s="3874" t="s">
        <v>405</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406</v>
      </c>
      <c r="B637" s="3874" t="s">
        <v>406</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407</v>
      </c>
      <c r="B638" s="3874" t="s">
        <v>407</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3075</v>
      </c>
      <c r="B639" s="3874" t="s">
        <v>3075</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3061</v>
      </c>
      <c r="B640" s="3874" t="s">
        <v>3061</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3062</v>
      </c>
      <c r="B641" s="3874" t="s">
        <v>3062</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3063</v>
      </c>
      <c r="B642" s="3874" t="s">
        <v>3063</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3064</v>
      </c>
      <c r="B643" s="3874" t="s">
        <v>3064</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3076</v>
      </c>
      <c r="B644" s="3874" t="s">
        <v>3076</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3065</v>
      </c>
      <c r="B645" s="3874" t="s">
        <v>3065</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3069</v>
      </c>
      <c r="B646" s="3874" t="s">
        <v>3069</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3077</v>
      </c>
      <c r="B647" s="3874" t="s">
        <v>3077</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3078</v>
      </c>
      <c r="B648" s="3874" t="s">
        <v>3078</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3079</v>
      </c>
      <c r="B649" s="3874" t="s">
        <v>3079</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1105</v>
      </c>
      <c r="B650" s="3874" t="s">
        <v>1105</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3066</v>
      </c>
      <c r="B651" s="3874" t="s">
        <v>3066</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3070</v>
      </c>
      <c r="B652" s="3874" t="s">
        <v>3070</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89" t="s">
        <v>3042</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390</v>
      </c>
      <c r="B655" s="3874" t="s">
        <v>390</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391</v>
      </c>
      <c r="B656" s="3874" t="s">
        <v>391</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392</v>
      </c>
      <c r="B657" s="3874" t="s">
        <v>392</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94" t="s">
        <v>393</v>
      </c>
      <c r="B658" s="3874" t="s">
        <v>393</v>
      </c>
      <c r="C658" s="3871" t="s">
        <v>2949</v>
      </c>
      <c r="D658" s="3871" t="s">
        <v>2949</v>
      </c>
      <c r="E658" s="3871" t="s">
        <v>2949</v>
      </c>
      <c r="F658" s="3874" t="s">
        <v>2949</v>
      </c>
      <c r="G658" s="3874" t="s">
        <v>2949</v>
      </c>
      <c r="H658" s="3874" t="s">
        <v>2949</v>
      </c>
      <c r="I658" s="3871" t="s">
        <v>2949</v>
      </c>
      <c r="J658" s="3871" t="s">
        <v>2949</v>
      </c>
      <c r="K658" s="3871" t="s">
        <v>2949</v>
      </c>
      <c r="L658" s="3871" t="s">
        <v>2949</v>
      </c>
    </row>
    <row r="659">
      <c r="A659" s="3894" t="s">
        <v>394</v>
      </c>
      <c r="B659" s="3874" t="s">
        <v>394</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395</v>
      </c>
      <c r="B660" s="3874" t="s">
        <v>395</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396</v>
      </c>
      <c r="B661" s="3874" t="s">
        <v>396</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397</v>
      </c>
      <c r="B662" s="3874" t="s">
        <v>397</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398</v>
      </c>
      <c r="B663" s="3874" t="s">
        <v>398</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399</v>
      </c>
      <c r="B664" s="3874" t="s">
        <v>399</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400</v>
      </c>
      <c r="B665" s="3874" t="s">
        <v>400</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401</v>
      </c>
      <c r="B666" s="3874" t="s">
        <v>401</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402</v>
      </c>
      <c r="B667" s="3874" t="s">
        <v>402</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403</v>
      </c>
      <c r="B668" s="3874" t="s">
        <v>403</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404</v>
      </c>
      <c r="B669" s="3874" t="s">
        <v>404</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405</v>
      </c>
      <c r="B670" s="3874" t="s">
        <v>405</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406</v>
      </c>
      <c r="B671" s="3874" t="s">
        <v>406</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407</v>
      </c>
      <c r="B672" s="3874" t="s">
        <v>407</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3075</v>
      </c>
      <c r="B673" s="3874" t="s">
        <v>3075</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3061</v>
      </c>
      <c r="B674" s="3874" t="s">
        <v>3061</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3062</v>
      </c>
      <c r="B675" s="3874" t="s">
        <v>3062</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3063</v>
      </c>
      <c r="B676" s="3874" t="s">
        <v>3063</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3064</v>
      </c>
      <c r="B677" s="3874" t="s">
        <v>3064</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3076</v>
      </c>
      <c r="B678" s="3874" t="s">
        <v>3076</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3065</v>
      </c>
      <c r="B679" s="3874" t="s">
        <v>3065</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3069</v>
      </c>
      <c r="B680" s="3874" t="s">
        <v>3069</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3077</v>
      </c>
      <c r="B681" s="3874" t="s">
        <v>3077</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3078</v>
      </c>
      <c r="B682" s="3874" t="s">
        <v>3078</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3079</v>
      </c>
      <c r="B683" s="3874" t="s">
        <v>3079</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1105</v>
      </c>
      <c r="B684" s="3874" t="s">
        <v>1105</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3066</v>
      </c>
      <c r="B685" s="3874" t="s">
        <v>3066</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3070</v>
      </c>
      <c r="B686" s="3874" t="s">
        <v>3070</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89" t="s">
        <v>3043</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390</v>
      </c>
      <c r="B689" s="3874" t="s">
        <v>390</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391</v>
      </c>
      <c r="B690" s="3874" t="s">
        <v>391</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392</v>
      </c>
      <c r="B691" s="3874" t="s">
        <v>392</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94" t="s">
        <v>393</v>
      </c>
      <c r="B692" s="3874" t="s">
        <v>393</v>
      </c>
      <c r="C692" s="3871" t="s">
        <v>2949</v>
      </c>
      <c r="D692" s="3871" t="s">
        <v>2949</v>
      </c>
      <c r="E692" s="3871" t="s">
        <v>2949</v>
      </c>
      <c r="F692" s="3874" t="s">
        <v>2949</v>
      </c>
      <c r="G692" s="3874" t="s">
        <v>2949</v>
      </c>
      <c r="H692" s="3874" t="s">
        <v>2949</v>
      </c>
      <c r="I692" s="3871" t="s">
        <v>2949</v>
      </c>
      <c r="J692" s="3871" t="s">
        <v>2949</v>
      </c>
      <c r="K692" s="3871" t="s">
        <v>2949</v>
      </c>
      <c r="L692" s="3871" t="s">
        <v>2949</v>
      </c>
    </row>
    <row r="693">
      <c r="A693" s="3894" t="s">
        <v>394</v>
      </c>
      <c r="B693" s="3874" t="s">
        <v>394</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395</v>
      </c>
      <c r="B694" s="3874" t="s">
        <v>395</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396</v>
      </c>
      <c r="B695" s="3874" t="s">
        <v>396</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397</v>
      </c>
      <c r="B696" s="3874" t="s">
        <v>397</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398</v>
      </c>
      <c r="B697" s="3874" t="s">
        <v>398</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399</v>
      </c>
      <c r="B698" s="3874" t="s">
        <v>399</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400</v>
      </c>
      <c r="B699" s="3874" t="s">
        <v>400</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401</v>
      </c>
      <c r="B700" s="3874" t="s">
        <v>401</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402</v>
      </c>
      <c r="B701" s="3874" t="s">
        <v>402</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403</v>
      </c>
      <c r="B702" s="3874" t="s">
        <v>403</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404</v>
      </c>
      <c r="B703" s="3874" t="s">
        <v>404</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405</v>
      </c>
      <c r="B704" s="3874" t="s">
        <v>405</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406</v>
      </c>
      <c r="B705" s="3874" t="s">
        <v>406</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407</v>
      </c>
      <c r="B706" s="3874" t="s">
        <v>407</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3075</v>
      </c>
      <c r="B707" s="3874" t="s">
        <v>3075</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3061</v>
      </c>
      <c r="B708" s="3874" t="s">
        <v>3061</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3062</v>
      </c>
      <c r="B709" s="3874" t="s">
        <v>3062</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3063</v>
      </c>
      <c r="B710" s="3874" t="s">
        <v>3063</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3064</v>
      </c>
      <c r="B711" s="3874" t="s">
        <v>3064</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3076</v>
      </c>
      <c r="B712" s="3874" t="s">
        <v>3076</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3065</v>
      </c>
      <c r="B713" s="3874" t="s">
        <v>3065</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3069</v>
      </c>
      <c r="B714" s="3874" t="s">
        <v>3069</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3077</v>
      </c>
      <c r="B715" s="3874" t="s">
        <v>3077</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3078</v>
      </c>
      <c r="B716" s="3874" t="s">
        <v>3078</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3079</v>
      </c>
      <c r="B717" s="3874" t="s">
        <v>3079</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1105</v>
      </c>
      <c r="B718" s="3874" t="s">
        <v>1105</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3066</v>
      </c>
      <c r="B719" s="3874" t="s">
        <v>3066</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3070</v>
      </c>
      <c r="B720" s="3874" t="s">
        <v>3070</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89" t="s">
        <v>3044</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390</v>
      </c>
      <c r="B723" s="3874" t="s">
        <v>390</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391</v>
      </c>
      <c r="B724" s="3874" t="s">
        <v>391</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392</v>
      </c>
      <c r="B725" s="3874" t="s">
        <v>392</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94" t="s">
        <v>393</v>
      </c>
      <c r="B726" s="3874" t="s">
        <v>393</v>
      </c>
      <c r="C726" s="3871" t="s">
        <v>2949</v>
      </c>
      <c r="D726" s="3871" t="s">
        <v>2949</v>
      </c>
      <c r="E726" s="3871" t="s">
        <v>2949</v>
      </c>
      <c r="F726" s="3874" t="s">
        <v>2949</v>
      </c>
      <c r="G726" s="3874" t="s">
        <v>2949</v>
      </c>
      <c r="H726" s="3874" t="s">
        <v>2949</v>
      </c>
      <c r="I726" s="3871" t="s">
        <v>2949</v>
      </c>
      <c r="J726" s="3871" t="s">
        <v>2949</v>
      </c>
      <c r="K726" s="3871" t="s">
        <v>2949</v>
      </c>
      <c r="L726" s="3871" t="s">
        <v>2949</v>
      </c>
    </row>
    <row r="727">
      <c r="A727" s="3894" t="s">
        <v>394</v>
      </c>
      <c r="B727" s="3874" t="s">
        <v>394</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395</v>
      </c>
      <c r="B728" s="3874" t="s">
        <v>395</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396</v>
      </c>
      <c r="B729" s="3874" t="s">
        <v>396</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397</v>
      </c>
      <c r="B730" s="3874" t="s">
        <v>397</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398</v>
      </c>
      <c r="B731" s="3874" t="s">
        <v>398</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399</v>
      </c>
      <c r="B732" s="3874" t="s">
        <v>399</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400</v>
      </c>
      <c r="B733" s="3874" t="s">
        <v>400</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401</v>
      </c>
      <c r="B734" s="3874" t="s">
        <v>401</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402</v>
      </c>
      <c r="B735" s="3874" t="s">
        <v>402</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403</v>
      </c>
      <c r="B736" s="3874" t="s">
        <v>403</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404</v>
      </c>
      <c r="B737" s="3874" t="s">
        <v>404</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405</v>
      </c>
      <c r="B738" s="3874" t="s">
        <v>405</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406</v>
      </c>
      <c r="B739" s="3874" t="s">
        <v>406</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407</v>
      </c>
      <c r="B740" s="3874" t="s">
        <v>407</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3075</v>
      </c>
      <c r="B741" s="3874" t="s">
        <v>3075</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3061</v>
      </c>
      <c r="B742" s="3874" t="s">
        <v>3061</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3062</v>
      </c>
      <c r="B743" s="3874" t="s">
        <v>3062</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3063</v>
      </c>
      <c r="B744" s="3874" t="s">
        <v>3063</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3064</v>
      </c>
      <c r="B745" s="3874" t="s">
        <v>3064</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3076</v>
      </c>
      <c r="B746" s="3874" t="s">
        <v>3076</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3065</v>
      </c>
      <c r="B747" s="3874" t="s">
        <v>3065</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3069</v>
      </c>
      <c r="B748" s="3874" t="s">
        <v>3069</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3077</v>
      </c>
      <c r="B749" s="3874" t="s">
        <v>3077</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3078</v>
      </c>
      <c r="B750" s="3874" t="s">
        <v>3078</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3079</v>
      </c>
      <c r="B751" s="3874" t="s">
        <v>3079</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1105</v>
      </c>
      <c r="B752" s="3874" t="s">
        <v>1105</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3066</v>
      </c>
      <c r="B753" s="3874" t="s">
        <v>3066</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3070</v>
      </c>
      <c r="B754" s="3874" t="s">
        <v>3070</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89" t="s">
        <v>3045</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390</v>
      </c>
      <c r="B757" s="3874" t="s">
        <v>390</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391</v>
      </c>
      <c r="B758" s="3874" t="s">
        <v>391</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392</v>
      </c>
      <c r="B759" s="3874" t="s">
        <v>392</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94" t="s">
        <v>393</v>
      </c>
      <c r="B760" s="3874" t="s">
        <v>393</v>
      </c>
      <c r="C760" s="3871" t="s">
        <v>2949</v>
      </c>
      <c r="D760" s="3871" t="s">
        <v>2949</v>
      </c>
      <c r="E760" s="3871" t="s">
        <v>2949</v>
      </c>
      <c r="F760" s="3874" t="s">
        <v>2949</v>
      </c>
      <c r="G760" s="3874" t="s">
        <v>2949</v>
      </c>
      <c r="H760" s="3874" t="s">
        <v>2949</v>
      </c>
      <c r="I760" s="3871" t="s">
        <v>2949</v>
      </c>
      <c r="J760" s="3871" t="s">
        <v>2949</v>
      </c>
      <c r="K760" s="3871" t="s">
        <v>2949</v>
      </c>
      <c r="L760" s="3871" t="s">
        <v>2949</v>
      </c>
    </row>
    <row r="761">
      <c r="A761" s="3894" t="s">
        <v>394</v>
      </c>
      <c r="B761" s="3874" t="s">
        <v>394</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395</v>
      </c>
      <c r="B762" s="3874" t="s">
        <v>395</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396</v>
      </c>
      <c r="B763" s="3874" t="s">
        <v>396</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397</v>
      </c>
      <c r="B764" s="3874" t="s">
        <v>397</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398</v>
      </c>
      <c r="B765" s="3874" t="s">
        <v>398</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399</v>
      </c>
      <c r="B766" s="3874" t="s">
        <v>399</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400</v>
      </c>
      <c r="B767" s="3874" t="s">
        <v>400</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401</v>
      </c>
      <c r="B768" s="3874" t="s">
        <v>401</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402</v>
      </c>
      <c r="B769" s="3874" t="s">
        <v>402</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403</v>
      </c>
      <c r="B770" s="3874" t="s">
        <v>403</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404</v>
      </c>
      <c r="B771" s="3874" t="s">
        <v>404</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405</v>
      </c>
      <c r="B772" s="3874" t="s">
        <v>405</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406</v>
      </c>
      <c r="B773" s="3874" t="s">
        <v>406</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407</v>
      </c>
      <c r="B774" s="3874" t="s">
        <v>407</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3075</v>
      </c>
      <c r="B775" s="3874" t="s">
        <v>3075</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3061</v>
      </c>
      <c r="B776" s="3874" t="s">
        <v>3061</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3062</v>
      </c>
      <c r="B777" s="3874" t="s">
        <v>3062</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3063</v>
      </c>
      <c r="B778" s="3874" t="s">
        <v>3063</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3064</v>
      </c>
      <c r="B779" s="3874" t="s">
        <v>3064</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3076</v>
      </c>
      <c r="B780" s="3874" t="s">
        <v>3076</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3065</v>
      </c>
      <c r="B781" s="3874" t="s">
        <v>3065</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3069</v>
      </c>
      <c r="B782" s="3874" t="s">
        <v>3069</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3077</v>
      </c>
      <c r="B783" s="3874" t="s">
        <v>3077</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3078</v>
      </c>
      <c r="B784" s="3874" t="s">
        <v>3078</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3079</v>
      </c>
      <c r="B785" s="3874" t="s">
        <v>3079</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1105</v>
      </c>
      <c r="B786" s="3874" t="s">
        <v>1105</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3066</v>
      </c>
      <c r="B787" s="3874" t="s">
        <v>3066</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3070</v>
      </c>
      <c r="B788" s="3874" t="s">
        <v>3070</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89" t="s">
        <v>3046</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3075</v>
      </c>
      <c r="B790" s="3874" t="s">
        <v>3075</v>
      </c>
      <c r="C790" s="3871" t="s">
        <v>2944</v>
      </c>
      <c r="D790" s="3871" t="s">
        <v>2944</v>
      </c>
      <c r="E790" s="3871" t="s">
        <v>2944</v>
      </c>
      <c r="F790" s="3874" t="s">
        <v>2944</v>
      </c>
      <c r="G790" s="3874" t="s">
        <v>2944</v>
      </c>
      <c r="H790" s="3874" t="s">
        <v>2944</v>
      </c>
      <c r="I790" s="3871" t="s">
        <v>2944</v>
      </c>
      <c r="J790" s="3871" t="s">
        <v>2944</v>
      </c>
      <c r="K790" s="3871" t="s">
        <v>2944</v>
      </c>
      <c r="L790" s="3871" t="s">
        <v>2944</v>
      </c>
    </row>
    <row r="791">
      <c r="A791" s="3889" t="s">
        <v>3047</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3075</v>
      </c>
      <c r="B792" s="3874" t="s">
        <v>3075</v>
      </c>
      <c r="C792" s="3871" t="s">
        <v>2944</v>
      </c>
      <c r="D792" s="3871" t="s">
        <v>2944</v>
      </c>
      <c r="E792" s="3871" t="s">
        <v>2944</v>
      </c>
      <c r="F792" s="3874" t="s">
        <v>2944</v>
      </c>
      <c r="G792" s="3874" t="s">
        <v>2944</v>
      </c>
      <c r="H792" s="3874" t="s">
        <v>2944</v>
      </c>
      <c r="I792" s="3871" t="s">
        <v>2944</v>
      </c>
      <c r="J792" s="3871" t="s">
        <v>2944</v>
      </c>
      <c r="K792" s="3871" t="s">
        <v>2944</v>
      </c>
      <c r="L792" s="3871" t="s">
        <v>2944</v>
      </c>
    </row>
    <row r="793">
      <c r="A793" s="3889" t="s">
        <v>3008</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2970</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3048</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2977</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3049</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3050</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2981</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2982</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2983</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2986</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2987</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3051</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3052</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3033</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2992</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3053</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3054</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3055</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3056</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3057</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3058</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10238.76827384213</v>
      </c>
      <c r="C7" s="3873" t="n">
        <v>9254.360301150458</v>
      </c>
      <c r="D7" s="3873" t="n">
        <v>596.0862130942745</v>
      </c>
      <c r="E7" s="3873" t="n">
        <v>551.536682725991</v>
      </c>
      <c r="F7" s="3873" t="n">
        <v>1161.871324050735</v>
      </c>
      <c r="G7" s="3873" t="n">
        <v>1431.9765403139952</v>
      </c>
    </row>
    <row r="8" spans="1:7" ht="13.5" customHeight="1" x14ac:dyDescent="0.2">
      <c r="A8" s="1294" t="s">
        <v>495</v>
      </c>
      <c r="B8" s="3872" t="s">
        <v>1185</v>
      </c>
      <c r="C8" s="3873" t="n">
        <v>9075.440061767682</v>
      </c>
      <c r="D8" s="3873" t="n">
        <v>76.97805107699784</v>
      </c>
      <c r="E8" s="3872" t="s">
        <v>1185</v>
      </c>
      <c r="F8" s="3872" t="s">
        <v>1185</v>
      </c>
      <c r="G8" s="3873" t="n">
        <v>1025.398133981446</v>
      </c>
    </row>
    <row r="9" spans="1:7" ht="12" customHeight="1" x14ac:dyDescent="0.2">
      <c r="A9" s="1294" t="s">
        <v>496</v>
      </c>
      <c r="B9" s="3872" t="s">
        <v>1185</v>
      </c>
      <c r="C9" s="3873" t="n">
        <v>7443.051385982693</v>
      </c>
      <c r="D9" s="3872" t="s">
        <v>1185</v>
      </c>
      <c r="E9" s="3872" t="s">
        <v>1185</v>
      </c>
      <c r="F9" s="3872" t="s">
        <v>1185</v>
      </c>
      <c r="G9" s="3872" t="s">
        <v>1185</v>
      </c>
    </row>
    <row r="10" spans="1:7" ht="13.5" customHeight="1" x14ac:dyDescent="0.2">
      <c r="A10" s="1277" t="s">
        <v>497</v>
      </c>
      <c r="B10" s="3872" t="s">
        <v>1185</v>
      </c>
      <c r="C10" s="3873" t="n">
        <v>6274.86012969643</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2856.99240521283</v>
      </c>
      <c r="D12" s="3872" t="s">
        <v>1185</v>
      </c>
      <c r="E12" s="3872" t="s">
        <v>1185</v>
      </c>
      <c r="F12" s="3872" t="s">
        <v>1185</v>
      </c>
      <c r="G12" s="3872" t="s">
        <v>1185</v>
      </c>
    </row>
    <row r="13" spans="1:7" ht="12" customHeight="1" x14ac:dyDescent="0.2">
      <c r="A13" s="1431" t="s">
        <v>500</v>
      </c>
      <c r="B13" s="3872" t="s">
        <v>1185</v>
      </c>
      <c r="C13" s="3873" t="n">
        <v>3417.8677244836</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741.5291912263708</v>
      </c>
      <c r="D20" s="3872" t="s">
        <v>1185</v>
      </c>
      <c r="E20" s="3872" t="s">
        <v>1185</v>
      </c>
      <c r="F20" s="3872" t="s">
        <v>1185</v>
      </c>
      <c r="G20" s="3872" t="s">
        <v>1185</v>
      </c>
    </row>
    <row r="21" spans="1:7" ht="12" customHeight="1" x14ac:dyDescent="0.2">
      <c r="A21" s="1277" t="s">
        <v>508</v>
      </c>
      <c r="B21" s="3872" t="s">
        <v>1185</v>
      </c>
      <c r="C21" s="3873" t="n">
        <v>177.15619774408145</v>
      </c>
      <c r="D21" s="3872" t="s">
        <v>1185</v>
      </c>
      <c r="E21" s="3872" t="s">
        <v>1185</v>
      </c>
      <c r="F21" s="3872" t="s">
        <v>1185</v>
      </c>
      <c r="G21" s="3872" t="s">
        <v>1185</v>
      </c>
    </row>
    <row r="22" spans="1:7" ht="12" customHeight="1" x14ac:dyDescent="0.2">
      <c r="A22" s="1277" t="s">
        <v>509</v>
      </c>
      <c r="B22" s="3872" t="s">
        <v>1185</v>
      </c>
      <c r="C22" s="3873" t="n">
        <v>249.50586731581086</v>
      </c>
      <c r="D22" s="3872" t="s">
        <v>1185</v>
      </c>
      <c r="E22" s="3872" t="s">
        <v>1185</v>
      </c>
      <c r="F22" s="3872" t="s">
        <v>1185</v>
      </c>
      <c r="G22" s="3872" t="s">
        <v>1185</v>
      </c>
    </row>
    <row r="23" spans="1:7" ht="12.75" customHeight="1" x14ac:dyDescent="0.2">
      <c r="A23" s="3888" t="s">
        <v>3127</v>
      </c>
      <c r="B23" s="3872" t="s">
        <v>1185</v>
      </c>
      <c r="C23" s="3873" t="n">
        <v>30.234274964392</v>
      </c>
      <c r="D23" s="3872"/>
      <c r="E23" s="3872" t="s">
        <v>1185</v>
      </c>
      <c r="F23" s="3872" t="s">
        <v>1185</v>
      </c>
      <c r="G23" s="3872"/>
    </row>
    <row r="24">
      <c r="A24" s="3888" t="s">
        <v>3128</v>
      </c>
      <c r="B24" s="3872" t="s">
        <v>1185</v>
      </c>
      <c r="C24" s="3873" t="n">
        <v>1.21775616229057</v>
      </c>
      <c r="D24" s="3872"/>
      <c r="E24" s="3872" t="s">
        <v>1185</v>
      </c>
      <c r="F24" s="3872" t="s">
        <v>1185</v>
      </c>
      <c r="G24" s="3872"/>
    </row>
    <row r="25">
      <c r="A25" s="3888" t="s">
        <v>3129</v>
      </c>
      <c r="B25" s="3872" t="s">
        <v>1185</v>
      </c>
      <c r="C25" s="3873" t="n">
        <v>100.592131287052</v>
      </c>
      <c r="D25" s="3872"/>
      <c r="E25" s="3872" t="s">
        <v>1185</v>
      </c>
      <c r="F25" s="3872" t="s">
        <v>1185</v>
      </c>
      <c r="G25" s="3872"/>
    </row>
    <row r="26">
      <c r="A26" s="3888" t="s">
        <v>3130</v>
      </c>
      <c r="B26" s="3872" t="s">
        <v>1185</v>
      </c>
      <c r="C26" s="3873" t="n">
        <v>103.587898919509</v>
      </c>
      <c r="D26" s="3872"/>
      <c r="E26" s="3872" t="s">
        <v>1185</v>
      </c>
      <c r="F26" s="3872" t="s">
        <v>1185</v>
      </c>
      <c r="G26" s="3872"/>
    </row>
    <row r="27">
      <c r="A27" s="3888" t="s">
        <v>3131</v>
      </c>
      <c r="B27" s="3872" t="s">
        <v>1185</v>
      </c>
      <c r="C27" s="3873" t="n">
        <v>3.23396778333333</v>
      </c>
      <c r="D27" s="3872"/>
      <c r="E27" s="3872" t="s">
        <v>1185</v>
      </c>
      <c r="F27" s="3872" t="s">
        <v>1185</v>
      </c>
      <c r="G27" s="3872"/>
    </row>
    <row r="28">
      <c r="A28" s="3888" t="s">
        <v>3132</v>
      </c>
      <c r="B28" s="3872" t="s">
        <v>1185</v>
      </c>
      <c r="C28" s="3873" t="n">
        <v>1.53107290382729</v>
      </c>
      <c r="D28" s="3872"/>
      <c r="E28" s="3872" t="s">
        <v>1185</v>
      </c>
      <c r="F28" s="3872" t="s">
        <v>1185</v>
      </c>
      <c r="G28" s="3872"/>
    </row>
    <row r="29" spans="1:7" ht="12" customHeight="1" x14ac:dyDescent="0.2">
      <c r="A29" s="1433" t="s">
        <v>2811</v>
      </c>
      <c r="B29" s="3872" t="s">
        <v>1185</v>
      </c>
      <c r="C29" s="3873" t="n">
        <v>9.10876529540668</v>
      </c>
      <c r="D29" s="3872" t="s">
        <v>1185</v>
      </c>
      <c r="E29" s="3872" t="s">
        <v>1185</v>
      </c>
      <c r="F29" s="3872" t="s">
        <v>1185</v>
      </c>
      <c r="G29" s="3872" t="s">
        <v>1185</v>
      </c>
    </row>
    <row r="30" spans="1:7" ht="13.5" customHeight="1" x14ac:dyDescent="0.2">
      <c r="A30" s="3893" t="s">
        <v>3133</v>
      </c>
      <c r="B30" s="3872" t="s">
        <v>1185</v>
      </c>
      <c r="C30" s="3873" t="n">
        <v>1.64946164699463</v>
      </c>
      <c r="D30" s="3872"/>
      <c r="E30" s="3872" t="s">
        <v>1185</v>
      </c>
      <c r="F30" s="3872" t="s">
        <v>1185</v>
      </c>
      <c r="G30" s="3872"/>
    </row>
    <row r="31">
      <c r="A31" s="3893" t="s">
        <v>3134</v>
      </c>
      <c r="B31" s="3872" t="s">
        <v>1185</v>
      </c>
      <c r="C31" s="3873" t="n">
        <v>6.98336</v>
      </c>
      <c r="D31" s="3872" t="s">
        <v>1185</v>
      </c>
      <c r="E31" s="3872" t="s">
        <v>1185</v>
      </c>
      <c r="F31" s="3872" t="s">
        <v>1185</v>
      </c>
      <c r="G31" s="3872" t="s">
        <v>1185</v>
      </c>
    </row>
    <row r="32">
      <c r="A32" s="3893" t="s">
        <v>3135</v>
      </c>
      <c r="B32" s="3872" t="s">
        <v>1185</v>
      </c>
      <c r="C32" s="3873" t="n">
        <v>8.221847E-6</v>
      </c>
      <c r="D32" s="3872"/>
      <c r="E32" s="3872" t="s">
        <v>1185</v>
      </c>
      <c r="F32" s="3872" t="s">
        <v>1185</v>
      </c>
      <c r="G32" s="3872"/>
    </row>
    <row r="33">
      <c r="A33" s="3893" t="s">
        <v>3136</v>
      </c>
      <c r="B33" s="3872" t="s">
        <v>1185</v>
      </c>
      <c r="C33" s="3873" t="n">
        <v>0.32240041205696</v>
      </c>
      <c r="D33" s="3872"/>
      <c r="E33" s="3872" t="s">
        <v>1185</v>
      </c>
      <c r="F33" s="3872" t="s">
        <v>1185</v>
      </c>
      <c r="G33" s="3872"/>
    </row>
    <row r="34">
      <c r="A34" s="3893" t="s">
        <v>553</v>
      </c>
      <c r="B34" s="3872" t="s">
        <v>1185</v>
      </c>
      <c r="C34" s="3873" t="n">
        <v>0.15353501450809</v>
      </c>
      <c r="D34" s="3872"/>
      <c r="E34" s="3872" t="s">
        <v>1185</v>
      </c>
      <c r="F34" s="3872" t="s">
        <v>1185</v>
      </c>
      <c r="G34" s="3872"/>
    </row>
    <row r="35" spans="1:7" ht="12" customHeight="1" x14ac:dyDescent="0.2">
      <c r="A35" s="1294" t="s">
        <v>510</v>
      </c>
      <c r="B35" s="3872" t="s">
        <v>1185</v>
      </c>
      <c r="C35" s="3873" t="n">
        <v>1632.388675784989</v>
      </c>
      <c r="D35" s="3873" t="n">
        <v>76.97805107699784</v>
      </c>
      <c r="E35" s="3872" t="s">
        <v>1185</v>
      </c>
      <c r="F35" s="3872" t="s">
        <v>1185</v>
      </c>
      <c r="G35" s="3873" t="n">
        <v>1025.398133981446</v>
      </c>
    </row>
    <row r="36" spans="1:7" ht="12" customHeight="1" x14ac:dyDescent="0.2">
      <c r="A36" s="1279" t="s">
        <v>511</v>
      </c>
      <c r="B36" s="3872" t="s">
        <v>1185</v>
      </c>
      <c r="C36" s="3873" t="n">
        <v>813.126058044279</v>
      </c>
      <c r="D36" s="3873" t="n">
        <v>32.0644090184691</v>
      </c>
      <c r="E36" s="3872" t="s">
        <v>1185</v>
      </c>
      <c r="F36" s="3872" t="s">
        <v>1185</v>
      </c>
      <c r="G36" s="3873" t="n">
        <v>794.478498718804</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454.012785715821</v>
      </c>
      <c r="D38" s="3873" t="n">
        <v>12.8918053854304</v>
      </c>
      <c r="E38" s="3872" t="s">
        <v>1185</v>
      </c>
      <c r="F38" s="3872" t="s">
        <v>1185</v>
      </c>
      <c r="G38" s="3871" t="n">
        <v>407.534533942956</v>
      </c>
    </row>
    <row r="39" spans="1:7" ht="12" customHeight="1" x14ac:dyDescent="0.2">
      <c r="A39" s="1431" t="s">
        <v>500</v>
      </c>
      <c r="B39" s="3872" t="s">
        <v>1185</v>
      </c>
      <c r="C39" s="3873" t="n">
        <v>359.113272328458</v>
      </c>
      <c r="D39" s="3873" t="n">
        <v>19.1726036330387</v>
      </c>
      <c r="E39" s="3872" t="s">
        <v>1185</v>
      </c>
      <c r="F39" s="3872" t="s">
        <v>1185</v>
      </c>
      <c r="G39" s="3871" t="n">
        <v>386.943964775848</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30.14529790814125</v>
      </c>
      <c r="D46" s="3873" t="n">
        <v>1.72784052254406</v>
      </c>
      <c r="E46" s="3872" t="s">
        <v>1185</v>
      </c>
      <c r="F46" s="3872" t="s">
        <v>1185</v>
      </c>
      <c r="G46" s="3871" t="n">
        <v>8.12636511761127</v>
      </c>
    </row>
    <row r="47" spans="1:7" ht="12" customHeight="1" x14ac:dyDescent="0.2">
      <c r="A47" s="1277" t="s">
        <v>508</v>
      </c>
      <c r="B47" s="3872" t="s">
        <v>1185</v>
      </c>
      <c r="C47" s="3873" t="n">
        <v>709.0482968627176</v>
      </c>
      <c r="D47" s="3873" t="n">
        <v>8.4509445000843</v>
      </c>
      <c r="E47" s="3872" t="s">
        <v>1185</v>
      </c>
      <c r="F47" s="3872" t="s">
        <v>1185</v>
      </c>
      <c r="G47" s="3871" t="n">
        <v>51.78843298093216</v>
      </c>
    </row>
    <row r="48" spans="1:7" s="320" customFormat="1" ht="12" customHeight="1" x14ac:dyDescent="0.2">
      <c r="A48" s="1277" t="s">
        <v>509</v>
      </c>
      <c r="B48" s="3872" t="s">
        <v>1185</v>
      </c>
      <c r="C48" s="3873" t="n">
        <v>80.06902296985099</v>
      </c>
      <c r="D48" s="3873" t="n">
        <v>6.51005095883684</v>
      </c>
      <c r="E48" s="3872" t="s">
        <v>1185</v>
      </c>
      <c r="F48" s="3872" t="s">
        <v>1185</v>
      </c>
      <c r="G48" s="3873" t="n">
        <v>171.00483716409872</v>
      </c>
    </row>
    <row r="49" spans="1:7" s="320" customFormat="1" ht="12" customHeight="1" x14ac:dyDescent="0.2">
      <c r="A49" s="3888" t="s">
        <v>3127</v>
      </c>
      <c r="B49" s="3872" t="s">
        <v>1185</v>
      </c>
      <c r="C49" s="3873" t="n">
        <v>6.95150717771309</v>
      </c>
      <c r="D49" s="3873" t="n">
        <v>0.23505438976638</v>
      </c>
      <c r="E49" s="3872" t="s">
        <v>1185</v>
      </c>
      <c r="F49" s="3872" t="s">
        <v>1185</v>
      </c>
      <c r="G49" s="3871" t="n">
        <v>6.1272344172613</v>
      </c>
    </row>
    <row r="50">
      <c r="A50" s="3888" t="s">
        <v>3128</v>
      </c>
      <c r="B50" s="3872" t="s">
        <v>1185</v>
      </c>
      <c r="C50" s="3873" t="n">
        <v>0.0217346769866</v>
      </c>
      <c r="D50" s="3873" t="n">
        <v>0.00877265070522</v>
      </c>
      <c r="E50" s="3872" t="s">
        <v>1185</v>
      </c>
      <c r="F50" s="3872" t="s">
        <v>1185</v>
      </c>
      <c r="G50" s="3871" t="n">
        <v>0.00704701422466</v>
      </c>
    </row>
    <row r="51">
      <c r="A51" s="3888" t="s">
        <v>3129</v>
      </c>
      <c r="B51" s="3872" t="s">
        <v>1185</v>
      </c>
      <c r="C51" s="3873" t="n">
        <v>3.79387020390933</v>
      </c>
      <c r="D51" s="3873" t="n">
        <v>0.60416840014116</v>
      </c>
      <c r="E51" s="3872" t="s">
        <v>1185</v>
      </c>
      <c r="F51" s="3872" t="s">
        <v>1185</v>
      </c>
      <c r="G51" s="3871" t="n">
        <v>2.65359900806065</v>
      </c>
    </row>
    <row r="52">
      <c r="A52" s="3888" t="s">
        <v>3130</v>
      </c>
      <c r="B52" s="3872" t="s">
        <v>1185</v>
      </c>
      <c r="C52" s="3873" t="n">
        <v>10.5015089861597</v>
      </c>
      <c r="D52" s="3873" t="n">
        <v>1.59833918548642</v>
      </c>
      <c r="E52" s="3872" t="s">
        <v>1185</v>
      </c>
      <c r="F52" s="3872" t="s">
        <v>1185</v>
      </c>
      <c r="G52" s="3871" t="n">
        <v>14.9682318108963</v>
      </c>
    </row>
    <row r="53">
      <c r="A53" s="3888" t="s">
        <v>3131</v>
      </c>
      <c r="B53" s="3872" t="s">
        <v>1185</v>
      </c>
      <c r="C53" s="3873" t="n">
        <v>0.4036994023316</v>
      </c>
      <c r="D53" s="3873" t="n">
        <v>0.01880825306818</v>
      </c>
      <c r="E53" s="3872" t="s">
        <v>1185</v>
      </c>
      <c r="F53" s="3872" t="s">
        <v>1185</v>
      </c>
      <c r="G53" s="3871" t="n">
        <v>0.14036108181987</v>
      </c>
    </row>
    <row r="54">
      <c r="A54" s="3888" t="s">
        <v>3132</v>
      </c>
      <c r="B54" s="3872" t="s">
        <v>1185</v>
      </c>
      <c r="C54" s="3873" t="n">
        <v>49.2247514409914</v>
      </c>
      <c r="D54" s="3873" t="n">
        <v>3.47293274895654</v>
      </c>
      <c r="E54" s="3872" t="s">
        <v>1185</v>
      </c>
      <c r="F54" s="3872" t="s">
        <v>1185</v>
      </c>
      <c r="G54" s="3871" t="n">
        <v>127.449516283802</v>
      </c>
    </row>
    <row r="55" spans="1:7" ht="12" customHeight="1" x14ac:dyDescent="0.2">
      <c r="A55" s="1433" t="s">
        <v>2811</v>
      </c>
      <c r="B55" s="3872" t="s">
        <v>1185</v>
      </c>
      <c r="C55" s="3873" t="n">
        <v>9.17195108175927</v>
      </c>
      <c r="D55" s="3873" t="n">
        <v>0.57197533071294</v>
      </c>
      <c r="E55" s="3872" t="s">
        <v>1185</v>
      </c>
      <c r="F55" s="3872" t="s">
        <v>1185</v>
      </c>
      <c r="G55" s="3873" t="n">
        <v>19.65884754803394</v>
      </c>
    </row>
    <row r="56" spans="1:7" x14ac:dyDescent="0.2">
      <c r="A56" s="3893" t="s">
        <v>3134</v>
      </c>
      <c r="B56" s="3872" t="s">
        <v>1185</v>
      </c>
      <c r="C56" s="3873" t="n">
        <v>0.160319313315</v>
      </c>
      <c r="D56" s="3873" t="s">
        <v>1185</v>
      </c>
      <c r="E56" s="3872" t="s">
        <v>1185</v>
      </c>
      <c r="F56" s="3872" t="s">
        <v>1185</v>
      </c>
      <c r="G56" s="3871" t="s">
        <v>1185</v>
      </c>
    </row>
    <row r="57">
      <c r="A57" s="3893" t="s">
        <v>3133</v>
      </c>
      <c r="B57" s="3872" t="s">
        <v>1185</v>
      </c>
      <c r="C57" s="3873" t="n">
        <v>1.80064423598017</v>
      </c>
      <c r="D57" s="3873" t="n">
        <v>0.28335095209068</v>
      </c>
      <c r="E57" s="3872" t="s">
        <v>1185</v>
      </c>
      <c r="F57" s="3872" t="s">
        <v>1185</v>
      </c>
      <c r="G57" s="3871" t="n">
        <v>1.7391317494911</v>
      </c>
    </row>
    <row r="58">
      <c r="A58" s="3893" t="s">
        <v>3135</v>
      </c>
      <c r="B58" s="3872" t="s">
        <v>1185</v>
      </c>
      <c r="C58" s="3873" t="n">
        <v>0.03210834058213</v>
      </c>
      <c r="D58" s="3873" t="n">
        <v>7.144889701E-5</v>
      </c>
      <c r="E58" s="3872" t="s">
        <v>1185</v>
      </c>
      <c r="F58" s="3872" t="s">
        <v>1185</v>
      </c>
      <c r="G58" s="3871" t="n">
        <v>0.00176954257286</v>
      </c>
    </row>
    <row r="59">
      <c r="A59" s="3893" t="s">
        <v>3136</v>
      </c>
      <c r="B59" s="3872" t="s">
        <v>1185</v>
      </c>
      <c r="C59" s="3873" t="n">
        <v>5.60909227775196</v>
      </c>
      <c r="D59" s="3873" t="n">
        <v>0.23964265027114</v>
      </c>
      <c r="E59" s="3872" t="s">
        <v>1185</v>
      </c>
      <c r="F59" s="3872" t="s">
        <v>1185</v>
      </c>
      <c r="G59" s="3871" t="n">
        <v>4.22931578929948</v>
      </c>
    </row>
    <row r="60">
      <c r="A60" s="3893" t="s">
        <v>553</v>
      </c>
      <c r="B60" s="3872" t="s">
        <v>1185</v>
      </c>
      <c r="C60" s="3873" t="n">
        <v>1.56978691413001</v>
      </c>
      <c r="D60" s="3873" t="n">
        <v>0.04891027945411</v>
      </c>
      <c r="E60" s="3872" t="s">
        <v>1185</v>
      </c>
      <c r="F60" s="3872" t="s">
        <v>1185</v>
      </c>
      <c r="G60" s="3871" t="n">
        <v>13.6886304666705</v>
      </c>
    </row>
    <row r="61" spans="1:7" ht="14.25" customHeight="1" x14ac:dyDescent="0.2">
      <c r="A61" s="1277" t="s">
        <v>513</v>
      </c>
      <c r="B61" s="3872" t="s">
        <v>1185</v>
      </c>
      <c r="C61" s="3872" t="s">
        <v>1185</v>
      </c>
      <c r="D61" s="3873" t="n">
        <v>28.22480607706354</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113.42268892224259</v>
      </c>
      <c r="D7" s="3872" t="s">
        <v>1185</v>
      </c>
      <c r="E7" s="3872" t="s">
        <v>1185</v>
      </c>
      <c r="F7" s="3872" t="s">
        <v>1185</v>
      </c>
      <c r="G7" s="3873" t="s">
        <v>2953</v>
      </c>
    </row>
    <row r="8" spans="1:7" ht="12.75" customHeight="1" x14ac:dyDescent="0.2">
      <c r="A8" s="1450" t="s">
        <v>517</v>
      </c>
      <c r="B8" s="3872" t="s">
        <v>1185</v>
      </c>
      <c r="C8" s="3871" t="s">
        <v>2952</v>
      </c>
      <c r="D8" s="3873" t="n">
        <v>517.1364553290749</v>
      </c>
      <c r="E8" s="3871" t="n">
        <v>460.54039378196745</v>
      </c>
      <c r="F8" s="3871" t="s">
        <v>2946</v>
      </c>
      <c r="G8" s="3871" t="n">
        <v>389.875595748561</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24.13538142862074</v>
      </c>
      <c r="D10" s="3873" t="n">
        <v>0.73838549672854</v>
      </c>
      <c r="E10" s="3871" t="n">
        <v>45.42121453889062</v>
      </c>
      <c r="F10" s="3871" t="n">
        <v>1161.871324050735</v>
      </c>
      <c r="G10" s="3871" t="n">
        <v>4.95770304534336</v>
      </c>
    </row>
    <row r="11" spans="1:7" ht="14.25" customHeight="1" x14ac:dyDescent="0.2">
      <c r="A11" s="1294" t="s">
        <v>521</v>
      </c>
      <c r="B11" s="3873" t="n">
        <v>5443.554480519665</v>
      </c>
      <c r="C11" s="3872" t="s">
        <v>1185</v>
      </c>
      <c r="D11" s="3872" t="s">
        <v>1185</v>
      </c>
      <c r="E11" s="3872" t="s">
        <v>1185</v>
      </c>
      <c r="F11" s="3872" t="s">
        <v>1185</v>
      </c>
      <c r="G11" s="3872" t="s">
        <v>1185</v>
      </c>
    </row>
    <row r="12" spans="1:7" ht="12" customHeight="1" x14ac:dyDescent="0.2">
      <c r="A12" s="1294" t="s">
        <v>522</v>
      </c>
      <c r="B12" s="3873" t="n">
        <v>3902.9590097114105</v>
      </c>
      <c r="C12" s="3872" t="s">
        <v>1185</v>
      </c>
      <c r="D12" s="3872" t="s">
        <v>1185</v>
      </c>
      <c r="E12" s="3872" t="s">
        <v>1185</v>
      </c>
      <c r="F12" s="3872" t="s">
        <v>1185</v>
      </c>
      <c r="G12" s="3872" t="s">
        <v>1185</v>
      </c>
    </row>
    <row r="13" spans="1:7" ht="12" customHeight="1" x14ac:dyDescent="0.2">
      <c r="A13" s="1285" t="s">
        <v>1366</v>
      </c>
      <c r="B13" s="3873" t="n">
        <v>888.9675410741454</v>
      </c>
      <c r="C13" s="3872" t="s">
        <v>1185</v>
      </c>
      <c r="D13" s="3872" t="s">
        <v>1185</v>
      </c>
      <c r="E13" s="3872" t="s">
        <v>1185</v>
      </c>
      <c r="F13" s="3872" t="s">
        <v>1185</v>
      </c>
      <c r="G13" s="3872" t="s">
        <v>1185</v>
      </c>
    </row>
    <row r="14" spans="1:7" ht="13.5" customHeight="1" x14ac:dyDescent="0.2">
      <c r="A14" s="1451" t="s">
        <v>1367</v>
      </c>
      <c r="B14" s="3873" t="n">
        <v>3.28724253690906</v>
      </c>
      <c r="C14" s="3873" t="n">
        <v>41.36216903191359</v>
      </c>
      <c r="D14" s="3873" t="n">
        <v>1.23332119147324</v>
      </c>
      <c r="E14" s="3873" t="n">
        <v>45.57507440513294</v>
      </c>
      <c r="F14" s="3873" t="s">
        <v>2946</v>
      </c>
      <c r="G14" s="3873" t="n">
        <v>11.7451075386447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92216.8819627637</v>
      </c>
      <c r="C9" s="3872" t="s">
        <v>1185</v>
      </c>
      <c r="D9" s="3872" t="s">
        <v>1185</v>
      </c>
      <c r="E9" s="3874" t="n">
        <v>68.04459222802782</v>
      </c>
      <c r="F9" s="3874" t="n">
        <v>6274.86012969643</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23411.0014905195</v>
      </c>
      <c r="C11" s="3871" t="n">
        <v>292.43313011015</v>
      </c>
      <c r="D11" s="3871" t="n">
        <v>6.35636823301746</v>
      </c>
      <c r="E11" s="3874" t="n">
        <v>122.03631725749945</v>
      </c>
      <c r="F11" s="3871" t="n">
        <v>2856.99240521283</v>
      </c>
    </row>
    <row r="12" spans="1:6" ht="12" customHeight="1" x14ac:dyDescent="0.2">
      <c r="A12" s="1196" t="s">
        <v>500</v>
      </c>
      <c r="B12" s="3871" t="n">
        <v>68805.8804722442</v>
      </c>
      <c r="C12" s="3871" t="n">
        <v>124.342951818792</v>
      </c>
      <c r="D12" s="3871" t="n">
        <v>6.44497835798212</v>
      </c>
      <c r="E12" s="3874" t="n">
        <v>49.67406420825242</v>
      </c>
      <c r="F12" s="3871" t="n">
        <v>3417.8677244836</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100475.583583886</v>
      </c>
      <c r="C19" s="3872" t="s">
        <v>1185</v>
      </c>
      <c r="D19" s="3872" t="s">
        <v>1185</v>
      </c>
      <c r="E19" s="3874" t="n">
        <v>7.38019292624736</v>
      </c>
      <c r="F19" s="3874" t="n">
        <v>741.5291912263708</v>
      </c>
    </row>
    <row r="20" spans="1:6" ht="12.75" customHeight="1" x14ac:dyDescent="0.2">
      <c r="A20" s="1196" t="s">
        <v>551</v>
      </c>
      <c r="B20" s="3874" t="n">
        <v>100475.583583886</v>
      </c>
      <c r="C20" s="3872" t="s">
        <v>1185</v>
      </c>
      <c r="D20" s="3872" t="s">
        <v>1185</v>
      </c>
      <c r="E20" s="3874" t="n">
        <v>7.38019292624736</v>
      </c>
      <c r="F20" s="3874" t="n">
        <v>741.5291912263708</v>
      </c>
    </row>
    <row r="21" spans="1:6" ht="13.5" customHeight="1" x14ac:dyDescent="0.2">
      <c r="A21" s="1465" t="s">
        <v>508</v>
      </c>
      <c r="B21" s="3874" t="n">
        <v>148568.1116487553</v>
      </c>
      <c r="C21" s="3872" t="s">
        <v>1185</v>
      </c>
      <c r="D21" s="3872" t="s">
        <v>1185</v>
      </c>
      <c r="E21" s="3874" t="n">
        <v>1.19242410621005</v>
      </c>
      <c r="F21" s="3874" t="n">
        <v>177.15619774408145</v>
      </c>
    </row>
    <row r="22" spans="1:6" ht="13.5" customHeight="1" x14ac:dyDescent="0.2">
      <c r="A22" s="1196" t="s">
        <v>551</v>
      </c>
      <c r="B22" s="3874" t="n">
        <v>148568.1116487553</v>
      </c>
      <c r="C22" s="3872" t="s">
        <v>1185</v>
      </c>
      <c r="D22" s="3872" t="s">
        <v>1185</v>
      </c>
      <c r="E22" s="3874" t="n">
        <v>1.19242410621005</v>
      </c>
      <c r="F22" s="3874" t="n">
        <v>177.15619774408145</v>
      </c>
    </row>
    <row r="23" spans="1:6" ht="13.5" customHeight="1" x14ac:dyDescent="0.2">
      <c r="A23" s="1465" t="s">
        <v>552</v>
      </c>
      <c r="B23" s="3874" t="n">
        <v>1580797.4325365853</v>
      </c>
      <c r="C23" s="3872" t="s">
        <v>1185</v>
      </c>
      <c r="D23" s="3872" t="s">
        <v>1185</v>
      </c>
      <c r="E23" s="3874" t="n">
        <v>0.15783544569366</v>
      </c>
      <c r="F23" s="3874" t="n">
        <v>249.50586731581086</v>
      </c>
    </row>
    <row r="24" spans="1:6" ht="12" customHeight="1" x14ac:dyDescent="0.2">
      <c r="A24" s="3884" t="s">
        <v>3127</v>
      </c>
      <c r="B24" s="3871" t="n">
        <v>403.668</v>
      </c>
      <c r="C24" s="3871" t="n">
        <v>180.54767532377</v>
      </c>
      <c r="D24" s="3871" t="n">
        <v>6.5</v>
      </c>
      <c r="E24" s="3874" t="n">
        <v>74.89886482057533</v>
      </c>
      <c r="F24" s="3871" t="n">
        <v>30.234274964392</v>
      </c>
    </row>
    <row r="25">
      <c r="A25" s="3884" t="s">
        <v>3128</v>
      </c>
      <c r="B25" s="3871" t="n">
        <v>93.56900019</v>
      </c>
      <c r="C25" s="3871" t="n">
        <v>34.4614794520548</v>
      </c>
      <c r="D25" s="3871" t="n">
        <v>5.0</v>
      </c>
      <c r="E25" s="3874" t="n">
        <v>13.01452574910291</v>
      </c>
      <c r="F25" s="3871" t="n">
        <v>1.21775616229057</v>
      </c>
    </row>
    <row r="26">
      <c r="A26" s="3884" t="s">
        <v>3129</v>
      </c>
      <c r="B26" s="3871" t="n">
        <v>13915.4374402443</v>
      </c>
      <c r="C26" s="3871" t="n">
        <v>23.5570613365539</v>
      </c>
      <c r="D26" s="3871" t="n">
        <v>5.7491222094885</v>
      </c>
      <c r="E26" s="3874" t="n">
        <v>7.22881560274443</v>
      </c>
      <c r="F26" s="3871" t="n">
        <v>100.592131287052</v>
      </c>
    </row>
    <row r="27">
      <c r="A27" s="3884" t="s">
        <v>3130</v>
      </c>
      <c r="B27" s="3871" t="n">
        <v>5748.9003376985</v>
      </c>
      <c r="C27" s="3871" t="n">
        <v>119.15977637722</v>
      </c>
      <c r="D27" s="3871" t="n">
        <v>2.05827833490228</v>
      </c>
      <c r="E27" s="3874" t="n">
        <v>18.01873277228861</v>
      </c>
      <c r="F27" s="3871" t="n">
        <v>103.587898919509</v>
      </c>
    </row>
    <row r="28">
      <c r="A28" s="3884" t="s">
        <v>3131</v>
      </c>
      <c r="B28" s="3871" t="n">
        <v>320.711833333333</v>
      </c>
      <c r="C28" s="3871" t="n">
        <v>65.5808056032573</v>
      </c>
      <c r="D28" s="3871" t="n">
        <v>2.15288406759124</v>
      </c>
      <c r="E28" s="3874" t="n">
        <v>10.08371830163215</v>
      </c>
      <c r="F28" s="3871" t="n">
        <v>3.23396778333333</v>
      </c>
    </row>
    <row r="29">
      <c r="A29" s="3884" t="s">
        <v>3132</v>
      </c>
      <c r="B29" s="3871" t="n">
        <v>1507345.17196414</v>
      </c>
      <c r="C29" s="3871" t="n">
        <v>1.73570125098538</v>
      </c>
      <c r="D29" s="3871" t="n">
        <v>0.16313</v>
      </c>
      <c r="E29" s="3874" t="n">
        <v>0.00101574140569</v>
      </c>
      <c r="F29" s="3871" t="n">
        <v>1.53107290382729</v>
      </c>
    </row>
    <row r="30">
      <c r="A30" s="3881" t="s">
        <v>2811</v>
      </c>
      <c r="B30" s="3874" t="n">
        <v>52969.97396097928</v>
      </c>
      <c r="C30" s="3872" t="s">
        <v>1185</v>
      </c>
      <c r="D30" s="3872" t="s">
        <v>1185</v>
      </c>
      <c r="E30" s="3874" t="n">
        <v>0.17196091699265</v>
      </c>
      <c r="F30" s="3874" t="n">
        <v>9.10876529540668</v>
      </c>
    </row>
    <row r="31">
      <c r="A31" s="3889" t="s">
        <v>3133</v>
      </c>
      <c r="B31" s="3871" t="n">
        <v>21801.990935995</v>
      </c>
      <c r="C31" s="3871" t="n">
        <v>2.14218355368097</v>
      </c>
      <c r="D31" s="3871" t="n">
        <v>0.6</v>
      </c>
      <c r="E31" s="3874" t="n">
        <v>0.07565646879852</v>
      </c>
      <c r="F31" s="3871" t="n">
        <v>1.64946164699463</v>
      </c>
    </row>
    <row r="32">
      <c r="A32" s="3889" t="s">
        <v>3134</v>
      </c>
      <c r="B32" s="3871" t="n">
        <v>444.028</v>
      </c>
      <c r="C32" s="3871" t="s">
        <v>1185</v>
      </c>
      <c r="D32" s="3871" t="s">
        <v>1185</v>
      </c>
      <c r="E32" s="3874" t="n">
        <v>15.72729647679876</v>
      </c>
      <c r="F32" s="3871" t="n">
        <v>6.98336</v>
      </c>
    </row>
    <row r="33">
      <c r="A33" s="3889" t="s">
        <v>3135</v>
      </c>
      <c r="B33" s="3871" t="n">
        <v>5.804</v>
      </c>
      <c r="C33" s="3871" t="s">
        <v>1185</v>
      </c>
      <c r="D33" s="3871" t="s">
        <v>1185</v>
      </c>
      <c r="E33" s="3874" t="n">
        <v>0.00141658287388</v>
      </c>
      <c r="F33" s="3871" t="n">
        <v>8.221847E-6</v>
      </c>
    </row>
    <row r="34">
      <c r="A34" s="3889" t="s">
        <v>3136</v>
      </c>
      <c r="B34" s="3871" t="n">
        <v>8907.13884067548</v>
      </c>
      <c r="C34" s="3871" t="n">
        <v>7.19517283880147</v>
      </c>
      <c r="D34" s="3871" t="s">
        <v>1185</v>
      </c>
      <c r="E34" s="3874" t="n">
        <v>0.03619573219008</v>
      </c>
      <c r="F34" s="3871" t="n">
        <v>0.32240041205696</v>
      </c>
    </row>
    <row r="35">
      <c r="A35" s="3889" t="s">
        <v>553</v>
      </c>
      <c r="B35" s="3871" t="n">
        <v>21811.0121843088</v>
      </c>
      <c r="C35" s="3871" t="n">
        <v>416.76673838396</v>
      </c>
      <c r="D35" s="3871" t="s">
        <v>1185</v>
      </c>
      <c r="E35" s="3874" t="n">
        <v>0.00703933468152</v>
      </c>
      <c r="F35" s="3871" t="n">
        <v>0.15353501450809</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92216.8819627637</v>
      </c>
      <c r="C9" s="3872" t="s">
        <v>1185</v>
      </c>
      <c r="D9" s="3872" t="s">
        <v>1185</v>
      </c>
      <c r="E9" s="3872" t="s">
        <v>1185</v>
      </c>
      <c r="F9" s="3872" t="s">
        <v>1185</v>
      </c>
      <c r="G9" s="3872" t="s">
        <v>1185</v>
      </c>
      <c r="H9" s="3872" t="s">
        <v>1185</v>
      </c>
      <c r="I9" s="3874" t="n">
        <v>8.81754013731034</v>
      </c>
      <c r="J9" s="3874" t="n">
        <v>813.126058044279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23411.0014905195</v>
      </c>
      <c r="C11" s="3871" t="n">
        <v>98.009194425898</v>
      </c>
      <c r="D11" s="3871" t="n">
        <v>9.44879701275837</v>
      </c>
      <c r="E11" s="3871" t="s">
        <v>1185</v>
      </c>
      <c r="F11" s="3871" t="n">
        <v>607.86977367999</v>
      </c>
      <c r="G11" s="3871" t="n">
        <v>4.75162257535604</v>
      </c>
      <c r="H11" s="3871" t="n">
        <v>0.23239649553438</v>
      </c>
      <c r="I11" s="3874" t="n">
        <v>19.39313813207341</v>
      </c>
      <c r="J11" s="3871" t="n">
        <v>454.012785715821</v>
      </c>
    </row>
    <row r="12" spans="1:10" ht="17.25" customHeight="1" x14ac:dyDescent="0.2">
      <c r="A12" s="1003" t="s">
        <v>500</v>
      </c>
      <c r="B12" s="3871" t="n">
        <v>68805.8804722442</v>
      </c>
      <c r="C12" s="3871" t="n">
        <v>94.6284990778283</v>
      </c>
      <c r="D12" s="3871" t="n">
        <v>15.657696899645</v>
      </c>
      <c r="E12" s="3871" t="s">
        <v>1185</v>
      </c>
      <c r="F12" s="3871" t="n">
        <v>397.826401398377</v>
      </c>
      <c r="G12" s="3871" t="n">
        <v>2.03716660638649</v>
      </c>
      <c r="H12" s="3871" t="n">
        <v>0.18756986309951</v>
      </c>
      <c r="I12" s="3874" t="n">
        <v>5.21922355856374</v>
      </c>
      <c r="J12" s="3871" t="n">
        <v>359.113272328458</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100475.583583886</v>
      </c>
      <c r="C19" s="3872" t="s">
        <v>1185</v>
      </c>
      <c r="D19" s="3872" t="s">
        <v>1185</v>
      </c>
      <c r="E19" s="3872" t="s">
        <v>1185</v>
      </c>
      <c r="F19" s="3872" t="s">
        <v>1185</v>
      </c>
      <c r="G19" s="3872" t="s">
        <v>1185</v>
      </c>
      <c r="H19" s="3872" t="s">
        <v>1185</v>
      </c>
      <c r="I19" s="3874" t="n">
        <v>0.30002610418255</v>
      </c>
      <c r="J19" s="3874" t="n">
        <v>30.14529790814125</v>
      </c>
    </row>
    <row r="20" spans="1:10" ht="17.25" customHeight="1" x14ac:dyDescent="0.2">
      <c r="A20" s="1507" t="s">
        <v>551</v>
      </c>
      <c r="B20" s="3874" t="n">
        <v>100475.583583886</v>
      </c>
      <c r="C20" s="3872" t="s">
        <v>1185</v>
      </c>
      <c r="D20" s="3872" t="s">
        <v>1185</v>
      </c>
      <c r="E20" s="3872" t="s">
        <v>1185</v>
      </c>
      <c r="F20" s="3872" t="s">
        <v>1185</v>
      </c>
      <c r="G20" s="3872" t="s">
        <v>1185</v>
      </c>
      <c r="H20" s="3872" t="s">
        <v>1185</v>
      </c>
      <c r="I20" s="3874" t="n">
        <v>0.30002610418255</v>
      </c>
      <c r="J20" s="3874" t="n">
        <v>30.14529790814125</v>
      </c>
    </row>
    <row r="21" spans="1:10" ht="17.25" customHeight="1" x14ac:dyDescent="0.2">
      <c r="A21" s="1465" t="s">
        <v>508</v>
      </c>
      <c r="B21" s="3874" t="n">
        <v>148568.1116487553</v>
      </c>
      <c r="C21" s="3872" t="s">
        <v>1185</v>
      </c>
      <c r="D21" s="3872" t="s">
        <v>1185</v>
      </c>
      <c r="E21" s="3872" t="s">
        <v>1185</v>
      </c>
      <c r="F21" s="3872" t="s">
        <v>1185</v>
      </c>
      <c r="G21" s="3872" t="s">
        <v>1185</v>
      </c>
      <c r="H21" s="3872" t="s">
        <v>1185</v>
      </c>
      <c r="I21" s="3874" t="n">
        <v>4.77254700886991</v>
      </c>
      <c r="J21" s="3874" t="n">
        <v>709.0482968627176</v>
      </c>
    </row>
    <row r="22" spans="1:10" ht="17.25" customHeight="1" x14ac:dyDescent="0.2">
      <c r="A22" s="1507" t="s">
        <v>551</v>
      </c>
      <c r="B22" s="3874" t="n">
        <v>148568.1116487553</v>
      </c>
      <c r="C22" s="3872" t="s">
        <v>1185</v>
      </c>
      <c r="D22" s="3872" t="s">
        <v>1185</v>
      </c>
      <c r="E22" s="3872" t="s">
        <v>1185</v>
      </c>
      <c r="F22" s="3872" t="s">
        <v>1185</v>
      </c>
      <c r="G22" s="3872" t="s">
        <v>1185</v>
      </c>
      <c r="H22" s="3872" t="s">
        <v>1185</v>
      </c>
      <c r="I22" s="3874" t="n">
        <v>4.77254700886991</v>
      </c>
      <c r="J22" s="3874" t="n">
        <v>709.0482968627176</v>
      </c>
    </row>
    <row r="23" spans="1:10" ht="17.25" customHeight="1" x14ac:dyDescent="0.2">
      <c r="A23" s="1465" t="s">
        <v>552</v>
      </c>
      <c r="B23" s="3874" t="n">
        <v>1580797.4325365853</v>
      </c>
      <c r="C23" s="3872" t="s">
        <v>1185</v>
      </c>
      <c r="D23" s="3872" t="s">
        <v>1185</v>
      </c>
      <c r="E23" s="3872" t="s">
        <v>1185</v>
      </c>
      <c r="F23" s="3872" t="s">
        <v>1185</v>
      </c>
      <c r="G23" s="3872" t="s">
        <v>1185</v>
      </c>
      <c r="H23" s="3872" t="s">
        <v>1185</v>
      </c>
      <c r="I23" s="3874" t="n">
        <v>0.05065103303044</v>
      </c>
      <c r="J23" s="3874" t="n">
        <v>80.06902296985099</v>
      </c>
    </row>
    <row r="24" spans="1:10" ht="17.25" customHeight="1" x14ac:dyDescent="0.2">
      <c r="A24" s="3884" t="s">
        <v>3127</v>
      </c>
      <c r="B24" s="3871" t="n">
        <v>403.668</v>
      </c>
      <c r="C24" s="3871" t="s">
        <v>1185</v>
      </c>
      <c r="D24" s="3871" t="s">
        <v>1185</v>
      </c>
      <c r="E24" s="3871" t="s">
        <v>1185</v>
      </c>
      <c r="F24" s="3871" t="n">
        <v>518.705315810073</v>
      </c>
      <c r="G24" s="3871" t="s">
        <v>1185</v>
      </c>
      <c r="H24" s="3871" t="s">
        <v>1185</v>
      </c>
      <c r="I24" s="3874" t="n">
        <v>17.22085272479634</v>
      </c>
      <c r="J24" s="3871" t="n">
        <v>6.95150717771309</v>
      </c>
    </row>
    <row r="25">
      <c r="A25" s="3884" t="s">
        <v>3128</v>
      </c>
      <c r="B25" s="3871" t="n">
        <v>93.56900019</v>
      </c>
      <c r="C25" s="3871" t="s">
        <v>1185</v>
      </c>
      <c r="D25" s="3871" t="s">
        <v>1185</v>
      </c>
      <c r="E25" s="3871" t="s">
        <v>1185</v>
      </c>
      <c r="F25" s="3871" t="n">
        <v>59.694473999202</v>
      </c>
      <c r="G25" s="3871" t="s">
        <v>1185</v>
      </c>
      <c r="H25" s="3871" t="s">
        <v>1185</v>
      </c>
      <c r="I25" s="3874" t="n">
        <v>0.23228501899631</v>
      </c>
      <c r="J25" s="3871" t="n">
        <v>0.0217346769866</v>
      </c>
    </row>
    <row r="26">
      <c r="A26" s="3884" t="s">
        <v>3129</v>
      </c>
      <c r="B26" s="3871" t="n">
        <v>13915.4374402443</v>
      </c>
      <c r="C26" s="3871" t="s">
        <v>1185</v>
      </c>
      <c r="D26" s="3871" t="s">
        <v>1185</v>
      </c>
      <c r="E26" s="3871" t="s">
        <v>1185</v>
      </c>
      <c r="F26" s="3871" t="n">
        <v>43.7119557164176</v>
      </c>
      <c r="G26" s="3871" t="s">
        <v>1185</v>
      </c>
      <c r="H26" s="3871" t="s">
        <v>1185</v>
      </c>
      <c r="I26" s="3874" t="n">
        <v>0.27263750925553</v>
      </c>
      <c r="J26" s="3871" t="n">
        <v>3.79387020390933</v>
      </c>
    </row>
    <row r="27">
      <c r="A27" s="3884" t="s">
        <v>3130</v>
      </c>
      <c r="B27" s="3871" t="n">
        <v>5748.9003376985</v>
      </c>
      <c r="C27" s="3871" t="s">
        <v>1185</v>
      </c>
      <c r="D27" s="3871" t="s">
        <v>1185</v>
      </c>
      <c r="E27" s="3871" t="s">
        <v>1185</v>
      </c>
      <c r="F27" s="3871" t="n">
        <v>497.954632556946</v>
      </c>
      <c r="G27" s="3871" t="s">
        <v>1185</v>
      </c>
      <c r="H27" s="3871" t="s">
        <v>1185</v>
      </c>
      <c r="I27" s="3874" t="n">
        <v>1.82669873702557</v>
      </c>
      <c r="J27" s="3871" t="n">
        <v>10.5015089861597</v>
      </c>
    </row>
    <row r="28">
      <c r="A28" s="3884" t="s">
        <v>3131</v>
      </c>
      <c r="B28" s="3871" t="n">
        <v>320.711833333333</v>
      </c>
      <c r="C28" s="3871" t="s">
        <v>1185</v>
      </c>
      <c r="D28" s="3871" t="s">
        <v>1185</v>
      </c>
      <c r="E28" s="3871" t="s">
        <v>1185</v>
      </c>
      <c r="F28" s="3871" t="n">
        <v>215.044319360839</v>
      </c>
      <c r="G28" s="3871" t="s">
        <v>1185</v>
      </c>
      <c r="H28" s="3871" t="s">
        <v>1185</v>
      </c>
      <c r="I28" s="3874" t="n">
        <v>1.25876054567657</v>
      </c>
      <c r="J28" s="3871" t="n">
        <v>0.4036994023316</v>
      </c>
    </row>
    <row r="29">
      <c r="A29" s="3884" t="s">
        <v>3132</v>
      </c>
      <c r="B29" s="3871" t="n">
        <v>1507345.17196414</v>
      </c>
      <c r="C29" s="3871" t="s">
        <v>1185</v>
      </c>
      <c r="D29" s="3871" t="s">
        <v>1185</v>
      </c>
      <c r="E29" s="3871" t="s">
        <v>1185</v>
      </c>
      <c r="F29" s="3871" t="n">
        <v>1.73456548330066</v>
      </c>
      <c r="G29" s="3871" t="s">
        <v>1185</v>
      </c>
      <c r="H29" s="3871" t="s">
        <v>1185</v>
      </c>
      <c r="I29" s="3874" t="n">
        <v>0.03265658878706</v>
      </c>
      <c r="J29" s="3871" t="n">
        <v>49.2247514409914</v>
      </c>
    </row>
    <row r="30">
      <c r="A30" s="3881" t="s">
        <v>2811</v>
      </c>
      <c r="B30" s="3874" t="n">
        <v>52969.97396097928</v>
      </c>
      <c r="C30" s="3872" t="s">
        <v>1185</v>
      </c>
      <c r="D30" s="3872" t="s">
        <v>1185</v>
      </c>
      <c r="E30" s="3872" t="s">
        <v>1185</v>
      </c>
      <c r="F30" s="3872" t="s">
        <v>1185</v>
      </c>
      <c r="G30" s="3872" t="s">
        <v>1185</v>
      </c>
      <c r="H30" s="3872" t="s">
        <v>1185</v>
      </c>
      <c r="I30" s="3874" t="n">
        <v>0.17315377743089</v>
      </c>
      <c r="J30" s="3874" t="n">
        <v>9.17195108175927</v>
      </c>
    </row>
    <row r="31">
      <c r="A31" s="3889" t="s">
        <v>3133</v>
      </c>
      <c r="B31" s="3871" t="n">
        <v>21801.990935995</v>
      </c>
      <c r="C31" s="3871" t="s">
        <v>1185</v>
      </c>
      <c r="D31" s="3871" t="s">
        <v>1185</v>
      </c>
      <c r="E31" s="3871" t="s">
        <v>1185</v>
      </c>
      <c r="F31" s="3871" t="n">
        <v>1.64674393545514</v>
      </c>
      <c r="G31" s="3871" t="s">
        <v>1185</v>
      </c>
      <c r="H31" s="3871" t="s">
        <v>1185</v>
      </c>
      <c r="I31" s="3874" t="n">
        <v>0.0825908166491</v>
      </c>
      <c r="J31" s="3871" t="n">
        <v>1.80064423598017</v>
      </c>
    </row>
    <row r="32">
      <c r="A32" s="3889" t="s">
        <v>3134</v>
      </c>
      <c r="B32" s="3871" t="n">
        <v>444.028</v>
      </c>
      <c r="C32" s="3871" t="s">
        <v>1185</v>
      </c>
      <c r="D32" s="3871" t="s">
        <v>1185</v>
      </c>
      <c r="E32" s="3871" t="s">
        <v>1185</v>
      </c>
      <c r="F32" s="3871" t="s">
        <v>1185</v>
      </c>
      <c r="G32" s="3871" t="s">
        <v>1185</v>
      </c>
      <c r="H32" s="3871" t="s">
        <v>1185</v>
      </c>
      <c r="I32" s="3874" t="n">
        <v>0.36105676514769</v>
      </c>
      <c r="J32" s="3871" t="n">
        <v>0.160319313315</v>
      </c>
    </row>
    <row r="33">
      <c r="A33" s="3889" t="s">
        <v>3135</v>
      </c>
      <c r="B33" s="3871" t="n">
        <v>5.804</v>
      </c>
      <c r="C33" s="3871" t="s">
        <v>1185</v>
      </c>
      <c r="D33" s="3871" t="s">
        <v>1185</v>
      </c>
      <c r="E33" s="3871" t="s">
        <v>1185</v>
      </c>
      <c r="F33" s="3871" t="n">
        <v>97.4551971326165</v>
      </c>
      <c r="G33" s="3871" t="s">
        <v>1185</v>
      </c>
      <c r="H33" s="3871" t="s">
        <v>1185</v>
      </c>
      <c r="I33" s="3874" t="n">
        <v>5.53210554481909</v>
      </c>
      <c r="J33" s="3871" t="n">
        <v>0.03210834058213</v>
      </c>
    </row>
    <row r="34">
      <c r="A34" s="3889" t="s">
        <v>3136</v>
      </c>
      <c r="B34" s="3871" t="n">
        <v>8907.13884067548</v>
      </c>
      <c r="C34" s="3871" t="s">
        <v>1185</v>
      </c>
      <c r="D34" s="3871" t="s">
        <v>1185</v>
      </c>
      <c r="E34" s="3871" t="s">
        <v>1185</v>
      </c>
      <c r="F34" s="3871" t="s">
        <v>1185</v>
      </c>
      <c r="G34" s="3871" t="s">
        <v>1185</v>
      </c>
      <c r="H34" s="3871" t="s">
        <v>1185</v>
      </c>
      <c r="I34" s="3874" t="n">
        <v>0.62972997031745</v>
      </c>
      <c r="J34" s="3871" t="n">
        <v>5.60909227775196</v>
      </c>
    </row>
    <row r="35">
      <c r="A35" s="3889" t="s">
        <v>553</v>
      </c>
      <c r="B35" s="3871" t="n">
        <v>21811.0121843088</v>
      </c>
      <c r="C35" s="3871" t="s">
        <v>1185</v>
      </c>
      <c r="D35" s="3871" t="s">
        <v>1185</v>
      </c>
      <c r="E35" s="3871" t="s">
        <v>1185</v>
      </c>
      <c r="F35" s="3871" t="n">
        <v>6.25677288060402</v>
      </c>
      <c r="G35" s="3871" t="s">
        <v>1185</v>
      </c>
      <c r="H35" s="3871" t="s">
        <v>1185</v>
      </c>
      <c r="I35" s="3874" t="n">
        <v>0.07197221755987</v>
      </c>
      <c r="J35" s="3871" t="n">
        <v>1.56978691413001</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43.4388449075917</v>
      </c>
      <c r="G10" s="3871" t="n">
        <v>7.11857328171097</v>
      </c>
      <c r="H10" s="3871" t="n">
        <v>28.1793513665276</v>
      </c>
      <c r="I10" s="3871" t="n">
        <v>23.1244901919222</v>
      </c>
      <c r="J10" s="3871" t="n">
        <v>4.68383357324</v>
      </c>
      <c r="K10" s="3871" t="n">
        <v>4.95154915398084</v>
      </c>
      <c r="L10" s="3871" t="s">
        <v>1185</v>
      </c>
      <c r="M10" s="3871" t="n">
        <v>4.89115599822854</v>
      </c>
    </row>
    <row r="11" spans="1:13" x14ac:dyDescent="0.2">
      <c r="A11" s="3153"/>
      <c r="B11" s="3155"/>
      <c r="C11" s="3157"/>
      <c r="D11" s="1521" t="s">
        <v>577</v>
      </c>
      <c r="E11" s="3871" t="s">
        <v>1185</v>
      </c>
      <c r="F11" s="3871" t="n">
        <v>3.26307606673327</v>
      </c>
      <c r="G11" s="3871" t="n">
        <v>1.05356011727417</v>
      </c>
      <c r="H11" s="3871" t="n">
        <v>4.70484553024836</v>
      </c>
      <c r="I11" s="3871" t="n">
        <v>1.38049384578695</v>
      </c>
      <c r="J11" s="3871" t="s">
        <v>1185</v>
      </c>
      <c r="K11" s="3871" t="n">
        <v>0.05186893795941</v>
      </c>
      <c r="L11" s="3871" t="s">
        <v>1185</v>
      </c>
      <c r="M11" s="3871" t="n">
        <v>0.02677829989989</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13.8409302529252</v>
      </c>
      <c r="G13" s="3871" t="n">
        <v>0.1</v>
      </c>
      <c r="H13" s="3871" t="n">
        <v>3.46700844170403</v>
      </c>
      <c r="I13" s="3871" t="n">
        <v>8.55215951134175</v>
      </c>
      <c r="J13" s="3871" t="n">
        <v>0.5</v>
      </c>
      <c r="K13" s="3871" t="n">
        <v>11.5677888124129</v>
      </c>
      <c r="L13" s="3871" t="s">
        <v>1185</v>
      </c>
      <c r="M13" s="3871" t="n">
        <v>10.5218318734654</v>
      </c>
    </row>
    <row r="14" spans="1:13" x14ac:dyDescent="0.2">
      <c r="A14" s="3153"/>
      <c r="B14" s="3155"/>
      <c r="C14" s="3158"/>
      <c r="D14" s="1521" t="s">
        <v>577</v>
      </c>
      <c r="E14" s="3871" t="s">
        <v>1185</v>
      </c>
      <c r="F14" s="3871" t="n">
        <v>28.1984733985865</v>
      </c>
      <c r="G14" s="3871" t="n">
        <v>0.5</v>
      </c>
      <c r="H14" s="3871" t="n">
        <v>4.0</v>
      </c>
      <c r="I14" s="3871" t="n">
        <v>1.5</v>
      </c>
      <c r="J14" s="3871" t="s">
        <v>1185</v>
      </c>
      <c r="K14" s="3871" t="n">
        <v>0.41659725203852</v>
      </c>
      <c r="L14" s="3871" t="s">
        <v>1185</v>
      </c>
      <c r="M14" s="3871" t="n">
        <v>2.63096283103327</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19.5930261348606</v>
      </c>
      <c r="G16" s="3871" t="n">
        <v>7.11721858151074</v>
      </c>
      <c r="H16" s="3871" t="n">
        <v>27.9184776220921</v>
      </c>
      <c r="I16" s="3871" t="n">
        <v>37.2650852151406</v>
      </c>
      <c r="J16" s="3871" t="n">
        <v>3.8753215763546</v>
      </c>
      <c r="K16" s="3871" t="n">
        <v>1.66228887228671</v>
      </c>
      <c r="L16" s="3871" t="s">
        <v>1185</v>
      </c>
      <c r="M16" s="3871" t="n">
        <v>15.1397202611099</v>
      </c>
    </row>
    <row r="17" spans="1:13" x14ac:dyDescent="0.2">
      <c r="A17" s="3153"/>
      <c r="B17" s="3159"/>
      <c r="C17" s="3160"/>
      <c r="D17" s="1521" t="s">
        <v>577</v>
      </c>
      <c r="E17" s="3871" t="s">
        <v>1185</v>
      </c>
      <c r="F17" s="3871" t="n">
        <v>2.02563041006864</v>
      </c>
      <c r="G17" s="3871" t="n">
        <v>0.40250953214835</v>
      </c>
      <c r="H17" s="3871" t="n">
        <v>3.98870228704656</v>
      </c>
      <c r="I17" s="3871" t="n">
        <v>9.57143692585904</v>
      </c>
      <c r="J17" s="3871" t="s">
        <v>1185</v>
      </c>
      <c r="K17" s="3871" t="n">
        <v>0.04609172000148</v>
      </c>
      <c r="L17" s="3871" t="s">
        <v>1185</v>
      </c>
      <c r="M17" s="3871" t="n">
        <v>0.18121273392289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15.6798789534143</v>
      </c>
      <c r="G19" s="3871" t="n">
        <v>0.1</v>
      </c>
      <c r="H19" s="3871" t="n">
        <v>4.17455758337686</v>
      </c>
      <c r="I19" s="3871" t="n">
        <v>1.0</v>
      </c>
      <c r="J19" s="3871" t="n">
        <v>0.5</v>
      </c>
      <c r="K19" s="3871" t="n">
        <v>4.74953758197565</v>
      </c>
      <c r="L19" s="3871" t="s">
        <v>1185</v>
      </c>
      <c r="M19" s="3871" t="n">
        <v>14.9293197673176</v>
      </c>
    </row>
    <row r="20" spans="1:13" x14ac:dyDescent="0.2">
      <c r="A20" s="3153"/>
      <c r="B20" s="3159"/>
      <c r="C20" s="3158"/>
      <c r="D20" s="1521" t="s">
        <v>577</v>
      </c>
      <c r="E20" s="3871" t="s">
        <v>1185</v>
      </c>
      <c r="F20" s="3871" t="n">
        <v>27.7069555052736</v>
      </c>
      <c r="G20" s="3871" t="n">
        <v>0.5</v>
      </c>
      <c r="H20" s="3871" t="n">
        <v>4.0</v>
      </c>
      <c r="I20" s="3871" t="n">
        <v>1.5</v>
      </c>
      <c r="J20" s="3871" t="s">
        <v>1185</v>
      </c>
      <c r="K20" s="3871" t="n">
        <v>0.26719680278697</v>
      </c>
      <c r="L20" s="3871" t="s">
        <v>1185</v>
      </c>
      <c r="M20" s="3871" t="n">
        <v>34.046776781851</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3137</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3138</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3139</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3140</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3141</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3142</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3143</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3144</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3145</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3146</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3147</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3148</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3149</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3150</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3151</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3152</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3153</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3154</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3155</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3156</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3157</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3158</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3159</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3160</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3161</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3162</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3163</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3164</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3165</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3166</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3167</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3168</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3169</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3170</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3171</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3172</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3173</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3174</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3175</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3176</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3177</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3178</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3179</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3180</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3181</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3182</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3183</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3184</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3185</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3186</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3187</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3188</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3189</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3190</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3191</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3192</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3193</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3194</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3195</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3196</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3197</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3198</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3199</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3200</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3201</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3202</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92216.8819627637</v>
      </c>
      <c r="C10" s="3872" t="s">
        <v>1185</v>
      </c>
      <c r="D10" s="3872" t="s">
        <v>1185</v>
      </c>
      <c r="E10" s="3874" t="n">
        <v>1.01365590351904</v>
      </c>
      <c r="F10" s="3874" t="n">
        <v>1560.235357921533</v>
      </c>
      <c r="G10" s="3874" t="n">
        <v>73.2259933144206</v>
      </c>
      <c r="H10" s="3874" t="n">
        <v>1724.759160003715</v>
      </c>
      <c r="I10" s="3874" t="n">
        <v>2080.862577034663</v>
      </c>
      <c r="J10" s="3874" t="n">
        <v>5.45802966886723</v>
      </c>
      <c r="K10" s="3874" t="n">
        <v>116.397248557769</v>
      </c>
      <c r="L10" s="3874" t="s">
        <v>1185</v>
      </c>
      <c r="M10" s="3874" t="n">
        <v>389.9645765444203</v>
      </c>
      <c r="N10" s="3874" t="n">
        <v>5951.916598948907</v>
      </c>
      <c r="O10" s="3872" t="s">
        <v>1185</v>
      </c>
      <c r="P10" s="3872" t="s">
        <v>1185</v>
      </c>
      <c r="Q10" s="3874" t="n">
        <v>0.34770649729207</v>
      </c>
      <c r="R10" s="3872" t="s">
        <v>1185</v>
      </c>
      <c r="S10" s="3872" t="s">
        <v>1185</v>
      </c>
      <c r="T10" s="3874" t="n">
        <v>32.0644090184691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23411.0014905195</v>
      </c>
      <c r="C12" s="3871" t="n">
        <v>109.378378162829</v>
      </c>
      <c r="D12" s="3874" t="n">
        <v>607.86977367999</v>
      </c>
      <c r="E12" s="3871" t="n">
        <v>1.01365590351904</v>
      </c>
      <c r="F12" s="3871" t="n">
        <v>1011.06417035108</v>
      </c>
      <c r="G12" s="3871" t="n">
        <v>24.2493952614127</v>
      </c>
      <c r="H12" s="3871" t="n">
        <v>801.984343534643</v>
      </c>
      <c r="I12" s="3871" t="n">
        <v>565.514086518303</v>
      </c>
      <c r="J12" s="3871" t="n">
        <v>2.4921395026411</v>
      </c>
      <c r="K12" s="3871" t="n">
        <v>84.6671515686363</v>
      </c>
      <c r="L12" s="3871" t="s">
        <v>1185</v>
      </c>
      <c r="M12" s="3871" t="n">
        <v>69.4584139127893</v>
      </c>
      <c r="N12" s="3874" t="n">
        <v>2560.4433565530244</v>
      </c>
      <c r="O12" s="3872" t="s">
        <v>1185</v>
      </c>
      <c r="P12" s="3872" t="s">
        <v>1185</v>
      </c>
      <c r="Q12" s="3874" t="n">
        <v>0.55067295564656</v>
      </c>
      <c r="R12" s="3872" t="s">
        <v>1185</v>
      </c>
      <c r="S12" s="3872" t="s">
        <v>1185</v>
      </c>
      <c r="T12" s="3871" t="n">
        <v>12.8918053854304</v>
      </c>
      <c r="U12" s="3872" t="s">
        <v>1185</v>
      </c>
      <c r="V12" s="3872" t="s">
        <v>1185</v>
      </c>
    </row>
    <row r="13" spans="1:22" x14ac:dyDescent="0.2">
      <c r="A13" s="994" t="s">
        <v>500</v>
      </c>
      <c r="B13" s="3871" t="n">
        <v>68805.8804722442</v>
      </c>
      <c r="C13" s="3871" t="n">
        <v>51.6545115017599</v>
      </c>
      <c r="D13" s="3874" t="n">
        <v>397.826401398377</v>
      </c>
      <c r="E13" s="3871" t="s">
        <v>1185</v>
      </c>
      <c r="F13" s="3871" t="n">
        <v>549.171187570453</v>
      </c>
      <c r="G13" s="3871" t="n">
        <v>48.9765980530079</v>
      </c>
      <c r="H13" s="3871" t="n">
        <v>922.774816469072</v>
      </c>
      <c r="I13" s="3871" t="n">
        <v>1515.34849051636</v>
      </c>
      <c r="J13" s="3871" t="n">
        <v>2.96589016622613</v>
      </c>
      <c r="K13" s="3871" t="n">
        <v>31.7300969891327</v>
      </c>
      <c r="L13" s="3871" t="s">
        <v>1185</v>
      </c>
      <c r="M13" s="3871" t="n">
        <v>320.506162631631</v>
      </c>
      <c r="N13" s="3874" t="n">
        <v>3391.4732423958826</v>
      </c>
      <c r="O13" s="3872" t="s">
        <v>1185</v>
      </c>
      <c r="P13" s="3872" t="s">
        <v>1185</v>
      </c>
      <c r="Q13" s="3874" t="n">
        <v>0.27864774785889</v>
      </c>
      <c r="R13" s="3872" t="s">
        <v>1185</v>
      </c>
      <c r="S13" s="3872" t="s">
        <v>1185</v>
      </c>
      <c r="T13" s="3871" t="n">
        <v>19.1726036330387</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100475.583583886</v>
      </c>
      <c r="C20" s="3872" t="s">
        <v>1185</v>
      </c>
      <c r="D20" s="3872" t="s">
        <v>1185</v>
      </c>
      <c r="E20" s="3874" t="s">
        <v>2944</v>
      </c>
      <c r="F20" s="3874" t="n">
        <v>1.75789078618682</v>
      </c>
      <c r="G20" s="3874" t="s">
        <v>2944</v>
      </c>
      <c r="H20" s="3874" t="n">
        <v>208.562126806689</v>
      </c>
      <c r="I20" s="3874" t="n">
        <v>762.636576273458</v>
      </c>
      <c r="J20" s="3874" t="s">
        <v>2955</v>
      </c>
      <c r="K20" s="3874" t="s">
        <v>2946</v>
      </c>
      <c r="L20" s="3874" t="s">
        <v>2944</v>
      </c>
      <c r="M20" s="3874" t="n">
        <v>4.32950881391427</v>
      </c>
      <c r="N20" s="3874" t="s">
        <v>1185</v>
      </c>
      <c r="O20" s="3872" t="s">
        <v>1185</v>
      </c>
      <c r="P20" s="3872" t="s">
        <v>1185</v>
      </c>
      <c r="Q20" s="3874" t="n">
        <v>0.01719662091936</v>
      </c>
      <c r="R20" s="3872" t="s">
        <v>1185</v>
      </c>
      <c r="S20" s="3872" t="s">
        <v>1185</v>
      </c>
      <c r="T20" s="3874" t="n">
        <v>1.72784052254406</v>
      </c>
      <c r="U20" s="3872" t="s">
        <v>1185</v>
      </c>
      <c r="V20" s="3872" t="s">
        <v>1185</v>
      </c>
    </row>
    <row r="21" spans="1:22" x14ac:dyDescent="0.2">
      <c r="A21" s="1557" t="s">
        <v>551</v>
      </c>
      <c r="B21" s="3874" t="n">
        <v>100475.583583886</v>
      </c>
      <c r="C21" s="3872" t="s">
        <v>1185</v>
      </c>
      <c r="D21" s="3872" t="s">
        <v>1185</v>
      </c>
      <c r="E21" s="3874" t="s">
        <v>2944</v>
      </c>
      <c r="F21" s="3874" t="n">
        <v>1.75789078618682</v>
      </c>
      <c r="G21" s="3874" t="s">
        <v>2944</v>
      </c>
      <c r="H21" s="3874" t="n">
        <v>208.562126806689</v>
      </c>
      <c r="I21" s="3874" t="n">
        <v>762.636576273458</v>
      </c>
      <c r="J21" s="3874" t="s">
        <v>2955</v>
      </c>
      <c r="K21" s="3874" t="s">
        <v>2946</v>
      </c>
      <c r="L21" s="3874" t="s">
        <v>2944</v>
      </c>
      <c r="M21" s="3874" t="n">
        <v>4.32950881391427</v>
      </c>
      <c r="N21" s="3874" t="s">
        <v>1185</v>
      </c>
      <c r="O21" s="3872" t="s">
        <v>1185</v>
      </c>
      <c r="P21" s="3872" t="s">
        <v>1185</v>
      </c>
      <c r="Q21" s="3874" t="n">
        <v>0.01719662091936</v>
      </c>
      <c r="R21" s="3872" t="s">
        <v>1185</v>
      </c>
      <c r="S21" s="3872" t="s">
        <v>1185</v>
      </c>
      <c r="T21" s="3874" t="n">
        <v>1.72784052254406</v>
      </c>
      <c r="U21" s="3872" t="s">
        <v>1185</v>
      </c>
      <c r="V21" s="3872" t="s">
        <v>1185</v>
      </c>
    </row>
    <row r="22" spans="1:22" x14ac:dyDescent="0.2">
      <c r="A22" s="1555" t="s">
        <v>621</v>
      </c>
      <c r="B22" s="3874" t="n">
        <v>148568.1116487553</v>
      </c>
      <c r="C22" s="3872" t="s">
        <v>1185</v>
      </c>
      <c r="D22" s="3872" t="s">
        <v>1185</v>
      </c>
      <c r="E22" s="3874" t="n">
        <v>4.23412800870438</v>
      </c>
      <c r="F22" s="3874" t="n">
        <v>1023.25409962665</v>
      </c>
      <c r="G22" s="3874" t="n">
        <v>10.845215070035</v>
      </c>
      <c r="H22" s="3874" t="n">
        <v>225.395282422825</v>
      </c>
      <c r="I22" s="3874" t="n">
        <v>16.8878119627399</v>
      </c>
      <c r="J22" s="3874" t="n">
        <v>0.19440737303882</v>
      </c>
      <c r="K22" s="3874" t="n">
        <v>47.9138561462388</v>
      </c>
      <c r="L22" s="3874" t="s">
        <v>2944</v>
      </c>
      <c r="M22" s="3874" t="n">
        <v>230.485192997891</v>
      </c>
      <c r="N22" s="3874" t="s">
        <v>1185</v>
      </c>
      <c r="O22" s="3872" t="s">
        <v>1185</v>
      </c>
      <c r="P22" s="3872" t="s">
        <v>1185</v>
      </c>
      <c r="Q22" s="3874" t="n">
        <v>0.05688262714185</v>
      </c>
      <c r="R22" s="3872" t="s">
        <v>1185</v>
      </c>
      <c r="S22" s="3872" t="s">
        <v>1185</v>
      </c>
      <c r="T22" s="3874" t="n">
        <v>8.4509445000843</v>
      </c>
      <c r="U22" s="3872" t="s">
        <v>1185</v>
      </c>
      <c r="V22" s="3872" t="s">
        <v>1185</v>
      </c>
    </row>
    <row r="23" spans="1:22" x14ac:dyDescent="0.2">
      <c r="A23" s="1557" t="s">
        <v>551</v>
      </c>
      <c r="B23" s="3874" t="n">
        <v>148568.1116487553</v>
      </c>
      <c r="C23" s="3872" t="s">
        <v>1185</v>
      </c>
      <c r="D23" s="3872" t="s">
        <v>1185</v>
      </c>
      <c r="E23" s="3874" t="n">
        <v>4.23412800870438</v>
      </c>
      <c r="F23" s="3874" t="n">
        <v>1023.25409962665</v>
      </c>
      <c r="G23" s="3874" t="n">
        <v>10.845215070035</v>
      </c>
      <c r="H23" s="3874" t="n">
        <v>225.395282422825</v>
      </c>
      <c r="I23" s="3874" t="n">
        <v>16.8878119627399</v>
      </c>
      <c r="J23" s="3874" t="n">
        <v>0.19440737303882</v>
      </c>
      <c r="K23" s="3874" t="n">
        <v>47.9138561462388</v>
      </c>
      <c r="L23" s="3874" t="s">
        <v>2944</v>
      </c>
      <c r="M23" s="3874" t="n">
        <v>230.485192997891</v>
      </c>
      <c r="N23" s="3874" t="s">
        <v>1185</v>
      </c>
      <c r="O23" s="3872" t="s">
        <v>1185</v>
      </c>
      <c r="P23" s="3872" t="s">
        <v>1185</v>
      </c>
      <c r="Q23" s="3874" t="n">
        <v>0.05688262714185</v>
      </c>
      <c r="R23" s="3872" t="s">
        <v>1185</v>
      </c>
      <c r="S23" s="3872" t="s">
        <v>1185</v>
      </c>
      <c r="T23" s="3874" t="n">
        <v>8.4509445000843</v>
      </c>
      <c r="U23" s="3872" t="s">
        <v>1185</v>
      </c>
      <c r="V23" s="3872" t="s">
        <v>1185</v>
      </c>
    </row>
    <row r="24" spans="1:22" ht="13.5" x14ac:dyDescent="0.2">
      <c r="A24" s="1555" t="s">
        <v>622</v>
      </c>
      <c r="B24" s="3874" t="n">
        <v>1580797.4325365853</v>
      </c>
      <c r="C24" s="3872" t="s">
        <v>1185</v>
      </c>
      <c r="D24" s="3872" t="s">
        <v>1185</v>
      </c>
      <c r="E24" s="3874" t="s">
        <v>1185</v>
      </c>
      <c r="F24" s="3874" t="n">
        <v>53.2339733471409</v>
      </c>
      <c r="G24" s="3874" t="n">
        <v>72.1894582336716</v>
      </c>
      <c r="H24" s="3874" t="n">
        <v>633.9856359465863</v>
      </c>
      <c r="I24" s="3874" t="n">
        <v>327.1651108880608</v>
      </c>
      <c r="J24" s="3874" t="n">
        <v>2.61144</v>
      </c>
      <c r="K24" s="3874" t="n">
        <v>10.6358185885643</v>
      </c>
      <c r="L24" s="3874" t="s">
        <v>1185</v>
      </c>
      <c r="M24" s="3874" t="n">
        <v>513.7929962157167</v>
      </c>
      <c r="N24" s="3874" t="n">
        <v>1613.6144332197407</v>
      </c>
      <c r="O24" s="3872" t="s">
        <v>1185</v>
      </c>
      <c r="P24" s="3872" t="s">
        <v>1185</v>
      </c>
      <c r="Q24" s="3874" t="n">
        <v>0.0041182069409</v>
      </c>
      <c r="R24" s="3872" t="s">
        <v>1185</v>
      </c>
      <c r="S24" s="3872" t="s">
        <v>1185</v>
      </c>
      <c r="T24" s="3874" t="n">
        <v>6.51005095883684</v>
      </c>
      <c r="U24" s="3872" t="s">
        <v>1185</v>
      </c>
      <c r="V24" s="3872" t="s">
        <v>1185</v>
      </c>
    </row>
    <row r="25" spans="1:22" x14ac:dyDescent="0.2">
      <c r="A25" s="3884" t="s">
        <v>3127</v>
      </c>
      <c r="B25" s="3871" t="n">
        <v>403.668</v>
      </c>
      <c r="C25" s="3871" t="s">
        <v>1185</v>
      </c>
      <c r="D25" s="3874" t="n">
        <v>518.705315810073</v>
      </c>
      <c r="E25" s="3871" t="s">
        <v>1185</v>
      </c>
      <c r="F25" s="3871" t="n">
        <v>10.9318682429667</v>
      </c>
      <c r="G25" s="3871" t="n">
        <v>0.00245931744</v>
      </c>
      <c r="H25" s="3871" t="n">
        <v>18.9475306855304</v>
      </c>
      <c r="I25" s="3871" t="n">
        <v>1.90926398663861</v>
      </c>
      <c r="J25" s="3871" t="s">
        <v>1185</v>
      </c>
      <c r="K25" s="3871" t="s">
        <v>1185</v>
      </c>
      <c r="L25" s="3871" t="s">
        <v>1185</v>
      </c>
      <c r="M25" s="3871" t="n">
        <v>0.18307157248</v>
      </c>
      <c r="N25" s="3874" t="n">
        <v>31.97419380505571</v>
      </c>
      <c r="O25" s="3872" t="s">
        <v>1185</v>
      </c>
      <c r="P25" s="3872" t="s">
        <v>1185</v>
      </c>
      <c r="Q25" s="3874" t="n">
        <v>0.58229631718734</v>
      </c>
      <c r="R25" s="3872" t="s">
        <v>1185</v>
      </c>
      <c r="S25" s="3872" t="s">
        <v>1185</v>
      </c>
      <c r="T25" s="3871" t="n">
        <v>0.23505438976638</v>
      </c>
      <c r="U25" s="3872" t="s">
        <v>1185</v>
      </c>
      <c r="V25" s="3872" t="s">
        <v>1185</v>
      </c>
    </row>
    <row r="26">
      <c r="A26" s="3884" t="s">
        <v>3128</v>
      </c>
      <c r="B26" s="3871" t="n">
        <v>93.56900019</v>
      </c>
      <c r="C26" s="3871" t="s">
        <v>1185</v>
      </c>
      <c r="D26" s="3874" t="n">
        <v>59.694473999202</v>
      </c>
      <c r="E26" s="3871" t="s">
        <v>1185</v>
      </c>
      <c r="F26" s="3871" t="s">
        <v>1185</v>
      </c>
      <c r="G26" s="3871" t="s">
        <v>1185</v>
      </c>
      <c r="H26" s="3871" t="n">
        <v>0.35207113024037</v>
      </c>
      <c r="I26" s="3871" t="n">
        <v>1.40978111231294</v>
      </c>
      <c r="J26" s="3871" t="s">
        <v>1185</v>
      </c>
      <c r="K26" s="3871" t="s">
        <v>1185</v>
      </c>
      <c r="L26" s="3871" t="s">
        <v>1185</v>
      </c>
      <c r="M26" s="3871" t="n">
        <v>0.0221810630137</v>
      </c>
      <c r="N26" s="3874" t="n">
        <v>1.78403330556701</v>
      </c>
      <c r="O26" s="3872" t="s">
        <v>1185</v>
      </c>
      <c r="P26" s="3872" t="s">
        <v>1185</v>
      </c>
      <c r="Q26" s="3874" t="n">
        <v>0.0937559521573</v>
      </c>
      <c r="R26" s="3872" t="s">
        <v>1185</v>
      </c>
      <c r="S26" s="3872" t="s">
        <v>1185</v>
      </c>
      <c r="T26" s="3871" t="n">
        <v>0.00877265070522</v>
      </c>
      <c r="U26" s="3872" t="s">
        <v>1185</v>
      </c>
      <c r="V26" s="3872" t="s">
        <v>1185</v>
      </c>
    </row>
    <row r="27">
      <c r="A27" s="3884" t="s">
        <v>3129</v>
      </c>
      <c r="B27" s="3871" t="n">
        <v>13915.4374402443</v>
      </c>
      <c r="C27" s="3871" t="s">
        <v>1185</v>
      </c>
      <c r="D27" s="3874" t="n">
        <v>43.7119557164176</v>
      </c>
      <c r="E27" s="3871" t="s">
        <v>1185</v>
      </c>
      <c r="F27" s="3871" t="n">
        <v>0.1798226454</v>
      </c>
      <c r="G27" s="3871" t="s">
        <v>1185</v>
      </c>
      <c r="H27" s="3871" t="n">
        <v>72.1987916860575</v>
      </c>
      <c r="I27" s="3871" t="n">
        <v>141.029799983362</v>
      </c>
      <c r="J27" s="3871" t="s">
        <v>1185</v>
      </c>
      <c r="K27" s="3871" t="s">
        <v>1185</v>
      </c>
      <c r="L27" s="3871" t="s">
        <v>1185</v>
      </c>
      <c r="M27" s="3871" t="n">
        <v>0.21792536806704</v>
      </c>
      <c r="N27" s="3874" t="n">
        <v>213.62633968288654</v>
      </c>
      <c r="O27" s="3872" t="s">
        <v>1185</v>
      </c>
      <c r="P27" s="3872" t="s">
        <v>1185</v>
      </c>
      <c r="Q27" s="3874" t="n">
        <v>0.04341713314695</v>
      </c>
      <c r="R27" s="3872" t="s">
        <v>1185</v>
      </c>
      <c r="S27" s="3872" t="s">
        <v>1185</v>
      </c>
      <c r="T27" s="3871" t="n">
        <v>0.60416840014116</v>
      </c>
      <c r="U27" s="3872" t="s">
        <v>1185</v>
      </c>
      <c r="V27" s="3872" t="s">
        <v>1185</v>
      </c>
    </row>
    <row r="28">
      <c r="A28" s="3884" t="s">
        <v>3130</v>
      </c>
      <c r="B28" s="3871" t="n">
        <v>5748.9003376985</v>
      </c>
      <c r="C28" s="3871" t="s">
        <v>1185</v>
      </c>
      <c r="D28" s="3874" t="n">
        <v>497.954632556946</v>
      </c>
      <c r="E28" s="3871" t="s">
        <v>1185</v>
      </c>
      <c r="F28" s="3871" t="s">
        <v>1185</v>
      </c>
      <c r="G28" s="3871" t="n">
        <v>15.2073</v>
      </c>
      <c r="H28" s="3871" t="n">
        <v>116.589370014904</v>
      </c>
      <c r="I28" s="3871" t="n">
        <v>158.034493204672</v>
      </c>
      <c r="J28" s="3871" t="n">
        <v>2.61144</v>
      </c>
      <c r="K28" s="3871" t="s">
        <v>1185</v>
      </c>
      <c r="L28" s="3871" t="s">
        <v>1185</v>
      </c>
      <c r="M28" s="3871" t="n">
        <v>4.03408359625739</v>
      </c>
      <c r="N28" s="3874" t="n">
        <v>296.4766868158334</v>
      </c>
      <c r="O28" s="3872" t="s">
        <v>1185</v>
      </c>
      <c r="P28" s="3872" t="s">
        <v>1185</v>
      </c>
      <c r="Q28" s="3874" t="n">
        <v>0.27802520336025</v>
      </c>
      <c r="R28" s="3872" t="s">
        <v>1185</v>
      </c>
      <c r="S28" s="3872" t="s">
        <v>1185</v>
      </c>
      <c r="T28" s="3871" t="n">
        <v>1.59833918548642</v>
      </c>
      <c r="U28" s="3872" t="s">
        <v>1185</v>
      </c>
      <c r="V28" s="3872" t="s">
        <v>1185</v>
      </c>
    </row>
    <row r="29">
      <c r="A29" s="3884" t="s">
        <v>3131</v>
      </c>
      <c r="B29" s="3871" t="n">
        <v>320.711833333333</v>
      </c>
      <c r="C29" s="3871" t="s">
        <v>1185</v>
      </c>
      <c r="D29" s="3874" t="n">
        <v>215.044319360839</v>
      </c>
      <c r="E29" s="3871" t="s">
        <v>1185</v>
      </c>
      <c r="F29" s="3871" t="s">
        <v>1185</v>
      </c>
      <c r="G29" s="3871" t="s">
        <v>1185</v>
      </c>
      <c r="H29" s="3871" t="n">
        <v>2.3937775523826</v>
      </c>
      <c r="I29" s="3871" t="n">
        <v>5.79754015506842</v>
      </c>
      <c r="J29" s="3871" t="s">
        <v>1185</v>
      </c>
      <c r="K29" s="3871" t="s">
        <v>1185</v>
      </c>
      <c r="L29" s="3871" t="s">
        <v>1185</v>
      </c>
      <c r="M29" s="3871" t="s">
        <v>1185</v>
      </c>
      <c r="N29" s="3874" t="n">
        <v>8.19131770745102</v>
      </c>
      <c r="O29" s="3872" t="s">
        <v>1185</v>
      </c>
      <c r="P29" s="3872" t="s">
        <v>1185</v>
      </c>
      <c r="Q29" s="3874" t="n">
        <v>0.058645335511</v>
      </c>
      <c r="R29" s="3872" t="s">
        <v>1185</v>
      </c>
      <c r="S29" s="3872" t="s">
        <v>1185</v>
      </c>
      <c r="T29" s="3871" t="n">
        <v>0.01880825306818</v>
      </c>
      <c r="U29" s="3872" t="s">
        <v>1185</v>
      </c>
      <c r="V29" s="3872" t="s">
        <v>1185</v>
      </c>
    </row>
    <row r="30">
      <c r="A30" s="3884" t="s">
        <v>3132</v>
      </c>
      <c r="B30" s="3871" t="n">
        <v>1507345.17196414</v>
      </c>
      <c r="C30" s="3871" t="s">
        <v>1185</v>
      </c>
      <c r="D30" s="3874" t="n">
        <v>1.73456548330066</v>
      </c>
      <c r="E30" s="3871" t="s">
        <v>1185</v>
      </c>
      <c r="F30" s="3871" t="n">
        <v>17.474547630912</v>
      </c>
      <c r="G30" s="3871" t="n">
        <v>56.9796989162316</v>
      </c>
      <c r="H30" s="3871" t="n">
        <v>378.32338872679</v>
      </c>
      <c r="I30" s="3871" t="n">
        <v>14.9542190491128</v>
      </c>
      <c r="J30" s="3871" t="s">
        <v>1185</v>
      </c>
      <c r="K30" s="3871" t="n">
        <v>10.6358185885643</v>
      </c>
      <c r="L30" s="3871" t="s">
        <v>1185</v>
      </c>
      <c r="M30" s="3871" t="n">
        <v>469.777445186037</v>
      </c>
      <c r="N30" s="3874" t="n">
        <v>948.1451180976477</v>
      </c>
      <c r="O30" s="3872" t="s">
        <v>1185</v>
      </c>
      <c r="P30" s="3872" t="s">
        <v>1185</v>
      </c>
      <c r="Q30" s="3874" t="n">
        <v>0.00230400628439</v>
      </c>
      <c r="R30" s="3872" t="s">
        <v>1185</v>
      </c>
      <c r="S30" s="3872" t="s">
        <v>1185</v>
      </c>
      <c r="T30" s="3871" t="n">
        <v>3.47293274895654</v>
      </c>
      <c r="U30" s="3872" t="s">
        <v>1185</v>
      </c>
      <c r="V30" s="3872" t="s">
        <v>1185</v>
      </c>
    </row>
    <row r="31">
      <c r="A31" s="3881" t="s">
        <v>2811</v>
      </c>
      <c r="B31" s="3874" t="n">
        <v>52969.97396097928</v>
      </c>
      <c r="C31" s="3872" t="s">
        <v>1185</v>
      </c>
      <c r="D31" s="3872" t="s">
        <v>1185</v>
      </c>
      <c r="E31" s="3874" t="s">
        <v>1185</v>
      </c>
      <c r="F31" s="3874" t="n">
        <v>24.6477348278622</v>
      </c>
      <c r="G31" s="3874" t="s">
        <v>1185</v>
      </c>
      <c r="H31" s="3874" t="n">
        <v>45.18070615068148</v>
      </c>
      <c r="I31" s="3874" t="n">
        <v>4.030013396894</v>
      </c>
      <c r="J31" s="3874" t="s">
        <v>1185</v>
      </c>
      <c r="K31" s="3874" t="s">
        <v>1185</v>
      </c>
      <c r="L31" s="3874" t="s">
        <v>1185</v>
      </c>
      <c r="M31" s="3874" t="n">
        <v>39.55828942986156</v>
      </c>
      <c r="N31" s="3874" t="n">
        <v>113.41674380529923</v>
      </c>
      <c r="O31" s="3872" t="s">
        <v>1185</v>
      </c>
      <c r="P31" s="3872" t="s">
        <v>1185</v>
      </c>
      <c r="Q31" s="3874" t="n">
        <v>0.01079810481187</v>
      </c>
      <c r="R31" s="3872" t="s">
        <v>1185</v>
      </c>
      <c r="S31" s="3872" t="s">
        <v>1185</v>
      </c>
      <c r="T31" s="3874" t="n">
        <v>0.57197533071294</v>
      </c>
      <c r="U31" s="3872" t="s">
        <v>1185</v>
      </c>
      <c r="V31" s="3872" t="s">
        <v>1185</v>
      </c>
    </row>
    <row r="32">
      <c r="A32" s="3889" t="s">
        <v>3133</v>
      </c>
      <c r="B32" s="3871" t="n">
        <v>21801.990935995</v>
      </c>
      <c r="C32" s="3871" t="s">
        <v>1185</v>
      </c>
      <c r="D32" s="3874" t="n">
        <v>1.64674393545514</v>
      </c>
      <c r="E32" s="3871" t="s">
        <v>1185</v>
      </c>
      <c r="F32" s="3871" t="n">
        <v>6.3238819474</v>
      </c>
      <c r="G32" s="3871" t="s">
        <v>1185</v>
      </c>
      <c r="H32" s="3871" t="n">
        <v>31.8833581383624</v>
      </c>
      <c r="I32" s="3871" t="s">
        <v>1185</v>
      </c>
      <c r="J32" s="3871" t="s">
        <v>1185</v>
      </c>
      <c r="K32" s="3871" t="s">
        <v>1185</v>
      </c>
      <c r="L32" s="3871" t="s">
        <v>1185</v>
      </c>
      <c r="M32" s="3871" t="n">
        <v>5.6392755498</v>
      </c>
      <c r="N32" s="3874" t="n">
        <v>43.8465156355624</v>
      </c>
      <c r="O32" s="3872" t="s">
        <v>1185</v>
      </c>
      <c r="P32" s="3872" t="s">
        <v>1185</v>
      </c>
      <c r="Q32" s="3874" t="n">
        <v>0.01299656315437</v>
      </c>
      <c r="R32" s="3872" t="s">
        <v>1185</v>
      </c>
      <c r="S32" s="3872" t="s">
        <v>1185</v>
      </c>
      <c r="T32" s="3871" t="n">
        <v>0.28335095209068</v>
      </c>
      <c r="U32" s="3872" t="s">
        <v>1185</v>
      </c>
      <c r="V32" s="3872" t="s">
        <v>1185</v>
      </c>
    </row>
    <row r="33">
      <c r="A33" s="3889" t="s">
        <v>3134</v>
      </c>
      <c r="B33" s="3871" t="n">
        <v>444.028</v>
      </c>
      <c r="C33" s="3871" t="s">
        <v>1185</v>
      </c>
      <c r="D33" s="3874" t="s">
        <v>1185</v>
      </c>
      <c r="E33" s="3871" t="s">
        <v>1185</v>
      </c>
      <c r="F33" s="3871" t="s">
        <v>1185</v>
      </c>
      <c r="G33" s="3871" t="s">
        <v>1185</v>
      </c>
      <c r="H33" s="3871" t="s">
        <v>1185</v>
      </c>
      <c r="I33" s="3871" t="n">
        <v>3.574323</v>
      </c>
      <c r="J33" s="3871" t="s">
        <v>1185</v>
      </c>
      <c r="K33" s="3871" t="s">
        <v>1185</v>
      </c>
      <c r="L33" s="3871" t="s">
        <v>1185</v>
      </c>
      <c r="M33" s="3871" t="s">
        <v>1185</v>
      </c>
      <c r="N33" s="3874" t="n">
        <v>3.574323</v>
      </c>
      <c r="O33" s="3872" t="s">
        <v>1185</v>
      </c>
      <c r="P33" s="3872" t="s">
        <v>1185</v>
      </c>
      <c r="Q33" s="3874" t="s">
        <v>1185</v>
      </c>
      <c r="R33" s="3872" t="s">
        <v>1185</v>
      </c>
      <c r="S33" s="3872" t="s">
        <v>1185</v>
      </c>
      <c r="T33" s="3871" t="s">
        <v>1185</v>
      </c>
      <c r="U33" s="3872" t="s">
        <v>1185</v>
      </c>
      <c r="V33" s="3872" t="s">
        <v>1185</v>
      </c>
    </row>
    <row r="34">
      <c r="A34" s="3889" t="s">
        <v>3135</v>
      </c>
      <c r="B34" s="3871" t="n">
        <v>5.804</v>
      </c>
      <c r="C34" s="3871" t="s">
        <v>1185</v>
      </c>
      <c r="D34" s="3874" t="n">
        <v>97.4551971326165</v>
      </c>
      <c r="E34" s="3871" t="s">
        <v>1185</v>
      </c>
      <c r="F34" s="3871" t="s">
        <v>1185</v>
      </c>
      <c r="G34" s="3871" t="s">
        <v>1185</v>
      </c>
      <c r="H34" s="3871" t="n">
        <v>7.68804816E-4</v>
      </c>
      <c r="I34" s="3871" t="n">
        <v>0.319408146894</v>
      </c>
      <c r="J34" s="3871" t="s">
        <v>1185</v>
      </c>
      <c r="K34" s="3871" t="s">
        <v>1185</v>
      </c>
      <c r="L34" s="3871" t="s">
        <v>1185</v>
      </c>
      <c r="M34" s="3871" t="n">
        <v>0.00446986751</v>
      </c>
      <c r="N34" s="3874" t="n">
        <v>0.32464681922</v>
      </c>
      <c r="O34" s="3872" t="s">
        <v>1185</v>
      </c>
      <c r="P34" s="3872" t="s">
        <v>1185</v>
      </c>
      <c r="Q34" s="3874" t="n">
        <v>0.01231028549449</v>
      </c>
      <c r="R34" s="3872" t="s">
        <v>1185</v>
      </c>
      <c r="S34" s="3872" t="s">
        <v>1185</v>
      </c>
      <c r="T34" s="3871" t="n">
        <v>7.144889701E-5</v>
      </c>
      <c r="U34" s="3872" t="s">
        <v>1185</v>
      </c>
      <c r="V34" s="3872" t="s">
        <v>1185</v>
      </c>
    </row>
    <row r="35">
      <c r="A35" s="3889" t="s">
        <v>3136</v>
      </c>
      <c r="B35" s="3871" t="n">
        <v>8907.13884067548</v>
      </c>
      <c r="C35" s="3871" t="s">
        <v>1185</v>
      </c>
      <c r="D35" s="3874" t="s">
        <v>1185</v>
      </c>
      <c r="E35" s="3871" t="s">
        <v>1185</v>
      </c>
      <c r="F35" s="3871" t="n">
        <v>18.3238528804622</v>
      </c>
      <c r="G35" s="3871" t="s">
        <v>1185</v>
      </c>
      <c r="H35" s="3871" t="n">
        <v>13.2824549315255</v>
      </c>
      <c r="I35" s="3871" t="s">
        <v>1185</v>
      </c>
      <c r="J35" s="3871" t="s">
        <v>1185</v>
      </c>
      <c r="K35" s="3871" t="s">
        <v>1185</v>
      </c>
      <c r="L35" s="3871" t="s">
        <v>1185</v>
      </c>
      <c r="M35" s="3871" t="n">
        <v>2.86044160762046</v>
      </c>
      <c r="N35" s="3874" t="n">
        <v>34.46674941960816</v>
      </c>
      <c r="O35" s="3872" t="s">
        <v>1185</v>
      </c>
      <c r="P35" s="3872" t="s">
        <v>1185</v>
      </c>
      <c r="Q35" s="3874" t="n">
        <v>0.02690455987694</v>
      </c>
      <c r="R35" s="3872" t="s">
        <v>1185</v>
      </c>
      <c r="S35" s="3872" t="s">
        <v>1185</v>
      </c>
      <c r="T35" s="3871" t="n">
        <v>0.23964265027114</v>
      </c>
      <c r="U35" s="3872" t="s">
        <v>1185</v>
      </c>
      <c r="V35" s="3872" t="s">
        <v>1185</v>
      </c>
    </row>
    <row r="36">
      <c r="A36" s="3889" t="s">
        <v>553</v>
      </c>
      <c r="B36" s="3871" t="n">
        <v>21811.0121843088</v>
      </c>
      <c r="C36" s="3871" t="s">
        <v>1185</v>
      </c>
      <c r="D36" s="3874" t="n">
        <v>6.25677288060402</v>
      </c>
      <c r="E36" s="3871" t="s">
        <v>1185</v>
      </c>
      <c r="F36" s="3871" t="s">
        <v>1185</v>
      </c>
      <c r="G36" s="3871" t="s">
        <v>1185</v>
      </c>
      <c r="H36" s="3871" t="n">
        <v>0.01412427597758</v>
      </c>
      <c r="I36" s="3871" t="n">
        <v>0.13628225</v>
      </c>
      <c r="J36" s="3871" t="s">
        <v>1185</v>
      </c>
      <c r="K36" s="3871" t="s">
        <v>1185</v>
      </c>
      <c r="L36" s="3871" t="s">
        <v>1185</v>
      </c>
      <c r="M36" s="3871" t="n">
        <v>31.0541024049311</v>
      </c>
      <c r="N36" s="3874" t="n">
        <v>31.20450893090868</v>
      </c>
      <c r="O36" s="3872" t="s">
        <v>1185</v>
      </c>
      <c r="P36" s="3872" t="s">
        <v>1185</v>
      </c>
      <c r="Q36" s="3874" t="n">
        <v>0.00224245803179</v>
      </c>
      <c r="R36" s="3872" t="s">
        <v>1185</v>
      </c>
      <c r="S36" s="3872" t="s">
        <v>1185</v>
      </c>
      <c r="T36" s="3871" t="n">
        <v>0.04891027945411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1.725236176502482E9</v>
      </c>
      <c r="P37" s="3871" t="n">
        <v>1.0835292727965808E8</v>
      </c>
      <c r="Q37" s="3872" t="s">
        <v>1185</v>
      </c>
      <c r="R37" s="3874" t="n">
        <v>0.01562131240112</v>
      </c>
      <c r="S37" s="3874" t="n">
        <v>0.01176112939629</v>
      </c>
      <c r="T37" s="3872" t="s">
        <v>1185</v>
      </c>
      <c r="U37" s="3871" t="n">
        <v>26.95045327886106</v>
      </c>
      <c r="V37" s="3871" t="n">
        <v>1.27435279820248</v>
      </c>
    </row>
    <row r="38" spans="1:22" x14ac:dyDescent="0.2">
      <c r="A38" s="1561" t="s">
        <v>624</v>
      </c>
      <c r="B38" s="3872" t="s">
        <v>1185</v>
      </c>
      <c r="C38" s="3872" t="s">
        <v>1185</v>
      </c>
      <c r="D38" s="3872" t="s">
        <v>1185</v>
      </c>
      <c r="E38" s="3874" t="n">
        <v>5.24778391222342</v>
      </c>
      <c r="F38" s="3874" t="n">
        <v>2638.4813216815105</v>
      </c>
      <c r="G38" s="3874" t="n">
        <v>156.2606666181272</v>
      </c>
      <c r="H38" s="3874" t="n">
        <v>2792.7022051798153</v>
      </c>
      <c r="I38" s="3872" t="s">
        <v>1185</v>
      </c>
      <c r="J38" s="3874" t="n">
        <v>8.26387704190605</v>
      </c>
      <c r="K38" s="3874" t="n">
        <v>174.9469232925721</v>
      </c>
      <c r="L38" s="3872" t="s">
        <v>1185</v>
      </c>
      <c r="M38" s="3874" t="n">
        <v>1138.5722745719422</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56.96420023491392</v>
      </c>
      <c r="F39" s="3874" t="n">
        <v>2724.1497053585563</v>
      </c>
      <c r="G39" s="3874" t="n">
        <v>6.90326089031841</v>
      </c>
      <c r="H39" s="3874" t="n">
        <v>6268.581263653413</v>
      </c>
      <c r="I39" s="3872" t="s">
        <v>1185</v>
      </c>
      <c r="J39" s="3874" t="n">
        <v>7264.0265515839965</v>
      </c>
      <c r="K39" s="3874" t="n">
        <v>2525.407358806473</v>
      </c>
      <c r="L39" s="3872" t="s">
        <v>1185</v>
      </c>
      <c r="M39" s="3874" t="n">
        <v>4288.879062074904</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4.6975627846E-4</v>
      </c>
      <c r="F40" s="3871" t="n">
        <v>11.29482846651144</v>
      </c>
      <c r="G40" s="3871" t="n">
        <v>0.00169511280488</v>
      </c>
      <c r="H40" s="3871" t="n">
        <v>27.50986970027017</v>
      </c>
      <c r="I40" s="3872" t="s">
        <v>1185</v>
      </c>
      <c r="J40" s="3871" t="n">
        <v>0.09433132068082</v>
      </c>
      <c r="K40" s="3871" t="n">
        <v>0.69427638890282</v>
      </c>
      <c r="L40" s="3872" t="s">
        <v>1185</v>
      </c>
      <c r="M40" s="3871" t="n">
        <v>7.67359809711094</v>
      </c>
      <c r="N40" s="3872" t="s">
        <v>1185</v>
      </c>
      <c r="O40" s="3872" t="s">
        <v>1185</v>
      </c>
      <c r="P40" s="3872" t="s">
        <v>1185</v>
      </c>
      <c r="Q40" s="3874" t="n">
        <v>6836.248375333883</v>
      </c>
      <c r="R40" s="3872" t="s">
        <v>1185</v>
      </c>
      <c r="S40" s="3872" t="s">
        <v>1185</v>
      </c>
      <c r="T40" s="3874" t="n">
        <v>47.26906884255953</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113.42268892224259</v>
      </c>
      <c r="G8" s="144"/>
      <c r="H8" s="144"/>
      <c r="I8" s="144"/>
    </row>
    <row r="9" spans="1:9" ht="12" customHeight="1" x14ac:dyDescent="0.2">
      <c r="A9" s="1465" t="s">
        <v>643</v>
      </c>
      <c r="B9" s="3871" t="n">
        <v>1.8779278</v>
      </c>
      <c r="C9" s="3871" t="s">
        <v>1185</v>
      </c>
      <c r="D9" s="3871" t="s">
        <v>1185</v>
      </c>
      <c r="E9" s="3874" t="n">
        <v>17.34355591984832</v>
      </c>
      <c r="F9" s="3871" t="n">
        <v>32.56994581273774</v>
      </c>
      <c r="G9" s="144"/>
      <c r="H9" s="144"/>
      <c r="I9" s="144"/>
    </row>
    <row r="10" spans="1:9" ht="12" customHeight="1" x14ac:dyDescent="0.2">
      <c r="A10" s="1593" t="s">
        <v>1353</v>
      </c>
      <c r="B10" s="3871" t="n">
        <v>0.9644331</v>
      </c>
      <c r="C10" s="3871" t="s">
        <v>1185</v>
      </c>
      <c r="D10" s="3871" t="s">
        <v>1185</v>
      </c>
      <c r="E10" s="3874" t="n">
        <v>22.57844626249718</v>
      </c>
      <c r="F10" s="3871" t="n">
        <v>21.77540092212357</v>
      </c>
      <c r="G10" s="144"/>
      <c r="H10" s="144"/>
      <c r="I10" s="144"/>
    </row>
    <row r="11" spans="1:9" ht="12.75" customHeight="1" x14ac:dyDescent="0.2">
      <c r="A11" s="1594" t="s">
        <v>2932</v>
      </c>
      <c r="B11" s="3871" t="n">
        <v>1.94733</v>
      </c>
      <c r="C11" s="3871" t="s">
        <v>1185</v>
      </c>
      <c r="D11" s="3871" t="s">
        <v>1185</v>
      </c>
      <c r="E11" s="3874" t="n">
        <v>30.33761210856982</v>
      </c>
      <c r="F11" s="3871" t="n">
        <v>59.07734218738127</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0.119772</v>
      </c>
      <c r="C20" s="3872" t="s">
        <v>1185</v>
      </c>
      <c r="D20" s="3872" t="s">
        <v>1185</v>
      </c>
      <c r="E20" s="3872" t="s">
        <v>1185</v>
      </c>
      <c r="F20" s="3872" t="s">
        <v>1185</v>
      </c>
      <c r="G20" s="144"/>
      <c r="H20" s="144"/>
      <c r="I20" s="144"/>
    </row>
    <row r="21" spans="1:9" ht="19.5" customHeight="1" x14ac:dyDescent="0.2">
      <c r="A21" s="163" t="s">
        <v>1355</v>
      </c>
      <c r="B21" s="3874" t="n">
        <v>4.7896909</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419.93642526337226</v>
      </c>
    </row>
    <row r="9" spans="1:5" ht="29.25" customHeight="1" x14ac:dyDescent="0.2">
      <c r="A9" s="1614" t="s">
        <v>1369</v>
      </c>
      <c r="B9" s="3874" t="s">
        <v>665</v>
      </c>
      <c r="C9" s="3871" t="n">
        <v>1.0639322450282196E10</v>
      </c>
      <c r="D9" s="3874" t="n">
        <v>0.00914862163556</v>
      </c>
      <c r="E9" s="3871" t="n">
        <v>152.9552130170806</v>
      </c>
    </row>
    <row r="10" spans="1:5" ht="29.25" customHeight="1" x14ac:dyDescent="0.2">
      <c r="A10" s="1614" t="s">
        <v>1370</v>
      </c>
      <c r="B10" s="3874" t="s">
        <v>667</v>
      </c>
      <c r="C10" s="3874" t="n">
        <v>5.381445935527935E9</v>
      </c>
      <c r="D10" s="3874" t="n">
        <v>0.00888263297326</v>
      </c>
      <c r="E10" s="3874" t="n">
        <v>75.1165000311893</v>
      </c>
    </row>
    <row r="11" spans="1:5" ht="25.5" customHeight="1" x14ac:dyDescent="0.2">
      <c r="A11" s="1614" t="s">
        <v>669</v>
      </c>
      <c r="B11" s="3874" t="s">
        <v>670</v>
      </c>
      <c r="C11" s="3871" t="n">
        <v>4.9402037360543785E9</v>
      </c>
      <c r="D11" s="3874" t="n">
        <v>0.0089307699047</v>
      </c>
      <c r="E11" s="3871" t="n">
        <v>69.33115019138529</v>
      </c>
    </row>
    <row r="12" spans="1:5" ht="22.5" customHeight="1" x14ac:dyDescent="0.2">
      <c r="A12" s="1614" t="s">
        <v>671</v>
      </c>
      <c r="B12" s="3874" t="s">
        <v>672</v>
      </c>
      <c r="C12" s="3871" t="n">
        <v>1.670617297470336E8</v>
      </c>
      <c r="D12" s="3874" t="n">
        <v>0.00933791703251</v>
      </c>
      <c r="E12" s="3871" t="n">
        <v>2.45144204122003</v>
      </c>
    </row>
    <row r="13" spans="1:5" ht="20.25" customHeight="1" x14ac:dyDescent="0.2">
      <c r="A13" s="1616" t="s">
        <v>673</v>
      </c>
      <c r="B13" s="3874" t="s">
        <v>674</v>
      </c>
      <c r="C13" s="3871" t="n">
        <v>2.741804697265222E8</v>
      </c>
      <c r="D13" s="3874" t="n">
        <v>0.0077378877209</v>
      </c>
      <c r="E13" s="3871" t="n">
        <v>3.33390779858398</v>
      </c>
    </row>
    <row r="14" spans="1:5" ht="14.25" customHeight="1" x14ac:dyDescent="0.2">
      <c r="A14" s="1614" t="s">
        <v>675</v>
      </c>
      <c r="B14" s="3874" t="s">
        <v>676</v>
      </c>
      <c r="C14" s="3871" t="n">
        <v>3.1875520761133657E9</v>
      </c>
      <c r="D14" s="3874" t="n">
        <v>0.0143905724069</v>
      </c>
      <c r="E14" s="3871" t="n">
        <v>72.08252692467104</v>
      </c>
    </row>
    <row r="15" spans="1:5" ht="14.25" customHeight="1" x14ac:dyDescent="0.2">
      <c r="A15" s="1614" t="s">
        <v>677</v>
      </c>
      <c r="B15" s="3874" t="s">
        <v>678</v>
      </c>
      <c r="C15" s="3871" t="n">
        <v>4.630044224289157E9</v>
      </c>
      <c r="D15" s="3874" t="n">
        <v>0.00946758828707</v>
      </c>
      <c r="E15" s="3871" t="n">
        <v>68.88412530446035</v>
      </c>
    </row>
    <row r="16" spans="1:5" ht="25.5" customHeight="1" x14ac:dyDescent="0.2">
      <c r="A16" s="1614" t="s">
        <v>1373</v>
      </c>
      <c r="B16" s="3874" t="s">
        <v>2702</v>
      </c>
      <c r="C16" s="3871" t="n">
        <v>2.156304711645222E8</v>
      </c>
      <c r="D16" s="3874" t="n">
        <v>0.0063897327346</v>
      </c>
      <c r="E16" s="3871" t="n">
        <v>2.16514741170604</v>
      </c>
    </row>
    <row r="17" spans="1:5" ht="14.25" customHeight="1" x14ac:dyDescent="0.2">
      <c r="A17" s="1614" t="s">
        <v>1371</v>
      </c>
      <c r="B17" s="3874" t="s">
        <v>3203</v>
      </c>
      <c r="C17" s="3871" t="n">
        <v>4658898.746753069</v>
      </c>
      <c r="D17" s="3874" t="n">
        <v>6.65647723680699</v>
      </c>
      <c r="E17" s="3871" t="n">
        <v>48.73291257426488</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97.20003006570266</v>
      </c>
    </row>
    <row r="20" spans="1:5" ht="24" customHeight="1" x14ac:dyDescent="0.2">
      <c r="A20" s="1521" t="s">
        <v>1372</v>
      </c>
      <c r="B20" s="3874" t="s">
        <v>682</v>
      </c>
      <c r="C20" s="3871" t="n">
        <v>1.8965088744149904E9</v>
      </c>
      <c r="D20" s="3874" t="n">
        <v>0.01028386557991</v>
      </c>
      <c r="E20" s="3871" t="n">
        <v>30.64826652736491</v>
      </c>
    </row>
    <row r="21" spans="1:5" x14ac:dyDescent="0.2">
      <c r="A21" s="1521" t="s">
        <v>683</v>
      </c>
      <c r="B21" s="3874" t="s">
        <v>3204</v>
      </c>
      <c r="C21" s="3871" t="n">
        <v>6.06765004632827E9</v>
      </c>
      <c r="D21" s="3874" t="n">
        <v>0.0069798228191</v>
      </c>
      <c r="E21" s="3871" t="n">
        <v>66.55176353833775</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5443.554480519665</v>
      </c>
    </row>
    <row r="9" spans="1:4" ht="13.5" x14ac:dyDescent="0.2">
      <c r="A9" s="1662" t="s">
        <v>727</v>
      </c>
      <c r="B9" s="3871" t="n">
        <v>1.0286495134608513E7</v>
      </c>
      <c r="C9" s="3874" t="n">
        <v>0.11999973015918</v>
      </c>
      <c r="D9" s="3871" t="n">
        <v>4526.047681601554</v>
      </c>
    </row>
    <row r="10" spans="1:4" ht="13.5" x14ac:dyDescent="0.2">
      <c r="A10" s="1662" t="s">
        <v>728</v>
      </c>
      <c r="B10" s="3871" t="n">
        <v>1924657.1575006677</v>
      </c>
      <c r="C10" s="3874" t="n">
        <v>0.13001231206425</v>
      </c>
      <c r="D10" s="3871" t="n">
        <v>917.5067989181107</v>
      </c>
    </row>
    <row r="11" spans="1:4" x14ac:dyDescent="0.2">
      <c r="A11" s="1663" t="s">
        <v>522</v>
      </c>
      <c r="B11" s="3871" t="n">
        <v>5322599.604194313</v>
      </c>
      <c r="C11" s="3874" t="n">
        <v>0.19998561707443</v>
      </c>
      <c r="D11" s="3871" t="n">
        <v>3902.9590097114105</v>
      </c>
    </row>
    <row r="12" spans="1:4" x14ac:dyDescent="0.2">
      <c r="A12" s="1663" t="s">
        <v>1375</v>
      </c>
      <c r="B12" s="3871" t="n">
        <v>2045895.5880984298</v>
      </c>
      <c r="C12" s="3874" t="n">
        <v>0.11850345366137</v>
      </c>
      <c r="D12" s="3871" t="n">
        <v>888.9675410741454</v>
      </c>
    </row>
    <row r="13" spans="1:4" x14ac:dyDescent="0.2">
      <c r="A13" s="1663" t="s">
        <v>1376</v>
      </c>
      <c r="B13" s="3874" t="n">
        <v>1.1793154098695E7</v>
      </c>
      <c r="C13" s="3874" t="n">
        <v>7.602043392E-5</v>
      </c>
      <c r="D13" s="3874" t="n">
        <v>3.28724253690906</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-338965.4975775826</v>
      </c>
      <c r="C7" s="3873" t="n">
        <v>603.206098437802</v>
      </c>
      <c r="D7" s="3873" t="n">
        <v>48.62030265105811</v>
      </c>
      <c r="E7" s="3873" t="n">
        <v>43.22599427772697</v>
      </c>
      <c r="F7" s="3873" t="n">
        <v>1358.307801688774</v>
      </c>
      <c r="G7" s="3873" t="n">
        <v>1188.88050992648</v>
      </c>
      <c r="H7" s="461"/>
    </row>
    <row r="8" spans="1:8" x14ac:dyDescent="0.2">
      <c r="A8" s="1677" t="s">
        <v>733</v>
      </c>
      <c r="B8" s="3873" t="n">
        <v>-429105.43654412415</v>
      </c>
      <c r="C8" s="3873" t="n">
        <v>105.99269287466419</v>
      </c>
      <c r="D8" s="3873" t="n">
        <v>20.65454115791472</v>
      </c>
      <c r="E8" s="3873" t="n">
        <v>20.20273841256893</v>
      </c>
      <c r="F8" s="3873" t="n">
        <v>758.607394572947</v>
      </c>
      <c r="G8" s="3873" t="n">
        <v>64.9938280911764</v>
      </c>
      <c r="H8" s="461"/>
    </row>
    <row r="9" spans="1:8" x14ac:dyDescent="0.2">
      <c r="A9" s="1678" t="s">
        <v>734</v>
      </c>
      <c r="B9" s="3873" t="n">
        <v>-376457.2249754977</v>
      </c>
      <c r="C9" s="3873" t="n">
        <v>43.51982951956146</v>
      </c>
      <c r="D9" s="3873" t="n">
        <v>1.87342855417899</v>
      </c>
      <c r="E9" s="3871" t="n">
        <v>19.48143114969147</v>
      </c>
      <c r="F9" s="3871" t="n">
        <v>721.1751108655668</v>
      </c>
      <c r="G9" s="3871" t="n">
        <v>62.51894899917175</v>
      </c>
      <c r="H9" s="461"/>
    </row>
    <row r="10" spans="1:8" x14ac:dyDescent="0.2">
      <c r="A10" s="1686" t="s">
        <v>735</v>
      </c>
      <c r="B10" s="3873" t="n">
        <v>-53013.30375577287</v>
      </c>
      <c r="C10" s="3873" t="n">
        <v>2.70739465472053</v>
      </c>
      <c r="D10" s="3873" t="n">
        <v>1.72570820702304</v>
      </c>
      <c r="E10" s="3871" t="n">
        <v>0.72130726287746</v>
      </c>
      <c r="F10" s="3871" t="n">
        <v>37.43228370738013</v>
      </c>
      <c r="G10" s="3871" t="n">
        <v>2.47487909200465</v>
      </c>
      <c r="H10" s="461"/>
    </row>
    <row r="11" spans="1:8" x14ac:dyDescent="0.2">
      <c r="A11" s="1689" t="s">
        <v>736</v>
      </c>
      <c r="B11" s="3873" t="n">
        <v>63363.22230638894</v>
      </c>
      <c r="C11" s="3873" t="n">
        <v>43.31424547957247</v>
      </c>
      <c r="D11" s="3873" t="n">
        <v>9.63891664589756</v>
      </c>
      <c r="E11" s="3873" t="n">
        <v>2.48350514587132</v>
      </c>
      <c r="F11" s="3873" t="n">
        <v>83.74096589049542</v>
      </c>
      <c r="G11" s="3873" t="n">
        <v>0.20663460983826</v>
      </c>
      <c r="H11" s="461"/>
    </row>
    <row r="12" spans="1:8" x14ac:dyDescent="0.2">
      <c r="A12" s="1678" t="s">
        <v>738</v>
      </c>
      <c r="B12" s="3873" t="n">
        <v>21575.690367107265</v>
      </c>
      <c r="C12" s="3873" t="n">
        <v>2.7395719358536</v>
      </c>
      <c r="D12" s="3873" t="n">
        <v>0.14935218425101</v>
      </c>
      <c r="E12" s="3871" t="n">
        <v>1.85677135324078</v>
      </c>
      <c r="F12" s="3871" t="n">
        <v>61.77345745017972</v>
      </c>
      <c r="G12" s="3871" t="n">
        <v>0.1929429890094</v>
      </c>
      <c r="H12" s="461"/>
    </row>
    <row r="13" spans="1:8" x14ac:dyDescent="0.2">
      <c r="A13" s="1678" t="s">
        <v>739</v>
      </c>
      <c r="B13" s="3873" t="n">
        <v>40603.960059621706</v>
      </c>
      <c r="C13" s="3873" t="n">
        <v>2.5023262256943</v>
      </c>
      <c r="D13" s="3873" t="n">
        <v>9.48956446164655</v>
      </c>
      <c r="E13" s="3871" t="n">
        <v>0.62673379263054</v>
      </c>
      <c r="F13" s="3871" t="n">
        <v>21.96750844031569</v>
      </c>
      <c r="G13" s="3871" t="n">
        <v>0.01369162082886</v>
      </c>
      <c r="H13" s="461"/>
    </row>
    <row r="14" spans="1:8" x14ac:dyDescent="0.2">
      <c r="A14" s="1677" t="s">
        <v>740</v>
      </c>
      <c r="B14" s="3873" t="n">
        <v>13333.4461676065</v>
      </c>
      <c r="C14" s="3873" t="n">
        <v>191.6808676470444</v>
      </c>
      <c r="D14" s="3873" t="n">
        <v>2.01038873149797</v>
      </c>
      <c r="E14" s="3873" t="n">
        <v>17.10936447882968</v>
      </c>
      <c r="F14" s="3873" t="n">
        <v>395.03768077979544</v>
      </c>
      <c r="G14" s="3873" t="n">
        <v>10.40376397010006</v>
      </c>
      <c r="H14" s="461"/>
    </row>
    <row r="15" spans="1:8" x14ac:dyDescent="0.2">
      <c r="A15" s="1678" t="s">
        <v>742</v>
      </c>
      <c r="B15" s="3873" t="n">
        <v>39219.40453210474</v>
      </c>
      <c r="C15" s="3873" t="n">
        <v>15.74389848417453</v>
      </c>
      <c r="D15" s="3873" t="n">
        <v>1.10793086498708</v>
      </c>
      <c r="E15" s="3871" t="n">
        <v>16.1549614812838</v>
      </c>
      <c r="F15" s="3871" t="n">
        <v>361.3543729884496</v>
      </c>
      <c r="G15" s="3871" t="n">
        <v>10.21347320229292</v>
      </c>
      <c r="H15" s="461"/>
    </row>
    <row r="16" spans="1:8" x14ac:dyDescent="0.2">
      <c r="A16" s="1686" t="s">
        <v>743</v>
      </c>
      <c r="B16" s="3873" t="n">
        <v>-26668.265471976454</v>
      </c>
      <c r="C16" s="3873" t="n">
        <v>2.58503698258934</v>
      </c>
      <c r="D16" s="3873" t="n">
        <v>0.78218826651772</v>
      </c>
      <c r="E16" s="3871" t="n">
        <v>0.95440299754588</v>
      </c>
      <c r="F16" s="3871" t="n">
        <v>33.68330779134586</v>
      </c>
      <c r="G16" s="3871" t="n">
        <v>0.19029076780714</v>
      </c>
      <c r="H16" s="461"/>
    </row>
    <row r="17" spans="1:8" ht="14.25" x14ac:dyDescent="0.2">
      <c r="A17" s="1689" t="s">
        <v>744</v>
      </c>
      <c r="B17" s="3873" t="n">
        <v>13888.941193199962</v>
      </c>
      <c r="C17" s="3873" t="n">
        <v>237.32405073871374</v>
      </c>
      <c r="D17" s="3873" t="n">
        <v>1.10881513808759</v>
      </c>
      <c r="E17" s="3873" t="n">
        <v>0.14372381817358</v>
      </c>
      <c r="F17" s="3873" t="n">
        <v>5.09356355564962</v>
      </c>
      <c r="G17" s="3873" t="s">
        <v>2947</v>
      </c>
      <c r="H17" s="461"/>
    </row>
    <row r="18" spans="1:8" x14ac:dyDescent="0.2">
      <c r="A18" s="1678" t="s">
        <v>746</v>
      </c>
      <c r="B18" s="3873" t="n">
        <v>9401.290041445482</v>
      </c>
      <c r="C18" s="3873" t="n">
        <v>9.26568250100644</v>
      </c>
      <c r="D18" s="3873" t="n">
        <v>0.23317238976846</v>
      </c>
      <c r="E18" s="3871" t="s">
        <v>2946</v>
      </c>
      <c r="F18" s="3871" t="s">
        <v>2946</v>
      </c>
      <c r="G18" s="3871" t="s">
        <v>2946</v>
      </c>
      <c r="H18" s="461"/>
    </row>
    <row r="19" spans="1:8" x14ac:dyDescent="0.2">
      <c r="A19" s="1678" t="s">
        <v>747</v>
      </c>
      <c r="B19" s="3873" t="n">
        <v>3463.9126248845555</v>
      </c>
      <c r="C19" s="3873" t="n">
        <v>0.40201487507181</v>
      </c>
      <c r="D19" s="3873" t="n">
        <v>0.26644372113172</v>
      </c>
      <c r="E19" s="3871" t="n">
        <v>0.14372381817358</v>
      </c>
      <c r="F19" s="3871" t="n">
        <v>5.09356355564962</v>
      </c>
      <c r="G19" s="3871" t="s">
        <v>2946</v>
      </c>
      <c r="H19" s="461"/>
    </row>
    <row r="20" spans="1:8" x14ac:dyDescent="0.2">
      <c r="A20" s="1677" t="s">
        <v>748</v>
      </c>
      <c r="B20" s="3873" t="n">
        <v>39348.247125714486</v>
      </c>
      <c r="C20" s="3873" t="n">
        <v>5.0904428968033</v>
      </c>
      <c r="D20" s="3873" t="n">
        <v>10.25917400739147</v>
      </c>
      <c r="E20" s="3873" t="n">
        <v>0.82338422409423</v>
      </c>
      <c r="F20" s="3873" t="n">
        <v>29.08681585411759</v>
      </c>
      <c r="G20" s="3873" t="s">
        <v>2947</v>
      </c>
      <c r="H20" s="461"/>
    </row>
    <row r="21" spans="1:8" x14ac:dyDescent="0.2">
      <c r="A21" s="1678" t="s">
        <v>750</v>
      </c>
      <c r="B21" s="3873" t="n">
        <v>3733.9384155352614</v>
      </c>
      <c r="C21" s="3873" t="n">
        <v>1.62987907</v>
      </c>
      <c r="D21" s="3873" t="n">
        <v>0.55861443241291</v>
      </c>
      <c r="E21" s="3871" t="s">
        <v>2946</v>
      </c>
      <c r="F21" s="3871" t="s">
        <v>2946</v>
      </c>
      <c r="G21" s="3871" t="s">
        <v>2946</v>
      </c>
      <c r="H21" s="461"/>
    </row>
    <row r="22" spans="1:8" x14ac:dyDescent="0.2">
      <c r="A22" s="1686" t="s">
        <v>751</v>
      </c>
      <c r="B22" s="3873" t="n">
        <v>35507.680382968814</v>
      </c>
      <c r="C22" s="3873" t="n">
        <v>0.647993635</v>
      </c>
      <c r="D22" s="3873" t="n">
        <v>9.67239720683253</v>
      </c>
      <c r="E22" s="3871" t="n">
        <v>0.82338422409423</v>
      </c>
      <c r="F22" s="3871" t="n">
        <v>29.08681585411759</v>
      </c>
      <c r="G22" s="3871" t="s">
        <v>2946</v>
      </c>
      <c r="H22" s="461"/>
    </row>
    <row r="23" spans="1:8" ht="14.25" x14ac:dyDescent="0.2">
      <c r="A23" s="1689" t="s">
        <v>752</v>
      </c>
      <c r="B23" s="3873" t="n">
        <v>-865.0526653225611</v>
      </c>
      <c r="C23" s="3873" t="n">
        <v>9.91330068980216</v>
      </c>
      <c r="D23" s="3873" t="n">
        <v>0.50443935280682</v>
      </c>
      <c r="E23" s="3873" t="n">
        <v>2.46327819818923</v>
      </c>
      <c r="F23" s="3873" t="n">
        <v>86.7413810357689</v>
      </c>
      <c r="G23" s="3873" t="n">
        <v>13.0112071553653</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-865.0526653225611</v>
      </c>
      <c r="C25" s="3873" t="s">
        <v>2939</v>
      </c>
      <c r="D25" s="3873" t="n">
        <v>2.133377976E-5</v>
      </c>
      <c r="E25" s="3871" t="n">
        <v>2.46327819818923</v>
      </c>
      <c r="F25" s="3871" t="n">
        <v>86.7413810357689</v>
      </c>
      <c r="G25" s="3871" t="n">
        <v>13.0112071553653</v>
      </c>
      <c r="H25" s="461"/>
    </row>
    <row r="26" spans="1:8" ht="14.25" x14ac:dyDescent="0.2">
      <c r="A26" s="1677" t="s">
        <v>755</v>
      </c>
      <c r="B26" s="3873" t="n">
        <v>-39085.27782771574</v>
      </c>
      <c r="C26" s="3872" t="s">
        <v>1185</v>
      </c>
      <c r="D26" s="3872" t="s">
        <v>1185</v>
      </c>
      <c r="E26" s="3872" t="s">
        <v>1185</v>
      </c>
      <c r="F26" s="3872" t="s">
        <v>1185</v>
      </c>
      <c r="G26" s="3872" t="s">
        <v>1185</v>
      </c>
      <c r="H26" s="144"/>
    </row>
    <row r="27" spans="1:8" x14ac:dyDescent="0.2">
      <c r="A27" s="1682" t="s">
        <v>756</v>
      </c>
      <c r="B27" s="3873" t="n">
        <v>156.41266667</v>
      </c>
      <c r="C27" s="3873" t="n">
        <v>9.89049811120179</v>
      </c>
      <c r="D27" s="3873" t="n">
        <v>1.01569996958347</v>
      </c>
      <c r="E27" s="3873" t="s">
        <v>2946</v>
      </c>
      <c r="F27" s="3873" t="s">
        <v>2946</v>
      </c>
      <c r="G27" s="3873" t="n">
        <v>1100.2650761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162401.80545106943</v>
      </c>
      <c r="C7" s="3871" t="s">
        <v>2939</v>
      </c>
      <c r="D7" s="3871" t="n">
        <v>20.42530888419669</v>
      </c>
      <c r="E7" s="3871" t="n">
        <v>43.04979135604367</v>
      </c>
      <c r="F7" s="3871" t="s">
        <v>2940</v>
      </c>
      <c r="G7" s="3871" t="n">
        <v>7.09257245388632</v>
      </c>
      <c r="H7" s="3871" t="n">
        <v>9.433566</v>
      </c>
      <c r="I7" s="3871" t="n">
        <v>53.096231954709</v>
      </c>
      <c r="J7" s="3871" t="n">
        <v>6.77914606599115</v>
      </c>
      <c r="K7" s="3871" t="s">
        <v>2940</v>
      </c>
      <c r="L7" s="3874" t="n">
        <v>162541.68206778425</v>
      </c>
    </row>
    <row r="8" spans="1:12" ht="13.5" x14ac:dyDescent="0.2">
      <c r="A8" s="1698" t="s">
        <v>2192</v>
      </c>
      <c r="B8" s="3871" t="s">
        <v>2939</v>
      </c>
      <c r="C8" s="3871" t="n">
        <v>2891.277200734909</v>
      </c>
      <c r="D8" s="3871" t="n">
        <v>4.0E-4</v>
      </c>
      <c r="E8" s="3871" t="n">
        <v>0.004650456</v>
      </c>
      <c r="F8" s="3871" t="s">
        <v>2939</v>
      </c>
      <c r="G8" s="3871" t="s">
        <v>2939</v>
      </c>
      <c r="H8" s="3871" t="s">
        <v>2939</v>
      </c>
      <c r="I8" s="3871" t="n">
        <v>0.001894818</v>
      </c>
      <c r="J8" s="3871" t="n">
        <v>0.028526762</v>
      </c>
      <c r="K8" s="3871" t="s">
        <v>2940</v>
      </c>
      <c r="L8" s="3874" t="n">
        <v>2891.312672770909</v>
      </c>
    </row>
    <row r="9" spans="1:12" ht="13.5" x14ac:dyDescent="0.2">
      <c r="A9" s="1698" t="s">
        <v>2193</v>
      </c>
      <c r="B9" s="3871" t="n">
        <v>69.24507778163127</v>
      </c>
      <c r="C9" s="3871" t="s">
        <v>2939</v>
      </c>
      <c r="D9" s="3871" t="n">
        <v>125728.40443228597</v>
      </c>
      <c r="E9" s="3871" t="n">
        <v>981.5244085379305</v>
      </c>
      <c r="F9" s="3871" t="s">
        <v>2940</v>
      </c>
      <c r="G9" s="3871" t="n">
        <v>11.54981582506774</v>
      </c>
      <c r="H9" s="3871" t="n">
        <v>18.020568</v>
      </c>
      <c r="I9" s="3871" t="n">
        <v>191.28494463731778</v>
      </c>
      <c r="J9" s="3871" t="n">
        <v>2.332456418172</v>
      </c>
      <c r="K9" s="3871" t="s">
        <v>2940</v>
      </c>
      <c r="L9" s="3874" t="n">
        <v>127002.3617034861</v>
      </c>
    </row>
    <row r="10" spans="1:12" ht="13.5" x14ac:dyDescent="0.2">
      <c r="A10" s="1698" t="s">
        <v>2194</v>
      </c>
      <c r="B10" s="3871" t="n">
        <v>178.82854153934755</v>
      </c>
      <c r="C10" s="3871" t="n">
        <v>3.91401749054541</v>
      </c>
      <c r="D10" s="3871" t="n">
        <v>626.8317290135548</v>
      </c>
      <c r="E10" s="3871" t="n">
        <v>95322.98444006729</v>
      </c>
      <c r="F10" s="3871" t="n">
        <v>30.901</v>
      </c>
      <c r="G10" s="3871" t="n">
        <v>20.80984218666962</v>
      </c>
      <c r="H10" s="3871" t="n">
        <v>35.00316</v>
      </c>
      <c r="I10" s="3871" t="n">
        <v>109.03919352283175</v>
      </c>
      <c r="J10" s="3871" t="n">
        <v>21.36440669748402</v>
      </c>
      <c r="K10" s="3871" t="s">
        <v>2940</v>
      </c>
      <c r="L10" s="3874" t="n">
        <v>96349.67633051772</v>
      </c>
    </row>
    <row r="11" spans="1:12" ht="13.5" x14ac:dyDescent="0.2">
      <c r="A11" s="1698" t="s">
        <v>2195</v>
      </c>
      <c r="B11" s="3871" t="n">
        <v>0.483</v>
      </c>
      <c r="C11" s="3871" t="s">
        <v>2939</v>
      </c>
      <c r="D11" s="3871" t="n">
        <v>0.37646968</v>
      </c>
      <c r="E11" s="3871" t="s">
        <v>2940</v>
      </c>
      <c r="F11" s="3871" t="n">
        <v>427.8887589058192</v>
      </c>
      <c r="G11" s="3871" t="n">
        <v>0.117</v>
      </c>
      <c r="H11" s="3871" t="s">
        <v>2940</v>
      </c>
      <c r="I11" s="3871" t="n">
        <v>0.00283333333333</v>
      </c>
      <c r="J11" s="3871" t="n">
        <v>0.004</v>
      </c>
      <c r="K11" s="3871" t="s">
        <v>2940</v>
      </c>
      <c r="L11" s="3874" t="n">
        <v>428.87206191915254</v>
      </c>
    </row>
    <row r="12" spans="1:12" ht="13.5" x14ac:dyDescent="0.2">
      <c r="A12" s="1698" t="s">
        <v>2196</v>
      </c>
      <c r="B12" s="3871" t="n">
        <v>3.19485895509307</v>
      </c>
      <c r="C12" s="3871" t="s">
        <v>2939</v>
      </c>
      <c r="D12" s="3871" t="n">
        <v>2.00550029654748</v>
      </c>
      <c r="E12" s="3871" t="n">
        <v>9.47730791381285</v>
      </c>
      <c r="F12" s="3871" t="s">
        <v>2940</v>
      </c>
      <c r="G12" s="3871" t="n">
        <v>8463.334613840689</v>
      </c>
      <c r="H12" s="3871" t="n">
        <v>1.51763833333334</v>
      </c>
      <c r="I12" s="3871" t="n">
        <v>3.7981915987183</v>
      </c>
      <c r="J12" s="3871" t="n">
        <v>0.533547830424</v>
      </c>
      <c r="K12" s="3871" t="s">
        <v>2940</v>
      </c>
      <c r="L12" s="3874" t="n">
        <v>8483.861658768617</v>
      </c>
    </row>
    <row r="13" spans="1:12" ht="13.5" x14ac:dyDescent="0.2">
      <c r="A13" s="1698" t="s">
        <v>2197</v>
      </c>
      <c r="B13" s="3871" t="n">
        <v>7.33219473809955</v>
      </c>
      <c r="C13" s="3871" t="s">
        <v>2940</v>
      </c>
      <c r="D13" s="3871" t="n">
        <v>18.848930214286</v>
      </c>
      <c r="E13" s="3871" t="n">
        <v>16.5752</v>
      </c>
      <c r="F13" s="3871" t="s">
        <v>2940</v>
      </c>
      <c r="G13" s="3871" t="n">
        <v>1.44239879596643</v>
      </c>
      <c r="H13" s="3871" t="n">
        <v>17245.955762803373</v>
      </c>
      <c r="I13" s="3871" t="n">
        <v>2.8156781428571</v>
      </c>
      <c r="J13" s="3871" t="n">
        <v>2.744</v>
      </c>
      <c r="K13" s="3871" t="s">
        <v>2940</v>
      </c>
      <c r="L13" s="3874" t="n">
        <v>17295.714164694582</v>
      </c>
    </row>
    <row r="14" spans="1:12" ht="13.5" x14ac:dyDescent="0.2">
      <c r="A14" s="1698" t="s">
        <v>2198</v>
      </c>
      <c r="B14" s="3871" t="n">
        <v>15.9878944416461</v>
      </c>
      <c r="C14" s="3871" t="s">
        <v>2939</v>
      </c>
      <c r="D14" s="3871" t="n">
        <v>38.43341394160708</v>
      </c>
      <c r="E14" s="3871" t="n">
        <v>76.68367908589555</v>
      </c>
      <c r="F14" s="3871" t="s">
        <v>2940</v>
      </c>
      <c r="G14" s="3871" t="n">
        <v>7.81349702626316</v>
      </c>
      <c r="H14" s="3871" t="n">
        <v>2.622609</v>
      </c>
      <c r="I14" s="3871" t="n">
        <v>28568.716331979173</v>
      </c>
      <c r="J14" s="3871" t="n">
        <v>3.5179664487</v>
      </c>
      <c r="K14" s="3871" t="s">
        <v>2940</v>
      </c>
      <c r="L14" s="3874" t="n">
        <v>28713.775391923285</v>
      </c>
    </row>
    <row r="15" spans="1:12" ht="13.5" x14ac:dyDescent="0.2">
      <c r="A15" s="1698" t="s">
        <v>2199</v>
      </c>
      <c r="B15" s="3871" t="n">
        <v>10.27610905206923</v>
      </c>
      <c r="C15" s="3871" t="s">
        <v>2939</v>
      </c>
      <c r="D15" s="3871" t="n">
        <v>5.6555662100215</v>
      </c>
      <c r="E15" s="3871" t="n">
        <v>7.24154916946424</v>
      </c>
      <c r="F15" s="3871" t="s">
        <v>2939</v>
      </c>
      <c r="G15" s="3871" t="n">
        <v>0.98621686943354</v>
      </c>
      <c r="H15" s="3871" t="n">
        <v>1.35</v>
      </c>
      <c r="I15" s="3871" t="n">
        <v>8.30252465193515</v>
      </c>
      <c r="J15" s="3871" t="n">
        <v>15519.384708615014</v>
      </c>
      <c r="K15" s="3871" t="s">
        <v>2940</v>
      </c>
      <c r="L15" s="3874" t="n">
        <v>15553.196674567938</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162687.15312757733</v>
      </c>
      <c r="C17" s="3874" t="n">
        <v>2895.1912182254546</v>
      </c>
      <c r="D17" s="3874" t="n">
        <v>126440.98175052619</v>
      </c>
      <c r="E17" s="3874" t="n">
        <v>96457.54102658643</v>
      </c>
      <c r="F17" s="3874" t="n">
        <v>458.7897589058192</v>
      </c>
      <c r="G17" s="3874" t="n">
        <v>8513.145956997976</v>
      </c>
      <c r="H17" s="3874" t="n">
        <v>17313.903304136707</v>
      </c>
      <c r="I17" s="3874" t="n">
        <v>28937.057824638876</v>
      </c>
      <c r="J17" s="3874" t="n">
        <v>15556.688758837785</v>
      </c>
      <c r="K17" s="3874" t="n">
        <v>322.3481980087879</v>
      </c>
      <c r="L17" s="3874" t="n">
        <v>459582.8009244413</v>
      </c>
    </row>
    <row r="18" spans="1:12" ht="14.25" x14ac:dyDescent="0.2">
      <c r="A18" s="1702" t="s">
        <v>2201</v>
      </c>
      <c r="B18" s="3874" t="n">
        <v>145.47105979305994</v>
      </c>
      <c r="C18" s="3874" t="n">
        <v>3.87854545454541</v>
      </c>
      <c r="D18" s="3874" t="n">
        <v>-561.3799529599058</v>
      </c>
      <c r="E18" s="3874" t="n">
        <v>107.86469606871373</v>
      </c>
      <c r="F18" s="3874" t="n">
        <v>29.91769698666667</v>
      </c>
      <c r="G18" s="3874" t="n">
        <v>29.28429822935777</v>
      </c>
      <c r="H18" s="3874" t="n">
        <v>18.18913944212426</v>
      </c>
      <c r="I18" s="3874" t="n">
        <v>223.28243271559052</v>
      </c>
      <c r="J18" s="3874" t="n">
        <v>3.49208426984751</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165580.61452194102</v>
      </c>
      <c r="D10" s="3874" t="n">
        <v>152749.0791255348</v>
      </c>
      <c r="E10" s="3874" t="n">
        <v>12831.535396406225</v>
      </c>
      <c r="F10" s="3874" t="n">
        <v>1.37887215241269</v>
      </c>
      <c r="G10" s="3874" t="n">
        <v>-0.71887878346956</v>
      </c>
      <c r="H10" s="3874" t="n">
        <v>0.65999336894313</v>
      </c>
      <c r="I10" s="3874" t="n">
        <v>0.01677092847879</v>
      </c>
      <c r="J10" s="3874" t="n">
        <v>0.00299509472602</v>
      </c>
      <c r="K10" s="3874" t="n">
        <v>0.07368771412603</v>
      </c>
      <c r="L10" s="3874" t="n">
        <v>-0.44488796905722</v>
      </c>
      <c r="M10" s="3874" t="n">
        <v>228314.49834368433</v>
      </c>
      <c r="N10" s="3874" t="n">
        <v>-119032.39073367554</v>
      </c>
      <c r="O10" s="3874" t="n">
        <v>109282.1076100088</v>
      </c>
      <c r="P10" s="3874" t="n">
        <v>2776.9406436214726</v>
      </c>
      <c r="Q10" s="3874" t="n">
        <v>495.9296252864604</v>
      </c>
      <c r="R10" s="3874" t="n">
        <v>11255.730475616987</v>
      </c>
      <c r="S10" s="3874" t="n">
        <v>-5708.595722392955</v>
      </c>
      <c r="T10" s="3874" t="n">
        <v>-433041.07965118316</v>
      </c>
      <c r="U10" s="461"/>
    </row>
    <row r="11" spans="1:21" x14ac:dyDescent="0.2">
      <c r="A11" s="1716" t="s">
        <v>734</v>
      </c>
      <c r="B11" s="3872"/>
      <c r="C11" s="3874" t="n">
        <v>157108.30380372942</v>
      </c>
      <c r="D11" s="3874" t="n">
        <v>144692.50576952565</v>
      </c>
      <c r="E11" s="3874" t="n">
        <v>12415.798034203775</v>
      </c>
      <c r="F11" s="3874" t="n">
        <v>1.35030404810836</v>
      </c>
      <c r="G11" s="3874" t="n">
        <v>-0.72709017035655</v>
      </c>
      <c r="H11" s="3874" t="n">
        <v>0.62321387775181</v>
      </c>
      <c r="I11" s="3874" t="n">
        <v>0.0156975890805</v>
      </c>
      <c r="J11" s="3874" t="n">
        <v>-0.00727062644046</v>
      </c>
      <c r="K11" s="3874" t="n">
        <v>0.06449236950527</v>
      </c>
      <c r="L11" s="3874" t="n">
        <v>-0.40930765732882</v>
      </c>
      <c r="M11" s="3874" t="n">
        <v>212143.97861761393</v>
      </c>
      <c r="N11" s="3874" t="n">
        <v>-114231.90337708162</v>
      </c>
      <c r="O11" s="3874" t="n">
        <v>97912.07524053231</v>
      </c>
      <c r="P11" s="3874" t="n">
        <v>2466.221594245483</v>
      </c>
      <c r="Q11" s="3874" t="n">
        <v>-1142.2757876510952</v>
      </c>
      <c r="R11" s="3874" t="n">
        <v>9331.562546731944</v>
      </c>
      <c r="S11" s="3874" t="n">
        <v>-5081.881207247656</v>
      </c>
      <c r="T11" s="3874" t="n">
        <v>-379447.575417574</v>
      </c>
      <c r="U11" s="144"/>
    </row>
    <row r="12" spans="1:21" ht="13.5" x14ac:dyDescent="0.2">
      <c r="A12" s="1714" t="s">
        <v>1382</v>
      </c>
      <c r="B12" s="3872" t="s">
        <v>1185</v>
      </c>
      <c r="C12" s="3874" t="n">
        <v>8472.310718211591</v>
      </c>
      <c r="D12" s="3874" t="n">
        <v>8056.57335600914</v>
      </c>
      <c r="E12" s="3874" t="n">
        <v>415.7373622024505</v>
      </c>
      <c r="F12" s="3874" t="n">
        <v>1.90863157217678</v>
      </c>
      <c r="G12" s="3874" t="n">
        <v>-0.56660898263269</v>
      </c>
      <c r="H12" s="3874" t="n">
        <v>1.34202258954409</v>
      </c>
      <c r="I12" s="3874" t="n">
        <v>0.03667465225373</v>
      </c>
      <c r="J12" s="3874" t="n">
        <v>0.19335993065223</v>
      </c>
      <c r="K12" s="3874" t="n">
        <v>0.23883204978825</v>
      </c>
      <c r="L12" s="3874" t="n">
        <v>-1.50747700862188</v>
      </c>
      <c r="M12" s="3874" t="n">
        <v>16170.519726070397</v>
      </c>
      <c r="N12" s="3874" t="n">
        <v>-4800.487356593911</v>
      </c>
      <c r="O12" s="3874" t="n">
        <v>11370.032369476487</v>
      </c>
      <c r="P12" s="3874" t="n">
        <v>310.7190493759893</v>
      </c>
      <c r="Q12" s="3874" t="n">
        <v>1638.2054129375556</v>
      </c>
      <c r="R12" s="3874" t="n">
        <v>1924.1679288850423</v>
      </c>
      <c r="S12" s="3874" t="n">
        <v>-626.7145151452993</v>
      </c>
      <c r="T12" s="3874" t="n">
        <v>-53593.50423360922</v>
      </c>
      <c r="U12" s="144"/>
    </row>
    <row r="13" spans="1:21" x14ac:dyDescent="0.2">
      <c r="A13" s="1716" t="s">
        <v>796</v>
      </c>
      <c r="B13" s="3872"/>
      <c r="C13" s="3874" t="n">
        <v>2314.6452456270313</v>
      </c>
      <c r="D13" s="3874" t="n">
        <v>2276.6499778112498</v>
      </c>
      <c r="E13" s="3874" t="n">
        <v>37.99526781578138</v>
      </c>
      <c r="F13" s="3874" t="n">
        <v>1.47965361907829</v>
      </c>
      <c r="G13" s="3874" t="n">
        <v>-0.189295357394</v>
      </c>
      <c r="H13" s="3874" t="n">
        <v>1.29035826168429</v>
      </c>
      <c r="I13" s="3874" t="n">
        <v>0.03270814327916</v>
      </c>
      <c r="J13" s="3874" t="n">
        <v>0.15376988360875</v>
      </c>
      <c r="K13" s="3874" t="n">
        <v>0.66078484053343</v>
      </c>
      <c r="L13" s="3874" t="n">
        <v>-3.21677378452264</v>
      </c>
      <c r="M13" s="3874" t="n">
        <v>3424.873214574397</v>
      </c>
      <c r="N13" s="3874" t="n">
        <v>-438.15159901129545</v>
      </c>
      <c r="O13" s="3874" t="n">
        <v>2986.7216155631018</v>
      </c>
      <c r="P13" s="3874" t="n">
        <v>75.70774833440623</v>
      </c>
      <c r="Q13" s="3874" t="n">
        <v>355.92273001562353</v>
      </c>
      <c r="R13" s="3874" t="n">
        <v>1504.375792538439</v>
      </c>
      <c r="S13" s="3874" t="n">
        <v>-122.2221814457224</v>
      </c>
      <c r="T13" s="3874" t="n">
        <v>-17601.854251688124</v>
      </c>
      <c r="U13" s="144"/>
    </row>
    <row r="14" spans="1:21" x14ac:dyDescent="0.2">
      <c r="A14" s="1716" t="s">
        <v>797</v>
      </c>
      <c r="B14" s="3872"/>
      <c r="C14" s="3874" t="n">
        <v>5211.587024527421</v>
      </c>
      <c r="D14" s="3874" t="n">
        <v>5044.838551941884</v>
      </c>
      <c r="E14" s="3874" t="n">
        <v>166.7484725855361</v>
      </c>
      <c r="F14" s="3874" t="n">
        <v>2.02629901588137</v>
      </c>
      <c r="G14" s="3874" t="n">
        <v>-0.71686278779389</v>
      </c>
      <c r="H14" s="3874" t="n">
        <v>1.30943622808748</v>
      </c>
      <c r="I14" s="3874" t="n">
        <v>0.03817399924441</v>
      </c>
      <c r="J14" s="3874" t="n">
        <v>0.1837395018367</v>
      </c>
      <c r="K14" s="3874" t="n">
        <v>0.01538624593147</v>
      </c>
      <c r="L14" s="3874" t="n">
        <v>-1.38739682787383</v>
      </c>
      <c r="M14" s="3874" t="n">
        <v>10560.233658980054</v>
      </c>
      <c r="N14" s="3874" t="n">
        <v>-3735.9928032331995</v>
      </c>
      <c r="O14" s="3874" t="n">
        <v>6824.240855746854</v>
      </c>
      <c r="P14" s="3874" t="n">
        <v>198.94711913647055</v>
      </c>
      <c r="Q14" s="3874" t="n">
        <v>957.574403665298</v>
      </c>
      <c r="R14" s="3874" t="n">
        <v>77.62112664472654</v>
      </c>
      <c r="S14" s="3874" t="n">
        <v>-231.34630191797925</v>
      </c>
      <c r="T14" s="3874" t="n">
        <v>-28699.136412009717</v>
      </c>
      <c r="U14" s="144"/>
    </row>
    <row r="15" spans="1:21" x14ac:dyDescent="0.2">
      <c r="A15" s="1716" t="s">
        <v>798</v>
      </c>
      <c r="B15" s="3872"/>
      <c r="C15" s="3874" t="n">
        <v>298.3881392150546</v>
      </c>
      <c r="D15" s="3874" t="n">
        <v>96.76470342980542</v>
      </c>
      <c r="E15" s="3874" t="n">
        <v>201.6234357852492</v>
      </c>
      <c r="F15" s="3874" t="n">
        <v>3.52163862193085</v>
      </c>
      <c r="G15" s="3874" t="n">
        <v>-1.25256083449141</v>
      </c>
      <c r="H15" s="3874" t="n">
        <v>2.26907778743944</v>
      </c>
      <c r="I15" s="3874" t="n">
        <v>0.03040298766224</v>
      </c>
      <c r="J15" s="3874" t="n">
        <v>0.44230696043921</v>
      </c>
      <c r="K15" s="3874" t="n">
        <v>0.04081205301954</v>
      </c>
      <c r="L15" s="3874" t="n">
        <v>-1.31417995457427</v>
      </c>
      <c r="M15" s="3874" t="n">
        <v>1050.8151953858157</v>
      </c>
      <c r="N15" s="3874" t="n">
        <v>-373.74929665754803</v>
      </c>
      <c r="O15" s="3874" t="n">
        <v>677.0658987282677</v>
      </c>
      <c r="P15" s="3874" t="n">
        <v>9.07189091511511</v>
      </c>
      <c r="Q15" s="3874" t="n">
        <v>131.97915088732313</v>
      </c>
      <c r="R15" s="3874" t="n">
        <v>3.94916620679749</v>
      </c>
      <c r="S15" s="3874" t="n">
        <v>-264.96947768136727</v>
      </c>
      <c r="T15" s="3874" t="n">
        <v>-2042.687639872501</v>
      </c>
      <c r="U15" s="144"/>
    </row>
    <row r="16" spans="1:21" x14ac:dyDescent="0.2">
      <c r="A16" s="1718" t="s">
        <v>799</v>
      </c>
      <c r="B16" s="3872"/>
      <c r="C16" s="3874" t="n">
        <v>284.95274191669637</v>
      </c>
      <c r="D16" s="3874" t="n">
        <v>277.6475223724029</v>
      </c>
      <c r="E16" s="3874" t="n">
        <v>7.30521954429346</v>
      </c>
      <c r="F16" s="3874" t="n">
        <v>1.50132380189625</v>
      </c>
      <c r="G16" s="3874" t="n">
        <v>-0.13058844539658</v>
      </c>
      <c r="H16" s="3874" t="n">
        <v>1.37073535649967</v>
      </c>
      <c r="I16" s="3874" t="n">
        <v>0.05356160666302</v>
      </c>
      <c r="J16" s="3874" t="n">
        <v>0.29320449559189</v>
      </c>
      <c r="K16" s="3874" t="n">
        <v>0.55402898332373</v>
      </c>
      <c r="L16" s="3874" t="n">
        <v>-0.99315302600412</v>
      </c>
      <c r="M16" s="3874" t="n">
        <v>427.80633385513426</v>
      </c>
      <c r="N16" s="3874" t="n">
        <v>-37.21153557839378</v>
      </c>
      <c r="O16" s="3874" t="n">
        <v>390.5947982767405</v>
      </c>
      <c r="P16" s="3874" t="n">
        <v>15.26252668009135</v>
      </c>
      <c r="Q16" s="3874" t="n">
        <v>83.54942496121112</v>
      </c>
      <c r="R16" s="3874" t="n">
        <v>153.82477454233384</v>
      </c>
      <c r="S16" s="3874" t="n">
        <v>-7.25520089603949</v>
      </c>
      <c r="T16" s="3874" t="n">
        <v>-2331.913186402572</v>
      </c>
      <c r="U16" s="144"/>
    </row>
    <row r="17" spans="1:21" x14ac:dyDescent="0.2">
      <c r="A17" s="1718" t="s">
        <v>800</v>
      </c>
      <c r="B17" s="3872"/>
      <c r="C17" s="3874" t="n">
        <v>362.7375669253883</v>
      </c>
      <c r="D17" s="3874" t="n">
        <v>360.6726004537979</v>
      </c>
      <c r="E17" s="3874" t="n">
        <v>2.0649664715904</v>
      </c>
      <c r="F17" s="3874" t="n">
        <v>1.94849220957689</v>
      </c>
      <c r="G17" s="3874" t="n">
        <v>-0.59376844791423</v>
      </c>
      <c r="H17" s="3874" t="n">
        <v>1.35472376166266</v>
      </c>
      <c r="I17" s="3874" t="n">
        <v>0.03233677837487</v>
      </c>
      <c r="J17" s="3874" t="n">
        <v>0.30098813402075</v>
      </c>
      <c r="K17" s="3874" t="n">
        <v>0.51125887777651</v>
      </c>
      <c r="L17" s="3874" t="n">
        <v>-0.44618313026712</v>
      </c>
      <c r="M17" s="3874" t="n">
        <v>706.7913232749954</v>
      </c>
      <c r="N17" s="3874" t="n">
        <v>-215.3821221134734</v>
      </c>
      <c r="O17" s="3874" t="n">
        <v>491.409201161522</v>
      </c>
      <c r="P17" s="3874" t="n">
        <v>11.72976430990606</v>
      </c>
      <c r="Q17" s="3874" t="n">
        <v>109.17970340809985</v>
      </c>
      <c r="R17" s="3874" t="n">
        <v>184.39706895274526</v>
      </c>
      <c r="S17" s="3874" t="n">
        <v>-0.92135320419085</v>
      </c>
      <c r="T17" s="3874" t="n">
        <v>-2917.9127436363046</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126442.0420435525</v>
      </c>
      <c r="D10" s="3874" t="n">
        <v>124897.15845183392</v>
      </c>
      <c r="E10" s="3874" t="n">
        <v>1544.883591718581</v>
      </c>
      <c r="F10" s="3874" t="n">
        <v>0.05262008927929</v>
      </c>
      <c r="G10" s="3874" t="n">
        <v>-0.05876486036962</v>
      </c>
      <c r="H10" s="3874" t="n">
        <v>-0.00614477109033</v>
      </c>
      <c r="I10" s="3874" t="n">
        <v>-0.0011351072025</v>
      </c>
      <c r="J10" s="3874" t="n">
        <v>-0.04823607310512</v>
      </c>
      <c r="K10" s="3874" t="n">
        <v>-6.47948134543865</v>
      </c>
      <c r="L10" s="3874" t="n">
        <v>6653.391540986903</v>
      </c>
      <c r="M10" s="3874" t="n">
        <v>-7430.348945538788</v>
      </c>
      <c r="N10" s="3874" t="n">
        <v>-776.9574045518852</v>
      </c>
      <c r="O10" s="3874" t="n">
        <v>-143.52527262259483</v>
      </c>
      <c r="P10" s="3874" t="n">
        <v>-6024.54846570463</v>
      </c>
      <c r="Q10" s="3874" t="n">
        <v>-10010.04441341481</v>
      </c>
      <c r="R10" s="3874" t="n">
        <v>62168.61037307776</v>
      </c>
      <c r="S10" s="144"/>
      <c r="T10" s="144"/>
    </row>
    <row r="11" spans="1:20" x14ac:dyDescent="0.2">
      <c r="A11" s="1718" t="s">
        <v>738</v>
      </c>
      <c r="B11" s="3872"/>
      <c r="C11" s="3874" t="n">
        <v>115928.84011451696</v>
      </c>
      <c r="D11" s="3874" t="n">
        <v>114610.26415648432</v>
      </c>
      <c r="E11" s="3874" t="n">
        <v>1318.5759580326467</v>
      </c>
      <c r="F11" s="3874" t="n">
        <v>0.03830899402651</v>
      </c>
      <c r="G11" s="3874" t="n">
        <v>-0.03253278870832</v>
      </c>
      <c r="H11" s="3874" t="n">
        <v>0.00577620531819</v>
      </c>
      <c r="I11" s="3874" t="n">
        <v>7.38859948E-6</v>
      </c>
      <c r="J11" s="3874" t="n">
        <v>0.01868228423014</v>
      </c>
      <c r="K11" s="3874" t="n">
        <v>-6.59318393231881</v>
      </c>
      <c r="L11" s="3874" t="n">
        <v>4441.117243446992</v>
      </c>
      <c r="M11" s="3874" t="n">
        <v>-3771.488460645714</v>
      </c>
      <c r="N11" s="3874" t="n">
        <v>669.6287828012778</v>
      </c>
      <c r="O11" s="3874" t="n">
        <v>0.85655176796166</v>
      </c>
      <c r="P11" s="3874" t="n">
        <v>2141.181530662644</v>
      </c>
      <c r="Q11" s="3874" t="n">
        <v>-8693.613820042732</v>
      </c>
      <c r="R11" s="3874" t="n">
        <v>21567.138834306465</v>
      </c>
      <c r="S11" s="144"/>
      <c r="T11" s="144"/>
    </row>
    <row r="12" spans="1:20" ht="13.5" x14ac:dyDescent="0.2">
      <c r="A12" s="1714" t="s">
        <v>1391</v>
      </c>
      <c r="B12" s="3872" t="s">
        <v>1185</v>
      </c>
      <c r="C12" s="3874" t="n">
        <v>10513.201929035531</v>
      </c>
      <c r="D12" s="3874" t="n">
        <v>10286.894295349595</v>
      </c>
      <c r="E12" s="3874" t="n">
        <v>226.30763368593443</v>
      </c>
      <c r="F12" s="3874" t="n">
        <v>0.21042821325728</v>
      </c>
      <c r="G12" s="3874" t="n">
        <v>-0.3480253218373</v>
      </c>
      <c r="H12" s="3874" t="n">
        <v>-0.13759710858002</v>
      </c>
      <c r="I12" s="3874" t="n">
        <v>-0.01373338259506</v>
      </c>
      <c r="J12" s="3874" t="n">
        <v>-0.79379934914455</v>
      </c>
      <c r="K12" s="3874" t="n">
        <v>-5.81699597106386</v>
      </c>
      <c r="L12" s="3874" t="n">
        <v>2212.2742975399115</v>
      </c>
      <c r="M12" s="3874" t="n">
        <v>-3658.8604848930745</v>
      </c>
      <c r="N12" s="3874" t="n">
        <v>-1446.586187353163</v>
      </c>
      <c r="O12" s="3874" t="n">
        <v>-144.3818243905565</v>
      </c>
      <c r="P12" s="3874" t="n">
        <v>-8165.729996367274</v>
      </c>
      <c r="Q12" s="3874" t="n">
        <v>-1316.4305933720773</v>
      </c>
      <c r="R12" s="3874" t="n">
        <v>40601.47153877129</v>
      </c>
      <c r="S12" s="144"/>
      <c r="T12" s="144"/>
    </row>
    <row r="13" spans="1:20" x14ac:dyDescent="0.2">
      <c r="A13" s="1716" t="s">
        <v>810</v>
      </c>
      <c r="B13" s="3872"/>
      <c r="C13" s="3874" t="n">
        <v>379.6893273719607</v>
      </c>
      <c r="D13" s="3874" t="n">
        <v>344.1135704341893</v>
      </c>
      <c r="E13" s="3874" t="n">
        <v>35.57575693777142</v>
      </c>
      <c r="F13" s="3874" t="n">
        <v>0.10769233028153</v>
      </c>
      <c r="G13" s="3874" t="n">
        <v>-3.41214566686567</v>
      </c>
      <c r="H13" s="3874" t="n">
        <v>-3.30445333658413</v>
      </c>
      <c r="I13" s="3874" t="n">
        <v>-0.36764462195677</v>
      </c>
      <c r="J13" s="3874" t="n">
        <v>-1.12820203442835</v>
      </c>
      <c r="K13" s="3874" t="n">
        <v>-6.65647170733978</v>
      </c>
      <c r="L13" s="3874" t="n">
        <v>40.88962844771499</v>
      </c>
      <c r="M13" s="3874" t="n">
        <v>-1295.5552931473749</v>
      </c>
      <c r="N13" s="3874" t="n">
        <v>-1254.6656646996598</v>
      </c>
      <c r="O13" s="3874" t="n">
        <v>-139.59073922268368</v>
      </c>
      <c r="P13" s="3874" t="n">
        <v>-388.2296302382557</v>
      </c>
      <c r="Q13" s="3874" t="n">
        <v>-236.8090195234724</v>
      </c>
      <c r="R13" s="3874" t="n">
        <v>7404.08186350827</v>
      </c>
      <c r="S13" s="144"/>
      <c r="T13" s="144"/>
    </row>
    <row r="14" spans="1:20" x14ac:dyDescent="0.2">
      <c r="A14" s="1718" t="s">
        <v>811</v>
      </c>
      <c r="B14" s="3872"/>
      <c r="C14" s="3874" t="n">
        <v>9063.438513276673</v>
      </c>
      <c r="D14" s="3874" t="n">
        <v>8902.01660631172</v>
      </c>
      <c r="E14" s="3874" t="n">
        <v>161.42190696495422</v>
      </c>
      <c r="F14" s="3874" t="n">
        <v>0.21592152866664</v>
      </c>
      <c r="G14" s="3874" t="n">
        <v>-0.2374613507159</v>
      </c>
      <c r="H14" s="3874" t="n">
        <v>-0.02153982204926</v>
      </c>
      <c r="I14" s="3874" t="n">
        <v>-4.5509998903E-4</v>
      </c>
      <c r="J14" s="3874" t="n">
        <v>-0.90141797362892</v>
      </c>
      <c r="K14" s="3874" t="n">
        <v>-5.44052214900357</v>
      </c>
      <c r="L14" s="3874" t="n">
        <v>1956.9914987627922</v>
      </c>
      <c r="M14" s="3874" t="n">
        <v>-2152.2163514931462</v>
      </c>
      <c r="N14" s="3874" t="n">
        <v>-195.224852730354</v>
      </c>
      <c r="O14" s="3874" t="n">
        <v>-4.12477076794445</v>
      </c>
      <c r="P14" s="3874" t="n">
        <v>-8024.437770472545</v>
      </c>
      <c r="Q14" s="3874" t="n">
        <v>-878.2194601772264</v>
      </c>
      <c r="R14" s="3874" t="n">
        <v>33374.02513187629</v>
      </c>
      <c r="S14" s="144"/>
      <c r="T14" s="144"/>
    </row>
    <row r="15" spans="1:20" x14ac:dyDescent="0.2">
      <c r="A15" s="1718" t="s">
        <v>812</v>
      </c>
      <c r="B15" s="3872"/>
      <c r="C15" s="3874" t="n">
        <v>140.8328380489096</v>
      </c>
      <c r="D15" s="3874" t="n">
        <v>116.53573617800002</v>
      </c>
      <c r="E15" s="3874" t="n">
        <v>24.29710187090956</v>
      </c>
      <c r="F15" s="3874" t="n">
        <v>0.48238420499695</v>
      </c>
      <c r="G15" s="3874" t="n">
        <v>-0.30578768506829</v>
      </c>
      <c r="H15" s="3874" t="n">
        <v>0.17659651992866</v>
      </c>
      <c r="I15" s="3874" t="n">
        <v>9.9309225E-6</v>
      </c>
      <c r="J15" s="3874" t="n">
        <v>-0.15350857865568</v>
      </c>
      <c r="K15" s="3874" t="n">
        <v>-6.61856273656332</v>
      </c>
      <c r="L15" s="3874" t="n">
        <v>67.93553661968723</v>
      </c>
      <c r="M15" s="3874" t="n">
        <v>-43.06494752857391</v>
      </c>
      <c r="N15" s="3874" t="n">
        <v>24.87058909111332</v>
      </c>
      <c r="O15" s="3874" t="n">
        <v>0.0013986</v>
      </c>
      <c r="P15" s="3874" t="n">
        <v>-17.88923522327797</v>
      </c>
      <c r="Q15" s="3874" t="n">
        <v>-160.811893049285</v>
      </c>
      <c r="R15" s="3874" t="n">
        <v>564.0401821319825</v>
      </c>
      <c r="S15" s="144"/>
      <c r="T15" s="144"/>
    </row>
    <row r="16" spans="1:20" x14ac:dyDescent="0.2">
      <c r="A16" s="1718" t="s">
        <v>813</v>
      </c>
      <c r="B16" s="3872"/>
      <c r="C16" s="3874" t="n">
        <v>588.6101381391069</v>
      </c>
      <c r="D16" s="3874" t="n">
        <v>583.7244537448076</v>
      </c>
      <c r="E16" s="3874" t="n">
        <v>4.88568439429924</v>
      </c>
      <c r="F16" s="3874" t="n">
        <v>0.20786242949044</v>
      </c>
      <c r="G16" s="3874" t="n">
        <v>-0.24206104686758</v>
      </c>
      <c r="H16" s="3874" t="n">
        <v>-0.03419861737714</v>
      </c>
      <c r="I16" s="3874" t="n">
        <v>4.442870655E-5</v>
      </c>
      <c r="J16" s="3874" t="n">
        <v>0.49706965578891</v>
      </c>
      <c r="K16" s="3874" t="n">
        <v>-8.0712937519259</v>
      </c>
      <c r="L16" s="3874" t="n">
        <v>122.34993333629843</v>
      </c>
      <c r="M16" s="3874" t="n">
        <v>-142.47958623482066</v>
      </c>
      <c r="N16" s="3874" t="n">
        <v>-20.12965289852223</v>
      </c>
      <c r="O16" s="3874" t="n">
        <v>0.02615118709688</v>
      </c>
      <c r="P16" s="3874" t="n">
        <v>290.15171329849915</v>
      </c>
      <c r="Q16" s="3874" t="n">
        <v>-39.43379392558933</v>
      </c>
      <c r="R16" s="3874" t="n">
        <v>-845.5861980921105</v>
      </c>
      <c r="S16" s="144"/>
      <c r="T16" s="144"/>
    </row>
    <row r="17" spans="1:20" x14ac:dyDescent="0.2">
      <c r="A17" s="1744" t="s">
        <v>814</v>
      </c>
      <c r="B17" s="3872"/>
      <c r="C17" s="3874" t="n">
        <v>340.63111219887935</v>
      </c>
      <c r="D17" s="3874" t="n">
        <v>340.50392868087937</v>
      </c>
      <c r="E17" s="3874" t="n">
        <v>0.127183518</v>
      </c>
      <c r="F17" s="3874" t="n">
        <v>0.07077363021186</v>
      </c>
      <c r="G17" s="3874" t="n">
        <v>-0.07499111377191</v>
      </c>
      <c r="H17" s="3874" t="n">
        <v>-0.00421748356005</v>
      </c>
      <c r="I17" s="3874" t="n">
        <v>-0.00203699592367</v>
      </c>
      <c r="J17" s="3874" t="n">
        <v>-0.07437527616731</v>
      </c>
      <c r="K17" s="3874" t="n">
        <v>-9.09258302246514</v>
      </c>
      <c r="L17" s="3874" t="n">
        <v>24.10770037341847</v>
      </c>
      <c r="M17" s="3874" t="n">
        <v>-25.5443064891587</v>
      </c>
      <c r="N17" s="3874" t="n">
        <v>-1.43660611574023</v>
      </c>
      <c r="O17" s="3874" t="n">
        <v>-0.69386418702524</v>
      </c>
      <c r="P17" s="3874" t="n">
        <v>-25.32507373169456</v>
      </c>
      <c r="Q17" s="3874" t="n">
        <v>-1.15642669650419</v>
      </c>
      <c r="R17" s="3874" t="n">
        <v>104.9105593468689</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96922.99860304795</v>
      </c>
      <c r="D10" s="3874" t="n">
        <v>91097.44927501564</v>
      </c>
      <c r="E10" s="3874" t="n">
        <v>5825.549328032314</v>
      </c>
      <c r="F10" s="3874" t="n">
        <v>0.11829556968969</v>
      </c>
      <c r="G10" s="3874" t="n">
        <v>-0.12352319013091</v>
      </c>
      <c r="H10" s="3874" t="n">
        <v>-0.00522762044123</v>
      </c>
      <c r="I10" s="3874" t="n">
        <v>-0.00105452431714</v>
      </c>
      <c r="J10" s="3874" t="n">
        <v>0.14406728833113</v>
      </c>
      <c r="K10" s="3874" t="n">
        <v>-2.6409346562404</v>
      </c>
      <c r="L10" s="3874" t="n">
        <v>11465.56133578012</v>
      </c>
      <c r="M10" s="3874" t="n">
        <v>-11972.237984502577</v>
      </c>
      <c r="N10" s="3874" t="n">
        <v>-506.6766487224582</v>
      </c>
      <c r="O10" s="3874" t="n">
        <v>-102.20765891730125</v>
      </c>
      <c r="P10" s="3874" t="n">
        <v>13124.162490934603</v>
      </c>
      <c r="Q10" s="3874" t="n">
        <v>-15384.895112038512</v>
      </c>
      <c r="R10" s="3874" t="n">
        <v>10521.92873872679</v>
      </c>
      <c r="S10" s="144"/>
      <c r="T10" s="144"/>
    </row>
    <row r="11" spans="1:20" x14ac:dyDescent="0.2">
      <c r="A11" s="1716" t="s">
        <v>742</v>
      </c>
      <c r="B11" s="3872"/>
      <c r="C11" s="3874" t="n">
        <v>81853.05323079425</v>
      </c>
      <c r="D11" s="3874" t="n">
        <v>76327.67260525076</v>
      </c>
      <c r="E11" s="3874" t="n">
        <v>5525.380625543486</v>
      </c>
      <c r="F11" s="3874" t="n">
        <v>0.09619022978667</v>
      </c>
      <c r="G11" s="3874" t="n">
        <v>-0.08268098562208</v>
      </c>
      <c r="H11" s="3874" t="n">
        <v>0.01350924416459</v>
      </c>
      <c r="I11" s="3874" t="n">
        <v>0.00240149074045</v>
      </c>
      <c r="J11" s="3874" t="n">
        <v>0.03391783777185</v>
      </c>
      <c r="K11" s="3874" t="n">
        <v>-2.55297758269707</v>
      </c>
      <c r="L11" s="3874" t="n">
        <v>7873.4639990103415</v>
      </c>
      <c r="M11" s="3874" t="n">
        <v>-6767.691117298523</v>
      </c>
      <c r="N11" s="3874" t="n">
        <v>1105.7728817118186</v>
      </c>
      <c r="O11" s="3874" t="n">
        <v>196.5693494116692</v>
      </c>
      <c r="P11" s="3874" t="n">
        <v>2588.869616927981</v>
      </c>
      <c r="Q11" s="3874" t="n">
        <v>-14106.172872881216</v>
      </c>
      <c r="R11" s="3874" t="n">
        <v>37454.85709104244</v>
      </c>
      <c r="S11" s="144"/>
      <c r="T11" s="144"/>
    </row>
    <row r="12" spans="1:20" ht="13.5" x14ac:dyDescent="0.2">
      <c r="A12" s="1767" t="s">
        <v>1399</v>
      </c>
      <c r="B12" s="3872" t="s">
        <v>1185</v>
      </c>
      <c r="C12" s="3874" t="n">
        <v>15069.94537225371</v>
      </c>
      <c r="D12" s="3874" t="n">
        <v>14769.77666976488</v>
      </c>
      <c r="E12" s="3874" t="n">
        <v>300.1687024888287</v>
      </c>
      <c r="F12" s="3874" t="n">
        <v>0.23836166940482</v>
      </c>
      <c r="G12" s="3874" t="n">
        <v>-0.34535937182536</v>
      </c>
      <c r="H12" s="3874" t="n">
        <v>-0.10699770242055</v>
      </c>
      <c r="I12" s="3874" t="n">
        <v>-0.01982601800794</v>
      </c>
      <c r="J12" s="3874" t="n">
        <v>0.71330075664403</v>
      </c>
      <c r="K12" s="3874" t="n">
        <v>-4.26001188183463</v>
      </c>
      <c r="L12" s="3874" t="n">
        <v>3592.0973367697784</v>
      </c>
      <c r="M12" s="3874" t="n">
        <v>-5204.546867204055</v>
      </c>
      <c r="N12" s="3874" t="n">
        <v>-1612.449530434277</v>
      </c>
      <c r="O12" s="3874" t="n">
        <v>-298.77700832897045</v>
      </c>
      <c r="P12" s="3874" t="n">
        <v>10535.292874006622</v>
      </c>
      <c r="Q12" s="3874" t="n">
        <v>-1278.722239157295</v>
      </c>
      <c r="R12" s="3874" t="n">
        <v>-26932.92835231565</v>
      </c>
      <c r="S12" s="144"/>
      <c r="T12" s="144"/>
    </row>
    <row r="13" spans="1:20" x14ac:dyDescent="0.2">
      <c r="A13" s="1716" t="s">
        <v>822</v>
      </c>
      <c r="B13" s="3872"/>
      <c r="C13" s="3874" t="n">
        <v>687.1075217477621</v>
      </c>
      <c r="D13" s="3874" t="n">
        <v>668.3478976055716</v>
      </c>
      <c r="E13" s="3874" t="n">
        <v>18.75962414219056</v>
      </c>
      <c r="F13" s="3874" t="n">
        <v>0.11891456368827</v>
      </c>
      <c r="G13" s="3874" t="n">
        <v>-2.64674581121471</v>
      </c>
      <c r="H13" s="3874" t="n">
        <v>-2.52783124752644</v>
      </c>
      <c r="I13" s="3874" t="n">
        <v>-0.4936723250145</v>
      </c>
      <c r="J13" s="3874" t="n">
        <v>-0.24846594083151</v>
      </c>
      <c r="K13" s="3874" t="n">
        <v>-3.36750523626535</v>
      </c>
      <c r="L13" s="3874" t="n">
        <v>81.70709115556615</v>
      </c>
      <c r="M13" s="3874" t="n">
        <v>-1818.5989550400097</v>
      </c>
      <c r="N13" s="3874" t="n">
        <v>-1736.8918638844436</v>
      </c>
      <c r="O13" s="3874" t="n">
        <v>-339.2059677961698</v>
      </c>
      <c r="P13" s="3874" t="n">
        <v>-166.06168918133102</v>
      </c>
      <c r="Q13" s="3874" t="n">
        <v>-63.17313252919654</v>
      </c>
      <c r="R13" s="3874" t="n">
        <v>8452.886395767524</v>
      </c>
      <c r="S13" s="144"/>
      <c r="T13" s="144"/>
    </row>
    <row r="14" spans="1:20" x14ac:dyDescent="0.2">
      <c r="A14" s="1716" t="s">
        <v>823</v>
      </c>
      <c r="B14" s="3872"/>
      <c r="C14" s="3874" t="n">
        <v>12853.606125102979</v>
      </c>
      <c r="D14" s="3874" t="n">
        <v>12644.556398481307</v>
      </c>
      <c r="E14" s="3874" t="n">
        <v>209.04972662167157</v>
      </c>
      <c r="F14" s="3874" t="n">
        <v>0.22575151342002</v>
      </c>
      <c r="G14" s="3874" t="n">
        <v>-0.23266987014642</v>
      </c>
      <c r="H14" s="3874" t="n">
        <v>-0.0069183567264</v>
      </c>
      <c r="I14" s="3874" t="n">
        <v>0.00292350659644</v>
      </c>
      <c r="J14" s="3874" t="n">
        <v>0.73244034667484</v>
      </c>
      <c r="K14" s="3874" t="n">
        <v>-4.63679923936962</v>
      </c>
      <c r="L14" s="3874" t="n">
        <v>2901.7210356468936</v>
      </c>
      <c r="M14" s="3874" t="n">
        <v>-2990.646868040972</v>
      </c>
      <c r="N14" s="3874" t="n">
        <v>-88.9258323940785</v>
      </c>
      <c r="O14" s="3874" t="n">
        <v>37.57760229472717</v>
      </c>
      <c r="P14" s="3874" t="n">
        <v>9261.383272053165</v>
      </c>
      <c r="Q14" s="3874" t="n">
        <v>-969.3216133897929</v>
      </c>
      <c r="R14" s="3874" t="n">
        <v>-30215.9492380681</v>
      </c>
      <c r="S14" s="144"/>
      <c r="T14" s="144"/>
    </row>
    <row r="15" spans="1:20" x14ac:dyDescent="0.2">
      <c r="A15" s="1716" t="s">
        <v>824</v>
      </c>
      <c r="B15" s="3872"/>
      <c r="C15" s="3874" t="n">
        <v>248.04607724118895</v>
      </c>
      <c r="D15" s="3874" t="n">
        <v>191.87363053138893</v>
      </c>
      <c r="E15" s="3874" t="n">
        <v>56.17244670980001</v>
      </c>
      <c r="F15" s="3874" t="n">
        <v>0.24759104879418</v>
      </c>
      <c r="G15" s="3874" t="n">
        <v>-0.06500427789882</v>
      </c>
      <c r="H15" s="3874" t="n">
        <v>0.18258677089537</v>
      </c>
      <c r="I15" s="3874" t="n">
        <v>0.00223326063876</v>
      </c>
      <c r="J15" s="3874" t="n">
        <v>-0.02736380471488</v>
      </c>
      <c r="K15" s="3874" t="n">
        <v>-3.28906834091891</v>
      </c>
      <c r="L15" s="3874" t="n">
        <v>61.4139884134291</v>
      </c>
      <c r="M15" s="3874" t="n">
        <v>-16.124056136698</v>
      </c>
      <c r="N15" s="3874" t="n">
        <v>45.2899322767311</v>
      </c>
      <c r="O15" s="3874" t="n">
        <v>0.55395154090066</v>
      </c>
      <c r="P15" s="3874" t="n">
        <v>-5.25039255579634</v>
      </c>
      <c r="Q15" s="3874" t="n">
        <v>-184.755016105158</v>
      </c>
      <c r="R15" s="3874" t="n">
        <v>528.59225775885</v>
      </c>
      <c r="S15" s="144"/>
      <c r="T15" s="144"/>
    </row>
    <row r="16" spans="1:20" x14ac:dyDescent="0.2">
      <c r="A16" s="1716" t="s">
        <v>825</v>
      </c>
      <c r="B16" s="3872"/>
      <c r="C16" s="3874" t="n">
        <v>746.167379998585</v>
      </c>
      <c r="D16" s="3874" t="n">
        <v>730.1742671494185</v>
      </c>
      <c r="E16" s="3874" t="n">
        <v>15.99311284916656</v>
      </c>
      <c r="F16" s="3874" t="n">
        <v>0.66215504719377</v>
      </c>
      <c r="G16" s="3874" t="n">
        <v>-0.47571139589333</v>
      </c>
      <c r="H16" s="3874" t="n">
        <v>0.18644365130044</v>
      </c>
      <c r="I16" s="3874" t="n">
        <v>4.2251723116E-4</v>
      </c>
      <c r="J16" s="3874" t="n">
        <v>1.57475900363124</v>
      </c>
      <c r="K16" s="3874" t="n">
        <v>-3.76807708256505</v>
      </c>
      <c r="L16" s="3874" t="n">
        <v>494.0784967174143</v>
      </c>
      <c r="M16" s="3874" t="n">
        <v>-354.96032590919214</v>
      </c>
      <c r="N16" s="3874" t="n">
        <v>139.11817080822215</v>
      </c>
      <c r="O16" s="3874" t="n">
        <v>0.31526857538234</v>
      </c>
      <c r="P16" s="3874" t="n">
        <v>1149.8485014133921</v>
      </c>
      <c r="Q16" s="3874" t="n">
        <v>-60.26328200582107</v>
      </c>
      <c r="R16" s="3874" t="n">
        <v>-4506.401748900981</v>
      </c>
      <c r="S16" s="144"/>
      <c r="T16" s="144"/>
    </row>
    <row r="17" spans="1:20" x14ac:dyDescent="0.2">
      <c r="A17" s="1768" t="s">
        <v>826</v>
      </c>
      <c r="B17" s="3872"/>
      <c r="C17" s="3874" t="n">
        <v>535.018268163194</v>
      </c>
      <c r="D17" s="3874" t="n">
        <v>534.824475997194</v>
      </c>
      <c r="E17" s="3874" t="n">
        <v>0.193792166</v>
      </c>
      <c r="F17" s="3874" t="n">
        <v>0.09939235349671</v>
      </c>
      <c r="G17" s="3874" t="n">
        <v>-0.04526324336611</v>
      </c>
      <c r="H17" s="3874" t="n">
        <v>0.05412911013061</v>
      </c>
      <c r="I17" s="3874" t="n">
        <v>0.00370480257243</v>
      </c>
      <c r="J17" s="3874" t="n">
        <v>0.55228059958636</v>
      </c>
      <c r="K17" s="3874" t="n">
        <v>-6.23964916789552</v>
      </c>
      <c r="L17" s="3874" t="n">
        <v>53.17672483647518</v>
      </c>
      <c r="M17" s="3874" t="n">
        <v>-24.21666207718326</v>
      </c>
      <c r="N17" s="3874" t="n">
        <v>28.96006275929192</v>
      </c>
      <c r="O17" s="3874" t="n">
        <v>1.98213705618915</v>
      </c>
      <c r="P17" s="3874" t="n">
        <v>295.3731822771928</v>
      </c>
      <c r="Q17" s="3874" t="n">
        <v>-1.20919512732657</v>
      </c>
      <c r="R17" s="3874" t="n">
        <v>-1192.0560188729412</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25432.036294256468</v>
      </c>
      <c r="D10" s="3874" t="n">
        <v>7629.915087701132</v>
      </c>
      <c r="E10" s="3874" t="n">
        <v>17802.121206555337</v>
      </c>
      <c r="F10" s="3874" t="n">
        <v>0.01342510583484</v>
      </c>
      <c r="G10" s="3874" t="n">
        <v>-0.02670328759331</v>
      </c>
      <c r="H10" s="3874" t="n">
        <v>-0.01327818175847</v>
      </c>
      <c r="I10" s="3874" t="n">
        <v>-0.01189188112501</v>
      </c>
      <c r="J10" s="3874" t="n">
        <v>-0.00713661821769</v>
      </c>
      <c r="K10" s="3874" t="n">
        <v>-0.13618446960698</v>
      </c>
      <c r="L10" s="3874" t="n">
        <v>341.42777884586434</v>
      </c>
      <c r="M10" s="3874" t="n">
        <v>-679.1189792490134</v>
      </c>
      <c r="N10" s="3874" t="n">
        <v>-337.69120040314897</v>
      </c>
      <c r="O10" s="3874" t="n">
        <v>-302.43475237816375</v>
      </c>
      <c r="P10" s="3874" t="n">
        <v>-54.45179101428204</v>
      </c>
      <c r="Q10" s="3874" t="n">
        <v>-2424.3724343939593</v>
      </c>
      <c r="R10" s="3874" t="n">
        <v>11436.150653361708</v>
      </c>
      <c r="S10" s="144"/>
      <c r="T10" s="144"/>
    </row>
    <row r="11" spans="1:20" x14ac:dyDescent="0.2">
      <c r="A11" s="1716" t="s">
        <v>835</v>
      </c>
      <c r="B11" s="3872" t="s">
        <v>1185</v>
      </c>
      <c r="C11" s="3874" t="n">
        <v>24206.155989265124</v>
      </c>
      <c r="D11" s="3874" t="n">
        <v>6795.899185603026</v>
      </c>
      <c r="E11" s="3874" t="n">
        <v>17410.256803662098</v>
      </c>
      <c r="F11" s="3874" t="n">
        <v>0.0037547432405</v>
      </c>
      <c r="G11" s="3874" t="n">
        <v>-0.00186534835681</v>
      </c>
      <c r="H11" s="3874" t="n">
        <v>0.00188939488369</v>
      </c>
      <c r="I11" s="3874" t="n">
        <v>-0.0019248063981</v>
      </c>
      <c r="J11" s="3874" t="n">
        <v>5.024721024E-5</v>
      </c>
      <c r="K11" s="3874" t="n">
        <v>-0.1254414546947</v>
      </c>
      <c r="L11" s="3874" t="n">
        <v>90.88790057929056</v>
      </c>
      <c r="M11" s="3874" t="n">
        <v>-45.15291329929056</v>
      </c>
      <c r="N11" s="3874" t="n">
        <v>45.73498728</v>
      </c>
      <c r="O11" s="3874" t="n">
        <v>-46.59216392154496</v>
      </c>
      <c r="P11" s="3874" t="n">
        <v>0.3414749751566</v>
      </c>
      <c r="Q11" s="3874" t="n">
        <v>-2183.967940059691</v>
      </c>
      <c r="R11" s="3874" t="n">
        <v>8009.773352995632</v>
      </c>
      <c r="S11" s="144"/>
      <c r="T11" s="144"/>
    </row>
    <row r="12" spans="1:20" x14ac:dyDescent="0.2">
      <c r="A12" s="1770" t="s">
        <v>1404</v>
      </c>
      <c r="B12" s="3872"/>
      <c r="C12" s="3874" t="n">
        <v>410.12468105077403</v>
      </c>
      <c r="D12" s="3874" t="s">
        <v>2944</v>
      </c>
      <c r="E12" s="3874" t="n">
        <v>410.12468105077403</v>
      </c>
      <c r="F12" s="3874" t="n">
        <v>0.01464718978777</v>
      </c>
      <c r="G12" s="3874" t="n">
        <v>-0.0050941405444</v>
      </c>
      <c r="H12" s="3874" t="n">
        <v>0.00955304924337</v>
      </c>
      <c r="I12" s="3874" t="n">
        <v>-0.14112071912682</v>
      </c>
      <c r="J12" s="3874" t="s">
        <v>2939</v>
      </c>
      <c r="K12" s="3874" t="n">
        <v>-6.36870770377348</v>
      </c>
      <c r="L12" s="3874" t="n">
        <v>6.00717404</v>
      </c>
      <c r="M12" s="3874" t="n">
        <v>-2.089232766</v>
      </c>
      <c r="N12" s="3874" t="n">
        <v>3.917941274</v>
      </c>
      <c r="O12" s="3874" t="n">
        <v>-57.87708992154496</v>
      </c>
      <c r="P12" s="3874" t="s">
        <v>2939</v>
      </c>
      <c r="Q12" s="3874" t="n">
        <v>-2611.9642157157073</v>
      </c>
      <c r="R12" s="3874" t="n">
        <v>9775.0523359986</v>
      </c>
      <c r="S12" s="144"/>
      <c r="T12" s="144"/>
    </row>
    <row r="13" spans="1:20" x14ac:dyDescent="0.2">
      <c r="A13" s="1770" t="s">
        <v>836</v>
      </c>
      <c r="B13" s="3872"/>
      <c r="C13" s="3874" t="n">
        <v>3360.56040216995</v>
      </c>
      <c r="D13" s="3874" t="n">
        <v>3228.335137289566</v>
      </c>
      <c r="E13" s="3874" t="n">
        <v>132.225264880384</v>
      </c>
      <c r="F13" s="3874" t="s">
        <v>2952</v>
      </c>
      <c r="G13" s="3874" t="n">
        <v>-9.8548520207E-4</v>
      </c>
      <c r="H13" s="3874" t="n">
        <v>-9.8548520207E-4</v>
      </c>
      <c r="I13" s="3874" t="s">
        <v>2952</v>
      </c>
      <c r="J13" s="3874" t="s">
        <v>2952</v>
      </c>
      <c r="K13" s="3874" t="n">
        <v>-0.01169099567619</v>
      </c>
      <c r="L13" s="3874" t="s">
        <v>2952</v>
      </c>
      <c r="M13" s="3874" t="n">
        <v>-3.311782547</v>
      </c>
      <c r="N13" s="3874" t="n">
        <v>-3.311782547</v>
      </c>
      <c r="O13" s="3874" t="s">
        <v>2952</v>
      </c>
      <c r="P13" s="3874" t="s">
        <v>2952</v>
      </c>
      <c r="Q13" s="3874" t="n">
        <v>-1.545845</v>
      </c>
      <c r="R13" s="3874" t="n">
        <v>17.81130100566668</v>
      </c>
      <c r="S13" s="144"/>
      <c r="T13" s="144"/>
    </row>
    <row r="14" spans="1:20" ht="13.5" x14ac:dyDescent="0.2">
      <c r="A14" s="1770" t="s">
        <v>1405</v>
      </c>
      <c r="B14" s="3872"/>
      <c r="C14" s="3874" t="n">
        <v>20435.4709060444</v>
      </c>
      <c r="D14" s="3874" t="n">
        <v>3567.5640483134603</v>
      </c>
      <c r="E14" s="3874" t="n">
        <v>16867.90685773094</v>
      </c>
      <c r="F14" s="3874" t="n">
        <v>0.00415359777759</v>
      </c>
      <c r="G14" s="3874" t="n">
        <v>-0.00194524012532</v>
      </c>
      <c r="H14" s="3874" t="n">
        <v>0.00220835765226</v>
      </c>
      <c r="I14" s="3874" t="n">
        <v>5.5222245927E-4</v>
      </c>
      <c r="J14" s="3874" t="n">
        <v>9.571656473E-5</v>
      </c>
      <c r="K14" s="3874" t="n">
        <v>0.02546505172686</v>
      </c>
      <c r="L14" s="3874" t="n">
        <v>84.88072653929056</v>
      </c>
      <c r="M14" s="3874" t="n">
        <v>-39.75189798629056</v>
      </c>
      <c r="N14" s="3874" t="n">
        <v>45.128828553</v>
      </c>
      <c r="O14" s="3874" t="n">
        <v>11.284926</v>
      </c>
      <c r="P14" s="3874" t="n">
        <v>0.3414749751566</v>
      </c>
      <c r="Q14" s="3874" t="n">
        <v>429.54212065601604</v>
      </c>
      <c r="R14" s="3874" t="n">
        <v>-1783.0902840086346</v>
      </c>
      <c r="S14" s="144"/>
      <c r="T14" s="144"/>
    </row>
    <row r="15" spans="1:20" ht="13.5" x14ac:dyDescent="0.2">
      <c r="A15" s="1768" t="s">
        <v>1409</v>
      </c>
      <c r="B15" s="3872" t="s">
        <v>1185</v>
      </c>
      <c r="C15" s="3874" t="n">
        <v>1225.8803049913424</v>
      </c>
      <c r="D15" s="3874" t="n">
        <v>834.0159020981056</v>
      </c>
      <c r="E15" s="3874" t="n">
        <v>391.86440289323696</v>
      </c>
      <c r="F15" s="3874" t="n">
        <v>0.20437548204867</v>
      </c>
      <c r="G15" s="3874" t="n">
        <v>-0.51715168550179</v>
      </c>
      <c r="H15" s="3874" t="n">
        <v>-0.31277620345312</v>
      </c>
      <c r="I15" s="3874" t="n">
        <v>-0.20870111658938</v>
      </c>
      <c r="J15" s="3874" t="n">
        <v>-0.06569810701642</v>
      </c>
      <c r="K15" s="3874" t="n">
        <v>-0.61348898384058</v>
      </c>
      <c r="L15" s="3874" t="n">
        <v>250.53987826657377</v>
      </c>
      <c r="M15" s="3874" t="n">
        <v>-633.9660659497227</v>
      </c>
      <c r="N15" s="3874" t="n">
        <v>-383.426187683149</v>
      </c>
      <c r="O15" s="3874" t="n">
        <v>-255.8425884566188</v>
      </c>
      <c r="P15" s="3874" t="n">
        <v>-54.79326598943864</v>
      </c>
      <c r="Q15" s="3874" t="n">
        <v>-240.40449433426804</v>
      </c>
      <c r="R15" s="3874" t="n">
        <v>3426.3773003660763</v>
      </c>
      <c r="S15" s="144"/>
      <c r="T15" s="144"/>
    </row>
    <row r="16" spans="1:20" x14ac:dyDescent="0.2">
      <c r="A16" s="1770" t="s">
        <v>1471</v>
      </c>
      <c r="B16" s="3872"/>
      <c r="C16" s="3874" t="n">
        <v>17.79868194444444</v>
      </c>
      <c r="D16" s="3874" t="s">
        <v>2944</v>
      </c>
      <c r="E16" s="3874" t="n">
        <v>17.79868194444444</v>
      </c>
      <c r="F16" s="3874" t="s">
        <v>2939</v>
      </c>
      <c r="G16" s="3874" t="n">
        <v>-3.43157957564017</v>
      </c>
      <c r="H16" s="3874" t="n">
        <v>-3.43157957564017</v>
      </c>
      <c r="I16" s="3874" t="n">
        <v>-11.92670220363099</v>
      </c>
      <c r="J16" s="3874" t="s">
        <v>2939</v>
      </c>
      <c r="K16" s="3874" t="n">
        <v>-3.07986250294133</v>
      </c>
      <c r="L16" s="3874" t="s">
        <v>2939</v>
      </c>
      <c r="M16" s="3874" t="n">
        <v>-61.07759343387105</v>
      </c>
      <c r="N16" s="3874" t="n">
        <v>-61.07759343387105</v>
      </c>
      <c r="O16" s="3874" t="n">
        <v>-212.27957916853256</v>
      </c>
      <c r="P16" s="3874" t="s">
        <v>2939</v>
      </c>
      <c r="Q16" s="3874" t="n">
        <v>-54.81749312247335</v>
      </c>
      <c r="R16" s="3874" t="n">
        <v>1203.3071076578833</v>
      </c>
      <c r="S16" s="144"/>
      <c r="T16" s="144"/>
    </row>
    <row r="17" spans="1:20" x14ac:dyDescent="0.2">
      <c r="A17" s="1770" t="s">
        <v>837</v>
      </c>
      <c r="B17" s="3872"/>
      <c r="C17" s="3874" t="n">
        <v>308.3901986827177</v>
      </c>
      <c r="D17" s="3874" t="n">
        <v>296.1642766150766</v>
      </c>
      <c r="E17" s="3874" t="n">
        <v>12.22592206764116</v>
      </c>
      <c r="F17" s="3874" t="n">
        <v>0.00171575339986</v>
      </c>
      <c r="G17" s="3874" t="n">
        <v>-0.77518911566394</v>
      </c>
      <c r="H17" s="3874" t="n">
        <v>-0.77347336226408</v>
      </c>
      <c r="I17" s="3874" t="n">
        <v>-0.05452172075133</v>
      </c>
      <c r="J17" s="3874" t="n">
        <v>-0.22972343120285</v>
      </c>
      <c r="K17" s="3874" t="n">
        <v>-0.05324751756132</v>
      </c>
      <c r="L17" s="3874" t="n">
        <v>0.52912153187378</v>
      </c>
      <c r="M17" s="3874" t="n">
        <v>-239.06072539628312</v>
      </c>
      <c r="N17" s="3874" t="n">
        <v>-238.53160386440933</v>
      </c>
      <c r="O17" s="3874" t="n">
        <v>-16.81396429502484</v>
      </c>
      <c r="P17" s="3874" t="n">
        <v>-68.03587382372461</v>
      </c>
      <c r="Q17" s="3874" t="n">
        <v>-0.651</v>
      </c>
      <c r="R17" s="3874" t="n">
        <v>1188.11895393825</v>
      </c>
      <c r="S17" s="144"/>
      <c r="T17" s="144"/>
    </row>
    <row r="18" spans="1:20" x14ac:dyDescent="0.2">
      <c r="A18" s="1770" t="s">
        <v>838</v>
      </c>
      <c r="B18" s="3872"/>
      <c r="C18" s="3874" t="n">
        <v>899.6914243641803</v>
      </c>
      <c r="D18" s="3874" t="n">
        <v>537.851625483029</v>
      </c>
      <c r="E18" s="3874" t="n">
        <v>361.83979888115135</v>
      </c>
      <c r="F18" s="3874" t="n">
        <v>0.27788500586341</v>
      </c>
      <c r="G18" s="3874" t="n">
        <v>-0.37104693684892</v>
      </c>
      <c r="H18" s="3874" t="n">
        <v>-0.09316193098551</v>
      </c>
      <c r="I18" s="3874" t="n">
        <v>-0.02973135484976</v>
      </c>
      <c r="J18" s="3874" t="n">
        <v>0.02462130298926</v>
      </c>
      <c r="K18" s="3874" t="n">
        <v>-0.51109911564078</v>
      </c>
      <c r="L18" s="3874" t="n">
        <v>250.01075673469998</v>
      </c>
      <c r="M18" s="3874" t="n">
        <v>-333.8277471195686</v>
      </c>
      <c r="N18" s="3874" t="n">
        <v>-83.8169903848686</v>
      </c>
      <c r="O18" s="3874" t="n">
        <v>-26.7490449930614</v>
      </c>
      <c r="P18" s="3874" t="n">
        <v>13.24260783428597</v>
      </c>
      <c r="Q18" s="3874" t="n">
        <v>-184.9360012117947</v>
      </c>
      <c r="R18" s="3874" t="n">
        <v>1034.9512387699428</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28942.8424423563</v>
      </c>
      <c r="D10" s="3874" t="n">
        <v>28757.119176823886</v>
      </c>
      <c r="E10" s="3874" t="n">
        <v>185.7232655324161</v>
      </c>
      <c r="F10" s="3874" t="n">
        <v>0.07318382631343</v>
      </c>
      <c r="G10" s="3874" t="n">
        <v>-0.16267855123642</v>
      </c>
      <c r="H10" s="3874" t="n">
        <v>-0.08949472492299</v>
      </c>
      <c r="I10" s="3874" t="n">
        <v>-0.0154904546118</v>
      </c>
      <c r="J10" s="3874" t="n">
        <v>-0.23725238917761</v>
      </c>
      <c r="K10" s="3874" t="n">
        <v>-4.52821529539642</v>
      </c>
      <c r="L10" s="3874" t="n">
        <v>2118.1479543183473</v>
      </c>
      <c r="M10" s="3874" t="n">
        <v>-4708.379677186362</v>
      </c>
      <c r="N10" s="3874" t="n">
        <v>-2590.2317228680145</v>
      </c>
      <c r="O10" s="3874" t="n">
        <v>-448.33778718973053</v>
      </c>
      <c r="P10" s="3874" t="n">
        <v>-6822.695230566681</v>
      </c>
      <c r="Q10" s="3874" t="n">
        <v>-840.9949316948565</v>
      </c>
      <c r="R10" s="3874" t="n">
        <v>39241.618798504074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22723.322397686574</v>
      </c>
      <c r="D11" s="3874" t="n">
        <v>22606.72950569837</v>
      </c>
      <c r="E11" s="3874" t="n">
        <v>116.59289198820319</v>
      </c>
      <c r="F11" s="3874" t="n">
        <v>0.01678299439633</v>
      </c>
      <c r="G11" s="3874" t="n">
        <v>-0.01491252423125</v>
      </c>
      <c r="H11" s="3874" t="n">
        <v>0.00187047016508</v>
      </c>
      <c r="I11" s="3874" t="n">
        <v>1.8633802425E-4</v>
      </c>
      <c r="J11" s="3874" t="n">
        <v>-0.02257531172613</v>
      </c>
      <c r="K11" s="3874" t="n">
        <v>-4.75784055990006</v>
      </c>
      <c r="L11" s="3874" t="n">
        <v>381.36539246643736</v>
      </c>
      <c r="M11" s="3874" t="n">
        <v>-338.86209587</v>
      </c>
      <c r="N11" s="3874" t="n">
        <v>42.50329659643734</v>
      </c>
      <c r="O11" s="3874" t="n">
        <v>4.234219</v>
      </c>
      <c r="P11" s="3874" t="n">
        <v>-510.353965699442</v>
      </c>
      <c r="Q11" s="3874" t="n">
        <v>-554.7303904975203</v>
      </c>
      <c r="R11" s="3874" t="n">
        <v>3733.9384155352614</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6219.520044669728</v>
      </c>
      <c r="D12" s="3874" t="n">
        <v>6150.389671125516</v>
      </c>
      <c r="E12" s="3874" t="n">
        <v>69.1303735442129</v>
      </c>
      <c r="F12" s="3874" t="n">
        <v>0.27924703986449</v>
      </c>
      <c r="G12" s="3874" t="n">
        <v>-0.70254899894746</v>
      </c>
      <c r="H12" s="3874" t="n">
        <v>-0.42330195908296</v>
      </c>
      <c r="I12" s="3874" t="n">
        <v>-0.07276638758928</v>
      </c>
      <c r="J12" s="3874" t="n">
        <v>-1.02633192405711</v>
      </c>
      <c r="K12" s="3874" t="n">
        <v>-4.14093728300562</v>
      </c>
      <c r="L12" s="3874" t="n">
        <v>1736.78256185191</v>
      </c>
      <c r="M12" s="3874" t="n">
        <v>-4369.517581316362</v>
      </c>
      <c r="N12" s="3874" t="n">
        <v>-2632.735019464452</v>
      </c>
      <c r="O12" s="3874" t="n">
        <v>-452.57200618973053</v>
      </c>
      <c r="P12" s="3874" t="n">
        <v>-6312.341264867239</v>
      </c>
      <c r="Q12" s="3874" t="n">
        <v>-286.26454119733626</v>
      </c>
      <c r="R12" s="3874" t="n">
        <v>35507.680382968814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871.1080635146956</v>
      </c>
      <c r="D13" s="3874" t="n">
        <v>850.0452378933963</v>
      </c>
      <c r="E13" s="3874" t="n">
        <v>21.06282562129919</v>
      </c>
      <c r="F13" s="3874" t="n">
        <v>0.14415818019789</v>
      </c>
      <c r="G13" s="3874" t="n">
        <v>-3.04777864266614</v>
      </c>
      <c r="H13" s="3874" t="n">
        <v>-2.90362046246826</v>
      </c>
      <c r="I13" s="3874" t="n">
        <v>-0.50514656001287</v>
      </c>
      <c r="J13" s="3874" t="n">
        <v>-1.59665966797721</v>
      </c>
      <c r="K13" s="3874" t="n">
        <v>-2.5509871438048</v>
      </c>
      <c r="L13" s="3874" t="n">
        <v>125.57735319198403</v>
      </c>
      <c r="M13" s="3874" t="n">
        <v>-2654.9445514343524</v>
      </c>
      <c r="N13" s="3874" t="n">
        <v>-2529.3671982423684</v>
      </c>
      <c r="O13" s="3874" t="n">
        <v>-440.0372416839191</v>
      </c>
      <c r="P13" s="3874" t="n">
        <v>-1357.232947300475</v>
      </c>
      <c r="Q13" s="3874" t="n">
        <v>-53.73099737213648</v>
      </c>
      <c r="R13" s="3874" t="n">
        <v>16061.35074352931</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2936.066475078667</v>
      </c>
      <c r="D14" s="3874" t="n">
        <v>2923.84261608421</v>
      </c>
      <c r="E14" s="3874" t="n">
        <v>12.22385899445704</v>
      </c>
      <c r="F14" s="3874" t="n">
        <v>0.32528060844145</v>
      </c>
      <c r="G14" s="3874" t="n">
        <v>-0.2851915193525</v>
      </c>
      <c r="H14" s="3874" t="n">
        <v>0.04008908908895</v>
      </c>
      <c r="I14" s="3874" t="n">
        <v>-0.00236362528217</v>
      </c>
      <c r="J14" s="3874" t="n">
        <v>-0.73060067657674</v>
      </c>
      <c r="K14" s="3874" t="n">
        <v>-5.68999704306346</v>
      </c>
      <c r="L14" s="3874" t="n">
        <v>955.0454894381187</v>
      </c>
      <c r="M14" s="3874" t="n">
        <v>-837.3412589476113</v>
      </c>
      <c r="N14" s="3874" t="n">
        <v>117.70423049050737</v>
      </c>
      <c r="O14" s="3874" t="n">
        <v>-6.93976095063568</v>
      </c>
      <c r="P14" s="3874" t="n">
        <v>-2136.161393515037</v>
      </c>
      <c r="Q14" s="3874" t="n">
        <v>-69.5537215332852</v>
      </c>
      <c r="R14" s="3874" t="n">
        <v>7681.48570019766</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2137.0922515253073</v>
      </c>
      <c r="D15" s="3874" t="n">
        <v>2108.703626175194</v>
      </c>
      <c r="E15" s="3874" t="n">
        <v>28.38862535011336</v>
      </c>
      <c r="F15" s="3874" t="n">
        <v>0.29420880371849</v>
      </c>
      <c r="G15" s="3874" t="n">
        <v>-0.39876155032748</v>
      </c>
      <c r="H15" s="3874" t="n">
        <v>-0.10455274660899</v>
      </c>
      <c r="I15" s="3874" t="n">
        <v>-0.00351041694798</v>
      </c>
      <c r="J15" s="3874" t="n">
        <v>-1.27113202216226</v>
      </c>
      <c r="K15" s="3874" t="n">
        <v>-5.05701559908497</v>
      </c>
      <c r="L15" s="3874" t="n">
        <v>628.7513547573183</v>
      </c>
      <c r="M15" s="3874" t="n">
        <v>-852.1902194110866</v>
      </c>
      <c r="N15" s="3874" t="n">
        <v>-223.4388646537683</v>
      </c>
      <c r="O15" s="3874" t="n">
        <v>-7.50208485914777</v>
      </c>
      <c r="P15" s="3874" t="n">
        <v>-2680.440704480975</v>
      </c>
      <c r="Q15" s="3874" t="n">
        <v>-143.5617212321024</v>
      </c>
      <c r="R15" s="3874" t="n">
        <v>11201.45904249532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102.24858387806793</v>
      </c>
      <c r="D16" s="3874" t="n">
        <v>94.95158623872463</v>
      </c>
      <c r="E16" s="3874" t="n">
        <v>7.29699763934331</v>
      </c>
      <c r="F16" s="3874" t="n">
        <v>0.1884958035531</v>
      </c>
      <c r="G16" s="3874" t="n">
        <v>-0.02888230047525</v>
      </c>
      <c r="H16" s="3874" t="n">
        <v>0.15961350307786</v>
      </c>
      <c r="I16" s="3874" t="n">
        <v>0.02898679404871</v>
      </c>
      <c r="J16" s="3874" t="n">
        <v>-0.22552490606106</v>
      </c>
      <c r="K16" s="3874" t="n">
        <v>-2.51612602446511</v>
      </c>
      <c r="L16" s="3874" t="n">
        <v>19.27342898026314</v>
      </c>
      <c r="M16" s="3874" t="n">
        <v>-2.95317432273468</v>
      </c>
      <c r="N16" s="3874" t="n">
        <v>16.32025465752846</v>
      </c>
      <c r="O16" s="3874" t="n">
        <v>2.9638586426459</v>
      </c>
      <c r="P16" s="3874" t="n">
        <v>-21.41394756683729</v>
      </c>
      <c r="Q16" s="3874" t="n">
        <v>-18.36016566081217</v>
      </c>
      <c r="R16" s="3874" t="n">
        <v>75.12999973407543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173.00467067299016</v>
      </c>
      <c r="D17" s="3874" t="n">
        <v>172.84660473399015</v>
      </c>
      <c r="E17" s="3874" t="n">
        <v>0.158065939</v>
      </c>
      <c r="F17" s="3874" t="n">
        <v>0.04702147897268</v>
      </c>
      <c r="G17" s="3874" t="n">
        <v>-0.12767503394361</v>
      </c>
      <c r="H17" s="3874" t="n">
        <v>-0.08065355497093</v>
      </c>
      <c r="I17" s="3874" t="n">
        <v>-0.00610837461534</v>
      </c>
      <c r="J17" s="3874" t="n">
        <v>-0.67743460847333</v>
      </c>
      <c r="K17" s="3874" t="n">
        <v>-6.69300043825381</v>
      </c>
      <c r="L17" s="3874" t="n">
        <v>8.134935484226</v>
      </c>
      <c r="M17" s="3874" t="n">
        <v>-22.08837720057703</v>
      </c>
      <c r="N17" s="3874" t="n">
        <v>-13.95344171635103</v>
      </c>
      <c r="O17" s="3874" t="n">
        <v>-1.05677733867389</v>
      </c>
      <c r="P17" s="3874" t="n">
        <v>-117.09227200391486</v>
      </c>
      <c r="Q17" s="3874" t="n">
        <v>-1.057935399</v>
      </c>
      <c r="R17" s="3874" t="n">
        <v>488.2548970124463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15558.112358466813</v>
      </c>
      <c r="D10" s="3874" t="n">
        <v>15218.179872540939</v>
      </c>
      <c r="E10" s="3874" t="n">
        <v>339.93248592587366</v>
      </c>
      <c r="F10" s="3874" t="n">
        <v>0.01519705022691</v>
      </c>
      <c r="G10" s="3874" t="n">
        <v>-0.01278184493449</v>
      </c>
      <c r="H10" s="3874" t="n">
        <v>0.00241520529242</v>
      </c>
      <c r="I10" s="3874" t="n">
        <v>-8.3438137864E-4</v>
      </c>
      <c r="J10" s="3874" t="n">
        <v>0.0139717192627</v>
      </c>
      <c r="K10" s="3874" t="n">
        <v>-0.00381051771382</v>
      </c>
      <c r="L10" s="3874" t="n">
        <v>236.4374149474923</v>
      </c>
      <c r="M10" s="3874" t="n">
        <v>-198.8613796392422</v>
      </c>
      <c r="N10" s="3874" t="n">
        <v>37.57603530825011</v>
      </c>
      <c r="O10" s="3874" t="n">
        <v>-12.98139923871207</v>
      </c>
      <c r="P10" s="3874" t="n">
        <v>212.62413686846568</v>
      </c>
      <c r="Q10" s="3874" t="n">
        <v>-1.29531875912364</v>
      </c>
      <c r="R10" s="3874" t="n">
        <v>-865.0526653225611</v>
      </c>
      <c r="S10" s="144"/>
      <c r="T10" s="144"/>
    </row>
    <row r="11" spans="1:20" ht="13.5" x14ac:dyDescent="0.2">
      <c r="A11" s="1718" t="s">
        <v>1423</v>
      </c>
      <c r="B11" s="3872" t="s">
        <v>1185</v>
      </c>
      <c r="C11" s="3874" t="n">
        <v>14765.748480476792</v>
      </c>
      <c r="D11" s="3871" t="n">
        <v>14427.656598046826</v>
      </c>
      <c r="E11" s="3871" t="n">
        <v>338.09188242996623</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792.3638779900209</v>
      </c>
      <c r="D12" s="3874" t="n">
        <v>790.5232744941135</v>
      </c>
      <c r="E12" s="3874" t="n">
        <v>1.84060349590744</v>
      </c>
      <c r="F12" s="3874" t="n">
        <v>0.29839499441502</v>
      </c>
      <c r="G12" s="3874" t="n">
        <v>-0.25097229336563</v>
      </c>
      <c r="H12" s="3874" t="n">
        <v>0.04742270104938</v>
      </c>
      <c r="I12" s="3874" t="n">
        <v>-0.01638312850864</v>
      </c>
      <c r="J12" s="3874" t="n">
        <v>0.26896632107958</v>
      </c>
      <c r="K12" s="3874" t="n">
        <v>-0.70374676675545</v>
      </c>
      <c r="L12" s="3874" t="n">
        <v>236.4374149474923</v>
      </c>
      <c r="M12" s="3874" t="n">
        <v>-198.8613796392422</v>
      </c>
      <c r="N12" s="3874" t="n">
        <v>37.57603530825011</v>
      </c>
      <c r="O12" s="3874" t="n">
        <v>-12.98139923871207</v>
      </c>
      <c r="P12" s="3874" t="n">
        <v>212.62413686846568</v>
      </c>
      <c r="Q12" s="3874" t="n">
        <v>-1.29531875912364</v>
      </c>
      <c r="R12" s="3874" t="n">
        <v>-865.0526653225611</v>
      </c>
      <c r="S12" s="144"/>
      <c r="T12" s="144"/>
    </row>
    <row r="13" spans="1:20" x14ac:dyDescent="0.2">
      <c r="A13" s="1716" t="s">
        <v>853</v>
      </c>
      <c r="B13" s="3872"/>
      <c r="C13" s="3874" t="n">
        <v>177.60825390825363</v>
      </c>
      <c r="D13" s="3874" t="n">
        <v>176.00188634753556</v>
      </c>
      <c r="E13" s="3874" t="n">
        <v>1.60636756071808</v>
      </c>
      <c r="F13" s="3874" t="n">
        <v>0.41498517789971</v>
      </c>
      <c r="G13" s="3874" t="n">
        <v>-0.49721488671447</v>
      </c>
      <c r="H13" s="3874" t="n">
        <v>-0.08222970881475</v>
      </c>
      <c r="I13" s="3874" t="n">
        <v>-0.11478418703741</v>
      </c>
      <c r="J13" s="3874" t="n">
        <v>-0.21651875699215</v>
      </c>
      <c r="K13" s="3874" t="n">
        <v>-0.86528141752231</v>
      </c>
      <c r="L13" s="3874" t="n">
        <v>73.70479284457377</v>
      </c>
      <c r="M13" s="3874" t="n">
        <v>-88.30946784654653</v>
      </c>
      <c r="N13" s="3874" t="n">
        <v>-14.60467500197275</v>
      </c>
      <c r="O13" s="3874" t="n">
        <v>-20.38661903599321</v>
      </c>
      <c r="P13" s="3874" t="n">
        <v>-38.10770966024253</v>
      </c>
      <c r="Q13" s="3874" t="n">
        <v>-1.38996</v>
      </c>
      <c r="R13" s="3874" t="n">
        <v>273.1262002267647</v>
      </c>
      <c r="S13" s="144"/>
      <c r="T13" s="144"/>
    </row>
    <row r="14" spans="1:20" x14ac:dyDescent="0.2">
      <c r="A14" s="1716" t="s">
        <v>854</v>
      </c>
      <c r="B14" s="3872"/>
      <c r="C14" s="3874" t="n">
        <v>218.33781105328</v>
      </c>
      <c r="D14" s="3874" t="n">
        <v>218.30680323768152</v>
      </c>
      <c r="E14" s="3874" t="n">
        <v>0.03100781559848</v>
      </c>
      <c r="F14" s="3874" t="n">
        <v>0.49990229226512</v>
      </c>
      <c r="G14" s="3874" t="n">
        <v>-0.04556579433954</v>
      </c>
      <c r="H14" s="3874" t="n">
        <v>0.45433649792557</v>
      </c>
      <c r="I14" s="3874" t="n">
        <v>0.02667083845942</v>
      </c>
      <c r="J14" s="3874" t="n">
        <v>1.27005974293644</v>
      </c>
      <c r="K14" s="3874" t="n">
        <v>4.24986218632117</v>
      </c>
      <c r="L14" s="3874" t="n">
        <v>109.147572233683</v>
      </c>
      <c r="M14" s="3874" t="n">
        <v>-9.948735795</v>
      </c>
      <c r="N14" s="3874" t="n">
        <v>99.19883643868299</v>
      </c>
      <c r="O14" s="3874" t="n">
        <v>5.82325248818598</v>
      </c>
      <c r="P14" s="3874" t="n">
        <v>277.2626824013248</v>
      </c>
      <c r="Q14" s="3874" t="n">
        <v>0.1317789429924</v>
      </c>
      <c r="R14" s="3874" t="n">
        <v>-1402.1940176610174</v>
      </c>
      <c r="S14" s="144"/>
      <c r="T14" s="144"/>
    </row>
    <row r="15" spans="1:20" x14ac:dyDescent="0.2">
      <c r="A15" s="1716" t="s">
        <v>855</v>
      </c>
      <c r="B15" s="3872"/>
      <c r="C15" s="3874" t="n">
        <v>304.1351169331873</v>
      </c>
      <c r="D15" s="3874" t="n">
        <v>303.94267790659643</v>
      </c>
      <c r="E15" s="3874" t="n">
        <v>0.19243902659088</v>
      </c>
      <c r="F15" s="3874" t="n">
        <v>0.16853679903847</v>
      </c>
      <c r="G15" s="3874" t="n">
        <v>-0.3115338240224</v>
      </c>
      <c r="H15" s="3874" t="n">
        <v>-0.14299702498393</v>
      </c>
      <c r="I15" s="3874" t="n">
        <v>0.00494694015964</v>
      </c>
      <c r="J15" s="3874" t="n">
        <v>-0.01451261170243</v>
      </c>
      <c r="K15" s="3874" t="n">
        <v>-0.19298425466989</v>
      </c>
      <c r="L15" s="3874" t="n">
        <v>51.2579590831092</v>
      </c>
      <c r="M15" s="3874" t="n">
        <v>-94.74837599769566</v>
      </c>
      <c r="N15" s="3874" t="n">
        <v>-43.49041691458646</v>
      </c>
      <c r="O15" s="3874" t="n">
        <v>1.50453822391455</v>
      </c>
      <c r="P15" s="3874" t="n">
        <v>-4.41100206425433</v>
      </c>
      <c r="Q15" s="3874" t="n">
        <v>-0.03713770211604</v>
      </c>
      <c r="R15" s="3874" t="n">
        <v>170.25806767582185</v>
      </c>
      <c r="S15" s="144"/>
      <c r="T15" s="144"/>
    </row>
    <row r="16" spans="1:20" x14ac:dyDescent="0.2">
      <c r="A16" s="1716" t="s">
        <v>856</v>
      </c>
      <c r="B16" s="3872"/>
      <c r="C16" s="3874" t="n">
        <v>30.17635482629999</v>
      </c>
      <c r="D16" s="3874" t="n">
        <v>30.17017323829999</v>
      </c>
      <c r="E16" s="3874" t="n">
        <v>0.006181588</v>
      </c>
      <c r="F16" s="3874" t="n">
        <v>9.958965614E-4</v>
      </c>
      <c r="G16" s="3874" t="n">
        <v>-0.19401945774104</v>
      </c>
      <c r="H16" s="3874" t="n">
        <v>-0.19302356117964</v>
      </c>
      <c r="I16" s="3874" t="n">
        <v>1.2223420431E-4</v>
      </c>
      <c r="J16" s="3874" t="n">
        <v>-0.62660097609255</v>
      </c>
      <c r="K16" s="3874" t="s">
        <v>2939</v>
      </c>
      <c r="L16" s="3874" t="n">
        <v>0.03005252800723</v>
      </c>
      <c r="M16" s="3874" t="n">
        <v>-5.8548</v>
      </c>
      <c r="N16" s="3874" t="n">
        <v>-5.82474747199277</v>
      </c>
      <c r="O16" s="3874" t="n">
        <v>0.0036885827212</v>
      </c>
      <c r="P16" s="3874" t="n">
        <v>-18.90466</v>
      </c>
      <c r="Q16" s="3874" t="s">
        <v>2939</v>
      </c>
      <c r="R16" s="3874" t="n">
        <v>90.66096926066251</v>
      </c>
      <c r="S16" s="144"/>
      <c r="T16" s="144"/>
    </row>
    <row r="17" spans="1:20" x14ac:dyDescent="0.2">
      <c r="A17" s="1716" t="s">
        <v>857</v>
      </c>
      <c r="B17" s="3872"/>
      <c r="C17" s="3874" t="n">
        <v>62.106341269</v>
      </c>
      <c r="D17" s="3874" t="n">
        <v>62.101733764</v>
      </c>
      <c r="E17" s="3874" t="n">
        <v>0.004607505</v>
      </c>
      <c r="F17" s="3874" t="n">
        <v>0.03698556719305</v>
      </c>
      <c r="G17" s="3874" t="s">
        <v>2939</v>
      </c>
      <c r="H17" s="3874" t="n">
        <v>0.03698556719305</v>
      </c>
      <c r="I17" s="3874" t="n">
        <v>0.0011873264622</v>
      </c>
      <c r="J17" s="3874" t="n">
        <v>-0.05177268996355</v>
      </c>
      <c r="K17" s="3874" t="s">
        <v>2939</v>
      </c>
      <c r="L17" s="3874" t="n">
        <v>2.2970382581191</v>
      </c>
      <c r="M17" s="3874" t="s">
        <v>2939</v>
      </c>
      <c r="N17" s="3874" t="n">
        <v>2.2970382581191</v>
      </c>
      <c r="O17" s="3874" t="n">
        <v>0.07374050245941</v>
      </c>
      <c r="P17" s="3874" t="n">
        <v>-3.21517380836226</v>
      </c>
      <c r="Q17" s="3874" t="s">
        <v>2939</v>
      </c>
      <c r="R17" s="3874" t="n">
        <v>3.09611517520709</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1.711126398874149E7</v>
      </c>
      <c r="C8" s="3874" t="n">
        <v>0.00998327522689</v>
      </c>
      <c r="D8" s="3874" t="n">
        <v>0.26844157666792</v>
      </c>
      <c r="E8" s="144"/>
      <c r="F8" s="144"/>
      <c r="G8" s="144"/>
      <c r="H8" s="144"/>
      <c r="I8" s="144"/>
      <c r="J8" s="144"/>
      <c r="K8" s="144"/>
    </row>
    <row r="9" spans="1:11" ht="14.25" x14ac:dyDescent="0.2">
      <c r="A9" s="1820" t="s">
        <v>866</v>
      </c>
      <c r="B9" s="3874" t="n">
        <v>1.606439148874149E7</v>
      </c>
      <c r="C9" s="3874" t="n">
        <v>0.00998218531912</v>
      </c>
      <c r="D9" s="3874" t="n">
        <v>0.25199072309649</v>
      </c>
      <c r="E9" s="144"/>
      <c r="F9" s="144"/>
      <c r="G9" s="144"/>
      <c r="H9" s="144"/>
      <c r="I9" s="144"/>
      <c r="J9" s="144"/>
      <c r="K9" s="144"/>
    </row>
    <row r="10" spans="1:11" x14ac:dyDescent="0.2">
      <c r="A10" s="1813" t="s">
        <v>734</v>
      </c>
      <c r="B10" s="3874" t="n">
        <v>1.57195E7</v>
      </c>
      <c r="C10" s="3874" t="n">
        <v>0.00998179447068</v>
      </c>
      <c r="D10" s="3874" t="n">
        <v>0.246571</v>
      </c>
      <c r="E10" s="144"/>
      <c r="F10" s="144"/>
      <c r="G10" s="144"/>
      <c r="H10" s="144"/>
      <c r="I10" s="144"/>
      <c r="J10" s="144"/>
      <c r="K10" s="144"/>
    </row>
    <row r="11" spans="1:11" ht="13.5" x14ac:dyDescent="0.2">
      <c r="A11" s="1810" t="s">
        <v>867</v>
      </c>
      <c r="B11" s="3871" t="n">
        <v>1.57195E7</v>
      </c>
      <c r="C11" s="3874" t="n">
        <v>0.00998179447068</v>
      </c>
      <c r="D11" s="3871" t="n">
        <v>0.246571</v>
      </c>
      <c r="E11" s="144"/>
      <c r="F11" s="144"/>
      <c r="G11" s="144"/>
      <c r="H11" s="144"/>
      <c r="I11" s="144"/>
      <c r="J11" s="144"/>
      <c r="K11" s="144"/>
    </row>
    <row r="12" spans="1:11" ht="13.5" x14ac:dyDescent="0.2">
      <c r="A12" s="1811" t="s">
        <v>868</v>
      </c>
      <c r="B12" s="3871" t="s">
        <v>2952</v>
      </c>
      <c r="C12" s="3874" t="s">
        <v>2952</v>
      </c>
      <c r="D12" s="3871" t="s">
        <v>2952</v>
      </c>
      <c r="E12" s="144"/>
      <c r="F12" s="144"/>
      <c r="G12" s="144"/>
      <c r="H12" s="144"/>
      <c r="I12" s="144"/>
      <c r="J12" s="144"/>
      <c r="K12" s="144"/>
    </row>
    <row r="13" spans="1:11" x14ac:dyDescent="0.2">
      <c r="A13" s="1813" t="s">
        <v>735</v>
      </c>
      <c r="B13" s="3874" t="n">
        <v>344891.48874149</v>
      </c>
      <c r="C13" s="3874" t="n">
        <v>0.00999999945012</v>
      </c>
      <c r="D13" s="3874" t="n">
        <v>0.00541972309649</v>
      </c>
      <c r="E13" s="144"/>
      <c r="F13" s="144"/>
      <c r="G13" s="144"/>
      <c r="H13" s="144"/>
      <c r="I13" s="144"/>
      <c r="J13" s="144"/>
      <c r="K13" s="144"/>
    </row>
    <row r="14" spans="1:11" ht="13.5" x14ac:dyDescent="0.2">
      <c r="A14" s="1811" t="s">
        <v>867</v>
      </c>
      <c r="B14" s="3871" t="n">
        <v>344891.48874149</v>
      </c>
      <c r="C14" s="3874" t="n">
        <v>0.00999999945012</v>
      </c>
      <c r="D14" s="3871" t="n">
        <v>0.00541972309649</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2942</v>
      </c>
      <c r="C16" s="3874" t="s">
        <v>2941</v>
      </c>
      <c r="D16" s="3874" t="s">
        <v>2941</v>
      </c>
      <c r="E16" s="144"/>
      <c r="F16" s="144"/>
      <c r="G16" s="144"/>
      <c r="H16" s="144"/>
      <c r="I16" s="144"/>
      <c r="J16" s="144"/>
      <c r="K16" s="144"/>
    </row>
    <row r="17" spans="1:11" x14ac:dyDescent="0.2">
      <c r="A17" s="1812" t="s">
        <v>835</v>
      </c>
      <c r="B17" s="3874" t="s">
        <v>2942</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2942</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1046872.5</v>
      </c>
      <c r="C23" s="3874" t="n">
        <v>0.01</v>
      </c>
      <c r="D23" s="3874" t="n">
        <v>0.01645085357143</v>
      </c>
      <c r="E23" s="144"/>
      <c r="F23" s="144"/>
      <c r="G23" s="144"/>
      <c r="H23" s="144"/>
      <c r="I23" s="144"/>
      <c r="J23" s="144"/>
      <c r="K23" s="144"/>
    </row>
    <row r="24" spans="1:11" x14ac:dyDescent="0.2">
      <c r="A24" s="1812" t="s">
        <v>843</v>
      </c>
      <c r="B24" s="3874" t="n">
        <v>1046872.5</v>
      </c>
      <c r="C24" s="3874" t="n">
        <v>0.01</v>
      </c>
      <c r="D24" s="3874" t="n">
        <v>0.01645085357143</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1046872.5</v>
      </c>
      <c r="C26" s="3874" t="n">
        <v>0.01</v>
      </c>
      <c r="D26" s="3871" t="n">
        <v>0.01645085357143</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2952</v>
      </c>
      <c r="C28" s="3874" t="s">
        <v>2952</v>
      </c>
      <c r="D28" s="3871" t="s">
        <v>2952</v>
      </c>
      <c r="E28" s="144"/>
      <c r="F28" s="144"/>
      <c r="G28" s="144"/>
      <c r="H28" s="144"/>
      <c r="I28" s="144"/>
      <c r="J28" s="144"/>
      <c r="K28" s="144"/>
    </row>
    <row r="29" spans="1:11" ht="13.5" x14ac:dyDescent="0.2">
      <c r="A29" s="1826" t="s">
        <v>868</v>
      </c>
      <c r="B29" s="3871" t="s">
        <v>2952</v>
      </c>
      <c r="C29" s="3874" t="s">
        <v>2952</v>
      </c>
      <c r="D29" s="3871" t="s">
        <v>2952</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3354.7097011544806</v>
      </c>
      <c r="H8" s="3874" t="n">
        <v>18.80057299347674</v>
      </c>
      <c r="I8" s="3874" t="n">
        <v>499.3619330058246</v>
      </c>
      <c r="J8" s="491"/>
    </row>
    <row r="9" spans="1:10" ht="12" customHeight="1" x14ac:dyDescent="0.2">
      <c r="A9" s="1837" t="s">
        <v>866</v>
      </c>
      <c r="B9" s="3872" t="s">
        <v>1185</v>
      </c>
      <c r="C9" s="3872" t="s">
        <v>1185</v>
      </c>
      <c r="D9" s="3872" t="s">
        <v>1185</v>
      </c>
      <c r="E9" s="3872" t="s">
        <v>1185</v>
      </c>
      <c r="F9" s="3872" t="s">
        <v>1185</v>
      </c>
      <c r="G9" s="3874" t="n">
        <v>365.09218714637166</v>
      </c>
      <c r="H9" s="3874" t="n">
        <v>17.05540439671269</v>
      </c>
      <c r="I9" s="3874" t="n">
        <v>59.76546870038219</v>
      </c>
      <c r="J9" s="491"/>
    </row>
    <row r="10" spans="1:10" ht="12" customHeight="1" x14ac:dyDescent="0.2">
      <c r="A10" s="1843" t="s">
        <v>1428</v>
      </c>
      <c r="B10" s="3872"/>
      <c r="C10" s="3874" t="n">
        <v>7459.155902315143</v>
      </c>
      <c r="D10" s="3874" t="n">
        <v>48.94550964312943</v>
      </c>
      <c r="E10" s="3874" t="n">
        <v>1.44568591357829</v>
      </c>
      <c r="F10" s="3874" t="n">
        <v>8.0123635278668</v>
      </c>
      <c r="G10" s="3874" t="n">
        <v>365.09218714637166</v>
      </c>
      <c r="H10" s="3874" t="n">
        <v>16.94565182382499</v>
      </c>
      <c r="I10" s="3874" t="n">
        <v>59.76546870038219</v>
      </c>
      <c r="J10" s="491"/>
    </row>
    <row r="11" spans="1:10" ht="12" customHeight="1" x14ac:dyDescent="0.2">
      <c r="A11" s="1844" t="s">
        <v>2826</v>
      </c>
      <c r="B11" s="3872"/>
      <c r="C11" s="3874" t="n">
        <v>7431.066692362143</v>
      </c>
      <c r="D11" s="3874" t="n">
        <v>49.92712399253635</v>
      </c>
      <c r="E11" s="3874" t="n">
        <v>1.45115047612815</v>
      </c>
      <c r="F11" s="3874" t="n">
        <v>7.8871471791019</v>
      </c>
      <c r="G11" s="3874" t="n">
        <v>371.01178814637166</v>
      </c>
      <c r="H11" s="3874" t="n">
        <v>16.94565080805356</v>
      </c>
      <c r="I11" s="3874" t="n">
        <v>58.60991670038219</v>
      </c>
      <c r="J11" s="491"/>
    </row>
    <row r="12" spans="1:10" ht="12" customHeight="1" x14ac:dyDescent="0.2">
      <c r="A12" s="1844" t="s">
        <v>2827</v>
      </c>
      <c r="B12" s="3872"/>
      <c r="C12" s="3874" t="n">
        <v>21.625209953</v>
      </c>
      <c r="D12" s="3874" t="n">
        <v>503.4309041928958</v>
      </c>
      <c r="E12" s="3874" t="s">
        <v>2946</v>
      </c>
      <c r="F12" s="3874" t="n">
        <v>53.43541184161746</v>
      </c>
      <c r="G12" s="3874" t="n">
        <v>10.886799</v>
      </c>
      <c r="H12" s="3874" t="s">
        <v>2946</v>
      </c>
      <c r="I12" s="3874" t="n">
        <v>1.155552</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24334.4151818632</v>
      </c>
      <c r="D14" s="3874" t="s">
        <v>2953</v>
      </c>
      <c r="E14" s="3874" t="n">
        <v>0.00287011402826</v>
      </c>
      <c r="F14" s="3874" t="s">
        <v>2947</v>
      </c>
      <c r="G14" s="3874" t="s">
        <v>2953</v>
      </c>
      <c r="H14" s="3874" t="n">
        <v>0.1097525728877</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24334.4151818632</v>
      </c>
      <c r="D16" s="3874" t="s">
        <v>2952</v>
      </c>
      <c r="E16" s="3874" t="n">
        <v>0.00287011402826</v>
      </c>
      <c r="F16" s="3874" t="s">
        <v>2946</v>
      </c>
      <c r="G16" s="3874" t="s">
        <v>2952</v>
      </c>
      <c r="H16" s="3874" t="n">
        <v>0.1097525728877</v>
      </c>
      <c r="I16" s="3874" t="s">
        <v>2946</v>
      </c>
      <c r="J16" s="491"/>
    </row>
    <row r="17" spans="1:10" ht="12" customHeight="1" x14ac:dyDescent="0.2">
      <c r="A17" s="1837" t="s">
        <v>1430</v>
      </c>
      <c r="B17" s="3872" t="s">
        <v>1185</v>
      </c>
      <c r="C17" s="3872" t="s">
        <v>1185</v>
      </c>
      <c r="D17" s="3872" t="s">
        <v>1185</v>
      </c>
      <c r="E17" s="3872" t="s">
        <v>1185</v>
      </c>
      <c r="F17" s="3872" t="s">
        <v>1185</v>
      </c>
      <c r="G17" s="3874" t="n">
        <v>1183.5718796599672</v>
      </c>
      <c r="H17" s="3874" t="s">
        <v>2946</v>
      </c>
      <c r="I17" s="3874" t="n">
        <v>38.07234731802457</v>
      </c>
      <c r="J17" s="491"/>
    </row>
    <row r="18" spans="1:10" ht="12" customHeight="1" x14ac:dyDescent="0.2">
      <c r="A18" s="1843" t="s">
        <v>1428</v>
      </c>
      <c r="B18" s="3872"/>
      <c r="C18" s="3874" t="n">
        <v>911.4862913096904</v>
      </c>
      <c r="D18" s="3874" t="n">
        <v>1298.507603399415</v>
      </c>
      <c r="E18" s="3872" t="s">
        <v>1185</v>
      </c>
      <c r="F18" s="3874" t="n">
        <v>41.76952268071901</v>
      </c>
      <c r="G18" s="3874" t="n">
        <v>1183.5718796599672</v>
      </c>
      <c r="H18" s="3872" t="s">
        <v>1185</v>
      </c>
      <c r="I18" s="3874" t="n">
        <v>38.07234731802457</v>
      </c>
      <c r="J18" s="491"/>
    </row>
    <row r="19" spans="1:10" ht="12" customHeight="1" x14ac:dyDescent="0.2">
      <c r="A19" s="1844" t="s">
        <v>2826</v>
      </c>
      <c r="B19" s="3872"/>
      <c r="C19" s="3874" t="n">
        <v>911.4862913096904</v>
      </c>
      <c r="D19" s="3874" t="n">
        <v>1298.507603399415</v>
      </c>
      <c r="E19" s="3872" t="s">
        <v>1185</v>
      </c>
      <c r="F19" s="3874" t="n">
        <v>41.76952268071901</v>
      </c>
      <c r="G19" s="3874" t="n">
        <v>1183.5718796599672</v>
      </c>
      <c r="H19" s="3872" t="s">
        <v>1185</v>
      </c>
      <c r="I19" s="3874" t="n">
        <v>38.07234731802457</v>
      </c>
      <c r="J19" s="491"/>
    </row>
    <row r="20" spans="1:10" ht="12" customHeight="1" x14ac:dyDescent="0.2">
      <c r="A20" s="1844" t="s">
        <v>2827</v>
      </c>
      <c r="B20" s="3872"/>
      <c r="C20" s="3874" t="s">
        <v>2946</v>
      </c>
      <c r="D20" s="3874" t="s">
        <v>2952</v>
      </c>
      <c r="E20" s="3872" t="s">
        <v>1185</v>
      </c>
      <c r="F20" s="3874" t="s">
        <v>2946</v>
      </c>
      <c r="G20" s="3874" t="s">
        <v>2952</v>
      </c>
      <c r="H20" s="3872" t="s">
        <v>1185</v>
      </c>
      <c r="I20" s="3874" t="s">
        <v>2946</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17704.768752</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17704.768752</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782.3071074782159</v>
      </c>
      <c r="H25" s="3874" t="n">
        <v>0.12026959999317</v>
      </c>
      <c r="I25" s="3874" t="n">
        <v>173.35193218028053</v>
      </c>
      <c r="J25" s="491"/>
    </row>
    <row r="26" spans="1:10" ht="12" customHeight="1" x14ac:dyDescent="0.2">
      <c r="A26" s="1843" t="s">
        <v>1428</v>
      </c>
      <c r="B26" s="3872"/>
      <c r="C26" s="3874" t="n">
        <v>3368.821349140453</v>
      </c>
      <c r="D26" s="3874" t="n">
        <v>232.2198259868603</v>
      </c>
      <c r="E26" s="3872" t="s">
        <v>1185</v>
      </c>
      <c r="F26" s="3874" t="n">
        <v>51.45773972980517</v>
      </c>
      <c r="G26" s="3874" t="n">
        <v>782.3071074782159</v>
      </c>
      <c r="H26" s="3872" t="s">
        <v>1185</v>
      </c>
      <c r="I26" s="3874" t="n">
        <v>173.35193218028053</v>
      </c>
      <c r="J26" s="491"/>
    </row>
    <row r="27" spans="1:10" ht="12" customHeight="1" x14ac:dyDescent="0.2">
      <c r="A27" s="1844" t="s">
        <v>2826</v>
      </c>
      <c r="B27" s="3872"/>
      <c r="C27" s="3874" t="n">
        <v>2418.5503336320385</v>
      </c>
      <c r="D27" s="3874" t="n">
        <v>322.4711119332791</v>
      </c>
      <c r="E27" s="3872" t="s">
        <v>1185</v>
      </c>
      <c r="F27" s="3874" t="n">
        <v>50.02727630943544</v>
      </c>
      <c r="G27" s="3874" t="n">
        <v>779.9126153529265</v>
      </c>
      <c r="H27" s="3872" t="s">
        <v>1185</v>
      </c>
      <c r="I27" s="3874" t="n">
        <v>120.99348580888727</v>
      </c>
      <c r="J27" s="491"/>
    </row>
    <row r="28" spans="1:10" ht="12" customHeight="1" x14ac:dyDescent="0.2">
      <c r="A28" s="1844" t="s">
        <v>2827</v>
      </c>
      <c r="B28" s="3872"/>
      <c r="C28" s="3874" t="n">
        <v>57.04878617645032</v>
      </c>
      <c r="D28" s="3874" t="n">
        <v>41.97270942598624</v>
      </c>
      <c r="E28" s="3872" t="s">
        <v>1185</v>
      </c>
      <c r="F28" s="3874" t="n">
        <v>114.03855129210464</v>
      </c>
      <c r="G28" s="3874" t="n">
        <v>2.39449212528937</v>
      </c>
      <c r="H28" s="3872" t="s">
        <v>1185</v>
      </c>
      <c r="I28" s="3874" t="n">
        <v>6.50576092853544</v>
      </c>
      <c r="J28" s="491"/>
    </row>
    <row r="29" spans="1:10" ht="12" customHeight="1" x14ac:dyDescent="0.2">
      <c r="A29" s="1845" t="s">
        <v>551</v>
      </c>
      <c r="B29" s="3872"/>
      <c r="C29" s="3874" t="n">
        <v>893.2222293319641</v>
      </c>
      <c r="D29" s="3874" t="s">
        <v>2952</v>
      </c>
      <c r="E29" s="3872" t="s">
        <v>1185</v>
      </c>
      <c r="F29" s="3874" t="n">
        <v>51.3340173779047</v>
      </c>
      <c r="G29" s="3874" t="s">
        <v>2952</v>
      </c>
      <c r="H29" s="3872" t="s">
        <v>1185</v>
      </c>
      <c r="I29" s="3874" t="n">
        <v>45.85268544285782</v>
      </c>
      <c r="J29" s="491"/>
    </row>
    <row r="30" spans="1:10" ht="12" customHeight="1" x14ac:dyDescent="0.2">
      <c r="A30" s="1843" t="s">
        <v>1429</v>
      </c>
      <c r="B30" s="3872"/>
      <c r="C30" s="3874" t="n">
        <v>15103.818114</v>
      </c>
      <c r="D30" s="3874" t="s">
        <v>2953</v>
      </c>
      <c r="E30" s="3874" t="n">
        <v>0.00506727500411</v>
      </c>
      <c r="F30" s="3874" t="s">
        <v>2953</v>
      </c>
      <c r="G30" s="3874" t="s">
        <v>2953</v>
      </c>
      <c r="H30" s="3874" t="n">
        <v>0.12026959999317</v>
      </c>
      <c r="I30" s="3874" t="s">
        <v>2953</v>
      </c>
      <c r="J30" s="491"/>
    </row>
    <row r="31" spans="1:10" ht="12" customHeight="1" x14ac:dyDescent="0.2">
      <c r="A31" s="1845" t="s">
        <v>2828</v>
      </c>
      <c r="B31" s="3872"/>
      <c r="C31" s="3874" t="s">
        <v>2952</v>
      </c>
      <c r="D31" s="3874" t="s">
        <v>2952</v>
      </c>
      <c r="E31" s="3872" t="s">
        <v>1185</v>
      </c>
      <c r="F31" s="3874" t="s">
        <v>2952</v>
      </c>
      <c r="G31" s="3874" t="s">
        <v>2952</v>
      </c>
      <c r="H31" s="3872" t="s">
        <v>1185</v>
      </c>
      <c r="I31" s="3874" t="s">
        <v>2952</v>
      </c>
      <c r="J31" s="491"/>
    </row>
    <row r="32" spans="1:10" ht="12" customHeight="1" x14ac:dyDescent="0.2">
      <c r="A32" s="1845" t="s">
        <v>551</v>
      </c>
      <c r="B32" s="3872"/>
      <c r="C32" s="3874" t="n">
        <v>15103.818114</v>
      </c>
      <c r="D32" s="3874" t="s">
        <v>2946</v>
      </c>
      <c r="E32" s="3874" t="n">
        <v>0.00506727500411</v>
      </c>
      <c r="F32" s="3874" t="s">
        <v>2946</v>
      </c>
      <c r="G32" s="3874" t="s">
        <v>2946</v>
      </c>
      <c r="H32" s="3874" t="n">
        <v>0.12026959999317</v>
      </c>
      <c r="I32" s="3874" t="s">
        <v>2946</v>
      </c>
      <c r="J32" s="491"/>
    </row>
    <row r="33" spans="1:10" ht="12" customHeight="1" x14ac:dyDescent="0.2">
      <c r="A33" s="1837" t="s">
        <v>1432</v>
      </c>
      <c r="B33" s="3872" t="s">
        <v>1185</v>
      </c>
      <c r="C33" s="3872" t="s">
        <v>1185</v>
      </c>
      <c r="D33" s="3872" t="s">
        <v>1185</v>
      </c>
      <c r="E33" s="3872" t="s">
        <v>1185</v>
      </c>
      <c r="F33" s="3872" t="s">
        <v>1185</v>
      </c>
      <c r="G33" s="3874" t="n">
        <v>1023.738526869926</v>
      </c>
      <c r="H33" s="3874" t="n">
        <v>0.60919902718741</v>
      </c>
      <c r="I33" s="3874" t="n">
        <v>227.65635336263549</v>
      </c>
      <c r="J33" s="491"/>
    </row>
    <row r="34" spans="1:10" ht="12" customHeight="1" x14ac:dyDescent="0.2">
      <c r="A34" s="1852" t="s">
        <v>1433</v>
      </c>
      <c r="B34" s="3872" t="s">
        <v>1185</v>
      </c>
      <c r="C34" s="3872" t="s">
        <v>1185</v>
      </c>
      <c r="D34" s="3872" t="s">
        <v>1185</v>
      </c>
      <c r="E34" s="3872" t="s">
        <v>1185</v>
      </c>
      <c r="F34" s="3872" t="s">
        <v>1185</v>
      </c>
      <c r="G34" s="3874" t="n">
        <v>839.9444437780714</v>
      </c>
      <c r="H34" s="3874" t="n">
        <v>0.49746674745581</v>
      </c>
      <c r="I34" s="3874" t="n">
        <v>14.93562732399356</v>
      </c>
      <c r="J34" s="491"/>
    </row>
    <row r="35" spans="1:10" ht="12" customHeight="1" x14ac:dyDescent="0.2">
      <c r="A35" s="1853" t="s">
        <v>1428</v>
      </c>
      <c r="B35" s="3872"/>
      <c r="C35" s="3874" t="n">
        <v>427.6153459952185</v>
      </c>
      <c r="D35" s="3874" t="n">
        <v>1964.252339502015</v>
      </c>
      <c r="E35" s="3874" t="n">
        <v>0.74031428325893</v>
      </c>
      <c r="F35" s="3874" t="n">
        <v>34.92771591073948</v>
      </c>
      <c r="G35" s="3874" t="n">
        <v>839.9444437780714</v>
      </c>
      <c r="H35" s="3874" t="n">
        <v>0.49746674745581</v>
      </c>
      <c r="I35" s="3874" t="n">
        <v>14.93562732399356</v>
      </c>
      <c r="J35" s="491"/>
    </row>
    <row r="36" spans="1:10" ht="12" customHeight="1" x14ac:dyDescent="0.2">
      <c r="A36" s="1855" t="s">
        <v>2826</v>
      </c>
      <c r="B36" s="3872"/>
      <c r="C36" s="3874" t="n">
        <v>401.6383629952185</v>
      </c>
      <c r="D36" s="3874" t="n">
        <v>2060.7463622640175</v>
      </c>
      <c r="E36" s="3874" t="n">
        <v>0.74271408391102</v>
      </c>
      <c r="F36" s="3874" t="n">
        <v>33.30504421333412</v>
      </c>
      <c r="G36" s="3874" t="n">
        <v>827.6747954880715</v>
      </c>
      <c r="H36" s="3874" t="n">
        <v>0.46876102245581</v>
      </c>
      <c r="I36" s="3874" t="n">
        <v>13.37658343732689</v>
      </c>
      <c r="J36" s="491"/>
    </row>
    <row r="37" spans="1:10" ht="12" customHeight="1" x14ac:dyDescent="0.2">
      <c r="A37" s="1855" t="s">
        <v>2827</v>
      </c>
      <c r="B37" s="3872"/>
      <c r="C37" s="3874" t="n">
        <v>4.521983</v>
      </c>
      <c r="D37" s="3874" t="n">
        <v>2713.333572903746</v>
      </c>
      <c r="E37" s="3874" t="s">
        <v>2946</v>
      </c>
      <c r="F37" s="3874" t="n">
        <v>288.0000256524626</v>
      </c>
      <c r="G37" s="3874" t="n">
        <v>12.26964829</v>
      </c>
      <c r="H37" s="3874" t="s">
        <v>2946</v>
      </c>
      <c r="I37" s="3874" t="n">
        <v>1.30233122</v>
      </c>
      <c r="J37" s="491"/>
    </row>
    <row r="38" spans="1:10" ht="12" customHeight="1" x14ac:dyDescent="0.2">
      <c r="A38" s="1856" t="s">
        <v>551</v>
      </c>
      <c r="B38" s="3872"/>
      <c r="C38" s="3874" t="n">
        <v>21.455</v>
      </c>
      <c r="D38" s="3874" t="s">
        <v>2940</v>
      </c>
      <c r="E38" s="3874" t="n">
        <v>0.85142295714074</v>
      </c>
      <c r="F38" s="3874" t="n">
        <v>11.96516740464554</v>
      </c>
      <c r="G38" s="3874" t="s">
        <v>2940</v>
      </c>
      <c r="H38" s="3874" t="n">
        <v>0.028705725</v>
      </c>
      <c r="I38" s="3874" t="n">
        <v>0.25671266666667</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2952</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2947</v>
      </c>
      <c r="I42" s="3874" t="n">
        <v>5.76517012824253</v>
      </c>
      <c r="J42" s="491"/>
    </row>
    <row r="43" spans="1:10" ht="12" customHeight="1" x14ac:dyDescent="0.2">
      <c r="A43" s="1853" t="s">
        <v>1428</v>
      </c>
      <c r="B43" s="3872"/>
      <c r="C43" s="3874" t="n">
        <v>32.112502472069</v>
      </c>
      <c r="D43" s="3874" t="n">
        <v>9.0432067775654</v>
      </c>
      <c r="E43" s="3874" t="s">
        <v>2943</v>
      </c>
      <c r="F43" s="3874" t="n">
        <v>170.6904967860277</v>
      </c>
      <c r="G43" s="3874" t="n">
        <v>0.2904</v>
      </c>
      <c r="H43" s="3874" t="s">
        <v>2943</v>
      </c>
      <c r="I43" s="3874" t="n">
        <v>5.481299</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0.027502472069</v>
      </c>
      <c r="D45" s="3874" t="s">
        <v>2939</v>
      </c>
      <c r="E45" s="3874" t="s">
        <v>2939</v>
      </c>
      <c r="F45" s="3874" t="s">
        <v>2939</v>
      </c>
      <c r="G45" s="3874" t="s">
        <v>2939</v>
      </c>
      <c r="H45" s="3874" t="s">
        <v>2939</v>
      </c>
      <c r="I45" s="3874" t="s">
        <v>2939</v>
      </c>
      <c r="J45" s="491"/>
    </row>
    <row r="46" spans="1:10" ht="12" customHeight="1" x14ac:dyDescent="0.2">
      <c r="A46" s="1856" t="s">
        <v>551</v>
      </c>
      <c r="B46" s="3872"/>
      <c r="C46" s="3874" t="n">
        <v>32.085</v>
      </c>
      <c r="D46" s="3874" t="n">
        <v>9.05095839177186</v>
      </c>
      <c r="E46" s="3874" t="s">
        <v>2939</v>
      </c>
      <c r="F46" s="3874" t="n">
        <v>170.8368084774817</v>
      </c>
      <c r="G46" s="3874" t="n">
        <v>0.2904</v>
      </c>
      <c r="H46" s="3874" t="s">
        <v>2939</v>
      </c>
      <c r="I46" s="3874" t="n">
        <v>5.481299</v>
      </c>
      <c r="J46" s="491"/>
    </row>
    <row r="47" spans="1:10" ht="12" customHeight="1" x14ac:dyDescent="0.2">
      <c r="A47" s="1853" t="s">
        <v>1429</v>
      </c>
      <c r="B47" s="3872"/>
      <c r="C47" s="3874" t="n">
        <v>1168.737581961904</v>
      </c>
      <c r="D47" s="3874" t="s">
        <v>2953</v>
      </c>
      <c r="E47" s="3874" t="s">
        <v>2947</v>
      </c>
      <c r="F47" s="3874" t="n">
        <v>0.24288696848955</v>
      </c>
      <c r="G47" s="3874" t="s">
        <v>2953</v>
      </c>
      <c r="H47" s="3874" t="s">
        <v>2947</v>
      </c>
      <c r="I47" s="3874" t="n">
        <v>0.28387112824253</v>
      </c>
      <c r="J47" s="491"/>
    </row>
    <row r="48" spans="1:10" ht="12" customHeight="1" x14ac:dyDescent="0.2">
      <c r="A48" s="1856" t="s">
        <v>2828</v>
      </c>
      <c r="B48" s="3872"/>
      <c r="C48" s="3874" t="n">
        <v>2.8582948127</v>
      </c>
      <c r="D48" s="3874" t="s">
        <v>2952</v>
      </c>
      <c r="E48" s="3874" t="s">
        <v>2946</v>
      </c>
      <c r="F48" s="3874" t="s">
        <v>2952</v>
      </c>
      <c r="G48" s="3874" t="s">
        <v>2952</v>
      </c>
      <c r="H48" s="3874" t="s">
        <v>2946</v>
      </c>
      <c r="I48" s="3874" t="s">
        <v>2952</v>
      </c>
      <c r="J48" s="491"/>
    </row>
    <row r="49" spans="1:10" ht="12" customHeight="1" x14ac:dyDescent="0.2">
      <c r="A49" s="1856" t="s">
        <v>551</v>
      </c>
      <c r="B49" s="3872"/>
      <c r="C49" s="3874" t="n">
        <v>1165.879287149204</v>
      </c>
      <c r="D49" s="3874" t="s">
        <v>2946</v>
      </c>
      <c r="E49" s="3874" t="s">
        <v>2946</v>
      </c>
      <c r="F49" s="3874" t="n">
        <v>0.24348243542147</v>
      </c>
      <c r="G49" s="3874" t="s">
        <v>2946</v>
      </c>
      <c r="H49" s="3874" t="s">
        <v>2946</v>
      </c>
      <c r="I49" s="3874" t="n">
        <v>0.28387112824253</v>
      </c>
      <c r="J49" s="491"/>
    </row>
    <row r="50" spans="1:10" ht="12" customHeight="1" x14ac:dyDescent="0.2">
      <c r="A50" s="1852" t="s">
        <v>1435</v>
      </c>
      <c r="B50" s="3872"/>
      <c r="C50" s="3872" t="s">
        <v>1185</v>
      </c>
      <c r="D50" s="3872" t="s">
        <v>1185</v>
      </c>
      <c r="E50" s="3872" t="s">
        <v>1185</v>
      </c>
      <c r="F50" s="3872" t="s">
        <v>1185</v>
      </c>
      <c r="G50" s="3874" t="n">
        <v>183.5036830918545</v>
      </c>
      <c r="H50" s="3874" t="n">
        <v>0.1117322797316</v>
      </c>
      <c r="I50" s="3874" t="n">
        <v>206.9555559103994</v>
      </c>
      <c r="J50" s="491"/>
    </row>
    <row r="51" spans="1:10" ht="12" customHeight="1" x14ac:dyDescent="0.2">
      <c r="A51" s="1837" t="s">
        <v>1436</v>
      </c>
      <c r="B51" s="3872"/>
      <c r="C51" s="3872" t="s">
        <v>1185</v>
      </c>
      <c r="D51" s="3872" t="s">
        <v>1185</v>
      </c>
      <c r="E51" s="3872" t="s">
        <v>1185</v>
      </c>
      <c r="F51" s="3872" t="s">
        <v>1185</v>
      </c>
      <c r="G51" s="3874" t="s">
        <v>2940</v>
      </c>
      <c r="H51" s="3874" t="n">
        <v>1.01569996958347</v>
      </c>
      <c r="I51" s="3874" t="n">
        <v>0.51583144450179</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129972.23753495354</v>
      </c>
      <c r="C9" s="3874" t="n">
        <v>0.11390128438416</v>
      </c>
      <c r="D9" s="3874" t="n">
        <v>23.26343609780906</v>
      </c>
      <c r="E9" s="144"/>
      <c r="F9" s="144"/>
      <c r="G9" s="144"/>
    </row>
    <row r="10" spans="1:7" x14ac:dyDescent="0.2">
      <c r="A10" s="1837" t="s">
        <v>733</v>
      </c>
      <c r="B10" s="3874" t="n">
        <v>63753.6250774926</v>
      </c>
      <c r="C10" s="3874" t="n">
        <v>0.01725964837097</v>
      </c>
      <c r="D10" s="3874" t="n">
        <v>1.72914523761947</v>
      </c>
      <c r="E10" s="144"/>
      <c r="F10" s="144"/>
      <c r="G10" s="144"/>
    </row>
    <row r="11" spans="1:7" x14ac:dyDescent="0.2">
      <c r="A11" s="1852" t="s">
        <v>734</v>
      </c>
      <c r="B11" s="3871" t="n">
        <v>59527.86656415603</v>
      </c>
      <c r="C11" s="3874" t="n">
        <v>5.5498086146E-4</v>
      </c>
      <c r="D11" s="3871" t="n">
        <v>0.05191501333333</v>
      </c>
      <c r="E11" s="144"/>
      <c r="F11" s="144"/>
      <c r="G11" s="144"/>
    </row>
    <row r="12" spans="1:7" ht="13.5" x14ac:dyDescent="0.2">
      <c r="A12" s="1852" t="s">
        <v>1441</v>
      </c>
      <c r="B12" s="3874" t="n">
        <v>4225.758513336569</v>
      </c>
      <c r="C12" s="3874" t="n">
        <v>0.2525767436017</v>
      </c>
      <c r="D12" s="3874" t="n">
        <v>1.67723022428614</v>
      </c>
      <c r="E12" s="144"/>
      <c r="F12" s="144"/>
      <c r="G12" s="144"/>
    </row>
    <row r="13" spans="1:7" ht="14.25" x14ac:dyDescent="0.2">
      <c r="A13" s="1837" t="s">
        <v>892</v>
      </c>
      <c r="B13" s="3874" t="n">
        <v>9880.279194655295</v>
      </c>
      <c r="C13" s="3874" t="n">
        <v>0.61006641814205</v>
      </c>
      <c r="D13" s="3874" t="n">
        <v>9.47198456054203</v>
      </c>
      <c r="E13" s="144"/>
      <c r="F13" s="144"/>
      <c r="G13" s="144"/>
    </row>
    <row r="14" spans="1:7" ht="13.5" x14ac:dyDescent="0.2">
      <c r="A14" s="1852" t="s">
        <v>893</v>
      </c>
      <c r="B14" s="3874" t="n">
        <v>9880.279194655295</v>
      </c>
      <c r="C14" s="3874" t="n">
        <v>0.61006641814205</v>
      </c>
      <c r="D14" s="3874" t="n">
        <v>9.47198456054203</v>
      </c>
      <c r="E14" s="144"/>
      <c r="F14" s="144"/>
      <c r="G14" s="144"/>
    </row>
    <row r="15" spans="1:7" x14ac:dyDescent="0.2">
      <c r="A15" s="1837" t="s">
        <v>894</v>
      </c>
      <c r="B15" s="3874" t="n">
        <v>36214.357229167676</v>
      </c>
      <c r="C15" s="3874" t="n">
        <v>0.02146013589832</v>
      </c>
      <c r="D15" s="3874" t="n">
        <v>1.22125932909861</v>
      </c>
      <c r="E15" s="144"/>
      <c r="F15" s="144"/>
      <c r="G15" s="144"/>
    </row>
    <row r="16" spans="1:7" x14ac:dyDescent="0.2">
      <c r="A16" s="1852" t="s">
        <v>895</v>
      </c>
      <c r="B16" s="3871" t="n">
        <v>29479.097852982686</v>
      </c>
      <c r="C16" s="3874" t="n">
        <v>0.01071065451943</v>
      </c>
      <c r="D16" s="3871" t="n">
        <v>0.496163537018</v>
      </c>
      <c r="E16" s="144"/>
      <c r="F16" s="144"/>
      <c r="G16" s="144"/>
    </row>
    <row r="17" spans="1:7" ht="13.5" x14ac:dyDescent="0.2">
      <c r="A17" s="1852" t="s">
        <v>1442</v>
      </c>
      <c r="B17" s="3874" t="n">
        <v>6735.2593761849885</v>
      </c>
      <c r="C17" s="3874" t="n">
        <v>0.06850880852368</v>
      </c>
      <c r="D17" s="3874" t="n">
        <v>0.72509579208061</v>
      </c>
      <c r="E17" s="144"/>
      <c r="F17" s="144"/>
      <c r="G17" s="144"/>
    </row>
    <row r="18" spans="1:7" x14ac:dyDescent="0.2">
      <c r="A18" s="1837" t="s">
        <v>896</v>
      </c>
      <c r="B18" s="3874" t="n">
        <v>2783.1356615008976</v>
      </c>
      <c r="C18" s="3874" t="n">
        <v>0.05907765302763</v>
      </c>
      <c r="D18" s="3874" t="n">
        <v>0.25837605033266</v>
      </c>
      <c r="E18" s="144"/>
      <c r="F18" s="144"/>
      <c r="G18" s="144"/>
    </row>
    <row r="19" spans="1:7" x14ac:dyDescent="0.2">
      <c r="A19" s="1852" t="s">
        <v>835</v>
      </c>
      <c r="B19" s="3871" t="n">
        <v>2336.329484052534</v>
      </c>
      <c r="C19" s="3874" t="n">
        <v>3.89961498E-5</v>
      </c>
      <c r="D19" s="3871" t="n">
        <v>1.4316948571E-4</v>
      </c>
      <c r="E19" s="144"/>
      <c r="F19" s="144"/>
      <c r="G19" s="144"/>
    </row>
    <row r="20" spans="1:7" ht="13.5" x14ac:dyDescent="0.2">
      <c r="A20" s="1852" t="s">
        <v>1443</v>
      </c>
      <c r="B20" s="3874" t="n">
        <v>446.80617744836337</v>
      </c>
      <c r="C20" s="3874" t="n">
        <v>0.36778814478995</v>
      </c>
      <c r="D20" s="3874" t="n">
        <v>0.25823288084695</v>
      </c>
      <c r="E20" s="144"/>
      <c r="F20" s="144"/>
      <c r="G20" s="144"/>
    </row>
    <row r="21" spans="1:7" x14ac:dyDescent="0.2">
      <c r="A21" s="1867" t="s">
        <v>897</v>
      </c>
      <c r="B21" s="3874" t="n">
        <v>16977.87298699831</v>
      </c>
      <c r="C21" s="3874" t="n">
        <v>0.38286156636976</v>
      </c>
      <c r="D21" s="3874" t="n">
        <v>10.21456078567401</v>
      </c>
      <c r="E21" s="144"/>
      <c r="F21" s="144"/>
      <c r="G21" s="144"/>
    </row>
    <row r="22" spans="1:7" x14ac:dyDescent="0.2">
      <c r="A22" s="1852" t="s">
        <v>843</v>
      </c>
      <c r="B22" s="3871" t="n">
        <v>11034.13730907645</v>
      </c>
      <c r="C22" s="3874" t="n">
        <v>0.0312677989109</v>
      </c>
      <c r="D22" s="3871" t="n">
        <v>0.54216357884148</v>
      </c>
      <c r="E22" s="144"/>
      <c r="F22" s="144"/>
      <c r="G22" s="144"/>
    </row>
    <row r="23" spans="1:7" ht="13.5" x14ac:dyDescent="0.2">
      <c r="A23" s="1852" t="s">
        <v>1444</v>
      </c>
      <c r="B23" s="3874" t="n">
        <v>5943.735677921859</v>
      </c>
      <c r="C23" s="3874" t="n">
        <v>1.03557126232194</v>
      </c>
      <c r="D23" s="3874" t="n">
        <v>9.67239720683253</v>
      </c>
      <c r="E23" s="144"/>
      <c r="F23" s="144"/>
      <c r="G23" s="144"/>
    </row>
    <row r="24" spans="1:7" x14ac:dyDescent="0.2">
      <c r="A24" s="1867" t="s">
        <v>898</v>
      </c>
      <c r="B24" s="3871" t="n">
        <v>362.96738513877546</v>
      </c>
      <c r="C24" s="3874" t="n">
        <v>0.64538003520639</v>
      </c>
      <c r="D24" s="3871" t="n">
        <v>0.36811013454228</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3205</v>
      </c>
      <c r="C8" s="3871" t="n">
        <v>1.6252925413618479E7</v>
      </c>
      <c r="D8" s="3874" t="n">
        <v>0.00289334337507</v>
      </c>
      <c r="E8" s="3871" t="n">
        <v>0.0738968906829</v>
      </c>
      <c r="F8" s="144"/>
      <c r="G8" s="144"/>
      <c r="H8" s="144"/>
      <c r="I8" s="144"/>
      <c r="J8" s="144"/>
      <c r="K8" s="144"/>
    </row>
    <row r="9" spans="1:11" ht="24" x14ac:dyDescent="0.2">
      <c r="A9" s="1521" t="s">
        <v>2220</v>
      </c>
      <c r="B9" s="3874" t="s">
        <v>3206</v>
      </c>
      <c r="C9" s="3871" t="n">
        <v>1.2965110880378842E11</v>
      </c>
      <c r="D9" s="3874" t="n">
        <v>1.646447743E-5</v>
      </c>
      <c r="E9" s="3871" t="n">
        <v>3.35443075719561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3207</v>
      </c>
      <c r="E8" s="3874" t="s">
        <v>1185</v>
      </c>
      <c r="F8" s="3874" t="s">
        <v>1185</v>
      </c>
      <c r="G8" s="3874" t="s">
        <v>1185</v>
      </c>
      <c r="H8" s="3874" t="s">
        <v>1185</v>
      </c>
      <c r="I8" s="3874" t="n">
        <v>7146.481635144086</v>
      </c>
      <c r="J8" s="3874" t="n">
        <v>92.19162606027747</v>
      </c>
      <c r="K8" s="3874" t="n">
        <v>2.85950300144612</v>
      </c>
      <c r="L8" s="144"/>
      <c r="M8" s="144"/>
      <c r="N8" s="144"/>
      <c r="O8" s="144"/>
    </row>
    <row r="9" spans="1:15" x14ac:dyDescent="0.2">
      <c r="A9" s="1861" t="s">
        <v>733</v>
      </c>
      <c r="B9" s="3872"/>
      <c r="C9" s="3872" t="s">
        <v>1185</v>
      </c>
      <c r="D9" s="3874" t="s">
        <v>3207</v>
      </c>
      <c r="E9" s="3874" t="s">
        <v>1185</v>
      </c>
      <c r="F9" s="3874" t="s">
        <v>1185</v>
      </c>
      <c r="G9" s="3874" t="s">
        <v>1185</v>
      </c>
      <c r="H9" s="3874" t="s">
        <v>1185</v>
      </c>
      <c r="I9" s="3874" t="n">
        <v>3570.550919912646</v>
      </c>
      <c r="J9" s="3874" t="n">
        <v>46.22722417428199</v>
      </c>
      <c r="K9" s="3874" t="n">
        <v>1.61800080048607</v>
      </c>
      <c r="L9" s="461"/>
      <c r="M9" s="144"/>
      <c r="N9" s="144"/>
      <c r="O9" s="144"/>
    </row>
    <row r="10" spans="1:15" ht="13.5" x14ac:dyDescent="0.2">
      <c r="A10" s="1886" t="s">
        <v>1451</v>
      </c>
      <c r="B10" s="3872"/>
      <c r="C10" s="3872" t="s">
        <v>1185</v>
      </c>
      <c r="D10" s="3874" t="s">
        <v>3207</v>
      </c>
      <c r="E10" s="3874" t="s">
        <v>1185</v>
      </c>
      <c r="F10" s="3874" t="s">
        <v>1185</v>
      </c>
      <c r="G10" s="3874" t="s">
        <v>1185</v>
      </c>
      <c r="H10" s="3874" t="s">
        <v>1185</v>
      </c>
      <c r="I10" s="3874" t="n">
        <v>2990.350442076294</v>
      </c>
      <c r="J10" s="3874" t="n">
        <v>43.51982951956146</v>
      </c>
      <c r="K10" s="3874" t="n">
        <v>1.57494254084566</v>
      </c>
      <c r="L10" s="144"/>
      <c r="M10" s="144"/>
      <c r="N10" s="144"/>
      <c r="O10" s="144"/>
    </row>
    <row r="11" spans="1:15" x14ac:dyDescent="0.2">
      <c r="A11" s="1887" t="s">
        <v>909</v>
      </c>
      <c r="B11" s="3872"/>
      <c r="C11" s="3872" t="s">
        <v>1185</v>
      </c>
      <c r="D11" s="3874" t="s">
        <v>3207</v>
      </c>
      <c r="E11" s="3874" t="s">
        <v>1185</v>
      </c>
      <c r="F11" s="3874" t="s">
        <v>1185</v>
      </c>
      <c r="G11" s="3874" t="s">
        <v>1185</v>
      </c>
      <c r="H11" s="3874" t="s">
        <v>1185</v>
      </c>
      <c r="I11" s="3874" t="s">
        <v>2952</v>
      </c>
      <c r="J11" s="3874" t="n">
        <v>24.40431649415952</v>
      </c>
      <c r="K11" s="3874" t="n">
        <v>1.06423437484776</v>
      </c>
      <c r="L11" s="461"/>
      <c r="M11" s="144"/>
      <c r="N11" s="144"/>
      <c r="O11" s="144"/>
    </row>
    <row r="12" spans="1:15" x14ac:dyDescent="0.2">
      <c r="A12" s="1887" t="s">
        <v>910</v>
      </c>
      <c r="B12" s="3872"/>
      <c r="C12" s="3872" t="s">
        <v>1185</v>
      </c>
      <c r="D12" s="3874" t="s">
        <v>3207</v>
      </c>
      <c r="E12" s="3874" t="s">
        <v>1185</v>
      </c>
      <c r="F12" s="3874" t="s">
        <v>1185</v>
      </c>
      <c r="G12" s="3874" t="s">
        <v>1185</v>
      </c>
      <c r="H12" s="3874" t="s">
        <v>1185</v>
      </c>
      <c r="I12" s="3874" t="n">
        <v>2990.350442076294</v>
      </c>
      <c r="J12" s="3874" t="n">
        <v>19.11551302540194</v>
      </c>
      <c r="K12" s="3874" t="n">
        <v>0.5107081659979</v>
      </c>
      <c r="L12" s="461"/>
      <c r="M12" s="144"/>
      <c r="N12" s="144"/>
      <c r="O12" s="144"/>
    </row>
    <row r="13" spans="1:15" x14ac:dyDescent="0.2">
      <c r="A13" s="1893" t="s">
        <v>735</v>
      </c>
      <c r="B13" s="3872"/>
      <c r="C13" s="3872" t="s">
        <v>1185</v>
      </c>
      <c r="D13" s="3874" t="s">
        <v>3207</v>
      </c>
      <c r="E13" s="3874" t="s">
        <v>1185</v>
      </c>
      <c r="F13" s="3874" t="s">
        <v>1185</v>
      </c>
      <c r="G13" s="3874" t="s">
        <v>1185</v>
      </c>
      <c r="H13" s="3874" t="s">
        <v>1185</v>
      </c>
      <c r="I13" s="3874" t="n">
        <v>580.2004778363523</v>
      </c>
      <c r="J13" s="3874" t="n">
        <v>2.70739465472053</v>
      </c>
      <c r="K13" s="3874" t="n">
        <v>0.04305825964041</v>
      </c>
      <c r="L13" s="144"/>
      <c r="M13" s="144"/>
      <c r="N13" s="144"/>
      <c r="O13" s="144"/>
    </row>
    <row r="14" spans="1:15" x14ac:dyDescent="0.2">
      <c r="A14" s="1887" t="s">
        <v>909</v>
      </c>
      <c r="B14" s="3872"/>
      <c r="C14" s="3872" t="s">
        <v>1185</v>
      </c>
      <c r="D14" s="3874" t="s">
        <v>3207</v>
      </c>
      <c r="E14" s="3874" t="s">
        <v>1185</v>
      </c>
      <c r="F14" s="3874" t="s">
        <v>1185</v>
      </c>
      <c r="G14" s="3874" t="s">
        <v>1185</v>
      </c>
      <c r="H14" s="3874" t="s">
        <v>1185</v>
      </c>
      <c r="I14" s="3874" t="s">
        <v>2952</v>
      </c>
      <c r="J14" s="3874" t="s">
        <v>2952</v>
      </c>
      <c r="K14" s="3874" t="s">
        <v>2952</v>
      </c>
      <c r="L14" s="461"/>
      <c r="M14" s="144"/>
      <c r="N14" s="144"/>
      <c r="O14" s="144"/>
    </row>
    <row r="15" spans="1:15" x14ac:dyDescent="0.2">
      <c r="A15" s="1887" t="s">
        <v>910</v>
      </c>
      <c r="B15" s="3872"/>
      <c r="C15" s="3872" t="s">
        <v>1185</v>
      </c>
      <c r="D15" s="3874" t="s">
        <v>3207</v>
      </c>
      <c r="E15" s="3874" t="s">
        <v>1185</v>
      </c>
      <c r="F15" s="3874" t="s">
        <v>1185</v>
      </c>
      <c r="G15" s="3874" t="s">
        <v>1185</v>
      </c>
      <c r="H15" s="3874" t="s">
        <v>1185</v>
      </c>
      <c r="I15" s="3874" t="n">
        <v>580.2004778363523</v>
      </c>
      <c r="J15" s="3874" t="n">
        <v>2.70739465472053</v>
      </c>
      <c r="K15" s="3874" t="n">
        <v>0.04305825964041</v>
      </c>
      <c r="L15" s="461"/>
      <c r="M15" s="144"/>
      <c r="N15" s="144"/>
      <c r="O15" s="144"/>
    </row>
    <row r="16" spans="1:15" x14ac:dyDescent="0.2">
      <c r="A16" s="1861" t="s">
        <v>736</v>
      </c>
      <c r="B16" s="3872"/>
      <c r="C16" s="3872" t="s">
        <v>1185</v>
      </c>
      <c r="D16" s="3874" t="s">
        <v>3207</v>
      </c>
      <c r="E16" s="3874" t="s">
        <v>1185</v>
      </c>
      <c r="F16" s="3874" t="s">
        <v>1185</v>
      </c>
      <c r="G16" s="3874" t="s">
        <v>1185</v>
      </c>
      <c r="H16" s="3874" t="s">
        <v>1185</v>
      </c>
      <c r="I16" s="3874" t="n">
        <v>11.04005365120737</v>
      </c>
      <c r="J16" s="3874" t="n">
        <v>5.2418981615479</v>
      </c>
      <c r="K16" s="3874" t="n">
        <v>0.16693208535553</v>
      </c>
      <c r="L16" s="461"/>
      <c r="M16" s="144"/>
      <c r="N16" s="144"/>
      <c r="O16" s="144"/>
    </row>
    <row r="17" spans="1:15" ht="13.5" x14ac:dyDescent="0.2">
      <c r="A17" s="1886" t="s">
        <v>1452</v>
      </c>
      <c r="B17" s="3872"/>
      <c r="C17" s="3872" t="s">
        <v>1185</v>
      </c>
      <c r="D17" s="3874" t="s">
        <v>3207</v>
      </c>
      <c r="E17" s="3874" t="s">
        <v>1185</v>
      </c>
      <c r="F17" s="3874" t="s">
        <v>1185</v>
      </c>
      <c r="G17" s="3874" t="s">
        <v>1185</v>
      </c>
      <c r="H17" s="3874" t="s">
        <v>1185</v>
      </c>
      <c r="I17" s="3874" t="n">
        <v>8.5515328008</v>
      </c>
      <c r="J17" s="3874" t="n">
        <v>2.7395719358536</v>
      </c>
      <c r="K17" s="3874" t="n">
        <v>0.14935218425101</v>
      </c>
      <c r="L17" s="144"/>
      <c r="M17" s="144"/>
      <c r="N17" s="144"/>
      <c r="O17" s="144"/>
    </row>
    <row r="18" spans="1:15" x14ac:dyDescent="0.2">
      <c r="A18" s="1887" t="s">
        <v>909</v>
      </c>
      <c r="B18" s="3872"/>
      <c r="C18" s="3872" t="s">
        <v>1185</v>
      </c>
      <c r="D18" s="3874" t="s">
        <v>3207</v>
      </c>
      <c r="E18" s="3874" t="s">
        <v>1185</v>
      </c>
      <c r="F18" s="3874" t="s">
        <v>1185</v>
      </c>
      <c r="G18" s="3874" t="s">
        <v>1185</v>
      </c>
      <c r="H18" s="3874" t="s">
        <v>1185</v>
      </c>
      <c r="I18" s="3874" t="s">
        <v>2952</v>
      </c>
      <c r="J18" s="3874" t="n">
        <v>2.4377402838</v>
      </c>
      <c r="K18" s="3874" t="n">
        <v>0.13485371783</v>
      </c>
      <c r="L18" s="144"/>
      <c r="M18" s="144"/>
      <c r="N18" s="144"/>
      <c r="O18" s="144"/>
    </row>
    <row r="19" spans="1:15" x14ac:dyDescent="0.2">
      <c r="A19" s="1887" t="s">
        <v>910</v>
      </c>
      <c r="B19" s="3872"/>
      <c r="C19" s="3872" t="s">
        <v>1185</v>
      </c>
      <c r="D19" s="3874" t="s">
        <v>3207</v>
      </c>
      <c r="E19" s="3874" t="s">
        <v>1185</v>
      </c>
      <c r="F19" s="3874" t="s">
        <v>1185</v>
      </c>
      <c r="G19" s="3874" t="s">
        <v>1185</v>
      </c>
      <c r="H19" s="3874" t="s">
        <v>1185</v>
      </c>
      <c r="I19" s="3874" t="n">
        <v>8.5515328008</v>
      </c>
      <c r="J19" s="3874" t="n">
        <v>0.3018316520536</v>
      </c>
      <c r="K19" s="3874" t="n">
        <v>0.01449846642101</v>
      </c>
      <c r="L19" s="144"/>
      <c r="M19" s="144"/>
      <c r="N19" s="144"/>
      <c r="O19" s="144"/>
    </row>
    <row r="20" spans="1:15" x14ac:dyDescent="0.2">
      <c r="A20" s="1893" t="s">
        <v>739</v>
      </c>
      <c r="B20" s="3872"/>
      <c r="C20" s="3872" t="s">
        <v>1185</v>
      </c>
      <c r="D20" s="3874" t="s">
        <v>3207</v>
      </c>
      <c r="E20" s="3874" t="s">
        <v>1185</v>
      </c>
      <c r="F20" s="3874" t="s">
        <v>1185</v>
      </c>
      <c r="G20" s="3874" t="s">
        <v>1185</v>
      </c>
      <c r="H20" s="3874" t="s">
        <v>1185</v>
      </c>
      <c r="I20" s="3874" t="n">
        <v>2.48852085040737</v>
      </c>
      <c r="J20" s="3874" t="n">
        <v>2.5023262256943</v>
      </c>
      <c r="K20" s="3874" t="n">
        <v>0.01757990110452</v>
      </c>
      <c r="L20" s="144"/>
      <c r="M20" s="144"/>
      <c r="N20" s="144"/>
      <c r="O20" s="144"/>
    </row>
    <row r="21" spans="1:15" x14ac:dyDescent="0.2">
      <c r="A21" s="1887" t="s">
        <v>909</v>
      </c>
      <c r="B21" s="3872"/>
      <c r="C21" s="3872" t="s">
        <v>1185</v>
      </c>
      <c r="D21" s="3874" t="s">
        <v>3207</v>
      </c>
      <c r="E21" s="3874" t="s">
        <v>1185</v>
      </c>
      <c r="F21" s="3874" t="s">
        <v>1185</v>
      </c>
      <c r="G21" s="3874" t="s">
        <v>1185</v>
      </c>
      <c r="H21" s="3874" t="s">
        <v>1185</v>
      </c>
      <c r="I21" s="3874" t="s">
        <v>2952</v>
      </c>
      <c r="J21" s="3874" t="n">
        <v>2.4880223819</v>
      </c>
      <c r="K21" s="3874" t="n">
        <v>0.017105153875</v>
      </c>
      <c r="L21" s="461"/>
      <c r="M21" s="144"/>
      <c r="N21" s="144"/>
      <c r="O21" s="144"/>
    </row>
    <row r="22" spans="1:15" x14ac:dyDescent="0.2">
      <c r="A22" s="1887" t="s">
        <v>910</v>
      </c>
      <c r="B22" s="3872"/>
      <c r="C22" s="3872" t="s">
        <v>1185</v>
      </c>
      <c r="D22" s="3874" t="s">
        <v>3208</v>
      </c>
      <c r="E22" s="3874" t="s">
        <v>1185</v>
      </c>
      <c r="F22" s="3874" t="s">
        <v>1185</v>
      </c>
      <c r="G22" s="3874" t="s">
        <v>1185</v>
      </c>
      <c r="H22" s="3874" t="s">
        <v>1185</v>
      </c>
      <c r="I22" s="3874" t="n">
        <v>2.48852085040737</v>
      </c>
      <c r="J22" s="3874" t="n">
        <v>0.0143038437943</v>
      </c>
      <c r="K22" s="3874" t="n">
        <v>4.7474722952E-4</v>
      </c>
      <c r="L22" s="461"/>
      <c r="M22" s="144"/>
      <c r="N22" s="144"/>
      <c r="O22" s="144"/>
    </row>
    <row r="23" spans="1:15" x14ac:dyDescent="0.2">
      <c r="A23" s="1894" t="s">
        <v>740</v>
      </c>
      <c r="B23" s="3872"/>
      <c r="C23" s="3872" t="s">
        <v>1185</v>
      </c>
      <c r="D23" s="3874" t="s">
        <v>3207</v>
      </c>
      <c r="E23" s="3874" t="s">
        <v>1185</v>
      </c>
      <c r="F23" s="3874" t="s">
        <v>1185</v>
      </c>
      <c r="G23" s="3874" t="s">
        <v>1185</v>
      </c>
      <c r="H23" s="3874" t="s">
        <v>1185</v>
      </c>
      <c r="I23" s="3874" t="n">
        <v>2029.2103214014946</v>
      </c>
      <c r="J23" s="3874" t="n">
        <v>18.32893546676387</v>
      </c>
      <c r="K23" s="3874" t="n">
        <v>0.66885980240619</v>
      </c>
      <c r="L23" s="461"/>
      <c r="M23" s="144"/>
      <c r="N23" s="144"/>
      <c r="O23" s="144"/>
    </row>
    <row r="24" spans="1:15" ht="13.5" x14ac:dyDescent="0.2">
      <c r="A24" s="1886" t="s">
        <v>911</v>
      </c>
      <c r="B24" s="3872"/>
      <c r="C24" s="3872" t="s">
        <v>1185</v>
      </c>
      <c r="D24" s="3874" t="s">
        <v>3207</v>
      </c>
      <c r="E24" s="3874" t="s">
        <v>1185</v>
      </c>
      <c r="F24" s="3874" t="s">
        <v>1185</v>
      </c>
      <c r="G24" s="3874" t="s">
        <v>1185</v>
      </c>
      <c r="H24" s="3874" t="s">
        <v>1185</v>
      </c>
      <c r="I24" s="3874" t="n">
        <v>1764.5474410622994</v>
      </c>
      <c r="J24" s="3874" t="n">
        <v>15.74389848417453</v>
      </c>
      <c r="K24" s="3874" t="n">
        <v>0.61176732796908</v>
      </c>
      <c r="L24" s="144"/>
      <c r="M24" s="144"/>
      <c r="N24" s="144"/>
      <c r="O24" s="144"/>
    </row>
    <row r="25" spans="1:15" x14ac:dyDescent="0.2">
      <c r="A25" s="1887" t="s">
        <v>909</v>
      </c>
      <c r="B25" s="3872"/>
      <c r="C25" s="3872" t="s">
        <v>1185</v>
      </c>
      <c r="D25" s="3874" t="s">
        <v>3207</v>
      </c>
      <c r="E25" s="3874" t="s">
        <v>1185</v>
      </c>
      <c r="F25" s="3874" t="s">
        <v>1185</v>
      </c>
      <c r="G25" s="3874" t="s">
        <v>1185</v>
      </c>
      <c r="H25" s="3874" t="s">
        <v>1185</v>
      </c>
      <c r="I25" s="3874" t="s">
        <v>2952</v>
      </c>
      <c r="J25" s="3874" t="n">
        <v>5.20034975345145</v>
      </c>
      <c r="K25" s="3874" t="n">
        <v>0.24176676333545</v>
      </c>
      <c r="L25" s="461"/>
      <c r="M25" s="144"/>
      <c r="N25" s="144"/>
      <c r="O25" s="144"/>
    </row>
    <row r="26" spans="1:15" x14ac:dyDescent="0.2">
      <c r="A26" s="1887" t="s">
        <v>910</v>
      </c>
      <c r="B26" s="3872"/>
      <c r="C26" s="3872" t="s">
        <v>1185</v>
      </c>
      <c r="D26" s="3874" t="s">
        <v>3208</v>
      </c>
      <c r="E26" s="3874" t="s">
        <v>1185</v>
      </c>
      <c r="F26" s="3874" t="s">
        <v>1185</v>
      </c>
      <c r="G26" s="3874" t="s">
        <v>1185</v>
      </c>
      <c r="H26" s="3874" t="s">
        <v>1185</v>
      </c>
      <c r="I26" s="3874" t="n">
        <v>1764.5474410622994</v>
      </c>
      <c r="J26" s="3874" t="n">
        <v>10.54354873072308</v>
      </c>
      <c r="K26" s="3874" t="n">
        <v>0.37000056463363</v>
      </c>
      <c r="L26" s="461"/>
      <c r="M26" s="144"/>
      <c r="N26" s="144"/>
      <c r="O26" s="144"/>
    </row>
    <row r="27" spans="1:15" x14ac:dyDescent="0.2">
      <c r="A27" s="1893" t="s">
        <v>743</v>
      </c>
      <c r="B27" s="3872"/>
      <c r="C27" s="3872" t="s">
        <v>1185</v>
      </c>
      <c r="D27" s="3874" t="s">
        <v>3207</v>
      </c>
      <c r="E27" s="3874" t="s">
        <v>1185</v>
      </c>
      <c r="F27" s="3874" t="s">
        <v>1185</v>
      </c>
      <c r="G27" s="3874" t="s">
        <v>1185</v>
      </c>
      <c r="H27" s="3874" t="s">
        <v>1185</v>
      </c>
      <c r="I27" s="3874" t="n">
        <v>264.66288033919517</v>
      </c>
      <c r="J27" s="3874" t="n">
        <v>2.58503698258934</v>
      </c>
      <c r="K27" s="3874" t="n">
        <v>0.05709247443711</v>
      </c>
      <c r="L27" s="144"/>
      <c r="M27" s="144"/>
      <c r="N27" s="144"/>
      <c r="O27" s="144"/>
    </row>
    <row r="28" spans="1:15" x14ac:dyDescent="0.2">
      <c r="A28" s="1887" t="s">
        <v>909</v>
      </c>
      <c r="B28" s="3872"/>
      <c r="C28" s="3872" t="s">
        <v>1185</v>
      </c>
      <c r="D28" s="3874" t="s">
        <v>3207</v>
      </c>
      <c r="E28" s="3874" t="s">
        <v>1185</v>
      </c>
      <c r="F28" s="3874" t="s">
        <v>1185</v>
      </c>
      <c r="G28" s="3874" t="s">
        <v>1185</v>
      </c>
      <c r="H28" s="3874" t="s">
        <v>1185</v>
      </c>
      <c r="I28" s="3874" t="n">
        <v>261.293396875749</v>
      </c>
      <c r="J28" s="3874" t="n">
        <v>2.4352489453074</v>
      </c>
      <c r="K28" s="3874" t="n">
        <v>0.05466027168158</v>
      </c>
      <c r="L28" s="461"/>
      <c r="M28" s="144"/>
      <c r="N28" s="144"/>
      <c r="O28" s="144"/>
    </row>
    <row r="29" spans="1:15" x14ac:dyDescent="0.2">
      <c r="A29" s="1887" t="s">
        <v>910</v>
      </c>
      <c r="B29" s="3872"/>
      <c r="C29" s="3872" t="s">
        <v>1185</v>
      </c>
      <c r="D29" s="3874" t="s">
        <v>3208</v>
      </c>
      <c r="E29" s="3874" t="s">
        <v>1185</v>
      </c>
      <c r="F29" s="3874" t="s">
        <v>1185</v>
      </c>
      <c r="G29" s="3874" t="s">
        <v>1185</v>
      </c>
      <c r="H29" s="3874" t="s">
        <v>1185</v>
      </c>
      <c r="I29" s="3874" t="n">
        <v>3.36948346344616</v>
      </c>
      <c r="J29" s="3874" t="n">
        <v>0.14978803728194</v>
      </c>
      <c r="K29" s="3874" t="n">
        <v>0.00243220275553</v>
      </c>
      <c r="L29" s="461"/>
      <c r="M29" s="144"/>
      <c r="N29" s="144"/>
      <c r="O29" s="144"/>
    </row>
    <row r="30" spans="1:15" x14ac:dyDescent="0.2">
      <c r="A30" s="1861" t="s">
        <v>896</v>
      </c>
      <c r="B30" s="3872"/>
      <c r="C30" s="3872" t="s">
        <v>1185</v>
      </c>
      <c r="D30" s="3874" t="s">
        <v>3207</v>
      </c>
      <c r="E30" s="3874" t="s">
        <v>2949</v>
      </c>
      <c r="F30" s="3874" t="s">
        <v>2949</v>
      </c>
      <c r="G30" s="3874" t="s">
        <v>2949</v>
      </c>
      <c r="H30" s="3874" t="s">
        <v>2949</v>
      </c>
      <c r="I30" s="3874" t="n">
        <v>1429.0520129683282</v>
      </c>
      <c r="J30" s="3874" t="n">
        <v>9.66769737607825</v>
      </c>
      <c r="K30" s="3874" t="n">
        <v>0.24124006056752</v>
      </c>
      <c r="L30" s="461"/>
      <c r="M30" s="144"/>
      <c r="N30" s="144"/>
      <c r="O30" s="144"/>
    </row>
    <row r="31" spans="1:15" x14ac:dyDescent="0.2">
      <c r="A31" s="1886" t="s">
        <v>835</v>
      </c>
      <c r="B31" s="3872"/>
      <c r="C31" s="3872" t="s">
        <v>1185</v>
      </c>
      <c r="D31" s="3874" t="s">
        <v>3207</v>
      </c>
      <c r="E31" s="3874" t="s">
        <v>1185</v>
      </c>
      <c r="F31" s="3874" t="s">
        <v>1185</v>
      </c>
      <c r="G31" s="3874" t="s">
        <v>1185</v>
      </c>
      <c r="H31" s="3874" t="s">
        <v>1185</v>
      </c>
      <c r="I31" s="3874" t="n">
        <v>1391.5166884498487</v>
      </c>
      <c r="J31" s="3874" t="n">
        <v>9.26568250100644</v>
      </c>
      <c r="K31" s="3874" t="n">
        <v>0.23302922028275</v>
      </c>
      <c r="L31" s="144"/>
      <c r="M31" s="144"/>
      <c r="N31" s="144"/>
      <c r="O31" s="144"/>
    </row>
    <row r="32" spans="1:15" x14ac:dyDescent="0.2">
      <c r="A32" s="1887" t="s">
        <v>909</v>
      </c>
      <c r="B32" s="3872"/>
      <c r="C32" s="3872" t="s">
        <v>1185</v>
      </c>
      <c r="D32" s="3874" t="s">
        <v>3207</v>
      </c>
      <c r="E32" s="3874" t="s">
        <v>1185</v>
      </c>
      <c r="F32" s="3874" t="s">
        <v>1185</v>
      </c>
      <c r="G32" s="3874" t="s">
        <v>1185</v>
      </c>
      <c r="H32" s="3874" t="s">
        <v>1185</v>
      </c>
      <c r="I32" s="3874" t="n">
        <v>1391.5166884498487</v>
      </c>
      <c r="J32" s="3874" t="n">
        <v>9.26568129868918</v>
      </c>
      <c r="K32" s="3874" t="n">
        <v>0.23302911050596</v>
      </c>
      <c r="L32" s="461"/>
      <c r="M32" s="144"/>
      <c r="N32" s="144"/>
      <c r="O32" s="144"/>
    </row>
    <row r="33" spans="1:15" x14ac:dyDescent="0.2">
      <c r="A33" s="1887" t="s">
        <v>910</v>
      </c>
      <c r="B33" s="3872"/>
      <c r="C33" s="3872" t="s">
        <v>1185</v>
      </c>
      <c r="D33" s="3874" t="s">
        <v>3207</v>
      </c>
      <c r="E33" s="3874" t="s">
        <v>1185</v>
      </c>
      <c r="F33" s="3874" t="s">
        <v>1185</v>
      </c>
      <c r="G33" s="3874" t="s">
        <v>1185</v>
      </c>
      <c r="H33" s="3874" t="s">
        <v>1185</v>
      </c>
      <c r="I33" s="3874" t="s">
        <v>2952</v>
      </c>
      <c r="J33" s="3874" t="n">
        <v>1.20231726E-6</v>
      </c>
      <c r="K33" s="3874" t="n">
        <v>1.0977679E-7</v>
      </c>
      <c r="L33" s="461"/>
      <c r="M33" s="144"/>
      <c r="N33" s="144"/>
      <c r="O33" s="144"/>
    </row>
    <row r="34" spans="1:15" x14ac:dyDescent="0.2">
      <c r="A34" s="1893" t="s">
        <v>747</v>
      </c>
      <c r="B34" s="3872"/>
      <c r="C34" s="3872" t="s">
        <v>1185</v>
      </c>
      <c r="D34" s="3874" t="s">
        <v>3207</v>
      </c>
      <c r="E34" s="3874" t="s">
        <v>1185</v>
      </c>
      <c r="F34" s="3874" t="s">
        <v>1185</v>
      </c>
      <c r="G34" s="3874" t="s">
        <v>1185</v>
      </c>
      <c r="H34" s="3874" t="s">
        <v>1185</v>
      </c>
      <c r="I34" s="3874" t="n">
        <v>37.5353245184794</v>
      </c>
      <c r="J34" s="3874" t="n">
        <v>0.40201487507181</v>
      </c>
      <c r="K34" s="3874" t="n">
        <v>0.00821084028477</v>
      </c>
      <c r="L34" s="144"/>
      <c r="M34" s="144"/>
      <c r="N34" s="144"/>
      <c r="O34" s="144"/>
    </row>
    <row r="35" spans="1:15" x14ac:dyDescent="0.2">
      <c r="A35" s="1887" t="s">
        <v>909</v>
      </c>
      <c r="B35" s="3872"/>
      <c r="C35" s="3872" t="s">
        <v>1185</v>
      </c>
      <c r="D35" s="3874" t="s">
        <v>3207</v>
      </c>
      <c r="E35" s="3874" t="s">
        <v>1185</v>
      </c>
      <c r="F35" s="3874" t="s">
        <v>1185</v>
      </c>
      <c r="G35" s="3874" t="s">
        <v>1185</v>
      </c>
      <c r="H35" s="3874" t="s">
        <v>1185</v>
      </c>
      <c r="I35" s="3874" t="n">
        <v>37.5353245184794</v>
      </c>
      <c r="J35" s="3874" t="n">
        <v>0.40201487507181</v>
      </c>
      <c r="K35" s="3874" t="n">
        <v>0.00821084028477</v>
      </c>
      <c r="L35" s="461"/>
      <c r="M35" s="144"/>
      <c r="N35" s="144"/>
      <c r="O35" s="144"/>
    </row>
    <row r="36" spans="1:15" x14ac:dyDescent="0.2">
      <c r="A36" s="1887" t="s">
        <v>910</v>
      </c>
      <c r="B36" s="3872"/>
      <c r="C36" s="3872" t="s">
        <v>1185</v>
      </c>
      <c r="D36" s="3874" t="s">
        <v>3207</v>
      </c>
      <c r="E36" s="3874" t="s">
        <v>1185</v>
      </c>
      <c r="F36" s="3874" t="s">
        <v>1185</v>
      </c>
      <c r="G36" s="3874" t="s">
        <v>1185</v>
      </c>
      <c r="H36" s="3874" t="s">
        <v>1185</v>
      </c>
      <c r="I36" s="3874" t="s">
        <v>2952</v>
      </c>
      <c r="J36" s="3874" t="s">
        <v>2952</v>
      </c>
      <c r="K36" s="3874" t="s">
        <v>2952</v>
      </c>
      <c r="L36" s="461"/>
      <c r="M36" s="144"/>
      <c r="N36" s="144"/>
      <c r="O36" s="144"/>
    </row>
    <row r="37" spans="1:15" x14ac:dyDescent="0.2">
      <c r="A37" s="1861" t="s">
        <v>912</v>
      </c>
      <c r="B37" s="3872"/>
      <c r="C37" s="3872" t="s">
        <v>1185</v>
      </c>
      <c r="D37" s="3874" t="s">
        <v>3207</v>
      </c>
      <c r="E37" s="3874" t="s">
        <v>1185</v>
      </c>
      <c r="F37" s="3874" t="s">
        <v>1185</v>
      </c>
      <c r="G37" s="3874" t="s">
        <v>1185</v>
      </c>
      <c r="H37" s="3874" t="s">
        <v>1185</v>
      </c>
      <c r="I37" s="3874" t="n">
        <v>106.62832721041</v>
      </c>
      <c r="J37" s="3874" t="n">
        <v>2.8125701918033</v>
      </c>
      <c r="K37" s="3874" t="n">
        <v>0.02816236814603</v>
      </c>
      <c r="L37" s="144"/>
      <c r="M37" s="144"/>
      <c r="N37" s="144"/>
      <c r="O37" s="144"/>
    </row>
    <row r="38" spans="1:15" x14ac:dyDescent="0.2">
      <c r="A38" s="1861" t="s">
        <v>898</v>
      </c>
      <c r="B38" s="3872"/>
      <c r="C38" s="3872" t="s">
        <v>1185</v>
      </c>
      <c r="D38" s="3874" t="s">
        <v>3207</v>
      </c>
      <c r="E38" s="3874" t="s">
        <v>1185</v>
      </c>
      <c r="F38" s="3874" t="s">
        <v>1185</v>
      </c>
      <c r="G38" s="3874" t="s">
        <v>1185</v>
      </c>
      <c r="H38" s="3874" t="s">
        <v>1185</v>
      </c>
      <c r="I38" s="3874" t="s">
        <v>2946</v>
      </c>
      <c r="J38" s="3874" t="n">
        <v>9.91330068980216</v>
      </c>
      <c r="K38" s="3874" t="n">
        <v>0.13630788448478</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4.982300304716435E7</v>
      </c>
      <c r="C24" s="3874" t="n">
        <v>-3.849674008310537E7</v>
      </c>
      <c r="D24" s="3872" t="s">
        <v>1185</v>
      </c>
      <c r="E24" s="3874" t="n">
        <v>10659.621025043274</v>
      </c>
      <c r="F24" s="3874" t="n">
        <v>-39085.27782771574</v>
      </c>
      <c r="G24" s="354"/>
      <c r="H24" s="354"/>
      <c r="I24" s="354"/>
    </row>
    <row r="25" spans="1:9" ht="13.5" x14ac:dyDescent="0.2">
      <c r="A25" s="1929" t="s">
        <v>929</v>
      </c>
      <c r="B25" s="3874" t="n">
        <v>3.0730834653541073E7</v>
      </c>
      <c r="C25" s="3874" t="n">
        <v>-2.058078145369278E7</v>
      </c>
      <c r="D25" s="3872" t="s">
        <v>1185</v>
      </c>
      <c r="E25" s="3874" t="n">
        <v>9640.725353923102</v>
      </c>
      <c r="F25" s="3874" t="n">
        <v>-35349.32667335733</v>
      </c>
      <c r="G25" s="354"/>
      <c r="H25" s="354"/>
      <c r="I25" s="354"/>
    </row>
    <row r="26" spans="1:9" x14ac:dyDescent="0.2">
      <c r="A26" s="1929" t="s">
        <v>931</v>
      </c>
      <c r="B26" s="3871" t="n">
        <v>1.903956462469077E7</v>
      </c>
      <c r="C26" s="3871" t="n">
        <v>-1.7874296151221465E7</v>
      </c>
      <c r="D26" s="3871" t="s">
        <v>2949</v>
      </c>
      <c r="E26" s="3871" t="n">
        <v>1007.9543803787881</v>
      </c>
      <c r="F26" s="3871" t="n">
        <v>-3695.83308830667</v>
      </c>
      <c r="G26" s="354"/>
      <c r="H26" s="354"/>
      <c r="I26" s="354"/>
    </row>
    <row r="27" spans="1:9" ht="13.5" x14ac:dyDescent="0.2">
      <c r="A27" s="1931" t="s">
        <v>932</v>
      </c>
      <c r="B27" s="3874" t="n">
        <v>52603.768932510175</v>
      </c>
      <c r="C27" s="3874" t="n">
        <v>-41662.478191127084</v>
      </c>
      <c r="D27" s="3872" t="s">
        <v>1185</v>
      </c>
      <c r="E27" s="3874" t="n">
        <v>10.9412907413831</v>
      </c>
      <c r="F27" s="3874" t="n">
        <v>-40.11806605173802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501.82803056168535</v>
      </c>
      <c r="C42" s="3871" t="n">
        <v>-2445.3900369098087</v>
      </c>
      <c r="D42" s="3871" t="s">
        <v>2949</v>
      </c>
      <c r="E42" s="3871" t="n">
        <v>2086.598448552611</v>
      </c>
      <c r="F42" s="3871" t="n">
        <v>-7650.8609780262395</v>
      </c>
      <c r="G42" s="3871" t="n">
        <v>-8896.875794036783</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3209</v>
      </c>
      <c r="B10" s="3871" t="s">
        <v>1185</v>
      </c>
      <c r="C10" s="3871" t="s">
        <v>1185</v>
      </c>
      <c r="D10" s="3871" t="s">
        <v>1185</v>
      </c>
      <c r="E10" s="3871" t="s">
        <v>1185</v>
      </c>
      <c r="F10" s="3871" t="s">
        <v>1185</v>
      </c>
      <c r="G10" s="3871" t="s">
        <v>1185</v>
      </c>
      <c r="H10" s="3871" t="s">
        <v>1185</v>
      </c>
      <c r="I10" s="3871" t="s">
        <v>1185</v>
      </c>
      <c r="J10" s="3871" t="s">
        <v>1185</v>
      </c>
    </row>
    <row r="11">
      <c r="A11" s="3879" t="s">
        <v>3210</v>
      </c>
      <c r="B11" s="3871" t="s">
        <v>1185</v>
      </c>
      <c r="C11" s="3871" t="s">
        <v>1185</v>
      </c>
      <c r="D11" s="3871" t="s">
        <v>1185</v>
      </c>
      <c r="E11" s="3871" t="s">
        <v>1185</v>
      </c>
      <c r="F11" s="3871" t="s">
        <v>1185</v>
      </c>
      <c r="G11" s="3871" t="s">
        <v>1185</v>
      </c>
      <c r="H11" s="3871" t="s">
        <v>1185</v>
      </c>
      <c r="I11" s="3871" t="s">
        <v>1185</v>
      </c>
      <c r="J11" s="3871" t="s">
        <v>1185</v>
      </c>
    </row>
    <row r="12">
      <c r="A12" s="3879" t="s">
        <v>3211</v>
      </c>
      <c r="B12" s="3871" t="s">
        <v>1185</v>
      </c>
      <c r="C12" s="3871" t="s">
        <v>1185</v>
      </c>
      <c r="D12" s="3871" t="s">
        <v>1185</v>
      </c>
      <c r="E12" s="3871" t="s">
        <v>1185</v>
      </c>
      <c r="F12" s="3871" t="s">
        <v>1185</v>
      </c>
      <c r="G12" s="3871" t="s">
        <v>1185</v>
      </c>
      <c r="H12" s="3871" t="s">
        <v>1185</v>
      </c>
      <c r="I12" s="3871" t="s">
        <v>1185</v>
      </c>
      <c r="J12" s="3871" t="s">
        <v>1185</v>
      </c>
    </row>
    <row r="13">
      <c r="A13" s="3879" t="s">
        <v>3212</v>
      </c>
      <c r="B13" s="3871" t="s">
        <v>1185</v>
      </c>
      <c r="C13" s="3871" t="s">
        <v>1185</v>
      </c>
      <c r="D13" s="3871" t="s">
        <v>1185</v>
      </c>
      <c r="E13" s="3871" t="s">
        <v>1185</v>
      </c>
      <c r="F13" s="3871" t="s">
        <v>1185</v>
      </c>
      <c r="G13" s="3871" t="s">
        <v>1185</v>
      </c>
      <c r="H13" s="3871" t="s">
        <v>1185</v>
      </c>
      <c r="I13" s="3871" t="s">
        <v>1185</v>
      </c>
      <c r="J13" s="3871" t="s">
        <v>1185</v>
      </c>
    </row>
    <row r="14">
      <c r="A14" s="3879" t="s">
        <v>3213</v>
      </c>
      <c r="B14" s="3871" t="s">
        <v>1185</v>
      </c>
      <c r="C14" s="3871" t="s">
        <v>1185</v>
      </c>
      <c r="D14" s="3871" t="s">
        <v>1185</v>
      </c>
      <c r="E14" s="3871" t="s">
        <v>1185</v>
      </c>
      <c r="F14" s="3871" t="s">
        <v>1185</v>
      </c>
      <c r="G14" s="3871" t="s">
        <v>1185</v>
      </c>
      <c r="H14" s="3871" t="s">
        <v>1185</v>
      </c>
      <c r="I14" s="3871" t="s">
        <v>1185</v>
      </c>
      <c r="J14" s="3871" t="s">
        <v>1185</v>
      </c>
    </row>
    <row r="15">
      <c r="A15" s="3879" t="s">
        <v>3214</v>
      </c>
      <c r="B15" s="3871" t="s">
        <v>1185</v>
      </c>
      <c r="C15" s="3871" t="s">
        <v>1185</v>
      </c>
      <c r="D15" s="3871" t="s">
        <v>1185</v>
      </c>
      <c r="E15" s="3871" t="s">
        <v>1185</v>
      </c>
      <c r="F15" s="3871" t="s">
        <v>1185</v>
      </c>
      <c r="G15" s="3871" t="s">
        <v>1185</v>
      </c>
      <c r="H15" s="3871" t="s">
        <v>1185</v>
      </c>
      <c r="I15" s="3871" t="s">
        <v>1185</v>
      </c>
      <c r="J15" s="3871" t="s">
        <v>1185</v>
      </c>
    </row>
    <row r="16">
      <c r="A16" s="3879" t="s">
        <v>3215</v>
      </c>
      <c r="B16" s="3871" t="s">
        <v>1185</v>
      </c>
      <c r="C16" s="3871" t="s">
        <v>1185</v>
      </c>
      <c r="D16" s="3871" t="s">
        <v>1185</v>
      </c>
      <c r="E16" s="3871" t="s">
        <v>1185</v>
      </c>
      <c r="F16" s="3871" t="s">
        <v>1185</v>
      </c>
      <c r="G16" s="3871" t="s">
        <v>1185</v>
      </c>
      <c r="H16" s="3871" t="s">
        <v>1185</v>
      </c>
      <c r="I16" s="3871" t="s">
        <v>1185</v>
      </c>
      <c r="J16" s="3871" t="s">
        <v>1185</v>
      </c>
    </row>
    <row r="17">
      <c r="A17" s="3879" t="s">
        <v>3216</v>
      </c>
      <c r="B17" s="3871" t="s">
        <v>1185</v>
      </c>
      <c r="C17" s="3871" t="s">
        <v>1185</v>
      </c>
      <c r="D17" s="3871" t="s">
        <v>1185</v>
      </c>
      <c r="E17" s="3871" t="s">
        <v>1185</v>
      </c>
      <c r="F17" s="3871" t="s">
        <v>1185</v>
      </c>
      <c r="G17" s="3871" t="s">
        <v>1185</v>
      </c>
      <c r="H17" s="3871" t="s">
        <v>1185</v>
      </c>
      <c r="I17" s="3871" t="s">
        <v>1185</v>
      </c>
      <c r="J17" s="3871" t="s">
        <v>1185</v>
      </c>
    </row>
    <row r="18">
      <c r="A18" s="3879" t="s">
        <v>3217</v>
      </c>
      <c r="B18" s="3871" t="s">
        <v>1185</v>
      </c>
      <c r="C18" s="3871" t="s">
        <v>1185</v>
      </c>
      <c r="D18" s="3871" t="s">
        <v>1185</v>
      </c>
      <c r="E18" s="3871" t="s">
        <v>1185</v>
      </c>
      <c r="F18" s="3871" t="s">
        <v>1185</v>
      </c>
      <c r="G18" s="3871" t="s">
        <v>1185</v>
      </c>
      <c r="H18" s="3871" t="s">
        <v>1185</v>
      </c>
      <c r="I18" s="3871" t="s">
        <v>1185</v>
      </c>
      <c r="J18" s="3871" t="s">
        <v>1185</v>
      </c>
    </row>
    <row r="19">
      <c r="A19" s="3879" t="s">
        <v>3218</v>
      </c>
      <c r="B19" s="3871" t="s">
        <v>1185</v>
      </c>
      <c r="C19" s="3871" t="s">
        <v>1185</v>
      </c>
      <c r="D19" s="3871" t="s">
        <v>1185</v>
      </c>
      <c r="E19" s="3871" t="s">
        <v>1185</v>
      </c>
      <c r="F19" s="3871" t="s">
        <v>1185</v>
      </c>
      <c r="G19" s="3871" t="s">
        <v>1185</v>
      </c>
      <c r="H19" s="3871" t="s">
        <v>1185</v>
      </c>
      <c r="I19" s="3871" t="s">
        <v>1185</v>
      </c>
      <c r="J19" s="3871" t="s">
        <v>1185</v>
      </c>
    </row>
    <row r="20">
      <c r="A20" s="3879" t="s">
        <v>3219</v>
      </c>
      <c r="B20" s="3871" t="s">
        <v>1185</v>
      </c>
      <c r="C20" s="3871" t="s">
        <v>1185</v>
      </c>
      <c r="D20" s="3871" t="s">
        <v>1185</v>
      </c>
      <c r="E20" s="3871" t="s">
        <v>1185</v>
      </c>
      <c r="F20" s="3871" t="s">
        <v>1185</v>
      </c>
      <c r="G20" s="3871" t="s">
        <v>1185</v>
      </c>
      <c r="H20" s="3871" t="s">
        <v>1185</v>
      </c>
      <c r="I20" s="3871" t="s">
        <v>1185</v>
      </c>
      <c r="J20" s="3871" t="s">
        <v>1185</v>
      </c>
    </row>
    <row r="21">
      <c r="A21" s="3879" t="s">
        <v>3220</v>
      </c>
      <c r="B21" s="3871" t="s">
        <v>1185</v>
      </c>
      <c r="C21" s="3871" t="s">
        <v>1185</v>
      </c>
      <c r="D21" s="3871" t="s">
        <v>1185</v>
      </c>
      <c r="E21" s="3871" t="s">
        <v>1185</v>
      </c>
      <c r="F21" s="3871" t="s">
        <v>1185</v>
      </c>
      <c r="G21" s="3871" t="s">
        <v>1185</v>
      </c>
      <c r="H21" s="3871" t="s">
        <v>1185</v>
      </c>
      <c r="I21" s="3871" t="s">
        <v>1185</v>
      </c>
      <c r="J21" s="3871" t="s">
        <v>1185</v>
      </c>
    </row>
    <row r="22">
      <c r="A22" s="3879" t="s">
        <v>3221</v>
      </c>
      <c r="B22" s="3871" t="s">
        <v>1185</v>
      </c>
      <c r="C22" s="3871" t="s">
        <v>1185</v>
      </c>
      <c r="D22" s="3871" t="s">
        <v>1185</v>
      </c>
      <c r="E22" s="3871" t="s">
        <v>1185</v>
      </c>
      <c r="F22" s="3871" t="s">
        <v>1185</v>
      </c>
      <c r="G22" s="3871" t="s">
        <v>1185</v>
      </c>
      <c r="H22" s="3871" t="s">
        <v>1185</v>
      </c>
      <c r="I22" s="3871" t="s">
        <v>1185</v>
      </c>
      <c r="J22" s="3871" t="s">
        <v>1185</v>
      </c>
    </row>
    <row r="23">
      <c r="A23" s="3879" t="s">
        <v>3222</v>
      </c>
      <c r="B23" s="3871" t="s">
        <v>1185</v>
      </c>
      <c r="C23" s="3871" t="s">
        <v>1185</v>
      </c>
      <c r="D23" s="3871" t="s">
        <v>1185</v>
      </c>
      <c r="E23" s="3871" t="s">
        <v>1185</v>
      </c>
      <c r="F23" s="3871" t="s">
        <v>1185</v>
      </c>
      <c r="G23" s="3871" t="s">
        <v>1185</v>
      </c>
      <c r="H23" s="3871" t="s">
        <v>1185</v>
      </c>
      <c r="I23" s="3871" t="s">
        <v>1185</v>
      </c>
      <c r="J23" s="3871" t="s">
        <v>1185</v>
      </c>
    </row>
    <row r="24">
      <c r="A24" s="3879" t="s">
        <v>3223</v>
      </c>
      <c r="B24" s="3871" t="s">
        <v>1185</v>
      </c>
      <c r="C24" s="3871" t="s">
        <v>1185</v>
      </c>
      <c r="D24" s="3871" t="s">
        <v>1185</v>
      </c>
      <c r="E24" s="3871" t="s">
        <v>1185</v>
      </c>
      <c r="F24" s="3871" t="s">
        <v>1185</v>
      </c>
      <c r="G24" s="3871" t="s">
        <v>1185</v>
      </c>
      <c r="H24" s="3871" t="s">
        <v>1185</v>
      </c>
      <c r="I24" s="3871" t="s">
        <v>1185</v>
      </c>
      <c r="J24" s="3871" t="s">
        <v>1185</v>
      </c>
    </row>
    <row r="25">
      <c r="A25" s="3879" t="s">
        <v>3224</v>
      </c>
      <c r="B25" s="3871" t="s">
        <v>1185</v>
      </c>
      <c r="C25" s="3871" t="s">
        <v>1185</v>
      </c>
      <c r="D25" s="3871" t="s">
        <v>1185</v>
      </c>
      <c r="E25" s="3871" t="s">
        <v>1185</v>
      </c>
      <c r="F25" s="3871" t="s">
        <v>1185</v>
      </c>
      <c r="G25" s="3871" t="s">
        <v>1185</v>
      </c>
      <c r="H25" s="3871" t="s">
        <v>1185</v>
      </c>
      <c r="I25" s="3871" t="s">
        <v>1185</v>
      </c>
      <c r="J25" s="3871" t="s">
        <v>1185</v>
      </c>
    </row>
    <row r="26">
      <c r="A26" s="3879" t="s">
        <v>3225</v>
      </c>
      <c r="B26" s="3871" t="s">
        <v>1185</v>
      </c>
      <c r="C26" s="3871" t="s">
        <v>1185</v>
      </c>
      <c r="D26" s="3871" t="s">
        <v>1185</v>
      </c>
      <c r="E26" s="3871" t="s">
        <v>1185</v>
      </c>
      <c r="F26" s="3871" t="s">
        <v>1185</v>
      </c>
      <c r="G26" s="3871" t="s">
        <v>1185</v>
      </c>
      <c r="H26" s="3871" t="s">
        <v>1185</v>
      </c>
      <c r="I26" s="3871" t="s">
        <v>1185</v>
      </c>
      <c r="J26" s="3871" t="s">
        <v>1185</v>
      </c>
    </row>
    <row r="27">
      <c r="A27" s="3879" t="s">
        <v>3226</v>
      </c>
      <c r="B27" s="3871" t="s">
        <v>1185</v>
      </c>
      <c r="C27" s="3871" t="s">
        <v>1185</v>
      </c>
      <c r="D27" s="3871" t="s">
        <v>1185</v>
      </c>
      <c r="E27" s="3871" t="s">
        <v>1185</v>
      </c>
      <c r="F27" s="3871" t="s">
        <v>1185</v>
      </c>
      <c r="G27" s="3871" t="s">
        <v>1185</v>
      </c>
      <c r="H27" s="3871" t="s">
        <v>1185</v>
      </c>
      <c r="I27" s="3871" t="s">
        <v>1185</v>
      </c>
      <c r="J27" s="3871" t="s">
        <v>1185</v>
      </c>
    </row>
    <row r="28">
      <c r="A28" s="3879" t="s">
        <v>3227</v>
      </c>
      <c r="B28" s="3871" t="s">
        <v>1185</v>
      </c>
      <c r="C28" s="3871" t="s">
        <v>1185</v>
      </c>
      <c r="D28" s="3871" t="s">
        <v>1185</v>
      </c>
      <c r="E28" s="3871" t="s">
        <v>1185</v>
      </c>
      <c r="F28" s="3871" t="s">
        <v>1185</v>
      </c>
      <c r="G28" s="3871" t="s">
        <v>1185</v>
      </c>
      <c r="H28" s="3871" t="s">
        <v>1185</v>
      </c>
      <c r="I28" s="3871" t="s">
        <v>1185</v>
      </c>
      <c r="J28" s="3871" t="s">
        <v>1185</v>
      </c>
    </row>
    <row r="29">
      <c r="A29" s="3879" t="s">
        <v>3228</v>
      </c>
      <c r="B29" s="3871" t="s">
        <v>1185</v>
      </c>
      <c r="C29" s="3871" t="s">
        <v>1185</v>
      </c>
      <c r="D29" s="3871" t="s">
        <v>1185</v>
      </c>
      <c r="E29" s="3871" t="s">
        <v>1185</v>
      </c>
      <c r="F29" s="3871" t="s">
        <v>1185</v>
      </c>
      <c r="G29" s="3871" t="s">
        <v>1185</v>
      </c>
      <c r="H29" s="3871" t="s">
        <v>1185</v>
      </c>
      <c r="I29" s="3871" t="s">
        <v>1185</v>
      </c>
      <c r="J29" s="3871" t="s">
        <v>1185</v>
      </c>
    </row>
    <row r="30">
      <c r="A30" s="3879" t="s">
        <v>3229</v>
      </c>
      <c r="B30" s="3871" t="s">
        <v>1185</v>
      </c>
      <c r="C30" s="3871" t="s">
        <v>1185</v>
      </c>
      <c r="D30" s="3871" t="s">
        <v>1185</v>
      </c>
      <c r="E30" s="3871" t="s">
        <v>1185</v>
      </c>
      <c r="F30" s="3871" t="s">
        <v>1185</v>
      </c>
      <c r="G30" s="3871" t="s">
        <v>1185</v>
      </c>
      <c r="H30" s="3871" t="s">
        <v>1185</v>
      </c>
      <c r="I30" s="3871" t="s">
        <v>1185</v>
      </c>
      <c r="J30" s="3871" t="s">
        <v>1185</v>
      </c>
    </row>
    <row r="31">
      <c r="A31" s="3879" t="s">
        <v>3230</v>
      </c>
      <c r="B31" s="3871" t="s">
        <v>1185</v>
      </c>
      <c r="C31" s="3871" t="s">
        <v>1185</v>
      </c>
      <c r="D31" s="3871" t="s">
        <v>1185</v>
      </c>
      <c r="E31" s="3871" t="s">
        <v>1185</v>
      </c>
      <c r="F31" s="3871" t="s">
        <v>1185</v>
      </c>
      <c r="G31" s="3871" t="s">
        <v>1185</v>
      </c>
      <c r="H31" s="3871" t="s">
        <v>1185</v>
      </c>
      <c r="I31" s="3871" t="s">
        <v>1185</v>
      </c>
      <c r="J31" s="3871" t="s">
        <v>1185</v>
      </c>
    </row>
    <row r="32">
      <c r="A32" s="3879" t="s">
        <v>3231</v>
      </c>
      <c r="B32" s="3871" t="s">
        <v>1185</v>
      </c>
      <c r="C32" s="3871" t="s">
        <v>1185</v>
      </c>
      <c r="D32" s="3871" t="s">
        <v>1185</v>
      </c>
      <c r="E32" s="3871" t="s">
        <v>1185</v>
      </c>
      <c r="F32" s="3871" t="s">
        <v>1185</v>
      </c>
      <c r="G32" s="3871" t="s">
        <v>1185</v>
      </c>
      <c r="H32" s="3871" t="s">
        <v>1185</v>
      </c>
      <c r="I32" s="3871" t="s">
        <v>1185</v>
      </c>
      <c r="J32" s="3871" t="s">
        <v>1185</v>
      </c>
    </row>
    <row r="33">
      <c r="A33" s="3879" t="s">
        <v>3232</v>
      </c>
      <c r="B33" s="3871" t="s">
        <v>1185</v>
      </c>
      <c r="C33" s="3871" t="s">
        <v>1185</v>
      </c>
      <c r="D33" s="3871" t="s">
        <v>1185</v>
      </c>
      <c r="E33" s="3871" t="s">
        <v>1185</v>
      </c>
      <c r="F33" s="3871" t="s">
        <v>1185</v>
      </c>
      <c r="G33" s="3871" t="s">
        <v>1185</v>
      </c>
      <c r="H33" s="3871" t="s">
        <v>1185</v>
      </c>
      <c r="I33" s="3871" t="s">
        <v>1185</v>
      </c>
      <c r="J33" s="3871" t="s">
        <v>1185</v>
      </c>
    </row>
    <row r="34">
      <c r="A34" s="3879" t="s">
        <v>3233</v>
      </c>
      <c r="B34" s="3871" t="s">
        <v>1185</v>
      </c>
      <c r="C34" s="3871" t="s">
        <v>1185</v>
      </c>
      <c r="D34" s="3871" t="s">
        <v>1185</v>
      </c>
      <c r="E34" s="3871" t="s">
        <v>1185</v>
      </c>
      <c r="F34" s="3871" t="s">
        <v>1185</v>
      </c>
      <c r="G34" s="3871" t="s">
        <v>1185</v>
      </c>
      <c r="H34" s="3871" t="s">
        <v>1185</v>
      </c>
      <c r="I34" s="3871" t="s">
        <v>1185</v>
      </c>
      <c r="J34" s="3871" t="s">
        <v>1185</v>
      </c>
    </row>
    <row r="35">
      <c r="A35" s="3879" t="s">
        <v>3234</v>
      </c>
      <c r="B35" s="3871" t="s">
        <v>1185</v>
      </c>
      <c r="C35" s="3871" t="s">
        <v>1185</v>
      </c>
      <c r="D35" s="3871" t="s">
        <v>1185</v>
      </c>
      <c r="E35" s="3871" t="s">
        <v>1185</v>
      </c>
      <c r="F35" s="3871" t="s">
        <v>1185</v>
      </c>
      <c r="G35" s="3871" t="s">
        <v>1185</v>
      </c>
      <c r="H35" s="3871" t="s">
        <v>1185</v>
      </c>
      <c r="I35" s="3871" t="s">
        <v>1185</v>
      </c>
      <c r="J35" s="3871" t="s">
        <v>1185</v>
      </c>
    </row>
    <row r="36">
      <c r="A36" s="3879" t="s">
        <v>3235</v>
      </c>
      <c r="B36" s="3871" t="s">
        <v>1185</v>
      </c>
      <c r="C36" s="3871" t="s">
        <v>1185</v>
      </c>
      <c r="D36" s="3871" t="s">
        <v>1185</v>
      </c>
      <c r="E36" s="3871" t="s">
        <v>1185</v>
      </c>
      <c r="F36" s="3871" t="s">
        <v>1185</v>
      </c>
      <c r="G36" s="3871" t="s">
        <v>1185</v>
      </c>
      <c r="H36" s="3871" t="s">
        <v>1185</v>
      </c>
      <c r="I36" s="3871" t="s">
        <v>1185</v>
      </c>
      <c r="J36" s="3871" t="s">
        <v>1185</v>
      </c>
    </row>
    <row r="37">
      <c r="A37" s="3879" t="s">
        <v>3236</v>
      </c>
      <c r="B37" s="3871" t="s">
        <v>1185</v>
      </c>
      <c r="C37" s="3871" t="s">
        <v>1185</v>
      </c>
      <c r="D37" s="3871" t="s">
        <v>1185</v>
      </c>
      <c r="E37" s="3871" t="s">
        <v>1185</v>
      </c>
      <c r="F37" s="3871" t="s">
        <v>1185</v>
      </c>
      <c r="G37" s="3871" t="s">
        <v>1185</v>
      </c>
      <c r="H37" s="3871" t="s">
        <v>1185</v>
      </c>
      <c r="I37" s="3871" t="s">
        <v>1185</v>
      </c>
      <c r="J37" s="3871" t="s">
        <v>1185</v>
      </c>
    </row>
    <row r="38">
      <c r="A38" s="3879" t="s">
        <v>3237</v>
      </c>
      <c r="B38" s="3871" t="s">
        <v>1185</v>
      </c>
      <c r="C38" s="3871" t="s">
        <v>1185</v>
      </c>
      <c r="D38" s="3871" t="s">
        <v>1185</v>
      </c>
      <c r="E38" s="3871" t="s">
        <v>1185</v>
      </c>
      <c r="F38" s="3871" t="s">
        <v>1185</v>
      </c>
      <c r="G38" s="3871" t="s">
        <v>1185</v>
      </c>
      <c r="H38" s="3871" t="s">
        <v>1185</v>
      </c>
      <c r="I38" s="3871" t="s">
        <v>1185</v>
      </c>
      <c r="J38" s="3871" t="s">
        <v>1185</v>
      </c>
    </row>
    <row r="39">
      <c r="A39" s="3879" t="s">
        <v>3238</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8.01495021343796E7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8.554838851552644E7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8.843914314102206E7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9.413893499197367E7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9.868358760312897E7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9.634669153901891E7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9.818633710324132E7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1.0201785560588911E8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1.0666343439655286E8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1.0810048381156583E8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1.1267601414249022E8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c r="A57" s="3879" t="s">
        <v>1941</v>
      </c>
      <c r="B57" s="3871" t="n">
        <v>1.1629700530736165E8</v>
      </c>
      <c r="C57" s="3871" t="n">
        <v>2.750910775E7</v>
      </c>
      <c r="D57" s="3871" t="n">
        <v>4.419828235081568E7</v>
      </c>
      <c r="E57" s="3871" t="n">
        <v>6.685795935981723E7</v>
      </c>
      <c r="F57" s="3871" t="n">
        <v>1.8868890285714E7</v>
      </c>
      <c r="G57" s="3871" t="n">
        <v>3.020931053725257E7</v>
      </c>
      <c r="H57" s="3871" t="n">
        <v>9.188874094259883E7</v>
      </c>
      <c r="I57" s="3871" t="n">
        <v>3.0123858E7</v>
      </c>
      <c r="J57" s="3871" t="n">
        <v>4.675439323855765E7</v>
      </c>
    </row>
    <row r="58">
      <c r="A58" s="3879" t="s">
        <v>1942</v>
      </c>
      <c r="B58" s="3871" t="n">
        <v>1.0086075800253387E8</v>
      </c>
      <c r="C58" s="3871" t="n">
        <v>2.140848108E7</v>
      </c>
      <c r="D58" s="3871" t="n">
        <v>4.337122652838881E7</v>
      </c>
      <c r="E58" s="3871" t="n">
        <v>6.024465946157171E7</v>
      </c>
      <c r="F58" s="3871" t="n">
        <v>1.7370074285714E7</v>
      </c>
      <c r="G58" s="3871" t="n">
        <v>2.7994365290501487E7</v>
      </c>
      <c r="H58" s="3871" t="n">
        <v>8.851703036303668E7</v>
      </c>
      <c r="I58" s="3871" t="n">
        <v>2.8314912E7</v>
      </c>
      <c r="J58" s="3871" t="n">
        <v>4.4653546967264615E7</v>
      </c>
    </row>
    <row r="59">
      <c r="A59" s="3879" t="s">
        <v>1943</v>
      </c>
      <c r="B59" s="3871" t="n">
        <v>9.267767027671385E7</v>
      </c>
      <c r="C59" s="3871" t="n">
        <v>1.694140291152941E7</v>
      </c>
      <c r="D59" s="3871" t="n">
        <v>3.6271145883883715E7</v>
      </c>
      <c r="E59" s="3871" t="n">
        <v>5.517977937233287E7</v>
      </c>
      <c r="F59" s="3871" t="n">
        <v>1.3768629282416768E7</v>
      </c>
      <c r="G59" s="3871" t="n">
        <v>2.3193347169068255E7</v>
      </c>
      <c r="H59" s="3871" t="n">
        <v>7.954169868721378E7</v>
      </c>
      <c r="I59" s="3871" t="n">
        <v>2.581968E7</v>
      </c>
      <c r="J59" s="3871" t="n">
        <v>4.108463630516863E7</v>
      </c>
    </row>
    <row r="60">
      <c r="A60" s="3879" t="s">
        <v>1944</v>
      </c>
      <c r="B60" s="3871" t="n">
        <v>1.003949045935411E8</v>
      </c>
      <c r="C60" s="3871" t="n">
        <v>1.8439035809E7</v>
      </c>
      <c r="D60" s="3871" t="n">
        <v>3.903850743220804E7</v>
      </c>
      <c r="E60" s="3871" t="n">
        <v>5.784461997644355E7</v>
      </c>
      <c r="F60" s="3871" t="n">
        <v>1.49489428813E7</v>
      </c>
      <c r="G60" s="3871" t="n">
        <v>2.6241235910217818E7</v>
      </c>
      <c r="H60" s="3871" t="n">
        <v>8.798892232736327E7</v>
      </c>
      <c r="I60" s="3871" t="n">
        <v>2.726647E7</v>
      </c>
      <c r="J60" s="3871" t="n">
        <v>4.5083735146923065E7</v>
      </c>
    </row>
    <row r="61" spans="1:16" x14ac:dyDescent="0.2">
      <c r="A61" s="2733" t="s">
        <v>2911</v>
      </c>
      <c r="B61" s="144"/>
      <c r="C61" s="144"/>
      <c r="D61" s="144"/>
      <c r="E61" s="144"/>
      <c r="F61" s="144"/>
      <c r="G61" s="144"/>
      <c r="H61" s="144"/>
      <c r="I61" s="144"/>
      <c r="J61" s="144"/>
      <c r="K61" s="144"/>
      <c r="L61" s="144"/>
      <c r="M61" s="144"/>
      <c r="N61" s="144"/>
      <c r="O61" s="144"/>
      <c r="P61" s="144"/>
    </row>
    <row r="62" spans="1:16" ht="13.5" x14ac:dyDescent="0.2">
      <c r="A62" s="3378" t="s">
        <v>2233</v>
      </c>
      <c r="B62" s="3378"/>
      <c r="C62" s="3378"/>
      <c r="D62" s="3378"/>
      <c r="E62" s="3378"/>
      <c r="F62" s="3378"/>
      <c r="G62" s="3378"/>
      <c r="H62" s="3378"/>
      <c r="I62" s="3378"/>
      <c r="J62" s="3378"/>
      <c r="K62" s="144"/>
      <c r="L62" s="144"/>
      <c r="M62" s="144"/>
      <c r="N62" s="144"/>
      <c r="O62" s="144"/>
      <c r="P62" s="144"/>
    </row>
    <row r="63" spans="1:16" ht="13.5" x14ac:dyDescent="0.2">
      <c r="A63" s="3378" t="s">
        <v>980</v>
      </c>
      <c r="B63" s="3378"/>
      <c r="C63" s="3378"/>
      <c r="D63" s="3378"/>
      <c r="E63" s="3378"/>
      <c r="F63" s="3378"/>
      <c r="G63" s="3378"/>
      <c r="H63" s="3378"/>
      <c r="I63" s="3378"/>
      <c r="J63" s="3378"/>
      <c r="K63" s="144"/>
      <c r="L63" s="144"/>
      <c r="M63" s="144"/>
      <c r="N63" s="144"/>
      <c r="O63" s="144"/>
      <c r="P63" s="144"/>
    </row>
    <row r="64" spans="1:16" ht="13.5" x14ac:dyDescent="0.2">
      <c r="A64" s="3378" t="s">
        <v>981</v>
      </c>
      <c r="B64" s="3378"/>
      <c r="C64" s="3378"/>
      <c r="D64" s="3378"/>
      <c r="E64" s="3378"/>
      <c r="F64" s="3378"/>
      <c r="G64" s="3378"/>
      <c r="H64" s="3378"/>
      <c r="I64" s="3378"/>
      <c r="J64" s="3378"/>
      <c r="K64" s="144"/>
      <c r="L64" s="144"/>
      <c r="M64" s="144"/>
      <c r="N64" s="144"/>
      <c r="O64" s="144"/>
      <c r="P64" s="144"/>
    </row>
    <row r="65" spans="1:16" x14ac:dyDescent="0.2">
      <c r="A65" s="3379" t="s">
        <v>982</v>
      </c>
      <c r="B65" s="3379"/>
      <c r="C65" s="3379"/>
      <c r="D65" s="3379"/>
      <c r="E65" s="3379"/>
      <c r="F65" s="3379"/>
      <c r="G65" s="3379"/>
      <c r="H65" s="3379"/>
      <c r="I65" s="3379"/>
      <c r="J65" s="3379"/>
      <c r="K65" s="144"/>
      <c r="L65" s="144"/>
      <c r="M65" s="144"/>
      <c r="N65" s="144"/>
      <c r="O65" s="144"/>
      <c r="P65" s="144"/>
    </row>
    <row r="66" spans="1:16" x14ac:dyDescent="0.2">
      <c r="A66" s="516"/>
      <c r="B66" s="516"/>
      <c r="C66" s="516"/>
      <c r="D66" s="516"/>
      <c r="E66" s="516"/>
      <c r="F66" s="516"/>
      <c r="G66" s="516"/>
      <c r="H66" s="516"/>
      <c r="I66" s="516"/>
      <c r="J66" s="516"/>
      <c r="K66" s="144"/>
      <c r="L66" s="144"/>
      <c r="M66" s="144"/>
      <c r="N66" s="144"/>
      <c r="O66" s="144"/>
      <c r="P66" s="144"/>
    </row>
    <row r="67" spans="1:16" ht="12.75" x14ac:dyDescent="0.2">
      <c r="A67" s="517" t="s">
        <v>302</v>
      </c>
      <c r="B67" s="516"/>
      <c r="C67" s="516"/>
      <c r="D67" s="516"/>
      <c r="E67" s="516"/>
      <c r="F67" s="516"/>
      <c r="G67" s="516"/>
      <c r="H67" s="516"/>
      <c r="I67" s="516"/>
      <c r="J67" s="516"/>
      <c r="K67" s="144"/>
      <c r="L67" s="144"/>
      <c r="M67" s="144"/>
      <c r="N67" s="144"/>
      <c r="O67" s="144"/>
      <c r="P67" s="144"/>
    </row>
    <row r="68" spans="1:16" x14ac:dyDescent="0.2">
      <c r="A68" s="417" t="s">
        <v>970</v>
      </c>
      <c r="B68" s="516"/>
      <c r="C68" s="516"/>
      <c r="D68" s="516"/>
      <c r="E68" s="516"/>
      <c r="F68" s="516"/>
      <c r="G68" s="516"/>
      <c r="H68" s="516"/>
      <c r="I68" s="516"/>
      <c r="J68" s="516"/>
      <c r="K68" s="144"/>
      <c r="L68" s="144"/>
      <c r="M68" s="144"/>
      <c r="N68" s="144"/>
      <c r="O68" s="144"/>
      <c r="P68" s="144"/>
    </row>
    <row r="69" spans="1:16" ht="14.25" customHeight="1" x14ac:dyDescent="0.2">
      <c r="A69" s="906" t="s">
        <v>974</v>
      </c>
      <c r="B69" s="3871" t="s">
        <v>1185</v>
      </c>
      <c r="C69" s="516"/>
      <c r="D69" s="516"/>
      <c r="E69" s="516"/>
      <c r="F69" s="516"/>
      <c r="G69" s="516"/>
      <c r="H69" s="516"/>
      <c r="I69" s="516"/>
      <c r="J69" s="516"/>
      <c r="K69" s="144"/>
      <c r="L69" s="144"/>
      <c r="M69" s="144"/>
      <c r="N69" s="144"/>
      <c r="O69" s="144"/>
      <c r="P69" s="144"/>
    </row>
    <row r="70" spans="1:16" ht="11.25" customHeight="1" x14ac:dyDescent="0.2">
      <c r="A70" s="906" t="s">
        <v>978</v>
      </c>
      <c r="B70" s="3871" t="s">
        <v>1185</v>
      </c>
      <c r="C70" s="516"/>
      <c r="D70" s="516"/>
      <c r="E70" s="516"/>
      <c r="F70" s="516"/>
      <c r="G70" s="516"/>
      <c r="H70" s="516"/>
      <c r="I70" s="516"/>
      <c r="J70" s="516"/>
      <c r="K70" s="144"/>
      <c r="L70" s="144"/>
      <c r="M70" s="144"/>
      <c r="N70" s="144"/>
      <c r="O70" s="144"/>
      <c r="P70" s="144"/>
    </row>
    <row r="71" spans="1:16" x14ac:dyDescent="0.2">
      <c r="A71" s="906" t="s">
        <v>932</v>
      </c>
      <c r="B71" s="3871" t="s">
        <v>1185</v>
      </c>
      <c r="C71" s="516"/>
      <c r="D71" s="516"/>
      <c r="E71" s="516"/>
      <c r="F71" s="516"/>
      <c r="G71" s="516"/>
      <c r="H71" s="516"/>
      <c r="I71" s="516"/>
      <c r="J71" s="516"/>
      <c r="K71" s="341"/>
      <c r="L71" s="341"/>
      <c r="M71" s="341"/>
      <c r="N71" s="341"/>
      <c r="O71" s="341"/>
      <c r="P71" s="341"/>
    </row>
    <row r="72" spans="1:16" x14ac:dyDescent="0.2">
      <c r="A72" s="144"/>
      <c r="B72" s="516"/>
      <c r="C72" s="516"/>
      <c r="D72" s="516"/>
      <c r="E72" s="516"/>
      <c r="F72" s="516"/>
      <c r="G72" s="516"/>
      <c r="H72" s="516"/>
      <c r="I72" s="516"/>
      <c r="J72" s="516"/>
      <c r="K72" s="341"/>
      <c r="L72" s="341"/>
      <c r="M72" s="341"/>
      <c r="N72" s="341"/>
      <c r="O72" s="341"/>
      <c r="P72" s="341"/>
    </row>
    <row r="73" spans="1:16" ht="13.5" x14ac:dyDescent="0.2">
      <c r="A73" s="3380" t="s">
        <v>979</v>
      </c>
      <c r="B73" s="3380"/>
      <c r="C73" s="3380"/>
      <c r="D73" s="3380"/>
      <c r="E73" s="3380"/>
      <c r="F73" s="3380"/>
      <c r="G73" s="3380"/>
      <c r="H73" s="3380"/>
      <c r="I73" s="3380"/>
      <c r="J73" s="3380"/>
      <c r="K73" s="341"/>
      <c r="L73" s="341"/>
      <c r="M73" s="341"/>
      <c r="N73" s="341"/>
      <c r="O73" s="341"/>
      <c r="P73" s="341"/>
    </row>
    <row r="74" spans="1:16" x14ac:dyDescent="0.2">
      <c r="A74" s="3282" t="s">
        <v>280</v>
      </c>
      <c r="B74" s="3313"/>
      <c r="C74" s="3313"/>
      <c r="D74" s="3313"/>
      <c r="E74" s="3313"/>
      <c r="F74" s="3313"/>
      <c r="G74" s="3313"/>
      <c r="H74" s="3313"/>
      <c r="I74" s="3313"/>
      <c r="J74" s="3283"/>
      <c r="K74" s="341"/>
      <c r="L74" s="341"/>
      <c r="M74" s="341"/>
      <c r="N74" s="341"/>
      <c r="O74" s="341"/>
      <c r="P74" s="341"/>
    </row>
    <row r="75" spans="1:16" x14ac:dyDescent="0.2">
      <c r="A75" s="2754" t="s">
        <v>1484</v>
      </c>
      <c r="B75" s="3871" t="s">
        <v>1185</v>
      </c>
      <c r="C75" s="3027"/>
      <c r="D75" s="3027"/>
      <c r="E75" s="3027"/>
      <c r="F75" s="3027"/>
      <c r="G75" s="3027"/>
      <c r="H75" s="3027"/>
      <c r="I75" s="3027"/>
      <c r="J75" s="3027"/>
    </row>
  </sheetData>
  <sheetProtection password="A754" sheet="true" scenarios="true" objects="true"/>
  <mergeCells count="11">
    <mergeCell ref="A6:A8"/>
    <mergeCell ref="B6:D6"/>
    <mergeCell ref="E6:G6"/>
    <mergeCell ref="H6:J6"/>
    <mergeCell ref="A62:J62"/>
    <mergeCell ref="A63:J63"/>
    <mergeCell ref="A64:J64"/>
    <mergeCell ref="A65:J65"/>
    <mergeCell ref="B75:J75"/>
    <mergeCell ref="A74:J74"/>
    <mergeCell ref="A73:J7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3640.9881951478274</v>
      </c>
      <c r="C7" s="3873" t="n">
        <v>6069.941424913775</v>
      </c>
      <c r="D7" s="3873" t="n">
        <v>34.68049567299832</v>
      </c>
      <c r="E7" s="3873" t="n">
        <v>61.3222830510951</v>
      </c>
      <c r="F7" s="3873" t="n">
        <v>787.090587885574</v>
      </c>
      <c r="G7" s="3873" t="n">
        <v>91.8823090033031</v>
      </c>
      <c r="H7" s="3873" t="n">
        <v>4.87348075318031</v>
      </c>
      <c r="I7" s="144"/>
      <c r="J7" s="144"/>
      <c r="K7" s="144"/>
      <c r="L7" s="144"/>
    </row>
    <row r="8" spans="1:12" ht="12" customHeight="1" x14ac:dyDescent="0.2">
      <c r="A8" s="1975" t="s">
        <v>985</v>
      </c>
      <c r="B8" s="3873" t="s">
        <v>2947</v>
      </c>
      <c r="C8" s="3873" t="n">
        <v>5047.514631663636</v>
      </c>
      <c r="D8" s="3872" t="s">
        <v>1185</v>
      </c>
      <c r="E8" s="3873" t="n">
        <v>0.02699001706615</v>
      </c>
      <c r="F8" s="3873" t="n">
        <v>6.02556821954733</v>
      </c>
      <c r="G8" s="3873" t="n">
        <v>44.22116488364127</v>
      </c>
      <c r="H8" s="3872" t="s">
        <v>1185</v>
      </c>
      <c r="I8" s="144"/>
      <c r="J8" s="144"/>
      <c r="K8" s="144"/>
      <c r="L8" s="144"/>
    </row>
    <row r="9" spans="1:12" ht="12" customHeight="1" x14ac:dyDescent="0.2">
      <c r="A9" s="1286" t="s">
        <v>986</v>
      </c>
      <c r="B9" s="3873" t="s">
        <v>2947</v>
      </c>
      <c r="C9" s="3873" t="n">
        <v>4220.438962121521</v>
      </c>
      <c r="D9" s="3872" t="s">
        <v>1185</v>
      </c>
      <c r="E9" s="3871" t="n">
        <v>0.02699001706615</v>
      </c>
      <c r="F9" s="3871" t="n">
        <v>6.02556821954733</v>
      </c>
      <c r="G9" s="3871" t="n">
        <v>39.1669344268934</v>
      </c>
      <c r="H9" s="3872" t="s">
        <v>1185</v>
      </c>
      <c r="I9" s="144"/>
      <c r="J9" s="144"/>
      <c r="K9" s="144"/>
      <c r="L9" s="144"/>
    </row>
    <row r="10" spans="1:12" ht="12" customHeight="1" x14ac:dyDescent="0.2">
      <c r="A10" s="1286" t="s">
        <v>987</v>
      </c>
      <c r="B10" s="3873" t="s">
        <v>2939</v>
      </c>
      <c r="C10" s="3873" t="n">
        <v>780.5908440064127</v>
      </c>
      <c r="D10" s="3872" t="s">
        <v>1185</v>
      </c>
      <c r="E10" s="3871" t="s">
        <v>2946</v>
      </c>
      <c r="F10" s="3871" t="s">
        <v>2946</v>
      </c>
      <c r="G10" s="3871" t="n">
        <v>5.05423045674787</v>
      </c>
      <c r="H10" s="3872" t="s">
        <v>1185</v>
      </c>
      <c r="I10" s="144"/>
      <c r="J10" s="144"/>
      <c r="K10" s="144"/>
      <c r="L10" s="144"/>
    </row>
    <row r="11" spans="1:12" x14ac:dyDescent="0.2">
      <c r="A11" s="1978" t="s">
        <v>988</v>
      </c>
      <c r="B11" s="3873" t="s">
        <v>2939</v>
      </c>
      <c r="C11" s="3873" t="n">
        <v>46.48482553570136</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142.9594599985701</v>
      </c>
      <c r="D12" s="3873" t="n">
        <v>7.99277015859175</v>
      </c>
      <c r="E12" s="3873" t="n">
        <v>0.03277699</v>
      </c>
      <c r="F12" s="3873" t="n">
        <v>0.824306453392</v>
      </c>
      <c r="G12" s="3873" t="n">
        <v>0.38583663916036</v>
      </c>
      <c r="H12" s="3872" t="s">
        <v>1185</v>
      </c>
      <c r="I12" s="144"/>
      <c r="J12" s="144"/>
      <c r="K12" s="144"/>
      <c r="L12" s="144"/>
    </row>
    <row r="13" spans="1:12" ht="12.75" customHeight="1" x14ac:dyDescent="0.2">
      <c r="A13" s="1981" t="s">
        <v>991</v>
      </c>
      <c r="B13" s="3872" t="s">
        <v>1185</v>
      </c>
      <c r="C13" s="3873" t="n">
        <v>120.49620730846611</v>
      </c>
      <c r="D13" s="3873" t="n">
        <v>7.75615066059175</v>
      </c>
      <c r="E13" s="3871" t="s">
        <v>2946</v>
      </c>
      <c r="F13" s="3871" t="n">
        <v>0.774503581392</v>
      </c>
      <c r="G13" s="3871" t="n">
        <v>0.38583663916036</v>
      </c>
      <c r="H13" s="3872" t="s">
        <v>1185</v>
      </c>
      <c r="I13" s="144"/>
      <c r="J13" s="144"/>
      <c r="K13" s="144"/>
      <c r="L13" s="144"/>
    </row>
    <row r="14" spans="1:12" ht="12.75" customHeight="1" x14ac:dyDescent="0.2">
      <c r="A14" s="1981" t="s">
        <v>992</v>
      </c>
      <c r="B14" s="3872" t="s">
        <v>1185</v>
      </c>
      <c r="C14" s="3873" t="n">
        <v>22.46325269010401</v>
      </c>
      <c r="D14" s="3873" t="n">
        <v>0.236619498</v>
      </c>
      <c r="E14" s="3871" t="n">
        <v>0.03277699</v>
      </c>
      <c r="F14" s="3871" t="n">
        <v>0.049802872</v>
      </c>
      <c r="G14" s="3871" t="s">
        <v>2946</v>
      </c>
      <c r="H14" s="3872" t="s">
        <v>1185</v>
      </c>
      <c r="I14" s="144"/>
      <c r="J14" s="144"/>
      <c r="K14" s="144"/>
      <c r="L14" s="144"/>
    </row>
    <row r="15" spans="1:12" ht="12" customHeight="1" x14ac:dyDescent="0.2">
      <c r="A15" s="1975" t="s">
        <v>993</v>
      </c>
      <c r="B15" s="3873" t="n">
        <v>3617.915001851227</v>
      </c>
      <c r="C15" s="3873" t="n">
        <v>16.77112541176186</v>
      </c>
      <c r="D15" s="3873" t="n">
        <v>1.91178422341048</v>
      </c>
      <c r="E15" s="3873" t="n">
        <v>61.16527510018021</v>
      </c>
      <c r="F15" s="3873" t="n">
        <v>779.1150961609467</v>
      </c>
      <c r="G15" s="3873" t="n">
        <v>42.08006182245872</v>
      </c>
      <c r="H15" s="3873" t="n">
        <v>3.95781419906053</v>
      </c>
      <c r="I15" s="144"/>
      <c r="J15" s="144"/>
      <c r="K15" s="144"/>
      <c r="L15" s="144"/>
    </row>
    <row r="16" spans="1:12" ht="12" customHeight="1" x14ac:dyDescent="0.2">
      <c r="A16" s="1286" t="s">
        <v>994</v>
      </c>
      <c r="B16" s="3873" t="n">
        <v>3570.7341028877463</v>
      </c>
      <c r="C16" s="3873" t="n">
        <v>0.20222146523289</v>
      </c>
      <c r="D16" s="3873" t="n">
        <v>0.74553603688068</v>
      </c>
      <c r="E16" s="3871" t="n">
        <v>5.61677488483629</v>
      </c>
      <c r="F16" s="3871" t="n">
        <v>8.59855003669411</v>
      </c>
      <c r="G16" s="3871" t="n">
        <v>4.41208568476175</v>
      </c>
      <c r="H16" s="3871" t="n">
        <v>1.73563753551775</v>
      </c>
      <c r="I16" s="144"/>
      <c r="J16" s="144"/>
      <c r="K16" s="144"/>
      <c r="L16" s="144"/>
    </row>
    <row r="17" spans="1:12" ht="12" customHeight="1" x14ac:dyDescent="0.2">
      <c r="A17" s="1286" t="s">
        <v>995</v>
      </c>
      <c r="B17" s="3873" t="n">
        <v>47.18089896348044</v>
      </c>
      <c r="C17" s="3873" t="n">
        <v>16.56890394652897</v>
      </c>
      <c r="D17" s="3873" t="n">
        <v>1.1662481865298</v>
      </c>
      <c r="E17" s="3871" t="n">
        <v>55.54850021534392</v>
      </c>
      <c r="F17" s="3871" t="n">
        <v>770.5165461242526</v>
      </c>
      <c r="G17" s="3871" t="n">
        <v>37.66797613769697</v>
      </c>
      <c r="H17" s="3871" t="n">
        <v>2.22217666354278</v>
      </c>
      <c r="I17" s="144"/>
      <c r="J17" s="144"/>
      <c r="K17" s="144"/>
      <c r="L17" s="144"/>
    </row>
    <row r="18" spans="1:12" ht="12.75" customHeight="1" x14ac:dyDescent="0.2">
      <c r="A18" s="1975" t="s">
        <v>996</v>
      </c>
      <c r="B18" s="3872" t="s">
        <v>1185</v>
      </c>
      <c r="C18" s="3873" t="n">
        <v>862.4414458325098</v>
      </c>
      <c r="D18" s="3873" t="n">
        <v>24.65005243787293</v>
      </c>
      <c r="E18" s="3873" t="n">
        <v>0.022537209</v>
      </c>
      <c r="F18" s="3873" t="n">
        <v>0.267970914</v>
      </c>
      <c r="G18" s="3873" t="n">
        <v>4.87285471017825</v>
      </c>
      <c r="H18" s="3872" t="s">
        <v>1185</v>
      </c>
      <c r="I18" s="144"/>
      <c r="J18" s="144"/>
      <c r="K18" s="144"/>
      <c r="L18" s="144"/>
    </row>
    <row r="19" spans="1:12" ht="12.75" customHeight="1" x14ac:dyDescent="0.2">
      <c r="A19" s="1286" t="s">
        <v>997</v>
      </c>
      <c r="B19" s="3872" t="s">
        <v>1185</v>
      </c>
      <c r="C19" s="3873" t="n">
        <v>609.3583445809871</v>
      </c>
      <c r="D19" s="3873" t="n">
        <v>23.6168517077708</v>
      </c>
      <c r="E19" s="3871" t="n">
        <v>0.018712298</v>
      </c>
      <c r="F19" s="3871" t="n">
        <v>0.210399036</v>
      </c>
      <c r="G19" s="3871" t="n">
        <v>0.72210026498217</v>
      </c>
      <c r="H19" s="3872" t="s">
        <v>1185</v>
      </c>
      <c r="I19" s="144"/>
      <c r="J19" s="144"/>
      <c r="K19" s="144"/>
      <c r="L19" s="144"/>
    </row>
    <row r="20" spans="1:12" ht="12.75" customHeight="1" x14ac:dyDescent="0.2">
      <c r="A20" s="1286" t="s">
        <v>998</v>
      </c>
      <c r="B20" s="3872" t="s">
        <v>1185</v>
      </c>
      <c r="C20" s="3873" t="n">
        <v>252.40629270152252</v>
      </c>
      <c r="D20" s="3873" t="n">
        <v>0.85467757728784</v>
      </c>
      <c r="E20" s="3871" t="n">
        <v>0.003824911</v>
      </c>
      <c r="F20" s="3871" t="n">
        <v>0.057571878</v>
      </c>
      <c r="G20" s="3871" t="n">
        <v>4.15042667719608</v>
      </c>
      <c r="H20" s="3872" t="s">
        <v>1185</v>
      </c>
      <c r="I20" s="144"/>
      <c r="J20" s="144"/>
      <c r="K20" s="144"/>
      <c r="L20" s="144"/>
    </row>
    <row r="21" spans="1:12" ht="12" customHeight="1" x14ac:dyDescent="0.2">
      <c r="A21" s="1286" t="s">
        <v>2930</v>
      </c>
      <c r="B21" s="3872" t="s">
        <v>1185</v>
      </c>
      <c r="C21" s="3873" t="n">
        <v>0.67680855</v>
      </c>
      <c r="D21" s="3873" t="n">
        <v>0.17852315281429</v>
      </c>
      <c r="E21" s="3873" t="s">
        <v>2939</v>
      </c>
      <c r="F21" s="3873" t="s">
        <v>2939</v>
      </c>
      <c r="G21" s="3873" t="n">
        <v>3.27768E-4</v>
      </c>
      <c r="H21" s="3872" t="s">
        <v>1185</v>
      </c>
      <c r="I21" s="144"/>
      <c r="J21" s="144"/>
      <c r="K21" s="144"/>
      <c r="L21" s="144"/>
    </row>
    <row r="22" spans="1:12" x14ac:dyDescent="0.2">
      <c r="A22" s="1975" t="s">
        <v>2235</v>
      </c>
      <c r="B22" s="3873" t="n">
        <v>23.0731932966007</v>
      </c>
      <c r="C22" s="3873" t="n">
        <v>0.25476200729817</v>
      </c>
      <c r="D22" s="3873" t="n">
        <v>0.12588885312316</v>
      </c>
      <c r="E22" s="3873" t="n">
        <v>0.07470373484874</v>
      </c>
      <c r="F22" s="3873" t="n">
        <v>0.85764613768801</v>
      </c>
      <c r="G22" s="3873" t="n">
        <v>0.3223909478645</v>
      </c>
      <c r="H22" s="3873" t="n">
        <v>0.91566655411978</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222566.68905228772</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3175.463301640014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1743.7559796841158</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157296.97079008506</v>
      </c>
      <c r="C11" s="3872" t="s">
        <v>1185</v>
      </c>
      <c r="D11" s="3872" t="s">
        <v>1185</v>
      </c>
      <c r="E11" s="3874" t="n">
        <v>0.03024465717664</v>
      </c>
      <c r="F11" s="3874" t="s">
        <v>2947</v>
      </c>
      <c r="G11" s="3874" t="n">
        <v>4220.438962121521</v>
      </c>
      <c r="H11" s="3874" t="n">
        <v>536.9539943482015</v>
      </c>
      <c r="I11" s="3874" t="n">
        <v>2118.1865759880193</v>
      </c>
      <c r="J11" s="3874" t="s">
        <v>2947</v>
      </c>
      <c r="K11" s="3410"/>
      <c r="L11" s="232"/>
    </row>
    <row r="12" spans="1:12" ht="14.25" customHeight="1" x14ac:dyDescent="0.2">
      <c r="A12" s="1995" t="s">
        <v>1016</v>
      </c>
      <c r="B12" s="3871" t="n">
        <v>157296.97079008506</v>
      </c>
      <c r="C12" s="3871" t="s">
        <v>1185</v>
      </c>
      <c r="D12" s="3871" t="s">
        <v>1185</v>
      </c>
      <c r="E12" s="3874" t="n">
        <v>0.02964747132824</v>
      </c>
      <c r="F12" s="3874" t="s">
        <v>2946</v>
      </c>
      <c r="G12" s="3871" t="n">
        <v>4126.5034371694055</v>
      </c>
      <c r="H12" s="3871" t="n">
        <v>536.9539943482015</v>
      </c>
      <c r="I12" s="3871" t="n">
        <v>2118.1865759880193</v>
      </c>
      <c r="J12" s="3871" t="s">
        <v>2946</v>
      </c>
      <c r="K12" s="3410"/>
      <c r="L12" s="232"/>
    </row>
    <row r="13" spans="1:12" ht="13.5" customHeight="1" x14ac:dyDescent="0.2">
      <c r="A13" s="1995" t="s">
        <v>1017</v>
      </c>
      <c r="B13" s="3871" t="s">
        <v>2940</v>
      </c>
      <c r="C13" s="3871" t="s">
        <v>1185</v>
      </c>
      <c r="D13" s="3871" t="s">
        <v>1185</v>
      </c>
      <c r="E13" s="3874" t="s">
        <v>2940</v>
      </c>
      <c r="F13" s="3874" t="s">
        <v>2939</v>
      </c>
      <c r="G13" s="3871" t="n">
        <v>93.9355249521155</v>
      </c>
      <c r="H13" s="3871" t="s">
        <v>2940</v>
      </c>
      <c r="I13" s="3871" t="s">
        <v>2940</v>
      </c>
      <c r="J13" s="3871" t="s">
        <v>2939</v>
      </c>
      <c r="K13" s="3410"/>
      <c r="L13" s="232"/>
    </row>
    <row r="14" spans="1:12" ht="14.25" customHeight="1" x14ac:dyDescent="0.2">
      <c r="A14" s="1995" t="s">
        <v>987</v>
      </c>
      <c r="B14" s="3871" t="n">
        <v>5868.133264636684</v>
      </c>
      <c r="C14" s="3871" t="s">
        <v>1185</v>
      </c>
      <c r="D14" s="3871" t="s">
        <v>1185</v>
      </c>
      <c r="E14" s="3874" t="n">
        <v>0.13302200355785</v>
      </c>
      <c r="F14" s="3874" t="s">
        <v>2939</v>
      </c>
      <c r="G14" s="3871" t="n">
        <v>780.5908440064127</v>
      </c>
      <c r="H14" s="3871" t="s">
        <v>2940</v>
      </c>
      <c r="I14" s="3871" t="n">
        <v>2.1</v>
      </c>
      <c r="J14" s="3871" t="s">
        <v>2939</v>
      </c>
      <c r="K14" s="3410"/>
      <c r="L14" s="232"/>
    </row>
    <row r="15" spans="1:12" ht="12" customHeight="1" x14ac:dyDescent="0.2">
      <c r="A15" s="1998" t="s">
        <v>988</v>
      </c>
      <c r="B15" s="3871" t="n">
        <v>1997.89192</v>
      </c>
      <c r="C15" s="3871" t="s">
        <v>1185</v>
      </c>
      <c r="D15" s="3871" t="s">
        <v>1185</v>
      </c>
      <c r="E15" s="3874" t="n">
        <v>0.02326693705018</v>
      </c>
      <c r="F15" s="3874" t="s">
        <v>2939</v>
      </c>
      <c r="G15" s="3871" t="n">
        <v>46.48482553570136</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28437.149870428388</v>
      </c>
      <c r="C9" s="3874" t="n">
        <v>4.23728143845278</v>
      </c>
      <c r="D9" s="3874" t="n">
        <v>0.27274711762367</v>
      </c>
      <c r="E9" s="3874" t="n">
        <v>120.49620730846611</v>
      </c>
      <c r="F9" s="3874" t="s">
        <v>2953</v>
      </c>
      <c r="G9" s="3872" t="s">
        <v>1185</v>
      </c>
      <c r="H9" s="3874" t="n">
        <v>7.75615066059175</v>
      </c>
      <c r="I9" s="144"/>
    </row>
    <row r="10" spans="1:9" x14ac:dyDescent="0.2">
      <c r="A10" s="2013" t="s">
        <v>1034</v>
      </c>
      <c r="B10" s="3871" t="n">
        <v>23758.975734283882</v>
      </c>
      <c r="C10" s="3874" t="n">
        <v>4.44741684271045</v>
      </c>
      <c r="D10" s="3874" t="n">
        <v>0.28279980078857</v>
      </c>
      <c r="E10" s="3871" t="n">
        <v>105.66606884620299</v>
      </c>
      <c r="F10" s="3871" t="s">
        <v>2946</v>
      </c>
      <c r="G10" s="3872" t="s">
        <v>1185</v>
      </c>
      <c r="H10" s="3871" t="n">
        <v>6.71903360459596</v>
      </c>
      <c r="I10" s="144"/>
    </row>
    <row r="11" spans="1:9" ht="13.5" x14ac:dyDescent="0.2">
      <c r="A11" s="2013" t="s">
        <v>2242</v>
      </c>
      <c r="B11" s="3874" t="n">
        <v>4678.1741361445065</v>
      </c>
      <c r="C11" s="3874" t="n">
        <v>3.17006978164462</v>
      </c>
      <c r="D11" s="3874" t="n">
        <v>0.22169270014616</v>
      </c>
      <c r="E11" s="3874" t="n">
        <v>14.83013846226312</v>
      </c>
      <c r="F11" s="3874" t="s">
        <v>2952</v>
      </c>
      <c r="G11" s="3872" t="s">
        <v>1185</v>
      </c>
      <c r="H11" s="3874" t="n">
        <v>1.03711705599579</v>
      </c>
      <c r="I11" s="144"/>
    </row>
    <row r="12" spans="1:9" ht="13.5" x14ac:dyDescent="0.2">
      <c r="A12" s="2013" t="s">
        <v>2243</v>
      </c>
      <c r="B12" s="3874" t="n">
        <v>7129.036048675554</v>
      </c>
      <c r="C12" s="3874" t="n">
        <v>76.89664022500867</v>
      </c>
      <c r="D12" s="3874" t="n">
        <v>0.03319095265958</v>
      </c>
      <c r="E12" s="3874" t="n">
        <v>22.46325269010401</v>
      </c>
      <c r="F12" s="3874" t="n">
        <v>9.13565949564513</v>
      </c>
      <c r="G12" s="3874" t="n">
        <v>516.6000080003724</v>
      </c>
      <c r="H12" s="3874" t="n">
        <v>0.236619498</v>
      </c>
      <c r="I12" s="144"/>
    </row>
    <row r="13" spans="1:9" x14ac:dyDescent="0.2">
      <c r="A13" s="2013" t="s">
        <v>1034</v>
      </c>
      <c r="B13" s="3871" t="n">
        <v>5766.008706930323</v>
      </c>
      <c r="C13" s="3874" t="n">
        <v>61.70409622527236</v>
      </c>
      <c r="D13" s="3874" t="n">
        <v>0.03970377285848</v>
      </c>
      <c r="E13" s="3871" t="n">
        <v>12.78344778656759</v>
      </c>
      <c r="F13" s="3871" t="n">
        <v>9.13565949564513</v>
      </c>
      <c r="G13" s="3871" t="n">
        <v>333.86724880597416</v>
      </c>
      <c r="H13" s="3871" t="n">
        <v>0.2289323</v>
      </c>
      <c r="I13" s="144"/>
    </row>
    <row r="14" spans="1:9" ht="13.5" x14ac:dyDescent="0.2">
      <c r="A14" s="2013" t="s">
        <v>2242</v>
      </c>
      <c r="B14" s="3874" t="n">
        <v>1363.0273417452324</v>
      </c>
      <c r="C14" s="3874" t="n">
        <v>141.16559382555593</v>
      </c>
      <c r="D14" s="3874" t="n">
        <v>0.00563979735737</v>
      </c>
      <c r="E14" s="3874" t="n">
        <v>9.67980490353642</v>
      </c>
      <c r="F14" s="3874" t="s">
        <v>2952</v>
      </c>
      <c r="G14" s="3874" t="n">
        <v>182.73275919439828</v>
      </c>
      <c r="H14" s="3874" t="n">
        <v>0.007687198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3025.506177149622</v>
      </c>
      <c r="C9" s="3874" t="n">
        <v>1180.2104817554173</v>
      </c>
      <c r="D9" s="3874" t="n">
        <v>0.06683888691426</v>
      </c>
      <c r="E9" s="3874" t="n">
        <v>0.24641696074244</v>
      </c>
      <c r="F9" s="3874" t="n">
        <v>3570.7341028877463</v>
      </c>
      <c r="G9" s="3874" t="n">
        <v>0.20222146523289</v>
      </c>
      <c r="H9" s="3874" t="n">
        <v>0.74553603688068</v>
      </c>
    </row>
    <row r="10" spans="1:8" ht="14.25" x14ac:dyDescent="0.2">
      <c r="A10" s="2036" t="s">
        <v>2249</v>
      </c>
      <c r="B10" s="3874" t="n">
        <v>1758.2455852958863</v>
      </c>
      <c r="C10" s="3874" t="n">
        <v>642.3165930558757</v>
      </c>
      <c r="D10" s="3874" t="n">
        <v>0.0642800167898</v>
      </c>
      <c r="E10" s="3874" t="n">
        <v>0.32740696304349</v>
      </c>
      <c r="F10" s="3874" t="n">
        <v>1129.3503141027877</v>
      </c>
      <c r="G10" s="3874" t="n">
        <v>0.11302005574341</v>
      </c>
      <c r="H10" s="3874" t="n">
        <v>0.57566184736635</v>
      </c>
    </row>
    <row r="11" spans="1:8" x14ac:dyDescent="0.2">
      <c r="A11" s="2013" t="s">
        <v>1034</v>
      </c>
      <c r="B11" s="3871" t="n">
        <v>983.1375283849993</v>
      </c>
      <c r="C11" s="3874" t="n">
        <v>860.6719056144997</v>
      </c>
      <c r="D11" s="3874" t="n">
        <v>0.00260548251678</v>
      </c>
      <c r="E11" s="3874" t="n">
        <v>0.01839611937644</v>
      </c>
      <c r="F11" s="3871" t="n">
        <v>846.1588500362467</v>
      </c>
      <c r="G11" s="3871" t="n">
        <v>0.0025615476418</v>
      </c>
      <c r="H11" s="3871" t="n">
        <v>0.01808591533563</v>
      </c>
    </row>
    <row r="12" spans="1:8" ht="13.5" x14ac:dyDescent="0.2">
      <c r="A12" s="2013" t="s">
        <v>2250</v>
      </c>
      <c r="B12" s="3874" t="n">
        <v>775.108056910887</v>
      </c>
      <c r="C12" s="3874" t="n">
        <v>365.357399580094</v>
      </c>
      <c r="D12" s="3874" t="n">
        <v>0.14250723768997</v>
      </c>
      <c r="E12" s="3874" t="n">
        <v>0.71935251744496</v>
      </c>
      <c r="F12" s="3874" t="n">
        <v>283.1914640665412</v>
      </c>
      <c r="G12" s="3874" t="n">
        <v>0.11045850810161</v>
      </c>
      <c r="H12" s="3874" t="n">
        <v>0.55757593203072</v>
      </c>
    </row>
    <row r="13" spans="1:8" x14ac:dyDescent="0.2">
      <c r="A13" s="2036" t="s">
        <v>1041</v>
      </c>
      <c r="B13" s="3874" t="n">
        <v>1267.2605918537358</v>
      </c>
      <c r="C13" s="3874" t="n">
        <v>2817.679430609069</v>
      </c>
      <c r="D13" s="3874" t="n">
        <v>0.07038916073212</v>
      </c>
      <c r="E13" s="3874" t="n">
        <v>0.13404834854514</v>
      </c>
      <c r="F13" s="3874" t="n">
        <v>3570.7341028877463</v>
      </c>
      <c r="G13" s="3874" t="n">
        <v>0.08920140948948</v>
      </c>
      <c r="H13" s="3874" t="n">
        <v>0.16987418951433</v>
      </c>
    </row>
    <row r="14" spans="1:8" x14ac:dyDescent="0.2">
      <c r="A14" s="2013" t="s">
        <v>1034</v>
      </c>
      <c r="B14" s="3871" t="n">
        <v>304.3622351854785</v>
      </c>
      <c r="C14" s="3874" t="n">
        <v>1084.1660832657642</v>
      </c>
      <c r="D14" s="3874" t="n">
        <v>0.03644230174204</v>
      </c>
      <c r="E14" s="3874" t="n">
        <v>0.07764823018525</v>
      </c>
      <c r="F14" s="3871" t="n">
        <v>329.97921241505355</v>
      </c>
      <c r="G14" s="3871" t="n">
        <v>0.01109166041351</v>
      </c>
      <c r="H14" s="3871" t="n">
        <v>0.02363318889738</v>
      </c>
    </row>
    <row r="15" spans="1:8" ht="13.5" x14ac:dyDescent="0.2">
      <c r="A15" s="2013" t="s">
        <v>2251</v>
      </c>
      <c r="B15" s="3874" t="n">
        <v>962.8983566682573</v>
      </c>
      <c r="C15" s="3874" t="n">
        <v>3365.6251130037126</v>
      </c>
      <c r="D15" s="3874" t="n">
        <v>0.08111941258913</v>
      </c>
      <c r="E15" s="3874" t="n">
        <v>0.1518758440122</v>
      </c>
      <c r="F15" s="3874" t="n">
        <v>3240.7548904726928</v>
      </c>
      <c r="G15" s="3874" t="n">
        <v>0.07810974907597</v>
      </c>
      <c r="H15" s="3874" t="n">
        <v>0.14624100061695</v>
      </c>
    </row>
    <row r="16" spans="1:8" x14ac:dyDescent="0.2">
      <c r="A16" s="2036" t="s">
        <v>1042</v>
      </c>
      <c r="B16" s="3874" t="n">
        <v>9018.909153752335</v>
      </c>
      <c r="C16" s="3874" t="n">
        <v>5.23133099127079</v>
      </c>
      <c r="D16" s="3874" t="n">
        <v>1.83712948695524</v>
      </c>
      <c r="E16" s="3874" t="n">
        <v>0.12931144627891</v>
      </c>
      <c r="F16" s="3874" t="n">
        <v>47.18089896348044</v>
      </c>
      <c r="G16" s="3874" t="n">
        <v>16.56890394652897</v>
      </c>
      <c r="H16" s="3874" t="n">
        <v>1.1662481865298</v>
      </c>
    </row>
    <row r="17" spans="1:8" ht="14.25" x14ac:dyDescent="0.2">
      <c r="A17" s="2036" t="s">
        <v>2249</v>
      </c>
      <c r="B17" s="3874" t="n">
        <v>8924.191472425262</v>
      </c>
      <c r="C17" s="3874" t="n">
        <v>70.42723447435613</v>
      </c>
      <c r="D17" s="3874" t="n">
        <v>1.80517288028035</v>
      </c>
      <c r="E17" s="3874" t="n">
        <v>0.13044340665409</v>
      </c>
      <c r="F17" s="3874" t="n">
        <v>628.5061253225433</v>
      </c>
      <c r="G17" s="3874" t="n">
        <v>16.10970842445126</v>
      </c>
      <c r="H17" s="3874" t="n">
        <v>1.16410193729655</v>
      </c>
    </row>
    <row r="18" spans="1:8" x14ac:dyDescent="0.2">
      <c r="A18" s="2045" t="s">
        <v>1034</v>
      </c>
      <c r="B18" s="3871" t="n">
        <v>9.3259809165356</v>
      </c>
      <c r="C18" s="3874" t="n">
        <v>306.97688956171385</v>
      </c>
      <c r="D18" s="3874" t="n">
        <v>1.47250364140047</v>
      </c>
      <c r="E18" s="3874" t="n">
        <v>0.02197983511167</v>
      </c>
      <c r="F18" s="3871" t="n">
        <v>2.86286061387</v>
      </c>
      <c r="G18" s="3871" t="n">
        <v>0.01373254085923</v>
      </c>
      <c r="H18" s="3871" t="n">
        <v>2.049835228E-4</v>
      </c>
    </row>
    <row r="19" spans="1:8" x14ac:dyDescent="0.2">
      <c r="A19" s="2045" t="s">
        <v>551</v>
      </c>
      <c r="B19" s="3874" t="n">
        <v>8914.865491508726</v>
      </c>
      <c r="C19" s="3874" t="n">
        <v>70.17977616202836</v>
      </c>
      <c r="D19" s="3874" t="n">
        <v>1.80552089080011</v>
      </c>
      <c r="E19" s="3874" t="n">
        <v>0.13055687210114</v>
      </c>
      <c r="F19" s="3874" t="n">
        <v>625.6432647086733</v>
      </c>
      <c r="G19" s="3874" t="n">
        <v>16.09597588359203</v>
      </c>
      <c r="H19" s="3874" t="n">
        <v>1.16389695377375</v>
      </c>
    </row>
    <row r="20" spans="1:8" x14ac:dyDescent="0.2">
      <c r="A20" s="2036" t="s">
        <v>1041</v>
      </c>
      <c r="B20" s="3874" t="n">
        <v>94.71768132707216</v>
      </c>
      <c r="C20" s="3874" t="n">
        <v>498.1213465367551</v>
      </c>
      <c r="D20" s="3874" t="n">
        <v>4.84804437401766</v>
      </c>
      <c r="E20" s="3874" t="n">
        <v>0.0226594359488</v>
      </c>
      <c r="F20" s="3874" t="n">
        <v>47.18089896348044</v>
      </c>
      <c r="G20" s="3874" t="n">
        <v>0.45919552207771</v>
      </c>
      <c r="H20" s="3874" t="n">
        <v>0.00214624923325</v>
      </c>
    </row>
    <row r="21" spans="1:8" x14ac:dyDescent="0.2">
      <c r="A21" s="2045" t="s">
        <v>1034</v>
      </c>
      <c r="B21" s="3871" t="n">
        <v>7.58199408403744</v>
      </c>
      <c r="C21" s="3874" t="n">
        <v>1018.0977772860159</v>
      </c>
      <c r="D21" s="3874" t="n">
        <v>1.08042674077079</v>
      </c>
      <c r="E21" s="3874" t="n">
        <v>0.024207902629</v>
      </c>
      <c r="F21" s="3871" t="n">
        <v>7.71921132435424</v>
      </c>
      <c r="G21" s="3871" t="n">
        <v>0.00819178915676</v>
      </c>
      <c r="H21" s="3871" t="n">
        <v>1.8354417452E-4</v>
      </c>
    </row>
    <row r="22" spans="1:8" x14ac:dyDescent="0.2">
      <c r="A22" s="2045" t="s">
        <v>551</v>
      </c>
      <c r="B22" s="3874" t="n">
        <v>87.13568724303471</v>
      </c>
      <c r="C22" s="3874" t="n">
        <v>452.8763000291894</v>
      </c>
      <c r="D22" s="3874" t="n">
        <v>5.17587853141081</v>
      </c>
      <c r="E22" s="3874" t="n">
        <v>0.02252469821298</v>
      </c>
      <c r="F22" s="3874" t="n">
        <v>39.4616876391262</v>
      </c>
      <c r="G22" s="3874" t="n">
        <v>0.45100373292095</v>
      </c>
      <c r="H22" s="3874" t="n">
        <v>0.00196270505873</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14065.64727593534</v>
      </c>
      <c r="C10" s="3871" t="n">
        <v>1804.893465674328</v>
      </c>
      <c r="D10" s="3871" t="n">
        <v>2956.266910556365</v>
      </c>
      <c r="E10" s="3874" t="n">
        <v>0.12974518211518</v>
      </c>
      <c r="F10" s="3874" t="n">
        <v>0.00508374449498</v>
      </c>
      <c r="G10" s="3871" t="n">
        <v>609.3583445809871</v>
      </c>
      <c r="H10" s="3871" t="n">
        <v>322.2190219544086</v>
      </c>
      <c r="I10" s="3871" t="n">
        <v>893.3726008487856</v>
      </c>
      <c r="J10" s="3871" t="n">
        <v>23.6168517077708</v>
      </c>
      <c r="K10" s="144"/>
      <c r="L10" s="341"/>
      <c r="M10" s="341"/>
      <c r="N10" s="341"/>
      <c r="O10" s="341"/>
      <c r="P10" s="341"/>
      <c r="Q10" s="341"/>
    </row>
    <row r="11" spans="1:17" x14ac:dyDescent="0.2">
      <c r="A11" s="2055" t="s">
        <v>1062</v>
      </c>
      <c r="B11" s="3871" t="n">
        <v>14716.153010651275</v>
      </c>
      <c r="C11" s="3871" t="n">
        <v>2174.1611655527927</v>
      </c>
      <c r="D11" s="3871" t="n">
        <v>12.36752915340829</v>
      </c>
      <c r="E11" s="3874" t="n">
        <v>0.02322431469601</v>
      </c>
      <c r="F11" s="3874" t="n">
        <v>0.04397691117239</v>
      </c>
      <c r="G11" s="3871" t="n">
        <v>252.40629270152252</v>
      </c>
      <c r="H11" s="3871" t="n">
        <v>6.15342140976116</v>
      </c>
      <c r="I11" s="3871" t="n">
        <v>83.21285452274584</v>
      </c>
      <c r="J11" s="3871" t="n">
        <v>0.85467757728784</v>
      </c>
      <c r="K11" s="144"/>
      <c r="L11" s="341"/>
      <c r="M11" s="341"/>
      <c r="N11" s="341"/>
      <c r="O11" s="341"/>
      <c r="P11" s="341"/>
      <c r="Q11" s="341"/>
    </row>
    <row r="12" spans="1:17" x14ac:dyDescent="0.2">
      <c r="A12" s="2055" t="s">
        <v>932</v>
      </c>
      <c r="B12" s="3874" t="n">
        <v>2.26</v>
      </c>
      <c r="C12" s="3874" t="s">
        <v>2939</v>
      </c>
      <c r="D12" s="3874" t="n">
        <v>22.72112854</v>
      </c>
      <c r="E12" s="3874" t="n">
        <v>0.29947280973451</v>
      </c>
      <c r="F12" s="3874" t="n">
        <v>0.005</v>
      </c>
      <c r="G12" s="3874" t="n">
        <v>0.67680855</v>
      </c>
      <c r="H12" s="3874" t="s">
        <v>2939</v>
      </c>
      <c r="I12" s="3874" t="s">
        <v>2939</v>
      </c>
      <c r="J12" s="3874" t="n">
        <v>0.17852315281429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6.542736049709178E7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3619417.1597699584</v>
      </c>
      <c r="C7" s="3875" t="n">
        <v>19815.47452969779</v>
      </c>
      <c r="D7" s="3875" t="n">
        <v>847.9118410835055</v>
      </c>
      <c r="E7" s="3875" t="n">
        <v>99001.70956411953</v>
      </c>
      <c r="F7" s="3875" t="n">
        <v>4033.850933669743</v>
      </c>
      <c r="G7" s="3875" t="n">
        <v>523.2267286</v>
      </c>
      <c r="H7" s="3875" t="n">
        <v>0.2754459250106</v>
      </c>
      <c r="I7" s="3875" t="n">
        <v>0.00695823591517</v>
      </c>
      <c r="J7" s="3875" t="n">
        <v>9884.037847496324</v>
      </c>
      <c r="K7" s="3875" t="n">
        <v>28489.04903287671</v>
      </c>
      <c r="L7" s="3875" t="n">
        <v>9492.026569278474</v>
      </c>
      <c r="M7" s="3875" t="n">
        <v>4337.283797207198</v>
      </c>
    </row>
    <row r="8" spans="1:13" ht="12" customHeight="1" x14ac:dyDescent="0.2">
      <c r="A8" s="2084" t="s">
        <v>1069</v>
      </c>
      <c r="B8" s="3875" t="n">
        <v>3669914.3101618364</v>
      </c>
      <c r="C8" s="3875" t="n">
        <v>3818.6466213019453</v>
      </c>
      <c r="D8" s="3875" t="n">
        <v>99.20108716761352</v>
      </c>
      <c r="E8" s="3872" t="s">
        <v>1185</v>
      </c>
      <c r="F8" s="3872" t="s">
        <v>1185</v>
      </c>
      <c r="G8" s="3872" t="s">
        <v>1185</v>
      </c>
      <c r="H8" s="3872" t="s">
        <v>1185</v>
      </c>
      <c r="I8" s="3872" t="s">
        <v>1185</v>
      </c>
      <c r="J8" s="3875" t="n">
        <v>8163.7541726872005</v>
      </c>
      <c r="K8" s="3875" t="n">
        <v>19085.556895372534</v>
      </c>
      <c r="L8" s="3875" t="n">
        <v>2873.0881293844486</v>
      </c>
      <c r="M8" s="3875" t="n">
        <v>3221.7521971183214</v>
      </c>
    </row>
    <row r="9" spans="1:13" ht="13.5" customHeight="1" x14ac:dyDescent="0.2">
      <c r="A9" s="2078" t="s">
        <v>1356</v>
      </c>
      <c r="B9" s="3875" t="n">
        <v>3565449.774086209</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3644403.7872674083</v>
      </c>
      <c r="C10" s="3875" t="n">
        <v>1043.8374345528428</v>
      </c>
      <c r="D10" s="3875" t="n">
        <v>98.68415972479677</v>
      </c>
      <c r="E10" s="3872" t="s">
        <v>1185</v>
      </c>
      <c r="F10" s="3872" t="s">
        <v>1185</v>
      </c>
      <c r="G10" s="3872" t="s">
        <v>1185</v>
      </c>
      <c r="H10" s="3872" t="s">
        <v>1185</v>
      </c>
      <c r="I10" s="3872" t="s">
        <v>1185</v>
      </c>
      <c r="J10" s="3875" t="n">
        <v>8134.866409608124</v>
      </c>
      <c r="K10" s="3875" t="n">
        <v>18903.87585852009</v>
      </c>
      <c r="L10" s="3875" t="n">
        <v>2379.441977073021</v>
      </c>
      <c r="M10" s="3875" t="n">
        <v>2994.0085229636934</v>
      </c>
    </row>
    <row r="11" spans="1:13" ht="12" customHeight="1" x14ac:dyDescent="0.2">
      <c r="A11" s="2088" t="s">
        <v>1071</v>
      </c>
      <c r="B11" s="3875" t="n">
        <v>1438483.6160513596</v>
      </c>
      <c r="C11" s="3875" t="n">
        <v>119.64470474776799</v>
      </c>
      <c r="D11" s="3875" t="n">
        <v>28.58449652386142</v>
      </c>
      <c r="E11" s="3872" t="s">
        <v>1185</v>
      </c>
      <c r="F11" s="3872" t="s">
        <v>1185</v>
      </c>
      <c r="G11" s="3872" t="s">
        <v>1185</v>
      </c>
      <c r="H11" s="3872" t="s">
        <v>1185</v>
      </c>
      <c r="I11" s="3872" t="s">
        <v>1185</v>
      </c>
      <c r="J11" s="3875" t="n">
        <v>1647.9095331604121</v>
      </c>
      <c r="K11" s="3875" t="n">
        <v>515.3041024305945</v>
      </c>
      <c r="L11" s="3875" t="n">
        <v>62.53970140662171</v>
      </c>
      <c r="M11" s="3875" t="n">
        <v>2072.058119492305</v>
      </c>
    </row>
    <row r="12" spans="1:13" ht="12" customHeight="1" x14ac:dyDescent="0.2">
      <c r="A12" s="2088" t="s">
        <v>1072</v>
      </c>
      <c r="B12" s="3875" t="n">
        <v>526820.0248512332</v>
      </c>
      <c r="C12" s="3875" t="n">
        <v>75.4041083638209</v>
      </c>
      <c r="D12" s="3875" t="n">
        <v>13.72704939065808</v>
      </c>
      <c r="E12" s="3872" t="s">
        <v>1185</v>
      </c>
      <c r="F12" s="3872" t="s">
        <v>1185</v>
      </c>
      <c r="G12" s="3872" t="s">
        <v>1185</v>
      </c>
      <c r="H12" s="3872" t="s">
        <v>1185</v>
      </c>
      <c r="I12" s="3872" t="s">
        <v>1185</v>
      </c>
      <c r="J12" s="3875" t="n">
        <v>1045.663291791581</v>
      </c>
      <c r="K12" s="3875" t="n">
        <v>2219.7719002604185</v>
      </c>
      <c r="L12" s="3875" t="n">
        <v>138.84581055149255</v>
      </c>
      <c r="M12" s="3875" t="n">
        <v>528.1380096544775</v>
      </c>
    </row>
    <row r="13" spans="1:13" ht="12" customHeight="1" x14ac:dyDescent="0.2">
      <c r="A13" s="2088" t="s">
        <v>1073</v>
      </c>
      <c r="B13" s="3875" t="n">
        <v>930398.8274842998</v>
      </c>
      <c r="C13" s="3875" t="n">
        <v>74.51618774261286</v>
      </c>
      <c r="D13" s="3875" t="n">
        <v>28.14706657333117</v>
      </c>
      <c r="E13" s="3872" t="s">
        <v>1185</v>
      </c>
      <c r="F13" s="3872" t="s">
        <v>1185</v>
      </c>
      <c r="G13" s="3872" t="s">
        <v>1185</v>
      </c>
      <c r="H13" s="3872" t="s">
        <v>1185</v>
      </c>
      <c r="I13" s="3872" t="s">
        <v>1185</v>
      </c>
      <c r="J13" s="3875" t="n">
        <v>4225.991957973227</v>
      </c>
      <c r="K13" s="3875" t="n">
        <v>6685.347770395922</v>
      </c>
      <c r="L13" s="3875" t="n">
        <v>966.2399270040904</v>
      </c>
      <c r="M13" s="3875" t="n">
        <v>103.13816515998897</v>
      </c>
    </row>
    <row r="14" spans="1:13" ht="12" customHeight="1" x14ac:dyDescent="0.2">
      <c r="A14" s="2088" t="s">
        <v>1074</v>
      </c>
      <c r="B14" s="3875" t="n">
        <v>738126.4740369597</v>
      </c>
      <c r="C14" s="3875" t="n">
        <v>772.1364589144423</v>
      </c>
      <c r="D14" s="3875" t="n">
        <v>27.79022437242678</v>
      </c>
      <c r="E14" s="3872" t="s">
        <v>1185</v>
      </c>
      <c r="F14" s="3872" t="s">
        <v>1185</v>
      </c>
      <c r="G14" s="3872" t="s">
        <v>1185</v>
      </c>
      <c r="H14" s="3872" t="s">
        <v>1185</v>
      </c>
      <c r="I14" s="3872" t="s">
        <v>1185</v>
      </c>
      <c r="J14" s="3875" t="n">
        <v>1158.3261151580032</v>
      </c>
      <c r="K14" s="3875" t="n">
        <v>9401.321426734436</v>
      </c>
      <c r="L14" s="3875" t="n">
        <v>1203.795609726307</v>
      </c>
      <c r="M14" s="3875" t="n">
        <v>281.58602437829336</v>
      </c>
    </row>
    <row r="15" spans="1:13" ht="12" customHeight="1" x14ac:dyDescent="0.2">
      <c r="A15" s="2088" t="s">
        <v>1075</v>
      </c>
      <c r="B15" s="3875" t="n">
        <v>10574.844843556291</v>
      </c>
      <c r="C15" s="3875" t="n">
        <v>2.13597478419863</v>
      </c>
      <c r="D15" s="3875" t="n">
        <v>0.43532286451932</v>
      </c>
      <c r="E15" s="3872" t="s">
        <v>1185</v>
      </c>
      <c r="F15" s="3872" t="s">
        <v>1185</v>
      </c>
      <c r="G15" s="3872" t="s">
        <v>1185</v>
      </c>
      <c r="H15" s="3872" t="s">
        <v>1185</v>
      </c>
      <c r="I15" s="3872" t="s">
        <v>1185</v>
      </c>
      <c r="J15" s="3875" t="n">
        <v>56.97551152490005</v>
      </c>
      <c r="K15" s="3875" t="n">
        <v>82.13065869871707</v>
      </c>
      <c r="L15" s="3875" t="n">
        <v>8.02092838450939</v>
      </c>
      <c r="M15" s="3875" t="n">
        <v>9.08820427862866</v>
      </c>
    </row>
    <row r="16" spans="1:13" ht="12" customHeight="1" x14ac:dyDescent="0.2">
      <c r="A16" s="2078" t="s">
        <v>45</v>
      </c>
      <c r="B16" s="3875" t="n">
        <v>25510.522894427708</v>
      </c>
      <c r="C16" s="3875" t="n">
        <v>2774.8091867491025</v>
      </c>
      <c r="D16" s="3875" t="n">
        <v>0.51692744281675</v>
      </c>
      <c r="E16" s="3872" t="s">
        <v>1185</v>
      </c>
      <c r="F16" s="3872" t="s">
        <v>1185</v>
      </c>
      <c r="G16" s="3872" t="s">
        <v>1185</v>
      </c>
      <c r="H16" s="3872" t="s">
        <v>1185</v>
      </c>
      <c r="I16" s="3872" t="s">
        <v>1185</v>
      </c>
      <c r="J16" s="3875" t="n">
        <v>28.88776307907669</v>
      </c>
      <c r="K16" s="3875" t="n">
        <v>181.68103685244495</v>
      </c>
      <c r="L16" s="3875" t="n">
        <v>493.6461523114275</v>
      </c>
      <c r="M16" s="3875" t="n">
        <v>227.74367415462802</v>
      </c>
    </row>
    <row r="17" spans="1:13" ht="12" customHeight="1" x14ac:dyDescent="0.2">
      <c r="A17" s="2088" t="s">
        <v>1076</v>
      </c>
      <c r="B17" s="3875" t="n">
        <v>4015.2248787328363</v>
      </c>
      <c r="C17" s="3875" t="n">
        <v>1534.7476304735098</v>
      </c>
      <c r="D17" s="3875" t="n">
        <v>2.1088485258E-4</v>
      </c>
      <c r="E17" s="3872" t="s">
        <v>1185</v>
      </c>
      <c r="F17" s="3872" t="s">
        <v>1185</v>
      </c>
      <c r="G17" s="3872" t="s">
        <v>1185</v>
      </c>
      <c r="H17" s="3872" t="s">
        <v>1185</v>
      </c>
      <c r="I17" s="3872" t="s">
        <v>1185</v>
      </c>
      <c r="J17" s="3875" t="n">
        <v>1.37919041936778</v>
      </c>
      <c r="K17" s="3875" t="n">
        <v>35.97397998666979</v>
      </c>
      <c r="L17" s="3875" t="n">
        <v>62.25294926463878</v>
      </c>
      <c r="M17" s="3875" t="n">
        <v>29.63635510748953</v>
      </c>
    </row>
    <row r="18" spans="1:13" ht="12.75" customHeight="1" x14ac:dyDescent="0.2">
      <c r="A18" s="2089" t="s">
        <v>1077</v>
      </c>
      <c r="B18" s="3875" t="n">
        <v>21495.298015694872</v>
      </c>
      <c r="C18" s="3875" t="n">
        <v>1240.0615562755927</v>
      </c>
      <c r="D18" s="3875" t="n">
        <v>0.51671655796417</v>
      </c>
      <c r="E18" s="3872" t="s">
        <v>1185</v>
      </c>
      <c r="F18" s="3872" t="s">
        <v>1185</v>
      </c>
      <c r="G18" s="3872" t="s">
        <v>1185</v>
      </c>
      <c r="H18" s="3872" t="s">
        <v>1185</v>
      </c>
      <c r="I18" s="3872" t="s">
        <v>1185</v>
      </c>
      <c r="J18" s="3875" t="n">
        <v>27.50857265970891</v>
      </c>
      <c r="K18" s="3875" t="n">
        <v>145.70705686577517</v>
      </c>
      <c r="L18" s="3875" t="n">
        <v>431.39320304678876</v>
      </c>
      <c r="M18" s="3875" t="n">
        <v>198.1073190471385</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274588.59071671474</v>
      </c>
      <c r="C20" s="3875" t="n">
        <v>69.32008389380621</v>
      </c>
      <c r="D20" s="3875" t="n">
        <v>69.32374249756106</v>
      </c>
      <c r="E20" s="3875" t="n">
        <v>99001.70956411953</v>
      </c>
      <c r="F20" s="3875" t="n">
        <v>4033.850933669743</v>
      </c>
      <c r="G20" s="3875" t="n">
        <v>523.2267286</v>
      </c>
      <c r="H20" s="3875" t="n">
        <v>0.2754459250106</v>
      </c>
      <c r="I20" s="3875" t="n">
        <v>0.00695823591517</v>
      </c>
      <c r="J20" s="3875" t="n">
        <v>174.9055585486237</v>
      </c>
      <c r="K20" s="3875" t="n">
        <v>3018.7280310612923</v>
      </c>
      <c r="L20" s="3875" t="n">
        <v>3194.0903689109687</v>
      </c>
      <c r="M20" s="3875" t="n">
        <v>234.7637755121353</v>
      </c>
    </row>
    <row r="21" spans="1:13" ht="12" customHeight="1" x14ac:dyDescent="0.2">
      <c r="A21" s="2078" t="s">
        <v>359</v>
      </c>
      <c r="B21" s="3875" t="n">
        <v>116387.18808464368</v>
      </c>
      <c r="C21" s="3872" t="s">
        <v>1185</v>
      </c>
      <c r="D21" s="3872" t="s">
        <v>1185</v>
      </c>
      <c r="E21" s="3872" t="s">
        <v>1185</v>
      </c>
      <c r="F21" s="3872" t="s">
        <v>1185</v>
      </c>
      <c r="G21" s="3872" t="s">
        <v>1185</v>
      </c>
      <c r="H21" s="3872" t="s">
        <v>1185</v>
      </c>
      <c r="I21" s="3872" t="s">
        <v>1185</v>
      </c>
      <c r="J21" s="3875" t="n">
        <v>52.307514069</v>
      </c>
      <c r="K21" s="3875" t="n">
        <v>66.76382082972853</v>
      </c>
      <c r="L21" s="3875" t="n">
        <v>4.53900866722731</v>
      </c>
      <c r="M21" s="3875" t="n">
        <v>41.80496753299193</v>
      </c>
    </row>
    <row r="22" spans="1:13" ht="12" customHeight="1" x14ac:dyDescent="0.2">
      <c r="A22" s="2078" t="s">
        <v>1079</v>
      </c>
      <c r="B22" s="3875" t="n">
        <v>54974.745823713965</v>
      </c>
      <c r="C22" s="3875" t="n">
        <v>56.68401390386432</v>
      </c>
      <c r="D22" s="3875" t="n">
        <v>55.94949279187772</v>
      </c>
      <c r="E22" s="3875" t="n">
        <v>2648.427426572025</v>
      </c>
      <c r="F22" s="3875" t="n">
        <v>1493.492711540446</v>
      </c>
      <c r="G22" s="3875" t="n">
        <v>203.668788</v>
      </c>
      <c r="H22" s="3875" t="n">
        <v>0.0037845</v>
      </c>
      <c r="I22" s="3875" t="s">
        <v>2939</v>
      </c>
      <c r="J22" s="3875" t="n">
        <v>44.0043748559003</v>
      </c>
      <c r="K22" s="3875" t="n">
        <v>124.11885295116393</v>
      </c>
      <c r="L22" s="3875" t="n">
        <v>115.84597260053957</v>
      </c>
      <c r="M22" s="3875" t="n">
        <v>58.13255892470756</v>
      </c>
    </row>
    <row r="23" spans="1:13" ht="12" customHeight="1" x14ac:dyDescent="0.2">
      <c r="A23" s="2078" t="s">
        <v>330</v>
      </c>
      <c r="B23" s="3875" t="n">
        <v>91803.14942544635</v>
      </c>
      <c r="C23" s="3875" t="n">
        <v>8.81028148231379</v>
      </c>
      <c r="D23" s="3875" t="n">
        <v>0.08901035921557</v>
      </c>
      <c r="E23" s="3875" t="n">
        <v>16.946028</v>
      </c>
      <c r="F23" s="3875" t="n">
        <v>1051.2772328607757</v>
      </c>
      <c r="G23" s="3875" t="s">
        <v>2943</v>
      </c>
      <c r="H23" s="3875" t="n">
        <v>0.02300048578908</v>
      </c>
      <c r="I23" s="3875" t="s">
        <v>2943</v>
      </c>
      <c r="J23" s="3875" t="n">
        <v>53.12824582450346</v>
      </c>
      <c r="K23" s="3875" t="n">
        <v>2739.8392534188897</v>
      </c>
      <c r="L23" s="3875" t="n">
        <v>19.26422240047568</v>
      </c>
      <c r="M23" s="3875" t="n">
        <v>106.90610419886782</v>
      </c>
    </row>
    <row r="24" spans="1:13" x14ac:dyDescent="0.2">
      <c r="A24" s="2091" t="s">
        <v>1080</v>
      </c>
      <c r="B24" s="3875" t="n">
        <v>10601.101439981094</v>
      </c>
      <c r="C24" s="3875" t="n">
        <v>0.04983767141951</v>
      </c>
      <c r="D24" s="3875" t="n">
        <v>0.01505464874791</v>
      </c>
      <c r="E24" s="3872" t="s">
        <v>1185</v>
      </c>
      <c r="F24" s="3872" t="s">
        <v>1185</v>
      </c>
      <c r="G24" s="3872" t="s">
        <v>1185</v>
      </c>
      <c r="H24" s="3872" t="s">
        <v>1185</v>
      </c>
      <c r="I24" s="3872" t="s">
        <v>1185</v>
      </c>
      <c r="J24" s="3875" t="n">
        <v>2.0838344637354</v>
      </c>
      <c r="K24" s="3875" t="n">
        <v>4.79847237218051</v>
      </c>
      <c r="L24" s="3875" t="n">
        <v>2469.9263780201973</v>
      </c>
      <c r="M24" s="3875" t="n">
        <v>3.19270634639161</v>
      </c>
    </row>
    <row r="25" spans="1:13" x14ac:dyDescent="0.2">
      <c r="A25" s="2091" t="s">
        <v>1081</v>
      </c>
      <c r="B25" s="3872" t="s">
        <v>1185</v>
      </c>
      <c r="C25" s="3872" t="s">
        <v>1185</v>
      </c>
      <c r="D25" s="3872" t="s">
        <v>1185</v>
      </c>
      <c r="E25" s="3875" t="n">
        <v>79.27789793851677</v>
      </c>
      <c r="F25" s="3875" t="n">
        <v>824.1287997036623</v>
      </c>
      <c r="G25" s="3875" t="n">
        <v>24.9679406</v>
      </c>
      <c r="H25" s="3875" t="n">
        <v>0.00865017388432</v>
      </c>
      <c r="I25" s="3875" t="n">
        <v>0.00695823591517</v>
      </c>
      <c r="J25" s="3872" t="s">
        <v>1185</v>
      </c>
      <c r="K25" s="3872" t="s">
        <v>1185</v>
      </c>
      <c r="L25" s="3872" t="s">
        <v>1185</v>
      </c>
      <c r="M25" s="3872" t="s">
        <v>1185</v>
      </c>
    </row>
    <row r="26" spans="1:13" x14ac:dyDescent="0.2">
      <c r="A26" s="2091" t="s">
        <v>1082</v>
      </c>
      <c r="B26" s="3872" t="s">
        <v>1185</v>
      </c>
      <c r="C26" s="3872" t="s">
        <v>1185</v>
      </c>
      <c r="D26" s="3872" t="s">
        <v>1185</v>
      </c>
      <c r="E26" s="3875" t="n">
        <v>96252.9396553891</v>
      </c>
      <c r="F26" s="3875" t="n">
        <v>182.41769290383272</v>
      </c>
      <c r="G26" s="3875" t="s">
        <v>2943</v>
      </c>
      <c r="H26" s="3875" t="s">
        <v>2943</v>
      </c>
      <c r="I26" s="3875" t="s">
        <v>2943</v>
      </c>
      <c r="J26" s="3872" t="s">
        <v>1185</v>
      </c>
      <c r="K26" s="3872" t="s">
        <v>1185</v>
      </c>
      <c r="L26" s="3872" t="s">
        <v>1185</v>
      </c>
      <c r="M26" s="3872" t="s">
        <v>1185</v>
      </c>
    </row>
    <row r="27" spans="1:13" x14ac:dyDescent="0.2">
      <c r="A27" s="2091" t="s">
        <v>1083</v>
      </c>
      <c r="B27" s="3875" t="n">
        <v>711.5348399221483</v>
      </c>
      <c r="C27" s="3875" t="n">
        <v>3.20100169250425</v>
      </c>
      <c r="D27" s="3875" t="n">
        <v>13.00334972620011</v>
      </c>
      <c r="E27" s="3875" t="n">
        <v>0.2026888199</v>
      </c>
      <c r="F27" s="3875" t="n">
        <v>481.59213966102607</v>
      </c>
      <c r="G27" s="3875" t="s">
        <v>2949</v>
      </c>
      <c r="H27" s="3875" t="n">
        <v>0.2395037653372</v>
      </c>
      <c r="I27" s="3875" t="s">
        <v>2949</v>
      </c>
      <c r="J27" s="3875" t="n">
        <v>1.47413245878081</v>
      </c>
      <c r="K27" s="3875" t="n">
        <v>31.82397914444212</v>
      </c>
      <c r="L27" s="3875" t="n">
        <v>285.1942755194082</v>
      </c>
      <c r="M27" s="3875" t="n">
        <v>0.34095991222266</v>
      </c>
    </row>
    <row r="28" spans="1:13" ht="12.75" customHeight="1" x14ac:dyDescent="0.2">
      <c r="A28" s="2078" t="s">
        <v>2276</v>
      </c>
      <c r="B28" s="3875" t="n">
        <v>110.8711030075165</v>
      </c>
      <c r="C28" s="3875" t="n">
        <v>0.57494914370434</v>
      </c>
      <c r="D28" s="3875" t="n">
        <v>0.26683497151975</v>
      </c>
      <c r="E28" s="3875" t="n">
        <v>3.9158674</v>
      </c>
      <c r="F28" s="3875" t="n">
        <v>0.942357</v>
      </c>
      <c r="G28" s="3875" t="n">
        <v>294.59</v>
      </c>
      <c r="H28" s="3875" t="n">
        <v>5.07E-4</v>
      </c>
      <c r="I28" s="3875" t="s">
        <v>2949</v>
      </c>
      <c r="J28" s="3875" t="n">
        <v>21.90745687670372</v>
      </c>
      <c r="K28" s="3875" t="n">
        <v>51.38365234488729</v>
      </c>
      <c r="L28" s="3875" t="n">
        <v>299.3205117031205</v>
      </c>
      <c r="M28" s="3875" t="n">
        <v>24.38647859695372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10238.76827384213</v>
      </c>
      <c r="C8" s="3875" t="n">
        <v>9254.360301150458</v>
      </c>
      <c r="D8" s="3875" t="n">
        <v>596.0862130942745</v>
      </c>
      <c r="E8" s="3872" t="s">
        <v>1185</v>
      </c>
      <c r="F8" s="3872" t="s">
        <v>1185</v>
      </c>
      <c r="G8" s="3872" t="s">
        <v>1185</v>
      </c>
      <c r="H8" s="3872" t="s">
        <v>1185</v>
      </c>
      <c r="I8" s="3872" t="s">
        <v>1185</v>
      </c>
      <c r="J8" s="3875" t="n">
        <v>551.536682725991</v>
      </c>
      <c r="K8" s="3875" t="n">
        <v>1161.871324050735</v>
      </c>
      <c r="L8" s="3875" t="n">
        <v>1431.9765403139952</v>
      </c>
      <c r="M8" s="3875" t="n">
        <v>0.17727828776523</v>
      </c>
      <c r="N8" s="411"/>
    </row>
    <row r="9" spans="1:14" x14ac:dyDescent="0.2">
      <c r="A9" s="2106" t="s">
        <v>1086</v>
      </c>
      <c r="B9" s="3872" t="s">
        <v>1185</v>
      </c>
      <c r="C9" s="3875" t="n">
        <v>7443.051385982693</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1632.388675784989</v>
      </c>
      <c r="D10" s="3875" t="n">
        <v>76.97805107699784</v>
      </c>
      <c r="E10" s="3872" t="s">
        <v>1185</v>
      </c>
      <c r="F10" s="3872" t="s">
        <v>1185</v>
      </c>
      <c r="G10" s="3872" t="s">
        <v>1185</v>
      </c>
      <c r="H10" s="3872" t="s">
        <v>1185</v>
      </c>
      <c r="I10" s="3872" t="s">
        <v>1185</v>
      </c>
      <c r="J10" s="3872" t="s">
        <v>1185</v>
      </c>
      <c r="K10" s="3872" t="s">
        <v>1185</v>
      </c>
      <c r="L10" s="3875" t="n">
        <v>1025.398133981446</v>
      </c>
      <c r="M10" s="3872" t="s">
        <v>1185</v>
      </c>
      <c r="N10" s="144"/>
    </row>
    <row r="11" spans="1:14" x14ac:dyDescent="0.2">
      <c r="A11" s="2106" t="s">
        <v>515</v>
      </c>
      <c r="B11" s="3872" t="s">
        <v>1185</v>
      </c>
      <c r="C11" s="3875" t="n">
        <v>113.42268892224259</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2952</v>
      </c>
      <c r="D12" s="3875" t="n">
        <v>517.1364553290749</v>
      </c>
      <c r="E12" s="3872" t="s">
        <v>1185</v>
      </c>
      <c r="F12" s="3872" t="s">
        <v>1185</v>
      </c>
      <c r="G12" s="3872" t="s">
        <v>1185</v>
      </c>
      <c r="H12" s="3872" t="s">
        <v>1185</v>
      </c>
      <c r="I12" s="3872" t="s">
        <v>1185</v>
      </c>
      <c r="J12" s="3875" t="n">
        <v>460.54039378196745</v>
      </c>
      <c r="K12" s="3875" t="s">
        <v>2946</v>
      </c>
      <c r="L12" s="3875" t="n">
        <v>389.875595748561</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24.13538142862074</v>
      </c>
      <c r="D14" s="3875" t="n">
        <v>0.73838549672854</v>
      </c>
      <c r="E14" s="3872" t="s">
        <v>1185</v>
      </c>
      <c r="F14" s="3872" t="s">
        <v>1185</v>
      </c>
      <c r="G14" s="3872" t="s">
        <v>1185</v>
      </c>
      <c r="H14" s="3872" t="s">
        <v>1185</v>
      </c>
      <c r="I14" s="3872" t="s">
        <v>1185</v>
      </c>
      <c r="J14" s="3875" t="n">
        <v>45.42121453889062</v>
      </c>
      <c r="K14" s="3875" t="n">
        <v>1161.871324050735</v>
      </c>
      <c r="L14" s="3875" t="n">
        <v>4.95770304534336</v>
      </c>
      <c r="M14" s="3872" t="s">
        <v>1185</v>
      </c>
      <c r="N14" s="144"/>
    </row>
    <row r="15" spans="1:14" x14ac:dyDescent="0.2">
      <c r="A15" s="2106" t="s">
        <v>1088</v>
      </c>
      <c r="B15" s="3875" t="n">
        <v>5443.554480519665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3902.9590097114105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888.9675410741454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3.28724253690906</v>
      </c>
      <c r="C18" s="3875" t="n">
        <v>41.36216903191359</v>
      </c>
      <c r="D18" s="3875" t="n">
        <v>1.23332119147324</v>
      </c>
      <c r="E18" s="3872" t="s">
        <v>1185</v>
      </c>
      <c r="F18" s="3872" t="s">
        <v>1185</v>
      </c>
      <c r="G18" s="3872" t="s">
        <v>1185</v>
      </c>
      <c r="H18" s="3872" t="s">
        <v>1185</v>
      </c>
      <c r="I18" s="3872" t="s">
        <v>1185</v>
      </c>
      <c r="J18" s="3875" t="n">
        <v>45.57507440513294</v>
      </c>
      <c r="K18" s="3875" t="s">
        <v>2946</v>
      </c>
      <c r="L18" s="3875" t="n">
        <v>11.7451075386447</v>
      </c>
      <c r="M18" s="3871" t="n">
        <v>0.17727828776523</v>
      </c>
      <c r="N18" s="144"/>
    </row>
    <row r="19" spans="1:14" ht="14.25" x14ac:dyDescent="0.2">
      <c r="A19" s="2084" t="s">
        <v>2279</v>
      </c>
      <c r="B19" s="3875" t="n">
        <v>-338965.4975775826</v>
      </c>
      <c r="C19" s="3875" t="n">
        <v>603.206098437802</v>
      </c>
      <c r="D19" s="3875" t="n">
        <v>48.62030265105811</v>
      </c>
      <c r="E19" s="3872" t="s">
        <v>1185</v>
      </c>
      <c r="F19" s="3872" t="s">
        <v>1185</v>
      </c>
      <c r="G19" s="3872" t="s">
        <v>1185</v>
      </c>
      <c r="H19" s="3872" t="s">
        <v>1185</v>
      </c>
      <c r="I19" s="3872" t="s">
        <v>1185</v>
      </c>
      <c r="J19" s="3875" t="n">
        <v>43.22599427772697</v>
      </c>
      <c r="K19" s="3875" t="n">
        <v>1358.307801688774</v>
      </c>
      <c r="L19" s="3875" t="n">
        <v>1188.88050992648</v>
      </c>
      <c r="M19" s="3875" t="n">
        <v>1.27339640223616</v>
      </c>
      <c r="N19" s="411"/>
    </row>
    <row r="20" spans="1:14" ht="13.5" customHeight="1" x14ac:dyDescent="0.2">
      <c r="A20" s="2106" t="s">
        <v>2280</v>
      </c>
      <c r="B20" s="3875" t="n">
        <v>-429105.43654412415</v>
      </c>
      <c r="C20" s="3875" t="n">
        <v>105.99269287466419</v>
      </c>
      <c r="D20" s="3875" t="n">
        <v>20.65454115791472</v>
      </c>
      <c r="E20" s="3872" t="s">
        <v>1185</v>
      </c>
      <c r="F20" s="3872" t="s">
        <v>1185</v>
      </c>
      <c r="G20" s="3872" t="s">
        <v>1185</v>
      </c>
      <c r="H20" s="3872" t="s">
        <v>1185</v>
      </c>
      <c r="I20" s="3872" t="s">
        <v>1185</v>
      </c>
      <c r="J20" s="3875" t="n">
        <v>20.20273841256893</v>
      </c>
      <c r="K20" s="3875" t="n">
        <v>758.607394572947</v>
      </c>
      <c r="L20" s="3875" t="n">
        <v>64.9938280911764</v>
      </c>
      <c r="M20" s="3872" t="s">
        <v>1185</v>
      </c>
      <c r="N20" s="144"/>
    </row>
    <row r="21" spans="1:14" ht="13.5" x14ac:dyDescent="0.2">
      <c r="A21" s="2106" t="s">
        <v>2281</v>
      </c>
      <c r="B21" s="3875" t="n">
        <v>63363.22230638894</v>
      </c>
      <c r="C21" s="3875" t="n">
        <v>43.31424547957247</v>
      </c>
      <c r="D21" s="3875" t="n">
        <v>9.63891664589756</v>
      </c>
      <c r="E21" s="3872" t="s">
        <v>1185</v>
      </c>
      <c r="F21" s="3872" t="s">
        <v>1185</v>
      </c>
      <c r="G21" s="3872" t="s">
        <v>1185</v>
      </c>
      <c r="H21" s="3872" t="s">
        <v>1185</v>
      </c>
      <c r="I21" s="3872" t="s">
        <v>1185</v>
      </c>
      <c r="J21" s="3875" t="n">
        <v>2.48350514587132</v>
      </c>
      <c r="K21" s="3875" t="n">
        <v>83.74096589049542</v>
      </c>
      <c r="L21" s="3875" t="n">
        <v>0.20663460983826</v>
      </c>
      <c r="M21" s="3872" t="s">
        <v>1185</v>
      </c>
      <c r="N21" s="144"/>
    </row>
    <row r="22" spans="1:14" ht="13.5" x14ac:dyDescent="0.2">
      <c r="A22" s="2106" t="s">
        <v>2282</v>
      </c>
      <c r="B22" s="3875" t="n">
        <v>13333.4461676065</v>
      </c>
      <c r="C22" s="3875" t="n">
        <v>191.6808676470444</v>
      </c>
      <c r="D22" s="3875" t="n">
        <v>2.01038873149797</v>
      </c>
      <c r="E22" s="3872" t="s">
        <v>1185</v>
      </c>
      <c r="F22" s="3872" t="s">
        <v>1185</v>
      </c>
      <c r="G22" s="3872" t="s">
        <v>1185</v>
      </c>
      <c r="H22" s="3872" t="s">
        <v>1185</v>
      </c>
      <c r="I22" s="3872" t="s">
        <v>1185</v>
      </c>
      <c r="J22" s="3875" t="n">
        <v>17.10936447882968</v>
      </c>
      <c r="K22" s="3875" t="n">
        <v>395.03768077979544</v>
      </c>
      <c r="L22" s="3875" t="n">
        <v>10.40376397010006</v>
      </c>
      <c r="M22" s="3872" t="s">
        <v>1185</v>
      </c>
      <c r="N22" s="144"/>
    </row>
    <row r="23" spans="1:14" ht="13.5" x14ac:dyDescent="0.2">
      <c r="A23" s="2106" t="s">
        <v>2283</v>
      </c>
      <c r="B23" s="3875" t="n">
        <v>13888.941193199962</v>
      </c>
      <c r="C23" s="3875" t="n">
        <v>237.32405073871374</v>
      </c>
      <c r="D23" s="3875" t="n">
        <v>1.10881513808759</v>
      </c>
      <c r="E23" s="3872" t="s">
        <v>1185</v>
      </c>
      <c r="F23" s="3872" t="s">
        <v>1185</v>
      </c>
      <c r="G23" s="3872" t="s">
        <v>1185</v>
      </c>
      <c r="H23" s="3872" t="s">
        <v>1185</v>
      </c>
      <c r="I23" s="3872" t="s">
        <v>1185</v>
      </c>
      <c r="J23" s="3875" t="n">
        <v>0.14372381817358</v>
      </c>
      <c r="K23" s="3875" t="n">
        <v>5.09356355564962</v>
      </c>
      <c r="L23" s="3875" t="s">
        <v>2947</v>
      </c>
      <c r="M23" s="3872" t="s">
        <v>1185</v>
      </c>
      <c r="N23" s="144"/>
    </row>
    <row r="24" spans="1:14" ht="13.5" x14ac:dyDescent="0.2">
      <c r="A24" s="2106" t="s">
        <v>2284</v>
      </c>
      <c r="B24" s="3875" t="n">
        <v>39348.247125714486</v>
      </c>
      <c r="C24" s="3875" t="n">
        <v>5.0904428968033</v>
      </c>
      <c r="D24" s="3875" t="n">
        <v>10.25917400739147</v>
      </c>
      <c r="E24" s="3872" t="s">
        <v>1185</v>
      </c>
      <c r="F24" s="3872" t="s">
        <v>1185</v>
      </c>
      <c r="G24" s="3872" t="s">
        <v>1185</v>
      </c>
      <c r="H24" s="3872" t="s">
        <v>1185</v>
      </c>
      <c r="I24" s="3872" t="s">
        <v>1185</v>
      </c>
      <c r="J24" s="3875" t="n">
        <v>0.82338422409423</v>
      </c>
      <c r="K24" s="3875" t="n">
        <v>29.08681585411759</v>
      </c>
      <c r="L24" s="3875" t="s">
        <v>2947</v>
      </c>
      <c r="M24" s="3872" t="s">
        <v>1185</v>
      </c>
      <c r="N24" s="144"/>
    </row>
    <row r="25" spans="1:14" ht="13.5" x14ac:dyDescent="0.2">
      <c r="A25" s="2106" t="s">
        <v>2285</v>
      </c>
      <c r="B25" s="3875" t="n">
        <v>-865.0526653225611</v>
      </c>
      <c r="C25" s="3875" t="n">
        <v>9.91330068980216</v>
      </c>
      <c r="D25" s="3875" t="n">
        <v>0.50443935280682</v>
      </c>
      <c r="E25" s="3872" t="s">
        <v>1185</v>
      </c>
      <c r="F25" s="3872" t="s">
        <v>1185</v>
      </c>
      <c r="G25" s="3872" t="s">
        <v>1185</v>
      </c>
      <c r="H25" s="3872" t="s">
        <v>1185</v>
      </c>
      <c r="I25" s="3872" t="s">
        <v>1185</v>
      </c>
      <c r="J25" s="3875" t="n">
        <v>2.46327819818923</v>
      </c>
      <c r="K25" s="3875" t="n">
        <v>86.7413810357689</v>
      </c>
      <c r="L25" s="3875" t="n">
        <v>13.0112071553653</v>
      </c>
      <c r="M25" s="3872" t="s">
        <v>1185</v>
      </c>
      <c r="N25" s="144"/>
    </row>
    <row r="26" spans="1:14" x14ac:dyDescent="0.2">
      <c r="A26" s="2106" t="s">
        <v>1090</v>
      </c>
      <c r="B26" s="3875" t="n">
        <v>-39085.27782771574</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156.41266667</v>
      </c>
      <c r="C27" s="3875" t="n">
        <v>9.89049811120179</v>
      </c>
      <c r="D27" s="3875" t="n">
        <v>1.01569996958347</v>
      </c>
      <c r="E27" s="3872" t="s">
        <v>1185</v>
      </c>
      <c r="F27" s="3872" t="s">
        <v>1185</v>
      </c>
      <c r="G27" s="3872" t="s">
        <v>1185</v>
      </c>
      <c r="H27" s="3872" t="s">
        <v>1185</v>
      </c>
      <c r="I27" s="3872" t="s">
        <v>1185</v>
      </c>
      <c r="J27" s="3875" t="s">
        <v>2946</v>
      </c>
      <c r="K27" s="3875" t="s">
        <v>2946</v>
      </c>
      <c r="L27" s="3875" t="n">
        <v>1100.2650761</v>
      </c>
      <c r="M27" s="3871" t="n">
        <v>1.27339640223616</v>
      </c>
      <c r="N27" s="144"/>
    </row>
    <row r="28" spans="1:14" x14ac:dyDescent="0.2">
      <c r="A28" s="2108" t="s">
        <v>1091</v>
      </c>
      <c r="B28" s="3875" t="n">
        <v>3640.9881951478274</v>
      </c>
      <c r="C28" s="3875" t="n">
        <v>6069.941424913775</v>
      </c>
      <c r="D28" s="3875" t="n">
        <v>34.68049567299832</v>
      </c>
      <c r="E28" s="3872" t="s">
        <v>1185</v>
      </c>
      <c r="F28" s="3872" t="s">
        <v>1185</v>
      </c>
      <c r="G28" s="3872" t="s">
        <v>1185</v>
      </c>
      <c r="H28" s="3872" t="s">
        <v>1185</v>
      </c>
      <c r="I28" s="3872" t="s">
        <v>1185</v>
      </c>
      <c r="J28" s="3875" t="n">
        <v>61.3222830510951</v>
      </c>
      <c r="K28" s="3875" t="n">
        <v>787.090587885574</v>
      </c>
      <c r="L28" s="3875" t="n">
        <v>91.8823090033031</v>
      </c>
      <c r="M28" s="3875" t="n">
        <v>4.87348075318031</v>
      </c>
      <c r="N28" s="411"/>
    </row>
    <row r="29" spans="1:14" ht="13.5" x14ac:dyDescent="0.2">
      <c r="A29" s="2106" t="s">
        <v>2287</v>
      </c>
      <c r="B29" s="3875" t="s">
        <v>2947</v>
      </c>
      <c r="C29" s="3875" t="n">
        <v>5047.514631663636</v>
      </c>
      <c r="D29" s="3872" t="s">
        <v>1185</v>
      </c>
      <c r="E29" s="3872" t="s">
        <v>1185</v>
      </c>
      <c r="F29" s="3872" t="s">
        <v>1185</v>
      </c>
      <c r="G29" s="3872" t="s">
        <v>1185</v>
      </c>
      <c r="H29" s="3872" t="s">
        <v>1185</v>
      </c>
      <c r="I29" s="3872" t="s">
        <v>1185</v>
      </c>
      <c r="J29" s="3875" t="n">
        <v>0.02699001706615</v>
      </c>
      <c r="K29" s="3875" t="n">
        <v>6.02556821954733</v>
      </c>
      <c r="L29" s="3875" t="n">
        <v>44.22116488364127</v>
      </c>
      <c r="M29" s="3872" t="s">
        <v>1185</v>
      </c>
      <c r="N29" s="411"/>
    </row>
    <row r="30" spans="1:14" ht="13.5" x14ac:dyDescent="0.2">
      <c r="A30" s="2106" t="s">
        <v>2288</v>
      </c>
      <c r="B30" s="3872" t="s">
        <v>1185</v>
      </c>
      <c r="C30" s="3875" t="n">
        <v>142.9594599985701</v>
      </c>
      <c r="D30" s="3875" t="n">
        <v>7.99277015859175</v>
      </c>
      <c r="E30" s="3872" t="s">
        <v>1185</v>
      </c>
      <c r="F30" s="3872" t="s">
        <v>1185</v>
      </c>
      <c r="G30" s="3872" t="s">
        <v>1185</v>
      </c>
      <c r="H30" s="3872" t="s">
        <v>1185</v>
      </c>
      <c r="I30" s="3872" t="s">
        <v>1185</v>
      </c>
      <c r="J30" s="3875" t="n">
        <v>0.03277699</v>
      </c>
      <c r="K30" s="3875" t="n">
        <v>0.824306453392</v>
      </c>
      <c r="L30" s="3875" t="n">
        <v>0.38583663916036</v>
      </c>
      <c r="M30" s="3872" t="s">
        <v>1185</v>
      </c>
      <c r="N30" s="144"/>
    </row>
    <row r="31" spans="1:14" ht="13.5" x14ac:dyDescent="0.2">
      <c r="A31" s="2106" t="s">
        <v>2289</v>
      </c>
      <c r="B31" s="3875" t="n">
        <v>3617.915001851227</v>
      </c>
      <c r="C31" s="3875" t="n">
        <v>16.77112541176186</v>
      </c>
      <c r="D31" s="3875" t="n">
        <v>1.91178422341048</v>
      </c>
      <c r="E31" s="3872" t="s">
        <v>1185</v>
      </c>
      <c r="F31" s="3872" t="s">
        <v>1185</v>
      </c>
      <c r="G31" s="3872" t="s">
        <v>1185</v>
      </c>
      <c r="H31" s="3872" t="s">
        <v>1185</v>
      </c>
      <c r="I31" s="3872" t="s">
        <v>1185</v>
      </c>
      <c r="J31" s="3875" t="n">
        <v>61.16527510018021</v>
      </c>
      <c r="K31" s="3875" t="n">
        <v>779.1150961609467</v>
      </c>
      <c r="L31" s="3875" t="n">
        <v>42.08006182245872</v>
      </c>
      <c r="M31" s="3875" t="n">
        <v>3.95781419906053</v>
      </c>
      <c r="N31" s="144"/>
    </row>
    <row r="32" spans="1:14" x14ac:dyDescent="0.2">
      <c r="A32" s="2106" t="s">
        <v>996</v>
      </c>
      <c r="B32" s="3872" t="s">
        <v>1185</v>
      </c>
      <c r="C32" s="3875" t="n">
        <v>862.4414458325098</v>
      </c>
      <c r="D32" s="3875" t="n">
        <v>24.65005243787293</v>
      </c>
      <c r="E32" s="3872" t="s">
        <v>1185</v>
      </c>
      <c r="F32" s="3872" t="s">
        <v>1185</v>
      </c>
      <c r="G32" s="3872" t="s">
        <v>1185</v>
      </c>
      <c r="H32" s="3872" t="s">
        <v>1185</v>
      </c>
      <c r="I32" s="3872" t="s">
        <v>1185</v>
      </c>
      <c r="J32" s="3875" t="n">
        <v>0.022537209</v>
      </c>
      <c r="K32" s="3875" t="n">
        <v>0.267970914</v>
      </c>
      <c r="L32" s="3875" t="n">
        <v>4.87285471017825</v>
      </c>
      <c r="M32" s="3872" t="s">
        <v>1185</v>
      </c>
      <c r="N32" s="411"/>
    </row>
    <row r="33" spans="1:14" ht="14.25" x14ac:dyDescent="0.2">
      <c r="A33" s="2106" t="s">
        <v>2290</v>
      </c>
      <c r="B33" s="3875" t="n">
        <v>23.0731932966007</v>
      </c>
      <c r="C33" s="3875" t="n">
        <v>0.25476200729817</v>
      </c>
      <c r="D33" s="3875" t="n">
        <v>0.12588885312316</v>
      </c>
      <c r="E33" s="3872" t="s">
        <v>1185</v>
      </c>
      <c r="F33" s="3872" t="s">
        <v>1185</v>
      </c>
      <c r="G33" s="3872" t="s">
        <v>1185</v>
      </c>
      <c r="H33" s="3872" t="s">
        <v>1185</v>
      </c>
      <c r="I33" s="3872" t="s">
        <v>1185</v>
      </c>
      <c r="J33" s="3875" t="n">
        <v>0.07470373484874</v>
      </c>
      <c r="K33" s="3875" t="n">
        <v>0.85764613768801</v>
      </c>
      <c r="L33" s="3875" t="n">
        <v>0.3223909478645</v>
      </c>
      <c r="M33" s="3875" t="n">
        <v>0.91566655411978</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889.2931562056863</v>
      </c>
      <c r="K34" s="3875" t="n">
        <v>3077.4943928177977</v>
      </c>
      <c r="L34" s="3875" t="n">
        <v>712.1087117392797</v>
      </c>
      <c r="M34" s="3875" t="n">
        <v>874.4436691335599</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291542.74096975743</v>
      </c>
      <c r="C9" s="3875" t="n">
        <v>11.0497304097423</v>
      </c>
      <c r="D9" s="3875" t="n">
        <v>9.15744550198136</v>
      </c>
      <c r="E9" s="3872" t="s">
        <v>1185</v>
      </c>
      <c r="F9" s="3872" t="s">
        <v>1185</v>
      </c>
      <c r="G9" s="3872" t="s">
        <v>1185</v>
      </c>
      <c r="H9" s="3872" t="s">
        <v>1185</v>
      </c>
      <c r="I9" s="3872" t="s">
        <v>1185</v>
      </c>
      <c r="J9" s="3875" t="n">
        <v>2629.783322489606</v>
      </c>
      <c r="K9" s="3875" t="n">
        <v>543.1929366419495</v>
      </c>
      <c r="L9" s="3875" t="n">
        <v>234.2690760169131</v>
      </c>
      <c r="M9" s="3875" t="n">
        <v>890.7513233246548</v>
      </c>
      <c r="N9" s="144"/>
      <c r="O9" s="144"/>
      <c r="P9" s="144"/>
      <c r="Q9" s="144"/>
    </row>
    <row r="10" spans="1:17" ht="12" customHeight="1" x14ac:dyDescent="0.2">
      <c r="A10" s="2088" t="s">
        <v>61</v>
      </c>
      <c r="B10" s="3875" t="n">
        <v>131305.61705457506</v>
      </c>
      <c r="C10" s="3875" t="n">
        <v>0.87296702689245</v>
      </c>
      <c r="D10" s="3875" t="n">
        <v>3.93412921165981</v>
      </c>
      <c r="E10" s="3872" t="s">
        <v>1185</v>
      </c>
      <c r="F10" s="3872" t="s">
        <v>1185</v>
      </c>
      <c r="G10" s="3872" t="s">
        <v>1185</v>
      </c>
      <c r="H10" s="3872" t="s">
        <v>1185</v>
      </c>
      <c r="I10" s="3872" t="s">
        <v>1185</v>
      </c>
      <c r="J10" s="3875" t="n">
        <v>552.4590825511492</v>
      </c>
      <c r="K10" s="3875" t="n">
        <v>338.4830349525069</v>
      </c>
      <c r="L10" s="3875" t="n">
        <v>163.70990199146792</v>
      </c>
      <c r="M10" s="3875" t="n">
        <v>35.30486108201328</v>
      </c>
      <c r="N10" s="144"/>
      <c r="O10" s="144"/>
      <c r="P10" s="144"/>
      <c r="Q10" s="144"/>
    </row>
    <row r="11" spans="1:17" ht="12" customHeight="1" x14ac:dyDescent="0.2">
      <c r="A11" s="2088" t="s">
        <v>62</v>
      </c>
      <c r="B11" s="3875" t="n">
        <v>160237.12391518237</v>
      </c>
      <c r="C11" s="3875" t="n">
        <v>10.17676338284985</v>
      </c>
      <c r="D11" s="3875" t="n">
        <v>5.22331629032155</v>
      </c>
      <c r="E11" s="3872" t="s">
        <v>1185</v>
      </c>
      <c r="F11" s="3872" t="s">
        <v>1185</v>
      </c>
      <c r="G11" s="3872" t="s">
        <v>1185</v>
      </c>
      <c r="H11" s="3872" t="s">
        <v>1185</v>
      </c>
      <c r="I11" s="3872" t="s">
        <v>1185</v>
      </c>
      <c r="J11" s="3875" t="n">
        <v>2077.3242399384567</v>
      </c>
      <c r="K11" s="3875" t="n">
        <v>204.70990168944252</v>
      </c>
      <c r="L11" s="3875" t="n">
        <v>70.55917402544517</v>
      </c>
      <c r="M11" s="3875" t="n">
        <v>855.4464622426415</v>
      </c>
      <c r="N11" s="144"/>
      <c r="O11" s="144"/>
      <c r="P11" s="144"/>
      <c r="Q11" s="144"/>
    </row>
    <row r="12" spans="1:17" ht="12" customHeight="1" x14ac:dyDescent="0.2">
      <c r="A12" s="2084" t="s">
        <v>63</v>
      </c>
      <c r="B12" s="3875" t="n">
        <v>1.6587229657936</v>
      </c>
      <c r="C12" s="3875" t="n">
        <v>2.62337738E-6</v>
      </c>
      <c r="D12" s="3875" t="n">
        <v>1.049350953E-5</v>
      </c>
      <c r="E12" s="3872" t="s">
        <v>1185</v>
      </c>
      <c r="F12" s="3872" t="s">
        <v>1185</v>
      </c>
      <c r="G12" s="3872" t="s">
        <v>1185</v>
      </c>
      <c r="H12" s="3872" t="s">
        <v>1185</v>
      </c>
      <c r="I12" s="3872" t="s">
        <v>1185</v>
      </c>
      <c r="J12" s="3875" t="n">
        <v>5.58054024E-4</v>
      </c>
      <c r="K12" s="3875" t="n">
        <v>0.0040850856</v>
      </c>
      <c r="L12" s="3875" t="n">
        <v>2.80894824E-4</v>
      </c>
      <c r="M12" s="3875" t="n">
        <v>1.235166E-4</v>
      </c>
      <c r="N12" s="144"/>
      <c r="O12" s="144"/>
      <c r="P12" s="144"/>
      <c r="Q12" s="144"/>
    </row>
    <row r="13" spans="1:17" ht="14.25" customHeight="1" x14ac:dyDescent="0.2">
      <c r="A13" s="2115" t="s">
        <v>64</v>
      </c>
      <c r="B13" s="3875" t="n">
        <v>515140.992003789</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197.7957109000203</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222566.68905228772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25.93455886999946</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2280.5505203041735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3619417.1597699584</v>
      </c>
      <c r="C7" s="3875" t="n">
        <v>495386.8632424447</v>
      </c>
      <c r="D7" s="3875" t="n">
        <v>252677.72864288464</v>
      </c>
      <c r="E7" s="3875" t="n">
        <v>99001.70956411953</v>
      </c>
      <c r="F7" s="3875" t="n">
        <v>4033.850933669743</v>
      </c>
      <c r="G7" s="3875" t="n">
        <v>6280.16709024168</v>
      </c>
      <c r="H7" s="3875" t="n">
        <v>523.2267286</v>
      </c>
      <c r="I7" s="3875" t="n">
        <v>119.681657740924</v>
      </c>
      <c r="J7" s="3875" t="n">
        <v>4477440.38762966</v>
      </c>
      <c r="K7" s="144"/>
    </row>
    <row r="8" spans="1:11" x14ac:dyDescent="0.2">
      <c r="A8" s="2108" t="s">
        <v>1069</v>
      </c>
      <c r="B8" s="3875" t="n">
        <v>3669914.3101618364</v>
      </c>
      <c r="C8" s="3875" t="n">
        <v>95466.16553254864</v>
      </c>
      <c r="D8" s="3875" t="n">
        <v>29561.92397594883</v>
      </c>
      <c r="E8" s="3872" t="s">
        <v>1185</v>
      </c>
      <c r="F8" s="3872" t="s">
        <v>1185</v>
      </c>
      <c r="G8" s="3872" t="s">
        <v>1185</v>
      </c>
      <c r="H8" s="3872" t="s">
        <v>1185</v>
      </c>
      <c r="I8" s="3872" t="s">
        <v>1185</v>
      </c>
      <c r="J8" s="3875" t="n">
        <v>3794942.3996703336</v>
      </c>
      <c r="K8" s="411"/>
    </row>
    <row r="9" spans="1:11" x14ac:dyDescent="0.2">
      <c r="A9" s="2106" t="s">
        <v>1107</v>
      </c>
      <c r="B9" s="3875" t="n">
        <v>3644403.7872674083</v>
      </c>
      <c r="C9" s="3875" t="n">
        <v>26095.93586382107</v>
      </c>
      <c r="D9" s="3875" t="n">
        <v>29407.87959798944</v>
      </c>
      <c r="E9" s="3872" t="s">
        <v>1185</v>
      </c>
      <c r="F9" s="3872" t="s">
        <v>1185</v>
      </c>
      <c r="G9" s="3872" t="s">
        <v>1185</v>
      </c>
      <c r="H9" s="3872" t="s">
        <v>1185</v>
      </c>
      <c r="I9" s="3872" t="s">
        <v>1185</v>
      </c>
      <c r="J9" s="3875" t="n">
        <v>3699907.602729219</v>
      </c>
      <c r="K9" s="411"/>
    </row>
    <row r="10" spans="1:11" x14ac:dyDescent="0.2">
      <c r="A10" s="2088" t="s">
        <v>1071</v>
      </c>
      <c r="B10" s="3875" t="n">
        <v>1438483.6160513596</v>
      </c>
      <c r="C10" s="3875" t="n">
        <v>2991.1176186942</v>
      </c>
      <c r="D10" s="3875" t="n">
        <v>8518.179964110703</v>
      </c>
      <c r="E10" s="3872" t="s">
        <v>1185</v>
      </c>
      <c r="F10" s="3872" t="s">
        <v>1185</v>
      </c>
      <c r="G10" s="3872" t="s">
        <v>1185</v>
      </c>
      <c r="H10" s="3872" t="s">
        <v>1185</v>
      </c>
      <c r="I10" s="3872" t="s">
        <v>1185</v>
      </c>
      <c r="J10" s="3875" t="n">
        <v>1449992.9136341645</v>
      </c>
      <c r="K10" s="411"/>
    </row>
    <row r="11" spans="1:11" x14ac:dyDescent="0.2">
      <c r="A11" s="2088" t="s">
        <v>1108</v>
      </c>
      <c r="B11" s="3875" t="n">
        <v>526820.0248512332</v>
      </c>
      <c r="C11" s="3875" t="n">
        <v>1885.1027090955222</v>
      </c>
      <c r="D11" s="3875" t="n">
        <v>4090.660718416108</v>
      </c>
      <c r="E11" s="3872" t="s">
        <v>1185</v>
      </c>
      <c r="F11" s="3872" t="s">
        <v>1185</v>
      </c>
      <c r="G11" s="3872" t="s">
        <v>1185</v>
      </c>
      <c r="H11" s="3872" t="s">
        <v>1185</v>
      </c>
      <c r="I11" s="3872" t="s">
        <v>1185</v>
      </c>
      <c r="J11" s="3875" t="n">
        <v>532795.7882787449</v>
      </c>
      <c r="K11" s="411"/>
    </row>
    <row r="12" spans="1:11" x14ac:dyDescent="0.2">
      <c r="A12" s="2088" t="s">
        <v>1073</v>
      </c>
      <c r="B12" s="3875" t="n">
        <v>930398.8274842998</v>
      </c>
      <c r="C12" s="3875" t="n">
        <v>1862.9046935653214</v>
      </c>
      <c r="D12" s="3875" t="n">
        <v>8387.825838852688</v>
      </c>
      <c r="E12" s="3872" t="s">
        <v>1185</v>
      </c>
      <c r="F12" s="3872" t="s">
        <v>1185</v>
      </c>
      <c r="G12" s="3872" t="s">
        <v>1185</v>
      </c>
      <c r="H12" s="3872" t="s">
        <v>1185</v>
      </c>
      <c r="I12" s="3872" t="s">
        <v>1185</v>
      </c>
      <c r="J12" s="3875" t="n">
        <v>940649.5580167178</v>
      </c>
      <c r="K12" s="411"/>
    </row>
    <row r="13" spans="1:11" x14ac:dyDescent="0.2">
      <c r="A13" s="2088" t="s">
        <v>1074</v>
      </c>
      <c r="B13" s="3875" t="n">
        <v>738126.4740369597</v>
      </c>
      <c r="C13" s="3875" t="n">
        <v>19303.41147286106</v>
      </c>
      <c r="D13" s="3875" t="n">
        <v>8281.48686298318</v>
      </c>
      <c r="E13" s="3872" t="s">
        <v>1185</v>
      </c>
      <c r="F13" s="3872" t="s">
        <v>1185</v>
      </c>
      <c r="G13" s="3872" t="s">
        <v>1185</v>
      </c>
      <c r="H13" s="3872" t="s">
        <v>1185</v>
      </c>
      <c r="I13" s="3872" t="s">
        <v>1185</v>
      </c>
      <c r="J13" s="3875" t="n">
        <v>765711.372372804</v>
      </c>
      <c r="K13" s="411"/>
    </row>
    <row r="14" spans="1:11" x14ac:dyDescent="0.2">
      <c r="A14" s="2088" t="s">
        <v>1075</v>
      </c>
      <c r="B14" s="3875" t="n">
        <v>10574.844843556291</v>
      </c>
      <c r="C14" s="3875" t="n">
        <v>53.39936960496575</v>
      </c>
      <c r="D14" s="3875" t="n">
        <v>129.72621362675736</v>
      </c>
      <c r="E14" s="3872" t="s">
        <v>1185</v>
      </c>
      <c r="F14" s="3872" t="s">
        <v>1185</v>
      </c>
      <c r="G14" s="3872" t="s">
        <v>1185</v>
      </c>
      <c r="H14" s="3872" t="s">
        <v>1185</v>
      </c>
      <c r="I14" s="3872" t="s">
        <v>1185</v>
      </c>
      <c r="J14" s="3875" t="n">
        <v>10757.970426788015</v>
      </c>
      <c r="K14" s="411"/>
    </row>
    <row r="15" spans="1:11" x14ac:dyDescent="0.2">
      <c r="A15" s="2106" t="s">
        <v>45</v>
      </c>
      <c r="B15" s="3875" t="n">
        <v>25510.522894427708</v>
      </c>
      <c r="C15" s="3875" t="n">
        <v>69370.22966872757</v>
      </c>
      <c r="D15" s="3875" t="n">
        <v>154.0443779593915</v>
      </c>
      <c r="E15" s="3872" t="s">
        <v>1185</v>
      </c>
      <c r="F15" s="3872" t="s">
        <v>1185</v>
      </c>
      <c r="G15" s="3872" t="s">
        <v>1185</v>
      </c>
      <c r="H15" s="3872" t="s">
        <v>1185</v>
      </c>
      <c r="I15" s="3872" t="s">
        <v>1185</v>
      </c>
      <c r="J15" s="3875" t="n">
        <v>95034.79694111466</v>
      </c>
      <c r="K15" s="411"/>
    </row>
    <row r="16" spans="1:11" x14ac:dyDescent="0.2">
      <c r="A16" s="2088" t="s">
        <v>1076</v>
      </c>
      <c r="B16" s="3875" t="n">
        <v>4015.2248787328363</v>
      </c>
      <c r="C16" s="3875" t="n">
        <v>38368.690761837745</v>
      </c>
      <c r="D16" s="3875" t="n">
        <v>0.06284368606884</v>
      </c>
      <c r="E16" s="3872" t="s">
        <v>1185</v>
      </c>
      <c r="F16" s="3872" t="s">
        <v>1185</v>
      </c>
      <c r="G16" s="3872" t="s">
        <v>1185</v>
      </c>
      <c r="H16" s="3872" t="s">
        <v>1185</v>
      </c>
      <c r="I16" s="3872" t="s">
        <v>1185</v>
      </c>
      <c r="J16" s="3875" t="n">
        <v>42383.97848425665</v>
      </c>
      <c r="K16" s="411"/>
    </row>
    <row r="17" spans="1:11" x14ac:dyDescent="0.2">
      <c r="A17" s="2088" t="s">
        <v>1109</v>
      </c>
      <c r="B17" s="3875" t="n">
        <v>21495.298015694872</v>
      </c>
      <c r="C17" s="3875" t="n">
        <v>31001.53890688982</v>
      </c>
      <c r="D17" s="3875" t="n">
        <v>153.98153427332267</v>
      </c>
      <c r="E17" s="3872" t="s">
        <v>1185</v>
      </c>
      <c r="F17" s="3872" t="s">
        <v>1185</v>
      </c>
      <c r="G17" s="3872" t="s">
        <v>1185</v>
      </c>
      <c r="H17" s="3872" t="s">
        <v>1185</v>
      </c>
      <c r="I17" s="3872" t="s">
        <v>1185</v>
      </c>
      <c r="J17" s="3875" t="n">
        <v>52650.81845685801</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274588.59071671474</v>
      </c>
      <c r="C19" s="3875" t="n">
        <v>1733.0020973451553</v>
      </c>
      <c r="D19" s="3875" t="n">
        <v>20658.475264273195</v>
      </c>
      <c r="E19" s="3875" t="n">
        <v>99001.70956411953</v>
      </c>
      <c r="F19" s="3875" t="n">
        <v>4033.850933669743</v>
      </c>
      <c r="G19" s="3875" t="n">
        <v>6280.16709024168</v>
      </c>
      <c r="H19" s="3875" t="n">
        <v>523.2267286</v>
      </c>
      <c r="I19" s="3875" t="n">
        <v>119.681657740924</v>
      </c>
      <c r="J19" s="3875" t="n">
        <v>406938.70405270497</v>
      </c>
      <c r="K19" s="411"/>
    </row>
    <row r="20" spans="1:11" x14ac:dyDescent="0.2">
      <c r="A20" s="2078" t="s">
        <v>359</v>
      </c>
      <c r="B20" s="3875" t="n">
        <v>116387.18808464368</v>
      </c>
      <c r="C20" s="3872" t="s">
        <v>1185</v>
      </c>
      <c r="D20" s="3872" t="s">
        <v>1185</v>
      </c>
      <c r="E20" s="3872" t="s">
        <v>1185</v>
      </c>
      <c r="F20" s="3872" t="s">
        <v>1185</v>
      </c>
      <c r="G20" s="3872" t="s">
        <v>1185</v>
      </c>
      <c r="H20" s="3872" t="s">
        <v>1185</v>
      </c>
      <c r="I20" s="3872" t="s">
        <v>1185</v>
      </c>
      <c r="J20" s="3875" t="n">
        <v>116387.18808464368</v>
      </c>
      <c r="K20" s="411"/>
    </row>
    <row r="21" spans="1:11" x14ac:dyDescent="0.2">
      <c r="A21" s="2078" t="s">
        <v>1079</v>
      </c>
      <c r="B21" s="3875" t="n">
        <v>54974.745823713965</v>
      </c>
      <c r="C21" s="3875" t="n">
        <v>1417.100347596608</v>
      </c>
      <c r="D21" s="3875" t="n">
        <v>16672.94885197956</v>
      </c>
      <c r="E21" s="3875" t="n">
        <v>2648.427426572025</v>
      </c>
      <c r="F21" s="3875" t="n">
        <v>1493.492711540446</v>
      </c>
      <c r="G21" s="3875" t="n">
        <v>86.2866</v>
      </c>
      <c r="H21" s="3875" t="n">
        <v>203.668788</v>
      </c>
      <c r="I21" s="3875" t="s">
        <v>2939</v>
      </c>
      <c r="J21" s="3875" t="n">
        <v>77496.67054940261</v>
      </c>
      <c r="K21" s="411"/>
    </row>
    <row r="22" spans="1:11" x14ac:dyDescent="0.2">
      <c r="A22" s="2078" t="s">
        <v>330</v>
      </c>
      <c r="B22" s="3875" t="n">
        <v>91803.14942544635</v>
      </c>
      <c r="C22" s="3875" t="n">
        <v>220.25703705784474</v>
      </c>
      <c r="D22" s="3875" t="n">
        <v>26.52508704623986</v>
      </c>
      <c r="E22" s="3875" t="n">
        <v>16.946028</v>
      </c>
      <c r="F22" s="3875" t="n">
        <v>1051.2772328607757</v>
      </c>
      <c r="G22" s="3875" t="n">
        <v>524.411075991024</v>
      </c>
      <c r="H22" s="3875" t="s">
        <v>2943</v>
      </c>
      <c r="I22" s="3875" t="s">
        <v>2943</v>
      </c>
      <c r="J22" s="3875" t="n">
        <v>93642.56588640223</v>
      </c>
      <c r="K22" s="411"/>
    </row>
    <row r="23" spans="1:11" x14ac:dyDescent="0.2">
      <c r="A23" s="2091" t="s">
        <v>1110</v>
      </c>
      <c r="B23" s="3875" t="n">
        <v>10601.101439981094</v>
      </c>
      <c r="C23" s="3875" t="n">
        <v>1.24594178548775</v>
      </c>
      <c r="D23" s="3875" t="n">
        <v>4.48628532687718</v>
      </c>
      <c r="E23" s="3872" t="s">
        <v>1185</v>
      </c>
      <c r="F23" s="3872" t="s">
        <v>1185</v>
      </c>
      <c r="G23" s="3872" t="s">
        <v>1185</v>
      </c>
      <c r="H23" s="3872" t="s">
        <v>1185</v>
      </c>
      <c r="I23" s="3872" t="s">
        <v>1185</v>
      </c>
      <c r="J23" s="3875" t="n">
        <v>10606.833667093459</v>
      </c>
      <c r="K23" s="411"/>
    </row>
    <row r="24" spans="1:11" x14ac:dyDescent="0.2">
      <c r="A24" s="2091" t="s">
        <v>1111</v>
      </c>
      <c r="B24" s="3872" t="s">
        <v>1185</v>
      </c>
      <c r="C24" s="3872" t="s">
        <v>1185</v>
      </c>
      <c r="D24" s="3872" t="s">
        <v>1185</v>
      </c>
      <c r="E24" s="3875" t="n">
        <v>79.27789793851677</v>
      </c>
      <c r="F24" s="3875" t="n">
        <v>824.1287997036623</v>
      </c>
      <c r="G24" s="3875" t="n">
        <v>197.22396456247617</v>
      </c>
      <c r="H24" s="3875" t="n">
        <v>24.9679406</v>
      </c>
      <c r="I24" s="3875" t="n">
        <v>119.68165774099228</v>
      </c>
      <c r="J24" s="3875" t="n">
        <v>1245.2802605456475</v>
      </c>
      <c r="K24" s="411"/>
    </row>
    <row r="25" spans="1:11" x14ac:dyDescent="0.2">
      <c r="A25" s="2091" t="s">
        <v>1112</v>
      </c>
      <c r="B25" s="3872" t="s">
        <v>1185</v>
      </c>
      <c r="C25" s="3872" t="s">
        <v>1185</v>
      </c>
      <c r="D25" s="3872" t="s">
        <v>1185</v>
      </c>
      <c r="E25" s="3875" t="n">
        <v>96252.9396553891</v>
      </c>
      <c r="F25" s="3875" t="n">
        <v>182.41769290383272</v>
      </c>
      <c r="G25" s="3875" t="s">
        <v>2943</v>
      </c>
      <c r="H25" s="3875" t="s">
        <v>2943</v>
      </c>
      <c r="I25" s="3875" t="s">
        <v>2943</v>
      </c>
      <c r="J25" s="3875" t="n">
        <v>96435.35734829292</v>
      </c>
      <c r="K25" s="411"/>
    </row>
    <row r="26" spans="1:11" x14ac:dyDescent="0.2">
      <c r="A26" s="2091" t="s">
        <v>1083</v>
      </c>
      <c r="B26" s="3875" t="n">
        <v>711.5348399221483</v>
      </c>
      <c r="C26" s="3875" t="n">
        <v>80.02504231260625</v>
      </c>
      <c r="D26" s="3875" t="n">
        <v>3874.998218407633</v>
      </c>
      <c r="E26" s="3875" t="n">
        <v>0.2026888199</v>
      </c>
      <c r="F26" s="3875" t="n">
        <v>481.59213966102607</v>
      </c>
      <c r="G26" s="3875" t="n">
        <v>5460.68584968816</v>
      </c>
      <c r="H26" s="3875" t="s">
        <v>2949</v>
      </c>
      <c r="I26" s="3875" t="s">
        <v>2949</v>
      </c>
      <c r="J26" s="3875" t="n">
        <v>10609.038778811473</v>
      </c>
      <c r="K26" s="411"/>
    </row>
    <row r="27" spans="1:11" x14ac:dyDescent="0.2">
      <c r="A27" s="2078" t="s">
        <v>1113</v>
      </c>
      <c r="B27" s="3875" t="n">
        <v>110.8711030075165</v>
      </c>
      <c r="C27" s="3875" t="n">
        <v>14.3737285926085</v>
      </c>
      <c r="D27" s="3875" t="n">
        <v>79.5168215128855</v>
      </c>
      <c r="E27" s="3875" t="n">
        <v>3.9158674</v>
      </c>
      <c r="F27" s="3875" t="n">
        <v>0.942357</v>
      </c>
      <c r="G27" s="3875" t="n">
        <v>11.5596</v>
      </c>
      <c r="H27" s="3875" t="n">
        <v>294.59</v>
      </c>
      <c r="I27" s="3875" t="s">
        <v>2949</v>
      </c>
      <c r="J27" s="3875" t="n">
        <v>515.7694775130105</v>
      </c>
      <c r="K27" s="411"/>
    </row>
    <row r="28" spans="1:11" x14ac:dyDescent="0.2">
      <c r="A28" s="2115" t="s">
        <v>1085</v>
      </c>
      <c r="B28" s="3875" t="n">
        <v>10238.76827384213</v>
      </c>
      <c r="C28" s="3875" t="n">
        <v>231359.00752876146</v>
      </c>
      <c r="D28" s="3875" t="n">
        <v>177633.6915020938</v>
      </c>
      <c r="E28" s="3872" t="s">
        <v>1185</v>
      </c>
      <c r="F28" s="3872" t="s">
        <v>1185</v>
      </c>
      <c r="G28" s="3872" t="s">
        <v>1185</v>
      </c>
      <c r="H28" s="3872" t="s">
        <v>1185</v>
      </c>
      <c r="I28" s="3872" t="s">
        <v>1185</v>
      </c>
      <c r="J28" s="3875" t="n">
        <v>419231.4673046974</v>
      </c>
      <c r="K28" s="411"/>
    </row>
    <row r="29" spans="1:11" x14ac:dyDescent="0.2">
      <c r="A29" s="2106" t="s">
        <v>1086</v>
      </c>
      <c r="B29" s="3872" t="s">
        <v>1185</v>
      </c>
      <c r="C29" s="3875" t="n">
        <v>186076.28464956733</v>
      </c>
      <c r="D29" s="3872" t="s">
        <v>1185</v>
      </c>
      <c r="E29" s="3872" t="s">
        <v>1185</v>
      </c>
      <c r="F29" s="3872" t="s">
        <v>1185</v>
      </c>
      <c r="G29" s="3872" t="s">
        <v>1185</v>
      </c>
      <c r="H29" s="3872" t="s">
        <v>1185</v>
      </c>
      <c r="I29" s="3872" t="s">
        <v>1185</v>
      </c>
      <c r="J29" s="3875" t="n">
        <v>186076.28464956733</v>
      </c>
      <c r="K29" s="411"/>
    </row>
    <row r="30" spans="1:11" x14ac:dyDescent="0.2">
      <c r="A30" s="2106" t="s">
        <v>510</v>
      </c>
      <c r="B30" s="3872" t="s">
        <v>1185</v>
      </c>
      <c r="C30" s="3875" t="n">
        <v>40809.71689462472</v>
      </c>
      <c r="D30" s="3875" t="n">
        <v>22939.459220945355</v>
      </c>
      <c r="E30" s="3872" t="s">
        <v>1185</v>
      </c>
      <c r="F30" s="3872" t="s">
        <v>1185</v>
      </c>
      <c r="G30" s="3872" t="s">
        <v>1185</v>
      </c>
      <c r="H30" s="3872" t="s">
        <v>1185</v>
      </c>
      <c r="I30" s="3872" t="s">
        <v>1185</v>
      </c>
      <c r="J30" s="3875" t="n">
        <v>63749.17611557008</v>
      </c>
      <c r="K30" s="411"/>
    </row>
    <row r="31" spans="1:11" x14ac:dyDescent="0.2">
      <c r="A31" s="2106" t="s">
        <v>515</v>
      </c>
      <c r="B31" s="3872" t="s">
        <v>1185</v>
      </c>
      <c r="C31" s="3875" t="n">
        <v>2835.5672230560644</v>
      </c>
      <c r="D31" s="3872" t="s">
        <v>1185</v>
      </c>
      <c r="E31" s="3872" t="s">
        <v>1185</v>
      </c>
      <c r="F31" s="3872" t="s">
        <v>1185</v>
      </c>
      <c r="G31" s="3872" t="s">
        <v>1185</v>
      </c>
      <c r="H31" s="3872" t="s">
        <v>1185</v>
      </c>
      <c r="I31" s="3872" t="s">
        <v>1185</v>
      </c>
      <c r="J31" s="3875" t="n">
        <v>2835.5672230560644</v>
      </c>
      <c r="K31" s="411"/>
    </row>
    <row r="32" spans="1:11" ht="13.5" x14ac:dyDescent="0.2">
      <c r="A32" s="2106" t="s">
        <v>1114</v>
      </c>
      <c r="B32" s="3872" t="s">
        <v>1185</v>
      </c>
      <c r="C32" s="3875" t="s">
        <v>2952</v>
      </c>
      <c r="D32" s="3875" t="n">
        <v>154106.66368806432</v>
      </c>
      <c r="E32" s="3872" t="s">
        <v>1185</v>
      </c>
      <c r="F32" s="3872" t="s">
        <v>1185</v>
      </c>
      <c r="G32" s="3872" t="s">
        <v>1185</v>
      </c>
      <c r="H32" s="3872" t="s">
        <v>1185</v>
      </c>
      <c r="I32" s="3872" t="s">
        <v>1185</v>
      </c>
      <c r="J32" s="3875" t="n">
        <v>154106.66368806432</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603.3845357155185</v>
      </c>
      <c r="D34" s="3875" t="n">
        <v>220.0388780251049</v>
      </c>
      <c r="E34" s="3872" t="s">
        <v>1185</v>
      </c>
      <c r="F34" s="3872" t="s">
        <v>1185</v>
      </c>
      <c r="G34" s="3872" t="s">
        <v>1185</v>
      </c>
      <c r="H34" s="3872" t="s">
        <v>1185</v>
      </c>
      <c r="I34" s="3872" t="s">
        <v>1185</v>
      </c>
      <c r="J34" s="3875" t="n">
        <v>823.4234137406235</v>
      </c>
      <c r="K34" s="411"/>
    </row>
    <row r="35" spans="1:11" x14ac:dyDescent="0.2">
      <c r="A35" s="2106" t="s">
        <v>1088</v>
      </c>
      <c r="B35" s="3875" t="n">
        <v>5443.554480519665</v>
      </c>
      <c r="C35" s="3872" t="s">
        <v>1185</v>
      </c>
      <c r="D35" s="3872" t="s">
        <v>1185</v>
      </c>
      <c r="E35" s="3872" t="s">
        <v>1185</v>
      </c>
      <c r="F35" s="3872" t="s">
        <v>1185</v>
      </c>
      <c r="G35" s="3872" t="s">
        <v>1185</v>
      </c>
      <c r="H35" s="3872" t="s">
        <v>1185</v>
      </c>
      <c r="I35" s="3872" t="s">
        <v>1185</v>
      </c>
      <c r="J35" s="3875" t="n">
        <v>5443.554480519665</v>
      </c>
      <c r="K35" s="411"/>
    </row>
    <row r="36" spans="1:11" x14ac:dyDescent="0.2">
      <c r="A36" s="2106" t="s">
        <v>1089</v>
      </c>
      <c r="B36" s="3875" t="n">
        <v>3902.9590097114105</v>
      </c>
      <c r="C36" s="3872" t="s">
        <v>1185</v>
      </c>
      <c r="D36" s="3872" t="s">
        <v>1185</v>
      </c>
      <c r="E36" s="3872" t="s">
        <v>1185</v>
      </c>
      <c r="F36" s="3872" t="s">
        <v>1185</v>
      </c>
      <c r="G36" s="3872" t="s">
        <v>1185</v>
      </c>
      <c r="H36" s="3872" t="s">
        <v>1185</v>
      </c>
      <c r="I36" s="3872" t="s">
        <v>1185</v>
      </c>
      <c r="J36" s="3875" t="n">
        <v>3902.9590097114105</v>
      </c>
      <c r="K36" s="411"/>
    </row>
    <row r="37" spans="1:11" x14ac:dyDescent="0.2">
      <c r="A37" s="2106" t="s">
        <v>1366</v>
      </c>
      <c r="B37" s="3875" t="n">
        <v>888.9675410741454</v>
      </c>
      <c r="C37" s="3872" t="s">
        <v>1185</v>
      </c>
      <c r="D37" s="3872" t="s">
        <v>1185</v>
      </c>
      <c r="E37" s="3872" t="s">
        <v>1185</v>
      </c>
      <c r="F37" s="3872" t="s">
        <v>1185</v>
      </c>
      <c r="G37" s="3872" t="s">
        <v>1185</v>
      </c>
      <c r="H37" s="3872" t="s">
        <v>1185</v>
      </c>
      <c r="I37" s="3872" t="s">
        <v>1185</v>
      </c>
      <c r="J37" s="3875" t="n">
        <v>888.9675410741454</v>
      </c>
      <c r="K37" s="411"/>
    </row>
    <row r="38" spans="1:11" x14ac:dyDescent="0.2">
      <c r="A38" s="2106" t="s">
        <v>1465</v>
      </c>
      <c r="B38" s="3875" t="n">
        <v>3.28724253690906</v>
      </c>
      <c r="C38" s="3875" t="n">
        <v>1034.0542257978398</v>
      </c>
      <c r="D38" s="3875" t="n">
        <v>367.52971505902553</v>
      </c>
      <c r="E38" s="3872" t="s">
        <v>1185</v>
      </c>
      <c r="F38" s="3872" t="s">
        <v>1185</v>
      </c>
      <c r="G38" s="3872" t="s">
        <v>1185</v>
      </c>
      <c r="H38" s="3872" t="s">
        <v>1185</v>
      </c>
      <c r="I38" s="3872" t="s">
        <v>1185</v>
      </c>
      <c r="J38" s="3875" t="n">
        <v>1404.8711833937743</v>
      </c>
      <c r="K38" s="411"/>
    </row>
    <row r="39" spans="1:11" ht="14.25" x14ac:dyDescent="0.2">
      <c r="A39" s="2108" t="s">
        <v>2300</v>
      </c>
      <c r="B39" s="3875" t="n">
        <v>-338965.4975775826</v>
      </c>
      <c r="C39" s="3875" t="n">
        <v>15080.152460945052</v>
      </c>
      <c r="D39" s="3875" t="n">
        <v>14488.850190015317</v>
      </c>
      <c r="E39" s="3872" t="s">
        <v>1185</v>
      </c>
      <c r="F39" s="3872" t="s">
        <v>1185</v>
      </c>
      <c r="G39" s="3872" t="s">
        <v>1185</v>
      </c>
      <c r="H39" s="3872" t="s">
        <v>1185</v>
      </c>
      <c r="I39" s="3872" t="s">
        <v>1185</v>
      </c>
      <c r="J39" s="3875" t="n">
        <v>-309396.4949266222</v>
      </c>
      <c r="K39" s="411"/>
    </row>
    <row r="40" spans="1:11" x14ac:dyDescent="0.2">
      <c r="A40" s="2106" t="s">
        <v>733</v>
      </c>
      <c r="B40" s="3875" t="n">
        <v>-429105.43654412415</v>
      </c>
      <c r="C40" s="3875" t="n">
        <v>2649.8173218666043</v>
      </c>
      <c r="D40" s="3875" t="n">
        <v>6155.0532650585865</v>
      </c>
      <c r="E40" s="3872" t="s">
        <v>1185</v>
      </c>
      <c r="F40" s="3872" t="s">
        <v>1185</v>
      </c>
      <c r="G40" s="3872" t="s">
        <v>1185</v>
      </c>
      <c r="H40" s="3872" t="s">
        <v>1185</v>
      </c>
      <c r="I40" s="3872" t="s">
        <v>1185</v>
      </c>
      <c r="J40" s="3875" t="n">
        <v>-420300.56595719897</v>
      </c>
      <c r="K40" s="411"/>
    </row>
    <row r="41" spans="1:11" x14ac:dyDescent="0.2">
      <c r="A41" s="2106" t="s">
        <v>736</v>
      </c>
      <c r="B41" s="3875" t="n">
        <v>63363.22230638894</v>
      </c>
      <c r="C41" s="3875" t="n">
        <v>1082.8561369893118</v>
      </c>
      <c r="D41" s="3875" t="n">
        <v>2872.397160477473</v>
      </c>
      <c r="E41" s="3872" t="s">
        <v>1185</v>
      </c>
      <c r="F41" s="3872" t="s">
        <v>1185</v>
      </c>
      <c r="G41" s="3872" t="s">
        <v>1185</v>
      </c>
      <c r="H41" s="3872" t="s">
        <v>1185</v>
      </c>
      <c r="I41" s="3872" t="s">
        <v>1185</v>
      </c>
      <c r="J41" s="3875" t="n">
        <v>67318.47560385572</v>
      </c>
      <c r="K41" s="411"/>
    </row>
    <row r="42" spans="1:11" x14ac:dyDescent="0.2">
      <c r="A42" s="2106" t="s">
        <v>740</v>
      </c>
      <c r="B42" s="3875" t="n">
        <v>13333.4461676065</v>
      </c>
      <c r="C42" s="3875" t="n">
        <v>4792.02169117611</v>
      </c>
      <c r="D42" s="3875" t="n">
        <v>599.095841986395</v>
      </c>
      <c r="E42" s="3872" t="s">
        <v>1185</v>
      </c>
      <c r="F42" s="3872" t="s">
        <v>1185</v>
      </c>
      <c r="G42" s="3872" t="s">
        <v>1185</v>
      </c>
      <c r="H42" s="3872" t="s">
        <v>1185</v>
      </c>
      <c r="I42" s="3872" t="s">
        <v>1185</v>
      </c>
      <c r="J42" s="3875" t="n">
        <v>18724.563700769006</v>
      </c>
      <c r="K42" s="411"/>
    </row>
    <row r="43" spans="1:11" x14ac:dyDescent="0.2">
      <c r="A43" s="2106" t="s">
        <v>896</v>
      </c>
      <c r="B43" s="3875" t="n">
        <v>13888.941193199962</v>
      </c>
      <c r="C43" s="3875" t="n">
        <v>5933.1012684678435</v>
      </c>
      <c r="D43" s="3875" t="n">
        <v>330.42691115010183</v>
      </c>
      <c r="E43" s="3872" t="s">
        <v>1185</v>
      </c>
      <c r="F43" s="3872" t="s">
        <v>1185</v>
      </c>
      <c r="G43" s="3872" t="s">
        <v>1185</v>
      </c>
      <c r="H43" s="3872" t="s">
        <v>1185</v>
      </c>
      <c r="I43" s="3872" t="s">
        <v>1185</v>
      </c>
      <c r="J43" s="3875" t="n">
        <v>20152.469372817908</v>
      </c>
      <c r="K43" s="411"/>
    </row>
    <row r="44" spans="1:11" x14ac:dyDescent="0.2">
      <c r="A44" s="2106" t="s">
        <v>1115</v>
      </c>
      <c r="B44" s="3875" t="n">
        <v>39348.247125714486</v>
      </c>
      <c r="C44" s="3875" t="n">
        <v>127.2610724200825</v>
      </c>
      <c r="D44" s="3875" t="n">
        <v>3057.233854202658</v>
      </c>
      <c r="E44" s="3872" t="s">
        <v>1185</v>
      </c>
      <c r="F44" s="3872" t="s">
        <v>1185</v>
      </c>
      <c r="G44" s="3872" t="s">
        <v>1185</v>
      </c>
      <c r="H44" s="3872" t="s">
        <v>1185</v>
      </c>
      <c r="I44" s="3872" t="s">
        <v>1185</v>
      </c>
      <c r="J44" s="3875" t="n">
        <v>42532.74205233722</v>
      </c>
      <c r="K44" s="411"/>
    </row>
    <row r="45" spans="1:11" x14ac:dyDescent="0.2">
      <c r="A45" s="2106" t="s">
        <v>898</v>
      </c>
      <c r="B45" s="3875" t="n">
        <v>-865.0526653225611</v>
      </c>
      <c r="C45" s="3875" t="n">
        <v>247.832517245054</v>
      </c>
      <c r="D45" s="3875" t="n">
        <v>150.32292713643236</v>
      </c>
      <c r="E45" s="3872" t="s">
        <v>1185</v>
      </c>
      <c r="F45" s="3872" t="s">
        <v>1185</v>
      </c>
      <c r="G45" s="3872" t="s">
        <v>1185</v>
      </c>
      <c r="H45" s="3872" t="s">
        <v>1185</v>
      </c>
      <c r="I45" s="3872" t="s">
        <v>1185</v>
      </c>
      <c r="J45" s="3875" t="n">
        <v>-466.89722094107475</v>
      </c>
      <c r="K45" s="411"/>
    </row>
    <row r="46" spans="1:11" x14ac:dyDescent="0.2">
      <c r="A46" s="2106" t="s">
        <v>1116</v>
      </c>
      <c r="B46" s="3875" t="n">
        <v>-39085.27782771574</v>
      </c>
      <c r="C46" s="3872" t="s">
        <v>1185</v>
      </c>
      <c r="D46" s="3872" t="s">
        <v>1185</v>
      </c>
      <c r="E46" s="3872" t="s">
        <v>1185</v>
      </c>
      <c r="F46" s="3872" t="s">
        <v>1185</v>
      </c>
      <c r="G46" s="3872" t="s">
        <v>1185</v>
      </c>
      <c r="H46" s="3872" t="s">
        <v>1185</v>
      </c>
      <c r="I46" s="3872" t="s">
        <v>1185</v>
      </c>
      <c r="J46" s="3875" t="n">
        <v>-39085.27782771574</v>
      </c>
      <c r="K46" s="411"/>
    </row>
    <row r="47" spans="1:11" x14ac:dyDescent="0.2">
      <c r="A47" s="2106" t="s">
        <v>1117</v>
      </c>
      <c r="B47" s="3875" t="n">
        <v>156.41266667</v>
      </c>
      <c r="C47" s="3875" t="n">
        <v>247.26245278004475</v>
      </c>
      <c r="D47" s="3875" t="n">
        <v>302.67859093587407</v>
      </c>
      <c r="E47" s="3872" t="s">
        <v>1185</v>
      </c>
      <c r="F47" s="3872" t="s">
        <v>1185</v>
      </c>
      <c r="G47" s="3872" t="s">
        <v>1185</v>
      </c>
      <c r="H47" s="3872" t="s">
        <v>1185</v>
      </c>
      <c r="I47" s="3872" t="s">
        <v>1185</v>
      </c>
      <c r="J47" s="3875" t="n">
        <v>706.3537103859188</v>
      </c>
      <c r="K47" s="411"/>
    </row>
    <row r="48" spans="1:11" x14ac:dyDescent="0.2">
      <c r="A48" s="2108" t="s">
        <v>1091</v>
      </c>
      <c r="B48" s="3875" t="n">
        <v>3640.9881951478274</v>
      </c>
      <c r="C48" s="3875" t="n">
        <v>151748.53562284439</v>
      </c>
      <c r="D48" s="3875" t="n">
        <v>10334.787710553499</v>
      </c>
      <c r="E48" s="3872" t="s">
        <v>1185</v>
      </c>
      <c r="F48" s="3872" t="s">
        <v>1185</v>
      </c>
      <c r="G48" s="3872" t="s">
        <v>1185</v>
      </c>
      <c r="H48" s="3872" t="s">
        <v>1185</v>
      </c>
      <c r="I48" s="3872" t="s">
        <v>1185</v>
      </c>
      <c r="J48" s="3875" t="n">
        <v>165724.31152854572</v>
      </c>
      <c r="K48" s="411"/>
    </row>
    <row r="49" spans="1:11" x14ac:dyDescent="0.2">
      <c r="A49" s="2106" t="s">
        <v>2687</v>
      </c>
      <c r="B49" s="3875" t="s">
        <v>2947</v>
      </c>
      <c r="C49" s="3875" t="n">
        <v>126187.86579159088</v>
      </c>
      <c r="D49" s="3872" t="s">
        <v>1185</v>
      </c>
      <c r="E49" s="3872" t="s">
        <v>1185</v>
      </c>
      <c r="F49" s="3872" t="s">
        <v>1185</v>
      </c>
      <c r="G49" s="3872" t="s">
        <v>1185</v>
      </c>
      <c r="H49" s="3872" t="s">
        <v>1185</v>
      </c>
      <c r="I49" s="3872" t="s">
        <v>1185</v>
      </c>
      <c r="J49" s="3875" t="n">
        <v>126187.86579159088</v>
      </c>
      <c r="K49" s="411"/>
    </row>
    <row r="50" spans="1:11" x14ac:dyDescent="0.2">
      <c r="A50" s="2106" t="s">
        <v>989</v>
      </c>
      <c r="B50" s="3872" t="s">
        <v>1185</v>
      </c>
      <c r="C50" s="3875" t="n">
        <v>3573.986499964253</v>
      </c>
      <c r="D50" s="3875" t="n">
        <v>2381.8455072603415</v>
      </c>
      <c r="E50" s="3872" t="s">
        <v>1185</v>
      </c>
      <c r="F50" s="3872" t="s">
        <v>1185</v>
      </c>
      <c r="G50" s="3872" t="s">
        <v>1185</v>
      </c>
      <c r="H50" s="3872" t="s">
        <v>1185</v>
      </c>
      <c r="I50" s="3872" t="s">
        <v>1185</v>
      </c>
      <c r="J50" s="3875" t="n">
        <v>5955.832007224594</v>
      </c>
      <c r="K50" s="411"/>
    </row>
    <row r="51" spans="1:11" x14ac:dyDescent="0.2">
      <c r="A51" s="2135" t="s">
        <v>993</v>
      </c>
      <c r="B51" s="3875" t="n">
        <v>3617.915001851227</v>
      </c>
      <c r="C51" s="3875" t="n">
        <v>419.2781352940465</v>
      </c>
      <c r="D51" s="3875" t="n">
        <v>569.711698576323</v>
      </c>
      <c r="E51" s="3872" t="s">
        <v>1185</v>
      </c>
      <c r="F51" s="3872" t="s">
        <v>1185</v>
      </c>
      <c r="G51" s="3872" t="s">
        <v>1185</v>
      </c>
      <c r="H51" s="3872" t="s">
        <v>1185</v>
      </c>
      <c r="I51" s="3872" t="s">
        <v>1185</v>
      </c>
      <c r="J51" s="3875" t="n">
        <v>4606.904835721596</v>
      </c>
      <c r="K51" s="411"/>
    </row>
    <row r="52" spans="1:11" x14ac:dyDescent="0.2">
      <c r="A52" s="2106" t="s">
        <v>1118</v>
      </c>
      <c r="B52" s="3872" t="s">
        <v>1185</v>
      </c>
      <c r="C52" s="3875" t="n">
        <v>21561.036145812745</v>
      </c>
      <c r="D52" s="3875" t="n">
        <v>7345.715626486133</v>
      </c>
      <c r="E52" s="3872" t="s">
        <v>1185</v>
      </c>
      <c r="F52" s="3872" t="s">
        <v>1185</v>
      </c>
      <c r="G52" s="3872" t="s">
        <v>1185</v>
      </c>
      <c r="H52" s="3872" t="s">
        <v>1185</v>
      </c>
      <c r="I52" s="3872" t="s">
        <v>1185</v>
      </c>
      <c r="J52" s="3875" t="n">
        <v>28906.751772298878</v>
      </c>
      <c r="K52" s="411"/>
    </row>
    <row r="53" spans="1:11" x14ac:dyDescent="0.2">
      <c r="A53" s="2106" t="s">
        <v>1208</v>
      </c>
      <c r="B53" s="3875" t="n">
        <v>23.0731932966007</v>
      </c>
      <c r="C53" s="3875" t="n">
        <v>6.36905018245425</v>
      </c>
      <c r="D53" s="3875" t="n">
        <v>37.51487823070168</v>
      </c>
      <c r="E53" s="3872" t="s">
        <v>1185</v>
      </c>
      <c r="F53" s="3872" t="s">
        <v>1185</v>
      </c>
      <c r="G53" s="3872" t="s">
        <v>1185</v>
      </c>
      <c r="H53" s="3872" t="s">
        <v>1185</v>
      </c>
      <c r="I53" s="3872" t="s">
        <v>1185</v>
      </c>
      <c r="J53" s="3875" t="n">
        <v>66.95712170975663</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2943</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291542.74096975743</v>
      </c>
      <c r="C57" s="3875" t="n">
        <v>276.2432602435575</v>
      </c>
      <c r="D57" s="3875" t="n">
        <v>2728.9187595904455</v>
      </c>
      <c r="E57" s="3872" t="s">
        <v>1185</v>
      </c>
      <c r="F57" s="3872" t="s">
        <v>1185</v>
      </c>
      <c r="G57" s="3872" t="s">
        <v>1185</v>
      </c>
      <c r="H57" s="3872" t="s">
        <v>1185</v>
      </c>
      <c r="I57" s="3872" t="s">
        <v>1185</v>
      </c>
      <c r="J57" s="3875" t="n">
        <v>294547.9029895914</v>
      </c>
      <c r="K57" s="144"/>
    </row>
    <row r="58" spans="1:11" x14ac:dyDescent="0.2">
      <c r="A58" s="2144" t="s">
        <v>61</v>
      </c>
      <c r="B58" s="3875" t="n">
        <v>131305.61705457506</v>
      </c>
      <c r="C58" s="3875" t="n">
        <v>21.82417567231125</v>
      </c>
      <c r="D58" s="3875" t="n">
        <v>1172.3705050746235</v>
      </c>
      <c r="E58" s="3872" t="s">
        <v>1185</v>
      </c>
      <c r="F58" s="3872" t="s">
        <v>1185</v>
      </c>
      <c r="G58" s="3872" t="s">
        <v>1185</v>
      </c>
      <c r="H58" s="3872" t="s">
        <v>1185</v>
      </c>
      <c r="I58" s="3872" t="s">
        <v>1185</v>
      </c>
      <c r="J58" s="3875" t="n">
        <v>132499.811735322</v>
      </c>
      <c r="K58" s="144"/>
    </row>
    <row r="59" spans="1:11" x14ac:dyDescent="0.2">
      <c r="A59" s="2144" t="s">
        <v>62</v>
      </c>
      <c r="B59" s="3875" t="n">
        <v>160237.12391518237</v>
      </c>
      <c r="C59" s="3875" t="n">
        <v>254.41908457124626</v>
      </c>
      <c r="D59" s="3875" t="n">
        <v>1556.548254515822</v>
      </c>
      <c r="E59" s="3872" t="s">
        <v>1185</v>
      </c>
      <c r="F59" s="3872" t="s">
        <v>1185</v>
      </c>
      <c r="G59" s="3872" t="s">
        <v>1185</v>
      </c>
      <c r="H59" s="3872" t="s">
        <v>1185</v>
      </c>
      <c r="I59" s="3872" t="s">
        <v>1185</v>
      </c>
      <c r="J59" s="3875" t="n">
        <v>162048.09125426944</v>
      </c>
      <c r="K59" s="144"/>
    </row>
    <row r="60" spans="1:11" x14ac:dyDescent="0.2">
      <c r="A60" s="2084" t="s">
        <v>63</v>
      </c>
      <c r="B60" s="3875" t="n">
        <v>1.6587229657936</v>
      </c>
      <c r="C60" s="3875" t="n">
        <v>6.55844345E-5</v>
      </c>
      <c r="D60" s="3875" t="n">
        <v>0.00312706583994</v>
      </c>
      <c r="E60" s="3872" t="s">
        <v>1185</v>
      </c>
      <c r="F60" s="3872" t="s">
        <v>1185</v>
      </c>
      <c r="G60" s="3872" t="s">
        <v>1185</v>
      </c>
      <c r="H60" s="3872" t="s">
        <v>1185</v>
      </c>
      <c r="I60" s="3872" t="s">
        <v>1185</v>
      </c>
      <c r="J60" s="3875" t="n">
        <v>1.66191561606804</v>
      </c>
      <c r="K60" s="144"/>
    </row>
    <row r="61" spans="1:11" ht="13.5" x14ac:dyDescent="0.2">
      <c r="A61" s="2115" t="s">
        <v>64</v>
      </c>
      <c r="B61" s="3875" t="n">
        <v>515140.992003789</v>
      </c>
      <c r="C61" s="3872" t="s">
        <v>1185</v>
      </c>
      <c r="D61" s="3872" t="s">
        <v>1185</v>
      </c>
      <c r="E61" s="3872" t="s">
        <v>1185</v>
      </c>
      <c r="F61" s="3872" t="s">
        <v>1185</v>
      </c>
      <c r="G61" s="3872" t="s">
        <v>1185</v>
      </c>
      <c r="H61" s="3872" t="s">
        <v>1185</v>
      </c>
      <c r="I61" s="3872" t="s">
        <v>1185</v>
      </c>
      <c r="J61" s="3875" t="n">
        <v>515140.992003789</v>
      </c>
      <c r="K61" s="144"/>
    </row>
    <row r="62" spans="1:11" ht="13.5" x14ac:dyDescent="0.2">
      <c r="A62" s="2084" t="s">
        <v>66</v>
      </c>
      <c r="B62" s="3875" t="n">
        <v>197.7957109000203</v>
      </c>
      <c r="C62" s="3872" t="s">
        <v>1185</v>
      </c>
      <c r="D62" s="3872" t="s">
        <v>1185</v>
      </c>
      <c r="E62" s="3872" t="s">
        <v>1185</v>
      </c>
      <c r="F62" s="3872" t="s">
        <v>1185</v>
      </c>
      <c r="G62" s="3872" t="s">
        <v>1185</v>
      </c>
      <c r="H62" s="3872" t="s">
        <v>1185</v>
      </c>
      <c r="I62" s="3872" t="s">
        <v>1185</v>
      </c>
      <c r="J62" s="3875" t="n">
        <v>197.7957109000203</v>
      </c>
      <c r="K62" s="144"/>
    </row>
    <row r="63" spans="1:11" x14ac:dyDescent="0.2">
      <c r="A63" s="2146" t="s">
        <v>1000</v>
      </c>
      <c r="B63" s="3875" t="n">
        <v>222566.68905228772</v>
      </c>
      <c r="C63" s="3872" t="s">
        <v>1185</v>
      </c>
      <c r="D63" s="3872" t="s">
        <v>1185</v>
      </c>
      <c r="E63" s="3872" t="s">
        <v>1185</v>
      </c>
      <c r="F63" s="3872" t="s">
        <v>1185</v>
      </c>
      <c r="G63" s="3872" t="s">
        <v>1185</v>
      </c>
      <c r="H63" s="3872" t="s">
        <v>1185</v>
      </c>
      <c r="I63" s="3872" t="s">
        <v>1185</v>
      </c>
      <c r="J63" s="3875" t="n">
        <v>222566.68905228772</v>
      </c>
      <c r="K63" s="144"/>
    </row>
    <row r="64" spans="1:11" ht="13.5" x14ac:dyDescent="0.25">
      <c r="A64" s="2120" t="s">
        <v>1211</v>
      </c>
      <c r="B64" s="3872" t="s">
        <v>1185</v>
      </c>
      <c r="C64" s="3872" t="s">
        <v>1185</v>
      </c>
      <c r="D64" s="3875" t="n">
        <v>7728.498543259839</v>
      </c>
      <c r="E64" s="3872" t="s">
        <v>1185</v>
      </c>
      <c r="F64" s="3872" t="s">
        <v>1185</v>
      </c>
      <c r="G64" s="3872" t="s">
        <v>1185</v>
      </c>
      <c r="H64" s="3872" t="s">
        <v>1185</v>
      </c>
      <c r="I64" s="3872" t="s">
        <v>1185</v>
      </c>
      <c r="J64" s="3872" t="s">
        <v>1185</v>
      </c>
      <c r="K64" s="144"/>
    </row>
    <row r="65" spans="1:11" ht="14.25" x14ac:dyDescent="0.2">
      <c r="A65" s="2084" t="s">
        <v>1212</v>
      </c>
      <c r="B65" s="3875" t="n">
        <v>2280.5505203041735</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4786836.882556282</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4477440.38762966</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4789117.433076586</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4479720.9381499635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19815.47452969779</v>
      </c>
      <c r="C8" s="3875" t="n">
        <v>28489.04903287671</v>
      </c>
      <c r="D8" s="3875" t="n">
        <v>9492.026569278474</v>
      </c>
      <c r="E8" s="3875" t="n">
        <v>9884.037847496324</v>
      </c>
      <c r="F8" s="3875" t="n">
        <v>1191.7358718210053</v>
      </c>
      <c r="G8" s="3875" t="n">
        <v>2280.5505203041735</v>
      </c>
      <c r="H8" s="3875" t="n">
        <v>25.93455886999946</v>
      </c>
    </row>
    <row r="9" spans="1:8" x14ac:dyDescent="0.2">
      <c r="A9" s="2195" t="s">
        <v>1069</v>
      </c>
      <c r="B9" s="3871" t="n">
        <v>3818.6466213019453</v>
      </c>
      <c r="C9" s="3871" t="n">
        <v>19085.556895372534</v>
      </c>
      <c r="D9" s="3871" t="n">
        <v>2873.0881293844486</v>
      </c>
      <c r="E9" s="3871" t="n">
        <v>8163.7541726872005</v>
      </c>
      <c r="F9" s="3871" t="n">
        <v>106.499655599163</v>
      </c>
      <c r="G9" s="3871" t="n">
        <v>1344.7024010147195</v>
      </c>
      <c r="H9" s="3871" t="n">
        <v>14.19563187215353</v>
      </c>
    </row>
    <row r="10" spans="1:8" ht="13.5" customHeight="1" x14ac:dyDescent="0.2">
      <c r="A10" s="2195" t="s">
        <v>1142</v>
      </c>
      <c r="B10" s="3871" t="n">
        <v>69.32008389380621</v>
      </c>
      <c r="C10" s="3871" t="n">
        <v>3018.7280310612923</v>
      </c>
      <c r="D10" s="3871" t="n">
        <v>3194.0903689109687</v>
      </c>
      <c r="E10" s="3871" t="n">
        <v>174.9055585486237</v>
      </c>
      <c r="F10" s="3871" t="n">
        <v>33.91200192589956</v>
      </c>
      <c r="G10" s="3871" t="n">
        <v>829.7536081678849</v>
      </c>
      <c r="H10" s="3871" t="n">
        <v>0.30436195278425</v>
      </c>
    </row>
    <row r="11" spans="1:8" ht="14.25" x14ac:dyDescent="0.2">
      <c r="A11" s="2195" t="s">
        <v>2322</v>
      </c>
      <c r="B11" s="3871" t="n">
        <v>9254.360301150458</v>
      </c>
      <c r="C11" s="3871" t="n">
        <v>1161.871324050735</v>
      </c>
      <c r="D11" s="3871" t="n">
        <v>1431.9765403139952</v>
      </c>
      <c r="E11" s="3871" t="n">
        <v>551.536682725991</v>
      </c>
      <c r="F11" s="3872" t="s">
        <v>1185</v>
      </c>
      <c r="G11" s="3871" t="s">
        <v>2952</v>
      </c>
      <c r="H11" s="3871" t="n">
        <v>10.78303820277956</v>
      </c>
    </row>
    <row r="12" spans="1:8" ht="14.25" x14ac:dyDescent="0.2">
      <c r="A12" s="2195" t="s">
        <v>2323</v>
      </c>
      <c r="B12" s="3871" t="n">
        <v>603.206098437802</v>
      </c>
      <c r="C12" s="3871" t="n">
        <v>1358.307801688774</v>
      </c>
      <c r="D12" s="3871" t="n">
        <v>1188.88050992648</v>
      </c>
      <c r="E12" s="3871" t="n">
        <v>43.22599427772697</v>
      </c>
      <c r="F12" s="3872" t="s">
        <v>1185</v>
      </c>
      <c r="G12" s="3871" t="s">
        <v>2952</v>
      </c>
      <c r="H12" s="3871" t="n">
        <v>0.25844558672581</v>
      </c>
    </row>
    <row r="13" spans="1:8" x14ac:dyDescent="0.2">
      <c r="A13" s="2195" t="s">
        <v>1143</v>
      </c>
      <c r="B13" s="3871" t="n">
        <v>6069.941424913775</v>
      </c>
      <c r="C13" s="3871" t="n">
        <v>787.090587885574</v>
      </c>
      <c r="D13" s="3871" t="n">
        <v>91.8823090033031</v>
      </c>
      <c r="E13" s="3871" t="n">
        <v>61.3222830510951</v>
      </c>
      <c r="F13" s="3871" t="n">
        <v>37.2013488994263</v>
      </c>
      <c r="G13" s="3871" t="n">
        <v>106.09451112156906</v>
      </c>
      <c r="H13" s="3871" t="n">
        <v>0.39308125555631</v>
      </c>
    </row>
    <row r="14" spans="1:8" x14ac:dyDescent="0.2">
      <c r="A14" s="2195" t="s">
        <v>2324</v>
      </c>
      <c r="B14" s="3871" t="s">
        <v>2939</v>
      </c>
      <c r="C14" s="3871" t="n">
        <v>3077.4943928177977</v>
      </c>
      <c r="D14" s="3871" t="n">
        <v>712.1087117392797</v>
      </c>
      <c r="E14" s="3871" t="n">
        <v>889.2931562056863</v>
      </c>
      <c r="F14" s="3871" t="n">
        <v>1014.1228653965163</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3241</v>
      </c>
      <c r="D7" s="3875" t="s">
        <v>3241</v>
      </c>
      <c r="E7" s="3875" t="s">
        <v>3241</v>
      </c>
      <c r="F7" s="3875" t="s">
        <v>3241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3242</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3243</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3241</v>
      </c>
      <c r="D10" s="3875" t="s">
        <v>3241</v>
      </c>
      <c r="E10" s="3875" t="s">
        <v>3241</v>
      </c>
      <c r="F10" s="3875" t="s">
        <v>3241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3242</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3243</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3241</v>
      </c>
      <c r="D13" s="3875" t="s">
        <v>3241</v>
      </c>
      <c r="E13" s="3875" t="s">
        <v>3241</v>
      </c>
      <c r="F13" s="3875" t="s">
        <v>3241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3242</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3243</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3241</v>
      </c>
      <c r="D16" s="3875" t="s">
        <v>3241</v>
      </c>
      <c r="E16" s="3875" t="s">
        <v>3241</v>
      </c>
      <c r="F16" s="3875" t="s">
        <v>3241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3242</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3243</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3241</v>
      </c>
      <c r="D19" s="3875" t="s">
        <v>3241</v>
      </c>
      <c r="E19" s="3875" t="s">
        <v>3241</v>
      </c>
      <c r="F19" s="3875" t="s">
        <v>3241</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3242</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3243</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3242</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3243</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3241</v>
      </c>
      <c r="D24" s="3875" t="s">
        <v>3241</v>
      </c>
      <c r="E24" s="3875" t="s">
        <v>3241</v>
      </c>
      <c r="F24" s="3875" t="s">
        <v>3241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3242</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3243</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3241</v>
      </c>
      <c r="D27" s="3875" t="s">
        <v>3241</v>
      </c>
      <c r="E27" s="3875" t="s">
        <v>3241</v>
      </c>
      <c r="F27" s="3875" t="s">
        <v>3241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3242</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3243</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3241</v>
      </c>
      <c r="D30" s="3875" t="s">
        <v>3241</v>
      </c>
      <c r="E30" s="3875" t="s">
        <v>3241</v>
      </c>
      <c r="F30" s="3875" t="s">
        <v>3241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3242</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3243</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3241</v>
      </c>
      <c r="D33" s="3875" t="s">
        <v>3241</v>
      </c>
      <c r="E33" s="3875" t="s">
        <v>3241</v>
      </c>
      <c r="F33" s="3875" t="s">
        <v>3241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3242</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3243</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3242</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3243</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3242</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3243</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3241</v>
      </c>
      <c r="D41" s="3875" t="s">
        <v>3241</v>
      </c>
      <c r="E41" s="3875" t="s">
        <v>3241</v>
      </c>
      <c r="F41" s="3875" t="s">
        <v>3241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3242</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3243</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3241</v>
      </c>
      <c r="D44" s="3875" t="s">
        <v>3241</v>
      </c>
      <c r="E44" s="3875" t="s">
        <v>3241</v>
      </c>
      <c r="F44" s="3875" t="s">
        <v>3241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3242</v>
      </c>
      <c r="C45" s="3875" t="s">
        <v>1185</v>
      </c>
      <c r="D45" s="3875" t="s">
        <v>3241</v>
      </c>
      <c r="E45" s="3875" t="s">
        <v>1185</v>
      </c>
      <c r="F45" s="3875" t="s">
        <v>3241</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3243</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3241</v>
      </c>
      <c r="E47" s="3875" t="s">
        <v>3241</v>
      </c>
      <c r="F47" s="3875" t="s">
        <v>3241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3242</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3243</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3241</v>
      </c>
      <c r="D50" s="3875" t="s">
        <v>1185</v>
      </c>
      <c r="E50" s="3875" t="s">
        <v>3241</v>
      </c>
      <c r="F50" s="3875" t="s">
        <v>3241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3242</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3243</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3242</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3243</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3242</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3243</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3242</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3243</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3242</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3243</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3241</v>
      </c>
      <c r="D64" s="3875" t="s">
        <v>3241</v>
      </c>
      <c r="E64" s="3875" t="s">
        <v>3241</v>
      </c>
      <c r="F64" s="3875" t="s">
        <v>3241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3242</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3243</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3241</v>
      </c>
      <c r="D67" s="3875" t="s">
        <v>3241</v>
      </c>
      <c r="E67" s="3875" t="s">
        <v>3241</v>
      </c>
      <c r="F67" s="3875" t="s">
        <v>3241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3242</v>
      </c>
      <c r="C68" s="3875" t="s">
        <v>1185</v>
      </c>
      <c r="D68" s="3875" t="s">
        <v>3241</v>
      </c>
      <c r="E68" s="3875" t="s">
        <v>3241</v>
      </c>
      <c r="F68" s="3875" t="s">
        <v>3241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3243</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3241</v>
      </c>
      <c r="D70" s="3875" t="s">
        <v>3241</v>
      </c>
      <c r="E70" s="3875" t="s">
        <v>3241</v>
      </c>
      <c r="F70" s="3875" t="s">
        <v>3241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3242</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3243</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3241</v>
      </c>
      <c r="E73" s="3875" t="s">
        <v>3241</v>
      </c>
      <c r="F73" s="3875" t="s">
        <v>3241</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3242</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3243</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3242</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3243</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3242</v>
      </c>
      <c r="C79" s="3875" t="s">
        <v>3241</v>
      </c>
      <c r="D79" s="3875" t="s">
        <v>3241</v>
      </c>
      <c r="E79" s="3875" t="s">
        <v>1185</v>
      </c>
      <c r="F79" s="3875" t="s">
        <v>3241</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3243</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3241</v>
      </c>
      <c r="E81" s="3875" t="s">
        <v>3241</v>
      </c>
      <c r="F81" s="3875" t="s">
        <v>3241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3242</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3243</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3241</v>
      </c>
      <c r="E84" s="3875" t="s">
        <v>3241</v>
      </c>
      <c r="F84" s="3875" t="s">
        <v>3241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3242</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3243</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3242</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3243</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3242</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3243</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3242</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3243</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3242</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3243</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3242</v>
      </c>
      <c r="C99" s="3875" t="s">
        <v>3241</v>
      </c>
      <c r="D99" s="3875" t="s">
        <v>3241</v>
      </c>
      <c r="E99" s="3875" t="s">
        <v>3241</v>
      </c>
      <c r="F99" s="3875" t="s">
        <v>3241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3242</v>
      </c>
      <c r="C101" s="3875" t="s">
        <v>1185</v>
      </c>
      <c r="D101" s="3875" t="s">
        <v>3241</v>
      </c>
      <c r="E101" s="3875" t="s">
        <v>3241</v>
      </c>
      <c r="F101" s="3875" t="s">
        <v>3241</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3242</v>
      </c>
      <c r="C103" s="3875" t="s">
        <v>3241</v>
      </c>
      <c r="D103" s="3875" t="s">
        <v>3241</v>
      </c>
      <c r="E103" s="3875" t="s">
        <v>3241</v>
      </c>
      <c r="F103" s="3875" t="s">
        <v>3241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3242</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3243</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3242</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3243</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3241</v>
      </c>
      <c r="D111" s="3875" t="s">
        <v>3241</v>
      </c>
      <c r="E111" s="3875" t="s">
        <v>3241</v>
      </c>
      <c r="F111" s="3875" t="s">
        <v>3241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3241</v>
      </c>
      <c r="D112" s="3875" t="s">
        <v>1185</v>
      </c>
      <c r="E112" s="3875" t="s">
        <v>3241</v>
      </c>
      <c r="F112" s="3875" t="s">
        <v>3241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3241</v>
      </c>
      <c r="D114" s="3875" t="s">
        <v>1185</v>
      </c>
      <c r="E114" s="3875" t="s">
        <v>1185</v>
      </c>
      <c r="F114" s="3875" t="s">
        <v>3241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3241</v>
      </c>
      <c r="D115" s="3875" t="s">
        <v>1185</v>
      </c>
      <c r="E115" s="3875" t="s">
        <v>3241</v>
      </c>
      <c r="F115" s="3875" t="s">
        <v>3241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3242</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3243</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3243</v>
      </c>
      <c r="C118" s="3875" t="s">
        <v>3241</v>
      </c>
      <c r="D118" s="3875" t="s">
        <v>3241</v>
      </c>
      <c r="E118" s="3875" t="s">
        <v>3241</v>
      </c>
      <c r="F118" s="3875" t="s">
        <v>3241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3243</v>
      </c>
      <c r="C120" s="3875" t="s">
        <v>1185</v>
      </c>
      <c r="D120" s="3875" t="s">
        <v>3241</v>
      </c>
      <c r="E120" s="3875" t="s">
        <v>3241</v>
      </c>
      <c r="F120" s="3875" t="s">
        <v>3241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3243</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3242</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3241</v>
      </c>
      <c r="D127" s="3875" t="s">
        <v>3241</v>
      </c>
      <c r="E127" s="3875" t="s">
        <v>3241</v>
      </c>
      <c r="F127" s="3875" t="s">
        <v>3241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3242</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3244</v>
      </c>
      <c r="C129" s="3875" t="s">
        <v>1185</v>
      </c>
      <c r="D129" s="3875" t="s">
        <v>3241</v>
      </c>
      <c r="E129" s="3875" t="s">
        <v>3241</v>
      </c>
      <c r="F129" s="3875" t="s">
        <v>3241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3241</v>
      </c>
      <c r="E130" s="3875" t="s">
        <v>1185</v>
      </c>
      <c r="F130" s="3875" t="s">
        <v>3241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3242</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3243</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3244</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3241</v>
      </c>
      <c r="D134" s="3875" t="s">
        <v>3241</v>
      </c>
      <c r="E134" s="3875" t="s">
        <v>3241</v>
      </c>
      <c r="F134" s="3875" t="s">
        <v>3241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3242</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3242</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3241</v>
      </c>
      <c r="E139" s="3875" t="s">
        <v>3241</v>
      </c>
      <c r="F139" s="3875" t="s">
        <v>3241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3066</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3066</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3242</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3243</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3244</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3242</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3243</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3244</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3244</v>
      </c>
      <c r="C156" s="3875" t="s">
        <v>3241</v>
      </c>
      <c r="D156" s="3875" t="s">
        <v>3241</v>
      </c>
      <c r="E156" s="3875" t="s">
        <v>3241</v>
      </c>
      <c r="F156" s="3875" t="s">
        <v>3241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3244</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3244</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3244</v>
      </c>
      <c r="C159" s="3875" t="s">
        <v>1185</v>
      </c>
      <c r="D159" s="3875" t="s">
        <v>3241</v>
      </c>
      <c r="E159" s="3875" t="s">
        <v>3241</v>
      </c>
      <c r="F159" s="3875" t="s">
        <v>3241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3244</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3244</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3242</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3243</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3244</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3242</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3243</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3244</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3242</v>
      </c>
      <c r="C170" s="3875" t="s">
        <v>3241</v>
      </c>
      <c r="D170" s="3875" t="s">
        <v>3241</v>
      </c>
      <c r="E170" s="3875" t="s">
        <v>3241</v>
      </c>
      <c r="F170" s="3875" t="s">
        <v>3241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3242</v>
      </c>
      <c r="C171" s="3875" t="s">
        <v>3241</v>
      </c>
      <c r="D171" s="3875" t="s">
        <v>1185</v>
      </c>
      <c r="E171" s="3875" t="s">
        <v>3241</v>
      </c>
      <c r="F171" s="3875" t="s">
        <v>3241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3243</v>
      </c>
      <c r="C172" s="3875" t="s">
        <v>3241</v>
      </c>
      <c r="D172" s="3875" t="s">
        <v>1185</v>
      </c>
      <c r="E172" s="3875" t="s">
        <v>3241</v>
      </c>
      <c r="F172" s="3875" t="s">
        <v>3241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3242</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3242</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3243</v>
      </c>
      <c r="C175" s="3875" t="s">
        <v>3241</v>
      </c>
      <c r="D175" s="3875" t="s">
        <v>3241</v>
      </c>
      <c r="E175" s="3875" t="s">
        <v>3241</v>
      </c>
      <c r="F175" s="3875" t="s">
        <v>3241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3243</v>
      </c>
      <c r="C176" s="3875" t="s">
        <v>3241</v>
      </c>
      <c r="D176" s="3875" t="s">
        <v>1185</v>
      </c>
      <c r="E176" s="3875" t="s">
        <v>3241</v>
      </c>
      <c r="F176" s="3875" t="s">
        <v>3241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3242</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3243</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3242</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3243</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3242</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3243</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3241</v>
      </c>
      <c r="D187" s="3875" t="s">
        <v>3241</v>
      </c>
      <c r="E187" s="3875" t="s">
        <v>1185</v>
      </c>
      <c r="F187" s="3875" t="s">
        <v>3241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3241</v>
      </c>
      <c r="D188" s="3875" t="s">
        <v>3241</v>
      </c>
      <c r="E188" s="3875" t="s">
        <v>1185</v>
      </c>
      <c r="F188" s="3875" t="s">
        <v>3241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3241</v>
      </c>
      <c r="D189" s="3875" t="s">
        <v>3241</v>
      </c>
      <c r="E189" s="3875" t="s">
        <v>1185</v>
      </c>
      <c r="F189" s="3875" t="s">
        <v>3241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3241</v>
      </c>
      <c r="D190" s="3875" t="s">
        <v>3241</v>
      </c>
      <c r="E190" s="3875" t="s">
        <v>1185</v>
      </c>
      <c r="F190" s="3875" t="s">
        <v>3241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3241</v>
      </c>
      <c r="D191" s="3875" t="s">
        <v>1185</v>
      </c>
      <c r="E191" s="3875" t="s">
        <v>1185</v>
      </c>
      <c r="F191" s="3875" t="s">
        <v>3241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3241</v>
      </c>
      <c r="D192" s="3875" t="s">
        <v>1185</v>
      </c>
      <c r="E192" s="3875" t="s">
        <v>1185</v>
      </c>
      <c r="F192" s="3875" t="s">
        <v>3241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3241</v>
      </c>
      <c r="D198" s="3875" t="s">
        <v>3241</v>
      </c>
      <c r="E198" s="3875" t="s">
        <v>1185</v>
      </c>
      <c r="F198" s="3875" t="s">
        <v>3241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3241</v>
      </c>
      <c r="D201" s="3875" t="s">
        <v>3241</v>
      </c>
      <c r="E201" s="3875" t="s">
        <v>1185</v>
      </c>
      <c r="F201" s="3875" t="s">
        <v>3241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3243</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3242</v>
      </c>
      <c r="C204" s="3875" t="s">
        <v>3241</v>
      </c>
      <c r="D204" s="3875" t="s">
        <v>1185</v>
      </c>
      <c r="E204" s="3875" t="s">
        <v>1185</v>
      </c>
      <c r="F204" s="3875" t="s">
        <v>3241</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3243</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3243</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3243</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3242</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3243</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3242</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3243</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3242</v>
      </c>
      <c r="C214" s="3875" t="s">
        <v>3241</v>
      </c>
      <c r="D214" s="3875" t="s">
        <v>3241</v>
      </c>
      <c r="E214" s="3875" t="s">
        <v>3241</v>
      </c>
      <c r="F214" s="3875" t="s">
        <v>3241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3242</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3243</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3242</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3243</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3242</v>
      </c>
      <c r="C221" s="3875" t="s">
        <v>3241</v>
      </c>
      <c r="D221" s="3875" t="s">
        <v>3241</v>
      </c>
      <c r="E221" s="3875" t="s">
        <v>3241</v>
      </c>
      <c r="F221" s="3875" t="s">
        <v>3241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3243</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3242</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3243</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3242</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3243</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3244</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3621872.4957929924</v>
      </c>
      <c r="C8" s="3871" t="n">
        <v>3619417.1597699584</v>
      </c>
      <c r="D8" s="3875" t="n">
        <v>-2455.3360230341873</v>
      </c>
      <c r="E8" s="3875" t="n">
        <v>-0.067791895653</v>
      </c>
      <c r="F8" s="3875" t="n">
        <v>-0.051293496797</v>
      </c>
      <c r="G8" s="3875" t="n">
        <v>-0.054837938877</v>
      </c>
      <c r="H8" s="3871" t="n">
        <v>496374.71021475835</v>
      </c>
      <c r="I8" s="3871" t="n">
        <v>495386.8632424447</v>
      </c>
      <c r="J8" s="3875" t="n">
        <v>-987.8469723136735</v>
      </c>
      <c r="K8" s="3875" t="n">
        <v>-0.199012349337</v>
      </c>
      <c r="L8" s="3875" t="n">
        <v>-0.020636737715</v>
      </c>
      <c r="M8" s="3875" t="n">
        <v>-0.022062761015</v>
      </c>
      <c r="N8" s="3871" t="n">
        <v>259041.2341091653</v>
      </c>
      <c r="O8" s="3871" t="n">
        <v>252677.72864288464</v>
      </c>
      <c r="P8" s="3875" t="n">
        <v>-6363.5054662806615</v>
      </c>
      <c r="Q8" s="3875" t="n">
        <v>-2.456560820583</v>
      </c>
      <c r="R8" s="3875" t="n">
        <v>-0.132937587438</v>
      </c>
      <c r="S8" s="3875" t="n">
        <v>-0.142123733995</v>
      </c>
    </row>
    <row r="9" spans="1:19" ht="12" x14ac:dyDescent="0.2">
      <c r="A9" s="2084" t="s">
        <v>1069</v>
      </c>
      <c r="B9" s="3871" t="n">
        <v>3675163.3906473992</v>
      </c>
      <c r="C9" s="3871" t="n">
        <v>3669914.3101618364</v>
      </c>
      <c r="D9" s="3875" t="n">
        <v>-5249.080485563099</v>
      </c>
      <c r="E9" s="3875" t="n">
        <v>-0.142825772017</v>
      </c>
      <c r="F9" s="3875" t="n">
        <v>-0.109656556393</v>
      </c>
      <c r="G9" s="3875" t="n">
        <v>-0.117233955812</v>
      </c>
      <c r="H9" s="3871" t="n">
        <v>95924.88989528331</v>
      </c>
      <c r="I9" s="3871" t="n">
        <v>95466.16553254864</v>
      </c>
      <c r="J9" s="3875" t="n">
        <v>-458.7243627346765</v>
      </c>
      <c r="K9" s="3875" t="n">
        <v>-0.47821202947</v>
      </c>
      <c r="L9" s="3875" t="n">
        <v>-0.009583037275</v>
      </c>
      <c r="M9" s="3875" t="n">
        <v>-0.010245236631</v>
      </c>
      <c r="N9" s="3871" t="n">
        <v>29475.58113526771</v>
      </c>
      <c r="O9" s="3871" t="n">
        <v>29561.92397594883</v>
      </c>
      <c r="P9" s="3875" t="n">
        <v>86.34284068111972</v>
      </c>
      <c r="Q9" s="3875" t="n">
        <v>0.292930070776</v>
      </c>
      <c r="R9" s="3875" t="n">
        <v>0.001803755649</v>
      </c>
      <c r="S9" s="3875" t="n">
        <v>0.001928397325</v>
      </c>
    </row>
    <row r="10" spans="1:19" ht="12" x14ac:dyDescent="0.2">
      <c r="A10" s="2078" t="s">
        <v>1158</v>
      </c>
      <c r="B10" s="3871" t="n">
        <v>3649161.895739134</v>
      </c>
      <c r="C10" s="3871" t="n">
        <v>3644403.7872674083</v>
      </c>
      <c r="D10" s="3875" t="n">
        <v>-4758.108471725542</v>
      </c>
      <c r="E10" s="3875" t="n">
        <v>-0.130389075839</v>
      </c>
      <c r="F10" s="3875" t="n">
        <v>-0.099399845628</v>
      </c>
      <c r="G10" s="3875" t="n">
        <v>-0.106268494046</v>
      </c>
      <c r="H10" s="3871" t="n">
        <v>26448.956624101444</v>
      </c>
      <c r="I10" s="3871" t="n">
        <v>26095.93586382107</v>
      </c>
      <c r="J10" s="3875" t="n">
        <v>-353.0207602803755</v>
      </c>
      <c r="K10" s="3875" t="n">
        <v>-1.334724712576</v>
      </c>
      <c r="L10" s="3875" t="n">
        <v>-0.007374823269</v>
      </c>
      <c r="M10" s="3875" t="n">
        <v>-0.007884432393</v>
      </c>
      <c r="N10" s="3871" t="n">
        <v>29328.9453395825</v>
      </c>
      <c r="O10" s="3871" t="n">
        <v>29407.87959798944</v>
      </c>
      <c r="P10" s="3875" t="n">
        <v>78.9342584069385</v>
      </c>
      <c r="Q10" s="3875" t="n">
        <v>0.269134322742</v>
      </c>
      <c r="R10" s="3875" t="n">
        <v>0.001648985757</v>
      </c>
      <c r="S10" s="3875" t="n">
        <v>0.001762932648</v>
      </c>
    </row>
    <row r="11" spans="1:19" ht="12" x14ac:dyDescent="0.2">
      <c r="A11" s="2088" t="s">
        <v>1159</v>
      </c>
      <c r="B11" s="3871" t="n">
        <v>1434678.3897710363</v>
      </c>
      <c r="C11" s="3871" t="n">
        <v>1438483.6160513596</v>
      </c>
      <c r="D11" s="3875" t="n">
        <v>3805.2262803232716</v>
      </c>
      <c r="E11" s="3875" t="n">
        <v>0.265232006522</v>
      </c>
      <c r="F11" s="3875" t="n">
        <v>0.079493543935</v>
      </c>
      <c r="G11" s="3875" t="n">
        <v>0.084986643057</v>
      </c>
      <c r="H11" s="3871" t="n">
        <v>3104.14404085443</v>
      </c>
      <c r="I11" s="3871" t="n">
        <v>2991.1176186942</v>
      </c>
      <c r="J11" s="3875" t="n">
        <v>-113.02642216023</v>
      </c>
      <c r="K11" s="3875" t="n">
        <v>-3.641146179838</v>
      </c>
      <c r="L11" s="3875" t="n">
        <v>-0.002361192264</v>
      </c>
      <c r="M11" s="3875" t="n">
        <v>-0.002524353478</v>
      </c>
      <c r="N11" s="3871" t="n">
        <v>8465.937393598242</v>
      </c>
      <c r="O11" s="3871" t="n">
        <v>8518.179964110703</v>
      </c>
      <c r="P11" s="3875" t="n">
        <v>52.24257051246088</v>
      </c>
      <c r="Q11" s="3875" t="n">
        <v>0.617091387328</v>
      </c>
      <c r="R11" s="3875" t="n">
        <v>0.001091379794</v>
      </c>
      <c r="S11" s="3875" t="n">
        <v>0.001166795445</v>
      </c>
    </row>
    <row r="12" spans="1:19" ht="12" x14ac:dyDescent="0.2">
      <c r="A12" s="2088" t="s">
        <v>1108</v>
      </c>
      <c r="B12" s="3871" t="n">
        <v>537072.1128298221</v>
      </c>
      <c r="C12" s="3871" t="n">
        <v>526820.0248512332</v>
      </c>
      <c r="D12" s="3875" t="n">
        <v>-10252.087978588901</v>
      </c>
      <c r="E12" s="3875" t="n">
        <v>-1.908884809634</v>
      </c>
      <c r="F12" s="3875" t="n">
        <v>-0.214172494909</v>
      </c>
      <c r="G12" s="3875" t="n">
        <v>-0.228972070894</v>
      </c>
      <c r="H12" s="3871" t="n">
        <v>1892.124136152724</v>
      </c>
      <c r="I12" s="3871" t="n">
        <v>1885.1027090955222</v>
      </c>
      <c r="J12" s="3875" t="n">
        <v>-7.02142705720175</v>
      </c>
      <c r="K12" s="3875" t="n">
        <v>-0.371087019242</v>
      </c>
      <c r="L12" s="3875" t="n">
        <v>-1.46681979E-4</v>
      </c>
      <c r="M12" s="3875" t="n">
        <v>-1.56817879E-4</v>
      </c>
      <c r="N12" s="3871" t="n">
        <v>4107.588763462135</v>
      </c>
      <c r="O12" s="3871" t="n">
        <v>4090.660718416108</v>
      </c>
      <c r="P12" s="3875" t="n">
        <v>-16.92804504602664</v>
      </c>
      <c r="Q12" s="3875" t="n">
        <v>-0.41211635392</v>
      </c>
      <c r="R12" s="3875" t="n">
        <v>-3.53637391E-4</v>
      </c>
      <c r="S12" s="3875" t="n">
        <v>-3.78074158E-4</v>
      </c>
    </row>
    <row r="13" spans="1:19" ht="12" x14ac:dyDescent="0.2">
      <c r="A13" s="2088" t="s">
        <v>1073</v>
      </c>
      <c r="B13" s="3871" t="n">
        <v>930979.397168673</v>
      </c>
      <c r="C13" s="3871" t="n">
        <v>930398.8274842998</v>
      </c>
      <c r="D13" s="3875" t="n">
        <v>-580.5696843732303</v>
      </c>
      <c r="E13" s="3875" t="n">
        <v>-0.062361174279</v>
      </c>
      <c r="F13" s="3875" t="n">
        <v>-0.012128461834</v>
      </c>
      <c r="G13" s="3875" t="n">
        <v>-0.012966553077</v>
      </c>
      <c r="H13" s="3871" t="n">
        <v>1853.5294873152116</v>
      </c>
      <c r="I13" s="3871" t="n">
        <v>1862.9046935653214</v>
      </c>
      <c r="J13" s="3875" t="n">
        <v>9.37520625011</v>
      </c>
      <c r="K13" s="3875" t="n">
        <v>0.505802918932</v>
      </c>
      <c r="L13" s="3875" t="n">
        <v>1.9585389E-4</v>
      </c>
      <c r="M13" s="3875" t="n">
        <v>2.09387629E-4</v>
      </c>
      <c r="N13" s="3871" t="n">
        <v>8279.90804590815</v>
      </c>
      <c r="O13" s="3871" t="n">
        <v>8387.825838852688</v>
      </c>
      <c r="P13" s="3875" t="n">
        <v>107.91779294453833</v>
      </c>
      <c r="Q13" s="3875" t="n">
        <v>1.303369461909</v>
      </c>
      <c r="R13" s="3875" t="n">
        <v>0.002254469822</v>
      </c>
      <c r="S13" s="3875" t="n">
        <v>0.002410256388</v>
      </c>
    </row>
    <row r="14" spans="1:19" ht="12" x14ac:dyDescent="0.2">
      <c r="A14" s="2088" t="s">
        <v>1074</v>
      </c>
      <c r="B14" s="3871" t="n">
        <v>735666.7047941342</v>
      </c>
      <c r="C14" s="3871" t="n">
        <v>738126.4740369597</v>
      </c>
      <c r="D14" s="3875" t="n">
        <v>2459.769242825456</v>
      </c>
      <c r="E14" s="3875" t="n">
        <v>0.33435919103</v>
      </c>
      <c r="F14" s="3875" t="n">
        <v>0.051386109516</v>
      </c>
      <c r="G14" s="3875" t="n">
        <v>0.054936951246</v>
      </c>
      <c r="H14" s="3871" t="n">
        <v>19545.590201093764</v>
      </c>
      <c r="I14" s="3871" t="n">
        <v>19303.41147286106</v>
      </c>
      <c r="J14" s="3875" t="n">
        <v>-242.17872823270525</v>
      </c>
      <c r="K14" s="3875" t="n">
        <v>-1.239045358779</v>
      </c>
      <c r="L14" s="3875" t="n">
        <v>-0.005059264274</v>
      </c>
      <c r="M14" s="3875" t="n">
        <v>-0.005408865496</v>
      </c>
      <c r="N14" s="3871" t="n">
        <v>8343.413071334497</v>
      </c>
      <c r="O14" s="3871" t="n">
        <v>8281.48686298318</v>
      </c>
      <c r="P14" s="3875" t="n">
        <v>-61.92620835131698</v>
      </c>
      <c r="Q14" s="3875" t="n">
        <v>-0.742216738184</v>
      </c>
      <c r="R14" s="3875" t="n">
        <v>-0.001293677012</v>
      </c>
      <c r="S14" s="3875" t="n">
        <v>-0.001383071643</v>
      </c>
    </row>
    <row r="15" spans="1:19" ht="12" x14ac:dyDescent="0.2">
      <c r="A15" s="2088" t="s">
        <v>1075</v>
      </c>
      <c r="B15" s="3871" t="n">
        <v>10765.291175468428</v>
      </c>
      <c r="C15" s="3871" t="n">
        <v>10574.844843556291</v>
      </c>
      <c r="D15" s="3875" t="n">
        <v>-190.4463319121368</v>
      </c>
      <c r="E15" s="3875" t="n">
        <v>-1.769077387764</v>
      </c>
      <c r="F15" s="3875" t="n">
        <v>-0.003978542336</v>
      </c>
      <c r="G15" s="3875" t="n">
        <v>-0.004253464378</v>
      </c>
      <c r="H15" s="3871" t="n">
        <v>53.56875868531425</v>
      </c>
      <c r="I15" s="3871" t="n">
        <v>53.39936960496575</v>
      </c>
      <c r="J15" s="3875" t="n">
        <v>-0.1693890803485</v>
      </c>
      <c r="K15" s="3875" t="n">
        <v>-0.316208709154</v>
      </c>
      <c r="L15" s="3875" t="n">
        <v>-3.538643E-6</v>
      </c>
      <c r="M15" s="3875" t="n">
        <v>-3.783168E-6</v>
      </c>
      <c r="N15" s="3871" t="n">
        <v>132.09806527947447</v>
      </c>
      <c r="O15" s="3871" t="n">
        <v>129.72621362675736</v>
      </c>
      <c r="P15" s="3875" t="n">
        <v>-2.3718516527171</v>
      </c>
      <c r="Q15" s="3875" t="n">
        <v>-1.795523384615</v>
      </c>
      <c r="R15" s="3875" t="n">
        <v>-4.9549456E-5</v>
      </c>
      <c r="S15" s="3875" t="n">
        <v>-5.2973383E-5</v>
      </c>
    </row>
    <row r="16" spans="1:19" ht="12" x14ac:dyDescent="0.2">
      <c r="A16" s="2078" t="s">
        <v>45</v>
      </c>
      <c r="B16" s="3871" t="n">
        <v>26001.494908265267</v>
      </c>
      <c r="C16" s="3871" t="n">
        <v>25510.522894427708</v>
      </c>
      <c r="D16" s="3875" t="n">
        <v>-490.97201383755754</v>
      </c>
      <c r="E16" s="3875" t="n">
        <v>-1.888245331931</v>
      </c>
      <c r="F16" s="3875" t="n">
        <v>-0.010256710765</v>
      </c>
      <c r="G16" s="3875" t="n">
        <v>-0.010965461767</v>
      </c>
      <c r="H16" s="3871" t="n">
        <v>69475.93327118186</v>
      </c>
      <c r="I16" s="3871" t="n">
        <v>69370.22966872757</v>
      </c>
      <c r="J16" s="3875" t="n">
        <v>-105.703602454301</v>
      </c>
      <c r="K16" s="3875" t="n">
        <v>-0.152144199405</v>
      </c>
      <c r="L16" s="3875" t="n">
        <v>-0.002208214005</v>
      </c>
      <c r="M16" s="3875" t="n">
        <v>-0.002360804239</v>
      </c>
      <c r="N16" s="3871" t="n">
        <v>146.63579568521027</v>
      </c>
      <c r="O16" s="3871" t="n">
        <v>154.0443779593915</v>
      </c>
      <c r="P16" s="3875" t="n">
        <v>7.40858227418122</v>
      </c>
      <c r="Q16" s="3875" t="n">
        <v>5.052369538803</v>
      </c>
      <c r="R16" s="3875" t="n">
        <v>1.54769892E-4</v>
      </c>
      <c r="S16" s="3875" t="n">
        <v>1.65464677E-4</v>
      </c>
    </row>
    <row r="17" spans="1:19" ht="12" x14ac:dyDescent="0.2">
      <c r="A17" s="2088" t="s">
        <v>1076</v>
      </c>
      <c r="B17" s="3871" t="n">
        <v>4015.2348758891817</v>
      </c>
      <c r="C17" s="3871" t="n">
        <v>4015.2248787328363</v>
      </c>
      <c r="D17" s="3875" t="n">
        <v>-0.0099971563451</v>
      </c>
      <c r="E17" s="3875" t="n">
        <v>-2.48980611E-4</v>
      </c>
      <c r="F17" s="3875" t="n">
        <v>-2.08847E-7</v>
      </c>
      <c r="G17" s="3875" t="n">
        <v>-2.23278E-7</v>
      </c>
      <c r="H17" s="3871" t="n">
        <v>38383.35829894698</v>
      </c>
      <c r="I17" s="3871" t="n">
        <v>38368.690761837745</v>
      </c>
      <c r="J17" s="3875" t="n">
        <v>-14.6675371092355</v>
      </c>
      <c r="K17" s="3875" t="n">
        <v>-0.038213271999</v>
      </c>
      <c r="L17" s="3875" t="n">
        <v>-3.06413974E-4</v>
      </c>
      <c r="M17" s="3875" t="n">
        <v>-3.27587546E-4</v>
      </c>
      <c r="N17" s="3871" t="n">
        <v>0.06284344909626</v>
      </c>
      <c r="O17" s="3871" t="n">
        <v>0.06284368606884</v>
      </c>
      <c r="P17" s="3875" t="n">
        <v>2.3697258E-7</v>
      </c>
      <c r="Q17" s="3875" t="n">
        <v>3.77083982E-4</v>
      </c>
      <c r="R17" s="3875" t="n">
        <v>5.0E-12</v>
      </c>
      <c r="S17" s="3875" t="n">
        <v>5.0E-12</v>
      </c>
    </row>
    <row r="18" spans="1:19" ht="12" x14ac:dyDescent="0.2">
      <c r="A18" s="2088" t="s">
        <v>1109</v>
      </c>
      <c r="B18" s="3871" t="n">
        <v>21986.260032376085</v>
      </c>
      <c r="C18" s="3871" t="n">
        <v>21495.298015694872</v>
      </c>
      <c r="D18" s="3875" t="n">
        <v>-490.96201668121245</v>
      </c>
      <c r="E18" s="3875" t="n">
        <v>-2.233040162166</v>
      </c>
      <c r="F18" s="3875" t="n">
        <v>-0.010256501918</v>
      </c>
      <c r="G18" s="3875" t="n">
        <v>-0.010965238488</v>
      </c>
      <c r="H18" s="3871" t="n">
        <v>31092.574972234885</v>
      </c>
      <c r="I18" s="3871" t="n">
        <v>31001.53890688982</v>
      </c>
      <c r="J18" s="3875" t="n">
        <v>-91.0360653450655</v>
      </c>
      <c r="K18" s="3875" t="n">
        <v>-0.292790370133</v>
      </c>
      <c r="L18" s="3875" t="n">
        <v>-0.001901800032</v>
      </c>
      <c r="M18" s="3875" t="n">
        <v>-0.002033216692</v>
      </c>
      <c r="N18" s="3871" t="n">
        <v>146.57295223611402</v>
      </c>
      <c r="O18" s="3871" t="n">
        <v>153.98153427332267</v>
      </c>
      <c r="P18" s="3875" t="n">
        <v>7.40858203720864</v>
      </c>
      <c r="Q18" s="3875" t="n">
        <v>5.054535590765</v>
      </c>
      <c r="R18" s="3875" t="n">
        <v>1.54769887E-4</v>
      </c>
      <c r="S18" s="3875" t="n">
        <v>1.65464672E-4</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264325.26740291115</v>
      </c>
      <c r="C20" s="3871" t="n">
        <v>274588.59071671474</v>
      </c>
      <c r="D20" s="3875" t="n">
        <v>10263.323313803621</v>
      </c>
      <c r="E20" s="3875" t="n">
        <v>3.882838524915</v>
      </c>
      <c r="F20" s="3875" t="n">
        <v>0.21440720805</v>
      </c>
      <c r="G20" s="3875" t="n">
        <v>0.229223002994</v>
      </c>
      <c r="H20" s="3871" t="n">
        <v>1668.8764602098026</v>
      </c>
      <c r="I20" s="3871" t="n">
        <v>1733.0020973451553</v>
      </c>
      <c r="J20" s="3875" t="n">
        <v>64.1256371353525</v>
      </c>
      <c r="K20" s="3875" t="n">
        <v>3.842443623855</v>
      </c>
      <c r="L20" s="3875" t="n">
        <v>0.001339624447</v>
      </c>
      <c r="M20" s="3875" t="n">
        <v>0.001432194102</v>
      </c>
      <c r="N20" s="3871" t="n">
        <v>20641.971070578504</v>
      </c>
      <c r="O20" s="3871" t="n">
        <v>20658.475264273195</v>
      </c>
      <c r="P20" s="3875" t="n">
        <v>16.50419369469248</v>
      </c>
      <c r="Q20" s="3875" t="n">
        <v>0.079954543286</v>
      </c>
      <c r="R20" s="3875" t="n">
        <v>3.44782872E-4</v>
      </c>
      <c r="S20" s="3875" t="n">
        <v>3.68607782E-4</v>
      </c>
    </row>
    <row r="21" spans="1:19" ht="12" x14ac:dyDescent="0.2">
      <c r="A21" s="2078" t="s">
        <v>359</v>
      </c>
      <c r="B21" s="3871" t="n">
        <v>116278.99886029921</v>
      </c>
      <c r="C21" s="3871" t="n">
        <v>116387.18808464368</v>
      </c>
      <c r="D21" s="3875" t="n">
        <v>108.18922434447266</v>
      </c>
      <c r="E21" s="3875" t="n">
        <v>0.093042789674</v>
      </c>
      <c r="F21" s="3875" t="n">
        <v>0.002260140193</v>
      </c>
      <c r="G21" s="3875" t="n">
        <v>0.002416318588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54932.49789970011</v>
      </c>
      <c r="C22" s="3871" t="n">
        <v>54974.745823713965</v>
      </c>
      <c r="D22" s="3875" t="n">
        <v>42.24792401385827</v>
      </c>
      <c r="E22" s="3875" t="n">
        <v>0.076908798306</v>
      </c>
      <c r="F22" s="3875" t="n">
        <v>8.82585412E-4</v>
      </c>
      <c r="G22" s="3875" t="n">
        <v>9.43573121E-4</v>
      </c>
      <c r="H22" s="3871" t="n">
        <v>1355.0871826540356</v>
      </c>
      <c r="I22" s="3871" t="n">
        <v>1417.100347596608</v>
      </c>
      <c r="J22" s="3875" t="n">
        <v>62.0131649425725</v>
      </c>
      <c r="K22" s="3875" t="n">
        <v>4.576322891721</v>
      </c>
      <c r="L22" s="3875" t="n">
        <v>0.001295493589</v>
      </c>
      <c r="M22" s="3875" t="n">
        <v>0.001385013748</v>
      </c>
      <c r="N22" s="3871" t="n">
        <v>16553.22799497303</v>
      </c>
      <c r="O22" s="3871" t="n">
        <v>16672.94885197956</v>
      </c>
      <c r="P22" s="3875" t="n">
        <v>119.7208570065324</v>
      </c>
      <c r="Q22" s="3875" t="n">
        <v>0.723247798211</v>
      </c>
      <c r="R22" s="3875" t="n">
        <v>0.002501043172</v>
      </c>
      <c r="S22" s="3875" t="n">
        <v>0.002673868252</v>
      </c>
    </row>
    <row r="23" spans="1:19" ht="12" x14ac:dyDescent="0.2">
      <c r="A23" s="2078" t="s">
        <v>330</v>
      </c>
      <c r="B23" s="3871" t="n">
        <v>81686.2197835386</v>
      </c>
      <c r="C23" s="3871" t="n">
        <v>91803.14942544635</v>
      </c>
      <c r="D23" s="3875" t="n">
        <v>10116.929641907744</v>
      </c>
      <c r="E23" s="3875" t="n">
        <v>12.385111795743</v>
      </c>
      <c r="F23" s="3875" t="n">
        <v>0.211348953184</v>
      </c>
      <c r="G23" s="3875" t="n">
        <v>0.225953419053</v>
      </c>
      <c r="H23" s="3871" t="n">
        <v>217.536767742285</v>
      </c>
      <c r="I23" s="3871" t="n">
        <v>220.25703705784474</v>
      </c>
      <c r="J23" s="3875" t="n">
        <v>2.72026931555975</v>
      </c>
      <c r="K23" s="3875" t="n">
        <v>1.250487144675</v>
      </c>
      <c r="L23" s="3875" t="n">
        <v>5.6828118E-5</v>
      </c>
      <c r="M23" s="3875" t="n">
        <v>6.0755009E-5</v>
      </c>
      <c r="N23" s="3871" t="n">
        <v>25.02923072757994</v>
      </c>
      <c r="O23" s="3871" t="n">
        <v>26.52508704623986</v>
      </c>
      <c r="P23" s="3875" t="n">
        <v>1.49585631865992</v>
      </c>
      <c r="Q23" s="3875" t="n">
        <v>5.97643745004</v>
      </c>
      <c r="R23" s="3875" t="n">
        <v>3.1249369E-5</v>
      </c>
      <c r="S23" s="3875" t="n">
        <v>3.3408738E-5</v>
      </c>
    </row>
    <row r="24" spans="1:19" ht="12" x14ac:dyDescent="0.2">
      <c r="A24" s="2091" t="s">
        <v>1110</v>
      </c>
      <c r="B24" s="3871" t="n">
        <v>10605.509993095378</v>
      </c>
      <c r="C24" s="3871" t="n">
        <v>10601.101439981094</v>
      </c>
      <c r="D24" s="3875" t="n">
        <v>-4.4085531142846</v>
      </c>
      <c r="E24" s="3875" t="n">
        <v>-0.041568515962</v>
      </c>
      <c r="F24" s="3875" t="n">
        <v>-9.2097417E-5</v>
      </c>
      <c r="G24" s="3875" t="n">
        <v>-9.8461459E-5</v>
      </c>
      <c r="H24" s="3871" t="n">
        <v>2.78727556892375</v>
      </c>
      <c r="I24" s="3871" t="n">
        <v>1.24594178548775</v>
      </c>
      <c r="J24" s="3875" t="n">
        <v>-1.541333783436</v>
      </c>
      <c r="K24" s="3875" t="n">
        <v>-55.298937809409</v>
      </c>
      <c r="L24" s="3875" t="n">
        <v>-3.2199421E-5</v>
      </c>
      <c r="M24" s="3875" t="n">
        <v>-3.442444E-5</v>
      </c>
      <c r="N24" s="3871" t="n">
        <v>4.45965101972744</v>
      </c>
      <c r="O24" s="3871" t="n">
        <v>4.48628532687718</v>
      </c>
      <c r="P24" s="3875" t="n">
        <v>0.02663430714974</v>
      </c>
      <c r="Q24" s="3875" t="n">
        <v>0.597228505816</v>
      </c>
      <c r="R24" s="3875" t="n">
        <v>5.56407E-7</v>
      </c>
      <c r="S24" s="3875" t="n">
        <v>5.94856E-7</v>
      </c>
    </row>
    <row r="25" spans="1:19" ht="12" x14ac:dyDescent="0.2">
      <c r="A25" s="2091" t="s">
        <v>1083</v>
      </c>
      <c r="B25" s="3871" t="n">
        <v>711.1697632703174</v>
      </c>
      <c r="C25" s="3871" t="n">
        <v>711.5348399221483</v>
      </c>
      <c r="D25" s="3875" t="n">
        <v>0.36507665183097</v>
      </c>
      <c r="E25" s="3875" t="n">
        <v>0.051334670101</v>
      </c>
      <c r="F25" s="3875" t="n">
        <v>7.626678E-6</v>
      </c>
      <c r="G25" s="3875" t="n">
        <v>8.153691E-6</v>
      </c>
      <c r="H25" s="3871" t="n">
        <v>79.09150565195</v>
      </c>
      <c r="I25" s="3871" t="n">
        <v>80.02504231260625</v>
      </c>
      <c r="J25" s="3875" t="n">
        <v>0.93353666065625</v>
      </c>
      <c r="K25" s="3875" t="n">
        <v>1.180324806009</v>
      </c>
      <c r="L25" s="3875" t="n">
        <v>1.9502162E-5</v>
      </c>
      <c r="M25" s="3875" t="n">
        <v>2.0849784E-5</v>
      </c>
      <c r="N25" s="3871" t="n">
        <v>3979.7373723452824</v>
      </c>
      <c r="O25" s="3871" t="n">
        <v>3874.998218407633</v>
      </c>
      <c r="P25" s="3875" t="n">
        <v>-104.73915393764958</v>
      </c>
      <c r="Q25" s="3875" t="n">
        <v>-2.631810698502</v>
      </c>
      <c r="R25" s="3875" t="n">
        <v>-0.002188066076</v>
      </c>
      <c r="S25" s="3875" t="n">
        <v>-0.002339264063</v>
      </c>
    </row>
    <row r="26" spans="1:19" ht="12" x14ac:dyDescent="0.2">
      <c r="A26" s="2078" t="s">
        <v>1113</v>
      </c>
      <c r="B26" s="3871" t="n">
        <v>110.8711030075165</v>
      </c>
      <c r="C26" s="3871" t="n">
        <v>110.8711030075165</v>
      </c>
      <c r="D26" s="3875" t="n">
        <v>0.0</v>
      </c>
      <c r="E26" s="3875" t="n">
        <v>0.0</v>
      </c>
      <c r="F26" s="3875" t="n">
        <v>0.0</v>
      </c>
      <c r="G26" s="3875" t="n">
        <v>0.0</v>
      </c>
      <c r="H26" s="3871" t="n">
        <v>14.3737285926085</v>
      </c>
      <c r="I26" s="3871" t="n">
        <v>14.3737285926085</v>
      </c>
      <c r="J26" s="3875" t="n">
        <v>0.0</v>
      </c>
      <c r="K26" s="3875" t="n">
        <v>0.0</v>
      </c>
      <c r="L26" s="3875" t="n">
        <v>0.0</v>
      </c>
      <c r="M26" s="3875" t="n">
        <v>0.0</v>
      </c>
      <c r="N26" s="3871" t="n">
        <v>79.5168215128855</v>
      </c>
      <c r="O26" s="3871" t="n">
        <v>79.5168215128855</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10122.801152971846</v>
      </c>
      <c r="C8" s="3871" t="n">
        <v>10238.76827384213</v>
      </c>
      <c r="D8" s="3875" t="n">
        <v>115.96712087028355</v>
      </c>
      <c r="E8" s="3875" t="n">
        <v>1.145603070907</v>
      </c>
      <c r="F8" s="3875" t="n">
        <v>0.002422625289</v>
      </c>
      <c r="G8" s="3875" t="n">
        <v>0.002590031599</v>
      </c>
      <c r="H8" s="3871" t="n">
        <v>230973.54767202924</v>
      </c>
      <c r="I8" s="3871" t="n">
        <v>231359.00752876146</v>
      </c>
      <c r="J8" s="3875" t="n">
        <v>385.4598567322382</v>
      </c>
      <c r="K8" s="3875" t="n">
        <v>0.166884849203</v>
      </c>
      <c r="L8" s="3875" t="n">
        <v>0.008052496172</v>
      </c>
      <c r="M8" s="3875" t="n">
        <v>0.008608933305</v>
      </c>
      <c r="N8" s="3871" t="n">
        <v>181986.95811073884</v>
      </c>
      <c r="O8" s="3871" t="n">
        <v>177633.6915020938</v>
      </c>
      <c r="P8" s="3875" t="n">
        <v>-4353.266608645042</v>
      </c>
      <c r="Q8" s="3875" t="n">
        <v>-2.392076143169</v>
      </c>
      <c r="R8" s="3875" t="n">
        <v>-0.090942447287</v>
      </c>
      <c r="S8" s="3875" t="n">
        <v>-0.097226679347</v>
      </c>
      <c r="T8" s="144"/>
    </row>
    <row r="9" spans="1:20" ht="12" x14ac:dyDescent="0.2">
      <c r="A9" s="2106" t="s">
        <v>1086</v>
      </c>
      <c r="B9" s="3872" t="s">
        <v>1185</v>
      </c>
      <c r="C9" s="3872" t="s">
        <v>1185</v>
      </c>
      <c r="D9" s="3872" t="s">
        <v>1185</v>
      </c>
      <c r="E9" s="3872" t="s">
        <v>1185</v>
      </c>
      <c r="F9" s="3872" t="s">
        <v>1185</v>
      </c>
      <c r="G9" s="3872" t="s">
        <v>1185</v>
      </c>
      <c r="H9" s="3871" t="n">
        <v>185537.74101365084</v>
      </c>
      <c r="I9" s="3871" t="n">
        <v>186076.28464956733</v>
      </c>
      <c r="J9" s="3875" t="n">
        <v>538.543635916494</v>
      </c>
      <c r="K9" s="3875" t="n">
        <v>0.290260964144</v>
      </c>
      <c r="L9" s="3875" t="n">
        <v>0.011250511541</v>
      </c>
      <c r="M9" s="3875" t="n">
        <v>0.012027935367</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40963.08657336605</v>
      </c>
      <c r="I10" s="3871" t="n">
        <v>40809.71689462472</v>
      </c>
      <c r="J10" s="3875" t="n">
        <v>-153.36967874132776</v>
      </c>
      <c r="K10" s="3875" t="n">
        <v>-0.374409478316</v>
      </c>
      <c r="L10" s="3875" t="n">
        <v>-0.003203987988</v>
      </c>
      <c r="M10" s="3875" t="n">
        <v>-0.003425387397</v>
      </c>
      <c r="N10" s="3871" t="n">
        <v>22757.32901304311</v>
      </c>
      <c r="O10" s="3871" t="n">
        <v>22939.459220945355</v>
      </c>
      <c r="P10" s="3875" t="n">
        <v>182.13020790224633</v>
      </c>
      <c r="Q10" s="3875" t="n">
        <v>0.800314517569</v>
      </c>
      <c r="R10" s="3875" t="n">
        <v>0.003804813332</v>
      </c>
      <c r="S10" s="3875" t="n">
        <v>0.004067730492</v>
      </c>
      <c r="T10" s="144"/>
    </row>
    <row r="11" spans="1:20" ht="12" x14ac:dyDescent="0.2">
      <c r="A11" s="2106" t="s">
        <v>515</v>
      </c>
      <c r="B11" s="3872" t="s">
        <v>1185</v>
      </c>
      <c r="C11" s="3872" t="s">
        <v>1185</v>
      </c>
      <c r="D11" s="3872" t="s">
        <v>1185</v>
      </c>
      <c r="E11" s="3872" t="s">
        <v>1185</v>
      </c>
      <c r="F11" s="3872" t="s">
        <v>1185</v>
      </c>
      <c r="G11" s="3872" t="s">
        <v>1185</v>
      </c>
      <c r="H11" s="3871" t="n">
        <v>2835.5672230560644</v>
      </c>
      <c r="I11" s="3871" t="n">
        <v>2835.5672230560644</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2952</v>
      </c>
      <c r="I12" s="3871" t="s">
        <v>2952</v>
      </c>
      <c r="J12" s="3875" t="s">
        <v>1185</v>
      </c>
      <c r="K12" s="3875" t="s">
        <v>1185</v>
      </c>
      <c r="L12" s="3875" t="s">
        <v>1185</v>
      </c>
      <c r="M12" s="3875" t="s">
        <v>1185</v>
      </c>
      <c r="N12" s="3871" t="n">
        <v>158642.958347155</v>
      </c>
      <c r="O12" s="3871" t="n">
        <v>154106.66368806432</v>
      </c>
      <c r="P12" s="3875" t="n">
        <v>-4536.2946590906995</v>
      </c>
      <c r="Q12" s="3875" t="n">
        <v>-2.859436502164</v>
      </c>
      <c r="R12" s="3875" t="n">
        <v>-0.094766017109</v>
      </c>
      <c r="S12" s="3875" t="n">
        <v>-0.101314462424</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603.098730601834</v>
      </c>
      <c r="I14" s="3871" t="n">
        <v>603.3845357155185</v>
      </c>
      <c r="J14" s="3875" t="n">
        <v>0.2858051136845</v>
      </c>
      <c r="K14" s="3875" t="n">
        <v>0.047389440432</v>
      </c>
      <c r="L14" s="3875" t="n">
        <v>5.970647E-6</v>
      </c>
      <c r="M14" s="3875" t="n">
        <v>6.383225E-6</v>
      </c>
      <c r="N14" s="3871" t="n">
        <v>219.93486329285227</v>
      </c>
      <c r="O14" s="3871" t="n">
        <v>220.0388780251049</v>
      </c>
      <c r="P14" s="3875" t="n">
        <v>0.10401473225264</v>
      </c>
      <c r="Q14" s="3875" t="n">
        <v>0.047293426197</v>
      </c>
      <c r="R14" s="3875" t="n">
        <v>2.172932E-6</v>
      </c>
      <c r="S14" s="3875" t="n">
        <v>2.323085E-6</v>
      </c>
      <c r="T14" s="144"/>
    </row>
    <row r="15" spans="1:20" ht="12" x14ac:dyDescent="0.2">
      <c r="A15" s="2106" t="s">
        <v>1088</v>
      </c>
      <c r="B15" s="3871" t="n">
        <v>5455.389753438881</v>
      </c>
      <c r="C15" s="3871" t="n">
        <v>5443.554480519665</v>
      </c>
      <c r="D15" s="3875" t="n">
        <v>-11.8352729192157</v>
      </c>
      <c r="E15" s="3875" t="n">
        <v>-0.216946422788</v>
      </c>
      <c r="F15" s="3875" t="n">
        <v>-2.47246213E-4</v>
      </c>
      <c r="G15" s="3875" t="n">
        <v>-2.64331223E-4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3856.689983456721</v>
      </c>
      <c r="C16" s="3871" t="n">
        <v>3902.9590097114105</v>
      </c>
      <c r="D16" s="3875" t="n">
        <v>46.26902625468972</v>
      </c>
      <c r="E16" s="3875" t="n">
        <v>1.19970820712</v>
      </c>
      <c r="F16" s="3875" t="n">
        <v>9.66588739E-4</v>
      </c>
      <c r="G16" s="3875" t="n">
        <v>0.001033381179</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807.4341735393359</v>
      </c>
      <c r="C17" s="3871" t="n">
        <v>888.9675410741454</v>
      </c>
      <c r="D17" s="3875" t="n">
        <v>81.53336753480953</v>
      </c>
      <c r="E17" s="3875" t="n">
        <v>10.097834623151</v>
      </c>
      <c r="F17" s="3875" t="n">
        <v>0.001703282763</v>
      </c>
      <c r="G17" s="3875" t="n">
        <v>0.001820981643</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3.28724253690906</v>
      </c>
      <c r="C18" s="3871" t="n">
        <v>3.28724253690906</v>
      </c>
      <c r="D18" s="3875" t="n">
        <v>0.0</v>
      </c>
      <c r="E18" s="3875" t="n">
        <v>0.0</v>
      </c>
      <c r="F18" s="3875" t="n">
        <v>0.0</v>
      </c>
      <c r="G18" s="3875" t="n">
        <v>0.0</v>
      </c>
      <c r="H18" s="3871" t="n">
        <v>1034.0541313544522</v>
      </c>
      <c r="I18" s="3871" t="n">
        <v>1034.0542257978398</v>
      </c>
      <c r="J18" s="3875" t="n">
        <v>9.44433875E-5</v>
      </c>
      <c r="K18" s="3875" t="n">
        <v>9.133312E-6</v>
      </c>
      <c r="L18" s="3875" t="n">
        <v>1.973E-9</v>
      </c>
      <c r="M18" s="3875" t="n">
        <v>2.109E-9</v>
      </c>
      <c r="N18" s="3871" t="n">
        <v>366.7358872478661</v>
      </c>
      <c r="O18" s="3871" t="n">
        <v>367.52971505902553</v>
      </c>
      <c r="P18" s="3875" t="n">
        <v>0.7938278111594</v>
      </c>
      <c r="Q18" s="3875" t="n">
        <v>0.216457630344</v>
      </c>
      <c r="R18" s="3875" t="n">
        <v>1.6583557E-5</v>
      </c>
      <c r="S18" s="3875" t="n">
        <v>1.77295E-5</v>
      </c>
      <c r="T18" s="144"/>
    </row>
    <row r="19" spans="1:20" ht="26.25" x14ac:dyDescent="0.2">
      <c r="A19" s="2224" t="s">
        <v>2333</v>
      </c>
      <c r="B19" s="3871" t="n">
        <v>-331372.03636755823</v>
      </c>
      <c r="C19" s="3871" t="n">
        <v>-338965.4975775826</v>
      </c>
      <c r="D19" s="3875" t="n">
        <v>-7593.4612100243785</v>
      </c>
      <c r="E19" s="3875" t="n">
        <v>2.291521425061</v>
      </c>
      <c r="F19" s="3872" t="s">
        <v>1185</v>
      </c>
      <c r="G19" s="3875" t="n">
        <v>-0.169593798077</v>
      </c>
      <c r="H19" s="3871" t="n">
        <v>15177.621791940528</v>
      </c>
      <c r="I19" s="3871" t="n">
        <v>15080.152460945052</v>
      </c>
      <c r="J19" s="3875" t="n">
        <v>-97.4693309954775</v>
      </c>
      <c r="K19" s="3875" t="n">
        <v>-0.64219106479</v>
      </c>
      <c r="L19" s="3872" t="s">
        <v>1185</v>
      </c>
      <c r="M19" s="3875" t="n">
        <v>-0.002176898463</v>
      </c>
      <c r="N19" s="3871" t="n">
        <v>16474.94873600334</v>
      </c>
      <c r="O19" s="3871" t="n">
        <v>14488.850190015317</v>
      </c>
      <c r="P19" s="3875" t="n">
        <v>-1986.0985459880233</v>
      </c>
      <c r="Q19" s="3875" t="n">
        <v>-12.055263890732</v>
      </c>
      <c r="R19" s="3872" t="s">
        <v>1185</v>
      </c>
      <c r="S19" s="3875" t="n">
        <v>-0.044357900364</v>
      </c>
      <c r="T19" s="411"/>
    </row>
    <row r="20" spans="1:20" ht="12" x14ac:dyDescent="0.2">
      <c r="A20" s="2106" t="s">
        <v>733</v>
      </c>
      <c r="B20" s="3871" t="n">
        <v>-431608.4578726744</v>
      </c>
      <c r="C20" s="3871" t="n">
        <v>-429105.43654412415</v>
      </c>
      <c r="D20" s="3875" t="n">
        <v>2503.0213285502464</v>
      </c>
      <c r="E20" s="3875" t="n">
        <v>-0.579928702252</v>
      </c>
      <c r="F20" s="3872" t="s">
        <v>1185</v>
      </c>
      <c r="G20" s="3875" t="n">
        <v>0.055902951505</v>
      </c>
      <c r="H20" s="3871" t="n">
        <v>2659.7697336343886</v>
      </c>
      <c r="I20" s="3871" t="n">
        <v>2649.8173218666043</v>
      </c>
      <c r="J20" s="3875" t="n">
        <v>-9.952411767784</v>
      </c>
      <c r="K20" s="3875" t="n">
        <v>-0.374183209995</v>
      </c>
      <c r="L20" s="3872" t="s">
        <v>1185</v>
      </c>
      <c r="M20" s="3875" t="n">
        <v>-2.22279046E-4</v>
      </c>
      <c r="N20" s="3871" t="n">
        <v>6101.863430537377</v>
      </c>
      <c r="O20" s="3871" t="n">
        <v>6155.0532650585865</v>
      </c>
      <c r="P20" s="3875" t="n">
        <v>53.1898345212091</v>
      </c>
      <c r="Q20" s="3875" t="n">
        <v>0.871698213615</v>
      </c>
      <c r="R20" s="3872" t="s">
        <v>1185</v>
      </c>
      <c r="S20" s="3875" t="n">
        <v>0.001187951819</v>
      </c>
      <c r="T20" s="411"/>
    </row>
    <row r="21" spans="1:20" ht="12" x14ac:dyDescent="0.2">
      <c r="A21" s="2106" t="s">
        <v>736</v>
      </c>
      <c r="B21" s="3871" t="n">
        <v>65561.38984630408</v>
      </c>
      <c r="C21" s="3871" t="n">
        <v>63363.22230638894</v>
      </c>
      <c r="D21" s="3875" t="n">
        <v>-2198.167539915146</v>
      </c>
      <c r="E21" s="3875" t="n">
        <v>-3.352838530526</v>
      </c>
      <c r="F21" s="3872" t="s">
        <v>1185</v>
      </c>
      <c r="G21" s="3875" t="n">
        <v>-0.049094289362</v>
      </c>
      <c r="H21" s="3871" t="n">
        <v>1090.6153983119148</v>
      </c>
      <c r="I21" s="3871" t="n">
        <v>1082.8561369893118</v>
      </c>
      <c r="J21" s="3875" t="n">
        <v>-7.759261322603</v>
      </c>
      <c r="K21" s="3875" t="n">
        <v>-0.711457158464</v>
      </c>
      <c r="L21" s="3872" t="s">
        <v>1185</v>
      </c>
      <c r="M21" s="3875" t="n">
        <v>-1.73296809E-4</v>
      </c>
      <c r="N21" s="3871" t="n">
        <v>3435.4052023486342</v>
      </c>
      <c r="O21" s="3871" t="n">
        <v>2872.397160477473</v>
      </c>
      <c r="P21" s="3875" t="n">
        <v>-563.0080418711615</v>
      </c>
      <c r="Q21" s="3875" t="n">
        <v>-16.388402785391</v>
      </c>
      <c r="R21" s="3872" t="s">
        <v>1185</v>
      </c>
      <c r="S21" s="3875" t="n">
        <v>-0.012574328034</v>
      </c>
      <c r="T21" s="411"/>
    </row>
    <row r="22" spans="1:20" ht="12" x14ac:dyDescent="0.2">
      <c r="A22" s="2106" t="s">
        <v>740</v>
      </c>
      <c r="B22" s="3871" t="n">
        <v>14188.12578352356</v>
      </c>
      <c r="C22" s="3871" t="n">
        <v>13333.4461676065</v>
      </c>
      <c r="D22" s="3875" t="n">
        <v>-854.6796159170586</v>
      </c>
      <c r="E22" s="3875" t="n">
        <v>-6.023907801195</v>
      </c>
      <c r="F22" s="3872" t="s">
        <v>1185</v>
      </c>
      <c r="G22" s="3875" t="n">
        <v>-0.019088576104</v>
      </c>
      <c r="H22" s="3871" t="n">
        <v>5017.01303738687</v>
      </c>
      <c r="I22" s="3871" t="n">
        <v>4792.02169117611</v>
      </c>
      <c r="J22" s="3875" t="n">
        <v>-224.99134621075976</v>
      </c>
      <c r="K22" s="3875" t="n">
        <v>-4.484567700624</v>
      </c>
      <c r="L22" s="3872" t="s">
        <v>1185</v>
      </c>
      <c r="M22" s="3875" t="n">
        <v>-0.005024999257</v>
      </c>
      <c r="N22" s="3871" t="n">
        <v>625.0354580036083</v>
      </c>
      <c r="O22" s="3871" t="n">
        <v>599.095841986395</v>
      </c>
      <c r="P22" s="3875" t="n">
        <v>-25.93961601721314</v>
      </c>
      <c r="Q22" s="3875" t="n">
        <v>-4.15010311576</v>
      </c>
      <c r="R22" s="3872" t="s">
        <v>1185</v>
      </c>
      <c r="S22" s="3875" t="n">
        <v>-5.79340288E-4</v>
      </c>
      <c r="T22" s="411"/>
    </row>
    <row r="23" spans="1:20" ht="12" x14ac:dyDescent="0.2">
      <c r="A23" s="2106" t="s">
        <v>896</v>
      </c>
      <c r="B23" s="3871" t="n">
        <v>15806.808149878736</v>
      </c>
      <c r="C23" s="3871" t="n">
        <v>13888.941193199962</v>
      </c>
      <c r="D23" s="3875" t="n">
        <v>-1917.8669566787732</v>
      </c>
      <c r="E23" s="3875" t="n">
        <v>-12.133170330744</v>
      </c>
      <c r="F23" s="3872" t="s">
        <v>1185</v>
      </c>
      <c r="G23" s="3875" t="n">
        <v>-0.04283400315</v>
      </c>
      <c r="H23" s="3871" t="n">
        <v>5788.480146553198</v>
      </c>
      <c r="I23" s="3871" t="n">
        <v>5933.1012684678435</v>
      </c>
      <c r="J23" s="3875" t="n">
        <v>144.621121914645</v>
      </c>
      <c r="K23" s="3875" t="n">
        <v>2.498429954895</v>
      </c>
      <c r="L23" s="3872" t="s">
        <v>1185</v>
      </c>
      <c r="M23" s="3875" t="n">
        <v>0.003229995475</v>
      </c>
      <c r="N23" s="3871" t="n">
        <v>362.61796186512277</v>
      </c>
      <c r="O23" s="3871" t="n">
        <v>330.42691115010183</v>
      </c>
      <c r="P23" s="3875" t="n">
        <v>-32.19105071502096</v>
      </c>
      <c r="Q23" s="3875" t="n">
        <v>-8.877401039222</v>
      </c>
      <c r="R23" s="3872" t="s">
        <v>1185</v>
      </c>
      <c r="S23" s="3875" t="n">
        <v>-7.18961012E-4</v>
      </c>
      <c r="T23" s="411"/>
    </row>
    <row r="24" spans="1:20" ht="12" x14ac:dyDescent="0.2">
      <c r="A24" s="2106" t="s">
        <v>1115</v>
      </c>
      <c r="B24" s="3871" t="n">
        <v>44583.24537071729</v>
      </c>
      <c r="C24" s="3871" t="n">
        <v>39348.247125714486</v>
      </c>
      <c r="D24" s="3875" t="n">
        <v>-5234.998245002803</v>
      </c>
      <c r="E24" s="3875" t="n">
        <v>-11.742075305359</v>
      </c>
      <c r="F24" s="3872" t="s">
        <v>1185</v>
      </c>
      <c r="G24" s="3875" t="n">
        <v>-0.11691944039</v>
      </c>
      <c r="H24" s="3871" t="n">
        <v>127.6246400614175</v>
      </c>
      <c r="I24" s="3871" t="n">
        <v>127.2610724200825</v>
      </c>
      <c r="J24" s="3875" t="n">
        <v>-0.363567641335</v>
      </c>
      <c r="K24" s="3875" t="n">
        <v>-0.284872608581</v>
      </c>
      <c r="L24" s="3872" t="s">
        <v>1185</v>
      </c>
      <c r="M24" s="3875" t="n">
        <v>-8.119988E-6</v>
      </c>
      <c r="N24" s="3871" t="n">
        <v>3402.7425056239663</v>
      </c>
      <c r="O24" s="3871" t="n">
        <v>3057.233854202658</v>
      </c>
      <c r="P24" s="3875" t="n">
        <v>-345.508651421308</v>
      </c>
      <c r="Q24" s="3875" t="n">
        <v>-10.153828885091</v>
      </c>
      <c r="R24" s="3872" t="s">
        <v>1185</v>
      </c>
      <c r="S24" s="3875" t="n">
        <v>-0.007716655533</v>
      </c>
      <c r="T24" s="411"/>
    </row>
    <row r="25" spans="1:20" ht="12" x14ac:dyDescent="0.2">
      <c r="A25" s="2106" t="s">
        <v>898</v>
      </c>
      <c r="B25" s="3871" t="n">
        <v>-263.2865523902826</v>
      </c>
      <c r="C25" s="3871" t="n">
        <v>-865.0526653225611</v>
      </c>
      <c r="D25" s="3875" t="n">
        <v>-601.7661129322785</v>
      </c>
      <c r="E25" s="3875" t="n">
        <v>228.559380442739</v>
      </c>
      <c r="F25" s="3872" t="s">
        <v>1185</v>
      </c>
      <c r="G25" s="3875" t="n">
        <v>-0.01343995812</v>
      </c>
      <c r="H25" s="3871" t="n">
        <v>247.832517245054</v>
      </c>
      <c r="I25" s="3871" t="n">
        <v>247.832517245054</v>
      </c>
      <c r="J25" s="3875" t="n">
        <v>0.0</v>
      </c>
      <c r="K25" s="3875" t="n">
        <v>0.0</v>
      </c>
      <c r="L25" s="3872" t="s">
        <v>1185</v>
      </c>
      <c r="M25" s="3875" t="n">
        <v>0.0</v>
      </c>
      <c r="N25" s="3871" t="n">
        <v>1226.2250016153894</v>
      </c>
      <c r="O25" s="3871" t="n">
        <v>150.32292713643236</v>
      </c>
      <c r="P25" s="3875" t="n">
        <v>-1075.9020744789568</v>
      </c>
      <c r="Q25" s="3875" t="n">
        <v>-87.740999658431</v>
      </c>
      <c r="R25" s="3872" t="s">
        <v>1185</v>
      </c>
      <c r="S25" s="3875" t="n">
        <v>-0.024029400312</v>
      </c>
      <c r="T25" s="411"/>
    </row>
    <row r="26" spans="1:20" ht="12" x14ac:dyDescent="0.2">
      <c r="A26" s="2106" t="s">
        <v>1116</v>
      </c>
      <c r="B26" s="3871" t="n">
        <v>-39796.27375958717</v>
      </c>
      <c r="C26" s="3871" t="n">
        <v>-39085.27782771574</v>
      </c>
      <c r="D26" s="3875" t="n">
        <v>710.9959318714348</v>
      </c>
      <c r="E26" s="3875" t="n">
        <v>-1.786589207237</v>
      </c>
      <c r="F26" s="3872" t="s">
        <v>1185</v>
      </c>
      <c r="G26" s="3875" t="n">
        <v>0.015879517544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156.41266667</v>
      </c>
      <c r="C27" s="3871" t="n">
        <v>156.41266667</v>
      </c>
      <c r="D27" s="3875" t="n">
        <v>-1.0E-14</v>
      </c>
      <c r="E27" s="3875" t="n">
        <v>0.0</v>
      </c>
      <c r="F27" s="3872" t="s">
        <v>1185</v>
      </c>
      <c r="G27" s="3875" t="n">
        <v>0.0</v>
      </c>
      <c r="H27" s="3871" t="n">
        <v>246.2863187476855</v>
      </c>
      <c r="I27" s="3871" t="n">
        <v>247.26245278004475</v>
      </c>
      <c r="J27" s="3875" t="n">
        <v>0.97613403235925</v>
      </c>
      <c r="K27" s="3875" t="n">
        <v>0.396341151763</v>
      </c>
      <c r="L27" s="3872" t="s">
        <v>1185</v>
      </c>
      <c r="M27" s="3875" t="n">
        <v>2.1801162E-5</v>
      </c>
      <c r="N27" s="3871" t="n">
        <v>244.97242284284224</v>
      </c>
      <c r="O27" s="3871" t="n">
        <v>302.67859093587407</v>
      </c>
      <c r="P27" s="3875" t="n">
        <v>57.70616809303182</v>
      </c>
      <c r="Q27" s="3875" t="n">
        <v>23.556189477724</v>
      </c>
      <c r="R27" s="3872" t="s">
        <v>1185</v>
      </c>
      <c r="S27" s="3875" t="n">
        <v>0.001288820467</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3633.0729572684413</v>
      </c>
      <c r="C8" s="3871" t="n">
        <v>3640.9881951478274</v>
      </c>
      <c r="D8" s="3875" t="n">
        <v>7.91523787938599</v>
      </c>
      <c r="E8" s="3875" t="n">
        <v>0.217866196811</v>
      </c>
      <c r="F8" s="3875" t="n">
        <v>1.65354243E-4</v>
      </c>
      <c r="G8" s="3875" t="n">
        <v>1.76780419E-4</v>
      </c>
      <c r="H8" s="3871" t="n">
        <v>152629.77439529548</v>
      </c>
      <c r="I8" s="3871" t="n">
        <v>151748.53562284439</v>
      </c>
      <c r="J8" s="3875" t="n">
        <v>-881.2387724511102</v>
      </c>
      <c r="K8" s="3875" t="n">
        <v>-0.57737015988</v>
      </c>
      <c r="L8" s="3875" t="n">
        <v>-0.018409626107</v>
      </c>
      <c r="M8" s="3875" t="n">
        <v>-0.019681753327</v>
      </c>
      <c r="N8" s="3871" t="n">
        <v>10461.775056576907</v>
      </c>
      <c r="O8" s="3871" t="n">
        <v>10334.787710553499</v>
      </c>
      <c r="P8" s="3875" t="n">
        <v>-126.9873460234088</v>
      </c>
      <c r="Q8" s="3875" t="n">
        <v>-1.213822179665</v>
      </c>
      <c r="R8" s="3875" t="n">
        <v>-0.002652844647</v>
      </c>
      <c r="S8" s="3875" t="n">
        <v>-0.002836159391</v>
      </c>
    </row>
    <row r="9" spans="1:19" x14ac:dyDescent="0.2">
      <c r="A9" s="2106" t="s">
        <v>2687</v>
      </c>
      <c r="B9" s="3871" t="s">
        <v>2947</v>
      </c>
      <c r="C9" s="3871" t="s">
        <v>2947</v>
      </c>
      <c r="D9" s="3875" t="s">
        <v>1185</v>
      </c>
      <c r="E9" s="3875" t="s">
        <v>1185</v>
      </c>
      <c r="F9" s="3875" t="s">
        <v>1185</v>
      </c>
      <c r="G9" s="3875" t="s">
        <v>1185</v>
      </c>
      <c r="H9" s="3871" t="n">
        <v>126847.25511706051</v>
      </c>
      <c r="I9" s="3871" t="n">
        <v>126187.86579159088</v>
      </c>
      <c r="J9" s="3875" t="n">
        <v>-659.3893254696268</v>
      </c>
      <c r="K9" s="3875" t="n">
        <v>-0.519829400219</v>
      </c>
      <c r="L9" s="3875" t="n">
        <v>-0.013775053164</v>
      </c>
      <c r="M9" s="3875" t="n">
        <v>-0.014726925841</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3550.0624394247066</v>
      </c>
      <c r="I10" s="3871" t="n">
        <v>3573.986499964253</v>
      </c>
      <c r="J10" s="3875" t="n">
        <v>23.92406053954625</v>
      </c>
      <c r="K10" s="3875" t="n">
        <v>0.673905345266</v>
      </c>
      <c r="L10" s="3875" t="n">
        <v>4.99788506E-4</v>
      </c>
      <c r="M10" s="3875" t="n">
        <v>5.34324491E-4</v>
      </c>
      <c r="N10" s="3871" t="n">
        <v>2368.696265394976</v>
      </c>
      <c r="O10" s="3871" t="n">
        <v>2381.8455072603415</v>
      </c>
      <c r="P10" s="3875" t="n">
        <v>13.14924186536586</v>
      </c>
      <c r="Q10" s="3875" t="n">
        <v>0.555125705962</v>
      </c>
      <c r="R10" s="3875" t="n">
        <v>2.74695842E-4</v>
      </c>
      <c r="S10" s="3875" t="n">
        <v>2.93677653E-4</v>
      </c>
    </row>
    <row r="11" spans="1:19" x14ac:dyDescent="0.2">
      <c r="A11" s="2135" t="s">
        <v>993</v>
      </c>
      <c r="B11" s="3871" t="n">
        <v>3609.999763971841</v>
      </c>
      <c r="C11" s="3871" t="n">
        <v>3617.915001851227</v>
      </c>
      <c r="D11" s="3875" t="n">
        <v>7.91523787938599</v>
      </c>
      <c r="E11" s="3875" t="n">
        <v>0.219258681355</v>
      </c>
      <c r="F11" s="3875" t="n">
        <v>1.65354243E-4</v>
      </c>
      <c r="G11" s="3875" t="n">
        <v>1.76780419E-4</v>
      </c>
      <c r="H11" s="3871" t="n">
        <v>438.4539996385685</v>
      </c>
      <c r="I11" s="3871" t="n">
        <v>419.2781352940465</v>
      </c>
      <c r="J11" s="3875" t="n">
        <v>-19.175864344522</v>
      </c>
      <c r="K11" s="3875" t="n">
        <v>-4.373517942664</v>
      </c>
      <c r="L11" s="3875" t="n">
        <v>-4.00595734E-4</v>
      </c>
      <c r="M11" s="3875" t="n">
        <v>-4.28277379E-4</v>
      </c>
      <c r="N11" s="3871" t="n">
        <v>565.5467948359028</v>
      </c>
      <c r="O11" s="3871" t="n">
        <v>569.711698576323</v>
      </c>
      <c r="P11" s="3875" t="n">
        <v>4.16490374042022</v>
      </c>
      <c r="Q11" s="3875" t="n">
        <v>0.736438395275</v>
      </c>
      <c r="R11" s="3875" t="n">
        <v>8.700743E-5</v>
      </c>
      <c r="S11" s="3875" t="n">
        <v>9.3019747E-5</v>
      </c>
    </row>
    <row r="12" spans="1:19" x14ac:dyDescent="0.2">
      <c r="A12" s="2106" t="s">
        <v>1118</v>
      </c>
      <c r="B12" s="3872" t="s">
        <v>1185</v>
      </c>
      <c r="C12" s="3872" t="s">
        <v>1185</v>
      </c>
      <c r="D12" s="3872" t="s">
        <v>1185</v>
      </c>
      <c r="E12" s="3872" t="s">
        <v>1185</v>
      </c>
      <c r="F12" s="3872" t="s">
        <v>1185</v>
      </c>
      <c r="G12" s="3872" t="s">
        <v>1185</v>
      </c>
      <c r="H12" s="3871" t="n">
        <v>21787.63378898925</v>
      </c>
      <c r="I12" s="3871" t="n">
        <v>21561.036145812745</v>
      </c>
      <c r="J12" s="3875" t="n">
        <v>-226.59764317650775</v>
      </c>
      <c r="K12" s="3875" t="n">
        <v>-1.040028694126</v>
      </c>
      <c r="L12" s="3875" t="n">
        <v>-0.004733765715</v>
      </c>
      <c r="M12" s="3875" t="n">
        <v>-0.005060874597</v>
      </c>
      <c r="N12" s="3871" t="n">
        <v>7490.017118115328</v>
      </c>
      <c r="O12" s="3871" t="n">
        <v>7345.715626486133</v>
      </c>
      <c r="P12" s="3875" t="n">
        <v>-144.30149162919489</v>
      </c>
      <c r="Q12" s="3875" t="n">
        <v>-1.926584270151</v>
      </c>
      <c r="R12" s="3875" t="n">
        <v>-0.003014547919</v>
      </c>
      <c r="S12" s="3875" t="n">
        <v>-0.003222856792</v>
      </c>
    </row>
    <row r="13" spans="1:19" x14ac:dyDescent="0.2">
      <c r="A13" s="2106" t="s">
        <v>1208</v>
      </c>
      <c r="B13" s="3871" t="n">
        <v>23.0731932966007</v>
      </c>
      <c r="C13" s="3871" t="n">
        <v>23.0731932966007</v>
      </c>
      <c r="D13" s="3875" t="n">
        <v>0.0</v>
      </c>
      <c r="E13" s="3875" t="n">
        <v>0.0</v>
      </c>
      <c r="F13" s="3875" t="n">
        <v>0.0</v>
      </c>
      <c r="G13" s="3875" t="n">
        <v>0.0</v>
      </c>
      <c r="H13" s="3871" t="n">
        <v>6.36905018245425</v>
      </c>
      <c r="I13" s="3871" t="n">
        <v>6.36905018245425</v>
      </c>
      <c r="J13" s="3875" t="n">
        <v>0.0</v>
      </c>
      <c r="K13" s="3875" t="n">
        <v>0.0</v>
      </c>
      <c r="L13" s="3875" t="n">
        <v>0.0</v>
      </c>
      <c r="M13" s="3875" t="n">
        <v>0.0</v>
      </c>
      <c r="N13" s="3871" t="n">
        <v>37.51487823070168</v>
      </c>
      <c r="O13" s="3871" t="n">
        <v>37.51487823070168</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290871.27512537036</v>
      </c>
      <c r="C17" s="3871" t="n">
        <v>291542.74096975743</v>
      </c>
      <c r="D17" s="3875" t="n">
        <v>671.4658443870605</v>
      </c>
      <c r="E17" s="3875" t="n">
        <v>0.230846392136</v>
      </c>
      <c r="F17" s="3875" t="n">
        <v>0.014027339157</v>
      </c>
      <c r="G17" s="3875" t="n">
        <v>0.014996645098</v>
      </c>
      <c r="H17" s="3871" t="n">
        <v>279.61661788479626</v>
      </c>
      <c r="I17" s="3871" t="n">
        <v>276.2432602435575</v>
      </c>
      <c r="J17" s="3875" t="n">
        <v>-3.37335764123875</v>
      </c>
      <c r="K17" s="3875" t="n">
        <v>-1.206422446118</v>
      </c>
      <c r="L17" s="3875" t="n">
        <v>-7.0471539E-5</v>
      </c>
      <c r="M17" s="3875" t="n">
        <v>-7.5341207E-5</v>
      </c>
      <c r="N17" s="3871" t="n">
        <v>2697.4478976371024</v>
      </c>
      <c r="O17" s="3871" t="n">
        <v>2728.9187595904455</v>
      </c>
      <c r="P17" s="3875" t="n">
        <v>31.47086195334296</v>
      </c>
      <c r="Q17" s="3875" t="n">
        <v>1.166690262337</v>
      </c>
      <c r="R17" s="3875" t="n">
        <v>6.57445882E-4</v>
      </c>
      <c r="S17" s="3875" t="n">
        <v>7.0287618E-4</v>
      </c>
    </row>
    <row r="18" spans="1:19" x14ac:dyDescent="0.2">
      <c r="A18" s="2227" t="s">
        <v>61</v>
      </c>
      <c r="B18" s="3871" t="n">
        <v>131086.51740617803</v>
      </c>
      <c r="C18" s="3871" t="n">
        <v>131305.61705457506</v>
      </c>
      <c r="D18" s="3875" t="n">
        <v>219.09964839702997</v>
      </c>
      <c r="E18" s="3875" t="n">
        <v>0.167141253527</v>
      </c>
      <c r="F18" s="3875" t="n">
        <v>0.00457712794</v>
      </c>
      <c r="G18" s="3875" t="n">
        <v>0.004893412964</v>
      </c>
      <c r="H18" s="3871" t="n">
        <v>21.34124580058625</v>
      </c>
      <c r="I18" s="3871" t="n">
        <v>21.82417567231125</v>
      </c>
      <c r="J18" s="3875" t="n">
        <v>0.482929871725</v>
      </c>
      <c r="K18" s="3875" t="n">
        <v>2.26289447316</v>
      </c>
      <c r="L18" s="3875" t="n">
        <v>1.0088705E-5</v>
      </c>
      <c r="M18" s="3875" t="n">
        <v>1.0785847E-5</v>
      </c>
      <c r="N18" s="3871" t="n">
        <v>1169.186855158053</v>
      </c>
      <c r="O18" s="3871" t="n">
        <v>1172.3705050746235</v>
      </c>
      <c r="P18" s="3875" t="n">
        <v>3.18364991657044</v>
      </c>
      <c r="Q18" s="3875" t="n">
        <v>0.272296075048</v>
      </c>
      <c r="R18" s="3875" t="n">
        <v>6.6508427E-5</v>
      </c>
      <c r="S18" s="3875" t="n">
        <v>7.1104239E-5</v>
      </c>
    </row>
    <row r="19" spans="1:19" x14ac:dyDescent="0.2">
      <c r="A19" s="2227" t="s">
        <v>62</v>
      </c>
      <c r="B19" s="3871" t="n">
        <v>159784.75771919233</v>
      </c>
      <c r="C19" s="3871" t="n">
        <v>160237.12391518237</v>
      </c>
      <c r="D19" s="3875" t="n">
        <v>452.3661959900305</v>
      </c>
      <c r="E19" s="3875" t="n">
        <v>0.283109729894</v>
      </c>
      <c r="F19" s="3875" t="n">
        <v>0.009450211216</v>
      </c>
      <c r="G19" s="3875" t="n">
        <v>0.010103232133</v>
      </c>
      <c r="H19" s="3871" t="n">
        <v>258.27537208421</v>
      </c>
      <c r="I19" s="3871" t="n">
        <v>254.41908457124626</v>
      </c>
      <c r="J19" s="3875" t="n">
        <v>-3.85628751296375</v>
      </c>
      <c r="K19" s="3875" t="n">
        <v>-1.493091455776</v>
      </c>
      <c r="L19" s="3875" t="n">
        <v>-8.0560245E-5</v>
      </c>
      <c r="M19" s="3875" t="n">
        <v>-8.6127054E-5</v>
      </c>
      <c r="N19" s="3871" t="n">
        <v>1528.2610424790494</v>
      </c>
      <c r="O19" s="3871" t="n">
        <v>1556.548254515822</v>
      </c>
      <c r="P19" s="3875" t="n">
        <v>28.28721203677252</v>
      </c>
      <c r="Q19" s="3875" t="n">
        <v>1.85094111873</v>
      </c>
      <c r="R19" s="3875" t="n">
        <v>5.90937455E-4</v>
      </c>
      <c r="S19" s="3875" t="n">
        <v>6.31771941E-4</v>
      </c>
    </row>
    <row r="20" spans="1:19" x14ac:dyDescent="0.2">
      <c r="A20" s="2084" t="s">
        <v>63</v>
      </c>
      <c r="B20" s="3871" t="n">
        <v>1.6587229657936</v>
      </c>
      <c r="C20" s="3871" t="n">
        <v>1.6587229657936</v>
      </c>
      <c r="D20" s="3875" t="n">
        <v>0.0</v>
      </c>
      <c r="E20" s="3875" t="n">
        <v>0.0</v>
      </c>
      <c r="F20" s="3875" t="n">
        <v>0.0</v>
      </c>
      <c r="G20" s="3875" t="n">
        <v>0.0</v>
      </c>
      <c r="H20" s="3871" t="n">
        <v>6.55844345E-5</v>
      </c>
      <c r="I20" s="3871" t="n">
        <v>6.55844345E-5</v>
      </c>
      <c r="J20" s="3875" t="n">
        <v>0.0</v>
      </c>
      <c r="K20" s="3875" t="n">
        <v>0.0</v>
      </c>
      <c r="L20" s="3875" t="n">
        <v>0.0</v>
      </c>
      <c r="M20" s="3875" t="n">
        <v>0.0</v>
      </c>
      <c r="N20" s="3871" t="n">
        <v>0.00312706583994</v>
      </c>
      <c r="O20" s="3871" t="n">
        <v>0.00312706583994</v>
      </c>
      <c r="P20" s="3875" t="n">
        <v>0.0</v>
      </c>
      <c r="Q20" s="3875" t="n">
        <v>0.0</v>
      </c>
      <c r="R20" s="3875" t="n">
        <v>0.0</v>
      </c>
      <c r="S20" s="3875" t="n">
        <v>0.0</v>
      </c>
    </row>
    <row r="21" spans="1:19" ht="13.5" x14ac:dyDescent="0.2">
      <c r="A21" s="2115" t="s">
        <v>64</v>
      </c>
      <c r="B21" s="3871" t="n">
        <v>501436.61361153</v>
      </c>
      <c r="C21" s="3871" t="n">
        <v>515140.992003789</v>
      </c>
      <c r="D21" s="3875" t="n">
        <v>13704.378392259014</v>
      </c>
      <c r="E21" s="3875" t="n">
        <v>2.733023082131</v>
      </c>
      <c r="F21" s="3875" t="n">
        <v>0.286292989055</v>
      </c>
      <c r="G21" s="3875" t="n">
        <v>0.306076177588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197.61717818732248</v>
      </c>
      <c r="C22" s="3871" t="n">
        <v>197.7957109000203</v>
      </c>
      <c r="D22" s="3875" t="n">
        <v>0.17853271269783</v>
      </c>
      <c r="E22" s="3875" t="n">
        <v>0.09034270924</v>
      </c>
      <c r="F22" s="3875" t="n">
        <v>3.729659E-6</v>
      </c>
      <c r="G22" s="3875" t="n">
        <v>3.987383E-6</v>
      </c>
      <c r="H22" s="3872"/>
      <c r="I22" s="3872"/>
      <c r="J22" s="3872"/>
      <c r="K22" s="3872"/>
      <c r="L22" s="3872"/>
      <c r="M22" s="3872"/>
      <c r="N22" s="3872"/>
      <c r="O22" s="3872"/>
      <c r="P22" s="3872"/>
      <c r="Q22" s="3872"/>
      <c r="R22" s="3872"/>
      <c r="S22" s="3872"/>
    </row>
    <row r="23" spans="1:19" x14ac:dyDescent="0.2">
      <c r="A23" s="2084" t="s">
        <v>1000</v>
      </c>
      <c r="B23" s="3871" t="n">
        <v>185333.66294883267</v>
      </c>
      <c r="C23" s="3871" t="n">
        <v>222566.68905228772</v>
      </c>
      <c r="D23" s="3875" t="n">
        <v>37233.02610345504</v>
      </c>
      <c r="E23" s="3875" t="n">
        <v>20.08972655644</v>
      </c>
      <c r="F23" s="3875" t="n">
        <v>0.777821075106</v>
      </c>
      <c r="G23" s="3875" t="n">
        <v>0.831569443254</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7410.006056858601</v>
      </c>
      <c r="O24" s="3871" t="n">
        <v>7728.498543259839</v>
      </c>
      <c r="P24" s="3875" t="n">
        <v>318.4924864012379</v>
      </c>
      <c r="Q24" s="3875" t="n">
        <v>4.298140702685</v>
      </c>
      <c r="R24" s="3875" t="n">
        <v>0.006653506151</v>
      </c>
      <c r="S24" s="3875" t="n">
        <v>0.007113271397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2286.7831770208218</v>
      </c>
      <c r="C26" s="3871" t="n">
        <v>2280.5505203041735</v>
      </c>
      <c r="D26" s="3875" t="n">
        <v>-6.23265671664849</v>
      </c>
      <c r="E26" s="3875" t="n">
        <v>-0.272551275489</v>
      </c>
      <c r="F26" s="3875" t="n">
        <v>-1.30204076E-4</v>
      </c>
      <c r="G26" s="3875" t="n">
        <v>-1.39201333E-4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99369.39272590826</v>
      </c>
      <c r="C8" s="3871" t="n">
        <v>99001.70956411953</v>
      </c>
      <c r="D8" s="3875" t="n">
        <v>-367.68316178871817</v>
      </c>
      <c r="E8" s="3875" t="n">
        <v>-0.370016512834</v>
      </c>
      <c r="F8" s="3875" t="n">
        <v>-0.007681129957</v>
      </c>
      <c r="G8" s="3875" t="n">
        <v>-0.00821190524</v>
      </c>
      <c r="H8" s="3871" t="n">
        <v>4041.570039810403</v>
      </c>
      <c r="I8" s="3871" t="n">
        <v>4033.850933669743</v>
      </c>
      <c r="J8" s="3875" t="n">
        <v>-7.71910614066022</v>
      </c>
      <c r="K8" s="3875" t="n">
        <v>-0.190992759364</v>
      </c>
      <c r="L8" s="3875" t="n">
        <v>-1.61256929E-4</v>
      </c>
      <c r="M8" s="3875" t="n">
        <v>-1.72399976E-4</v>
      </c>
      <c r="N8" s="3871" t="n">
        <v>6382.506445322064</v>
      </c>
      <c r="O8" s="3871" t="n">
        <v>6280.16709024168</v>
      </c>
      <c r="P8" s="3875" t="n">
        <v>-102.339355080384</v>
      </c>
      <c r="Q8" s="3875" t="n">
        <v>-1.60343520147</v>
      </c>
      <c r="R8" s="3875" t="n">
        <v>-0.002137932785</v>
      </c>
      <c r="S8" s="3875" t="n">
        <v>-0.002285666502</v>
      </c>
      <c r="T8" s="3871" t="n">
        <v>523.226515352</v>
      </c>
      <c r="U8" s="3871" t="n">
        <v>523.2267286</v>
      </c>
      <c r="V8" s="3875" t="n">
        <v>2.1324800001E-4</v>
      </c>
      <c r="W8" s="3875" t="n">
        <v>4.0756344E-5</v>
      </c>
      <c r="X8" s="3875" t="n">
        <v>4.455E-9</v>
      </c>
      <c r="Y8" s="3875" t="n">
        <v>4.763E-9</v>
      </c>
      <c r="Z8" s="3871" t="n">
        <v>119.593251157172</v>
      </c>
      <c r="AA8" s="3871" t="n">
        <v>119.681657740924</v>
      </c>
      <c r="AB8" s="3875" t="n">
        <v>0.088406583752</v>
      </c>
      <c r="AC8" s="3875" t="n">
        <v>0.073922719632</v>
      </c>
      <c r="AD8" s="3875" t="n">
        <v>1.846869E-6</v>
      </c>
      <c r="AE8" s="3875" t="n">
        <v>1.974489E-6</v>
      </c>
      <c r="AF8" s="144"/>
    </row>
    <row r="9" spans="1:32" x14ac:dyDescent="0.2">
      <c r="A9" s="2078" t="s">
        <v>1162</v>
      </c>
      <c r="B9" s="3871" t="n">
        <v>2648.427426572035</v>
      </c>
      <c r="C9" s="3871" t="n">
        <v>2648.427426572025</v>
      </c>
      <c r="D9" s="3875" t="n">
        <v>-9.83E-12</v>
      </c>
      <c r="E9" s="3875" t="n">
        <v>0.0</v>
      </c>
      <c r="F9" s="3875" t="n">
        <v>0.0</v>
      </c>
      <c r="G9" s="3875" t="n">
        <v>0.0</v>
      </c>
      <c r="H9" s="3871" t="n">
        <v>1493.4927115404487</v>
      </c>
      <c r="I9" s="3871" t="n">
        <v>1493.492711540446</v>
      </c>
      <c r="J9" s="3875" t="n">
        <v>-2.6E-12</v>
      </c>
      <c r="K9" s="3875" t="n">
        <v>0.0</v>
      </c>
      <c r="L9" s="3875" t="n">
        <v>0.0</v>
      </c>
      <c r="M9" s="3875" t="n">
        <v>0.0</v>
      </c>
      <c r="N9" s="3871" t="n">
        <v>86.2866</v>
      </c>
      <c r="O9" s="3871" t="n">
        <v>86.2866</v>
      </c>
      <c r="P9" s="3875" t="n">
        <v>0.0</v>
      </c>
      <c r="Q9" s="3875" t="n">
        <v>0.0</v>
      </c>
      <c r="R9" s="3875" t="n">
        <v>0.0</v>
      </c>
      <c r="S9" s="3875" t="n">
        <v>0.0</v>
      </c>
      <c r="T9" s="3871" t="n">
        <v>203.668788</v>
      </c>
      <c r="U9" s="3871" t="n">
        <v>203.668788</v>
      </c>
      <c r="V9" s="3875" t="n">
        <v>0.0</v>
      </c>
      <c r="W9" s="3875" t="n">
        <v>0.0</v>
      </c>
      <c r="X9" s="3875" t="n">
        <v>0.0</v>
      </c>
      <c r="Y9" s="3875" t="n">
        <v>0.0</v>
      </c>
      <c r="Z9" s="3871" t="s">
        <v>1185</v>
      </c>
      <c r="AA9" s="3871" t="s">
        <v>2943</v>
      </c>
      <c r="AB9" s="3875" t="s">
        <v>1185</v>
      </c>
      <c r="AC9" s="3875" t="s">
        <v>1185</v>
      </c>
      <c r="AD9" s="3875" t="s">
        <v>1185</v>
      </c>
      <c r="AE9" s="3875" t="s">
        <v>1185</v>
      </c>
      <c r="AF9" s="144"/>
    </row>
    <row r="10" spans="1:32" x14ac:dyDescent="0.2">
      <c r="A10" s="2078" t="s">
        <v>1163</v>
      </c>
      <c r="B10" s="3871" t="s">
        <v>2943</v>
      </c>
      <c r="C10" s="3871" t="s">
        <v>2943</v>
      </c>
      <c r="D10" s="3875" t="s">
        <v>1185</v>
      </c>
      <c r="E10" s="3875" t="s">
        <v>1185</v>
      </c>
      <c r="F10" s="3875" t="s">
        <v>1185</v>
      </c>
      <c r="G10" s="3875" t="s">
        <v>1185</v>
      </c>
      <c r="H10" s="3871" t="s">
        <v>2943</v>
      </c>
      <c r="I10" s="3871" t="s">
        <v>2943</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1051.2772328607718</v>
      </c>
      <c r="I11" s="3871" t="n">
        <v>1051.2772328607757</v>
      </c>
      <c r="J11" s="3875" t="n">
        <v>3.9E-12</v>
      </c>
      <c r="K11" s="3875" t="n">
        <v>0.0</v>
      </c>
      <c r="L11" s="3875" t="n">
        <v>0.0</v>
      </c>
      <c r="M11" s="3875" t="n">
        <v>0.0</v>
      </c>
      <c r="N11" s="3871" t="n">
        <v>0.2736</v>
      </c>
      <c r="O11" s="3871" t="n">
        <v>0.2736</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16.946028</v>
      </c>
      <c r="C12" s="3871" t="n">
        <v>16.946028</v>
      </c>
      <c r="D12" s="3875" t="n">
        <v>0.0</v>
      </c>
      <c r="E12" s="3875" t="n">
        <v>0.0</v>
      </c>
      <c r="F12" s="3875" t="n">
        <v>0.0</v>
      </c>
      <c r="G12" s="3875" t="n">
        <v>0.0</v>
      </c>
      <c r="H12" s="3871" t="s">
        <v>2943</v>
      </c>
      <c r="I12" s="3871" t="s">
        <v>2943</v>
      </c>
      <c r="J12" s="3875" t="s">
        <v>1185</v>
      </c>
      <c r="K12" s="3875" t="s">
        <v>1185</v>
      </c>
      <c r="L12" s="3875" t="s">
        <v>1185</v>
      </c>
      <c r="M12" s="3875" t="s">
        <v>1185</v>
      </c>
      <c r="N12" s="3871" t="n">
        <v>332.884289839797</v>
      </c>
      <c r="O12" s="3871" t="n">
        <v>332.884289839797</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2943</v>
      </c>
      <c r="D13" s="3875" t="s">
        <v>1185</v>
      </c>
      <c r="E13" s="3875" t="s">
        <v>1185</v>
      </c>
      <c r="F13" s="3875" t="s">
        <v>1185</v>
      </c>
      <c r="G13" s="3875" t="s">
        <v>1185</v>
      </c>
      <c r="H13" s="3871" t="s">
        <v>1185</v>
      </c>
      <c r="I13" s="3871" t="s">
        <v>2943</v>
      </c>
      <c r="J13" s="3875" t="s">
        <v>1185</v>
      </c>
      <c r="K13" s="3875" t="s">
        <v>1185</v>
      </c>
      <c r="L13" s="3875" t="s">
        <v>1185</v>
      </c>
      <c r="M13" s="3875" t="s">
        <v>1185</v>
      </c>
      <c r="N13" s="3871" t="n">
        <v>191.25318615096</v>
      </c>
      <c r="O13" s="3871" t="n">
        <v>191.253186151188</v>
      </c>
      <c r="P13" s="3875" t="n">
        <v>2.28E-10</v>
      </c>
      <c r="Q13" s="3875" t="n">
        <v>1.19E-10</v>
      </c>
      <c r="R13" s="3875" t="n">
        <v>0.0</v>
      </c>
      <c r="S13" s="3875" t="n">
        <v>0.0</v>
      </c>
      <c r="T13" s="3871" t="s">
        <v>1185</v>
      </c>
      <c r="U13" s="3871" t="s">
        <v>2943</v>
      </c>
      <c r="V13" s="3875" t="s">
        <v>1185</v>
      </c>
      <c r="W13" s="3875" t="s">
        <v>1185</v>
      </c>
      <c r="X13" s="3875" t="s">
        <v>1185</v>
      </c>
      <c r="Y13" s="3875" t="s">
        <v>1185</v>
      </c>
      <c r="Z13" s="3871" t="s">
        <v>1185</v>
      </c>
      <c r="AA13" s="3871" t="s">
        <v>2943</v>
      </c>
      <c r="AB13" s="3875" t="s">
        <v>1185</v>
      </c>
      <c r="AC13" s="3875" t="s">
        <v>1185</v>
      </c>
      <c r="AD13" s="3875" t="s">
        <v>1185</v>
      </c>
      <c r="AE13" s="3875" t="s">
        <v>1185</v>
      </c>
      <c r="AF13" s="144"/>
    </row>
    <row r="14" spans="1:32" x14ac:dyDescent="0.2">
      <c r="A14" s="2078" t="s">
        <v>1167</v>
      </c>
      <c r="B14" s="3871" t="n">
        <v>54.62049644714385</v>
      </c>
      <c r="C14" s="3871" t="n">
        <v>73.90332793851678</v>
      </c>
      <c r="D14" s="3875" t="n">
        <v>19.28283149137293</v>
      </c>
      <c r="E14" s="3875" t="n">
        <v>35.303288592466</v>
      </c>
      <c r="F14" s="3875" t="n">
        <v>4.02830344E-4</v>
      </c>
      <c r="G14" s="3875" t="n">
        <v>4.30666404E-4</v>
      </c>
      <c r="H14" s="3871" t="n">
        <v>816.6016493036623</v>
      </c>
      <c r="I14" s="3871" t="n">
        <v>816.6016493036623</v>
      </c>
      <c r="J14" s="3875" t="n">
        <v>-2.0E-14</v>
      </c>
      <c r="K14" s="3875" t="n">
        <v>0.0</v>
      </c>
      <c r="L14" s="3875" t="n">
        <v>0.0</v>
      </c>
      <c r="M14" s="3875" t="n">
        <v>0.0</v>
      </c>
      <c r="N14" s="3871" t="n">
        <v>144.90252410647616</v>
      </c>
      <c r="O14" s="3871" t="n">
        <v>144.90252410647616</v>
      </c>
      <c r="P14" s="3875" t="n">
        <v>0.0</v>
      </c>
      <c r="Q14" s="3875" t="n">
        <v>0.0</v>
      </c>
      <c r="R14" s="3875" t="n">
        <v>0.0</v>
      </c>
      <c r="S14" s="3875" t="n">
        <v>0.0</v>
      </c>
      <c r="T14" s="3871" t="s">
        <v>2946</v>
      </c>
      <c r="U14" s="3871" t="s">
        <v>2946</v>
      </c>
      <c r="V14" s="3875" t="s">
        <v>1185</v>
      </c>
      <c r="W14" s="3875" t="s">
        <v>1185</v>
      </c>
      <c r="X14" s="3875" t="s">
        <v>1185</v>
      </c>
      <c r="Y14" s="3875" t="s">
        <v>1185</v>
      </c>
      <c r="Z14" s="3871" t="n">
        <v>65.92925115708653</v>
      </c>
      <c r="AA14" s="3871" t="n">
        <v>66.01765774099228</v>
      </c>
      <c r="AB14" s="3875" t="n">
        <v>0.08840658390576</v>
      </c>
      <c r="AC14" s="3875" t="n">
        <v>0.134093110955</v>
      </c>
      <c r="AD14" s="3875" t="n">
        <v>1.846869E-6</v>
      </c>
      <c r="AE14" s="3875" t="n">
        <v>1.974489E-6</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2951</v>
      </c>
      <c r="O15" s="3871" t="s">
        <v>2951</v>
      </c>
      <c r="P15" s="3875" t="s">
        <v>1185</v>
      </c>
      <c r="Q15" s="3875" t="s">
        <v>1185</v>
      </c>
      <c r="R15" s="3875" t="s">
        <v>1185</v>
      </c>
      <c r="S15" s="3875" t="s">
        <v>1185</v>
      </c>
      <c r="T15" s="3871" t="s">
        <v>2951</v>
      </c>
      <c r="U15" s="3871" t="s">
        <v>2951</v>
      </c>
      <c r="V15" s="3875" t="s">
        <v>1185</v>
      </c>
      <c r="W15" s="3875" t="s">
        <v>1185</v>
      </c>
      <c r="X15" s="3875" t="s">
        <v>1185</v>
      </c>
      <c r="Y15" s="3875" t="s">
        <v>1185</v>
      </c>
      <c r="Z15" s="3871" t="s">
        <v>2952</v>
      </c>
      <c r="AA15" s="3871" t="s">
        <v>2952</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n">
        <v>0.2317504</v>
      </c>
      <c r="I16" s="3871" t="n">
        <v>0.2317504</v>
      </c>
      <c r="J16" s="3875" t="n">
        <v>0.0</v>
      </c>
      <c r="K16" s="3875" t="n">
        <v>0.0</v>
      </c>
      <c r="L16" s="3875" t="n">
        <v>0.0</v>
      </c>
      <c r="M16" s="3875" t="n">
        <v>0.0</v>
      </c>
      <c r="N16" s="3871" t="n">
        <v>52.321440456</v>
      </c>
      <c r="O16" s="3871" t="n">
        <v>52.321440456</v>
      </c>
      <c r="P16" s="3875" t="n">
        <v>0.0</v>
      </c>
      <c r="Q16" s="3875" t="n">
        <v>0.0</v>
      </c>
      <c r="R16" s="3875" t="n">
        <v>0.0</v>
      </c>
      <c r="S16" s="3875" t="n">
        <v>0.0</v>
      </c>
      <c r="T16" s="3871" t="s">
        <v>2946</v>
      </c>
      <c r="U16" s="3871" t="s">
        <v>2946</v>
      </c>
      <c r="V16" s="3875" t="s">
        <v>1185</v>
      </c>
      <c r="W16" s="3875" t="s">
        <v>1185</v>
      </c>
      <c r="X16" s="3875" t="s">
        <v>1185</v>
      </c>
      <c r="Y16" s="3875" t="s">
        <v>1185</v>
      </c>
      <c r="Z16" s="3871" t="n">
        <v>53.664</v>
      </c>
      <c r="AA16" s="3871" t="n">
        <v>53.664</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n">
        <v>5.328</v>
      </c>
      <c r="C18" s="3871" t="n">
        <v>5.328</v>
      </c>
      <c r="D18" s="3875" t="n">
        <v>0.0</v>
      </c>
      <c r="E18" s="3875" t="n">
        <v>0.0</v>
      </c>
      <c r="F18" s="3875" t="n">
        <v>0.0</v>
      </c>
      <c r="G18" s="3875" t="n">
        <v>0.0</v>
      </c>
      <c r="H18" s="3871" t="n">
        <v>7.2954</v>
      </c>
      <c r="I18" s="3871" t="n">
        <v>7.2954</v>
      </c>
      <c r="J18" s="3875" t="n">
        <v>0.0</v>
      </c>
      <c r="K18" s="3875" t="n">
        <v>0.0</v>
      </c>
      <c r="L18" s="3875" t="n">
        <v>0.0</v>
      </c>
      <c r="M18" s="3875" t="n">
        <v>0.0</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84974.90095314865</v>
      </c>
      <c r="C19" s="3871" t="n">
        <v>84571.38216082875</v>
      </c>
      <c r="D19" s="3875" t="n">
        <v>-403.51879231990995</v>
      </c>
      <c r="E19" s="3875" t="n">
        <v>-0.474868211429</v>
      </c>
      <c r="F19" s="3875" t="n">
        <v>-0.00842975857</v>
      </c>
      <c r="G19" s="3875" t="n">
        <v>-0.009012264986</v>
      </c>
      <c r="H19" s="3871" t="n">
        <v>165.2832709849683</v>
      </c>
      <c r="I19" s="3871" t="n">
        <v>165.24974339117523</v>
      </c>
      <c r="J19" s="3875" t="n">
        <v>-0.03352759379309</v>
      </c>
      <c r="K19" s="3875" t="n">
        <v>-0.020284928773</v>
      </c>
      <c r="L19" s="3875" t="n">
        <v>-7.00412E-7</v>
      </c>
      <c r="M19" s="3875" t="n">
        <v>-7.48812E-7</v>
      </c>
      <c r="N19" s="3871" t="s">
        <v>1185</v>
      </c>
      <c r="O19" s="3871" t="s">
        <v>1185</v>
      </c>
      <c r="P19" s="3875" t="s">
        <v>1185</v>
      </c>
      <c r="Q19" s="3875" t="s">
        <v>1185</v>
      </c>
      <c r="R19" s="3875" t="s">
        <v>1185</v>
      </c>
      <c r="S19" s="3875" t="s">
        <v>1185</v>
      </c>
      <c r="T19" s="3871" t="s">
        <v>2944</v>
      </c>
      <c r="U19" s="3871" t="s">
        <v>2944</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3009.9251387392605</v>
      </c>
      <c r="C20" s="3871" t="n">
        <v>3025.0173337799997</v>
      </c>
      <c r="D20" s="3875" t="n">
        <v>15.09219504073906</v>
      </c>
      <c r="E20" s="3875" t="n">
        <v>0.501414299196</v>
      </c>
      <c r="F20" s="3875" t="n">
        <v>3.15285342E-4</v>
      </c>
      <c r="G20" s="3875" t="n">
        <v>3.37071937E-4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2094.08326043216</v>
      </c>
      <c r="C21" s="3871" t="n">
        <v>2095.7259741207636</v>
      </c>
      <c r="D21" s="3875" t="n">
        <v>1.64271368860378</v>
      </c>
      <c r="E21" s="3875" t="n">
        <v>0.078445481115</v>
      </c>
      <c r="F21" s="3875" t="n">
        <v>3.4317311E-5</v>
      </c>
      <c r="G21" s="3875" t="n">
        <v>3.6688678E-5</v>
      </c>
      <c r="H21" s="3871" t="n">
        <v>17.1679495126575</v>
      </c>
      <c r="I21" s="3871" t="n">
        <v>17.1679495126575</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6100.825810051786</v>
      </c>
      <c r="C22" s="3871" t="n">
        <v>6100.392347495001</v>
      </c>
      <c r="D22" s="3875" t="n">
        <v>-0.43346255678504</v>
      </c>
      <c r="E22" s="3875" t="n">
        <v>-0.007104981691</v>
      </c>
      <c r="F22" s="3875" t="n">
        <v>-9.055302E-6</v>
      </c>
      <c r="G22" s="3875" t="n">
        <v>-9.681035E-6</v>
      </c>
      <c r="H22" s="3871" t="s">
        <v>1185</v>
      </c>
      <c r="I22" s="3871" t="s">
        <v>2943</v>
      </c>
      <c r="J22" s="3875" t="s">
        <v>1185</v>
      </c>
      <c r="K22" s="3875" t="s">
        <v>1185</v>
      </c>
      <c r="L22" s="3875" t="s">
        <v>1185</v>
      </c>
      <c r="M22" s="3875" t="s">
        <v>1185</v>
      </c>
      <c r="N22" s="3871" t="s">
        <v>1185</v>
      </c>
      <c r="O22" s="3871" t="s">
        <v>2943</v>
      </c>
      <c r="P22" s="3875" t="s">
        <v>1185</v>
      </c>
      <c r="Q22" s="3875" t="s">
        <v>1185</v>
      </c>
      <c r="R22" s="3875" t="s">
        <v>1185</v>
      </c>
      <c r="S22" s="3875" t="s">
        <v>1185</v>
      </c>
      <c r="T22" s="3871" t="s">
        <v>1185</v>
      </c>
      <c r="U22" s="3871" t="s">
        <v>2943</v>
      </c>
      <c r="V22" s="3875" t="s">
        <v>1185</v>
      </c>
      <c r="W22" s="3875" t="s">
        <v>1185</v>
      </c>
      <c r="X22" s="3875" t="s">
        <v>1185</v>
      </c>
      <c r="Y22" s="3875" t="s">
        <v>1185</v>
      </c>
      <c r="Z22" s="3871" t="s">
        <v>1185</v>
      </c>
      <c r="AA22" s="3871" t="s">
        <v>2943</v>
      </c>
      <c r="AB22" s="3875" t="s">
        <v>1185</v>
      </c>
      <c r="AC22" s="3875" t="s">
        <v>1185</v>
      </c>
      <c r="AD22" s="3875" t="s">
        <v>1185</v>
      </c>
      <c r="AE22" s="3875" t="s">
        <v>1185</v>
      </c>
      <c r="AF22" s="144"/>
    </row>
    <row r="23" spans="1:32" x14ac:dyDescent="0.2">
      <c r="A23" s="2078" t="s">
        <v>1175</v>
      </c>
      <c r="B23" s="3871" t="n">
        <v>176.7170353158885</v>
      </c>
      <c r="C23" s="3871" t="n">
        <v>176.82145565699435</v>
      </c>
      <c r="D23" s="3875" t="n">
        <v>0.10442034110584</v>
      </c>
      <c r="E23" s="3875" t="n">
        <v>0.059089006852</v>
      </c>
      <c r="F23" s="3875" t="n">
        <v>2.181406E-6</v>
      </c>
      <c r="G23" s="3875" t="n">
        <v>2.332144E-6</v>
      </c>
      <c r="H23" s="3871" t="s">
        <v>2942</v>
      </c>
      <c r="I23" s="3871" t="s">
        <v>2942</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283.45345098142025</v>
      </c>
      <c r="C24" s="3871" t="n">
        <v>283.6003835075853</v>
      </c>
      <c r="D24" s="3875" t="n">
        <v>0.14693252616507</v>
      </c>
      <c r="E24" s="3875" t="n">
        <v>0.051836562814</v>
      </c>
      <c r="F24" s="3875" t="n">
        <v>3.069512E-6</v>
      </c>
      <c r="G24" s="3875" t="n">
        <v>3.281619E-6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2248.8826561477326</v>
      </c>
      <c r="O25" s="3871" t="n">
        <v>2354.702502585733</v>
      </c>
      <c r="P25" s="3875" t="n">
        <v>105.81984643800023</v>
      </c>
      <c r="Q25" s="3875" t="n">
        <v>4.705440995275</v>
      </c>
      <c r="R25" s="3875" t="n">
        <v>0.002210642414</v>
      </c>
      <c r="S25" s="3875" t="n">
        <v>0.002363400454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488.4533182078945</v>
      </c>
      <c r="I26" s="3871" t="n">
        <v>480.76773966102604</v>
      </c>
      <c r="J26" s="3875" t="n">
        <v>-7.68557854686842</v>
      </c>
      <c r="K26" s="3875" t="n">
        <v>-1.573452008693</v>
      </c>
      <c r="L26" s="3875" t="n">
        <v>-1.60556516E-4</v>
      </c>
      <c r="M26" s="3875" t="n">
        <v>-1.71651164E-4</v>
      </c>
      <c r="N26" s="3871" t="n">
        <v>3314.1425486208864</v>
      </c>
      <c r="O26" s="3871" t="n">
        <v>3105.9833471024444</v>
      </c>
      <c r="P26" s="3875" t="n">
        <v>-208.15920151844168</v>
      </c>
      <c r="Q26" s="3875" t="n">
        <v>-6.280936877777</v>
      </c>
      <c r="R26" s="3875" t="n">
        <v>-0.0043485752</v>
      </c>
      <c r="S26" s="3875" t="n">
        <v>-0.004649066956</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0.2026888199</v>
      </c>
      <c r="C27" s="3871" t="n">
        <v>0.2026888199</v>
      </c>
      <c r="D27" s="3875" t="n">
        <v>0.0</v>
      </c>
      <c r="E27" s="3875" t="n">
        <v>0.0</v>
      </c>
      <c r="F27" s="3875" t="n">
        <v>0.0</v>
      </c>
      <c r="G27" s="3875" t="n">
        <v>0.0</v>
      </c>
      <c r="H27" s="3871" t="n">
        <v>488.4533182078945</v>
      </c>
      <c r="I27" s="3871" t="n">
        <v>480.76773966102604</v>
      </c>
      <c r="J27" s="3875" t="n">
        <v>-7.68557854686842</v>
      </c>
      <c r="K27" s="3875" t="n">
        <v>-1.573452008693</v>
      </c>
      <c r="L27" s="3875" t="n">
        <v>-1.60556516E-4</v>
      </c>
      <c r="M27" s="3875" t="n">
        <v>-1.71651164E-4</v>
      </c>
      <c r="N27" s="3871" t="s">
        <v>2944</v>
      </c>
      <c r="O27" s="3871" t="s">
        <v>2943</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3.9158674</v>
      </c>
      <c r="C28" s="3871" t="n">
        <v>3.9158674</v>
      </c>
      <c r="D28" s="3875" t="n">
        <v>0.0</v>
      </c>
      <c r="E28" s="3875" t="n">
        <v>0.0</v>
      </c>
      <c r="F28" s="3875" t="n">
        <v>0.0</v>
      </c>
      <c r="G28" s="3875" t="n">
        <v>0.0</v>
      </c>
      <c r="H28" s="3871" t="n">
        <v>0.942357</v>
      </c>
      <c r="I28" s="3871" t="n">
        <v>0.942357</v>
      </c>
      <c r="J28" s="3875" t="n">
        <v>0.0</v>
      </c>
      <c r="K28" s="3875" t="n">
        <v>0.0</v>
      </c>
      <c r="L28" s="3875" t="n">
        <v>0.0</v>
      </c>
      <c r="M28" s="3875" t="n">
        <v>0.0</v>
      </c>
      <c r="N28" s="3871" t="n">
        <v>11.5596</v>
      </c>
      <c r="O28" s="3871" t="n">
        <v>11.5596</v>
      </c>
      <c r="P28" s="3875" t="n">
        <v>0.0</v>
      </c>
      <c r="Q28" s="3875" t="n">
        <v>0.0</v>
      </c>
      <c r="R28" s="3875" t="n">
        <v>0.0</v>
      </c>
      <c r="S28" s="3875" t="n">
        <v>0.0</v>
      </c>
      <c r="T28" s="3871" t="n">
        <v>294.589786752</v>
      </c>
      <c r="U28" s="3871" t="n">
        <v>294.59</v>
      </c>
      <c r="V28" s="3875" t="n">
        <v>2.1324800001E-4</v>
      </c>
      <c r="W28" s="3875" t="n">
        <v>7.2388117E-5</v>
      </c>
      <c r="X28" s="3875" t="n">
        <v>4.455E-9</v>
      </c>
      <c r="Y28" s="3875" t="n">
        <v>4.763E-9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4487724.729094466</v>
      </c>
      <c r="E32" s="3871" t="n">
        <v>4477440.38762966</v>
      </c>
      <c r="F32" s="3875" t="n">
        <v>-10284.341464806379</v>
      </c>
      <c r="G32" s="3875" t="n">
        <v>-0.229166049293</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4787444.19493408</v>
      </c>
      <c r="E33" s="3871" t="n">
        <v>4786836.882556282</v>
      </c>
      <c r="F33" s="3875" t="n">
        <v>-607.3123777986534</v>
      </c>
      <c r="G33" s="3875" t="n">
        <v>-0.012685523905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t="s" s="2268">
        <v>459</v>
      </c>
    </row>
    <row r="7" spans="1:34" ht="15" thickTop="1" x14ac:dyDescent="0.2">
      <c r="A7" s="2313" t="s">
        <v>1468</v>
      </c>
      <c r="B7" s="3875" t="n">
        <v>5451433.313287437</v>
      </c>
      <c r="C7" s="3875" t="n">
        <v>5451433.313287437</v>
      </c>
      <c r="D7" s="3875" t="n">
        <v>5269555.237833283</v>
      </c>
      <c r="E7" s="3875" t="n">
        <v>5121088.5925246235</v>
      </c>
      <c r="F7" s="3875" t="n">
        <v>5020198.066435551</v>
      </c>
      <c r="G7" s="3875" t="n">
        <v>4990332.158715373</v>
      </c>
      <c r="H7" s="3875" t="n">
        <v>5022848.641709292</v>
      </c>
      <c r="I7" s="3875" t="n">
        <v>5104623.712843512</v>
      </c>
      <c r="J7" s="3875" t="n">
        <v>5014723.447918598</v>
      </c>
      <c r="K7" s="3875" t="n">
        <v>4960925.8605402075</v>
      </c>
      <c r="L7" s="3875" t="n">
        <v>4842577.59338013</v>
      </c>
      <c r="M7" s="3875" t="n">
        <v>4876777.217066834</v>
      </c>
      <c r="N7" s="3875" t="n">
        <v>4896792.000681327</v>
      </c>
      <c r="O7" s="3875" t="n">
        <v>4882697.975152429</v>
      </c>
      <c r="P7" s="3875" t="n">
        <v>4992169.875126524</v>
      </c>
      <c r="Q7" s="3875" t="n">
        <v>4964343.151769973</v>
      </c>
      <c r="R7" s="3875" t="n">
        <v>4933568.908368354</v>
      </c>
      <c r="S7" s="3875" t="n">
        <v>4899552.24043701</v>
      </c>
      <c r="T7" s="3875" t="n">
        <v>4902091.671002694</v>
      </c>
      <c r="U7" s="3875" t="n">
        <v>4741659.026436807</v>
      </c>
      <c r="V7" s="3875" t="n">
        <v>4362019.827687694</v>
      </c>
      <c r="W7" s="3875" t="n">
        <v>4477440.38762966</v>
      </c>
      <c r="X7" t="n" s="3875">
        <v>-17.866730998685</v>
      </c>
    </row>
    <row r="8" spans="1:34" x14ac:dyDescent="0.2">
      <c r="A8" s="2108" t="s">
        <v>1069</v>
      </c>
      <c r="B8" s="3875" t="n">
        <v>4323487.8904445125</v>
      </c>
      <c r="C8" s="3875" t="n">
        <v>4323487.8904445125</v>
      </c>
      <c r="D8" s="3875" t="n">
        <v>4290824.193799015</v>
      </c>
      <c r="E8" s="3875" t="n">
        <v>4157426.239885539</v>
      </c>
      <c r="F8" s="3875" t="n">
        <v>4081418.727340667</v>
      </c>
      <c r="G8" s="3875" t="n">
        <v>4028628.9573867847</v>
      </c>
      <c r="H8" s="3875" t="n">
        <v>4061581.969421487</v>
      </c>
      <c r="I8" s="3875" t="n">
        <v>4170414.655418909</v>
      </c>
      <c r="J8" s="3875" t="n">
        <v>4075539.7072123066</v>
      </c>
      <c r="K8" s="3875" t="n">
        <v>4066412.195174523</v>
      </c>
      <c r="L8" s="3875" t="n">
        <v>4005793.5913693556</v>
      </c>
      <c r="M8" s="3875" t="n">
        <v>3995069.6021495797</v>
      </c>
      <c r="N8" s="3875" t="n">
        <v>4072560.338872481</v>
      </c>
      <c r="O8" s="3875" t="n">
        <v>4054676.721131044</v>
      </c>
      <c r="P8" s="3875" t="n">
        <v>4136932.0428153807</v>
      </c>
      <c r="Q8" s="3875" t="n">
        <v>4130634.8762841225</v>
      </c>
      <c r="R8" s="3875" t="n">
        <v>4108040.3331563477</v>
      </c>
      <c r="S8" s="3875" t="n">
        <v>4104780.642081771</v>
      </c>
      <c r="T8" s="3875" t="n">
        <v>4052901.0377253094</v>
      </c>
      <c r="U8" s="3875" t="n">
        <v>3977000.4805777506</v>
      </c>
      <c r="V8" s="3875" t="n">
        <v>3697649.5225069625</v>
      </c>
      <c r="W8" s="3875" t="n">
        <v>3794942.3996703336</v>
      </c>
      <c r="X8" t="n" s="3875">
        <v>-12.224979094826</v>
      </c>
    </row>
    <row r="9" spans="1:34" x14ac:dyDescent="0.2">
      <c r="A9" s="2106" t="s">
        <v>1107</v>
      </c>
      <c r="B9" s="3875" t="n">
        <v>4130293.7389663</v>
      </c>
      <c r="C9" s="3875" t="n">
        <v>4130293.7389663</v>
      </c>
      <c r="D9" s="3875" t="n">
        <v>4109970.4872349086</v>
      </c>
      <c r="E9" s="3875" t="n">
        <v>3980719.6446050694</v>
      </c>
      <c r="F9" s="3875" t="n">
        <v>3907826.75477836</v>
      </c>
      <c r="G9" s="3875" t="n">
        <v>3865196.701186523</v>
      </c>
      <c r="H9" s="3875" t="n">
        <v>3896559.824661783</v>
      </c>
      <c r="I9" s="3875" t="n">
        <v>4010327.5767858652</v>
      </c>
      <c r="J9" s="3875" t="n">
        <v>3914510.0804055785</v>
      </c>
      <c r="K9" s="3875" t="n">
        <v>3914390.9097721046</v>
      </c>
      <c r="L9" s="3875" t="n">
        <v>3859199.9998951424</v>
      </c>
      <c r="M9" s="3875" t="n">
        <v>3864414.247274425</v>
      </c>
      <c r="N9" s="3875" t="n">
        <v>3946138.4735804577</v>
      </c>
      <c r="O9" s="3875" t="n">
        <v>3929956.7334463364</v>
      </c>
      <c r="P9" s="3875" t="n">
        <v>4013901.2760949032</v>
      </c>
      <c r="Q9" s="3875" t="n">
        <v>4015352.0761194373</v>
      </c>
      <c r="R9" s="3875" t="n">
        <v>3994914.5101082204</v>
      </c>
      <c r="S9" s="3875" t="n">
        <v>3995097.1092720716</v>
      </c>
      <c r="T9" s="3875" t="n">
        <v>3948142.81490394</v>
      </c>
      <c r="U9" s="3875" t="n">
        <v>3874937.0793444775</v>
      </c>
      <c r="V9" s="3875" t="n">
        <v>3602157.743863407</v>
      </c>
      <c r="W9" s="3875" t="n">
        <v>3699907.602729219</v>
      </c>
      <c r="X9" t="n" s="3875">
        <v>-10.42023070119</v>
      </c>
    </row>
    <row r="10" spans="1:34" x14ac:dyDescent="0.2">
      <c r="A10" s="2088" t="s">
        <v>1071</v>
      </c>
      <c r="B10" s="3871" t="n">
        <v>1677738.0159763864</v>
      </c>
      <c r="C10" s="3871" t="n">
        <v>1677738.0159763864</v>
      </c>
      <c r="D10" s="3871" t="n">
        <v>1642353.0566221236</v>
      </c>
      <c r="E10" s="3871" t="n">
        <v>1584667.2017197714</v>
      </c>
      <c r="F10" s="3871" t="n">
        <v>1517688.8595272321</v>
      </c>
      <c r="G10" s="3871" t="n">
        <v>1519973.5810771065</v>
      </c>
      <c r="H10" s="3871" t="n">
        <v>1520817.7971604601</v>
      </c>
      <c r="I10" s="3871" t="n">
        <v>1550623.1728605144</v>
      </c>
      <c r="J10" s="3871" t="n">
        <v>1505246.7415198258</v>
      </c>
      <c r="K10" s="3871" t="n">
        <v>1513729.7184323631</v>
      </c>
      <c r="L10" s="3871" t="n">
        <v>1467546.2271213084</v>
      </c>
      <c r="M10" s="3871" t="n">
        <v>1504667.1148068989</v>
      </c>
      <c r="N10" s="3871" t="n">
        <v>1541564.6005809344</v>
      </c>
      <c r="O10" s="3871" t="n">
        <v>1560945.9062812459</v>
      </c>
      <c r="P10" s="3871" t="n">
        <v>1616203.3612709942</v>
      </c>
      <c r="Q10" s="3871" t="n">
        <v>1607197.7015038356</v>
      </c>
      <c r="R10" s="3871" t="n">
        <v>1598881.9071573678</v>
      </c>
      <c r="S10" s="3871" t="n">
        <v>1611525.4303611245</v>
      </c>
      <c r="T10" s="3871" t="n">
        <v>1622065.9145389623</v>
      </c>
      <c r="U10" s="3871" t="n">
        <v>1547230.287040621</v>
      </c>
      <c r="V10" s="3871" t="n">
        <v>1424056.0256773594</v>
      </c>
      <c r="W10" s="3871" t="n">
        <v>1449992.9136341645</v>
      </c>
      <c r="X10" t="n" s="3871">
        <v>-13.574533101921</v>
      </c>
    </row>
    <row r="11" spans="1:34" x14ac:dyDescent="0.2">
      <c r="A11" s="2088" t="s">
        <v>1108</v>
      </c>
      <c r="B11" s="3871" t="n">
        <v>804959.8945419868</v>
      </c>
      <c r="C11" s="3871" t="n">
        <v>804959.8945419868</v>
      </c>
      <c r="D11" s="3871" t="n">
        <v>770197.8109430951</v>
      </c>
      <c r="E11" s="3871" t="n">
        <v>731934.4466112549</v>
      </c>
      <c r="F11" s="3871" t="n">
        <v>705359.8043273253</v>
      </c>
      <c r="G11" s="3871" t="n">
        <v>703300.7374575099</v>
      </c>
      <c r="H11" s="3871" t="n">
        <v>719332.6205380086</v>
      </c>
      <c r="I11" s="3871" t="n">
        <v>711328.5453445041</v>
      </c>
      <c r="J11" s="3871" t="n">
        <v>700734.0238310001</v>
      </c>
      <c r="K11" s="3871" t="n">
        <v>676815.6460769632</v>
      </c>
      <c r="L11" s="3871" t="n">
        <v>663016.0109078829</v>
      </c>
      <c r="M11" s="3871" t="n">
        <v>662521.2284706237</v>
      </c>
      <c r="N11" s="3871" t="n">
        <v>649751.7723075204</v>
      </c>
      <c r="O11" s="3871" t="n">
        <v>633619.7472699599</v>
      </c>
      <c r="P11" s="3871" t="n">
        <v>639121.6728954038</v>
      </c>
      <c r="Q11" s="3871" t="n">
        <v>631424.568278392</v>
      </c>
      <c r="R11" s="3871" t="n">
        <v>623595.6821284252</v>
      </c>
      <c r="S11" s="3871" t="n">
        <v>610580.0224660698</v>
      </c>
      <c r="T11" s="3871" t="n">
        <v>621638.3887166727</v>
      </c>
      <c r="U11" s="3871" t="n">
        <v>598354.015851022</v>
      </c>
      <c r="V11" s="3871" t="n">
        <v>498618.95184660476</v>
      </c>
      <c r="W11" s="3871" t="n">
        <v>532795.7882787449</v>
      </c>
      <c r="X11" t="n" s="3871">
        <v>-33.810890220574</v>
      </c>
    </row>
    <row r="12" spans="1:34" x14ac:dyDescent="0.2">
      <c r="A12" s="2088" t="s">
        <v>1073</v>
      </c>
      <c r="B12" s="3871" t="n">
        <v>795825.7072197885</v>
      </c>
      <c r="C12" s="3871" t="n">
        <v>795825.7072197885</v>
      </c>
      <c r="D12" s="3871" t="n">
        <v>804123.2230129523</v>
      </c>
      <c r="E12" s="3871" t="n">
        <v>825793.9707724822</v>
      </c>
      <c r="F12" s="3871" t="n">
        <v>831219.5011074931</v>
      </c>
      <c r="G12" s="3871" t="n">
        <v>838877.154190687</v>
      </c>
      <c r="H12" s="3871" t="n">
        <v>850851.0223987392</v>
      </c>
      <c r="I12" s="3871" t="n">
        <v>876184.1577887882</v>
      </c>
      <c r="J12" s="3871" t="n">
        <v>887169.565424896</v>
      </c>
      <c r="K12" s="3871" t="n">
        <v>917128.2247469764</v>
      </c>
      <c r="L12" s="3871" t="n">
        <v>934876.4470530021</v>
      </c>
      <c r="M12" s="3871" t="n">
        <v>929642.4701333836</v>
      </c>
      <c r="N12" s="3871" t="n">
        <v>943444.6891545131</v>
      </c>
      <c r="O12" s="3871" t="n">
        <v>955673.5022572387</v>
      </c>
      <c r="P12" s="3871" t="n">
        <v>963493.2449493347</v>
      </c>
      <c r="Q12" s="3871" t="n">
        <v>983255.550185029</v>
      </c>
      <c r="R12" s="3871" t="n">
        <v>982387.6624175692</v>
      </c>
      <c r="S12" s="3871" t="n">
        <v>990175.4065161445</v>
      </c>
      <c r="T12" s="3871" t="n">
        <v>1000186.176902105</v>
      </c>
      <c r="U12" s="3871" t="n">
        <v>975959.7033293388</v>
      </c>
      <c r="V12" s="3871" t="n">
        <v>948207.1997295558</v>
      </c>
      <c r="W12" s="3871" t="n">
        <v>940649.5580167178</v>
      </c>
      <c r="X12" t="n" s="3871">
        <v>18.19793573933</v>
      </c>
    </row>
    <row r="13" spans="1:34" x14ac:dyDescent="0.2">
      <c r="A13" s="2088" t="s">
        <v>1074</v>
      </c>
      <c r="B13" s="3871" t="n">
        <v>824402.916652642</v>
      </c>
      <c r="C13" s="3871" t="n">
        <v>824402.916652642</v>
      </c>
      <c r="D13" s="3871" t="n">
        <v>870505.2173380263</v>
      </c>
      <c r="E13" s="3871" t="n">
        <v>819489.3521562527</v>
      </c>
      <c r="F13" s="3871" t="n">
        <v>837005.7477313873</v>
      </c>
      <c r="G13" s="3871" t="n">
        <v>787998.6537559994</v>
      </c>
      <c r="H13" s="3871" t="n">
        <v>791621.8859087601</v>
      </c>
      <c r="I13" s="3871" t="n">
        <v>859320.6355807914</v>
      </c>
      <c r="J13" s="3871" t="n">
        <v>807873.3906334393</v>
      </c>
      <c r="K13" s="3871" t="n">
        <v>793288.5451124881</v>
      </c>
      <c r="L13" s="3871" t="n">
        <v>781420.3923971008</v>
      </c>
      <c r="M13" s="3871" t="n">
        <v>756095.3520507211</v>
      </c>
      <c r="N13" s="3871" t="n">
        <v>800329.0635361092</v>
      </c>
      <c r="O13" s="3871" t="n">
        <v>768169.1479734028</v>
      </c>
      <c r="P13" s="3871" t="n">
        <v>782675.9861039115</v>
      </c>
      <c r="Q13" s="3871" t="n">
        <v>780018.5174959534</v>
      </c>
      <c r="R13" s="3871" t="n">
        <v>776337.8085649081</v>
      </c>
      <c r="S13" s="3871" t="n">
        <v>769575.7416947507</v>
      </c>
      <c r="T13" s="3871" t="n">
        <v>690811.6161637623</v>
      </c>
      <c r="U13" s="3871" t="n">
        <v>740816.7700316431</v>
      </c>
      <c r="V13" s="3871" t="n">
        <v>720225.957059395</v>
      </c>
      <c r="W13" s="3871" t="n">
        <v>765711.372372804</v>
      </c>
      <c r="X13" t="n" s="3871">
        <v>-7.119279067831</v>
      </c>
    </row>
    <row r="14" spans="1:34" x14ac:dyDescent="0.2">
      <c r="A14" s="2088" t="s">
        <v>1075</v>
      </c>
      <c r="B14" s="3871" t="n">
        <v>27367.204575496693</v>
      </c>
      <c r="C14" s="3871" t="n">
        <v>27367.204575496693</v>
      </c>
      <c r="D14" s="3871" t="n">
        <v>22791.179318711653</v>
      </c>
      <c r="E14" s="3871" t="n">
        <v>18834.67334530834</v>
      </c>
      <c r="F14" s="3871" t="n">
        <v>16552.842084922384</v>
      </c>
      <c r="G14" s="3871" t="n">
        <v>15046.574705219855</v>
      </c>
      <c r="H14" s="3871" t="n">
        <v>13936.49865581453</v>
      </c>
      <c r="I14" s="3871" t="n">
        <v>12871.065211266894</v>
      </c>
      <c r="J14" s="3871" t="n">
        <v>13486.358996417594</v>
      </c>
      <c r="K14" s="3871" t="n">
        <v>13428.775403313835</v>
      </c>
      <c r="L14" s="3871" t="n">
        <v>12340.922415848163</v>
      </c>
      <c r="M14" s="3871" t="n">
        <v>11488.081812797744</v>
      </c>
      <c r="N14" s="3871" t="n">
        <v>11048.348001380826</v>
      </c>
      <c r="O14" s="3871" t="n">
        <v>11548.429664489056</v>
      </c>
      <c r="P14" s="3871" t="n">
        <v>12407.010875259</v>
      </c>
      <c r="Q14" s="3871" t="n">
        <v>13455.73865622756</v>
      </c>
      <c r="R14" s="3871" t="n">
        <v>13711.449839950108</v>
      </c>
      <c r="S14" s="3871" t="n">
        <v>13240.508233982031</v>
      </c>
      <c r="T14" s="3871" t="n">
        <v>13440.718582438065</v>
      </c>
      <c r="U14" s="3871" t="n">
        <v>12576.303091852138</v>
      </c>
      <c r="V14" s="3871" t="n">
        <v>11049.609550491848</v>
      </c>
      <c r="W14" s="3871" t="n">
        <v>10757.970426788015</v>
      </c>
      <c r="X14" t="n" s="3871">
        <v>-60.690283886648</v>
      </c>
    </row>
    <row r="15" spans="1:34" x14ac:dyDescent="0.2">
      <c r="A15" s="2106" t="s">
        <v>45</v>
      </c>
      <c r="B15" s="3875" t="n">
        <v>193194.15147821206</v>
      </c>
      <c r="C15" s="3875" t="n">
        <v>193194.15147821206</v>
      </c>
      <c r="D15" s="3875" t="n">
        <v>180853.70656410645</v>
      </c>
      <c r="E15" s="3875" t="n">
        <v>176706.59528046948</v>
      </c>
      <c r="F15" s="3875" t="n">
        <v>173591.97256230682</v>
      </c>
      <c r="G15" s="3875" t="n">
        <v>163432.2562002618</v>
      </c>
      <c r="H15" s="3875" t="n">
        <v>165022.14475970413</v>
      </c>
      <c r="I15" s="3875" t="n">
        <v>160087.07863304426</v>
      </c>
      <c r="J15" s="3875" t="n">
        <v>161029.62680672793</v>
      </c>
      <c r="K15" s="3875" t="n">
        <v>152021.28540241867</v>
      </c>
      <c r="L15" s="3875" t="n">
        <v>146593.59147421335</v>
      </c>
      <c r="M15" s="3875" t="n">
        <v>130655.35487515465</v>
      </c>
      <c r="N15" s="3875" t="n">
        <v>126421.86529202345</v>
      </c>
      <c r="O15" s="3875" t="n">
        <v>124719.98768470774</v>
      </c>
      <c r="P15" s="3875" t="n">
        <v>123030.76672047758</v>
      </c>
      <c r="Q15" s="3875" t="n">
        <v>115282.80016468484</v>
      </c>
      <c r="R15" s="3875" t="n">
        <v>113125.82304812719</v>
      </c>
      <c r="S15" s="3875" t="n">
        <v>109683.53280969935</v>
      </c>
      <c r="T15" s="3875" t="n">
        <v>104758.22282136929</v>
      </c>
      <c r="U15" s="3875" t="n">
        <v>102063.40123327312</v>
      </c>
      <c r="V15" s="3875" t="n">
        <v>95491.77864355563</v>
      </c>
      <c r="W15" s="3875" t="n">
        <v>95034.79694111466</v>
      </c>
      <c r="X15" t="n" s="3875">
        <v>-50.808657397772</v>
      </c>
    </row>
    <row r="16" spans="1:34" x14ac:dyDescent="0.2">
      <c r="A16" s="2088" t="s">
        <v>1076</v>
      </c>
      <c r="B16" s="3871" t="n">
        <v>106007.53667798392</v>
      </c>
      <c r="C16" s="3871" t="n">
        <v>106007.53667798392</v>
      </c>
      <c r="D16" s="3871" t="n">
        <v>97642.27270883397</v>
      </c>
      <c r="E16" s="3871" t="n">
        <v>94992.05040008703</v>
      </c>
      <c r="F16" s="3871" t="n">
        <v>90990.44888741846</v>
      </c>
      <c r="G16" s="3871" t="n">
        <v>80337.92561988856</v>
      </c>
      <c r="H16" s="3871" t="n">
        <v>83109.043024646</v>
      </c>
      <c r="I16" s="3871" t="n">
        <v>78922.32506463856</v>
      </c>
      <c r="J16" s="3871" t="n">
        <v>84648.18666396671</v>
      </c>
      <c r="K16" s="3871" t="n">
        <v>76641.2128406772</v>
      </c>
      <c r="L16" s="3871" t="n">
        <v>74795.10619519858</v>
      </c>
      <c r="M16" s="3871" t="n">
        <v>70062.485205093</v>
      </c>
      <c r="N16" s="3871" t="n">
        <v>67271.7143124251</v>
      </c>
      <c r="O16" s="3871" t="n">
        <v>65729.87839219387</v>
      </c>
      <c r="P16" s="3871" t="n">
        <v>64252.33790885356</v>
      </c>
      <c r="Q16" s="3871" t="n">
        <v>58238.85031856855</v>
      </c>
      <c r="R16" s="3871" t="n">
        <v>54681.724165761705</v>
      </c>
      <c r="S16" s="3871" t="n">
        <v>52036.51874260275</v>
      </c>
      <c r="T16" s="3871" t="n">
        <v>48406.00251153404</v>
      </c>
      <c r="U16" s="3871" t="n">
        <v>47599.7572373025</v>
      </c>
      <c r="V16" s="3871" t="n">
        <v>42886.40647048697</v>
      </c>
      <c r="W16" s="3871" t="n">
        <v>42383.97848425665</v>
      </c>
      <c r="X16" t="n" s="3871">
        <v>-60.017957390138</v>
      </c>
    </row>
    <row r="17" spans="1:34" x14ac:dyDescent="0.2">
      <c r="A17" s="2088" t="s">
        <v>1077</v>
      </c>
      <c r="B17" s="3871" t="n">
        <v>87186.61480022814</v>
      </c>
      <c r="C17" s="3871" t="n">
        <v>87186.61480022814</v>
      </c>
      <c r="D17" s="3871" t="n">
        <v>83211.43385527248</v>
      </c>
      <c r="E17" s="3871" t="n">
        <v>81714.54488038247</v>
      </c>
      <c r="F17" s="3871" t="n">
        <v>82601.52367488836</v>
      </c>
      <c r="G17" s="3871" t="n">
        <v>83094.33058037325</v>
      </c>
      <c r="H17" s="3871" t="n">
        <v>81913.10173505811</v>
      </c>
      <c r="I17" s="3871" t="n">
        <v>81164.75356840572</v>
      </c>
      <c r="J17" s="3871" t="n">
        <v>76381.4401427612</v>
      </c>
      <c r="K17" s="3871" t="n">
        <v>75380.07256174149</v>
      </c>
      <c r="L17" s="3871" t="n">
        <v>71798.48527901479</v>
      </c>
      <c r="M17" s="3871" t="n">
        <v>60592.86967006164</v>
      </c>
      <c r="N17" s="3871" t="n">
        <v>59150.150979598344</v>
      </c>
      <c r="O17" s="3871" t="n">
        <v>58990.10929251386</v>
      </c>
      <c r="P17" s="3871" t="n">
        <v>58778.42881162402</v>
      </c>
      <c r="Q17" s="3871" t="n">
        <v>57043.949846116295</v>
      </c>
      <c r="R17" s="3871" t="n">
        <v>58444.09888236549</v>
      </c>
      <c r="S17" s="3871" t="n">
        <v>57647.0140670966</v>
      </c>
      <c r="T17" s="3871" t="n">
        <v>56352.22030983524</v>
      </c>
      <c r="U17" s="3871" t="n">
        <v>54463.643995970626</v>
      </c>
      <c r="V17" s="3871" t="n">
        <v>52605.37217306866</v>
      </c>
      <c r="W17" s="3871" t="n">
        <v>52650.81845685801</v>
      </c>
      <c r="X17" t="n" s="3871">
        <v>-39.611351378308</v>
      </c>
    </row>
    <row r="18" spans="1:34" ht="13.5" x14ac:dyDescent="0.2">
      <c r="A18" s="2078" t="s">
        <v>1196</v>
      </c>
      <c r="B18" s="3871" t="s">
        <v>2943</v>
      </c>
      <c r="C18" s="3871" t="s">
        <v>2943</v>
      </c>
      <c r="D18" s="3871" t="s">
        <v>2943</v>
      </c>
      <c r="E18" s="3871" t="s">
        <v>2943</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t="n" s="3871">
        <v>0.0</v>
      </c>
    </row>
    <row r="19" spans="1:34" x14ac:dyDescent="0.2">
      <c r="A19" s="2108" t="s">
        <v>2350</v>
      </c>
      <c r="B19" s="3875" t="n">
        <v>548434.9583367443</v>
      </c>
      <c r="C19" s="3875" t="n">
        <v>548434.9583367443</v>
      </c>
      <c r="D19" s="3875" t="n">
        <v>512078.8911607883</v>
      </c>
      <c r="E19" s="3875" t="n">
        <v>492059.3822089989</v>
      </c>
      <c r="F19" s="3875" t="n">
        <v>482763.80317846785</v>
      </c>
      <c r="G19" s="3875" t="n">
        <v>509563.77681177494</v>
      </c>
      <c r="H19" s="3875" t="n">
        <v>523457.213650782</v>
      </c>
      <c r="I19" s="3875" t="n">
        <v>525394.2278722909</v>
      </c>
      <c r="J19" s="3875" t="n">
        <v>531520.8948205307</v>
      </c>
      <c r="K19" s="3875" t="n">
        <v>506314.6714141338</v>
      </c>
      <c r="L19" s="3875" t="n">
        <v>468959.95471321745</v>
      </c>
      <c r="M19" s="3875" t="n">
        <v>479805.36445460905</v>
      </c>
      <c r="N19" s="3875" t="n">
        <v>462137.0851342901</v>
      </c>
      <c r="O19" s="3875" t="n">
        <v>456603.76475471724</v>
      </c>
      <c r="P19" s="3875" t="n">
        <v>470553.41424303723</v>
      </c>
      <c r="Q19" s="3875" t="n">
        <v>488025.83631573623</v>
      </c>
      <c r="R19" s="3875" t="n">
        <v>487444.48109256447</v>
      </c>
      <c r="S19" s="3875" t="n">
        <v>490298.88035241753</v>
      </c>
      <c r="T19" s="3875" t="n">
        <v>501485.67403200077</v>
      </c>
      <c r="U19" s="3875" t="n">
        <v>473902.07810385496</v>
      </c>
      <c r="V19" s="3875" t="n">
        <v>391043.15810784616</v>
      </c>
      <c r="W19" s="3875" t="n">
        <v>406938.70405270497</v>
      </c>
      <c r="X19" t="n" s="3875">
        <v>-25.800006387842</v>
      </c>
    </row>
    <row r="20" spans="1:34" x14ac:dyDescent="0.2">
      <c r="A20" s="2078" t="s">
        <v>359</v>
      </c>
      <c r="B20" s="3871" t="n">
        <v>144390.45723306583</v>
      </c>
      <c r="C20" s="3871" t="n">
        <v>144390.45723306583</v>
      </c>
      <c r="D20" s="3871" t="n">
        <v>132081.86415686537</v>
      </c>
      <c r="E20" s="3871" t="n">
        <v>128192.22797877963</v>
      </c>
      <c r="F20" s="3871" t="n">
        <v>122845.57108347456</v>
      </c>
      <c r="G20" s="3871" t="n">
        <v>130843.75772592591</v>
      </c>
      <c r="H20" s="3871" t="n">
        <v>135457.45121669522</v>
      </c>
      <c r="I20" s="3871" t="n">
        <v>131294.9978446669</v>
      </c>
      <c r="J20" s="3871" t="n">
        <v>134191.845307738</v>
      </c>
      <c r="K20" s="3871" t="n">
        <v>136810.9404414506</v>
      </c>
      <c r="L20" s="3871" t="n">
        <v>137448.70130676948</v>
      </c>
      <c r="M20" s="3871" t="n">
        <v>139746.37041902138</v>
      </c>
      <c r="N20" s="3871" t="n">
        <v>136989.31228541388</v>
      </c>
      <c r="O20" s="3871" t="n">
        <v>136427.75282741192</v>
      </c>
      <c r="P20" s="3871" t="n">
        <v>138144.30551273236</v>
      </c>
      <c r="Q20" s="3871" t="n">
        <v>144165.88790852154</v>
      </c>
      <c r="R20" s="3871" t="n">
        <v>144060.61374708536</v>
      </c>
      <c r="S20" s="3871" t="n">
        <v>148061.61326934994</v>
      </c>
      <c r="T20" s="3871" t="n">
        <v>153348.96740160743</v>
      </c>
      <c r="U20" s="3871" t="n">
        <v>143085.28689607183</v>
      </c>
      <c r="V20" s="3871" t="n">
        <v>115082.4184087933</v>
      </c>
      <c r="W20" s="3871" t="n">
        <v>116387.18808464368</v>
      </c>
      <c r="X20" t="n" s="3871">
        <v>-19.39412734404</v>
      </c>
    </row>
    <row r="21" spans="1:34" x14ac:dyDescent="0.2">
      <c r="A21" s="2078" t="s">
        <v>1079</v>
      </c>
      <c r="B21" s="3871" t="n">
        <v>212768.03173981383</v>
      </c>
      <c r="C21" s="3871" t="n">
        <v>212768.03173981383</v>
      </c>
      <c r="D21" s="3871" t="n">
        <v>204172.82122688857</v>
      </c>
      <c r="E21" s="3871" t="n">
        <v>201179.88778048806</v>
      </c>
      <c r="F21" s="3871" t="n">
        <v>194026.45663136305</v>
      </c>
      <c r="G21" s="3871" t="n">
        <v>206244.4871180836</v>
      </c>
      <c r="H21" s="3871" t="n">
        <v>211994.00952573572</v>
      </c>
      <c r="I21" s="3871" t="n">
        <v>216776.08992416452</v>
      </c>
      <c r="J21" s="3871" t="n">
        <v>210860.26111035267</v>
      </c>
      <c r="K21" s="3871" t="n">
        <v>184275.85634176</v>
      </c>
      <c r="L21" s="3871" t="n">
        <v>150584.8063490857</v>
      </c>
      <c r="M21" s="3871" t="n">
        <v>148895.7785967835</v>
      </c>
      <c r="N21" s="3871" t="n">
        <v>137622.49544848542</v>
      </c>
      <c r="O21" s="3871" t="n">
        <v>125206.5410500661</v>
      </c>
      <c r="P21" s="3871" t="n">
        <v>127796.2675701484</v>
      </c>
      <c r="Q21" s="3871" t="n">
        <v>128885.19821404383</v>
      </c>
      <c r="R21" s="3871" t="n">
        <v>127176.24034238358</v>
      </c>
      <c r="S21" s="3871" t="n">
        <v>112564.01590839116</v>
      </c>
      <c r="T21" s="3871" t="n">
        <v>114217.84726707038</v>
      </c>
      <c r="U21" s="3871" t="n">
        <v>100597.30741961334</v>
      </c>
      <c r="V21" s="3871" t="n">
        <v>82147.19909154897</v>
      </c>
      <c r="W21" s="3871" t="n">
        <v>77496.67054940261</v>
      </c>
      <c r="X21" t="n" s="3871">
        <v>-63.57691993684</v>
      </c>
    </row>
    <row r="22" spans="1:34" x14ac:dyDescent="0.2">
      <c r="A22" s="2078" t="s">
        <v>330</v>
      </c>
      <c r="B22" s="3871" t="n">
        <v>163796.403897038</v>
      </c>
      <c r="C22" s="3871" t="n">
        <v>163796.403897038</v>
      </c>
      <c r="D22" s="3871" t="n">
        <v>148466.6370901787</v>
      </c>
      <c r="E22" s="3871" t="n">
        <v>133045.40764540894</v>
      </c>
      <c r="F22" s="3871" t="n">
        <v>132903.80405297087</v>
      </c>
      <c r="G22" s="3871" t="n">
        <v>137820.39296757343</v>
      </c>
      <c r="H22" s="3871" t="n">
        <v>137812.1000888714</v>
      </c>
      <c r="I22" s="3871" t="n">
        <v>134228.15509908178</v>
      </c>
      <c r="J22" s="3871" t="n">
        <v>139366.5285108978</v>
      </c>
      <c r="K22" s="3871" t="n">
        <v>133669.00440023854</v>
      </c>
      <c r="L22" s="3871" t="n">
        <v>126176.53677136693</v>
      </c>
      <c r="M22" s="3871" t="n">
        <v>130082.58269056467</v>
      </c>
      <c r="N22" s="3871" t="n">
        <v>120911.62137367121</v>
      </c>
      <c r="O22" s="3871" t="n">
        <v>123349.48153506599</v>
      </c>
      <c r="P22" s="3871" t="n">
        <v>126599.53698132269</v>
      </c>
      <c r="Q22" s="3871" t="n">
        <v>128544.6436834779</v>
      </c>
      <c r="R22" s="3871" t="n">
        <v>123523.62809916242</v>
      </c>
      <c r="S22" s="3871" t="n">
        <v>128300.80280456392</v>
      </c>
      <c r="T22" s="3871" t="n">
        <v>124797.83712340106</v>
      </c>
      <c r="U22" s="3871" t="n">
        <v>115247.6916700549</v>
      </c>
      <c r="V22" s="3871" t="n">
        <v>79471.47035142324</v>
      </c>
      <c r="W22" s="3871" t="n">
        <v>93642.56588640223</v>
      </c>
      <c r="X22" t="n" s="3871">
        <v>-42.82990123198</v>
      </c>
    </row>
    <row r="23" spans="1:34" x14ac:dyDescent="0.2">
      <c r="A23" s="2091" t="s">
        <v>337</v>
      </c>
      <c r="B23" s="3871" t="n">
        <v>12143.832919187313</v>
      </c>
      <c r="C23" s="3871" t="n">
        <v>12143.832919187313</v>
      </c>
      <c r="D23" s="3871" t="n">
        <v>11470.850002996505</v>
      </c>
      <c r="E23" s="3871" t="n">
        <v>12151.425832997013</v>
      </c>
      <c r="F23" s="3871" t="n">
        <v>11893.331173849807</v>
      </c>
      <c r="G23" s="3871" t="n">
        <v>11485.662228032195</v>
      </c>
      <c r="H23" s="3871" t="n">
        <v>11619.009296073133</v>
      </c>
      <c r="I23" s="3871" t="n">
        <v>12013.230575533904</v>
      </c>
      <c r="J23" s="3871" t="n">
        <v>11366.973838425296</v>
      </c>
      <c r="K23" s="3871" t="n">
        <v>11304.769075866478</v>
      </c>
      <c r="L23" s="3871" t="n">
        <v>11203.187444674712</v>
      </c>
      <c r="M23" s="3871" t="n">
        <v>11315.583723381069</v>
      </c>
      <c r="N23" s="3871" t="n">
        <v>11076.521705594114</v>
      </c>
      <c r="O23" s="3871" t="n">
        <v>10938.2320266526</v>
      </c>
      <c r="P23" s="3871" t="n">
        <v>10643.63118673836</v>
      </c>
      <c r="Q23" s="3871" t="n">
        <v>11966.905883981186</v>
      </c>
      <c r="R23" s="3871" t="n">
        <v>11386.390931030239</v>
      </c>
      <c r="S23" s="3871" t="n">
        <v>11339.934117859877</v>
      </c>
      <c r="T23" s="3871" t="n">
        <v>11374.927978388541</v>
      </c>
      <c r="U23" s="3871" t="n">
        <v>11154.17867868881</v>
      </c>
      <c r="V23" s="3871" t="n">
        <v>9485.723490859451</v>
      </c>
      <c r="W23" s="3871" t="n">
        <v>10606.833667093459</v>
      </c>
      <c r="X23" t="n" s="3871">
        <v>-12.656623837976</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s="3871" t="n">
        <v>1854.8197527678158</v>
      </c>
      <c r="U24" s="3871" t="n">
        <v>1693.2642427516282</v>
      </c>
      <c r="V24" s="3871" t="n">
        <v>1052.1163134760009</v>
      </c>
      <c r="W24" s="3871" t="n">
        <v>1245.2802605456475</v>
      </c>
      <c r="X24" t="n" s="3871">
        <v>59.219835011937</v>
      </c>
    </row>
    <row r="25" spans="1:34" x14ac:dyDescent="0.2">
      <c r="A25" s="2091" t="s">
        <v>1198</v>
      </c>
      <c r="B25" s="3871" t="n">
        <v>15.460263783511</v>
      </c>
      <c r="C25" s="3871" t="n">
        <v>15.460263783511</v>
      </c>
      <c r="D25" s="3871" t="n">
        <v>55.2951101010849</v>
      </c>
      <c r="E25" s="3871" t="n">
        <v>892.4545302671389</v>
      </c>
      <c r="F25" s="3871" t="n">
        <v>3756.5490782313905</v>
      </c>
      <c r="G25" s="3871" t="n">
        <v>4914.8229797803715</v>
      </c>
      <c r="H25" s="3871" t="n">
        <v>7144.318772104163</v>
      </c>
      <c r="I25" s="3871" t="n">
        <v>11515.974359736914</v>
      </c>
      <c r="J25" s="3871" t="n">
        <v>15782.205970539222</v>
      </c>
      <c r="K25" s="3871" t="n">
        <v>21064.460004514334</v>
      </c>
      <c r="L25" s="3871" t="n">
        <v>26115.046681682506</v>
      </c>
      <c r="M25" s="3871" t="n">
        <v>32492.68960065261</v>
      </c>
      <c r="N25" s="3871" t="n">
        <v>39470.19742979044</v>
      </c>
      <c r="O25" s="3871" t="n">
        <v>45949.24808627209</v>
      </c>
      <c r="P25" s="3871" t="n">
        <v>52992.19414366067</v>
      </c>
      <c r="Q25" s="3871" t="n">
        <v>60502.835922869854</v>
      </c>
      <c r="R25" s="3871" t="n">
        <v>67454.17080748687</v>
      </c>
      <c r="S25" s="3871" t="n">
        <v>76322.28865679743</v>
      </c>
      <c r="T25" s="3871" t="n">
        <v>84291.75087976047</v>
      </c>
      <c r="U25" s="3871" t="n">
        <v>90579.36208456063</v>
      </c>
      <c r="V25" s="3871" t="n">
        <v>92595.32660075118</v>
      </c>
      <c r="W25" s="3871" t="n">
        <v>96435.35734829292</v>
      </c>
      <c r="X25" t="n" s="3871">
        <v>623662.6905896985</v>
      </c>
    </row>
    <row r="26" spans="1:34" x14ac:dyDescent="0.2">
      <c r="A26" s="2091" t="s">
        <v>1083</v>
      </c>
      <c r="B26" s="3871" t="n">
        <v>14034.152034821813</v>
      </c>
      <c r="C26" s="3871" t="n">
        <v>14034.152034821813</v>
      </c>
      <c r="D26" s="3871" t="n">
        <v>14416.511104131954</v>
      </c>
      <c r="E26" s="3871" t="n">
        <v>15043.920027132799</v>
      </c>
      <c r="F26" s="3871" t="n">
        <v>15642.292242568685</v>
      </c>
      <c r="G26" s="3871" t="n">
        <v>16166.032704134544</v>
      </c>
      <c r="H26" s="3871" t="n">
        <v>16993.007787465976</v>
      </c>
      <c r="I26" s="3871" t="n">
        <v>16867.592146677212</v>
      </c>
      <c r="J26" s="3871" t="n">
        <v>16654.658790262172</v>
      </c>
      <c r="K26" s="3871" t="n">
        <v>16115.926489291967</v>
      </c>
      <c r="L26" s="3871" t="n">
        <v>14128.10749767993</v>
      </c>
      <c r="M26" s="3871" t="n">
        <v>13557.734524104462</v>
      </c>
      <c r="N26" s="3871" t="n">
        <v>12802.847672009295</v>
      </c>
      <c r="O26" s="3871" t="n">
        <v>11626.247160764939</v>
      </c>
      <c r="P26" s="3871" t="n">
        <v>11020.354036365048</v>
      </c>
      <c r="Q26" s="3871" t="n">
        <v>10918.803609988803</v>
      </c>
      <c r="R26" s="3871" t="n">
        <v>11063.41905670507</v>
      </c>
      <c r="S26" s="3871" t="n">
        <v>10997.962958443934</v>
      </c>
      <c r="T26" s="3871" t="n">
        <v>10941.471818824524</v>
      </c>
      <c r="U26" s="3871" t="n">
        <v>10926.766227466496</v>
      </c>
      <c r="V26" s="3871" t="n">
        <v>10659.608116116364</v>
      </c>
      <c r="W26" s="3871" t="n">
        <v>10609.038778811473</v>
      </c>
      <c r="X26" t="n" s="3871">
        <v>-24.405559007141</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s="3871" t="n">
        <v>658.0518101805778</v>
      </c>
      <c r="U27" s="3871" t="n">
        <v>618.2208846471899</v>
      </c>
      <c r="V27" s="3871" t="n">
        <v>549.2957348776755</v>
      </c>
      <c r="W27" s="3871" t="n">
        <v>515.7694775130105</v>
      </c>
      <c r="X27" t="n" s="3871">
        <v>2.232479268701</v>
      </c>
    </row>
    <row r="28" spans="1:34" x14ac:dyDescent="0.2">
      <c r="A28" s="2120" t="s">
        <v>1085</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s="3875" t="n">
        <v>433066.83770803316</v>
      </c>
      <c r="U28" s="3875" t="n">
        <v>428562.5985047292</v>
      </c>
      <c r="V28" s="3875" t="n">
        <v>423123.73472059245</v>
      </c>
      <c r="W28" s="3875" t="n">
        <v>419231.4673046974</v>
      </c>
      <c r="X28" t="n" s="3875">
        <v>-21.263195192793</v>
      </c>
    </row>
    <row r="29" spans="1:34" x14ac:dyDescent="0.2">
      <c r="A29" s="2106" t="s">
        <v>1086</v>
      </c>
      <c r="B29" s="3871" t="n">
        <v>236133.08103539134</v>
      </c>
      <c r="C29" s="3871" t="n">
        <v>236133.08103539134</v>
      </c>
      <c r="D29" s="3871" t="n">
        <v>226173.46715945782</v>
      </c>
      <c r="E29" s="3871" t="n">
        <v>217583.81249114565</v>
      </c>
      <c r="F29" s="3871" t="n">
        <v>212530.66556097876</v>
      </c>
      <c r="G29" s="3871" t="n">
        <v>210135.07594278886</v>
      </c>
      <c r="H29" s="3871" t="n">
        <v>209392.79201031418</v>
      </c>
      <c r="I29" s="3871" t="n">
        <v>210063.46797281556</v>
      </c>
      <c r="J29" s="3871" t="n">
        <v>207528.53944975085</v>
      </c>
      <c r="K29" s="3871" t="n">
        <v>205954.49658574714</v>
      </c>
      <c r="L29" s="3871" t="n">
        <v>204676.8770942565</v>
      </c>
      <c r="M29" s="3871" t="n">
        <v>202145.77339082927</v>
      </c>
      <c r="N29" s="3871" t="n">
        <v>199764.6182232307</v>
      </c>
      <c r="O29" s="3871" t="n">
        <v>196039.1190939107</v>
      </c>
      <c r="P29" s="3871" t="n">
        <v>194778.87697234462</v>
      </c>
      <c r="Q29" s="3871" t="n">
        <v>192071.002197723</v>
      </c>
      <c r="R29" s="3871" t="n">
        <v>191810.29149856282</v>
      </c>
      <c r="S29" s="3871" t="n">
        <v>190324.0333803944</v>
      </c>
      <c r="T29" s="3871" t="n">
        <v>191061.71192130193</v>
      </c>
      <c r="U29" s="3871" t="n">
        <v>189526.3834045367</v>
      </c>
      <c r="V29" s="3871" t="n">
        <v>187731.457573585</v>
      </c>
      <c r="W29" s="3871" t="n">
        <v>186076.28464956733</v>
      </c>
      <c r="X29" t="n" s="3871">
        <v>-21.198553022023</v>
      </c>
    </row>
    <row r="30" spans="1:34" x14ac:dyDescent="0.2">
      <c r="A30" s="2106" t="s">
        <v>510</v>
      </c>
      <c r="B30" s="3871" t="n">
        <v>80426.15249562073</v>
      </c>
      <c r="C30" s="3871" t="n">
        <v>80426.15249562073</v>
      </c>
      <c r="D30" s="3871" t="n">
        <v>76719.26285054178</v>
      </c>
      <c r="E30" s="3871" t="n">
        <v>74762.05958848826</v>
      </c>
      <c r="F30" s="3871" t="n">
        <v>73081.22342613958</v>
      </c>
      <c r="G30" s="3871" t="n">
        <v>72394.05017657475</v>
      </c>
      <c r="H30" s="3871" t="n">
        <v>72223.02174266551</v>
      </c>
      <c r="I30" s="3871" t="n">
        <v>71710.97264356771</v>
      </c>
      <c r="J30" s="3871" t="n">
        <v>71659.7148760841</v>
      </c>
      <c r="K30" s="3871" t="n">
        <v>71959.88913117895</v>
      </c>
      <c r="L30" s="3871" t="n">
        <v>71492.9518739233</v>
      </c>
      <c r="M30" s="3871" t="n">
        <v>71078.1778763232</v>
      </c>
      <c r="N30" s="3871" t="n">
        <v>71058.48964575265</v>
      </c>
      <c r="O30" s="3871" t="n">
        <v>70426.0276102585</v>
      </c>
      <c r="P30" s="3871" t="n">
        <v>70519.38288653792</v>
      </c>
      <c r="Q30" s="3871" t="n">
        <v>69654.65029074361</v>
      </c>
      <c r="R30" s="3871" t="n">
        <v>68435.60381143008</v>
      </c>
      <c r="S30" s="3871" t="n">
        <v>67959.90466575381</v>
      </c>
      <c r="T30" s="3871" t="n">
        <v>68114.93481201639</v>
      </c>
      <c r="U30" s="3871" t="n">
        <v>66373.58100584084</v>
      </c>
      <c r="V30" s="3871" t="n">
        <v>66117.99365179919</v>
      </c>
      <c r="W30" s="3871" t="n">
        <v>63749.17611557008</v>
      </c>
      <c r="X30" t="n" s="3871">
        <v>-20.735763010619</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t="n" s="3871">
        <v>0.652915965901</v>
      </c>
    </row>
    <row r="32" spans="1:34" x14ac:dyDescent="0.2">
      <c r="A32" s="2106" t="s">
        <v>1087</v>
      </c>
      <c r="B32" s="3871" t="n">
        <v>195106.23069153208</v>
      </c>
      <c r="C32" s="3871" t="n">
        <v>195106.23069153208</v>
      </c>
      <c r="D32" s="3871" t="n">
        <v>183529.41042866244</v>
      </c>
      <c r="E32" s="3871" t="n">
        <v>173015.1224992879</v>
      </c>
      <c r="F32" s="3871" t="n">
        <v>168924.43872081785</v>
      </c>
      <c r="G32" s="3871" t="n">
        <v>168231.4832148185</v>
      </c>
      <c r="H32" s="3871" t="n">
        <v>168614.73513175713</v>
      </c>
      <c r="I32" s="3871" t="n">
        <v>170133.51358604073</v>
      </c>
      <c r="J32" s="3871" t="n">
        <v>171260.9879716695</v>
      </c>
      <c r="K32" s="3871" t="n">
        <v>170037.81432248038</v>
      </c>
      <c r="L32" s="3871" t="n">
        <v>170265.45113928564</v>
      </c>
      <c r="M32" s="3871" t="n">
        <v>167476.8413234918</v>
      </c>
      <c r="N32" s="3871" t="n">
        <v>166730.11824399862</v>
      </c>
      <c r="O32" s="3871" t="n">
        <v>163306.42797078844</v>
      </c>
      <c r="P32" s="3871" t="n">
        <v>159766.89982296518</v>
      </c>
      <c r="Q32" s="3871" t="n">
        <v>163014.5694896156</v>
      </c>
      <c r="R32" s="3871" t="n">
        <v>158926.9752633923</v>
      </c>
      <c r="S32" s="3871" t="n">
        <v>156896.21582717798</v>
      </c>
      <c r="T32" s="3871" t="n">
        <v>158221.78175811554</v>
      </c>
      <c r="U32" s="3871" t="n">
        <v>157794.24279849275</v>
      </c>
      <c r="V32" s="3871" t="n">
        <v>154028.96855986264</v>
      </c>
      <c r="W32" s="3871" t="n">
        <v>154106.66368806432</v>
      </c>
      <c r="X32" t="n" s="3871">
        <v>-21.013971136724</v>
      </c>
    </row>
    <row r="33" spans="1:34" x14ac:dyDescent="0.2">
      <c r="A33" s="2106" t="s">
        <v>518</v>
      </c>
      <c r="B33" s="3871" t="s">
        <v>2944</v>
      </c>
      <c r="C33" s="3871" t="s">
        <v>2944</v>
      </c>
      <c r="D33" s="3871" t="s">
        <v>2944</v>
      </c>
      <c r="E33" s="3871" t="s">
        <v>2944</v>
      </c>
      <c r="F33" s="3871" t="s">
        <v>2944</v>
      </c>
      <c r="G33" s="3871" t="s">
        <v>2944</v>
      </c>
      <c r="H33" s="3871" t="s">
        <v>2944</v>
      </c>
      <c r="I33" s="3871" t="s">
        <v>2944</v>
      </c>
      <c r="J33" s="3871" t="s">
        <v>2944</v>
      </c>
      <c r="K33" s="3871" t="s">
        <v>2944</v>
      </c>
      <c r="L33" s="3871" t="s">
        <v>2944</v>
      </c>
      <c r="M33" s="3871" t="s">
        <v>2944</v>
      </c>
      <c r="N33" s="3871" t="s">
        <v>2944</v>
      </c>
      <c r="O33" s="3871" t="s">
        <v>2944</v>
      </c>
      <c r="P33" s="3871" t="s">
        <v>2944</v>
      </c>
      <c r="Q33" s="3871" t="s">
        <v>2944</v>
      </c>
      <c r="R33" s="3871" t="s">
        <v>2944</v>
      </c>
      <c r="S33" s="3871" t="s">
        <v>2944</v>
      </c>
      <c r="T33" s="3871" t="s">
        <v>2944</v>
      </c>
      <c r="U33" s="3871" t="s">
        <v>2944</v>
      </c>
      <c r="V33" s="3871" t="s">
        <v>2944</v>
      </c>
      <c r="W33" s="3871" t="s">
        <v>2944</v>
      </c>
      <c r="X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s="3871" t="n">
        <v>1591.4970879398738</v>
      </c>
      <c r="U34" s="3871" t="n">
        <v>943.0376459221875</v>
      </c>
      <c r="V34" s="3871" t="n">
        <v>1004.208508633922</v>
      </c>
      <c r="W34" s="3871" t="n">
        <v>823.4234137406235</v>
      </c>
      <c r="X34" t="n" s="3871">
        <v>-60.862672064413</v>
      </c>
    </row>
    <row r="35" spans="1:34" x14ac:dyDescent="0.2">
      <c r="A35" s="2106" t="s">
        <v>1088</v>
      </c>
      <c r="B35" s="3871" t="n">
        <v>10371.561496468541</v>
      </c>
      <c r="C35" s="3871" t="n">
        <v>10371.561496468541</v>
      </c>
      <c r="D35" s="3871" t="n">
        <v>8168.588169679417</v>
      </c>
      <c r="E35" s="3871" t="n">
        <v>6749.546898237433</v>
      </c>
      <c r="F35" s="3871" t="n">
        <v>6377.931917624053</v>
      </c>
      <c r="G35" s="3871" t="n">
        <v>6470.803113265843</v>
      </c>
      <c r="H35" s="3871" t="n">
        <v>7161.842234895508</v>
      </c>
      <c r="I35" s="3871" t="n">
        <v>7177.57850097315</v>
      </c>
      <c r="J35" s="3871" t="n">
        <v>6904.9518957852215</v>
      </c>
      <c r="K35" s="3871" t="n">
        <v>6887.374474754424</v>
      </c>
      <c r="L35" s="3871" t="n">
        <v>6881.532642752215</v>
      </c>
      <c r="M35" s="3871" t="n">
        <v>6204.699736240794</v>
      </c>
      <c r="N35" s="3871" t="n">
        <v>5961.450337096243</v>
      </c>
      <c r="O35" s="3871" t="n">
        <v>5903.5063373991625</v>
      </c>
      <c r="P35" s="3871" t="n">
        <v>6583.005858381833</v>
      </c>
      <c r="Q35" s="3871" t="n">
        <v>6263.914683778879</v>
      </c>
      <c r="R35" s="3871" t="n">
        <v>6217.701975929156</v>
      </c>
      <c r="S35" s="3871" t="n">
        <v>5761.25101639437</v>
      </c>
      <c r="T35" s="3871" t="n">
        <v>5635.840405325493</v>
      </c>
      <c r="U35" s="3871" t="n">
        <v>5728.471714870482</v>
      </c>
      <c r="V35" s="3871" t="n">
        <v>5523.78154158367</v>
      </c>
      <c r="W35" s="3871" t="n">
        <v>5443.554480519665</v>
      </c>
      <c r="X35" t="n" s="3871">
        <v>-47.514610192755</v>
      </c>
    </row>
    <row r="36" spans="1:34" x14ac:dyDescent="0.2">
      <c r="A36" s="2106" t="s">
        <v>1089</v>
      </c>
      <c r="B36" s="3871" t="n">
        <v>3923.90800109471</v>
      </c>
      <c r="C36" s="3871" t="n">
        <v>3923.90800109471</v>
      </c>
      <c r="D36" s="3871" t="n">
        <v>3393.4019745082683</v>
      </c>
      <c r="E36" s="3871" t="n">
        <v>3323.7759835716242</v>
      </c>
      <c r="F36" s="3871" t="n">
        <v>3194.290519981845</v>
      </c>
      <c r="G36" s="3871" t="n">
        <v>3170.6327712971033</v>
      </c>
      <c r="H36" s="3871" t="n">
        <v>2971.7538946471855</v>
      </c>
      <c r="I36" s="3871" t="n">
        <v>3050.6361984248897</v>
      </c>
      <c r="J36" s="3871" t="n">
        <v>3057.7312748269933</v>
      </c>
      <c r="K36" s="3871" t="n">
        <v>3320.5078452441035</v>
      </c>
      <c r="L36" s="3871" t="n">
        <v>3475.3870918536736</v>
      </c>
      <c r="M36" s="3871" t="n">
        <v>3662.932892214281</v>
      </c>
      <c r="N36" s="3871" t="n">
        <v>3650.229102486923</v>
      </c>
      <c r="O36" s="3871" t="n">
        <v>3587.4282883807755</v>
      </c>
      <c r="P36" s="3871" t="n">
        <v>3619.043804754667</v>
      </c>
      <c r="Q36" s="3871" t="n">
        <v>3738.7127762310183</v>
      </c>
      <c r="R36" s="3871" t="n">
        <v>3581.985736029621</v>
      </c>
      <c r="S36" s="3871" t="n">
        <v>3672.603863627839</v>
      </c>
      <c r="T36" s="3871" t="n">
        <v>3861.947736154523</v>
      </c>
      <c r="U36" s="3871" t="n">
        <v>3727.837393376536</v>
      </c>
      <c r="V36" s="3871" t="n">
        <v>3803.1335174414207</v>
      </c>
      <c r="W36" s="3871" t="n">
        <v>3902.9590097114105</v>
      </c>
      <c r="X36" t="n" s="3871">
        <v>-0.533880798873</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933.1397794996677</v>
      </c>
      <c r="Q37" s="3871" t="n">
        <v>925.4889550589589</v>
      </c>
      <c r="R37" s="3871" t="n">
        <v>925.4852908269766</v>
      </c>
      <c r="S37" s="3871" t="n">
        <v>893.1202957847942</v>
      </c>
      <c r="T37" s="3871" t="n">
        <v>926.849873735155</v>
      </c>
      <c r="U37" s="3871" t="n">
        <v>907.4238954146969</v>
      </c>
      <c r="V37" s="3871" t="n">
        <v>894.7957151741488</v>
      </c>
      <c r="W37" s="3871" t="n">
        <v>888.9675410741454</v>
      </c>
      <c r="X37" t="n" s="3871">
        <v>-20.094102051109</v>
      </c>
    </row>
    <row r="38" spans="1:34" x14ac:dyDescent="0.2">
      <c r="A38" s="2106" t="s">
        <v>1465</v>
      </c>
      <c r="B38" s="3871" t="n">
        <v>452.07561854401246</v>
      </c>
      <c r="C38" s="3871" t="n">
        <v>452.07561854401246</v>
      </c>
      <c r="D38" s="3871" t="n">
        <v>454.01741572928864</v>
      </c>
      <c r="E38" s="3871" t="n">
        <v>450.38032148026025</v>
      </c>
      <c r="F38" s="3871" t="n">
        <v>439.5935169848673</v>
      </c>
      <c r="G38" s="3871" t="n">
        <v>449.5839921475154</v>
      </c>
      <c r="H38" s="3871" t="n">
        <v>453.335074156429</v>
      </c>
      <c r="I38" s="3871" t="n">
        <v>438.25073523266843</v>
      </c>
      <c r="J38" s="3871" t="n">
        <v>450.3061485281571</v>
      </c>
      <c r="K38" s="3871" t="n">
        <v>471.8666729321976</v>
      </c>
      <c r="L38" s="3871" t="n">
        <v>476.7267883287741</v>
      </c>
      <c r="M38" s="3871" t="n">
        <v>475.5876916251233</v>
      </c>
      <c r="N38" s="3871" t="n">
        <v>480.0308088577677</v>
      </c>
      <c r="O38" s="3871" t="n">
        <v>489.16596039026837</v>
      </c>
      <c r="P38" s="3871" t="n">
        <v>497.4662229954599</v>
      </c>
      <c r="Q38" s="3871" t="n">
        <v>524.9972828571706</v>
      </c>
      <c r="R38" s="3871" t="n">
        <v>733.4457820579145</v>
      </c>
      <c r="S38" s="3871" t="n">
        <v>838.915301384621</v>
      </c>
      <c r="T38" s="3871" t="n">
        <v>999.4495198092155</v>
      </c>
      <c r="U38" s="3871" t="n">
        <v>1065.8888277831634</v>
      </c>
      <c r="V38" s="3871" t="n">
        <v>1221.3670492291908</v>
      </c>
      <c r="W38" s="3871" t="n">
        <v>1404.8711833937743</v>
      </c>
      <c r="X38" t="n" s="3871">
        <v>210.76021925677</v>
      </c>
    </row>
    <row r="39" spans="1:34" ht="14.25" x14ac:dyDescent="0.2">
      <c r="A39" s="2120" t="s">
        <v>1199</v>
      </c>
      <c r="B39" s="3875" t="n">
        <v>-190759.24509247724</v>
      </c>
      <c r="C39" s="3875" t="n">
        <v>-190759.24509247724</v>
      </c>
      <c r="D39" s="3875" t="n">
        <v>-278756.1903664005</v>
      </c>
      <c r="E39" s="3875" t="n">
        <v>-253498.51248540357</v>
      </c>
      <c r="F39" s="3875" t="n">
        <v>-257909.91487931207</v>
      </c>
      <c r="G39" s="3875" t="n">
        <v>-257366.98342222098</v>
      </c>
      <c r="H39" s="3875" t="n">
        <v>-272162.0317638599</v>
      </c>
      <c r="I39" s="3875" t="n">
        <v>-302880.86604919186</v>
      </c>
      <c r="J39" s="3875" t="n">
        <v>-298852.0082218994</v>
      </c>
      <c r="K39" s="3875" t="n">
        <v>-312266.1514699194</v>
      </c>
      <c r="L39" s="3875" t="n">
        <v>-325321.26314698474</v>
      </c>
      <c r="M39" s="3875" t="n">
        <v>-281794.9929597213</v>
      </c>
      <c r="N39" s="3875" t="n">
        <v>-313204.2091289091</v>
      </c>
      <c r="O39" s="3875" t="n">
        <v>-292411.56075080734</v>
      </c>
      <c r="P39" s="3875" t="n">
        <v>-269910.10892173817</v>
      </c>
      <c r="Q39" s="3875" t="n">
        <v>-299885.8767311595</v>
      </c>
      <c r="R39" s="3875" t="n">
        <v>-295070.8926844495</v>
      </c>
      <c r="S39" s="3875" t="n">
        <v>-318581.0540838108</v>
      </c>
      <c r="T39" s="3875" t="n">
        <v>-272367.2951690216</v>
      </c>
      <c r="U39" s="3875" t="n">
        <v>-316862.87907373544</v>
      </c>
      <c r="V39" s="3875" t="n">
        <v>-323007.2867229859</v>
      </c>
      <c r="W39" s="3875" t="n">
        <v>-309396.4949266222</v>
      </c>
      <c r="X39" t="n" s="3875">
        <v>62.19213636363</v>
      </c>
    </row>
    <row r="40" spans="1:34" x14ac:dyDescent="0.2">
      <c r="A40" s="2106" t="s">
        <v>1200</v>
      </c>
      <c r="B40" s="3871" t="n">
        <v>-339714.6674002671</v>
      </c>
      <c r="C40" s="3871" t="n">
        <v>-339714.6674002671</v>
      </c>
      <c r="D40" s="3871" t="n">
        <v>-433257.95275936765</v>
      </c>
      <c r="E40" s="3871" t="n">
        <v>-411776.9761694666</v>
      </c>
      <c r="F40" s="3871" t="n">
        <v>-412470.954529967</v>
      </c>
      <c r="G40" s="3871" t="n">
        <v>-404030.8672947296</v>
      </c>
      <c r="H40" s="3871" t="n">
        <v>-410795.87260791427</v>
      </c>
      <c r="I40" s="3871" t="n">
        <v>-438152.2552207103</v>
      </c>
      <c r="J40" s="3871" t="n">
        <v>-429833.46727519226</v>
      </c>
      <c r="K40" s="3871" t="n">
        <v>-440151.360932261</v>
      </c>
      <c r="L40" s="3871" t="n">
        <v>-448781.95339992177</v>
      </c>
      <c r="M40" s="3871" t="n">
        <v>-394229.31682129944</v>
      </c>
      <c r="N40" s="3871" t="n">
        <v>-438634.1315254383</v>
      </c>
      <c r="O40" s="3871" t="n">
        <v>-410978.96501047973</v>
      </c>
      <c r="P40" s="3871" t="n">
        <v>-385305.3772607867</v>
      </c>
      <c r="Q40" s="3871" t="n">
        <v>-406462.890601402</v>
      </c>
      <c r="R40" s="3871" t="n">
        <v>-398397.21207744186</v>
      </c>
      <c r="S40" s="3871" t="n">
        <v>-410644.8361336702</v>
      </c>
      <c r="T40" s="3871" t="n">
        <v>-368184.90368169785</v>
      </c>
      <c r="U40" s="3871" t="n">
        <v>-428164.78568466846</v>
      </c>
      <c r="V40" s="3871" t="n">
        <v>-448416.49016382283</v>
      </c>
      <c r="W40" s="3871" t="n">
        <v>-420300.56595719897</v>
      </c>
      <c r="X40" t="n" s="3871">
        <v>23.721642392903</v>
      </c>
    </row>
    <row r="41" spans="1:34" x14ac:dyDescent="0.2">
      <c r="A41" s="2106" t="s">
        <v>1201</v>
      </c>
      <c r="B41" s="3871" t="n">
        <v>81504.17298698626</v>
      </c>
      <c r="C41" s="3871" t="n">
        <v>81504.17298698626</v>
      </c>
      <c r="D41" s="3871" t="n">
        <v>78159.72189029207</v>
      </c>
      <c r="E41" s="3871" t="n">
        <v>79287.93995772753</v>
      </c>
      <c r="F41" s="3871" t="n">
        <v>77055.40550731258</v>
      </c>
      <c r="G41" s="3871" t="n">
        <v>76413.20093739545</v>
      </c>
      <c r="H41" s="3871" t="n">
        <v>76767.88408941426</v>
      </c>
      <c r="I41" s="3871" t="n">
        <v>77837.0348115055</v>
      </c>
      <c r="J41" s="3871" t="n">
        <v>76906.12721300479</v>
      </c>
      <c r="K41" s="3871" t="n">
        <v>76470.69100186613</v>
      </c>
      <c r="L41" s="3871" t="n">
        <v>76119.53211279343</v>
      </c>
      <c r="M41" s="3871" t="n">
        <v>74263.91403859598</v>
      </c>
      <c r="N41" s="3871" t="n">
        <v>71396.89624742814</v>
      </c>
      <c r="O41" s="3871" t="n">
        <v>71604.80042158868</v>
      </c>
      <c r="P41" s="3871" t="n">
        <v>71113.80532410392</v>
      </c>
      <c r="Q41" s="3871" t="n">
        <v>69315.36714490478</v>
      </c>
      <c r="R41" s="3871" t="n">
        <v>67736.34029235157</v>
      </c>
      <c r="S41" s="3871" t="n">
        <v>65757.1745756178</v>
      </c>
      <c r="T41" s="3871" t="n">
        <v>68377.7604656218</v>
      </c>
      <c r="U41" s="3871" t="n">
        <v>69128.47595691371</v>
      </c>
      <c r="V41" s="3871" t="n">
        <v>67894.27523032928</v>
      </c>
      <c r="W41" s="3871" t="n">
        <v>67318.47560385572</v>
      </c>
      <c r="X41" t="n" s="3871">
        <v>-17.404872490879</v>
      </c>
    </row>
    <row r="42" spans="1:34" x14ac:dyDescent="0.2">
      <c r="A42" s="2106" t="s">
        <v>1202</v>
      </c>
      <c r="B42" s="3871" t="n">
        <v>39500.89953700869</v>
      </c>
      <c r="C42" s="3871" t="n">
        <v>39500.89953700869</v>
      </c>
      <c r="D42" s="3871" t="n">
        <v>35384.00489566629</v>
      </c>
      <c r="E42" s="3871" t="n">
        <v>33984.353489767345</v>
      </c>
      <c r="F42" s="3871" t="n">
        <v>36582.26588232513</v>
      </c>
      <c r="G42" s="3871" t="n">
        <v>33508.80160554037</v>
      </c>
      <c r="H42" s="3871" t="n">
        <v>28155.638438124817</v>
      </c>
      <c r="I42" s="3871" t="n">
        <v>27229.32605676696</v>
      </c>
      <c r="J42" s="3871" t="n">
        <v>29392.718642882086</v>
      </c>
      <c r="K42" s="3871" t="n">
        <v>30206.549093706555</v>
      </c>
      <c r="L42" s="3871" t="n">
        <v>28002.814877672656</v>
      </c>
      <c r="M42" s="3871" t="n">
        <v>28674.826255778316</v>
      </c>
      <c r="N42" s="3871" t="n">
        <v>30810.792871128288</v>
      </c>
      <c r="O42" s="3871" t="n">
        <v>29040.84372664821</v>
      </c>
      <c r="P42" s="3871" t="n">
        <v>29886.8531626298</v>
      </c>
      <c r="Q42" s="3871" t="n">
        <v>28091.721083134504</v>
      </c>
      <c r="R42" s="3871" t="n">
        <v>25842.99864901908</v>
      </c>
      <c r="S42" s="3871" t="n">
        <v>23344.63990858441</v>
      </c>
      <c r="T42" s="3871" t="n">
        <v>30374.63410422159</v>
      </c>
      <c r="U42" s="3871" t="n">
        <v>22218.713163553428</v>
      </c>
      <c r="V42" s="3871" t="n">
        <v>21842.496273640918</v>
      </c>
      <c r="W42" s="3871" t="n">
        <v>18724.563700769006</v>
      </c>
      <c r="X42" t="n" s="3871">
        <v>-52.597120773855</v>
      </c>
    </row>
    <row r="43" spans="1:34" x14ac:dyDescent="0.2">
      <c r="A43" s="2106" t="s">
        <v>1203</v>
      </c>
      <c r="B43" s="3871" t="n">
        <v>15395.282545359174</v>
      </c>
      <c r="C43" s="3871" t="n">
        <v>15395.282545359174</v>
      </c>
      <c r="D43" s="3871" t="n">
        <v>15406.106878625042</v>
      </c>
      <c r="E43" s="3871" t="n">
        <v>15502.408705599282</v>
      </c>
      <c r="F43" s="3871" t="n">
        <v>14642.369015524917</v>
      </c>
      <c r="G43" s="3871" t="n">
        <v>16202.310150403166</v>
      </c>
      <c r="H43" s="3871" t="n">
        <v>16133.112591647596</v>
      </c>
      <c r="I43" s="3871" t="n">
        <v>15886.823485056808</v>
      </c>
      <c r="J43" s="3871" t="n">
        <v>15914.082452639388</v>
      </c>
      <c r="K43" s="3871" t="n">
        <v>14661.699584756332</v>
      </c>
      <c r="L43" s="3871" t="n">
        <v>17065.349008609923</v>
      </c>
      <c r="M43" s="3871" t="n">
        <v>15999.402386395132</v>
      </c>
      <c r="N43" s="3871" t="n">
        <v>18711.151127567995</v>
      </c>
      <c r="O43" s="3871" t="n">
        <v>18574.62992575457</v>
      </c>
      <c r="P43" s="3871" t="n">
        <v>19816.487406752523</v>
      </c>
      <c r="Q43" s="3871" t="n">
        <v>19048.216870883865</v>
      </c>
      <c r="R43" s="3871" t="n">
        <v>20309.80394142265</v>
      </c>
      <c r="S43" s="3871" t="n">
        <v>20077.93584439944</v>
      </c>
      <c r="T43" s="3871" t="n">
        <v>18808.132057779738</v>
      </c>
      <c r="U43" s="3871" t="n">
        <v>18628.46434588418</v>
      </c>
      <c r="V43" s="3871" t="n">
        <v>18644.80458135472</v>
      </c>
      <c r="W43" s="3871" t="n">
        <v>20152.469372817908</v>
      </c>
      <c r="X43" t="n" s="3871">
        <v>30.900289185617</v>
      </c>
    </row>
    <row r="44" spans="1:34" x14ac:dyDescent="0.2">
      <c r="A44" s="2106" t="s">
        <v>1204</v>
      </c>
      <c r="B44" s="3871" t="n">
        <v>38513.81787861882</v>
      </c>
      <c r="C44" s="3871" t="n">
        <v>38513.81787861882</v>
      </c>
      <c r="D44" s="3871" t="n">
        <v>40304.02536610931</v>
      </c>
      <c r="E44" s="3871" t="n">
        <v>39290.701554641506</v>
      </c>
      <c r="F44" s="3871" t="n">
        <v>41335.71976131153</v>
      </c>
      <c r="G44" s="3871" t="n">
        <v>39961.31438582684</v>
      </c>
      <c r="H44" s="3871" t="n">
        <v>40807.16546039126</v>
      </c>
      <c r="I44" s="3871" t="n">
        <v>38265.27015011733</v>
      </c>
      <c r="J44" s="3871" t="n">
        <v>39437.39984096334</v>
      </c>
      <c r="K44" s="3871" t="n">
        <v>39155.252097381075</v>
      </c>
      <c r="L44" s="3871" t="n">
        <v>39906.670258132355</v>
      </c>
      <c r="M44" s="3871" t="n">
        <v>38903.61304824054</v>
      </c>
      <c r="N44" s="3871" t="n">
        <v>43371.67159263284</v>
      </c>
      <c r="O44" s="3871" t="n">
        <v>43441.8621514405</v>
      </c>
      <c r="P44" s="3871" t="n">
        <v>44185.15943803534</v>
      </c>
      <c r="Q44" s="3871" t="n">
        <v>45339.580146019136</v>
      </c>
      <c r="R44" s="3871" t="n">
        <v>45309.65716151815</v>
      </c>
      <c r="S44" s="3871" t="n">
        <v>44457.84424192807</v>
      </c>
      <c r="T44" s="3871" t="n">
        <v>45032.61886599865</v>
      </c>
      <c r="U44" s="3871" t="n">
        <v>45911.677297569</v>
      </c>
      <c r="V44" s="3871" t="n">
        <v>45653.25954827985</v>
      </c>
      <c r="W44" s="3871" t="n">
        <v>42532.74205233722</v>
      </c>
      <c r="X44" t="n" s="3871">
        <v>10.435018897333</v>
      </c>
    </row>
    <row r="45" spans="1:34" x14ac:dyDescent="0.2">
      <c r="A45" s="2106" t="s">
        <v>1205</v>
      </c>
      <c r="B45" s="3871" t="n">
        <v>2729.287547934616</v>
      </c>
      <c r="C45" s="3871" t="n">
        <v>2729.287547934616</v>
      </c>
      <c r="D45" s="3871" t="n">
        <v>2142.765894921103</v>
      </c>
      <c r="E45" s="3871" t="n">
        <v>1767.7267450719612</v>
      </c>
      <c r="F45" s="3871" t="n">
        <v>1414.8801915497122</v>
      </c>
      <c r="G45" s="3871" t="n">
        <v>1286.1897296096345</v>
      </c>
      <c r="H45" s="3871" t="n">
        <v>15.83680198981827</v>
      </c>
      <c r="I45" s="3871" t="n">
        <v>-94.86649499618989</v>
      </c>
      <c r="J45" s="3871" t="n">
        <v>-216.79635930333458</v>
      </c>
      <c r="K45" s="3871" t="n">
        <v>-36.53065485444186</v>
      </c>
      <c r="L45" s="3871" t="n">
        <v>-226.72682250811928</v>
      </c>
      <c r="M45" s="3871" t="n">
        <v>-156.22413928010263</v>
      </c>
      <c r="N45" s="3871" t="n">
        <v>-250.20084080320063</v>
      </c>
      <c r="O45" s="3871" t="n">
        <v>-472.78575045344246</v>
      </c>
      <c r="P45" s="3871" t="n">
        <v>-384.7186226742884</v>
      </c>
      <c r="Q45" s="3871" t="n">
        <v>-607.8609206606131</v>
      </c>
      <c r="R45" s="3871" t="n">
        <v>-453.41364571657016</v>
      </c>
      <c r="S45" s="3871" t="n">
        <v>864.1306824486279</v>
      </c>
      <c r="T45" s="3871" t="n">
        <v>-1087.9671484971411</v>
      </c>
      <c r="U45" s="3871" t="n">
        <v>-1116.4388246613305</v>
      </c>
      <c r="V45" s="3871" t="n">
        <v>-749.4917413523041</v>
      </c>
      <c r="W45" s="3871" t="n">
        <v>-466.89722094107475</v>
      </c>
      <c r="X45" t="n" s="3871">
        <v>-117.106926725049</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-34203.88658697585</v>
      </c>
      <c r="K46" s="3871" t="n">
        <v>-35839.82118086632</v>
      </c>
      <c r="L46" s="3871" t="n">
        <v>-40289.95499682863</v>
      </c>
      <c r="M46" s="3871" t="n">
        <v>-47841.979853474215</v>
      </c>
      <c r="N46" s="3871" t="n">
        <v>-41025.40148468649</v>
      </c>
      <c r="O46" s="3871" t="n">
        <v>-45866.12946992869</v>
      </c>
      <c r="P46" s="3871" t="n">
        <v>-51351.511887046094</v>
      </c>
      <c r="Q46" s="3871" t="n">
        <v>-56613.56512014168</v>
      </c>
      <c r="R46" s="3871" t="n">
        <v>-57360.60665224083</v>
      </c>
      <c r="S46" s="3871" t="n">
        <v>-64279.0974060268</v>
      </c>
      <c r="T46" s="3871" t="n">
        <v>-67481.60365887437</v>
      </c>
      <c r="U46" s="3871" t="n">
        <v>-45241.8795354026</v>
      </c>
      <c r="V46" s="3871" t="n">
        <v>-29622.17456972583</v>
      </c>
      <c r="W46" s="3871" t="n">
        <v>-39085.27782771574</v>
      </c>
      <c r="X46" t="n" s="3871">
        <v>29.920624013371</v>
      </c>
    </row>
    <row r="47" spans="1:34" x14ac:dyDescent="0.2">
      <c r="A47" s="2106" t="s">
        <v>1207</v>
      </c>
      <c r="B47" s="3871" t="n">
        <v>335.6907780418245</v>
      </c>
      <c r="C47" s="3871" t="n">
        <v>335.6907780418245</v>
      </c>
      <c r="D47" s="3871" t="n">
        <v>334.95599931530165</v>
      </c>
      <c r="E47" s="3871" t="n">
        <v>334.35335689587237</v>
      </c>
      <c r="F47" s="3871" t="n">
        <v>333.7204931405035</v>
      </c>
      <c r="G47" s="3871" t="n">
        <v>3806.6743008124963</v>
      </c>
      <c r="H47" s="3871" t="n">
        <v>4247.3672208161415</v>
      </c>
      <c r="I47" s="3871" t="n">
        <v>3388.7446023126204</v>
      </c>
      <c r="J47" s="3871" t="n">
        <v>2748.999837897542</v>
      </c>
      <c r="K47" s="3871" t="n">
        <v>2269.207320254776</v>
      </c>
      <c r="L47" s="3871" t="n">
        <v>1906.7949424920585</v>
      </c>
      <c r="M47" s="3871" t="n">
        <v>1630.082761227702</v>
      </c>
      <c r="N47" s="3871" t="n">
        <v>1417.306008749804</v>
      </c>
      <c r="O47" s="3871" t="n">
        <v>1252.068633759598</v>
      </c>
      <c r="P47" s="3871" t="n">
        <v>1122.3368732024014</v>
      </c>
      <c r="Q47" s="3871" t="n">
        <v>1019.4516201433188</v>
      </c>
      <c r="R47" s="3871" t="n">
        <v>937.0590019690266</v>
      </c>
      <c r="S47" s="3871" t="n">
        <v>871.0127319888845</v>
      </c>
      <c r="T47" s="3871" t="n">
        <v>817.4888598093562</v>
      </c>
      <c r="U47" s="3871" t="n">
        <v>773.382212067647</v>
      </c>
      <c r="V47" s="3871" t="n">
        <v>736.8702741167979</v>
      </c>
      <c r="W47" s="3871" t="n">
        <v>706.3537103859188</v>
      </c>
      <c r="X47" t="n" s="3871">
        <v>110.41796694752</v>
      </c>
    </row>
    <row r="48" spans="1:34" x14ac:dyDescent="0.2">
      <c r="A48" s="2108" t="s">
        <v>1091</v>
      </c>
      <c r="B48" s="3875" t="n">
        <v>237823.07510388014</v>
      </c>
      <c r="C48" s="3875" t="n">
        <v>237823.07510388014</v>
      </c>
      <c r="D48" s="3875" t="n">
        <v>241264.47724991257</v>
      </c>
      <c r="E48" s="3875" t="n">
        <v>243195.86836194978</v>
      </c>
      <c r="F48" s="3875" t="n">
        <v>243822.79729121932</v>
      </c>
      <c r="G48" s="3875" t="n">
        <v>243226.42365162284</v>
      </c>
      <c r="H48" s="3875" t="n">
        <v>243866.04198284744</v>
      </c>
      <c r="I48" s="3875" t="n">
        <v>243089.8649175975</v>
      </c>
      <c r="J48" s="3875" t="n">
        <v>240084.08420236656</v>
      </c>
      <c r="K48" s="3875" t="n">
        <v>236026.54255250416</v>
      </c>
      <c r="L48" s="3875" t="n">
        <v>230384.81152246433</v>
      </c>
      <c r="M48" s="3875" t="n">
        <v>227143.9298092153</v>
      </c>
      <c r="N48" s="3875" t="n">
        <v>222971.75308941692</v>
      </c>
      <c r="O48" s="3875" t="n">
        <v>219228.23612301648</v>
      </c>
      <c r="P48" s="3875" t="n">
        <v>213792.6404816217</v>
      </c>
      <c r="Q48" s="3875" t="n">
        <v>205593.33991124263</v>
      </c>
      <c r="R48" s="3875" t="n">
        <v>198882.3020967348</v>
      </c>
      <c r="S48" s="3875" t="n">
        <v>193130.50327934368</v>
      </c>
      <c r="T48" s="3875" t="n">
        <v>187005.4167063722</v>
      </c>
      <c r="U48" s="3875" t="n">
        <v>179056.74832420808</v>
      </c>
      <c r="V48" s="3875" t="n">
        <v>173210.69907527888</v>
      </c>
      <c r="W48" s="3875" t="n">
        <v>165724.31152854572</v>
      </c>
      <c r="X48" t="n" s="3875">
        <v>-30.316134607141</v>
      </c>
    </row>
    <row r="49" spans="1:34" x14ac:dyDescent="0.2">
      <c r="A49" s="2106" t="s">
        <v>2687</v>
      </c>
      <c r="B49" s="3871" t="n">
        <v>185448.71074994025</v>
      </c>
      <c r="C49" s="3871" t="n">
        <v>185448.71074994025</v>
      </c>
      <c r="D49" s="3871" t="n">
        <v>190491.2508170042</v>
      </c>
      <c r="E49" s="3871" t="n">
        <v>193342.06869764047</v>
      </c>
      <c r="F49" s="3871" t="n">
        <v>195186.7244372887</v>
      </c>
      <c r="G49" s="3871" t="n">
        <v>196151.38535407878</v>
      </c>
      <c r="H49" s="3871" t="n">
        <v>197046.72028106768</v>
      </c>
      <c r="I49" s="3871" t="n">
        <v>196502.77263510358</v>
      </c>
      <c r="J49" s="3871" t="n">
        <v>194376.208705523</v>
      </c>
      <c r="K49" s="3871" t="n">
        <v>191482.97995791485</v>
      </c>
      <c r="L49" s="3871" t="n">
        <v>187011.04716026701</v>
      </c>
      <c r="M49" s="3871" t="n">
        <v>183914.15175629768</v>
      </c>
      <c r="N49" s="3871" t="n">
        <v>181804.79433787026</v>
      </c>
      <c r="O49" s="3871" t="n">
        <v>178172.14678507755</v>
      </c>
      <c r="P49" s="3871" t="n">
        <v>171986.93200525863</v>
      </c>
      <c r="Q49" s="3871" t="n">
        <v>164609.9100134576</v>
      </c>
      <c r="R49" s="3871" t="n">
        <v>158339.19855242595</v>
      </c>
      <c r="S49" s="3871" t="n">
        <v>152680.05165808194</v>
      </c>
      <c r="T49" s="3871" t="n">
        <v>146497.01357109105</v>
      </c>
      <c r="U49" s="3871" t="n">
        <v>139310.05973173646</v>
      </c>
      <c r="V49" s="3871" t="n">
        <v>134070.47222249032</v>
      </c>
      <c r="W49" s="3871" t="n">
        <v>126187.86579159088</v>
      </c>
      <c r="X49" t="n" s="3871">
        <v>-31.955382552245</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1765.2380748175608</v>
      </c>
      <c r="I50" s="3871" t="n">
        <v>1983.1443282111463</v>
      </c>
      <c r="J50" s="3871" t="n">
        <v>2236.539775120003</v>
      </c>
      <c r="K50" s="3871" t="n">
        <v>2392.0555182443954</v>
      </c>
      <c r="L50" s="3871" t="n">
        <v>2698.2560382001943</v>
      </c>
      <c r="M50" s="3871" t="n">
        <v>3014.240052085364</v>
      </c>
      <c r="N50" s="3871" t="n">
        <v>3223.6574403001223</v>
      </c>
      <c r="O50" s="3871" t="n">
        <v>3594.1390730035505</v>
      </c>
      <c r="P50" s="3871" t="n">
        <v>3964.9839177827303</v>
      </c>
      <c r="Q50" s="3871" t="n">
        <v>4174.803939015831</v>
      </c>
      <c r="R50" s="3871" t="n">
        <v>4533.568225142569</v>
      </c>
      <c r="S50" s="3871" t="n">
        <v>4782.25758634</v>
      </c>
      <c r="T50" s="3871" t="n">
        <v>5086.687201678451</v>
      </c>
      <c r="U50" s="3871" t="n">
        <v>5207.922409289035</v>
      </c>
      <c r="V50" s="3871" t="n">
        <v>5526.426063047523</v>
      </c>
      <c r="W50" s="3871" t="n">
        <v>5955.832007224594</v>
      </c>
      <c r="X50" t="n" s="3871">
        <v>532.572620142266</v>
      </c>
    </row>
    <row r="51" spans="1:34" x14ac:dyDescent="0.2">
      <c r="A51" s="2106" t="s">
        <v>993</v>
      </c>
      <c r="B51" s="3871" t="n">
        <v>6120.381705094146</v>
      </c>
      <c r="C51" s="3871" t="n">
        <v>6120.381705094146</v>
      </c>
      <c r="D51" s="3871" t="n">
        <v>6039.723082711733</v>
      </c>
      <c r="E51" s="3871" t="n">
        <v>6104.409809827812</v>
      </c>
      <c r="F51" s="3871" t="n">
        <v>5924.107322587773</v>
      </c>
      <c r="G51" s="3871" t="n">
        <v>5599.256431669256</v>
      </c>
      <c r="H51" s="3871" t="n">
        <v>5329.757821254935</v>
      </c>
      <c r="I51" s="3871" t="n">
        <v>5431.129658109183</v>
      </c>
      <c r="J51" s="3871" t="n">
        <v>4832.1835826673405</v>
      </c>
      <c r="K51" s="3871" t="n">
        <v>4601.475907130312</v>
      </c>
      <c r="L51" s="3871" t="n">
        <v>4264.620584518236</v>
      </c>
      <c r="M51" s="3871" t="n">
        <v>4331.269236005225</v>
      </c>
      <c r="N51" s="3871" t="n">
        <v>4401.2129521955985</v>
      </c>
      <c r="O51" s="3871" t="n">
        <v>4542.2127851217365</v>
      </c>
      <c r="P51" s="3871" t="n">
        <v>5054.06305241543</v>
      </c>
      <c r="Q51" s="3871" t="n">
        <v>4627.924734637935</v>
      </c>
      <c r="R51" s="3871" t="n">
        <v>4639.292458117944</v>
      </c>
      <c r="S51" s="3871" t="n">
        <v>4679.812091200518</v>
      </c>
      <c r="T51" s="3871" t="n">
        <v>4685.940864769431</v>
      </c>
      <c r="U51" s="3871" t="n">
        <v>4562.96897742498</v>
      </c>
      <c r="V51" s="3871" t="n">
        <v>4502.726373114981</v>
      </c>
      <c r="W51" s="3871" t="n">
        <v>4606.904835721596</v>
      </c>
      <c r="X51" t="n" s="3871">
        <v>-24.728471887837</v>
      </c>
    </row>
    <row r="52" spans="1:34" x14ac:dyDescent="0.2">
      <c r="A52" s="2106" t="s">
        <v>1118</v>
      </c>
      <c r="B52" s="3871" t="n">
        <v>45244.065555911075</v>
      </c>
      <c r="C52" s="3871" t="n">
        <v>45244.065555911075</v>
      </c>
      <c r="D52" s="3871" t="n">
        <v>43611.35158612864</v>
      </c>
      <c r="E52" s="3871" t="n">
        <v>42538.52046729202</v>
      </c>
      <c r="F52" s="3871" t="n">
        <v>41355.499580179836</v>
      </c>
      <c r="G52" s="3871" t="n">
        <v>39849.31924161332</v>
      </c>
      <c r="H52" s="3871" t="n">
        <v>39658.74090780995</v>
      </c>
      <c r="I52" s="3871" t="n">
        <v>39098.366752392205</v>
      </c>
      <c r="J52" s="3871" t="n">
        <v>38556.33948708838</v>
      </c>
      <c r="K52" s="3871" t="n">
        <v>37458.26167833422</v>
      </c>
      <c r="L52" s="3871" t="n">
        <v>36302.25267737282</v>
      </c>
      <c r="M52" s="3871" t="n">
        <v>35752.71132074351</v>
      </c>
      <c r="N52" s="3871" t="n">
        <v>33400.17591683855</v>
      </c>
      <c r="O52" s="3871" t="n">
        <v>32757.552987110317</v>
      </c>
      <c r="P52" s="3871" t="n">
        <v>32610.816544844838</v>
      </c>
      <c r="Q52" s="3871" t="n">
        <v>31989.977174526288</v>
      </c>
      <c r="R52" s="3871" t="n">
        <v>31061.720657689577</v>
      </c>
      <c r="S52" s="3871" t="n">
        <v>30909.967145834715</v>
      </c>
      <c r="T52" s="3871" t="n">
        <v>30654.846562304796</v>
      </c>
      <c r="U52" s="3871" t="n">
        <v>29889.794981052604</v>
      </c>
      <c r="V52" s="3871" t="n">
        <v>29032.42453567661</v>
      </c>
      <c r="W52" s="3871" t="n">
        <v>28906.751772298878</v>
      </c>
      <c r="X52" t="n" s="3871">
        <v>-36.109296507457</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s="3871" t="n">
        <v>80.92850652848209</v>
      </c>
      <c r="U53" s="3871" t="n">
        <v>86.00222470497535</v>
      </c>
      <c r="V53" s="3871" t="n">
        <v>78.64988094944887</v>
      </c>
      <c r="W53" s="3871" t="n">
        <v>66.95712170975663</v>
      </c>
      <c r="X53" t="n" s="3871">
        <v>-2.0975550441</v>
      </c>
    </row>
    <row r="54" spans="1:34" x14ac:dyDescent="0.2">
      <c r="A54" s="2136" t="s">
        <v>1209</v>
      </c>
      <c r="B54" s="3875" t="s">
        <v>2943</v>
      </c>
      <c r="C54" s="3875" t="s">
        <v>2943</v>
      </c>
      <c r="D54" s="3875" t="s">
        <v>2943</v>
      </c>
      <c r="E54" s="3875" t="s">
        <v>2943</v>
      </c>
      <c r="F54" s="3875" t="s">
        <v>2943</v>
      </c>
      <c r="G54" s="3875" t="s">
        <v>2943</v>
      </c>
      <c r="H54" s="3875" t="s">
        <v>2943</v>
      </c>
      <c r="I54" s="3875" t="s">
        <v>2943</v>
      </c>
      <c r="J54" s="3875" t="s">
        <v>2943</v>
      </c>
      <c r="K54" s="3875" t="s">
        <v>2943</v>
      </c>
      <c r="L54" s="3875" t="s">
        <v>2943</v>
      </c>
      <c r="M54" s="3875" t="s">
        <v>2943</v>
      </c>
      <c r="N54" s="3875" t="s">
        <v>2943</v>
      </c>
      <c r="O54" s="3875" t="s">
        <v>2943</v>
      </c>
      <c r="P54" s="3875" t="s">
        <v>2943</v>
      </c>
      <c r="Q54" s="3875" t="s">
        <v>2943</v>
      </c>
      <c r="R54" s="3875" t="s">
        <v>2943</v>
      </c>
      <c r="S54" s="3875" t="s">
        <v>2943</v>
      </c>
      <c r="T54" s="3875" t="s">
        <v>2943</v>
      </c>
      <c r="U54" s="3875" t="s">
        <v>2943</v>
      </c>
      <c r="V54" s="3875" t="s">
        <v>2943</v>
      </c>
      <c r="W54" s="3875" t="s">
        <v>2943</v>
      </c>
      <c r="X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t="s" s="3872">
        <v>1185</v>
      </c>
    </row>
    <row r="56" spans="1:34" x14ac:dyDescent="0.2">
      <c r="A56" s="2115" t="s">
        <v>60</v>
      </c>
      <c r="B56" s="3875" t="n">
        <v>181329.79544882203</v>
      </c>
      <c r="C56" s="3875" t="n">
        <v>181329.79544882203</v>
      </c>
      <c r="D56" s="3875" t="n">
        <v>178343.14090904422</v>
      </c>
      <c r="E56" s="3875" t="n">
        <v>185386.96117524643</v>
      </c>
      <c r="F56" s="3875" t="n">
        <v>189991.35893243</v>
      </c>
      <c r="G56" s="3875" t="n">
        <v>193201.6835576793</v>
      </c>
      <c r="H56" s="3875" t="n">
        <v>198001.76677194153</v>
      </c>
      <c r="I56" s="3875" t="n">
        <v>209906.68496673848</v>
      </c>
      <c r="J56" s="3875" t="n">
        <v>224279.40841787757</v>
      </c>
      <c r="K56" s="3875" t="n">
        <v>236620.3295843064</v>
      </c>
      <c r="L56" s="3875" t="n">
        <v>239779.6236463289</v>
      </c>
      <c r="M56" s="3875" t="n">
        <v>252529.7038988305</v>
      </c>
      <c r="N56" s="3875" t="n">
        <v>256206.00192857452</v>
      </c>
      <c r="O56" s="3875" t="n">
        <v>258188.17797752365</v>
      </c>
      <c r="P56" s="3875" t="n">
        <v>264780.66692044603</v>
      </c>
      <c r="Q56" s="3875" t="n">
        <v>282021.08188322984</v>
      </c>
      <c r="R56" s="3875" t="n">
        <v>294209.34379691817</v>
      </c>
      <c r="S56" s="3875" t="n">
        <v>311546.28622719547</v>
      </c>
      <c r="T56" s="3875" t="n">
        <v>323374.12908213766</v>
      </c>
      <c r="U56" s="3875" t="n">
        <v>325698.08563869674</v>
      </c>
      <c r="V56" s="3875" t="n">
        <v>295898.37553360476</v>
      </c>
      <c r="W56" s="3875" t="n">
        <v>294547.9029895914</v>
      </c>
      <c r="X56" t="n" s="3875">
        <v>62.437674547934</v>
      </c>
    </row>
    <row r="57" spans="1:34" x14ac:dyDescent="0.2">
      <c r="A57" s="2144" t="s">
        <v>61</v>
      </c>
      <c r="B57" s="3871" t="n">
        <v>69634.06211867355</v>
      </c>
      <c r="C57" s="3871" t="n">
        <v>69634.06211867355</v>
      </c>
      <c r="D57" s="3871" t="n">
        <v>68508.89735230996</v>
      </c>
      <c r="E57" s="3871" t="n">
        <v>74030.28564200098</v>
      </c>
      <c r="F57" s="3871" t="n">
        <v>78033.80205222825</v>
      </c>
      <c r="G57" s="3871" t="n">
        <v>81508.19855386922</v>
      </c>
      <c r="H57" s="3871" t="n">
        <v>86170.75771229545</v>
      </c>
      <c r="I57" s="3871" t="n">
        <v>90252.03099932981</v>
      </c>
      <c r="J57" s="3871" t="n">
        <v>94418.53810706445</v>
      </c>
      <c r="K57" s="3871" t="n">
        <v>101039.01921001174</v>
      </c>
      <c r="L57" s="3871" t="n">
        <v>109622.4111598735</v>
      </c>
      <c r="M57" s="3871" t="n">
        <v>115582.4770251843</v>
      </c>
      <c r="N57" s="3871" t="n">
        <v>114078.1966352419</v>
      </c>
      <c r="O57" s="3871" t="n">
        <v>110959.80975120713</v>
      </c>
      <c r="P57" s="3871" t="n">
        <v>115356.01842481623</v>
      </c>
      <c r="Q57" s="3871" t="n">
        <v>123243.99839829555</v>
      </c>
      <c r="R57" s="3871" t="n">
        <v>131414.2317843951</v>
      </c>
      <c r="S57" s="3871" t="n">
        <v>137064.34305933735</v>
      </c>
      <c r="T57" s="3871" t="n">
        <v>141628.5803420351</v>
      </c>
      <c r="U57" s="3871" t="n">
        <v>142411.90560304443</v>
      </c>
      <c r="V57" s="3871" t="n">
        <v>131755.7615155959</v>
      </c>
      <c r="W57" s="3871" t="n">
        <v>132499.811735322</v>
      </c>
      <c r="X57" t="n" s="3871">
        <v>90.280169939691</v>
      </c>
    </row>
    <row r="58" spans="1:34" x14ac:dyDescent="0.2">
      <c r="A58" s="2144" t="s">
        <v>62</v>
      </c>
      <c r="B58" s="3871" t="n">
        <v>111695.73333014848</v>
      </c>
      <c r="C58" s="3871" t="n">
        <v>111695.73333014848</v>
      </c>
      <c r="D58" s="3871" t="n">
        <v>109834.24355673428</v>
      </c>
      <c r="E58" s="3871" t="n">
        <v>111356.67553324546</v>
      </c>
      <c r="F58" s="3871" t="n">
        <v>111957.55688020178</v>
      </c>
      <c r="G58" s="3871" t="n">
        <v>111693.48500381007</v>
      </c>
      <c r="H58" s="3871" t="n">
        <v>111831.00905964608</v>
      </c>
      <c r="I58" s="3871" t="n">
        <v>119654.65396740868</v>
      </c>
      <c r="J58" s="3871" t="n">
        <v>129860.87031081313</v>
      </c>
      <c r="K58" s="3871" t="n">
        <v>135581.31037429467</v>
      </c>
      <c r="L58" s="3871" t="n">
        <v>130157.21248645539</v>
      </c>
      <c r="M58" s="3871" t="n">
        <v>136947.2268736462</v>
      </c>
      <c r="N58" s="3871" t="n">
        <v>142127.8052933326</v>
      </c>
      <c r="O58" s="3871" t="n">
        <v>147228.36822631652</v>
      </c>
      <c r="P58" s="3871" t="n">
        <v>149424.64849562984</v>
      </c>
      <c r="Q58" s="3871" t="n">
        <v>158777.08348493426</v>
      </c>
      <c r="R58" s="3871" t="n">
        <v>162795.11201252308</v>
      </c>
      <c r="S58" s="3871" t="n">
        <v>174481.9431678581</v>
      </c>
      <c r="T58" s="3871" t="n">
        <v>181745.54874010256</v>
      </c>
      <c r="U58" s="3871" t="n">
        <v>183286.18003565233</v>
      </c>
      <c r="V58" s="3871" t="n">
        <v>164142.61401800887</v>
      </c>
      <c r="W58" s="3871" t="n">
        <v>162048.09125426944</v>
      </c>
      <c r="X58" t="n" s="3871">
        <v>45.079929575546</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t="n" s="3871">
        <v>148.864273145858</v>
      </c>
    </row>
    <row r="60" spans="1:34" ht="13.5" x14ac:dyDescent="0.2">
      <c r="A60" s="2115" t="s">
        <v>64</v>
      </c>
      <c r="B60" s="3871" t="n">
        <v>213027.98922229224</v>
      </c>
      <c r="C60" s="3871" t="n">
        <v>213027.98922229224</v>
      </c>
      <c r="D60" s="3871" t="n">
        <v>225703.5256238395</v>
      </c>
      <c r="E60" s="3871" t="n">
        <v>223925.54205569398</v>
      </c>
      <c r="F60" s="3871" t="n">
        <v>242912.98421580085</v>
      </c>
      <c r="G60" s="3871" t="n">
        <v>243906.67264485307</v>
      </c>
      <c r="H60" s="3871" t="n">
        <v>249499.10034346886</v>
      </c>
      <c r="I60" s="3871" t="n">
        <v>265129.1023373522</v>
      </c>
      <c r="J60" s="3871" t="n">
        <v>276908.3927608225</v>
      </c>
      <c r="K60" s="3871" t="n">
        <v>280848.447084985</v>
      </c>
      <c r="L60" s="3871" t="n">
        <v>285921.57443240884</v>
      </c>
      <c r="M60" s="3871" t="n">
        <v>287938.73749659606</v>
      </c>
      <c r="N60" s="3871" t="n">
        <v>298271.78602247423</v>
      </c>
      <c r="O60" s="3871" t="n">
        <v>297858.9852519041</v>
      </c>
      <c r="P60" s="3871" t="n">
        <v>325477.0459940265</v>
      </c>
      <c r="Q60" s="3871" t="n">
        <v>340226.70213097974</v>
      </c>
      <c r="R60" s="3871" t="n">
        <v>366488.9950318573</v>
      </c>
      <c r="S60" s="3871" t="n">
        <v>388589.3688453912</v>
      </c>
      <c r="T60" s="3871" t="n">
        <v>417174.3586261403</v>
      </c>
      <c r="U60" s="3871" t="n">
        <v>451723.8377464913</v>
      </c>
      <c r="V60" s="3871" t="n">
        <v>469494.2960151245</v>
      </c>
      <c r="W60" s="3871" t="n">
        <v>515140.992003789</v>
      </c>
      <c r="X60" t="n" s="3871">
        <v>141.818454882117</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s="3871" t="n">
        <v>234.03509974402067</v>
      </c>
      <c r="U61" s="3871" t="n">
        <v>213.51542105505052</v>
      </c>
      <c r="V61" s="3871" t="n">
        <v>185.06471165855035</v>
      </c>
      <c r="W61" s="3871" t="n">
        <v>197.7957109000203</v>
      </c>
      <c r="X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s="3871" t="n">
        <v>211926.80259377602</v>
      </c>
      <c r="U62" s="3871" t="n">
        <v>215704.90622281854</v>
      </c>
      <c r="V62" s="3871" t="n">
        <v>218536.21849329167</v>
      </c>
      <c r="W62" s="3871" t="n">
        <v>222566.68905228772</v>
      </c>
      <c r="X62" t="n" s="3871">
        <v>60.25977969097</v>
      </c>
    </row>
    <row r="63" spans="1:34" ht="13.5" x14ac:dyDescent="0.2">
      <c r="A63" s="2084" t="s">
        <v>1211</v>
      </c>
      <c r="B63" s="3871" t="n">
        <v>15959.264312802545</v>
      </c>
      <c r="C63" s="3871" t="n">
        <v>15959.264312802545</v>
      </c>
      <c r="D63" s="3871" t="n">
        <v>14712.916753046247</v>
      </c>
      <c r="E63" s="3871" t="n">
        <v>13759.423441653325</v>
      </c>
      <c r="F63" s="3871" t="n">
        <v>13311.240133844603</v>
      </c>
      <c r="G63" s="3871" t="n">
        <v>12755.728375582039</v>
      </c>
      <c r="H63" s="3871" t="n">
        <v>12228.437140237746</v>
      </c>
      <c r="I63" s="3871" t="n">
        <v>11824.687228560539</v>
      </c>
      <c r="J63" s="3871" t="n">
        <v>11261.744317517154</v>
      </c>
      <c r="K63" s="3871" t="n">
        <v>10746.408973230247</v>
      </c>
      <c r="L63" s="3871" t="n">
        <v>10266.684033534611</v>
      </c>
      <c r="M63" s="3871" t="n">
        <v>9696.92893894785</v>
      </c>
      <c r="N63" s="3871" t="n">
        <v>9720.594917701692</v>
      </c>
      <c r="O63" s="3871" t="n">
        <v>9463.88910556456</v>
      </c>
      <c r="P63" s="3871" t="n">
        <v>9485.33045800531</v>
      </c>
      <c r="Q63" s="3871" t="n">
        <v>9479.780215998626</v>
      </c>
      <c r="R63" s="3871" t="n">
        <v>9375.893635806475</v>
      </c>
      <c r="S63" s="3871" t="n">
        <v>9182.52257474528</v>
      </c>
      <c r="T63" s="3871" t="n">
        <v>8839.869132222711</v>
      </c>
      <c r="U63" s="3871" t="n">
        <v>8451.773829080514</v>
      </c>
      <c r="V63" s="3871" t="n">
        <v>7845.782361965121</v>
      </c>
      <c r="W63" s="3871" t="n">
        <v>7728.498543259839</v>
      </c>
      <c r="X63" t="n" s="3871">
        <v>-51.573591415113</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s="3871" t="n">
        <v>2538.0960356333107</v>
      </c>
      <c r="U64" s="3871" t="n">
        <v>2435.9023901105984</v>
      </c>
      <c r="V64" s="3871" t="n">
        <v>2242.9607963124527</v>
      </c>
      <c r="W64" s="3871" t="n">
        <v>2280.5505203041735</v>
      </c>
      <c r="X64" t="n" s="3871">
        <v>-47.171805051344</v>
      </c>
    </row>
    <row r="65" spans="1:34" ht="13.5" customHeight="1" x14ac:dyDescent="0.2">
      <c r="A65" s="2273" t="s">
        <v>1213</v>
      </c>
      <c r="B65" s="3875" t="n">
        <v>5642192.558379914</v>
      </c>
      <c r="C65" s="3875" t="n">
        <v>5642192.558379914</v>
      </c>
      <c r="D65" s="3875" t="n">
        <v>5548311.428199683</v>
      </c>
      <c r="E65" s="3875" t="n">
        <v>5374587.105010027</v>
      </c>
      <c r="F65" s="3875" t="n">
        <v>5278107.981314863</v>
      </c>
      <c r="G65" s="3875" t="n">
        <v>5247699.1421375945</v>
      </c>
      <c r="H65" s="3875" t="n">
        <v>5295010.673473152</v>
      </c>
      <c r="I65" s="3875" t="n">
        <v>5407504.578892704</v>
      </c>
      <c r="J65" s="3875" t="n">
        <v>5313575.456140497</v>
      </c>
      <c r="K65" s="3875" t="n">
        <v>5273192.012010127</v>
      </c>
      <c r="L65" s="3875" t="n">
        <v>5167898.856527114</v>
      </c>
      <c r="M65" s="3875" t="n">
        <v>5158572.210026555</v>
      </c>
      <c r="N65" s="3875" t="n">
        <v>5209996.209810236</v>
      </c>
      <c r="O65" s="3875" t="n">
        <v>5175109.535903237</v>
      </c>
      <c r="P65" s="3875" t="n">
        <v>5262079.984048262</v>
      </c>
      <c r="Q65" s="3875" t="n">
        <v>5264229.0285011325</v>
      </c>
      <c r="R65" s="3875" t="n">
        <v>5228639.801052803</v>
      </c>
      <c r="S65" s="3875" t="n">
        <v>5218133.2945208205</v>
      </c>
      <c r="T65" s="3875" t="n">
        <v>5174458.966171715</v>
      </c>
      <c r="U65" s="3875" t="n">
        <v>5058521.905510543</v>
      </c>
      <c r="V65" s="3875" t="n">
        <v>4685027.11441068</v>
      </c>
      <c r="W65" s="3875" t="n">
        <v>4786836.882556282</v>
      </c>
      <c r="X65" t="n" s="3875">
        <v>-15.159987309423</v>
      </c>
    </row>
    <row r="66" spans="1:34" ht="13.5" x14ac:dyDescent="0.2">
      <c r="A66" s="2273" t="s">
        <v>1215</v>
      </c>
      <c r="B66" s="3875" t="n">
        <v>5451433.313287437</v>
      </c>
      <c r="C66" s="3875" t="n">
        <v>5451433.313287437</v>
      </c>
      <c r="D66" s="3875" t="n">
        <v>5269555.237833283</v>
      </c>
      <c r="E66" s="3875" t="n">
        <v>5121088.5925246235</v>
      </c>
      <c r="F66" s="3875" t="n">
        <v>5020198.066435551</v>
      </c>
      <c r="G66" s="3875" t="n">
        <v>4990332.158715373</v>
      </c>
      <c r="H66" s="3875" t="n">
        <v>5022848.641709292</v>
      </c>
      <c r="I66" s="3875" t="n">
        <v>5104623.712843512</v>
      </c>
      <c r="J66" s="3875" t="n">
        <v>5014723.447918598</v>
      </c>
      <c r="K66" s="3875" t="n">
        <v>4960925.8605402075</v>
      </c>
      <c r="L66" s="3875" t="n">
        <v>4842577.59338013</v>
      </c>
      <c r="M66" s="3875" t="n">
        <v>4876777.217066834</v>
      </c>
      <c r="N66" s="3875" t="n">
        <v>4896792.000681327</v>
      </c>
      <c r="O66" s="3875" t="n">
        <v>4882697.975152429</v>
      </c>
      <c r="P66" s="3875" t="n">
        <v>4992169.875126524</v>
      </c>
      <c r="Q66" s="3875" t="n">
        <v>4964343.151769973</v>
      </c>
      <c r="R66" s="3875" t="n">
        <v>4933568.908368354</v>
      </c>
      <c r="S66" s="3875" t="n">
        <v>4899552.24043701</v>
      </c>
      <c r="T66" s="3875" t="n">
        <v>4902091.671002694</v>
      </c>
      <c r="U66" s="3875" t="n">
        <v>4741659.026436807</v>
      </c>
      <c r="V66" s="3875" t="n">
        <v>4362019.827687694</v>
      </c>
      <c r="W66" s="3875" t="n">
        <v>4477440.38762966</v>
      </c>
      <c r="X66" t="n" s="3875">
        <v>-17.866730998685</v>
      </c>
    </row>
    <row r="67" spans="1:34" ht="12.75" customHeight="1" x14ac:dyDescent="0.2">
      <c r="A67" s="2273" t="s">
        <v>1216</v>
      </c>
      <c r="B67" s="3875" t="n">
        <v>5646509.477635854</v>
      </c>
      <c r="C67" s="3875" t="n">
        <v>5646509.477635854</v>
      </c>
      <c r="D67" s="3875" t="n">
        <v>5552422.858391057</v>
      </c>
      <c r="E67" s="3875" t="n">
        <v>5378487.079116354</v>
      </c>
      <c r="F67" s="3875" t="n">
        <v>5281913.751196677</v>
      </c>
      <c r="G67" s="3875" t="n">
        <v>5251405.017771332</v>
      </c>
      <c r="H67" s="3875" t="n">
        <v>5298618.358906474</v>
      </c>
      <c r="I67" s="3875" t="n">
        <v>5411021.109787546</v>
      </c>
      <c r="J67" s="3875" t="n">
        <v>5316981.463901568</v>
      </c>
      <c r="K67" s="3875" t="n">
        <v>5276517.94245708</v>
      </c>
      <c r="L67" s="3875" t="n">
        <v>5171019.361700538</v>
      </c>
      <c r="M67" s="3875" t="n">
        <v>5161529.906797485</v>
      </c>
      <c r="N67" s="3875" t="n">
        <v>5212845.436451846</v>
      </c>
      <c r="O67" s="3875" t="n">
        <v>5177857.205697828</v>
      </c>
      <c r="P67" s="3875" t="n">
        <v>5264793.1230087895</v>
      </c>
      <c r="Q67" s="3875" t="n">
        <v>5266850.091601511</v>
      </c>
      <c r="R67" s="3875" t="n">
        <v>5231275.866985176</v>
      </c>
      <c r="S67" s="3875" t="n">
        <v>5220763.760528525</v>
      </c>
      <c r="T67" s="3875" t="n">
        <v>5176997.062207349</v>
      </c>
      <c r="U67" s="3875" t="n">
        <v>5060957.807900653</v>
      </c>
      <c r="V67" s="3875" t="n">
        <v>4687270.075206992</v>
      </c>
      <c r="W67" s="3875" t="n">
        <v>4789117.433076586</v>
      </c>
      <c r="X67" t="n" s="3875">
        <v>-15.184461266826</v>
      </c>
    </row>
    <row r="68" spans="1:34" ht="13.5" x14ac:dyDescent="0.2">
      <c r="A68" s="2273" t="s">
        <v>1218</v>
      </c>
      <c r="B68" s="3875" t="n">
        <v>5455750.232543377</v>
      </c>
      <c r="C68" s="3875" t="n">
        <v>5455750.232543377</v>
      </c>
      <c r="D68" s="3875" t="n">
        <v>5273666.668024655</v>
      </c>
      <c r="E68" s="3875" t="n">
        <v>5124988.56663095</v>
      </c>
      <c r="F68" s="3875" t="n">
        <v>5024003.836317365</v>
      </c>
      <c r="G68" s="3875" t="n">
        <v>4994038.03434911</v>
      </c>
      <c r="H68" s="3875" t="n">
        <v>5026456.327142614</v>
      </c>
      <c r="I68" s="3875" t="n">
        <v>5108140.243738354</v>
      </c>
      <c r="J68" s="3875" t="n">
        <v>5018129.455679668</v>
      </c>
      <c r="K68" s="3875" t="n">
        <v>4964251.79098716</v>
      </c>
      <c r="L68" s="3875" t="n">
        <v>4845698.098553552</v>
      </c>
      <c r="M68" s="3875" t="n">
        <v>4879734.9138377635</v>
      </c>
      <c r="N68" s="3875" t="n">
        <v>4899641.227322937</v>
      </c>
      <c r="O68" s="3875" t="n">
        <v>4885445.64494702</v>
      </c>
      <c r="P68" s="3875" t="n">
        <v>4994883.014087051</v>
      </c>
      <c r="Q68" s="3875" t="n">
        <v>4966964.214870352</v>
      </c>
      <c r="R68" s="3875" t="n">
        <v>4936204.974300726</v>
      </c>
      <c r="S68" s="3875" t="n">
        <v>4902182.706444714</v>
      </c>
      <c r="T68" s="3875" t="n">
        <v>4904629.767038328</v>
      </c>
      <c r="U68" s="3875" t="n">
        <v>4744094.928826918</v>
      </c>
      <c r="V68" s="3875" t="n">
        <v>4364262.788484006</v>
      </c>
      <c r="W68" s="3875" t="n">
        <v>4479720.9381499635</v>
      </c>
      <c r="X68" t="n" s="3875">
        <v>-17.889918944079</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row>
  </sheetData>
  <sheetProtection password="A754" sheet="true" scenarios="true" objects="true"/>
  <mergeCells count="2">
    <mergeCell ref="A70:B70"/>
    <mergeCell ref="B6:W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75">
        <v>1194</v>
      </c>
      <c r="Y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t="s" s="2268">
        <v>459</v>
      </c>
      <c r="Y6" s="411"/>
    </row>
    <row r="7" spans="1:35" ht="12.75" thickTop="1" x14ac:dyDescent="0.2">
      <c r="A7" s="2312" t="s">
        <v>1069</v>
      </c>
      <c r="B7" s="3875" t="n">
        <v>4097738.7322312887</v>
      </c>
      <c r="C7" s="3875" t="n">
        <v>4097738.7322312887</v>
      </c>
      <c r="D7" s="3875" t="n">
        <v>4075352.6315277456</v>
      </c>
      <c r="E7" s="3875" t="n">
        <v>3948901.8539762157</v>
      </c>
      <c r="F7" s="3875" t="n">
        <v>3875175.2488618507</v>
      </c>
      <c r="G7" s="3875" t="n">
        <v>3834370.335882386</v>
      </c>
      <c r="H7" s="3875" t="n">
        <v>3866034.201757764</v>
      </c>
      <c r="I7" s="3875" t="n">
        <v>3976962.4571496146</v>
      </c>
      <c r="J7" s="3875" t="n">
        <v>3882102.22884159</v>
      </c>
      <c r="K7" s="3875" t="n">
        <v>3882672.395152239</v>
      </c>
      <c r="L7" s="3875" t="n">
        <v>3828134.9701435645</v>
      </c>
      <c r="M7" s="3875" t="n">
        <v>3836774.903207572</v>
      </c>
      <c r="N7" s="3875" t="n">
        <v>3917421.356160053</v>
      </c>
      <c r="O7" s="3875" t="n">
        <v>3903784.304155499</v>
      </c>
      <c r="P7" s="3875" t="n">
        <v>3986512.232568625</v>
      </c>
      <c r="Q7" s="3875" t="n">
        <v>3987169.5314971316</v>
      </c>
      <c r="R7" s="3875" t="n">
        <v>3967998.2274407977</v>
      </c>
      <c r="S7" s="3875" t="n">
        <v>3969532.9255782096</v>
      </c>
      <c r="T7" s="3875" t="n">
        <v>3921447.0216182163</v>
      </c>
      <c r="U7" s="3875" t="n">
        <v>3846055.9277075008</v>
      </c>
      <c r="V7" s="3875" t="n">
        <v>3573654.1268327027</v>
      </c>
      <c r="W7" s="3875" t="n">
        <v>3669914.3101618364</v>
      </c>
      <c r="X7" t="n" s="3875">
        <v>-10.440500237469</v>
      </c>
      <c r="Y7" s="411"/>
    </row>
    <row r="8" spans="1:35" x14ac:dyDescent="0.2">
      <c r="A8" s="2106" t="s">
        <v>1107</v>
      </c>
      <c r="B8" s="3875" t="n">
        <v>4067708.23628792</v>
      </c>
      <c r="C8" s="3875" t="n">
        <v>4067708.23628792</v>
      </c>
      <c r="D8" s="3875" t="n">
        <v>4047546.967305293</v>
      </c>
      <c r="E8" s="3875" t="n">
        <v>3920814.907532851</v>
      </c>
      <c r="F8" s="3875" t="n">
        <v>3847136.496787423</v>
      </c>
      <c r="G8" s="3875" t="n">
        <v>3806225.714839153</v>
      </c>
      <c r="H8" s="3875" t="n">
        <v>3836374.6521127424</v>
      </c>
      <c r="I8" s="3875" t="n">
        <v>3947411.959583224</v>
      </c>
      <c r="J8" s="3875" t="n">
        <v>3852753.129681651</v>
      </c>
      <c r="K8" s="3875" t="n">
        <v>3853862.963810658</v>
      </c>
      <c r="L8" s="3875" t="n">
        <v>3800612.46543576</v>
      </c>
      <c r="M8" s="3875" t="n">
        <v>3809365.68252362</v>
      </c>
      <c r="N8" s="3875" t="n">
        <v>3891105.619880087</v>
      </c>
      <c r="O8" s="3875" t="n">
        <v>3877120.8951891703</v>
      </c>
      <c r="P8" s="3875" t="n">
        <v>3959473.2741682</v>
      </c>
      <c r="Q8" s="3875" t="n">
        <v>3961343.9511963692</v>
      </c>
      <c r="R8" s="3875" t="n">
        <v>3940956.330643383</v>
      </c>
      <c r="S8" s="3875" t="n">
        <v>3941269.464326463</v>
      </c>
      <c r="T8" s="3875" t="n">
        <v>3893617.7679798454</v>
      </c>
      <c r="U8" s="3875" t="n">
        <v>3819374.8791882857</v>
      </c>
      <c r="V8" s="3875" t="n">
        <v>3548683.8967933725</v>
      </c>
      <c r="W8" s="3875" t="n">
        <v>3644403.7872674083</v>
      </c>
      <c r="X8" t="n" s="3875">
        <v>-10.406460454666</v>
      </c>
      <c r="Y8" s="411"/>
    </row>
    <row r="9" spans="1:35" x14ac:dyDescent="0.2">
      <c r="A9" s="2088" t="s">
        <v>1071</v>
      </c>
      <c r="B9" s="3871" t="n">
        <v>1667941.7099260502</v>
      </c>
      <c r="C9" s="3871" t="n">
        <v>1667941.7099260502</v>
      </c>
      <c r="D9" s="3871" t="n">
        <v>1632700.1790927495</v>
      </c>
      <c r="E9" s="3871" t="n">
        <v>1575217.3678280306</v>
      </c>
      <c r="F9" s="3871" t="n">
        <v>1508500.844342199</v>
      </c>
      <c r="G9" s="3871" t="n">
        <v>1510777.8754646173</v>
      </c>
      <c r="H9" s="3871" t="n">
        <v>1511450.4286082636</v>
      </c>
      <c r="I9" s="3871" t="n">
        <v>1541015.284464778</v>
      </c>
      <c r="J9" s="3871" t="n">
        <v>1495836.9946982176</v>
      </c>
      <c r="K9" s="3871" t="n">
        <v>1504346.5718031889</v>
      </c>
      <c r="L9" s="3871" t="n">
        <v>1458241.0332620505</v>
      </c>
      <c r="M9" s="3871" t="n">
        <v>1495173.4501231944</v>
      </c>
      <c r="N9" s="3871" t="n">
        <v>1531722.0231907933</v>
      </c>
      <c r="O9" s="3871" t="n">
        <v>1550889.7534884366</v>
      </c>
      <c r="P9" s="3871" t="n">
        <v>1605502.2310526452</v>
      </c>
      <c r="Q9" s="3871" t="n">
        <v>1596297.198612717</v>
      </c>
      <c r="R9" s="3871" t="n">
        <v>1587929.6929592285</v>
      </c>
      <c r="S9" s="3871" t="n">
        <v>1600313.374655156</v>
      </c>
      <c r="T9" s="3871" t="n">
        <v>1610589.4757511134</v>
      </c>
      <c r="U9" s="3871" t="n">
        <v>1535717.531742077</v>
      </c>
      <c r="V9" s="3871" t="n">
        <v>1412933.9426431388</v>
      </c>
      <c r="W9" s="3871" t="n">
        <v>1438483.6160513596</v>
      </c>
      <c r="X9" t="n" s="3871">
        <v>-13.756961200093</v>
      </c>
      <c r="Y9" s="411"/>
    </row>
    <row r="10" spans="1:35" x14ac:dyDescent="0.2">
      <c r="A10" s="2088" t="s">
        <v>1108</v>
      </c>
      <c r="B10" s="3871" t="n">
        <v>798469.6718118368</v>
      </c>
      <c r="C10" s="3871" t="n">
        <v>798469.6718118368</v>
      </c>
      <c r="D10" s="3871" t="n">
        <v>763918.8484114629</v>
      </c>
      <c r="E10" s="3871" t="n">
        <v>725922.8341357113</v>
      </c>
      <c r="F10" s="3871" t="n">
        <v>699626.12406928</v>
      </c>
      <c r="G10" s="3871" t="n">
        <v>697666.0114707449</v>
      </c>
      <c r="H10" s="3871" t="n">
        <v>713372.283801224</v>
      </c>
      <c r="I10" s="3871" t="n">
        <v>705383.2543537341</v>
      </c>
      <c r="J10" s="3871" t="n">
        <v>694762.6637798757</v>
      </c>
      <c r="K10" s="3871" t="n">
        <v>670665.7895861954</v>
      </c>
      <c r="L10" s="3871" t="n">
        <v>656919.1354946618</v>
      </c>
      <c r="M10" s="3871" t="n">
        <v>656371.6139503967</v>
      </c>
      <c r="N10" s="3871" t="n">
        <v>643499.3588156981</v>
      </c>
      <c r="O10" s="3871" t="n">
        <v>627231.3559229003</v>
      </c>
      <c r="P10" s="3871" t="n">
        <v>632457.4402460719</v>
      </c>
      <c r="Q10" s="3871" t="n">
        <v>624535.8517174496</v>
      </c>
      <c r="R10" s="3871" t="n">
        <v>616622.2250780896</v>
      </c>
      <c r="S10" s="3871" t="n">
        <v>603956.5495999673</v>
      </c>
      <c r="T10" s="3871" t="n">
        <v>614921.6910583386</v>
      </c>
      <c r="U10" s="3871" t="n">
        <v>591744.1623558266</v>
      </c>
      <c r="V10" s="3871" t="n">
        <v>492962.78622431244</v>
      </c>
      <c r="W10" s="3871" t="n">
        <v>526820.0248512332</v>
      </c>
      <c r="X10" t="n" s="3871">
        <v>-34.021285535391</v>
      </c>
      <c r="Y10" s="411"/>
    </row>
    <row r="11" spans="1:35" x14ac:dyDescent="0.2">
      <c r="A11" s="2088" t="s">
        <v>1073</v>
      </c>
      <c r="B11" s="3871" t="n">
        <v>780859.8078691243</v>
      </c>
      <c r="C11" s="3871" t="n">
        <v>780859.8078691243</v>
      </c>
      <c r="D11" s="3871" t="n">
        <v>789337.7545340487</v>
      </c>
      <c r="E11" s="3871" t="n">
        <v>810749.5907350202</v>
      </c>
      <c r="F11" s="3871" t="n">
        <v>815820.2527328775</v>
      </c>
      <c r="G11" s="3871" t="n">
        <v>822458.6390204591</v>
      </c>
      <c r="H11" s="3871" t="n">
        <v>833373.4666629789</v>
      </c>
      <c r="I11" s="3871" t="n">
        <v>857702.3819453315</v>
      </c>
      <c r="J11" s="3871" t="n">
        <v>868393.6066139148</v>
      </c>
      <c r="K11" s="3871" t="n">
        <v>898010.2715849612</v>
      </c>
      <c r="L11" s="3871" t="n">
        <v>916960.263609755</v>
      </c>
      <c r="M11" s="3871" t="n">
        <v>914319.6249717597</v>
      </c>
      <c r="N11" s="3871" t="n">
        <v>928628.1885283334</v>
      </c>
      <c r="O11" s="3871" t="n">
        <v>941839.767362368</v>
      </c>
      <c r="P11" s="3871" t="n">
        <v>950157.7418015841</v>
      </c>
      <c r="Q11" s="3871" t="n">
        <v>970183.1607390029</v>
      </c>
      <c r="R11" s="3871" t="n">
        <v>970381.025573366</v>
      </c>
      <c r="S11" s="3871" t="n">
        <v>978471.9588519832</v>
      </c>
      <c r="T11" s="3871" t="n">
        <v>988597.4398460775</v>
      </c>
      <c r="U11" s="3871" t="n">
        <v>964889.8440534903</v>
      </c>
      <c r="V11" s="3871" t="n">
        <v>937921.991564677</v>
      </c>
      <c r="W11" s="3871" t="n">
        <v>930398.8274842998</v>
      </c>
      <c r="X11" t="n" s="3871">
        <v>19.150559179534</v>
      </c>
      <c r="Y11" s="411"/>
    </row>
    <row r="12" spans="1:35" x14ac:dyDescent="0.2">
      <c r="A12" s="2088" t="s">
        <v>1074</v>
      </c>
      <c r="B12" s="3871" t="n">
        <v>793623.1244858982</v>
      </c>
      <c r="C12" s="3871" t="n">
        <v>793623.1244858982</v>
      </c>
      <c r="D12" s="3871" t="n">
        <v>839284.9315677847</v>
      </c>
      <c r="E12" s="3871" t="n">
        <v>790440.8057905968</v>
      </c>
      <c r="F12" s="3871" t="n">
        <v>806948.7900582517</v>
      </c>
      <c r="G12" s="3871" t="n">
        <v>760532.4082357225</v>
      </c>
      <c r="H12" s="3871" t="n">
        <v>764465.3017675166</v>
      </c>
      <c r="I12" s="3871" t="n">
        <v>830645.4017485396</v>
      </c>
      <c r="J12" s="3871" t="n">
        <v>780481.360134196</v>
      </c>
      <c r="K12" s="3871" t="n">
        <v>767596.4189126496</v>
      </c>
      <c r="L12" s="3871" t="n">
        <v>756329.7905855995</v>
      </c>
      <c r="M12" s="3871" t="n">
        <v>732176.2749707045</v>
      </c>
      <c r="N12" s="3871" t="n">
        <v>776376.4692635967</v>
      </c>
      <c r="O12" s="3871" t="n">
        <v>745786.5863537807</v>
      </c>
      <c r="P12" s="3871" t="n">
        <v>759155.4804290414</v>
      </c>
      <c r="Q12" s="3871" t="n">
        <v>757117.157130791</v>
      </c>
      <c r="R12" s="3871" t="n">
        <v>752584.9714657012</v>
      </c>
      <c r="S12" s="3871" t="n">
        <v>745539.0357338446</v>
      </c>
      <c r="T12" s="3871" t="n">
        <v>666309.2380695646</v>
      </c>
      <c r="U12" s="3871" t="n">
        <v>714668.1080692644</v>
      </c>
      <c r="V12" s="3871" t="n">
        <v>694031.0836383583</v>
      </c>
      <c r="W12" s="3871" t="n">
        <v>738126.4740369597</v>
      </c>
      <c r="X12" t="n" s="3871">
        <v>-6.992821748344</v>
      </c>
      <c r="Y12" s="411"/>
    </row>
    <row r="13" spans="1:35" x14ac:dyDescent="0.2">
      <c r="A13" s="2088" t="s">
        <v>1075</v>
      </c>
      <c r="B13" s="3871" t="n">
        <v>26813.922195010393</v>
      </c>
      <c r="C13" s="3871" t="n">
        <v>26813.922195010393</v>
      </c>
      <c r="D13" s="3871" t="n">
        <v>22305.253699247256</v>
      </c>
      <c r="E13" s="3871" t="n">
        <v>18484.309043492278</v>
      </c>
      <c r="F13" s="3871" t="n">
        <v>16240.48558481501</v>
      </c>
      <c r="G13" s="3871" t="n">
        <v>14790.78064760928</v>
      </c>
      <c r="H13" s="3871" t="n">
        <v>13713.171272759386</v>
      </c>
      <c r="I13" s="3871" t="n">
        <v>12665.637070840556</v>
      </c>
      <c r="J13" s="3871" t="n">
        <v>13278.504455447042</v>
      </c>
      <c r="K13" s="3871" t="n">
        <v>13243.911923663149</v>
      </c>
      <c r="L13" s="3871" t="n">
        <v>12162.242483693326</v>
      </c>
      <c r="M13" s="3871" t="n">
        <v>11324.718507564656</v>
      </c>
      <c r="N13" s="3871" t="n">
        <v>10879.5800816656</v>
      </c>
      <c r="O13" s="3871" t="n">
        <v>11373.43206168478</v>
      </c>
      <c r="P13" s="3871" t="n">
        <v>12200.380638857217</v>
      </c>
      <c r="Q13" s="3871" t="n">
        <v>13210.58299640861</v>
      </c>
      <c r="R13" s="3871" t="n">
        <v>13438.415566997444</v>
      </c>
      <c r="S13" s="3871" t="n">
        <v>12988.545485511857</v>
      </c>
      <c r="T13" s="3871" t="n">
        <v>13199.923254751135</v>
      </c>
      <c r="U13" s="3871" t="n">
        <v>12355.232967627473</v>
      </c>
      <c r="V13" s="3871" t="n">
        <v>10834.092722885696</v>
      </c>
      <c r="W13" s="3871" t="n">
        <v>10574.844843556291</v>
      </c>
      <c r="X13" t="n" s="3871">
        <v>-60.562111105387</v>
      </c>
      <c r="Y13" s="411"/>
    </row>
    <row r="14" spans="1:35" x14ac:dyDescent="0.2">
      <c r="A14" s="2106" t="s">
        <v>45</v>
      </c>
      <c r="B14" s="3875" t="n">
        <v>30030.49594336852</v>
      </c>
      <c r="C14" s="3875" t="n">
        <v>30030.49594336852</v>
      </c>
      <c r="D14" s="3875" t="n">
        <v>27805.664222452746</v>
      </c>
      <c r="E14" s="3875" t="n">
        <v>28086.94644336436</v>
      </c>
      <c r="F14" s="3875" t="n">
        <v>28038.752074427746</v>
      </c>
      <c r="G14" s="3875" t="n">
        <v>28144.62104323346</v>
      </c>
      <c r="H14" s="3875" t="n">
        <v>29659.549645021474</v>
      </c>
      <c r="I14" s="3875" t="n">
        <v>29550.49756639101</v>
      </c>
      <c r="J14" s="3875" t="n">
        <v>29349.099159938905</v>
      </c>
      <c r="K14" s="3875" t="n">
        <v>28809.431341580846</v>
      </c>
      <c r="L14" s="3875" t="n">
        <v>27522.50470780473</v>
      </c>
      <c r="M14" s="3875" t="n">
        <v>27409.220683952022</v>
      </c>
      <c r="N14" s="3875" t="n">
        <v>26315.73627996576</v>
      </c>
      <c r="O14" s="3875" t="n">
        <v>26663.408966329174</v>
      </c>
      <c r="P14" s="3875" t="n">
        <v>27038.95840042506</v>
      </c>
      <c r="Q14" s="3875" t="n">
        <v>25825.580300762333</v>
      </c>
      <c r="R14" s="3875" t="n">
        <v>27041.896797414836</v>
      </c>
      <c r="S14" s="3875" t="n">
        <v>28263.461251746612</v>
      </c>
      <c r="T14" s="3875" t="n">
        <v>27829.253638371054</v>
      </c>
      <c r="U14" s="3875" t="n">
        <v>26681.0485192149</v>
      </c>
      <c r="V14" s="3875" t="n">
        <v>24970.230039330494</v>
      </c>
      <c r="W14" s="3875" t="n">
        <v>25510.522894427708</v>
      </c>
      <c r="X14" t="n" s="3875">
        <v>-15.051276733706</v>
      </c>
      <c r="Y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s="3871" t="n">
        <v>4343.948361615563</v>
      </c>
      <c r="U15" s="3871" t="n">
        <v>4182.4001052076455</v>
      </c>
      <c r="V15" s="3871" t="n">
        <v>3091.4763910560664</v>
      </c>
      <c r="W15" s="3871" t="n">
        <v>4015.2248787328363</v>
      </c>
      <c r="X15" t="n" s="3871">
        <v>-52.781330372855</v>
      </c>
      <c r="Y15" s="411"/>
    </row>
    <row r="16" spans="1:35" x14ac:dyDescent="0.2">
      <c r="A16" s="2088" t="s">
        <v>1077</v>
      </c>
      <c r="B16" s="3871" t="n">
        <v>21527.02706032204</v>
      </c>
      <c r="C16" s="3871" t="n">
        <v>21527.02706032204</v>
      </c>
      <c r="D16" s="3871" t="n">
        <v>21495.416968663165</v>
      </c>
      <c r="E16" s="3871" t="n">
        <v>22025.07935921878</v>
      </c>
      <c r="F16" s="3871" t="n">
        <v>22491.517379209938</v>
      </c>
      <c r="G16" s="3871" t="n">
        <v>24012.459207274715</v>
      </c>
      <c r="H16" s="3871" t="n">
        <v>24436.640071056398</v>
      </c>
      <c r="I16" s="3871" t="n">
        <v>24997.124720691507</v>
      </c>
      <c r="J16" s="3871" t="n">
        <v>23993.027710941136</v>
      </c>
      <c r="K16" s="3871" t="n">
        <v>24365.67995699332</v>
      </c>
      <c r="L16" s="3871" t="n">
        <v>22484.30658768369</v>
      </c>
      <c r="M16" s="3871" t="n">
        <v>22518.90456524754</v>
      </c>
      <c r="N16" s="3871" t="n">
        <v>21948.800211260397</v>
      </c>
      <c r="O16" s="3871" t="n">
        <v>22135.08449280101</v>
      </c>
      <c r="P16" s="3871" t="n">
        <v>21961.599805327263</v>
      </c>
      <c r="Q16" s="3871" t="n">
        <v>21549.477810346812</v>
      </c>
      <c r="R16" s="3871" t="n">
        <v>23219.13360632977</v>
      </c>
      <c r="S16" s="3871" t="n">
        <v>23742.2113098633</v>
      </c>
      <c r="T16" s="3871" t="n">
        <v>23485.30527675549</v>
      </c>
      <c r="U16" s="3871" t="n">
        <v>22498.648414007253</v>
      </c>
      <c r="V16" s="3871" t="n">
        <v>21878.75364827443</v>
      </c>
      <c r="W16" s="3871" t="n">
        <v>21495.298015694872</v>
      </c>
      <c r="X16" t="n" s="3871">
        <v>-0.147391669729</v>
      </c>
      <c r="Y16" s="411"/>
    </row>
    <row r="17" spans="1:35" ht="13.5" x14ac:dyDescent="0.2">
      <c r="A17" s="2078" t="s">
        <v>1196</v>
      </c>
      <c r="B17" s="3871" t="s">
        <v>2943</v>
      </c>
      <c r="C17" s="3871" t="s">
        <v>2943</v>
      </c>
      <c r="D17" s="3871" t="s">
        <v>2943</v>
      </c>
      <c r="E17" s="3871" t="s">
        <v>2943</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t="n" s="3871">
        <v>0.0</v>
      </c>
      <c r="Y17" s="411"/>
    </row>
    <row r="18" spans="1:35" x14ac:dyDescent="0.2">
      <c r="A18" s="2108" t="s">
        <v>1126</v>
      </c>
      <c r="B18" s="3875" t="n">
        <v>356312.9508002524</v>
      </c>
      <c r="C18" s="3875" t="n">
        <v>356312.9508002524</v>
      </c>
      <c r="D18" s="3875" t="n">
        <v>326934.40006389044</v>
      </c>
      <c r="E18" s="3875" t="n">
        <v>311116.56538358657</v>
      </c>
      <c r="F18" s="3875" t="n">
        <v>304408.39407010475</v>
      </c>
      <c r="G18" s="3875" t="n">
        <v>321509.64382708067</v>
      </c>
      <c r="H18" s="3875" t="n">
        <v>330217.8463342389</v>
      </c>
      <c r="I18" s="3875" t="n">
        <v>324057.7194500248</v>
      </c>
      <c r="J18" s="3875" t="n">
        <v>330134.8699773626</v>
      </c>
      <c r="K18" s="3875" t="n">
        <v>326584.38658889243</v>
      </c>
      <c r="L18" s="3875" t="n">
        <v>319589.1690821318</v>
      </c>
      <c r="M18" s="3875" t="n">
        <v>331180.68645078124</v>
      </c>
      <c r="N18" s="3875" t="n">
        <v>317654.59688063967</v>
      </c>
      <c r="O18" s="3875" t="n">
        <v>315134.45161212306</v>
      </c>
      <c r="P18" s="3875" t="n">
        <v>325980.30655699235</v>
      </c>
      <c r="Q18" s="3875" t="n">
        <v>339239.3432115037</v>
      </c>
      <c r="R18" s="3875" t="n">
        <v>335925.50681955775</v>
      </c>
      <c r="S18" s="3875" t="n">
        <v>342349.4699705352</v>
      </c>
      <c r="T18" s="3875" t="n">
        <v>347530.4212901901</v>
      </c>
      <c r="U18" s="3875" t="n">
        <v>325371.42197731056</v>
      </c>
      <c r="V18" s="3875" t="n">
        <v>252583.57053875062</v>
      </c>
      <c r="W18" s="3875" t="n">
        <v>274588.59071671474</v>
      </c>
      <c r="X18" t="n" s="3875">
        <v>-22.936118347647</v>
      </c>
      <c r="Y18" s="411"/>
    </row>
    <row r="19" spans="1:35" x14ac:dyDescent="0.2">
      <c r="A19" s="2078" t="s">
        <v>359</v>
      </c>
      <c r="B19" s="3871" t="n">
        <v>144390.45723306583</v>
      </c>
      <c r="C19" s="3871" t="n">
        <v>144390.45723306583</v>
      </c>
      <c r="D19" s="3871" t="n">
        <v>132081.86415686537</v>
      </c>
      <c r="E19" s="3871" t="n">
        <v>128192.22797877963</v>
      </c>
      <c r="F19" s="3871" t="n">
        <v>122845.57108347456</v>
      </c>
      <c r="G19" s="3871" t="n">
        <v>130843.75772592591</v>
      </c>
      <c r="H19" s="3871" t="n">
        <v>135457.45121669522</v>
      </c>
      <c r="I19" s="3871" t="n">
        <v>131294.9978446669</v>
      </c>
      <c r="J19" s="3871" t="n">
        <v>134191.845307738</v>
      </c>
      <c r="K19" s="3871" t="n">
        <v>136810.9404414506</v>
      </c>
      <c r="L19" s="3871" t="n">
        <v>137448.70130676948</v>
      </c>
      <c r="M19" s="3871" t="n">
        <v>139746.37041902138</v>
      </c>
      <c r="N19" s="3871" t="n">
        <v>136989.31228541388</v>
      </c>
      <c r="O19" s="3871" t="n">
        <v>136427.75282741192</v>
      </c>
      <c r="P19" s="3871" t="n">
        <v>138144.30551273236</v>
      </c>
      <c r="Q19" s="3871" t="n">
        <v>144165.88790852154</v>
      </c>
      <c r="R19" s="3871" t="n">
        <v>144060.61374708536</v>
      </c>
      <c r="S19" s="3871" t="n">
        <v>148061.61326934994</v>
      </c>
      <c r="T19" s="3871" t="n">
        <v>153348.96740160743</v>
      </c>
      <c r="U19" s="3871" t="n">
        <v>143085.28689607183</v>
      </c>
      <c r="V19" s="3871" t="n">
        <v>115082.4184087933</v>
      </c>
      <c r="W19" s="3871" t="n">
        <v>116387.18808464368</v>
      </c>
      <c r="X19" t="n" s="3871">
        <v>-19.39412734404</v>
      </c>
      <c r="Y19" s="411"/>
    </row>
    <row r="20" spans="1:35" x14ac:dyDescent="0.2">
      <c r="A20" s="2078" t="s">
        <v>1079</v>
      </c>
      <c r="B20" s="3871" t="n">
        <v>58418.42964232573</v>
      </c>
      <c r="C20" s="3871" t="n">
        <v>58418.42964232573</v>
      </c>
      <c r="D20" s="3871" t="n">
        <v>54858.10392616326</v>
      </c>
      <c r="E20" s="3871" t="n">
        <v>52934.32768580284</v>
      </c>
      <c r="F20" s="3871" t="n">
        <v>50662.90364057905</v>
      </c>
      <c r="G20" s="3871" t="n">
        <v>54295.55621757213</v>
      </c>
      <c r="H20" s="3871" t="n">
        <v>58308.29525845959</v>
      </c>
      <c r="I20" s="3871" t="n">
        <v>58971.58311239545</v>
      </c>
      <c r="J20" s="3871" t="n">
        <v>57336.88989558122</v>
      </c>
      <c r="K20" s="3871" t="n">
        <v>56993.71518431705</v>
      </c>
      <c r="L20" s="3871" t="n">
        <v>56421.93039531094</v>
      </c>
      <c r="M20" s="3871" t="n">
        <v>59751.93128112531</v>
      </c>
      <c r="N20" s="3871" t="n">
        <v>57067.22747796395</v>
      </c>
      <c r="O20" s="3871" t="n">
        <v>54679.178579216874</v>
      </c>
      <c r="P20" s="3871" t="n">
        <v>57472.70160215541</v>
      </c>
      <c r="Q20" s="3871" t="n">
        <v>59784.118232320965</v>
      </c>
      <c r="R20" s="3871" t="n">
        <v>61108.591129268505</v>
      </c>
      <c r="S20" s="3871" t="n">
        <v>58332.41179696765</v>
      </c>
      <c r="T20" s="3871" t="n">
        <v>61248.85638506848</v>
      </c>
      <c r="U20" s="3871" t="n">
        <v>58126.760044911585</v>
      </c>
      <c r="V20" s="3871" t="n">
        <v>49400.34668089445</v>
      </c>
      <c r="W20" s="3871" t="n">
        <v>54974.745823713965</v>
      </c>
      <c r="X20" t="n" s="3871">
        <v>-5.894858591195</v>
      </c>
      <c r="Y20" s="411"/>
    </row>
    <row r="21" spans="1:35" x14ac:dyDescent="0.2">
      <c r="A21" s="2078" t="s">
        <v>330</v>
      </c>
      <c r="B21" s="3871" t="n">
        <v>140463.54348495623</v>
      </c>
      <c r="C21" s="3871" t="n">
        <v>140463.54348495623</v>
      </c>
      <c r="D21" s="3871" t="n">
        <v>127619.56444883122</v>
      </c>
      <c r="E21" s="3871" t="n">
        <v>116929.11624858678</v>
      </c>
      <c r="F21" s="3871" t="n">
        <v>118146.21392389378</v>
      </c>
      <c r="G21" s="3871" t="n">
        <v>124027.62948094068</v>
      </c>
      <c r="H21" s="3871" t="n">
        <v>123984.22590160662</v>
      </c>
      <c r="I21" s="3871" t="n">
        <v>120896.4519245924</v>
      </c>
      <c r="J21" s="3871" t="n">
        <v>126373.77495556851</v>
      </c>
      <c r="K21" s="3871" t="n">
        <v>120622.25944836467</v>
      </c>
      <c r="L21" s="3871" t="n">
        <v>113658.45334356096</v>
      </c>
      <c r="M21" s="3871" t="n">
        <v>119483.69199222232</v>
      </c>
      <c r="N21" s="3871" t="n">
        <v>111672.34399606918</v>
      </c>
      <c r="O21" s="3871" t="n">
        <v>112267.90216718068</v>
      </c>
      <c r="P21" s="3871" t="n">
        <v>118908.24016373752</v>
      </c>
      <c r="Q21" s="3871" t="n">
        <v>122555.13503886158</v>
      </c>
      <c r="R21" s="3871" t="n">
        <v>118607.61544330465</v>
      </c>
      <c r="S21" s="3871" t="n">
        <v>123853.1078365692</v>
      </c>
      <c r="T21" s="3871" t="n">
        <v>120781.6910155642</v>
      </c>
      <c r="U21" s="3871" t="n">
        <v>112237.4966735524</v>
      </c>
      <c r="V21" s="3871" t="n">
        <v>77862.16302005285</v>
      </c>
      <c r="W21" s="3871" t="n">
        <v>91803.14942544635</v>
      </c>
      <c r="X21" t="n" s="3871">
        <v>-34.64272141527</v>
      </c>
      <c r="Y21" s="411"/>
    </row>
    <row r="22" spans="1:35" x14ac:dyDescent="0.2">
      <c r="A22" s="2091" t="s">
        <v>337</v>
      </c>
      <c r="B22" s="3871" t="n">
        <v>12137.791171559698</v>
      </c>
      <c r="C22" s="3871" t="n">
        <v>12137.791171559698</v>
      </c>
      <c r="D22" s="3871" t="n">
        <v>11465.090947941066</v>
      </c>
      <c r="E22" s="3871" t="n">
        <v>12145.581414252601</v>
      </c>
      <c r="F22" s="3871" t="n">
        <v>11887.316851019685</v>
      </c>
      <c r="G22" s="3871" t="n">
        <v>11479.1387302213</v>
      </c>
      <c r="H22" s="3871" t="n">
        <v>11612.04462944502</v>
      </c>
      <c r="I22" s="3871" t="n">
        <v>12005.933632876457</v>
      </c>
      <c r="J22" s="3871" t="n">
        <v>11359.360114334739</v>
      </c>
      <c r="K22" s="3871" t="n">
        <v>11296.901338520433</v>
      </c>
      <c r="L22" s="3871" t="n">
        <v>11196.72275821383</v>
      </c>
      <c r="M22" s="3871" t="n">
        <v>11309.53006862879</v>
      </c>
      <c r="N22" s="3871" t="n">
        <v>11070.309459349846</v>
      </c>
      <c r="O22" s="3871" t="n">
        <v>10931.917597544028</v>
      </c>
      <c r="P22" s="3871" t="n">
        <v>10637.453264447608</v>
      </c>
      <c r="Q22" s="3871" t="n">
        <v>11960.565589889975</v>
      </c>
      <c r="R22" s="3871" t="n">
        <v>11380.21653314624</v>
      </c>
      <c r="S22" s="3871" t="n">
        <v>11333.927175549528</v>
      </c>
      <c r="T22" s="3871" t="n">
        <v>11368.574283269103</v>
      </c>
      <c r="U22" s="3871" t="n">
        <v>11148.196751936946</v>
      </c>
      <c r="V22" s="3871" t="n">
        <v>9480.088800644171</v>
      </c>
      <c r="W22" s="3871" t="n">
        <v>10601.101439981094</v>
      </c>
      <c r="X22" t="n" s="3871">
        <v>-12.660373785135</v>
      </c>
      <c r="Y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t="s" s="3872">
        <v>1185</v>
      </c>
      <c r="Y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t="s" s="3872">
        <v>1185</v>
      </c>
      <c r="Y24" s="411"/>
    </row>
    <row r="25" spans="1:35" x14ac:dyDescent="0.2">
      <c r="A25" s="2091" t="s">
        <v>1083</v>
      </c>
      <c r="B25" s="3871" t="n">
        <v>789.7827239774078</v>
      </c>
      <c r="C25" s="3871" t="n">
        <v>789.7827239774078</v>
      </c>
      <c r="D25" s="3871" t="n">
        <v>811.928701401882</v>
      </c>
      <c r="E25" s="3871" t="n">
        <v>810.5827917861877</v>
      </c>
      <c r="F25" s="3871" t="n">
        <v>769.7149356718569</v>
      </c>
      <c r="G25" s="3871" t="n">
        <v>791.5395456695659</v>
      </c>
      <c r="H25" s="3871" t="n">
        <v>787.2473568391235</v>
      </c>
      <c r="I25" s="3871" t="n">
        <v>801.8452593190211</v>
      </c>
      <c r="J25" s="3871" t="n">
        <v>791.1764774103845</v>
      </c>
      <c r="K25" s="3871" t="n">
        <v>787.7619389759822</v>
      </c>
      <c r="L25" s="3871" t="n">
        <v>779.1732584484349</v>
      </c>
      <c r="M25" s="3871" t="n">
        <v>804.4757058692186</v>
      </c>
      <c r="N25" s="3871" t="n">
        <v>777.8056477532513</v>
      </c>
      <c r="O25" s="3871" t="n">
        <v>756.4679859261835</v>
      </c>
      <c r="P25" s="3871" t="n">
        <v>720.7987679119257</v>
      </c>
      <c r="Q25" s="3871" t="n">
        <v>675.9659217515252</v>
      </c>
      <c r="R25" s="3871" t="n">
        <v>675.7159755561942</v>
      </c>
      <c r="S25" s="3871" t="n">
        <v>684.5239651749882</v>
      </c>
      <c r="T25" s="3871" t="n">
        <v>700.447676919835</v>
      </c>
      <c r="U25" s="3871" t="n">
        <v>668.7974351955698</v>
      </c>
      <c r="V25" s="3871" t="n">
        <v>661.743058077522</v>
      </c>
      <c r="W25" s="3871" t="n">
        <v>711.5348399221483</v>
      </c>
      <c r="X25" t="n" s="3871">
        <v>-9.907520344481</v>
      </c>
      <c r="Y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s="3871" t="n">
        <v>81.88452776103368</v>
      </c>
      <c r="U26" s="3871" t="n">
        <v>104.88417564223649</v>
      </c>
      <c r="V26" s="3871" t="n">
        <v>96.81057028833578</v>
      </c>
      <c r="W26" s="3871" t="n">
        <v>110.8711030075165</v>
      </c>
      <c r="X26" t="n" s="3871">
        <v>-1.837543035607</v>
      </c>
      <c r="Y26" s="411"/>
    </row>
    <row r="27" spans="1:35" x14ac:dyDescent="0.2">
      <c r="A27" s="2120" t="s">
        <v>1085</v>
      </c>
      <c r="B27" s="3875" t="n">
        <v>15411.533951652678</v>
      </c>
      <c r="C27" s="3875" t="n">
        <v>15411.533951652678</v>
      </c>
      <c r="D27" s="3875" t="n">
        <v>12584.57823567345</v>
      </c>
      <c r="E27" s="3875" t="n">
        <v>11029.368114148218</v>
      </c>
      <c r="F27" s="3875" t="n">
        <v>10499.729571733524</v>
      </c>
      <c r="G27" s="3875" t="n">
        <v>10602.807255654292</v>
      </c>
      <c r="H27" s="3875" t="n">
        <v>11103.541133011355</v>
      </c>
      <c r="I27" s="3875" t="n">
        <v>11233.763652199319</v>
      </c>
      <c r="J27" s="3875" t="n">
        <v>10948.620030870194</v>
      </c>
      <c r="K27" s="3875" t="n">
        <v>11234.73528960944</v>
      </c>
      <c r="L27" s="3875" t="n">
        <v>11485.686018159571</v>
      </c>
      <c r="M27" s="3875" t="n">
        <v>10941.26446099377</v>
      </c>
      <c r="N27" s="3875" t="n">
        <v>10561.287278298967</v>
      </c>
      <c r="O27" s="3875" t="n">
        <v>10410.63617604077</v>
      </c>
      <c r="P27" s="3875" t="n">
        <v>11138.181056738365</v>
      </c>
      <c r="Q27" s="3875" t="n">
        <v>10931.324949331369</v>
      </c>
      <c r="R27" s="3875" t="n">
        <v>10728.326036977802</v>
      </c>
      <c r="S27" s="3875" t="n">
        <v>10330.013785464731</v>
      </c>
      <c r="T27" s="3875" t="n">
        <v>10427.773423915407</v>
      </c>
      <c r="U27" s="3875" t="n">
        <v>10366.831280562235</v>
      </c>
      <c r="V27" s="3875" t="n">
        <v>10224.948161210297</v>
      </c>
      <c r="W27" s="3875" t="n">
        <v>10238.76827384213</v>
      </c>
      <c r="X27" t="n" s="3875">
        <v>-33.564249308589</v>
      </c>
      <c r="Y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t="s" s="3872">
        <v>1185</v>
      </c>
      <c r="Y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t="s" s="3872">
        <v>1185</v>
      </c>
      <c r="Y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t="s" s="3872">
        <v>1185</v>
      </c>
      <c r="Y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t="s" s="3872">
        <v>1185</v>
      </c>
      <c r="Y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t="s" s="3872">
        <v>1185</v>
      </c>
      <c r="Y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t="s" s="3872">
        <v>1185</v>
      </c>
      <c r="Y33" s="411"/>
    </row>
    <row r="34" spans="1:35" x14ac:dyDescent="0.2">
      <c r="A34" s="2106" t="s">
        <v>521</v>
      </c>
      <c r="B34" s="3871" t="n">
        <v>10371.561496468541</v>
      </c>
      <c r="C34" s="3871" t="n">
        <v>10371.561496468541</v>
      </c>
      <c r="D34" s="3871" t="n">
        <v>8168.588169679417</v>
      </c>
      <c r="E34" s="3871" t="n">
        <v>6749.546898237433</v>
      </c>
      <c r="F34" s="3871" t="n">
        <v>6377.931917624053</v>
      </c>
      <c r="G34" s="3871" t="n">
        <v>6470.803113265843</v>
      </c>
      <c r="H34" s="3871" t="n">
        <v>7161.842234895508</v>
      </c>
      <c r="I34" s="3871" t="n">
        <v>7177.57850097315</v>
      </c>
      <c r="J34" s="3871" t="n">
        <v>6904.9518957852215</v>
      </c>
      <c r="K34" s="3871" t="n">
        <v>6887.374474754424</v>
      </c>
      <c r="L34" s="3871" t="n">
        <v>6881.532642752215</v>
      </c>
      <c r="M34" s="3871" t="n">
        <v>6204.699736240794</v>
      </c>
      <c r="N34" s="3871" t="n">
        <v>5961.450337096243</v>
      </c>
      <c r="O34" s="3871" t="n">
        <v>5903.5063373991625</v>
      </c>
      <c r="P34" s="3871" t="n">
        <v>6583.005858381833</v>
      </c>
      <c r="Q34" s="3871" t="n">
        <v>6263.914683778879</v>
      </c>
      <c r="R34" s="3871" t="n">
        <v>6217.701975929156</v>
      </c>
      <c r="S34" s="3871" t="n">
        <v>5761.25101639437</v>
      </c>
      <c r="T34" s="3871" t="n">
        <v>5635.840405325493</v>
      </c>
      <c r="U34" s="3871" t="n">
        <v>5728.471714870482</v>
      </c>
      <c r="V34" s="3871" t="n">
        <v>5523.78154158367</v>
      </c>
      <c r="W34" s="3871" t="n">
        <v>5443.554480519665</v>
      </c>
      <c r="X34" t="n" s="3871">
        <v>-47.514610192755</v>
      </c>
      <c r="Y34" s="411"/>
    </row>
    <row r="35" spans="1:35" x14ac:dyDescent="0.2">
      <c r="A35" s="2106" t="s">
        <v>522</v>
      </c>
      <c r="B35" s="3871" t="n">
        <v>3923.90800109471</v>
      </c>
      <c r="C35" s="3871" t="n">
        <v>3923.90800109471</v>
      </c>
      <c r="D35" s="3871" t="n">
        <v>3393.4019745082683</v>
      </c>
      <c r="E35" s="3871" t="n">
        <v>3323.7759835716242</v>
      </c>
      <c r="F35" s="3871" t="n">
        <v>3194.290519981845</v>
      </c>
      <c r="G35" s="3871" t="n">
        <v>3170.6327712971033</v>
      </c>
      <c r="H35" s="3871" t="n">
        <v>2971.7538946471855</v>
      </c>
      <c r="I35" s="3871" t="n">
        <v>3050.6361984248897</v>
      </c>
      <c r="J35" s="3871" t="n">
        <v>3057.7312748269933</v>
      </c>
      <c r="K35" s="3871" t="n">
        <v>3320.5078452441035</v>
      </c>
      <c r="L35" s="3871" t="n">
        <v>3475.3870918536736</v>
      </c>
      <c r="M35" s="3871" t="n">
        <v>3662.932892214281</v>
      </c>
      <c r="N35" s="3871" t="n">
        <v>3650.229102486923</v>
      </c>
      <c r="O35" s="3871" t="n">
        <v>3587.4282883807755</v>
      </c>
      <c r="P35" s="3871" t="n">
        <v>3619.043804754667</v>
      </c>
      <c r="Q35" s="3871" t="n">
        <v>3738.7127762310183</v>
      </c>
      <c r="R35" s="3871" t="n">
        <v>3581.985736029621</v>
      </c>
      <c r="S35" s="3871" t="n">
        <v>3672.603863627839</v>
      </c>
      <c r="T35" s="3871" t="n">
        <v>3861.947736154523</v>
      </c>
      <c r="U35" s="3871" t="n">
        <v>3727.837393376536</v>
      </c>
      <c r="V35" s="3871" t="n">
        <v>3803.1335174414207</v>
      </c>
      <c r="W35" s="3871" t="n">
        <v>3902.9590097114105</v>
      </c>
      <c r="X35" t="n" s="3871">
        <v>-0.533880798873</v>
      </c>
      <c r="Y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933.1397794996677</v>
      </c>
      <c r="Q36" s="3871" t="n">
        <v>925.4889550589589</v>
      </c>
      <c r="R36" s="3871" t="n">
        <v>925.4852908269766</v>
      </c>
      <c r="S36" s="3871" t="n">
        <v>893.1202957847942</v>
      </c>
      <c r="T36" s="3871" t="n">
        <v>926.849873735155</v>
      </c>
      <c r="U36" s="3871" t="n">
        <v>907.4238954146969</v>
      </c>
      <c r="V36" s="3871" t="n">
        <v>894.7957151741488</v>
      </c>
      <c r="W36" s="3871" t="n">
        <v>888.9675410741454</v>
      </c>
      <c r="X36" t="n" s="3871">
        <v>-20.094102051109</v>
      </c>
      <c r="Y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s="3871" t="n">
        <v>3.03860965772869</v>
      </c>
      <c r="T37" s="3871" t="n">
        <v>3.13540870023667</v>
      </c>
      <c r="U37" s="3871" t="n">
        <v>3.09827690052024</v>
      </c>
      <c r="V37" s="3871" t="n">
        <v>3.23738701105644</v>
      </c>
      <c r="W37" s="3871" t="n">
        <v>3.28724253690906</v>
      </c>
      <c r="X37" t="n" s="3871">
        <v>-7.307617159737</v>
      </c>
      <c r="Y37" s="411"/>
    </row>
    <row r="38" spans="1:35" ht="14.25" x14ac:dyDescent="0.2">
      <c r="A38" s="2120" t="s">
        <v>1469</v>
      </c>
      <c r="B38" s="3875" t="n">
        <v>-222702.72920699004</v>
      </c>
      <c r="C38" s="3875" t="n">
        <v>-222702.72920699004</v>
      </c>
      <c r="D38" s="3875" t="n">
        <v>-310176.02117901883</v>
      </c>
      <c r="E38" s="3875" t="n">
        <v>-284748.2744425248</v>
      </c>
      <c r="F38" s="3875" t="n">
        <v>-289472.0238243003</v>
      </c>
      <c r="G38" s="3875" t="n">
        <v>-291608.8672544226</v>
      </c>
      <c r="H38" s="3875" t="n">
        <v>-305292.4937742882</v>
      </c>
      <c r="I38" s="3875" t="n">
        <v>-334633.12703341653</v>
      </c>
      <c r="J38" s="3875" t="n">
        <v>-330386.05355582875</v>
      </c>
      <c r="K38" s="3875" t="n">
        <v>-344135.66355273634</v>
      </c>
      <c r="L38" s="3875" t="n">
        <v>-355562.5528236116</v>
      </c>
      <c r="M38" s="3875" t="n">
        <v>-313232.95766924217</v>
      </c>
      <c r="N38" s="3875" t="n">
        <v>-343497.1790439917</v>
      </c>
      <c r="O38" s="3875" t="n">
        <v>-321985.5272293363</v>
      </c>
      <c r="P38" s="3875" t="n">
        <v>-301369.8265123077</v>
      </c>
      <c r="Q38" s="3875" t="n">
        <v>-329421.7327437947</v>
      </c>
      <c r="R38" s="3875" t="n">
        <v>-325373.2071707047</v>
      </c>
      <c r="S38" s="3875" t="n">
        <v>-347843.54366742895</v>
      </c>
      <c r="T38" s="3875" t="n">
        <v>-303073.22518302227</v>
      </c>
      <c r="U38" s="3875" t="n">
        <v>-345804.34840827214</v>
      </c>
      <c r="V38" s="3875" t="n">
        <v>-352389.61519369204</v>
      </c>
      <c r="W38" s="3875" t="n">
        <v>-338965.4975775826</v>
      </c>
      <c r="X38" t="n" s="3875">
        <v>52.205363079557</v>
      </c>
      <c r="Y38" s="411"/>
    </row>
    <row r="39" spans="1:35" x14ac:dyDescent="0.2">
      <c r="A39" s="2106" t="s">
        <v>1200</v>
      </c>
      <c r="B39" s="3871" t="n">
        <v>-350176.7630880533</v>
      </c>
      <c r="C39" s="3871" t="n">
        <v>-350176.7630880533</v>
      </c>
      <c r="D39" s="3871" t="n">
        <v>-443395.35595263867</v>
      </c>
      <c r="E39" s="3871" t="n">
        <v>-422039.2918391544</v>
      </c>
      <c r="F39" s="3871" t="n">
        <v>-422633.133451078</v>
      </c>
      <c r="G39" s="3871" t="n">
        <v>-414663.0164207876</v>
      </c>
      <c r="H39" s="3871" t="n">
        <v>-420592.7781010729</v>
      </c>
      <c r="I39" s="3871" t="n">
        <v>-447574.36203596846</v>
      </c>
      <c r="J39" s="3871" t="n">
        <v>-439598.96085637825</v>
      </c>
      <c r="K39" s="3871" t="n">
        <v>-450270.2796909305</v>
      </c>
      <c r="L39" s="3871" t="n">
        <v>-458337.03691698716</v>
      </c>
      <c r="M39" s="3871" t="n">
        <v>-404820.043435786</v>
      </c>
      <c r="N39" s="3871" t="n">
        <v>-448093.92478300084</v>
      </c>
      <c r="O39" s="3871" t="n">
        <v>-420344.32301231724</v>
      </c>
      <c r="P39" s="3871" t="n">
        <v>-395849.78262599837</v>
      </c>
      <c r="Q39" s="3871" t="n">
        <v>-415701.8986273835</v>
      </c>
      <c r="R39" s="3871" t="n">
        <v>-408314.1925623736</v>
      </c>
      <c r="S39" s="3871" t="n">
        <v>-419879.39045114355</v>
      </c>
      <c r="T39" s="3871" t="n">
        <v>-377875.57030507876</v>
      </c>
      <c r="U39" s="3871" t="n">
        <v>-436861.39763047197</v>
      </c>
      <c r="V39" s="3871" t="n">
        <v>-457295.2098836773</v>
      </c>
      <c r="W39" s="3871" t="n">
        <v>-429105.43654412415</v>
      </c>
      <c r="X39" t="n" s="3871">
        <v>22.539666184596</v>
      </c>
      <c r="Y39" s="411"/>
    </row>
    <row r="40" spans="1:35" x14ac:dyDescent="0.2">
      <c r="A40" s="2106" t="s">
        <v>1201</v>
      </c>
      <c r="B40" s="3871" t="n">
        <v>77010.35008156902</v>
      </c>
      <c r="C40" s="3871" t="n">
        <v>77010.35008156902</v>
      </c>
      <c r="D40" s="3871" t="n">
        <v>73656.86794995079</v>
      </c>
      <c r="E40" s="3871" t="n">
        <v>74807.45242555586</v>
      </c>
      <c r="F40" s="3871" t="n">
        <v>72586.04146377233</v>
      </c>
      <c r="G40" s="3871" t="n">
        <v>71963.4538547849</v>
      </c>
      <c r="H40" s="3871" t="n">
        <v>72381.43066065722</v>
      </c>
      <c r="I40" s="3871" t="n">
        <v>73503.86184869417</v>
      </c>
      <c r="J40" s="3871" t="n">
        <v>72639.81990311794</v>
      </c>
      <c r="K40" s="3871" t="n">
        <v>72253.00507371013</v>
      </c>
      <c r="L40" s="3871" t="n">
        <v>71970.79340680916</v>
      </c>
      <c r="M40" s="3871" t="n">
        <v>70180.63391470273</v>
      </c>
      <c r="N40" s="3871" t="n">
        <v>67378.46357042633</v>
      </c>
      <c r="O40" s="3871" t="n">
        <v>67617.58929997541</v>
      </c>
      <c r="P40" s="3871" t="n">
        <v>67120.86629665455</v>
      </c>
      <c r="Q40" s="3871" t="n">
        <v>65396.23742050555</v>
      </c>
      <c r="R40" s="3871" t="n">
        <v>63825.930477876245</v>
      </c>
      <c r="S40" s="3871" t="n">
        <v>61855.285264848564</v>
      </c>
      <c r="T40" s="3871" t="n">
        <v>64471.30843792522</v>
      </c>
      <c r="U40" s="3871" t="n">
        <v>65164.989113920055</v>
      </c>
      <c r="V40" s="3871" t="n">
        <v>63915.222970329865</v>
      </c>
      <c r="W40" s="3871" t="n">
        <v>63363.22230638894</v>
      </c>
      <c r="X40" t="n" s="3871">
        <v>-17.721160546245</v>
      </c>
      <c r="Y40" s="411"/>
    </row>
    <row r="41" spans="1:35" ht="14.25" customHeight="1" x14ac:dyDescent="0.2">
      <c r="A41" s="2106" t="s">
        <v>1202</v>
      </c>
      <c r="B41" s="3871" t="n">
        <v>33592.45222579289</v>
      </c>
      <c r="C41" s="3871" t="n">
        <v>33592.45222579289</v>
      </c>
      <c r="D41" s="3871" t="n">
        <v>29829.128631718173</v>
      </c>
      <c r="E41" s="3871" t="n">
        <v>28484.4596877883</v>
      </c>
      <c r="F41" s="3871" t="n">
        <v>30659.32753147152</v>
      </c>
      <c r="G41" s="3871" t="n">
        <v>27803.662787527268</v>
      </c>
      <c r="H41" s="3871" t="n">
        <v>23001.797833750436</v>
      </c>
      <c r="I41" s="3871" t="n">
        <v>22030.623914042073</v>
      </c>
      <c r="J41" s="3871" t="n">
        <v>23989.52840402246</v>
      </c>
      <c r="K41" s="3871" t="n">
        <v>24528.385752043225</v>
      </c>
      <c r="L41" s="3871" t="n">
        <v>22864.1792228489</v>
      </c>
      <c r="M41" s="3871" t="n">
        <v>23196.769297447863</v>
      </c>
      <c r="N41" s="3871" t="n">
        <v>25546.49876661581</v>
      </c>
      <c r="O41" s="3871" t="n">
        <v>23967.279172638617</v>
      </c>
      <c r="P41" s="3871" t="n">
        <v>24468.448206990917</v>
      </c>
      <c r="Q41" s="3871" t="n">
        <v>22865.08002249716</v>
      </c>
      <c r="R41" s="3871" t="n">
        <v>20694.945730708703</v>
      </c>
      <c r="S41" s="3871" t="n">
        <v>18196.115890530564</v>
      </c>
      <c r="T41" s="3871" t="n">
        <v>24163.44392191285</v>
      </c>
      <c r="U41" s="3871" t="n">
        <v>16884.570629333924</v>
      </c>
      <c r="V41" s="3871" t="n">
        <v>16373.905562412003</v>
      </c>
      <c r="W41" s="3871" t="n">
        <v>13333.4461676065</v>
      </c>
      <c r="X41" t="n" s="3871">
        <v>-60.308208290406</v>
      </c>
      <c r="Y41" s="411"/>
    </row>
    <row r="42" spans="1:35" x14ac:dyDescent="0.2">
      <c r="A42" s="2106" t="s">
        <v>1203</v>
      </c>
      <c r="B42" s="3871" t="n">
        <v>9676.36405822463</v>
      </c>
      <c r="C42" s="3871" t="n">
        <v>9676.36405822463</v>
      </c>
      <c r="D42" s="3871" t="n">
        <v>9720.920390469544</v>
      </c>
      <c r="E42" s="3871" t="n">
        <v>9834.82694772054</v>
      </c>
      <c r="F42" s="3871" t="n">
        <v>8929.643672261927</v>
      </c>
      <c r="G42" s="3871" t="n">
        <v>10479.256028443957</v>
      </c>
      <c r="H42" s="3871" t="n">
        <v>10361.919864664484</v>
      </c>
      <c r="I42" s="3871" t="n">
        <v>10095.870560665631</v>
      </c>
      <c r="J42" s="3871" t="n">
        <v>10178.323377065743</v>
      </c>
      <c r="K42" s="3871" t="n">
        <v>8956.018843912876</v>
      </c>
      <c r="L42" s="3871" t="n">
        <v>11341.344205318437</v>
      </c>
      <c r="M42" s="3871" t="n">
        <v>10234.451638820306</v>
      </c>
      <c r="N42" s="3871" t="n">
        <v>12732.700888075287</v>
      </c>
      <c r="O42" s="3871" t="n">
        <v>12828.466660066892</v>
      </c>
      <c r="P42" s="3871" t="n">
        <v>13792.510540458225</v>
      </c>
      <c r="Q42" s="3871" t="n">
        <v>13135.891352152856</v>
      </c>
      <c r="R42" s="3871" t="n">
        <v>14369.122985188562</v>
      </c>
      <c r="S42" s="3871" t="n">
        <v>14159.990058054986</v>
      </c>
      <c r="T42" s="3871" t="n">
        <v>12892.417287866678</v>
      </c>
      <c r="U42" s="3871" t="n">
        <v>12726.286884084222</v>
      </c>
      <c r="V42" s="3871" t="n">
        <v>12705.239845892425</v>
      </c>
      <c r="W42" s="3871" t="n">
        <v>13888.941193199962</v>
      </c>
      <c r="X42" t="n" s="3871">
        <v>43.534711071508</v>
      </c>
      <c r="Y42" s="411"/>
    </row>
    <row r="43" spans="1:35" x14ac:dyDescent="0.2">
      <c r="A43" s="2106" t="s">
        <v>1204</v>
      </c>
      <c r="B43" s="3871" t="n">
        <v>34763.736330552776</v>
      </c>
      <c r="C43" s="3871" t="n">
        <v>34763.736330552776</v>
      </c>
      <c r="D43" s="3871" t="n">
        <v>36423.945574355144</v>
      </c>
      <c r="E43" s="3871" t="n">
        <v>35455.620557178016</v>
      </c>
      <c r="F43" s="3871" t="n">
        <v>37538.258663253495</v>
      </c>
      <c r="G43" s="3871" t="n">
        <v>36208.39604900992</v>
      </c>
      <c r="H43" s="3871" t="n">
        <v>37117.41675188679</v>
      </c>
      <c r="I43" s="3871" t="n">
        <v>34811.62069115226</v>
      </c>
      <c r="J43" s="3871" t="n">
        <v>36024.494423210046</v>
      </c>
      <c r="K43" s="3871" t="n">
        <v>35811.61514153975</v>
      </c>
      <c r="L43" s="3871" t="n">
        <v>36585.22638149424</v>
      </c>
      <c r="M43" s="3871" t="n">
        <v>35658.26786018263</v>
      </c>
      <c r="N43" s="3871" t="n">
        <v>39942.19405086319</v>
      </c>
      <c r="O43" s="3871" t="n">
        <v>40031.731129411775</v>
      </c>
      <c r="P43" s="3871" t="n">
        <v>40802.75232110448</v>
      </c>
      <c r="Q43" s="3871" t="n">
        <v>41985.66948106525</v>
      </c>
      <c r="R43" s="3871" t="n">
        <v>41937.51004829409</v>
      </c>
      <c r="S43" s="3871" t="n">
        <v>41175.25769128853</v>
      </c>
      <c r="T43" s="3871" t="n">
        <v>41755.89368196787</v>
      </c>
      <c r="U43" s="3871" t="n">
        <v>42567.091661412655</v>
      </c>
      <c r="V43" s="3871" t="n">
        <v>42343.37725824359</v>
      </c>
      <c r="W43" s="3871" t="n">
        <v>39348.247125714486</v>
      </c>
      <c r="X43" t="n" s="3871">
        <v>13.187623883606</v>
      </c>
      <c r="Y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-341.39255322082545</v>
      </c>
      <c r="K44" s="3871" t="n">
        <v>-382.211158815501</v>
      </c>
      <c r="L44" s="3871" t="n">
        <v>-401.4671262665102</v>
      </c>
      <c r="M44" s="3871" t="n">
        <v>-455.3630911354861</v>
      </c>
      <c r="N44" s="3871" t="n">
        <v>-513.4760522850016</v>
      </c>
      <c r="O44" s="3871" t="n">
        <v>-687.406342513116</v>
      </c>
      <c r="P44" s="3871" t="n">
        <v>-760.6300311414226</v>
      </c>
      <c r="Q44" s="3871" t="n">
        <v>-844.5646058202814</v>
      </c>
      <c r="R44" s="3871" t="n">
        <v>-835.8935314878806</v>
      </c>
      <c r="S44" s="3871" t="n">
        <v>657.9519516887319</v>
      </c>
      <c r="T44" s="3871" t="n">
        <v>-1234.8922154117304</v>
      </c>
      <c r="U44" s="3871" t="n">
        <v>-1249.6435311484167</v>
      </c>
      <c r="V44" s="3871" t="n">
        <v>-989.3167104968129</v>
      </c>
      <c r="W44" s="3871" t="n">
        <v>-865.0526653225611</v>
      </c>
      <c r="X44" t="n" s="3871">
        <v>-134.394387647334</v>
      </c>
      <c r="Y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-34203.88658697585</v>
      </c>
      <c r="K45" s="3871" t="n">
        <v>-35839.82118086632</v>
      </c>
      <c r="L45" s="3871" t="n">
        <v>-40289.95499682863</v>
      </c>
      <c r="M45" s="3871" t="n">
        <v>-47841.979853474215</v>
      </c>
      <c r="N45" s="3871" t="n">
        <v>-41025.40148468649</v>
      </c>
      <c r="O45" s="3871" t="n">
        <v>-45866.12946992869</v>
      </c>
      <c r="P45" s="3871" t="n">
        <v>-51351.511887046094</v>
      </c>
      <c r="Q45" s="3871" t="n">
        <v>-56613.56512014168</v>
      </c>
      <c r="R45" s="3871" t="n">
        <v>-57360.60665224083</v>
      </c>
      <c r="S45" s="3871" t="n">
        <v>-64279.0974060268</v>
      </c>
      <c r="T45" s="3871" t="n">
        <v>-67481.60365887437</v>
      </c>
      <c r="U45" s="3871" t="n">
        <v>-45241.8795354026</v>
      </c>
      <c r="V45" s="3871" t="n">
        <v>-29622.17456972583</v>
      </c>
      <c r="W45" s="3871" t="n">
        <v>-39085.27782771574</v>
      </c>
      <c r="X45" t="n" s="3871">
        <v>29.920624013371</v>
      </c>
      <c r="Y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t="n" s="3871">
        <v>100.0</v>
      </c>
      <c r="Y46" s="411"/>
    </row>
    <row r="47" spans="1:35" x14ac:dyDescent="0.2">
      <c r="A47" s="2108" t="s">
        <v>1091</v>
      </c>
      <c r="B47" s="3875" t="n">
        <v>5191.384117948828</v>
      </c>
      <c r="C47" s="3875" t="n">
        <v>5191.384117948828</v>
      </c>
      <c r="D47" s="3875" t="n">
        <v>5136.052923741656</v>
      </c>
      <c r="E47" s="3875" t="n">
        <v>5184.41158358012</v>
      </c>
      <c r="F47" s="3875" t="n">
        <v>5070.083440593021</v>
      </c>
      <c r="G47" s="3875" t="n">
        <v>4814.62765989331</v>
      </c>
      <c r="H47" s="3875" t="n">
        <v>4643.258849507579</v>
      </c>
      <c r="I47" s="3875" t="n">
        <v>4524.641765775185</v>
      </c>
      <c r="J47" s="3875" t="n">
        <v>3919.7178924205373</v>
      </c>
      <c r="K47" s="3875" t="n">
        <v>3769.2581663098135</v>
      </c>
      <c r="L47" s="3875" t="n">
        <v>3477.962406005764</v>
      </c>
      <c r="M47" s="3875" t="n">
        <v>3451.118045029838</v>
      </c>
      <c r="N47" s="3875" t="n">
        <v>3430.47678741456</v>
      </c>
      <c r="O47" s="3875" t="n">
        <v>3701.0708491605365</v>
      </c>
      <c r="P47" s="3875" t="n">
        <v>4003.563706700913</v>
      </c>
      <c r="Q47" s="3875" t="n">
        <v>3736.301446303192</v>
      </c>
      <c r="R47" s="3875" t="n">
        <v>3829.1664742953003</v>
      </c>
      <c r="S47" s="3875" t="n">
        <v>3764.9415464573167</v>
      </c>
      <c r="T47" s="3875" t="n">
        <v>3780.455454522158</v>
      </c>
      <c r="U47" s="3875" t="n">
        <v>3705.94010705787</v>
      </c>
      <c r="V47" s="3875" t="n">
        <v>3585.6777530727054</v>
      </c>
      <c r="W47" s="3875" t="n">
        <v>3640.9881951478274</v>
      </c>
      <c r="X47" t="n" s="3875">
        <v>-29.864789188699</v>
      </c>
      <c r="Y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s="3871" t="s">
        <v>2947</v>
      </c>
      <c r="U48" s="3871" t="s">
        <v>2947</v>
      </c>
      <c r="V48" s="3871" t="s">
        <v>2947</v>
      </c>
      <c r="W48" s="3871" t="s">
        <v>2947</v>
      </c>
      <c r="X48" t="n" s="3871">
        <v>0.0</v>
      </c>
      <c r="Y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t="s" s="3872">
        <v>1185</v>
      </c>
      <c r="Y49" s="411"/>
    </row>
    <row r="50" spans="1:35" x14ac:dyDescent="0.2">
      <c r="A50" s="2106" t="s">
        <v>993</v>
      </c>
      <c r="B50" s="3871" t="n">
        <v>5169.600522991706</v>
      </c>
      <c r="C50" s="3871" t="n">
        <v>5169.600522991706</v>
      </c>
      <c r="D50" s="3871" t="n">
        <v>5113.708676352714</v>
      </c>
      <c r="E50" s="3871" t="n">
        <v>5160.634120012678</v>
      </c>
      <c r="F50" s="3871" t="n">
        <v>5048.261227488238</v>
      </c>
      <c r="G50" s="3871" t="n">
        <v>4792.807363901807</v>
      </c>
      <c r="H50" s="3871" t="n">
        <v>4618.990143126822</v>
      </c>
      <c r="I50" s="3871" t="n">
        <v>4500.114713104438</v>
      </c>
      <c r="J50" s="3871" t="n">
        <v>3896.635780201074</v>
      </c>
      <c r="K50" s="3871" t="n">
        <v>3747.89202651525</v>
      </c>
      <c r="L50" s="3871" t="n">
        <v>3455.490251171507</v>
      </c>
      <c r="M50" s="3871" t="n">
        <v>3428.9578404542112</v>
      </c>
      <c r="N50" s="3871" t="n">
        <v>3408.5900679215097</v>
      </c>
      <c r="O50" s="3871" t="n">
        <v>3679.6905700385064</v>
      </c>
      <c r="P50" s="3871" t="n">
        <v>3980.300770691459</v>
      </c>
      <c r="Q50" s="3871" t="n">
        <v>3715.401768056823</v>
      </c>
      <c r="R50" s="3871" t="n">
        <v>3807.611534212294</v>
      </c>
      <c r="S50" s="3871" t="n">
        <v>3742.9453609050133</v>
      </c>
      <c r="T50" s="3871" t="n">
        <v>3757.8963402733043</v>
      </c>
      <c r="U50" s="3871" t="n">
        <v>3680.622420700042</v>
      </c>
      <c r="V50" s="3871" t="n">
        <v>3559.788508318673</v>
      </c>
      <c r="W50" s="3871" t="n">
        <v>3617.915001851227</v>
      </c>
      <c r="X50" t="n" s="3871">
        <v>-30.015578848683</v>
      </c>
      <c r="Y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t="s" s="3872">
        <v>1185</v>
      </c>
      <c r="Y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s="3871" t="n">
        <v>22.5591142488538</v>
      </c>
      <c r="U52" s="3871" t="n">
        <v>25.3176863578281</v>
      </c>
      <c r="V52" s="3871" t="n">
        <v>25.8892447540323</v>
      </c>
      <c r="W52" s="3871" t="n">
        <v>23.0731932966007</v>
      </c>
      <c r="X52" t="n" s="3871">
        <v>5.920043693515</v>
      </c>
      <c r="Y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t="n" s="3875">
        <v>0.0</v>
      </c>
      <c r="Y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t="s" s="3872">
        <v>1185</v>
      </c>
      <c r="Y54" s="411"/>
    </row>
    <row r="55" spans="1:35" x14ac:dyDescent="0.2">
      <c r="A55" s="2115" t="s">
        <v>60</v>
      </c>
      <c r="B55" s="3875" t="n">
        <v>179322.64182984407</v>
      </c>
      <c r="C55" s="3875" t="n">
        <v>179322.64182984407</v>
      </c>
      <c r="D55" s="3875" t="n">
        <v>176409.57459492984</v>
      </c>
      <c r="E55" s="3875" t="n">
        <v>183339.24566279177</v>
      </c>
      <c r="F55" s="3875" t="n">
        <v>187876.43305289795</v>
      </c>
      <c r="G55" s="3875" t="n">
        <v>191021.51049703744</v>
      </c>
      <c r="H55" s="3875" t="n">
        <v>195731.787082553</v>
      </c>
      <c r="I55" s="3875" t="n">
        <v>207584.485519233</v>
      </c>
      <c r="J55" s="3875" t="n">
        <v>221811.41942622166</v>
      </c>
      <c r="K55" s="3875" t="n">
        <v>234039.2912654138</v>
      </c>
      <c r="L55" s="3875" t="n">
        <v>237194.65891254097</v>
      </c>
      <c r="M55" s="3875" t="n">
        <v>249819.6444435271</v>
      </c>
      <c r="N55" s="3875" t="n">
        <v>253471.1955071175</v>
      </c>
      <c r="O55" s="3875" t="n">
        <v>255471.29516310256</v>
      </c>
      <c r="P55" s="3875" t="n">
        <v>262025.6231474235</v>
      </c>
      <c r="Q55" s="3875" t="n">
        <v>279102.1706775525</v>
      </c>
      <c r="R55" s="3875" t="n">
        <v>291202.8320260854</v>
      </c>
      <c r="S55" s="3875" t="n">
        <v>308379.962950364</v>
      </c>
      <c r="T55" s="3875" t="n">
        <v>320110.65138103324</v>
      </c>
      <c r="U55" s="3875" t="n">
        <v>322413.85355433245</v>
      </c>
      <c r="V55" s="3875" t="n">
        <v>292876.68487235036</v>
      </c>
      <c r="W55" s="3875" t="n">
        <v>291542.74096975743</v>
      </c>
      <c r="X55" t="n" s="3875">
        <v>62.579994358101</v>
      </c>
      <c r="Y55" s="411"/>
    </row>
    <row r="56" spans="1:35" x14ac:dyDescent="0.2">
      <c r="A56" s="2144" t="s">
        <v>61</v>
      </c>
      <c r="B56" s="3871" t="n">
        <v>68992.73011741003</v>
      </c>
      <c r="C56" s="3871" t="n">
        <v>68992.73011741003</v>
      </c>
      <c r="D56" s="3871" t="n">
        <v>67886.78184808703</v>
      </c>
      <c r="E56" s="3871" t="n">
        <v>73355.26276340467</v>
      </c>
      <c r="F56" s="3871" t="n">
        <v>77322.81340131255</v>
      </c>
      <c r="G56" s="3871" t="n">
        <v>80767.13063380423</v>
      </c>
      <c r="H56" s="3871" t="n">
        <v>85387.80724379327</v>
      </c>
      <c r="I56" s="3871" t="n">
        <v>89430.16848704616</v>
      </c>
      <c r="J56" s="3871" t="n">
        <v>93556.56847282768</v>
      </c>
      <c r="K56" s="3871" t="n">
        <v>100117.63922152309</v>
      </c>
      <c r="L56" s="3871" t="n">
        <v>108622.78069240828</v>
      </c>
      <c r="M56" s="3871" t="n">
        <v>114531.8565872779</v>
      </c>
      <c r="N56" s="3871" t="n">
        <v>113042.22566951113</v>
      </c>
      <c r="O56" s="3871" t="n">
        <v>109950.11502992468</v>
      </c>
      <c r="P56" s="3871" t="n">
        <v>114313.52129947135</v>
      </c>
      <c r="Q56" s="3871" t="n">
        <v>122130.50400485005</v>
      </c>
      <c r="R56" s="3871" t="n">
        <v>130228.93665040344</v>
      </c>
      <c r="S56" s="3871" t="n">
        <v>135832.11846742049</v>
      </c>
      <c r="T56" s="3871" t="n">
        <v>140354.75757827106</v>
      </c>
      <c r="U56" s="3871" t="n">
        <v>141131.15389615382</v>
      </c>
      <c r="V56" s="3871" t="n">
        <v>130565.92638194964</v>
      </c>
      <c r="W56" s="3871" t="n">
        <v>131305.61705457506</v>
      </c>
      <c r="X56" t="n" s="3871">
        <v>90.318047758253</v>
      </c>
      <c r="Y56" s="411"/>
    </row>
    <row r="57" spans="1:35" x14ac:dyDescent="0.2">
      <c r="A57" s="2144" t="s">
        <v>62</v>
      </c>
      <c r="B57" s="3871" t="n">
        <v>110329.91171243403</v>
      </c>
      <c r="C57" s="3871" t="n">
        <v>110329.91171243403</v>
      </c>
      <c r="D57" s="3871" t="n">
        <v>108522.79274684281</v>
      </c>
      <c r="E57" s="3871" t="n">
        <v>109983.9828993871</v>
      </c>
      <c r="F57" s="3871" t="n">
        <v>110553.61965158541</v>
      </c>
      <c r="G57" s="3871" t="n">
        <v>110254.3798632332</v>
      </c>
      <c r="H57" s="3871" t="n">
        <v>110343.97983875973</v>
      </c>
      <c r="I57" s="3871" t="n">
        <v>118154.31703218684</v>
      </c>
      <c r="J57" s="3871" t="n">
        <v>128254.85095339398</v>
      </c>
      <c r="K57" s="3871" t="n">
        <v>133921.6520438907</v>
      </c>
      <c r="L57" s="3871" t="n">
        <v>128571.8782201327</v>
      </c>
      <c r="M57" s="3871" t="n">
        <v>135287.7878562492</v>
      </c>
      <c r="N57" s="3871" t="n">
        <v>140428.96983760636</v>
      </c>
      <c r="O57" s="3871" t="n">
        <v>145521.1801331779</v>
      </c>
      <c r="P57" s="3871" t="n">
        <v>147712.10184795214</v>
      </c>
      <c r="Q57" s="3871" t="n">
        <v>156971.66667270244</v>
      </c>
      <c r="R57" s="3871" t="n">
        <v>160973.89537568195</v>
      </c>
      <c r="S57" s="3871" t="n">
        <v>172547.8444829435</v>
      </c>
      <c r="T57" s="3871" t="n">
        <v>179755.89380276218</v>
      </c>
      <c r="U57" s="3871" t="n">
        <v>181282.69965817864</v>
      </c>
      <c r="V57" s="3871" t="n">
        <v>162310.7584904007</v>
      </c>
      <c r="W57" s="3871" t="n">
        <v>160237.12391518237</v>
      </c>
      <c r="X57" t="n" s="3871">
        <v>45.234525640542</v>
      </c>
      <c r="Y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t="n" s="3871">
        <v>148.386188348847</v>
      </c>
      <c r="Y58" s="411"/>
    </row>
    <row r="59" spans="1:35" ht="13.5" x14ac:dyDescent="0.2">
      <c r="A59" s="2115" t="s">
        <v>64</v>
      </c>
      <c r="B59" s="3871" t="n">
        <v>213027.98922229224</v>
      </c>
      <c r="C59" s="3871" t="n">
        <v>213027.98922229224</v>
      </c>
      <c r="D59" s="3871" t="n">
        <v>225703.5256238395</v>
      </c>
      <c r="E59" s="3871" t="n">
        <v>223925.54205569398</v>
      </c>
      <c r="F59" s="3871" t="n">
        <v>242912.98421580085</v>
      </c>
      <c r="G59" s="3871" t="n">
        <v>243906.67264485307</v>
      </c>
      <c r="H59" s="3871" t="n">
        <v>249499.10034346886</v>
      </c>
      <c r="I59" s="3871" t="n">
        <v>265129.1023373522</v>
      </c>
      <c r="J59" s="3871" t="n">
        <v>276908.3927608225</v>
      </c>
      <c r="K59" s="3871" t="n">
        <v>280848.447084985</v>
      </c>
      <c r="L59" s="3871" t="n">
        <v>285921.57443240884</v>
      </c>
      <c r="M59" s="3871" t="n">
        <v>287938.73749659606</v>
      </c>
      <c r="N59" s="3871" t="n">
        <v>298271.78602247423</v>
      </c>
      <c r="O59" s="3871" t="n">
        <v>297858.9852519041</v>
      </c>
      <c r="P59" s="3871" t="n">
        <v>325477.0459940265</v>
      </c>
      <c r="Q59" s="3871" t="n">
        <v>340226.70213097974</v>
      </c>
      <c r="R59" s="3871" t="n">
        <v>366488.9950318573</v>
      </c>
      <c r="S59" s="3871" t="n">
        <v>388589.3688453912</v>
      </c>
      <c r="T59" s="3871" t="n">
        <v>417174.3586261403</v>
      </c>
      <c r="U59" s="3871" t="n">
        <v>451723.8377464913</v>
      </c>
      <c r="V59" s="3871" t="n">
        <v>469494.2960151245</v>
      </c>
      <c r="W59" s="3871" t="n">
        <v>515140.992003789</v>
      </c>
      <c r="X59" t="n" s="3871">
        <v>141.818454882117</v>
      </c>
      <c r="Y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s="3871" t="n">
        <v>234.03509974402067</v>
      </c>
      <c r="U60" s="3871" t="n">
        <v>213.51542105505052</v>
      </c>
      <c r="V60" s="3871" t="n">
        <v>185.06471165855035</v>
      </c>
      <c r="W60" s="3871" t="n">
        <v>197.7957109000203</v>
      </c>
      <c r="X60" t="n" s="3871">
        <v>100.0</v>
      </c>
      <c r="Y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s="3871" t="n">
        <v>211926.80259377602</v>
      </c>
      <c r="U61" s="3871" t="n">
        <v>215704.90622281854</v>
      </c>
      <c r="V61" s="3871" t="n">
        <v>218536.21849329167</v>
      </c>
      <c r="W61" s="3871" t="n">
        <v>222566.68905228772</v>
      </c>
      <c r="X61" t="n" s="3871">
        <v>60.25977969097</v>
      </c>
      <c r="Y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t="s" s="3872">
        <v>1185</v>
      </c>
      <c r="Y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s="3871" t="n">
        <v>2538.0960356333107</v>
      </c>
      <c r="U63" s="3871" t="n">
        <v>2435.9023901105984</v>
      </c>
      <c r="V63" s="3871" t="n">
        <v>2242.9607963124527</v>
      </c>
      <c r="W63" s="3871" t="n">
        <v>2280.5505203041735</v>
      </c>
      <c r="X63" t="n" s="3871">
        <v>-47.171805051344</v>
      </c>
      <c r="Y63" s="144"/>
    </row>
    <row r="64" spans="1:35" ht="13.5" x14ac:dyDescent="0.2">
      <c r="A64" s="2273" t="s">
        <v>1213</v>
      </c>
      <c r="B64" s="3875" t="n">
        <v>4474654.601101142</v>
      </c>
      <c r="C64" s="3875" t="n">
        <v>4474654.601101142</v>
      </c>
      <c r="D64" s="3875" t="n">
        <v>4420007.662751052</v>
      </c>
      <c r="E64" s="3875" t="n">
        <v>4276232.199057531</v>
      </c>
      <c r="F64" s="3875" t="n">
        <v>4195153.455944282</v>
      </c>
      <c r="G64" s="3875" t="n">
        <v>4171297.4146250146</v>
      </c>
      <c r="H64" s="3875" t="n">
        <v>4211998.848074522</v>
      </c>
      <c r="I64" s="3875" t="n">
        <v>4316778.5820176145</v>
      </c>
      <c r="J64" s="3875" t="n">
        <v>4227105.436742243</v>
      </c>
      <c r="K64" s="3875" t="n">
        <v>4224260.7751970505</v>
      </c>
      <c r="L64" s="3875" t="n">
        <v>4162687.787649862</v>
      </c>
      <c r="M64" s="3875" t="n">
        <v>4182347.972164377</v>
      </c>
      <c r="N64" s="3875" t="n">
        <v>4249067.717106407</v>
      </c>
      <c r="O64" s="3875" t="n">
        <v>4233030.462792824</v>
      </c>
      <c r="P64" s="3875" t="n">
        <v>4327634.283889056</v>
      </c>
      <c r="Q64" s="3875" t="n">
        <v>4341076.501104269</v>
      </c>
      <c r="R64" s="3875" t="n">
        <v>4318481.2267716285</v>
      </c>
      <c r="S64" s="3875" t="n">
        <v>4325977.350880667</v>
      </c>
      <c r="T64" s="3875" t="n">
        <v>4283185.671786844</v>
      </c>
      <c r="U64" s="3875" t="n">
        <v>4185500.1210724316</v>
      </c>
      <c r="V64" s="3875" t="n">
        <v>3840048.323285736</v>
      </c>
      <c r="W64" s="3875" t="n">
        <v>3958382.657347541</v>
      </c>
      <c r="X64" t="n" s="3875">
        <v>-11.537693739011</v>
      </c>
      <c r="Y64" s="144"/>
    </row>
    <row r="65" spans="1:35" ht="13.5" x14ac:dyDescent="0.2">
      <c r="A65" s="2273" t="s">
        <v>1215</v>
      </c>
      <c r="B65" s="3875" t="n">
        <v>4251951.871894152</v>
      </c>
      <c r="C65" s="3875" t="n">
        <v>4251951.871894152</v>
      </c>
      <c r="D65" s="3875" t="n">
        <v>4109831.6415720326</v>
      </c>
      <c r="E65" s="3875" t="n">
        <v>3991483.9246150055</v>
      </c>
      <c r="F65" s="3875" t="n">
        <v>3905681.432119982</v>
      </c>
      <c r="G65" s="3875" t="n">
        <v>3879688.547370592</v>
      </c>
      <c r="H65" s="3875" t="n">
        <v>3906706.3543002335</v>
      </c>
      <c r="I65" s="3875" t="n">
        <v>3982145.4549841974</v>
      </c>
      <c r="J65" s="3875" t="n">
        <v>3896719.383186415</v>
      </c>
      <c r="K65" s="3875" t="n">
        <v>3880125.111644314</v>
      </c>
      <c r="L65" s="3875" t="n">
        <v>3807125.23482625</v>
      </c>
      <c r="M65" s="3875" t="n">
        <v>3869115.014495135</v>
      </c>
      <c r="N65" s="3875" t="n">
        <v>3905570.5380624146</v>
      </c>
      <c r="O65" s="3875" t="n">
        <v>3911044.9355634875</v>
      </c>
      <c r="P65" s="3875" t="n">
        <v>4026264.457376749</v>
      </c>
      <c r="Q65" s="3875" t="n">
        <v>4011654.768360475</v>
      </c>
      <c r="R65" s="3875" t="n">
        <v>3993108.0196009236</v>
      </c>
      <c r="S65" s="3875" t="n">
        <v>3978133.807213238</v>
      </c>
      <c r="T65" s="3875" t="n">
        <v>3980112.4466038216</v>
      </c>
      <c r="U65" s="3875" t="n">
        <v>3839695.7726641595</v>
      </c>
      <c r="V65" s="3875" t="n">
        <v>3487658.708092044</v>
      </c>
      <c r="W65" s="3875" t="n">
        <v>3619417.1597699584</v>
      </c>
      <c r="X65" t="n" s="3875">
        <v>-14.87633753113</v>
      </c>
      <c r="Y65" s="144"/>
    </row>
    <row r="66" spans="1:35" ht="13.5" x14ac:dyDescent="0.2">
      <c r="A66" s="2273" t="s">
        <v>1216</v>
      </c>
      <c r="B66" s="3875" t="n">
        <v>4478971.520357083</v>
      </c>
      <c r="C66" s="3875" t="n">
        <v>4478971.520357083</v>
      </c>
      <c r="D66" s="3875" t="n">
        <v>4424119.092942424</v>
      </c>
      <c r="E66" s="3875" t="n">
        <v>4280132.173163857</v>
      </c>
      <c r="F66" s="3875" t="n">
        <v>4198959.225826096</v>
      </c>
      <c r="G66" s="3875" t="n">
        <v>4175003.2902587517</v>
      </c>
      <c r="H66" s="3875" t="n">
        <v>4215606.5335078435</v>
      </c>
      <c r="I66" s="3875" t="n">
        <v>4320295.1129124565</v>
      </c>
      <c r="J66" s="3875" t="n">
        <v>4230511.444503314</v>
      </c>
      <c r="K66" s="3875" t="n">
        <v>4227586.705644003</v>
      </c>
      <c r="L66" s="3875" t="n">
        <v>4165808.292823285</v>
      </c>
      <c r="M66" s="3875" t="n">
        <v>4185305.6689353073</v>
      </c>
      <c r="N66" s="3875" t="n">
        <v>4251916.943748017</v>
      </c>
      <c r="O66" s="3875" t="n">
        <v>4235778.132587415</v>
      </c>
      <c r="P66" s="3875" t="n">
        <v>4330347.422849583</v>
      </c>
      <c r="Q66" s="3875" t="n">
        <v>4343697.564204649</v>
      </c>
      <c r="R66" s="3875" t="n">
        <v>4321117.292704001</v>
      </c>
      <c r="S66" s="3875" t="n">
        <v>4328607.8168883715</v>
      </c>
      <c r="T66" s="3875" t="n">
        <v>4285723.767822477</v>
      </c>
      <c r="U66" s="3875" t="n">
        <v>4187936.023462542</v>
      </c>
      <c r="V66" s="3875" t="n">
        <v>3842291.2840820486</v>
      </c>
      <c r="W66" s="3875" t="n">
        <v>3960663.207867845</v>
      </c>
      <c r="X66" t="n" s="3875">
        <v>-11.572038583713</v>
      </c>
      <c r="Y66" s="144"/>
    </row>
    <row r="67" spans="1:35" ht="13.5" x14ac:dyDescent="0.2">
      <c r="A67" s="2273" t="s">
        <v>1218</v>
      </c>
      <c r="B67" s="3875" t="n">
        <v>4256268.791150092</v>
      </c>
      <c r="C67" s="3875" t="n">
        <v>4256268.791150092</v>
      </c>
      <c r="D67" s="3875" t="n">
        <v>4113943.0717634056</v>
      </c>
      <c r="E67" s="3875" t="n">
        <v>3995383.898721332</v>
      </c>
      <c r="F67" s="3875" t="n">
        <v>3909487.2020017956</v>
      </c>
      <c r="G67" s="3875" t="n">
        <v>3883394.4230043287</v>
      </c>
      <c r="H67" s="3875" t="n">
        <v>3910314.039733555</v>
      </c>
      <c r="I67" s="3875" t="n">
        <v>3985661.9858790403</v>
      </c>
      <c r="J67" s="3875" t="n">
        <v>3900125.3909474853</v>
      </c>
      <c r="K67" s="3875" t="n">
        <v>3883451.042091267</v>
      </c>
      <c r="L67" s="3875" t="n">
        <v>3810245.7399996733</v>
      </c>
      <c r="M67" s="3875" t="n">
        <v>3872072.711266065</v>
      </c>
      <c r="N67" s="3875" t="n">
        <v>3908419.764704025</v>
      </c>
      <c r="O67" s="3875" t="n">
        <v>3913792.605358079</v>
      </c>
      <c r="P67" s="3875" t="n">
        <v>4028977.596337276</v>
      </c>
      <c r="Q67" s="3875" t="n">
        <v>4014275.831460854</v>
      </c>
      <c r="R67" s="3875" t="n">
        <v>3995744.085533296</v>
      </c>
      <c r="S67" s="3875" t="n">
        <v>3980764.2732209424</v>
      </c>
      <c r="T67" s="3875" t="n">
        <v>3982650.5426394553</v>
      </c>
      <c r="U67" s="3875" t="n">
        <v>3842131.67505427</v>
      </c>
      <c r="V67" s="3875" t="n">
        <v>3489901.6688883565</v>
      </c>
      <c r="W67" s="3875" t="n">
        <v>3621697.7102902625</v>
      </c>
      <c r="X67" t="n" s="3875">
        <v>-14.909093198702</v>
      </c>
      <c r="Y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row>
  </sheetData>
  <sheetProtection password="A754" sheet="true" scenarios="true" objects="true"/>
  <mergeCells count="3">
    <mergeCell ref="A5:A6"/>
    <mergeCell ref="A69:B69"/>
    <mergeCell ref="B6:W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75">
        <v>1194</v>
      </c>
      <c r="Y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t="s" s="2268">
        <v>459</v>
      </c>
      <c r="Y6" s="411"/>
    </row>
    <row r="7" spans="1:35" ht="12.75" thickTop="1" x14ac:dyDescent="0.2">
      <c r="A7" s="20" t="s">
        <v>1069</v>
      </c>
      <c r="B7" s="3875" t="n">
        <v>7821.968683158323</v>
      </c>
      <c r="C7" s="3875" t="n">
        <v>7821.968683158323</v>
      </c>
      <c r="D7" s="3875" t="n">
        <v>7417.0393864375865</v>
      </c>
      <c r="E7" s="3875" t="n">
        <v>7146.335423668324</v>
      </c>
      <c r="F7" s="3875" t="n">
        <v>7039.662725117571</v>
      </c>
      <c r="G7" s="3875" t="n">
        <v>6528.680159641733</v>
      </c>
      <c r="H7" s="3875" t="n">
        <v>6518.714064872299</v>
      </c>
      <c r="I7" s="3875" t="n">
        <v>6375.801388472827</v>
      </c>
      <c r="J7" s="3875" t="n">
        <v>6358.499404239582</v>
      </c>
      <c r="K7" s="3875" t="n">
        <v>5952.913457053558</v>
      </c>
      <c r="L7" s="3875" t="n">
        <v>5758.8136577399055</v>
      </c>
      <c r="M7" s="3875" t="n">
        <v>5068.013604175282</v>
      </c>
      <c r="N7" s="3875" t="n">
        <v>4938.051533039896</v>
      </c>
      <c r="O7" s="3875" t="n">
        <v>4802.353794005708</v>
      </c>
      <c r="P7" s="3875" t="n">
        <v>4759.019481370488</v>
      </c>
      <c r="Q7" s="3875" t="n">
        <v>4478.162850502539</v>
      </c>
      <c r="R7" s="3875" t="n">
        <v>4364.819387743767</v>
      </c>
      <c r="S7" s="3875" t="n">
        <v>4179.811328037093</v>
      </c>
      <c r="T7" s="3875" t="n">
        <v>4018.914460442079</v>
      </c>
      <c r="U7" s="3875" t="n">
        <v>4007.1678183303525</v>
      </c>
      <c r="V7" s="3875" t="n">
        <v>3800.2264017079624</v>
      </c>
      <c r="W7" s="3875" t="n">
        <v>3818.6466213019453</v>
      </c>
      <c r="X7" t="n" s="3875">
        <v>-51.180492073256</v>
      </c>
      <c r="Y7" s="411"/>
    </row>
    <row r="8" spans="1:35" x14ac:dyDescent="0.2">
      <c r="A8" s="2106" t="s">
        <v>1107</v>
      </c>
      <c r="B8" s="3875" t="n">
        <v>1301.3850869469657</v>
      </c>
      <c r="C8" s="3875" t="n">
        <v>1301.3850869469657</v>
      </c>
      <c r="D8" s="3875" t="n">
        <v>1303.0941887350448</v>
      </c>
      <c r="E8" s="3875" t="n">
        <v>1209.7400694851426</v>
      </c>
      <c r="F8" s="3875" t="n">
        <v>1225.2003218051848</v>
      </c>
      <c r="G8" s="3875" t="n">
        <v>1125.2412737278464</v>
      </c>
      <c r="H8" s="3875" t="n">
        <v>1111.501502531426</v>
      </c>
      <c r="I8" s="3875" t="n">
        <v>1162.103367652679</v>
      </c>
      <c r="J8" s="3875" t="n">
        <v>1100.2662213848655</v>
      </c>
      <c r="K8" s="3875" t="n">
        <v>1032.2284350178156</v>
      </c>
      <c r="L8" s="3875" t="n">
        <v>1007.2021684851234</v>
      </c>
      <c r="M8" s="3875" t="n">
        <v>946.957864450348</v>
      </c>
      <c r="N8" s="3875" t="n">
        <v>942.985420465625</v>
      </c>
      <c r="O8" s="3875" t="n">
        <v>888.3033670223028</v>
      </c>
      <c r="P8" s="3875" t="n">
        <v>927.3538920785988</v>
      </c>
      <c r="Q8" s="3875" t="n">
        <v>908.5099645250758</v>
      </c>
      <c r="R8" s="3875" t="n">
        <v>929.2906839151525</v>
      </c>
      <c r="S8" s="3875" t="n">
        <v>930.5830829512759</v>
      </c>
      <c r="T8" s="3875" t="n">
        <v>949.9630760646687</v>
      </c>
      <c r="U8" s="3875" t="n">
        <v>998.5131713936368</v>
      </c>
      <c r="V8" s="3875" t="n">
        <v>985.2289045148668</v>
      </c>
      <c r="W8" s="3875" t="n">
        <v>1043.8374345528428</v>
      </c>
      <c r="X8" t="n" s="3875">
        <v>-19.790272301208</v>
      </c>
      <c r="Y8" s="411"/>
    </row>
    <row r="9" spans="1:35" x14ac:dyDescent="0.2">
      <c r="A9" s="2088" t="s">
        <v>1071</v>
      </c>
      <c r="B9" s="3871" t="n">
        <v>48.79650556114559</v>
      </c>
      <c r="C9" s="3871" t="n">
        <v>48.79650556114559</v>
      </c>
      <c r="D9" s="3871" t="n">
        <v>49.58430263145567</v>
      </c>
      <c r="E9" s="3871" t="n">
        <v>49.17697353816569</v>
      </c>
      <c r="F9" s="3871" t="n">
        <v>50.789000216051</v>
      </c>
      <c r="G9" s="3871" t="n">
        <v>53.96345859375792</v>
      </c>
      <c r="H9" s="3871" t="n">
        <v>63.35260750652185</v>
      </c>
      <c r="I9" s="3871" t="n">
        <v>69.72478080229784</v>
      </c>
      <c r="J9" s="3871" t="n">
        <v>70.5165554898329</v>
      </c>
      <c r="K9" s="3871" t="n">
        <v>69.13458635493959</v>
      </c>
      <c r="L9" s="3871" t="n">
        <v>73.39107293328787</v>
      </c>
      <c r="M9" s="3871" t="n">
        <v>71.35813136504473</v>
      </c>
      <c r="N9" s="3871" t="n">
        <v>72.33345970128607</v>
      </c>
      <c r="O9" s="3871" t="n">
        <v>73.36423924021426</v>
      </c>
      <c r="P9" s="3871" t="n">
        <v>85.27226005374911</v>
      </c>
      <c r="Q9" s="3871" t="n">
        <v>85.50345567619291</v>
      </c>
      <c r="R9" s="3871" t="n">
        <v>88.49707302606087</v>
      </c>
      <c r="S9" s="3871" t="n">
        <v>96.18535597406105</v>
      </c>
      <c r="T9" s="3871" t="n">
        <v>104.6978046623019</v>
      </c>
      <c r="U9" s="3871" t="n">
        <v>111.32783621814845</v>
      </c>
      <c r="V9" s="3871" t="n">
        <v>111.27055812316019</v>
      </c>
      <c r="W9" s="3871" t="n">
        <v>119.64470474776799</v>
      </c>
      <c r="X9" t="n" s="3871">
        <v>145.191132790942</v>
      </c>
      <c r="Y9" s="411"/>
    </row>
    <row r="10" spans="1:35" x14ac:dyDescent="0.2">
      <c r="A10" s="2088" t="s">
        <v>1108</v>
      </c>
      <c r="B10" s="3871" t="n">
        <v>51.72676300340931</v>
      </c>
      <c r="C10" s="3871" t="n">
        <v>51.72676300340931</v>
      </c>
      <c r="D10" s="3871" t="n">
        <v>50.84569132589234</v>
      </c>
      <c r="E10" s="3871" t="n">
        <v>50.00949793588103</v>
      </c>
      <c r="F10" s="3871" t="n">
        <v>49.59544136416389</v>
      </c>
      <c r="G10" s="3871" t="n">
        <v>50.81548666671543</v>
      </c>
      <c r="H10" s="3871" t="n">
        <v>56.61406712534962</v>
      </c>
      <c r="I10" s="3871" t="n">
        <v>58.48659237192819</v>
      </c>
      <c r="J10" s="3871" t="n">
        <v>59.62935695965533</v>
      </c>
      <c r="K10" s="3871" t="n">
        <v>61.49775077942077</v>
      </c>
      <c r="L10" s="3871" t="n">
        <v>63.99218566364977</v>
      </c>
      <c r="M10" s="3871" t="n">
        <v>68.88328023293123</v>
      </c>
      <c r="N10" s="3871" t="n">
        <v>70.84112687888984</v>
      </c>
      <c r="O10" s="3871" t="n">
        <v>72.5781875932633</v>
      </c>
      <c r="P10" s="3871" t="n">
        <v>79.1888380165914</v>
      </c>
      <c r="Q10" s="3871" t="n">
        <v>84.85015798946252</v>
      </c>
      <c r="R10" s="3871" t="n">
        <v>89.98967154455573</v>
      </c>
      <c r="S10" s="3871" t="n">
        <v>77.07729810336848</v>
      </c>
      <c r="T10" s="3871" t="n">
        <v>79.43993900270382</v>
      </c>
      <c r="U10" s="3871" t="n">
        <v>79.55501146947434</v>
      </c>
      <c r="V10" s="3871" t="n">
        <v>69.67032617894911</v>
      </c>
      <c r="W10" s="3871" t="n">
        <v>75.4041083638209</v>
      </c>
      <c r="X10" t="n" s="3871">
        <v>45.773877941775</v>
      </c>
      <c r="Y10" s="411"/>
    </row>
    <row r="11" spans="1:35" x14ac:dyDescent="0.2">
      <c r="A11" s="2088" t="s">
        <v>1073</v>
      </c>
      <c r="B11" s="3871" t="n">
        <v>274.0011484607665</v>
      </c>
      <c r="C11" s="3871" t="n">
        <v>274.0011484607665</v>
      </c>
      <c r="D11" s="3871" t="n">
        <v>262.6778327632821</v>
      </c>
      <c r="E11" s="3871" t="n">
        <v>258.13547718257877</v>
      </c>
      <c r="F11" s="3871" t="n">
        <v>245.1182637722886</v>
      </c>
      <c r="G11" s="3871" t="n">
        <v>230.90189344968798</v>
      </c>
      <c r="H11" s="3871" t="n">
        <v>218.331940616399</v>
      </c>
      <c r="I11" s="3871" t="n">
        <v>210.2934666012042</v>
      </c>
      <c r="J11" s="3871" t="n">
        <v>198.775614698856</v>
      </c>
      <c r="K11" s="3871" t="n">
        <v>189.27837204822802</v>
      </c>
      <c r="L11" s="3871" t="n">
        <v>179.2365763665293</v>
      </c>
      <c r="M11" s="3871" t="n">
        <v>162.78823296215637</v>
      </c>
      <c r="N11" s="3871" t="n">
        <v>152.81644723894263</v>
      </c>
      <c r="O11" s="3871" t="n">
        <v>142.91488663121962</v>
      </c>
      <c r="P11" s="3871" t="n">
        <v>133.58331193911667</v>
      </c>
      <c r="Q11" s="3871" t="n">
        <v>124.97954156045299</v>
      </c>
      <c r="R11" s="3871" t="n">
        <v>115.40903710385925</v>
      </c>
      <c r="S11" s="3871" t="n">
        <v>106.49180282513545</v>
      </c>
      <c r="T11" s="3871" t="n">
        <v>98.51087592070483</v>
      </c>
      <c r="U11" s="3871" t="n">
        <v>89.78026884359997</v>
      </c>
      <c r="V11" s="3871" t="n">
        <v>80.70862142749986</v>
      </c>
      <c r="W11" s="3871" t="n">
        <v>74.51618774261286</v>
      </c>
      <c r="X11" t="n" s="3871">
        <v>-72.804425032079</v>
      </c>
      <c r="Y11" s="411"/>
    </row>
    <row r="12" spans="1:35" x14ac:dyDescent="0.2">
      <c r="A12" s="2088" t="s">
        <v>1074</v>
      </c>
      <c r="B12" s="3871" t="n">
        <v>914.80604541199</v>
      </c>
      <c r="C12" s="3871" t="n">
        <v>914.80604541199</v>
      </c>
      <c r="D12" s="3871" t="n">
        <v>930.0080443610191</v>
      </c>
      <c r="E12" s="3871" t="n">
        <v>846.7408165690176</v>
      </c>
      <c r="F12" s="3871" t="n">
        <v>875.4835215248513</v>
      </c>
      <c r="G12" s="3871" t="n">
        <v>786.9289347259212</v>
      </c>
      <c r="H12" s="3871" t="n">
        <v>771.094690637239</v>
      </c>
      <c r="I12" s="3871" t="n">
        <v>821.6791371770473</v>
      </c>
      <c r="J12" s="3871" t="n">
        <v>769.8020904454362</v>
      </c>
      <c r="K12" s="3871" t="n">
        <v>711.0961007583485</v>
      </c>
      <c r="L12" s="3871" t="n">
        <v>689.1237326491926</v>
      </c>
      <c r="M12" s="3871" t="n">
        <v>642.7626338464024</v>
      </c>
      <c r="N12" s="3871" t="n">
        <v>644.4307535949649</v>
      </c>
      <c r="O12" s="3871" t="n">
        <v>596.6678853864853</v>
      </c>
      <c r="P12" s="3871" t="n">
        <v>626.5883105521483</v>
      </c>
      <c r="Q12" s="3871" t="n">
        <v>610.7165332667657</v>
      </c>
      <c r="R12" s="3871" t="n">
        <v>632.1394666963554</v>
      </c>
      <c r="S12" s="3871" t="n">
        <v>647.8248894399918</v>
      </c>
      <c r="T12" s="3871" t="n">
        <v>664.7262884842631</v>
      </c>
      <c r="U12" s="3871" t="n">
        <v>715.4941357662132</v>
      </c>
      <c r="V12" s="3871" t="n">
        <v>721.5055067868641</v>
      </c>
      <c r="W12" s="3871" t="n">
        <v>772.1364589144423</v>
      </c>
      <c r="X12" t="n" s="3871">
        <v>-15.595610371518</v>
      </c>
      <c r="Y12" s="411"/>
    </row>
    <row r="13" spans="1:35" x14ac:dyDescent="0.2">
      <c r="A13" s="2088" t="s">
        <v>1075</v>
      </c>
      <c r="B13" s="3871" t="n">
        <v>12.0546245096543</v>
      </c>
      <c r="C13" s="3871" t="n">
        <v>12.0546245096543</v>
      </c>
      <c r="D13" s="3871" t="n">
        <v>9.97831765339563</v>
      </c>
      <c r="E13" s="3871" t="n">
        <v>5.67730425949964</v>
      </c>
      <c r="F13" s="3871" t="n">
        <v>4.21409492782994</v>
      </c>
      <c r="G13" s="3871" t="n">
        <v>2.63150029176401</v>
      </c>
      <c r="H13" s="3871" t="n">
        <v>2.10819664591662</v>
      </c>
      <c r="I13" s="3871" t="n">
        <v>1.91939070020147</v>
      </c>
      <c r="J13" s="3871" t="n">
        <v>1.54260379108506</v>
      </c>
      <c r="K13" s="3871" t="n">
        <v>1.22162507687872</v>
      </c>
      <c r="L13" s="3871" t="n">
        <v>1.45860087246384</v>
      </c>
      <c r="M13" s="3871" t="n">
        <v>1.16558604381322</v>
      </c>
      <c r="N13" s="3871" t="n">
        <v>2.56363305154157</v>
      </c>
      <c r="O13" s="3871" t="n">
        <v>2.77816817112037</v>
      </c>
      <c r="P13" s="3871" t="n">
        <v>2.72117151699327</v>
      </c>
      <c r="Q13" s="3871" t="n">
        <v>2.46027603220165</v>
      </c>
      <c r="R13" s="3871" t="n">
        <v>3.25543554432127</v>
      </c>
      <c r="S13" s="3871" t="n">
        <v>3.003736608719</v>
      </c>
      <c r="T13" s="3871" t="n">
        <v>2.58816799469499</v>
      </c>
      <c r="U13" s="3871" t="n">
        <v>2.3559190962009</v>
      </c>
      <c r="V13" s="3871" t="n">
        <v>2.07389199839364</v>
      </c>
      <c r="W13" s="3871" t="n">
        <v>2.13597478419863</v>
      </c>
      <c r="X13" t="n" s="3871">
        <v>-82.280868371404</v>
      </c>
      <c r="Y13" s="411"/>
    </row>
    <row r="14" spans="1:35" x14ac:dyDescent="0.2">
      <c r="A14" s="2106" t="s">
        <v>45</v>
      </c>
      <c r="B14" s="3875" t="n">
        <v>6520.583596211357</v>
      </c>
      <c r="C14" s="3875" t="n">
        <v>6520.583596211357</v>
      </c>
      <c r="D14" s="3875" t="n">
        <v>6113.945197702541</v>
      </c>
      <c r="E14" s="3875" t="n">
        <v>5936.595354183181</v>
      </c>
      <c r="F14" s="3875" t="n">
        <v>5814.462403312386</v>
      </c>
      <c r="G14" s="3875" t="n">
        <v>5403.438885913885</v>
      </c>
      <c r="H14" s="3875" t="n">
        <v>5407.212562340873</v>
      </c>
      <c r="I14" s="3875" t="n">
        <v>5213.698020820148</v>
      </c>
      <c r="J14" s="3875" t="n">
        <v>5258.233182854717</v>
      </c>
      <c r="K14" s="3875" t="n">
        <v>4920.685022035743</v>
      </c>
      <c r="L14" s="3875" t="n">
        <v>4751.611489254782</v>
      </c>
      <c r="M14" s="3875" t="n">
        <v>4121.055739724934</v>
      </c>
      <c r="N14" s="3875" t="n">
        <v>3995.0661125742704</v>
      </c>
      <c r="O14" s="3875" t="n">
        <v>3914.050426983405</v>
      </c>
      <c r="P14" s="3875" t="n">
        <v>3831.66558929189</v>
      </c>
      <c r="Q14" s="3875" t="n">
        <v>3569.652885977463</v>
      </c>
      <c r="R14" s="3875" t="n">
        <v>3435.528703828614</v>
      </c>
      <c r="S14" s="3875" t="n">
        <v>3249.228245085817</v>
      </c>
      <c r="T14" s="3875" t="n">
        <v>3068.9513843774102</v>
      </c>
      <c r="U14" s="3875" t="n">
        <v>3008.654646936716</v>
      </c>
      <c r="V14" s="3875" t="n">
        <v>2814.9974971930956</v>
      </c>
      <c r="W14" s="3875" t="n">
        <v>2774.8091867491025</v>
      </c>
      <c r="X14" t="n" s="3875">
        <v>-57.445385895193</v>
      </c>
      <c r="Y14" s="411"/>
    </row>
    <row r="15" spans="1:35" x14ac:dyDescent="0.2">
      <c r="A15" s="2088" t="s">
        <v>1076</v>
      </c>
      <c r="B15" s="3871" t="n">
        <v>3900.158966988951</v>
      </c>
      <c r="C15" s="3871" t="n">
        <v>3900.158966988951</v>
      </c>
      <c r="D15" s="3871" t="n">
        <v>3653.2794203408</v>
      </c>
      <c r="E15" s="3871" t="n">
        <v>3557.206159828618</v>
      </c>
      <c r="F15" s="3871" t="n">
        <v>3417.7266532005474</v>
      </c>
      <c r="G15" s="3871" t="n">
        <v>3048.2293683240455</v>
      </c>
      <c r="H15" s="3871" t="n">
        <v>3115.4440110535365</v>
      </c>
      <c r="I15" s="3871" t="n">
        <v>2974.7567932389193</v>
      </c>
      <c r="J15" s="3871" t="n">
        <v>3171.6836808187395</v>
      </c>
      <c r="K15" s="3871" t="n">
        <v>2887.897021054706</v>
      </c>
      <c r="L15" s="3871" t="n">
        <v>2790.27550957277</v>
      </c>
      <c r="M15" s="3871" t="n">
        <v>2606.885365207344</v>
      </c>
      <c r="N15" s="3871" t="n">
        <v>2516.1900844714773</v>
      </c>
      <c r="O15" s="3871" t="n">
        <v>2448.0605047564545</v>
      </c>
      <c r="P15" s="3871" t="n">
        <v>2366.9972790820702</v>
      </c>
      <c r="Q15" s="3871" t="n">
        <v>2158.5067012582813</v>
      </c>
      <c r="R15" s="3871" t="n">
        <v>2034.3565975711615</v>
      </c>
      <c r="S15" s="3871" t="n">
        <v>1900.6087525021792</v>
      </c>
      <c r="T15" s="3871" t="n">
        <v>1762.4803273095615</v>
      </c>
      <c r="U15" s="3871" t="n">
        <v>1736.692576726303</v>
      </c>
      <c r="V15" s="3871" t="n">
        <v>1591.796529177047</v>
      </c>
      <c r="W15" s="3871" t="n">
        <v>1534.7476304735098</v>
      </c>
      <c r="X15" t="n" s="3871">
        <v>-60.649100627342</v>
      </c>
      <c r="Y15" s="411"/>
    </row>
    <row r="16" spans="1:35" x14ac:dyDescent="0.2">
      <c r="A16" s="2088" t="s">
        <v>1077</v>
      </c>
      <c r="B16" s="3871" t="n">
        <v>2620.424629222406</v>
      </c>
      <c r="C16" s="3871" t="n">
        <v>2620.424629222406</v>
      </c>
      <c r="D16" s="3871" t="n">
        <v>2460.6657773617417</v>
      </c>
      <c r="E16" s="3871" t="n">
        <v>2379.389194354563</v>
      </c>
      <c r="F16" s="3871" t="n">
        <v>2396.735750111839</v>
      </c>
      <c r="G16" s="3871" t="n">
        <v>2355.20951758984</v>
      </c>
      <c r="H16" s="3871" t="n">
        <v>2291.7685512873363</v>
      </c>
      <c r="I16" s="3871" t="n">
        <v>2238.9412275812283</v>
      </c>
      <c r="J16" s="3871" t="n">
        <v>2086.549502035977</v>
      </c>
      <c r="K16" s="3871" t="n">
        <v>2032.7880009810372</v>
      </c>
      <c r="L16" s="3871" t="n">
        <v>1961.3359796820127</v>
      </c>
      <c r="M16" s="3871" t="n">
        <v>1514.1703745175898</v>
      </c>
      <c r="N16" s="3871" t="n">
        <v>1478.876028102793</v>
      </c>
      <c r="O16" s="3871" t="n">
        <v>1465.9899222269505</v>
      </c>
      <c r="P16" s="3871" t="n">
        <v>1464.6683102098195</v>
      </c>
      <c r="Q16" s="3871" t="n">
        <v>1411.146184719182</v>
      </c>
      <c r="R16" s="3871" t="n">
        <v>1401.1721062574527</v>
      </c>
      <c r="S16" s="3871" t="n">
        <v>1348.6194925836376</v>
      </c>
      <c r="T16" s="3871" t="n">
        <v>1306.4710570678487</v>
      </c>
      <c r="U16" s="3871" t="n">
        <v>1271.9620702104125</v>
      </c>
      <c r="V16" s="3871" t="n">
        <v>1223.2009680160484</v>
      </c>
      <c r="W16" s="3871" t="n">
        <v>1240.0615562755927</v>
      </c>
      <c r="X16" t="n" s="3871">
        <v>-52.677075980484</v>
      </c>
      <c r="Y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t="s" s="3872">
        <v>1185</v>
      </c>
      <c r="Y17" s="411"/>
    </row>
    <row r="18" spans="1:35" x14ac:dyDescent="0.2">
      <c r="A18" s="2108" t="s">
        <v>1126</v>
      </c>
      <c r="B18" s="3875" t="n">
        <v>75.55027566750168</v>
      </c>
      <c r="C18" s="3875" t="n">
        <v>75.55027566750168</v>
      </c>
      <c r="D18" s="3875" t="n">
        <v>71.99491717423223</v>
      </c>
      <c r="E18" s="3875" t="n">
        <v>72.3144436798859</v>
      </c>
      <c r="F18" s="3875" t="n">
        <v>73.04437228372925</v>
      </c>
      <c r="G18" s="3875" t="n">
        <v>77.78931699942483</v>
      </c>
      <c r="H18" s="3875" t="n">
        <v>76.11585096060786</v>
      </c>
      <c r="I18" s="3875" t="n">
        <v>73.20607001682455</v>
      </c>
      <c r="J18" s="3875" t="n">
        <v>75.32136132467807</v>
      </c>
      <c r="K18" s="3875" t="n">
        <v>73.3699971660538</v>
      </c>
      <c r="L18" s="3875" t="n">
        <v>74.40372925086481</v>
      </c>
      <c r="M18" s="3875" t="n">
        <v>76.7625332402988</v>
      </c>
      <c r="N18" s="3875" t="n">
        <v>75.05142159415706</v>
      </c>
      <c r="O18" s="3875" t="n">
        <v>75.996663897422</v>
      </c>
      <c r="P18" s="3875" t="n">
        <v>79.93272786275811</v>
      </c>
      <c r="Q18" s="3875" t="n">
        <v>83.15889357444166</v>
      </c>
      <c r="R18" s="3875" t="n">
        <v>81.95376126982504</v>
      </c>
      <c r="S18" s="3875" t="n">
        <v>80.37105346634227</v>
      </c>
      <c r="T18" s="3875" t="n">
        <v>81.73660521976274</v>
      </c>
      <c r="U18" s="3875" t="n">
        <v>73.23685581760412</v>
      </c>
      <c r="V18" s="3875" t="n">
        <v>63.68815777506471</v>
      </c>
      <c r="W18" s="3875" t="n">
        <v>69.32008389380621</v>
      </c>
      <c r="X18" t="n" s="3875">
        <v>-8.246418320318</v>
      </c>
      <c r="Y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t="s" s="3872">
        <v>1185</v>
      </c>
      <c r="Y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s="3871" t="n">
        <v>61.46215616050648</v>
      </c>
      <c r="U20" s="3871" t="n">
        <v>56.72499537433181</v>
      </c>
      <c r="V20" s="3871" t="n">
        <v>53.17808045469368</v>
      </c>
      <c r="W20" s="3871" t="n">
        <v>56.68401390386432</v>
      </c>
      <c r="X20" t="n" s="3871">
        <v>3.834882072097</v>
      </c>
      <c r="Y20" s="411"/>
    </row>
    <row r="21" spans="1:35" x14ac:dyDescent="0.2">
      <c r="A21" s="2078" t="s">
        <v>330</v>
      </c>
      <c r="B21" s="3871" t="n">
        <v>17.05369169945877</v>
      </c>
      <c r="C21" s="3871" t="n">
        <v>17.05369169945877</v>
      </c>
      <c r="D21" s="3871" t="n">
        <v>15.36162441197633</v>
      </c>
      <c r="E21" s="3871" t="n">
        <v>14.15576488793557</v>
      </c>
      <c r="F21" s="3871" t="n">
        <v>14.00892643509712</v>
      </c>
      <c r="G21" s="3871" t="n">
        <v>15.25972783341317</v>
      </c>
      <c r="H21" s="3871" t="n">
        <v>15.1303582639943</v>
      </c>
      <c r="I21" s="3871" t="n">
        <v>13.6230628311152</v>
      </c>
      <c r="J21" s="3871" t="n">
        <v>14.57478847464674</v>
      </c>
      <c r="K21" s="3871" t="n">
        <v>14.09295792606403</v>
      </c>
      <c r="L21" s="3871" t="n">
        <v>13.6859217481747</v>
      </c>
      <c r="M21" s="3871" t="n">
        <v>14.11315225087149</v>
      </c>
      <c r="N21" s="3871" t="n">
        <v>13.43993168849647</v>
      </c>
      <c r="O21" s="3871" t="n">
        <v>13.72288071796176</v>
      </c>
      <c r="P21" s="3871" t="n">
        <v>13.20124975776732</v>
      </c>
      <c r="Q21" s="3871" t="n">
        <v>15.30105113057968</v>
      </c>
      <c r="R21" s="3871" t="n">
        <v>14.92598433316254</v>
      </c>
      <c r="S21" s="3871" t="n">
        <v>14.23449812374892</v>
      </c>
      <c r="T21" s="3871" t="n">
        <v>16.00150408518079</v>
      </c>
      <c r="U21" s="3871" t="n">
        <v>12.83294442545476</v>
      </c>
      <c r="V21" s="3871" t="n">
        <v>6.75930009277502</v>
      </c>
      <c r="W21" s="3871" t="n">
        <v>8.81028148231379</v>
      </c>
      <c r="X21" t="n" s="3871">
        <v>-48.33798078692</v>
      </c>
      <c r="Y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s="3871" t="n">
        <v>0.05941737991004</v>
      </c>
      <c r="U22" s="3871" t="n">
        <v>0.05372298293239</v>
      </c>
      <c r="V22" s="3871" t="n">
        <v>0.04529803043218</v>
      </c>
      <c r="W22" s="3871" t="n">
        <v>0.04983767141951</v>
      </c>
      <c r="X22" t="n" s="3871">
        <v>-42.655568799793</v>
      </c>
      <c r="Y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t="s" s="3872">
        <v>1185</v>
      </c>
      <c r="Y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t="s" s="3872">
        <v>1185</v>
      </c>
      <c r="Y24" s="411"/>
    </row>
    <row r="25" spans="1:35" x14ac:dyDescent="0.2">
      <c r="A25" s="2091" t="s">
        <v>1083</v>
      </c>
      <c r="B25" s="3871" t="n">
        <v>2.33155581353851</v>
      </c>
      <c r="C25" s="3871" t="n">
        <v>2.33155581353851</v>
      </c>
      <c r="D25" s="3871" t="n">
        <v>2.38630110323083</v>
      </c>
      <c r="E25" s="3871" t="n">
        <v>2.43621954782874</v>
      </c>
      <c r="F25" s="3871" t="n">
        <v>2.41738358194319</v>
      </c>
      <c r="G25" s="3871" t="n">
        <v>2.50730693094018</v>
      </c>
      <c r="H25" s="3871" t="n">
        <v>2.60575667437426</v>
      </c>
      <c r="I25" s="3871" t="n">
        <v>2.74353987859438</v>
      </c>
      <c r="J25" s="3871" t="n">
        <v>2.80690277040946</v>
      </c>
      <c r="K25" s="3871" t="n">
        <v>2.71829455579244</v>
      </c>
      <c r="L25" s="3871" t="n">
        <v>2.79317303087978</v>
      </c>
      <c r="M25" s="3871" t="n">
        <v>2.8416583541449</v>
      </c>
      <c r="N25" s="3871" t="n">
        <v>2.75857318417469</v>
      </c>
      <c r="O25" s="3871" t="n">
        <v>2.81800480366912</v>
      </c>
      <c r="P25" s="3871" t="n">
        <v>2.96120128139892</v>
      </c>
      <c r="Q25" s="3871" t="n">
        <v>2.90084966163792</v>
      </c>
      <c r="R25" s="3871" t="n">
        <v>2.95561573291981</v>
      </c>
      <c r="S25" s="3871" t="n">
        <v>2.95024650703369</v>
      </c>
      <c r="T25" s="3871" t="n">
        <v>3.01175885299673</v>
      </c>
      <c r="U25" s="3871" t="n">
        <v>2.88468511098755</v>
      </c>
      <c r="V25" s="3871" t="n">
        <v>3.14142025575712</v>
      </c>
      <c r="W25" s="3871" t="n">
        <v>3.20100169250425</v>
      </c>
      <c r="X25" t="n" s="3871">
        <v>37.290373831807</v>
      </c>
      <c r="Y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t="n" s="3871">
        <v>-61.350227752085</v>
      </c>
      <c r="Y26" s="411"/>
    </row>
    <row r="27" spans="1:35" x14ac:dyDescent="0.2">
      <c r="A27" s="2120" t="s">
        <v>1085</v>
      </c>
      <c r="B27" s="3875" t="n">
        <v>11629.317700289335</v>
      </c>
      <c r="C27" s="3875" t="n">
        <v>11629.317700289335</v>
      </c>
      <c r="D27" s="3875" t="n">
        <v>11125.905260289152</v>
      </c>
      <c r="E27" s="3875" t="n">
        <v>10762.324561358568</v>
      </c>
      <c r="F27" s="3875" t="n">
        <v>10512.59014880427</v>
      </c>
      <c r="G27" s="3875" t="n">
        <v>10408.425085566838</v>
      </c>
      <c r="H27" s="3875" t="n">
        <v>10376.629273328499</v>
      </c>
      <c r="I27" s="3875" t="n">
        <v>10407.703555818232</v>
      </c>
      <c r="J27" s="3875" t="n">
        <v>10299.014121882155</v>
      </c>
      <c r="K27" s="3875" t="n">
        <v>10257.841502795065</v>
      </c>
      <c r="L27" s="3875" t="n">
        <v>10194.315405490623</v>
      </c>
      <c r="M27" s="3875" t="n">
        <v>10100.13404019938</v>
      </c>
      <c r="N27" s="3875" t="n">
        <v>9988.662886293283</v>
      </c>
      <c r="O27" s="3875" t="n">
        <v>9834.414217664684</v>
      </c>
      <c r="P27" s="3875" t="n">
        <v>9800.320343928974</v>
      </c>
      <c r="Q27" s="3875" t="n">
        <v>9657.24216134387</v>
      </c>
      <c r="R27" s="3875" t="n">
        <v>9598.210081441126</v>
      </c>
      <c r="S27" s="3875" t="n">
        <v>9529.195441999198</v>
      </c>
      <c r="T27" s="3875" t="n">
        <v>9586.063567345496</v>
      </c>
      <c r="U27" s="3875" t="n">
        <v>9449.495855864041</v>
      </c>
      <c r="V27" s="3875" t="n">
        <v>9400.341000854074</v>
      </c>
      <c r="W27" s="3875" t="n">
        <v>9254.360301150458</v>
      </c>
      <c r="X27" t="n" s="3875">
        <v>-20.422155971195</v>
      </c>
      <c r="Y27" s="411"/>
    </row>
    <row r="28" spans="1:35" x14ac:dyDescent="0.2">
      <c r="A28" s="2106" t="s">
        <v>1086</v>
      </c>
      <c r="B28" s="3871" t="n">
        <v>9445.323241415654</v>
      </c>
      <c r="C28" s="3871" t="n">
        <v>9445.323241415654</v>
      </c>
      <c r="D28" s="3871" t="n">
        <v>9046.938686378313</v>
      </c>
      <c r="E28" s="3871" t="n">
        <v>8703.352499645825</v>
      </c>
      <c r="F28" s="3871" t="n">
        <v>8501.22662243915</v>
      </c>
      <c r="G28" s="3871" t="n">
        <v>8405.403037711554</v>
      </c>
      <c r="H28" s="3871" t="n">
        <v>8375.711680412567</v>
      </c>
      <c r="I28" s="3871" t="n">
        <v>8402.538718912621</v>
      </c>
      <c r="J28" s="3871" t="n">
        <v>8301.141577990034</v>
      </c>
      <c r="K28" s="3871" t="n">
        <v>8238.179863429887</v>
      </c>
      <c r="L28" s="3871" t="n">
        <v>8187.07508377026</v>
      </c>
      <c r="M28" s="3871" t="n">
        <v>8085.83093563317</v>
      </c>
      <c r="N28" s="3871" t="n">
        <v>7990.584728929228</v>
      </c>
      <c r="O28" s="3871" t="n">
        <v>7841.564763756429</v>
      </c>
      <c r="P28" s="3871" t="n">
        <v>7791.155078893785</v>
      </c>
      <c r="Q28" s="3871" t="n">
        <v>7682.8400879089195</v>
      </c>
      <c r="R28" s="3871" t="n">
        <v>7672.411659942512</v>
      </c>
      <c r="S28" s="3871" t="n">
        <v>7612.961335215776</v>
      </c>
      <c r="T28" s="3871" t="n">
        <v>7642.468476852077</v>
      </c>
      <c r="U28" s="3871" t="n">
        <v>7581.055336181468</v>
      </c>
      <c r="V28" s="3871" t="n">
        <v>7509.2583029434</v>
      </c>
      <c r="W28" s="3871" t="n">
        <v>7443.051385982693</v>
      </c>
      <c r="X28" t="n" s="3871">
        <v>-21.198553022023</v>
      </c>
      <c r="Y28" s="411"/>
    </row>
    <row r="29" spans="1:35" x14ac:dyDescent="0.2">
      <c r="A29" s="2106" t="s">
        <v>510</v>
      </c>
      <c r="B29" s="3871" t="n">
        <v>1997.5267474101424</v>
      </c>
      <c r="C29" s="3871" t="n">
        <v>1997.5267474101424</v>
      </c>
      <c r="D29" s="3871" t="n">
        <v>1901.2686509577723</v>
      </c>
      <c r="E29" s="3871" t="n">
        <v>1870.781313461712</v>
      </c>
      <c r="F29" s="3871" t="n">
        <v>1837.0458339863585</v>
      </c>
      <c r="G29" s="3871" t="n">
        <v>1832.2455483342478</v>
      </c>
      <c r="H29" s="3871" t="n">
        <v>1834.5724719692864</v>
      </c>
      <c r="I29" s="3871" t="n">
        <v>1816.4176229059246</v>
      </c>
      <c r="J29" s="3871" t="n">
        <v>1821.6208859260569</v>
      </c>
      <c r="K29" s="3871" t="n">
        <v>1838.4159800545806</v>
      </c>
      <c r="L29" s="3871" t="n">
        <v>1839.3075739805233</v>
      </c>
      <c r="M29" s="3871" t="n">
        <v>1845.5182327036227</v>
      </c>
      <c r="N29" s="3871" t="n">
        <v>1849.9056692158451</v>
      </c>
      <c r="O29" s="3871" t="n">
        <v>1838.1122154548138</v>
      </c>
      <c r="P29" s="3871" t="n">
        <v>1848.2530040054949</v>
      </c>
      <c r="Q29" s="3871" t="n">
        <v>1820.751802153602</v>
      </c>
      <c r="R29" s="3871" t="n">
        <v>1771.2684301623067</v>
      </c>
      <c r="S29" s="3871" t="n">
        <v>1760.8651002142926</v>
      </c>
      <c r="T29" s="3871" t="n">
        <v>1762.9711965590034</v>
      </c>
      <c r="U29" s="3871" t="n">
        <v>1710.729435145331</v>
      </c>
      <c r="V29" s="3871" t="n">
        <v>1714.4891718005442</v>
      </c>
      <c r="W29" s="3871" t="n">
        <v>1632.388675784989</v>
      </c>
      <c r="X29" t="n" s="3871">
        <v>-18.27950850213</v>
      </c>
      <c r="Y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t="n" s="3871">
        <v>0.652915965901</v>
      </c>
      <c r="Y30" s="411"/>
    </row>
    <row r="31" spans="1:35" x14ac:dyDescent="0.2">
      <c r="A31" s="2106" t="s">
        <v>1087</v>
      </c>
      <c r="B31" s="3871" t="s">
        <v>2952</v>
      </c>
      <c r="C31" s="3871" t="s">
        <v>2952</v>
      </c>
      <c r="D31" s="3871" t="s">
        <v>2952</v>
      </c>
      <c r="E31" s="3871" t="s">
        <v>2952</v>
      </c>
      <c r="F31" s="3871" t="s">
        <v>2952</v>
      </c>
      <c r="G31" s="3871" t="s">
        <v>2952</v>
      </c>
      <c r="H31" s="3871" t="s">
        <v>2952</v>
      </c>
      <c r="I31" s="3871" t="s">
        <v>2952</v>
      </c>
      <c r="J31" s="3871" t="s">
        <v>2952</v>
      </c>
      <c r="K31" s="3871" t="s">
        <v>2952</v>
      </c>
      <c r="L31" s="3871" t="s">
        <v>2952</v>
      </c>
      <c r="M31" s="3871" t="s">
        <v>2952</v>
      </c>
      <c r="N31" s="3871" t="s">
        <v>2952</v>
      </c>
      <c r="O31" s="3871" t="s">
        <v>2952</v>
      </c>
      <c r="P31" s="3871" t="s">
        <v>2952</v>
      </c>
      <c r="Q31" s="3871" t="s">
        <v>2952</v>
      </c>
      <c r="R31" s="3871" t="s">
        <v>2952</v>
      </c>
      <c r="S31" s="3871" t="s">
        <v>2952</v>
      </c>
      <c r="T31" s="3871" t="s">
        <v>2952</v>
      </c>
      <c r="U31" s="3871" t="s">
        <v>2952</v>
      </c>
      <c r="V31" s="3871" t="s">
        <v>2952</v>
      </c>
      <c r="W31" s="3871" t="s">
        <v>2952</v>
      </c>
      <c r="X31" t="n" s="3871">
        <v>0.0</v>
      </c>
      <c r="Y31" s="411"/>
    </row>
    <row r="32" spans="1:35"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s="3871" t="s">
        <v>2944</v>
      </c>
      <c r="U32" s="3871" t="s">
        <v>2944</v>
      </c>
      <c r="V32" s="3871" t="s">
        <v>2944</v>
      </c>
      <c r="W32" s="3871" t="s">
        <v>2944</v>
      </c>
      <c r="X32" t="n" s="3871">
        <v>0.0</v>
      </c>
      <c r="Y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s="3871" t="n">
        <v>46.64186787406981</v>
      </c>
      <c r="U33" s="3871" t="n">
        <v>27.64875214077857</v>
      </c>
      <c r="V33" s="3871" t="n">
        <v>29.43916097616114</v>
      </c>
      <c r="W33" s="3871" t="n">
        <v>24.13538142862074</v>
      </c>
      <c r="X33" t="n" s="3871">
        <v>-61.669754775913</v>
      </c>
      <c r="Y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t="s" s="3872">
        <v>1185</v>
      </c>
      <c r="Y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t="s" s="3872">
        <v>1185</v>
      </c>
      <c r="Y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t="s" s="3872">
        <v>1185</v>
      </c>
      <c r="Y36" s="411"/>
    </row>
    <row r="37" spans="1:35" x14ac:dyDescent="0.2">
      <c r="A37" s="2106" t="s">
        <v>1465</v>
      </c>
      <c r="B37" s="3871" t="n">
        <v>10.81383637712203</v>
      </c>
      <c r="C37" s="3871" t="n">
        <v>10.81383637712203</v>
      </c>
      <c r="D37" s="3871" t="n">
        <v>10.90923300710562</v>
      </c>
      <c r="E37" s="3871" t="n">
        <v>10.98024351122798</v>
      </c>
      <c r="F37" s="3871" t="n">
        <v>10.5853760303376</v>
      </c>
      <c r="G37" s="3871" t="n">
        <v>10.78733066463232</v>
      </c>
      <c r="H37" s="3871" t="n">
        <v>10.93119811002212</v>
      </c>
      <c r="I37" s="3871" t="n">
        <v>10.54877626954055</v>
      </c>
      <c r="J37" s="3871" t="n">
        <v>10.90584716424971</v>
      </c>
      <c r="K37" s="3871" t="n">
        <v>11.58454930431326</v>
      </c>
      <c r="L37" s="3871" t="n">
        <v>11.65222357791348</v>
      </c>
      <c r="M37" s="3871" t="n">
        <v>11.83833266842151</v>
      </c>
      <c r="N37" s="3871" t="n">
        <v>12.08754304331996</v>
      </c>
      <c r="O37" s="3871" t="n">
        <v>12.38039051620896</v>
      </c>
      <c r="P37" s="3871" t="n">
        <v>12.73590232798851</v>
      </c>
      <c r="Q37" s="3871" t="n">
        <v>13.56685342830981</v>
      </c>
      <c r="R37" s="3871" t="n">
        <v>19.56148363509002</v>
      </c>
      <c r="S37" s="3871" t="n">
        <v>22.87355860105705</v>
      </c>
      <c r="T37" s="3871" t="n">
        <v>27.86904231494619</v>
      </c>
      <c r="U37" s="3871" t="n">
        <v>30.23305965678811</v>
      </c>
      <c r="V37" s="3871" t="n">
        <v>35.23322100263626</v>
      </c>
      <c r="W37" s="3871" t="n">
        <v>41.36216903191359</v>
      </c>
      <c r="X37" t="n" s="3871">
        <v>282.493017181398</v>
      </c>
      <c r="Y37" s="411"/>
    </row>
    <row r="38" spans="1:35" x14ac:dyDescent="0.2">
      <c r="A38" s="2120" t="s">
        <v>1222</v>
      </c>
      <c r="B38" s="3875" t="n">
        <v>640.7710222831538</v>
      </c>
      <c r="C38" s="3875" t="n">
        <v>640.7710222831538</v>
      </c>
      <c r="D38" s="3875" t="n">
        <v>618.3600206453128</v>
      </c>
      <c r="E38" s="3875" t="n">
        <v>616.5521598245864</v>
      </c>
      <c r="F38" s="3875" t="n">
        <v>631.4783876193044</v>
      </c>
      <c r="G38" s="3875" t="n">
        <v>727.2413663891646</v>
      </c>
      <c r="H38" s="3875" t="n">
        <v>704.895153300952</v>
      </c>
      <c r="I38" s="3875" t="n">
        <v>666.3966590487098</v>
      </c>
      <c r="J38" s="3875" t="n">
        <v>657.7193531598544</v>
      </c>
      <c r="K38" s="3875" t="n">
        <v>668.7708145903649</v>
      </c>
      <c r="L38" s="3875" t="n">
        <v>618.7983536695389</v>
      </c>
      <c r="M38" s="3875" t="n">
        <v>654.1705983313218</v>
      </c>
      <c r="N38" s="3875" t="n">
        <v>617.9558554408657</v>
      </c>
      <c r="O38" s="3875" t="n">
        <v>594.4840437370588</v>
      </c>
      <c r="P38" s="3875" t="n">
        <v>651.9330370779137</v>
      </c>
      <c r="Q38" s="3875" t="n">
        <v>596.5702566758617</v>
      </c>
      <c r="R38" s="3875" t="n">
        <v>620.7907834718809</v>
      </c>
      <c r="S38" s="3875" t="n">
        <v>591.3823995513416</v>
      </c>
      <c r="T38" s="3875" t="n">
        <v>640.0732801379826</v>
      </c>
      <c r="U38" s="3875" t="n">
        <v>580.4172749415947</v>
      </c>
      <c r="V38" s="3875" t="n">
        <v>593.2971408330504</v>
      </c>
      <c r="W38" s="3875" t="n">
        <v>603.206098437802</v>
      </c>
      <c r="X38" t="n" s="3875">
        <v>-5.862456718393</v>
      </c>
      <c r="Y38" s="411"/>
    </row>
    <row r="39" spans="1:35" x14ac:dyDescent="0.2">
      <c r="A39" s="2106" t="s">
        <v>1200</v>
      </c>
      <c r="B39" s="3871" t="n">
        <v>155.5446063094285</v>
      </c>
      <c r="C39" s="3871" t="n">
        <v>155.5446063094285</v>
      </c>
      <c r="D39" s="3871" t="n">
        <v>143.09625655905418</v>
      </c>
      <c r="E39" s="3871" t="n">
        <v>148.14592743981729</v>
      </c>
      <c r="F39" s="3871" t="n">
        <v>150.51670202159846</v>
      </c>
      <c r="G39" s="3871" t="n">
        <v>154.1767910027429</v>
      </c>
      <c r="H39" s="3871" t="n">
        <v>134.19696634306584</v>
      </c>
      <c r="I39" s="3871" t="n">
        <v>123.66559519906372</v>
      </c>
      <c r="J39" s="3871" t="n">
        <v>135.0642532826517</v>
      </c>
      <c r="K39" s="3871" t="n">
        <v>145.9247119379463</v>
      </c>
      <c r="L39" s="3871" t="n">
        <v>127.62873679620002</v>
      </c>
      <c r="M39" s="3871" t="n">
        <v>155.6421083083854</v>
      </c>
      <c r="N39" s="3871" t="n">
        <v>124.7575927111301</v>
      </c>
      <c r="O39" s="3871" t="n">
        <v>120.62953611675798</v>
      </c>
      <c r="P39" s="3871" t="n">
        <v>156.535909071829</v>
      </c>
      <c r="Q39" s="3871" t="n">
        <v>116.16380633628381</v>
      </c>
      <c r="R39" s="3871" t="n">
        <v>136.62540491420094</v>
      </c>
      <c r="S39" s="3871" t="n">
        <v>115.21279376524723</v>
      </c>
      <c r="T39" s="3871" t="n">
        <v>135.1634837964422</v>
      </c>
      <c r="U39" s="3871" t="n">
        <v>102.67986342366729</v>
      </c>
      <c r="V39" s="3871" t="n">
        <v>107.84761854770326</v>
      </c>
      <c r="W39" s="3871" t="n">
        <v>105.99269287466419</v>
      </c>
      <c r="X39" t="n" s="3871">
        <v>-31.857043847724</v>
      </c>
      <c r="Y39" s="411"/>
    </row>
    <row r="40" spans="1:35" x14ac:dyDescent="0.2">
      <c r="A40" s="2106" t="s">
        <v>1201</v>
      </c>
      <c r="B40" s="3871" t="n">
        <v>49.5825135170877</v>
      </c>
      <c r="C40" s="3871" t="n">
        <v>49.5825135170877</v>
      </c>
      <c r="D40" s="3871" t="n">
        <v>49.83075510646831</v>
      </c>
      <c r="E40" s="3871" t="n">
        <v>49.16190174588863</v>
      </c>
      <c r="F40" s="3871" t="n">
        <v>48.74064907619509</v>
      </c>
      <c r="G40" s="3871" t="n">
        <v>48.60347566601324</v>
      </c>
      <c r="H40" s="3871" t="n">
        <v>47.89028704205437</v>
      </c>
      <c r="I40" s="3871" t="n">
        <v>47.4378827576752</v>
      </c>
      <c r="J40" s="3871" t="n">
        <v>46.80489026745249</v>
      </c>
      <c r="K40" s="3871" t="n">
        <v>46.79750542108022</v>
      </c>
      <c r="L40" s="3871" t="n">
        <v>46.26272308826464</v>
      </c>
      <c r="M40" s="3871" t="n">
        <v>45.97776455289942</v>
      </c>
      <c r="N40" s="3871" t="n">
        <v>45.75398840905685</v>
      </c>
      <c r="O40" s="3871" t="n">
        <v>45.61113756041355</v>
      </c>
      <c r="P40" s="3871" t="n">
        <v>46.82339710147497</v>
      </c>
      <c r="Q40" s="3871" t="n">
        <v>45.16451907864887</v>
      </c>
      <c r="R40" s="3871" t="n">
        <v>44.92351022827569</v>
      </c>
      <c r="S40" s="3871" t="n">
        <v>44.59646563362971</v>
      </c>
      <c r="T40" s="3871" t="n">
        <v>44.40382572536217</v>
      </c>
      <c r="U40" s="3871" t="n">
        <v>44.15651036129604</v>
      </c>
      <c r="V40" s="3871" t="n">
        <v>43.8054316107237</v>
      </c>
      <c r="W40" s="3871" t="n">
        <v>43.31424547957247</v>
      </c>
      <c r="X40" t="n" s="3871">
        <v>-12.642094143442</v>
      </c>
      <c r="Y40" s="411"/>
    </row>
    <row r="41" spans="1:35" x14ac:dyDescent="0.2">
      <c r="A41" s="2106" t="s">
        <v>1202</v>
      </c>
      <c r="B41" s="3871" t="n">
        <v>205.3695816383205</v>
      </c>
      <c r="C41" s="3871" t="n">
        <v>205.3695816383205</v>
      </c>
      <c r="D41" s="3871" t="n">
        <v>194.11067448263424</v>
      </c>
      <c r="E41" s="3871" t="n">
        <v>193.5332201601326</v>
      </c>
      <c r="F41" s="3871" t="n">
        <v>205.54907261467716</v>
      </c>
      <c r="G41" s="3871" t="n">
        <v>198.43379789033898</v>
      </c>
      <c r="H41" s="3871" t="n">
        <v>181.7949767588773</v>
      </c>
      <c r="I41" s="3871" t="n">
        <v>183.90938368730025</v>
      </c>
      <c r="J41" s="3871" t="n">
        <v>188.90734001317833</v>
      </c>
      <c r="K41" s="3871" t="n">
        <v>197.35962752017574</v>
      </c>
      <c r="L41" s="3871" t="n">
        <v>182.19162980136582</v>
      </c>
      <c r="M41" s="3871" t="n">
        <v>192.52662983756025</v>
      </c>
      <c r="N41" s="3871" t="n">
        <v>186.79546087649064</v>
      </c>
      <c r="O41" s="3871" t="n">
        <v>179.92888876192308</v>
      </c>
      <c r="P41" s="3871" t="n">
        <v>190.2939432148959</v>
      </c>
      <c r="Q41" s="3871" t="n">
        <v>185.89161806463972</v>
      </c>
      <c r="R41" s="3871" t="n">
        <v>184.18850156855652</v>
      </c>
      <c r="S41" s="3871" t="n">
        <v>184.49354091515283</v>
      </c>
      <c r="T41" s="3871" t="n">
        <v>216.19734240444927</v>
      </c>
      <c r="U41" s="3871" t="n">
        <v>190.65511119193675</v>
      </c>
      <c r="V41" s="3871" t="n">
        <v>194.1904659917485</v>
      </c>
      <c r="W41" s="3871" t="n">
        <v>191.6808676470444</v>
      </c>
      <c r="X41" t="n" s="3871">
        <v>-6.665404818998</v>
      </c>
      <c r="Y41" s="411"/>
    </row>
    <row r="42" spans="1:35" x14ac:dyDescent="0.2">
      <c r="A42" s="2106" t="s">
        <v>1203</v>
      </c>
      <c r="B42" s="3871" t="n">
        <v>220.24952375057285</v>
      </c>
      <c r="C42" s="3871" t="n">
        <v>220.24952375057285</v>
      </c>
      <c r="D42" s="3871" t="n">
        <v>219.49713629061816</v>
      </c>
      <c r="E42" s="3871" t="n">
        <v>219.02586184797832</v>
      </c>
      <c r="F42" s="3871" t="n">
        <v>220.3496345885529</v>
      </c>
      <c r="G42" s="3871" t="n">
        <v>220.81995498858623</v>
      </c>
      <c r="H42" s="3871" t="n">
        <v>221.89791580055686</v>
      </c>
      <c r="I42" s="3871" t="n">
        <v>222.57128450841188</v>
      </c>
      <c r="J42" s="3871" t="n">
        <v>220.97841780445088</v>
      </c>
      <c r="K42" s="3871" t="n">
        <v>219.83340300080135</v>
      </c>
      <c r="L42" s="3871" t="n">
        <v>219.6548031767297</v>
      </c>
      <c r="M42" s="3871" t="n">
        <v>221.11664303927475</v>
      </c>
      <c r="N42" s="3871" t="n">
        <v>227.9155867419</v>
      </c>
      <c r="O42" s="3871" t="n">
        <v>220.67555213412402</v>
      </c>
      <c r="P42" s="3871" t="n">
        <v>227.94310236194656</v>
      </c>
      <c r="Q42" s="3871" t="n">
        <v>225.34870492460087</v>
      </c>
      <c r="R42" s="3871" t="n">
        <v>227.31982934167974</v>
      </c>
      <c r="S42" s="3871" t="n">
        <v>226.5351100151995</v>
      </c>
      <c r="T42" s="3871" t="n">
        <v>226.13147278338874</v>
      </c>
      <c r="U42" s="3871" t="n">
        <v>225.81773735728007</v>
      </c>
      <c r="V42" s="3871" t="n">
        <v>227.45842634577713</v>
      </c>
      <c r="W42" s="3871" t="n">
        <v>237.32405073871374</v>
      </c>
      <c r="X42" t="n" s="3871">
        <v>7.752355917681</v>
      </c>
      <c r="Y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s="3871" t="n">
        <v>5.4577451854918</v>
      </c>
      <c r="U43" s="3871" t="n">
        <v>5.85802640059432</v>
      </c>
      <c r="V43" s="3871" t="n">
        <v>5.42251972128076</v>
      </c>
      <c r="W43" s="3871" t="n">
        <v>5.0904428968033</v>
      </c>
      <c r="X43" t="n" s="3871">
        <v>26.236004906852</v>
      </c>
      <c r="Y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3.62938253450263</v>
      </c>
      <c r="T44" s="3871" t="n">
        <v>1.6863583594471</v>
      </c>
      <c r="U44" s="3871" t="n">
        <v>0.73047665954024</v>
      </c>
      <c r="V44" s="3871" t="n">
        <v>4.42110505249062</v>
      </c>
      <c r="W44" s="3871" t="n">
        <v>9.91330068980216</v>
      </c>
      <c r="X44" t="n" s="3871">
        <v>80.686853999782</v>
      </c>
      <c r="Y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t="s" s="3872">
        <v>1185</v>
      </c>
      <c r="Y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s="3871" t="n">
        <v>11.0330518834013</v>
      </c>
      <c r="U46" s="3871" t="n">
        <v>10.51954954727989</v>
      </c>
      <c r="V46" s="3871" t="n">
        <v>10.15157356332649</v>
      </c>
      <c r="W46" s="3871" t="n">
        <v>9.89049811120179</v>
      </c>
      <c r="X46" t="n" s="3871">
        <v>1855.175875175392</v>
      </c>
      <c r="Y46" s="411"/>
    </row>
    <row r="47" spans="1:35" x14ac:dyDescent="0.2">
      <c r="A47" s="2108" t="s">
        <v>1091</v>
      </c>
      <c r="B47" s="3875" t="n">
        <v>8935.82858901037</v>
      </c>
      <c r="C47" s="3875" t="n">
        <v>8935.82858901037</v>
      </c>
      <c r="D47" s="3875" t="n">
        <v>9081.019463060371</v>
      </c>
      <c r="E47" s="3875" t="n">
        <v>9158.963112798501</v>
      </c>
      <c r="F47" s="3875" t="n">
        <v>9191.959234578337</v>
      </c>
      <c r="G47" s="3875" t="n">
        <v>9176.718406862678</v>
      </c>
      <c r="H47" s="3875" t="n">
        <v>9210.016168950704</v>
      </c>
      <c r="I47" s="3875" t="n">
        <v>9178.616530275642</v>
      </c>
      <c r="J47" s="3875" t="n">
        <v>9079.329591980464</v>
      </c>
      <c r="K47" s="3875" t="n">
        <v>8920.81125540181</v>
      </c>
      <c r="L47" s="3875" t="n">
        <v>8705.505723931501</v>
      </c>
      <c r="M47" s="3875" t="n">
        <v>8570.097110270335</v>
      </c>
      <c r="N47" s="3875" t="n">
        <v>8402.173315816346</v>
      </c>
      <c r="O47" s="3875" t="n">
        <v>8235.89052294327</v>
      </c>
      <c r="P47" s="3875" t="n">
        <v>7997.242529545611</v>
      </c>
      <c r="Q47" s="3875" t="n">
        <v>7684.980570751701</v>
      </c>
      <c r="R47" s="3875" t="n">
        <v>7402.525977360043</v>
      </c>
      <c r="S47" s="3875" t="n">
        <v>7179.136531314049</v>
      </c>
      <c r="T47" s="3875" t="n">
        <v>6930.036665582357</v>
      </c>
      <c r="U47" s="3875" t="n">
        <v>6611.381169316098</v>
      </c>
      <c r="V47" s="3875" t="n">
        <v>6381.073588341949</v>
      </c>
      <c r="W47" s="3875" t="n">
        <v>6069.941424913775</v>
      </c>
      <c r="X47" t="n" s="3875">
        <v>-32.071868160287</v>
      </c>
      <c r="Y47" s="411"/>
    </row>
    <row r="48" spans="1:35" x14ac:dyDescent="0.2">
      <c r="A48" s="2106" t="s">
        <v>2687</v>
      </c>
      <c r="B48" s="3871" t="n">
        <v>7417.94842999761</v>
      </c>
      <c r="C48" s="3871" t="n">
        <v>7417.94842999761</v>
      </c>
      <c r="D48" s="3871" t="n">
        <v>7619.650032680169</v>
      </c>
      <c r="E48" s="3871" t="n">
        <v>7733.682747905619</v>
      </c>
      <c r="F48" s="3871" t="n">
        <v>7807.468977491549</v>
      </c>
      <c r="G48" s="3871" t="n">
        <v>7846.055414163152</v>
      </c>
      <c r="H48" s="3871" t="n">
        <v>7881.868811242707</v>
      </c>
      <c r="I48" s="3871" t="n">
        <v>7860.110905404143</v>
      </c>
      <c r="J48" s="3871" t="n">
        <v>7775.048348220919</v>
      </c>
      <c r="K48" s="3871" t="n">
        <v>7659.319198316594</v>
      </c>
      <c r="L48" s="3871" t="n">
        <v>7480.44188641068</v>
      </c>
      <c r="M48" s="3871" t="n">
        <v>7356.566070251907</v>
      </c>
      <c r="N48" s="3871" t="n">
        <v>7272.191773514811</v>
      </c>
      <c r="O48" s="3871" t="n">
        <v>7126.885871403102</v>
      </c>
      <c r="P48" s="3871" t="n">
        <v>6879.477280210344</v>
      </c>
      <c r="Q48" s="3871" t="n">
        <v>6584.396400538304</v>
      </c>
      <c r="R48" s="3871" t="n">
        <v>6333.567942097037</v>
      </c>
      <c r="S48" s="3871" t="n">
        <v>6107.202066323278</v>
      </c>
      <c r="T48" s="3871" t="n">
        <v>5859.880542843642</v>
      </c>
      <c r="U48" s="3871" t="n">
        <v>5572.402389269459</v>
      </c>
      <c r="V48" s="3871" t="n">
        <v>5362.818888899613</v>
      </c>
      <c r="W48" s="3871" t="n">
        <v>5047.514631663636</v>
      </c>
      <c r="X48" t="n" s="3871">
        <v>-31.955382552245</v>
      </c>
      <c r="Y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42.75311151659253</v>
      </c>
      <c r="I49" s="3871" t="n">
        <v>48.27224818492318</v>
      </c>
      <c r="J49" s="3871" t="n">
        <v>53.16521228354818</v>
      </c>
      <c r="K49" s="3871" t="n">
        <v>56.91479867442583</v>
      </c>
      <c r="L49" s="3871" t="n">
        <v>64.17574469229588</v>
      </c>
      <c r="M49" s="3871" t="n">
        <v>71.29867595388188</v>
      </c>
      <c r="N49" s="3871" t="n">
        <v>75.54903229408879</v>
      </c>
      <c r="O49" s="3871" t="n">
        <v>83.85803055466207</v>
      </c>
      <c r="P49" s="3871" t="n">
        <v>92.69726045506509</v>
      </c>
      <c r="Q49" s="3871" t="n">
        <v>98.21568946415964</v>
      </c>
      <c r="R49" s="3871" t="n">
        <v>105.98537839710532</v>
      </c>
      <c r="S49" s="3871" t="n">
        <v>112.12424898059562</v>
      </c>
      <c r="T49" s="3871" t="n">
        <v>119.77273198511683</v>
      </c>
      <c r="U49" s="3871" t="n">
        <v>123.7731425668087</v>
      </c>
      <c r="V49" s="3871" t="n">
        <v>132.77338038747476</v>
      </c>
      <c r="W49" s="3871" t="n">
        <v>142.9594599985701</v>
      </c>
      <c r="X49" t="n" s="3871">
        <v>492.19677415592</v>
      </c>
      <c r="Y49" s="411"/>
    </row>
    <row r="50" spans="1:35" x14ac:dyDescent="0.2">
      <c r="A50" s="2106" t="s">
        <v>993</v>
      </c>
      <c r="B50" s="3871" t="n">
        <v>18.09359242671059</v>
      </c>
      <c r="C50" s="3871" t="n">
        <v>18.09359242671059</v>
      </c>
      <c r="D50" s="3871" t="n">
        <v>17.97578360338133</v>
      </c>
      <c r="E50" s="3871" t="n">
        <v>17.92442122545984</v>
      </c>
      <c r="F50" s="3871" t="n">
        <v>16.27669465876033</v>
      </c>
      <c r="G50" s="3871" t="n">
        <v>14.43596576854222</v>
      </c>
      <c r="H50" s="3871" t="n">
        <v>12.40661908257466</v>
      </c>
      <c r="I50" s="3871" t="n">
        <v>16.74707331455346</v>
      </c>
      <c r="J50" s="3871" t="n">
        <v>16.05719887523532</v>
      </c>
      <c r="K50" s="3871" t="n">
        <v>13.71208956791966</v>
      </c>
      <c r="L50" s="3871" t="n">
        <v>13.00812911722169</v>
      </c>
      <c r="M50" s="3871" t="n">
        <v>14.50831410118161</v>
      </c>
      <c r="N50" s="3871" t="n">
        <v>16.5826913785219</v>
      </c>
      <c r="O50" s="3871" t="n">
        <v>13.91890888363165</v>
      </c>
      <c r="P50" s="3871" t="n">
        <v>17.93899307898466</v>
      </c>
      <c r="Q50" s="3871" t="n">
        <v>15.05593828621874</v>
      </c>
      <c r="R50" s="3871" t="n">
        <v>13.17867689735994</v>
      </c>
      <c r="S50" s="3871" t="n">
        <v>15.35721637960325</v>
      </c>
      <c r="T50" s="3871" t="n">
        <v>15.53845580130263</v>
      </c>
      <c r="U50" s="3871" t="n">
        <v>14.74802548033557</v>
      </c>
      <c r="V50" s="3871" t="n">
        <v>16.23971294919896</v>
      </c>
      <c r="W50" s="3871" t="n">
        <v>16.77112541176186</v>
      </c>
      <c r="X50" t="n" s="3871">
        <v>-7.309035064791</v>
      </c>
      <c r="Y50" s="411"/>
    </row>
    <row r="51" spans="1:35" x14ac:dyDescent="0.2">
      <c r="A51" s="2106" t="s">
        <v>1118</v>
      </c>
      <c r="B51" s="3871" t="n">
        <v>1473.7817100051968</v>
      </c>
      <c r="C51" s="3871" t="n">
        <v>1473.7817100051968</v>
      </c>
      <c r="D51" s="3871" t="n">
        <v>1414.8302776076982</v>
      </c>
      <c r="E51" s="3871" t="n">
        <v>1377.0254882328995</v>
      </c>
      <c r="F51" s="3871" t="n">
        <v>1334.7099071012824</v>
      </c>
      <c r="G51" s="3871" t="n">
        <v>1276.861553847042</v>
      </c>
      <c r="H51" s="3871" t="n">
        <v>1271.7686886481677</v>
      </c>
      <c r="I51" s="3871" t="n">
        <v>1252.3929413795968</v>
      </c>
      <c r="J51" s="3871" t="n">
        <v>1234.079323493226</v>
      </c>
      <c r="K51" s="3871" t="n">
        <v>1190.0010498274364</v>
      </c>
      <c r="L51" s="3871" t="n">
        <v>1146.9639642460297</v>
      </c>
      <c r="M51" s="3871" t="n">
        <v>1126.7586166150477</v>
      </c>
      <c r="N51" s="3871" t="n">
        <v>1036.8539488593526</v>
      </c>
      <c r="O51" s="3871" t="n">
        <v>1010.1445701786212</v>
      </c>
      <c r="P51" s="3871" t="n">
        <v>1006.0222741135918</v>
      </c>
      <c r="Q51" s="3871" t="n">
        <v>986.2203121382748</v>
      </c>
      <c r="R51" s="3871" t="n">
        <v>948.6075134104769</v>
      </c>
      <c r="S51" s="3871" t="n">
        <v>943.5355152271251</v>
      </c>
      <c r="T51" s="3871" t="n">
        <v>933.8643841488093</v>
      </c>
      <c r="U51" s="3871" t="n">
        <v>899.4601889230318</v>
      </c>
      <c r="V51" s="3871" t="n">
        <v>868.5917313258282</v>
      </c>
      <c r="W51" s="3871" t="n">
        <v>862.4414458325098</v>
      </c>
      <c r="X51" t="n" s="3871">
        <v>-41.481059238449</v>
      </c>
      <c r="Y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s="3871" t="n">
        <v>0.98055080348693</v>
      </c>
      <c r="U52" s="3871" t="n">
        <v>0.99742307646289</v>
      </c>
      <c r="V52" s="3871" t="n">
        <v>0.64987477983497</v>
      </c>
      <c r="W52" s="3871" t="n">
        <v>0.25476200729817</v>
      </c>
      <c r="X52" t="n" s="3871">
        <v>-86.334879675155</v>
      </c>
      <c r="Y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t="n" s="3875">
        <v>0.0</v>
      </c>
      <c r="Y53" s="411"/>
    </row>
    <row r="54" spans="1:35" ht="13.5" x14ac:dyDescent="0.2">
      <c r="A54" s="2280" t="s">
        <v>1226</v>
      </c>
      <c r="B54" s="3875" t="n">
        <v>28462.66524812553</v>
      </c>
      <c r="C54" s="3875" t="n">
        <v>28462.66524812553</v>
      </c>
      <c r="D54" s="3875" t="n">
        <v>27695.95902696134</v>
      </c>
      <c r="E54" s="3875" t="n">
        <v>27139.93754150528</v>
      </c>
      <c r="F54" s="3875" t="n">
        <v>26817.256480783904</v>
      </c>
      <c r="G54" s="3875" t="n">
        <v>26191.612969070673</v>
      </c>
      <c r="H54" s="3875" t="n">
        <v>26181.47535811211</v>
      </c>
      <c r="I54" s="3875" t="n">
        <v>26035.327544583524</v>
      </c>
      <c r="J54" s="3875" t="n">
        <v>25812.16447942688</v>
      </c>
      <c r="K54" s="3875" t="n">
        <v>25204.936212416487</v>
      </c>
      <c r="L54" s="3875" t="n">
        <v>24733.038516412893</v>
      </c>
      <c r="M54" s="3875" t="n">
        <v>23815.007287885295</v>
      </c>
      <c r="N54" s="3875" t="n">
        <v>23403.939156743683</v>
      </c>
      <c r="O54" s="3875" t="n">
        <v>22948.655198511082</v>
      </c>
      <c r="P54" s="3875" t="n">
        <v>22636.515082707832</v>
      </c>
      <c r="Q54" s="3875" t="n">
        <v>21903.544476172552</v>
      </c>
      <c r="R54" s="3875" t="n">
        <v>21447.50920781476</v>
      </c>
      <c r="S54" s="3875" t="n">
        <v>20968.51435481668</v>
      </c>
      <c r="T54" s="3875" t="n">
        <v>20616.751298589694</v>
      </c>
      <c r="U54" s="3875" t="n">
        <v>20141.281699328094</v>
      </c>
      <c r="V54" s="3875" t="n">
        <v>19645.32914867905</v>
      </c>
      <c r="W54" s="3875" t="n">
        <v>19212.268431259985</v>
      </c>
      <c r="X54" t="n" s="3875">
        <v>-32.500107548694</v>
      </c>
      <c r="Y54" s="411"/>
    </row>
    <row r="55" spans="1:35" ht="13.5" x14ac:dyDescent="0.2">
      <c r="A55" s="2280" t="s">
        <v>1227</v>
      </c>
      <c r="B55" s="3875" t="n">
        <v>29103.436270408685</v>
      </c>
      <c r="C55" s="3875" t="n">
        <v>29103.436270408685</v>
      </c>
      <c r="D55" s="3875" t="n">
        <v>28314.319047606656</v>
      </c>
      <c r="E55" s="3875" t="n">
        <v>27756.489701329865</v>
      </c>
      <c r="F55" s="3875" t="n">
        <v>27448.73486840321</v>
      </c>
      <c r="G55" s="3875" t="n">
        <v>26918.854335459837</v>
      </c>
      <c r="H55" s="3875" t="n">
        <v>26886.370511413064</v>
      </c>
      <c r="I55" s="3875" t="n">
        <v>26701.724203632235</v>
      </c>
      <c r="J55" s="3875" t="n">
        <v>26469.883832586733</v>
      </c>
      <c r="K55" s="3875" t="n">
        <v>25873.70702700685</v>
      </c>
      <c r="L55" s="3875" t="n">
        <v>25351.836870082432</v>
      </c>
      <c r="M55" s="3875" t="n">
        <v>24469.177886216617</v>
      </c>
      <c r="N55" s="3875" t="n">
        <v>24021.89501218455</v>
      </c>
      <c r="O55" s="3875" t="n">
        <v>23543.139242248144</v>
      </c>
      <c r="P55" s="3875" t="n">
        <v>23288.448119785746</v>
      </c>
      <c r="Q55" s="3875" t="n">
        <v>22500.11473284841</v>
      </c>
      <c r="R55" s="3875" t="n">
        <v>22068.29999128664</v>
      </c>
      <c r="S55" s="3875" t="n">
        <v>21559.896754368023</v>
      </c>
      <c r="T55" s="3875" t="n">
        <v>21256.82457872768</v>
      </c>
      <c r="U55" s="3875" t="n">
        <v>20721.69897426969</v>
      </c>
      <c r="V55" s="3875" t="n">
        <v>20238.6262895121</v>
      </c>
      <c r="W55" s="3875" t="n">
        <v>19815.47452969779</v>
      </c>
      <c r="X55" t="n" s="3875">
        <v>-31.913625780865</v>
      </c>
      <c r="Y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t="s" s="3872">
        <v>1185</v>
      </c>
      <c r="Y56" s="411"/>
    </row>
    <row r="57" spans="1:35" x14ac:dyDescent="0.2">
      <c r="A57" s="2115" t="s">
        <v>60</v>
      </c>
      <c r="B57" s="3875" t="n">
        <v>8.26049715948172</v>
      </c>
      <c r="C57" s="3875" t="n">
        <v>8.26049715948172</v>
      </c>
      <c r="D57" s="3875" t="n">
        <v>8.05773416230398</v>
      </c>
      <c r="E57" s="3875" t="n">
        <v>8.21349413823955</v>
      </c>
      <c r="F57" s="3875" t="n">
        <v>7.96455618239342</v>
      </c>
      <c r="G57" s="3875" t="n">
        <v>7.89859217123676</v>
      </c>
      <c r="H57" s="3875" t="n">
        <v>7.96318025301812</v>
      </c>
      <c r="I57" s="3875" t="n">
        <v>8.39426041086714</v>
      </c>
      <c r="J57" s="3875" t="n">
        <v>9.03845109110537</v>
      </c>
      <c r="K57" s="3875" t="n">
        <v>9.43322210908571</v>
      </c>
      <c r="L57" s="3875" t="n">
        <v>9.45355313904176</v>
      </c>
      <c r="M57" s="3875" t="n">
        <v>9.91559306879249</v>
      </c>
      <c r="N57" s="3875" t="n">
        <v>10.30852294220663</v>
      </c>
      <c r="O57" s="3875" t="n">
        <v>10.32545135692048</v>
      </c>
      <c r="P57" s="3875" t="n">
        <v>10.37023244554987</v>
      </c>
      <c r="Q57" s="3875" t="n">
        <v>11.00531496031711</v>
      </c>
      <c r="R57" s="3875" t="n">
        <v>11.3378774061156</v>
      </c>
      <c r="S57" s="3875" t="n">
        <v>12.0418039771421</v>
      </c>
      <c r="T57" s="3875" t="n">
        <v>12.36306462802699</v>
      </c>
      <c r="U57" s="3875" t="n">
        <v>12.30146396266674</v>
      </c>
      <c r="V57" s="3875" t="n">
        <v>11.31796049438002</v>
      </c>
      <c r="W57" s="3875" t="n">
        <v>11.0497304097423</v>
      </c>
      <c r="X57" t="n" s="3875">
        <v>33.765924694484</v>
      </c>
      <c r="Y57" s="411"/>
    </row>
    <row r="58" spans="1:35" x14ac:dyDescent="0.2">
      <c r="A58" s="2144" t="s">
        <v>61</v>
      </c>
      <c r="B58" s="3871" t="n">
        <v>1.10272501798395</v>
      </c>
      <c r="C58" s="3871" t="n">
        <v>1.10272501798395</v>
      </c>
      <c r="D58" s="3871" t="n">
        <v>0.94894059814964</v>
      </c>
      <c r="E58" s="3871" t="n">
        <v>0.95817182972475</v>
      </c>
      <c r="F58" s="3871" t="n">
        <v>0.90285514023557</v>
      </c>
      <c r="G58" s="3871" t="n">
        <v>0.90881447034084</v>
      </c>
      <c r="H58" s="3871" t="n">
        <v>0.91444021219503</v>
      </c>
      <c r="I58" s="3871" t="n">
        <v>0.91843601480807</v>
      </c>
      <c r="J58" s="3871" t="n">
        <v>0.92453983195514</v>
      </c>
      <c r="K58" s="3871" t="n">
        <v>0.95514959959861</v>
      </c>
      <c r="L58" s="3871" t="n">
        <v>0.9684702291439</v>
      </c>
      <c r="M58" s="3871" t="n">
        <v>0.9046724478663</v>
      </c>
      <c r="N58" s="3871" t="n">
        <v>0.84802866236767</v>
      </c>
      <c r="O58" s="3871" t="n">
        <v>0.81307796841699</v>
      </c>
      <c r="P58" s="3871" t="n">
        <v>0.84032165177767</v>
      </c>
      <c r="Q58" s="3871" t="n">
        <v>0.88115642808978</v>
      </c>
      <c r="R58" s="3871" t="n">
        <v>0.88502312931242</v>
      </c>
      <c r="S58" s="3871" t="n">
        <v>0.91486854908308</v>
      </c>
      <c r="T58" s="3871" t="n">
        <v>0.94701220707559</v>
      </c>
      <c r="U58" s="3871" t="n">
        <v>0.9582231939849</v>
      </c>
      <c r="V58" s="3871" t="n">
        <v>0.87331324317411</v>
      </c>
      <c r="W58" s="3871" t="n">
        <v>0.87296702689245</v>
      </c>
      <c r="X58" t="n" s="3871">
        <v>-20.835474605587</v>
      </c>
      <c r="Y58" s="411"/>
    </row>
    <row r="59" spans="1:35" x14ac:dyDescent="0.2">
      <c r="A59" s="2144" t="s">
        <v>62</v>
      </c>
      <c r="B59" s="3871" t="n">
        <v>7.15777214149777</v>
      </c>
      <c r="C59" s="3871" t="n">
        <v>7.15777214149777</v>
      </c>
      <c r="D59" s="3871" t="n">
        <v>7.10879356415434</v>
      </c>
      <c r="E59" s="3871" t="n">
        <v>7.2553223085148</v>
      </c>
      <c r="F59" s="3871" t="n">
        <v>7.06170104215785</v>
      </c>
      <c r="G59" s="3871" t="n">
        <v>6.98977770089592</v>
      </c>
      <c r="H59" s="3871" t="n">
        <v>7.04874004082309</v>
      </c>
      <c r="I59" s="3871" t="n">
        <v>7.47582439605907</v>
      </c>
      <c r="J59" s="3871" t="n">
        <v>8.11391125915023</v>
      </c>
      <c r="K59" s="3871" t="n">
        <v>8.4780725094871</v>
      </c>
      <c r="L59" s="3871" t="n">
        <v>8.48508290989786</v>
      </c>
      <c r="M59" s="3871" t="n">
        <v>9.01092062092619</v>
      </c>
      <c r="N59" s="3871" t="n">
        <v>9.46049427983896</v>
      </c>
      <c r="O59" s="3871" t="n">
        <v>9.51237338850349</v>
      </c>
      <c r="P59" s="3871" t="n">
        <v>9.5299107937722</v>
      </c>
      <c r="Q59" s="3871" t="n">
        <v>10.12415853222733</v>
      </c>
      <c r="R59" s="3871" t="n">
        <v>10.45285427680318</v>
      </c>
      <c r="S59" s="3871" t="n">
        <v>11.12693542805902</v>
      </c>
      <c r="T59" s="3871" t="n">
        <v>11.4160524209514</v>
      </c>
      <c r="U59" s="3871" t="n">
        <v>11.34324076868184</v>
      </c>
      <c r="V59" s="3871" t="n">
        <v>10.44464725120591</v>
      </c>
      <c r="W59" s="3871" t="n">
        <v>10.17676338284985</v>
      </c>
      <c r="X59" t="n" s="3871">
        <v>42.177805910434</v>
      </c>
      <c r="Y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t="n" s="3871">
        <v>100.0</v>
      </c>
      <c r="Y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t="s" s="3872">
        <v>1185</v>
      </c>
      <c r="Y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t="s" s="3872">
        <v>1185</v>
      </c>
      <c r="Y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t="s" s="3872">
        <v>1185</v>
      </c>
      <c r="Y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t="s" s="3872">
        <v>1185</v>
      </c>
      <c r="Y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t="s" s="3872">
        <v>1185</v>
      </c>
      <c r="Y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row>
  </sheetData>
  <sheetProtection password="A754" sheet="true" scenarios="true" objects="true"/>
  <mergeCells count="2">
    <mergeCell ref="A5:A6"/>
    <mergeCell ref="B6:W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c r="Y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t="s" s="2268">
        <v>459</v>
      </c>
      <c r="Y6" s="411"/>
    </row>
    <row r="7" spans="1:35" ht="12" customHeight="1" thickTop="1" x14ac:dyDescent="0.2">
      <c r="A7" s="20" t="s">
        <v>1069</v>
      </c>
      <c r="B7" s="3875" t="n">
        <v>101.34208434317308</v>
      </c>
      <c r="C7" s="3875" t="n">
        <v>101.34208434317308</v>
      </c>
      <c r="D7" s="3875" t="n">
        <v>100.82408594070412</v>
      </c>
      <c r="E7" s="3875" t="n">
        <v>100.22147757589018</v>
      </c>
      <c r="F7" s="3875" t="n">
        <v>101.5164776875062</v>
      </c>
      <c r="G7" s="3875" t="n">
        <v>104.1665017226677</v>
      </c>
      <c r="H7" s="3875" t="n">
        <v>109.32857732186454</v>
      </c>
      <c r="I7" s="3875" t="n">
        <v>114.28578374991233</v>
      </c>
      <c r="J7" s="3875" t="n">
        <v>115.68789686149967</v>
      </c>
      <c r="K7" s="3875" t="n">
        <v>117.17101877833969</v>
      </c>
      <c r="L7" s="3875" t="n">
        <v>113.04791873252825</v>
      </c>
      <c r="M7" s="3875" t="n">
        <v>106.02133838129411</v>
      </c>
      <c r="N7" s="3875" t="n">
        <v>106.3345449209089</v>
      </c>
      <c r="O7" s="3875" t="n">
        <v>103.4683628369196</v>
      </c>
      <c r="P7" s="3875" t="n">
        <v>105.51786312917284</v>
      </c>
      <c r="Q7" s="3875" t="n">
        <v>105.74252860546162</v>
      </c>
      <c r="R7" s="3875" t="n">
        <v>103.76382893273743</v>
      </c>
      <c r="S7" s="3875" t="n">
        <v>103.19608490816788</v>
      </c>
      <c r="T7" s="3875" t="n">
        <v>103.9636060269837</v>
      </c>
      <c r="U7" s="3875" t="n">
        <v>103.2394544026538</v>
      </c>
      <c r="V7" s="3875" t="n">
        <v>97.28099205221704</v>
      </c>
      <c r="W7" s="3875" t="n">
        <v>99.20108716761352</v>
      </c>
      <c r="X7" t="n" s="3875">
        <v>-2.112643715033</v>
      </c>
      <c r="Y7" s="411"/>
    </row>
    <row r="8" spans="1:35" ht="12" customHeight="1" x14ac:dyDescent="0.2">
      <c r="A8" s="2106" t="s">
        <v>1107</v>
      </c>
      <c r="B8" s="3875" t="n">
        <v>100.84186410975157</v>
      </c>
      <c r="C8" s="3875" t="n">
        <v>100.84186410975157</v>
      </c>
      <c r="D8" s="3875" t="n">
        <v>100.15491681624044</v>
      </c>
      <c r="E8" s="3875" t="n">
        <v>99.53434676204589</v>
      </c>
      <c r="F8" s="3875" t="n">
        <v>100.87332196579678</v>
      </c>
      <c r="G8" s="3875" t="n">
        <v>103.48978021534823</v>
      </c>
      <c r="H8" s="3875" t="n">
        <v>108.71689592535171</v>
      </c>
      <c r="I8" s="3875" t="n">
        <v>113.6343389641755</v>
      </c>
      <c r="J8" s="3875" t="n">
        <v>114.93387647418052</v>
      </c>
      <c r="K8" s="3875" t="n">
        <v>116.51756740268779</v>
      </c>
      <c r="L8" s="3875" t="n">
        <v>112.10563841360519</v>
      </c>
      <c r="M8" s="3875" t="n">
        <v>105.2839534884106</v>
      </c>
      <c r="N8" s="3875" t="n">
        <v>105.5644905662078</v>
      </c>
      <c r="O8" s="3875" t="n">
        <v>102.77937611278057</v>
      </c>
      <c r="P8" s="3875" t="n">
        <v>104.84615645885314</v>
      </c>
      <c r="Q8" s="3875" t="n">
        <v>105.01803963067661</v>
      </c>
      <c r="R8" s="3875" t="n">
        <v>103.10708847972734</v>
      </c>
      <c r="S8" s="3875" t="n">
        <v>102.5606304423715</v>
      </c>
      <c r="T8" s="3875" t="n">
        <v>103.27506718952407</v>
      </c>
      <c r="U8" s="3875" t="n">
        <v>102.6824525884245</v>
      </c>
      <c r="V8" s="3875" t="n">
        <v>96.7890082455132</v>
      </c>
      <c r="W8" s="3875" t="n">
        <v>98.68415972479677</v>
      </c>
      <c r="X8" t="n" s="3875">
        <v>-2.139691093578</v>
      </c>
      <c r="Y8" s="411"/>
    </row>
    <row r="9" spans="1:35" ht="12" customHeight="1" x14ac:dyDescent="0.2">
      <c r="A9" s="2088" t="s">
        <v>1071</v>
      </c>
      <c r="B9" s="3871" t="n">
        <v>28.77984366210542</v>
      </c>
      <c r="C9" s="3871" t="n">
        <v>28.77984366210542</v>
      </c>
      <c r="D9" s="3871" t="n">
        <v>28.23244954224086</v>
      </c>
      <c r="E9" s="3871" t="n">
        <v>27.58526695733707</v>
      </c>
      <c r="F9" s="3871" t="n">
        <v>26.57144355581183</v>
      </c>
      <c r="G9" s="3871" t="n">
        <v>26.33093673706552</v>
      </c>
      <c r="H9" s="3871" t="n">
        <v>26.1193065923948</v>
      </c>
      <c r="I9" s="3871" t="n">
        <v>26.39184186469454</v>
      </c>
      <c r="J9" s="3871" t="n">
        <v>25.66051320255779</v>
      </c>
      <c r="K9" s="3871" t="n">
        <v>25.68718781980099</v>
      </c>
      <c r="L9" s="3871" t="n">
        <v>25.06851354337502</v>
      </c>
      <c r="M9" s="3871" t="n">
        <v>25.87151476368552</v>
      </c>
      <c r="N9" s="3871" t="n">
        <v>26.96053992486189</v>
      </c>
      <c r="O9" s="3871" t="n">
        <v>27.59076111343652</v>
      </c>
      <c r="P9" s="3871" t="n">
        <v>28.75611985572225</v>
      </c>
      <c r="Q9" s="3871" t="n">
        <v>29.4057600644753</v>
      </c>
      <c r="R9" s="3871" t="n">
        <v>29.32814554526099</v>
      </c>
      <c r="S9" s="3871" t="n">
        <v>29.55510673361389</v>
      </c>
      <c r="T9" s="3871" t="n">
        <v>29.72816668218573</v>
      </c>
      <c r="U9" s="3871" t="n">
        <v>29.2938234667463</v>
      </c>
      <c r="V9" s="3871" t="n">
        <v>27.987647923294</v>
      </c>
      <c r="W9" s="3871" t="n">
        <v>28.58449652386142</v>
      </c>
      <c r="X9" t="n" s="3871">
        <v>-0.678763722755</v>
      </c>
      <c r="Y9" s="411"/>
    </row>
    <row r="10" spans="1:35" ht="12.75" customHeight="1" x14ac:dyDescent="0.2">
      <c r="A10" s="2088" t="s">
        <v>1108</v>
      </c>
      <c r="B10" s="3871" t="n">
        <v>17.43977736598892</v>
      </c>
      <c r="C10" s="3871" t="n">
        <v>17.43977736598892</v>
      </c>
      <c r="D10" s="3871" t="n">
        <v>16.80476593451316</v>
      </c>
      <c r="E10" s="3871" t="n">
        <v>15.97776854747192</v>
      </c>
      <c r="F10" s="3871" t="n">
        <v>15.07984638906455</v>
      </c>
      <c r="G10" s="3871" t="n">
        <v>14.64543228220489</v>
      </c>
      <c r="H10" s="3871" t="n">
        <v>15.25162771359378</v>
      </c>
      <c r="I10" s="3871" t="n">
        <v>15.04404758883182</v>
      </c>
      <c r="J10" s="3871" t="n">
        <v>15.0356581447417</v>
      </c>
      <c r="K10" s="3871" t="n">
        <v>15.4778950378599</v>
      </c>
      <c r="L10" s="3871" t="n">
        <v>15.09084151553693</v>
      </c>
      <c r="M10" s="3871" t="n">
        <v>14.85749165907296</v>
      </c>
      <c r="N10" s="3871" t="n">
        <v>15.03820577130868</v>
      </c>
      <c r="O10" s="3871" t="n">
        <v>15.34878072895299</v>
      </c>
      <c r="P10" s="3871" t="n">
        <v>15.71983791582919</v>
      </c>
      <c r="Q10" s="3871" t="n">
        <v>15.99819668189891</v>
      </c>
      <c r="R10" s="3871" t="n">
        <v>15.85139349571035</v>
      </c>
      <c r="S10" s="3871" t="n">
        <v>15.760202729927</v>
      </c>
      <c r="T10" s="3871" t="n">
        <v>15.87482947404821</v>
      </c>
      <c r="U10" s="3871" t="n">
        <v>15.50663828341793</v>
      </c>
      <c r="V10" s="3871" t="n">
        <v>13.13559552959246</v>
      </c>
      <c r="W10" s="3871" t="n">
        <v>13.72704939065808</v>
      </c>
      <c r="X10" t="n" s="3871">
        <v>-21.288849607515</v>
      </c>
      <c r="Y10" s="411"/>
    </row>
    <row r="11" spans="1:35" ht="12" customHeight="1" x14ac:dyDescent="0.2">
      <c r="A11" s="2088" t="s">
        <v>1073</v>
      </c>
      <c r="B11" s="3871" t="n">
        <v>27.23446523202988</v>
      </c>
      <c r="C11" s="3871" t="n">
        <v>27.23446523202988</v>
      </c>
      <c r="D11" s="3871" t="n">
        <v>27.57893510007211</v>
      </c>
      <c r="E11" s="3871" t="n">
        <v>28.82883593254199</v>
      </c>
      <c r="F11" s="3871" t="n">
        <v>31.11171738358489</v>
      </c>
      <c r="G11" s="3871" t="n">
        <v>35.72472427511983</v>
      </c>
      <c r="H11" s="3871" t="n">
        <v>40.33307792063903</v>
      </c>
      <c r="I11" s="3871" t="n">
        <v>44.37731267928394</v>
      </c>
      <c r="J11" s="3871" t="n">
        <v>46.33076658895884</v>
      </c>
      <c r="K11" s="3871" t="n">
        <v>48.27514718392448</v>
      </c>
      <c r="L11" s="3871" t="n">
        <v>45.08479541638898</v>
      </c>
      <c r="M11" s="3871" t="n">
        <v>37.76221254218123</v>
      </c>
      <c r="N11" s="3871" t="n">
        <v>36.89962901075834</v>
      </c>
      <c r="O11" s="3871" t="n">
        <v>34.43242526540367</v>
      </c>
      <c r="P11" s="3871" t="n">
        <v>33.54335687675362</v>
      </c>
      <c r="Q11" s="3871" t="n">
        <v>33.38221780877487</v>
      </c>
      <c r="R11" s="3871" t="n">
        <v>30.60876146512309</v>
      </c>
      <c r="S11" s="3871" t="n">
        <v>30.33943823333214</v>
      </c>
      <c r="T11" s="3871" t="n">
        <v>30.62404415439544</v>
      </c>
      <c r="U11" s="3871" t="n">
        <v>29.61527702939115</v>
      </c>
      <c r="V11" s="3871" t="n">
        <v>27.74326385634657</v>
      </c>
      <c r="W11" s="3871" t="n">
        <v>28.14706657333117</v>
      </c>
      <c r="X11" t="n" s="3871">
        <v>3.350906043229</v>
      </c>
      <c r="Y11" s="411"/>
    </row>
    <row r="12" spans="1:35" ht="12" customHeight="1" x14ac:dyDescent="0.2">
      <c r="A12" s="2088" t="s">
        <v>1074</v>
      </c>
      <c r="B12" s="3871" t="n">
        <v>26.54241956860406</v>
      </c>
      <c r="C12" s="3871" t="n">
        <v>26.54241956860406</v>
      </c>
      <c r="D12" s="3871" t="n">
        <v>26.74525054099315</v>
      </c>
      <c r="E12" s="3871" t="n">
        <v>26.4430401054715</v>
      </c>
      <c r="F12" s="3871" t="n">
        <v>27.41566991615556</v>
      </c>
      <c r="G12" s="3871" t="n">
        <v>26.15108104741278</v>
      </c>
      <c r="H12" s="3871" t="n">
        <v>26.44032508494145</v>
      </c>
      <c r="I12" s="3871" t="n">
        <v>27.29280336518633</v>
      </c>
      <c r="J12" s="3871" t="n">
        <v>27.33885314801137</v>
      </c>
      <c r="K12" s="3871" t="n">
        <v>26.55947543919397</v>
      </c>
      <c r="L12" s="3871" t="n">
        <v>26.38425669554171</v>
      </c>
      <c r="M12" s="3871" t="n">
        <v>26.3423195766999</v>
      </c>
      <c r="N12" s="3871" t="n">
        <v>26.31485044509538</v>
      </c>
      <c r="O12" s="3871" t="n">
        <v>25.05323652671133</v>
      </c>
      <c r="P12" s="3871" t="n">
        <v>26.36173795659858</v>
      </c>
      <c r="Q12" s="3871" t="n">
        <v>25.61559407212515</v>
      </c>
      <c r="R12" s="3871" t="n">
        <v>26.67567258992609</v>
      </c>
      <c r="S12" s="3871" t="n">
        <v>26.31236149297432</v>
      </c>
      <c r="T12" s="3871" t="n">
        <v>26.45711705399684</v>
      </c>
      <c r="U12" s="3871" t="n">
        <v>27.72251197390387</v>
      </c>
      <c r="V12" s="3871" t="n">
        <v>27.3732743334402</v>
      </c>
      <c r="W12" s="3871" t="n">
        <v>27.79022437242678</v>
      </c>
      <c r="X12" t="n" s="3871">
        <v>4.701172026151</v>
      </c>
      <c r="Y12" s="411"/>
    </row>
    <row r="13" spans="1:35" ht="12" customHeight="1" x14ac:dyDescent="0.2">
      <c r="A13" s="2088" t="s">
        <v>1075</v>
      </c>
      <c r="B13" s="3871" t="n">
        <v>0.84535828102329</v>
      </c>
      <c r="C13" s="3871" t="n">
        <v>0.84535828102329</v>
      </c>
      <c r="D13" s="3871" t="n">
        <v>0.79351569842116</v>
      </c>
      <c r="E13" s="3871" t="n">
        <v>0.6994352192234</v>
      </c>
      <c r="F13" s="3871" t="n">
        <v>0.69464472117995</v>
      </c>
      <c r="G13" s="3871" t="n">
        <v>0.63760587354522</v>
      </c>
      <c r="H13" s="3871" t="n">
        <v>0.57255861378265</v>
      </c>
      <c r="I13" s="3871" t="n">
        <v>0.52833346617887</v>
      </c>
      <c r="J13" s="3871" t="n">
        <v>0.56808538991082</v>
      </c>
      <c r="K13" s="3871" t="n">
        <v>0.51786192190845</v>
      </c>
      <c r="L13" s="3871" t="n">
        <v>0.47723124276255</v>
      </c>
      <c r="M13" s="3871" t="n">
        <v>0.450414946771</v>
      </c>
      <c r="N13" s="3871" t="n">
        <v>0.35126541418351</v>
      </c>
      <c r="O13" s="3871" t="n">
        <v>0.35417247827606</v>
      </c>
      <c r="P13" s="3871" t="n">
        <v>0.4651038539495</v>
      </c>
      <c r="Q13" s="3871" t="n">
        <v>0.61627100340238</v>
      </c>
      <c r="R13" s="3871" t="n">
        <v>0.64311538370682</v>
      </c>
      <c r="S13" s="3871" t="n">
        <v>0.59352125252416</v>
      </c>
      <c r="T13" s="3871" t="n">
        <v>0.59090982489784</v>
      </c>
      <c r="U13" s="3871" t="n">
        <v>0.54420183496524</v>
      </c>
      <c r="V13" s="3871" t="n">
        <v>0.54922660283997</v>
      </c>
      <c r="W13" s="3871" t="n">
        <v>0.43532286451932</v>
      </c>
      <c r="X13" t="n" s="3871">
        <v>-48.504335464441</v>
      </c>
      <c r="Y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s="3875" t="n">
        <v>0.68853883745964</v>
      </c>
      <c r="U14" s="3875" t="n">
        <v>0.55700181422931</v>
      </c>
      <c r="V14" s="3875" t="n">
        <v>0.49198380670385</v>
      </c>
      <c r="W14" s="3875" t="n">
        <v>0.51692744281675</v>
      </c>
      <c r="X14" t="n" s="3875">
        <v>3.339970732684</v>
      </c>
      <c r="Y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s="3871" t="n">
        <v>1.5425228E-4</v>
      </c>
      <c r="U15" s="3871" t="n">
        <v>1.4333536E-4</v>
      </c>
      <c r="V15" s="3871" t="n">
        <v>5.654364002E-5</v>
      </c>
      <c r="W15" s="3871" t="n">
        <v>2.1088485258E-4</v>
      </c>
      <c r="X15" t="n" s="3871">
        <v>-32.873806195165</v>
      </c>
      <c r="Y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s="3871" t="n">
        <v>0.68838458517964</v>
      </c>
      <c r="U16" s="3871" t="n">
        <v>0.55685847886931</v>
      </c>
      <c r="V16" s="3871" t="n">
        <v>0.49192726306383</v>
      </c>
      <c r="W16" s="3871" t="n">
        <v>0.51671655796417</v>
      </c>
      <c r="X16" t="n" s="3871">
        <v>3.362728977999</v>
      </c>
      <c r="Y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t="s" s="3872">
        <v>1185</v>
      </c>
      <c r="Y17" s="411"/>
    </row>
    <row r="18" spans="1:35" ht="12" customHeight="1" x14ac:dyDescent="0.2">
      <c r="A18" s="2108" t="s">
        <v>1126</v>
      </c>
      <c r="B18" s="3875" t="n">
        <v>395.79419486066877</v>
      </c>
      <c r="C18" s="3875" t="n">
        <v>395.79419486066877</v>
      </c>
      <c r="D18" s="3875" t="n">
        <v>380.7924382939265</v>
      </c>
      <c r="E18" s="3875" t="n">
        <v>370.879393079713</v>
      </c>
      <c r="F18" s="3875" t="n">
        <v>353.8902604740284</v>
      </c>
      <c r="G18" s="3875" t="n">
        <v>368.6550965294429</v>
      </c>
      <c r="H18" s="3875" t="n">
        <v>367.6249157209555</v>
      </c>
      <c r="I18" s="3875" t="n">
        <v>378.1984387011063</v>
      </c>
      <c r="J18" s="3875" t="n">
        <v>362.32524535962204</v>
      </c>
      <c r="K18" s="3875" t="n">
        <v>290.8761582750512</v>
      </c>
      <c r="L18" s="3875" t="n">
        <v>224.87622807268085</v>
      </c>
      <c r="M18" s="3875" t="n">
        <v>231.3651560748005</v>
      </c>
      <c r="N18" s="3875" t="n">
        <v>228.77481673557008</v>
      </c>
      <c r="O18" s="3875" t="n">
        <v>204.2900701807335</v>
      </c>
      <c r="P18" s="3875" t="n">
        <v>203.7206928120224</v>
      </c>
      <c r="Q18" s="3875" t="n">
        <v>209.3298069368454</v>
      </c>
      <c r="R18" s="3875" t="n">
        <v>200.7545242862149</v>
      </c>
      <c r="S18" s="3875" t="n">
        <v>171.1749207876828</v>
      </c>
      <c r="T18" s="3875" t="n">
        <v>170.43295910201738</v>
      </c>
      <c r="U18" s="3875" t="n">
        <v>134.5137387243248</v>
      </c>
      <c r="V18" s="3875" t="n">
        <v>104.54470004635169</v>
      </c>
      <c r="W18" s="3875" t="n">
        <v>69.32374249756106</v>
      </c>
      <c r="X18" t="n" s="3875">
        <v>-82.484901648958</v>
      </c>
      <c r="Y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t="s" s="3872">
        <v>1185</v>
      </c>
      <c r="Y19" s="411"/>
    </row>
    <row r="20" spans="1:35" ht="12" customHeight="1" x14ac:dyDescent="0.2">
      <c r="A20" s="2078" t="s">
        <v>1079</v>
      </c>
      <c r="B20" s="3871" t="n">
        <v>376.5334334028476</v>
      </c>
      <c r="C20" s="3871" t="n">
        <v>376.5334334028476</v>
      </c>
      <c r="D20" s="3871" t="n">
        <v>361.7356323378643</v>
      </c>
      <c r="E20" s="3871" t="n">
        <v>351.7705450379165</v>
      </c>
      <c r="F20" s="3871" t="n">
        <v>334.85107936404745</v>
      </c>
      <c r="G20" s="3871" t="n">
        <v>349.8588566527676</v>
      </c>
      <c r="H20" s="3871" t="n">
        <v>348.8583318252476</v>
      </c>
      <c r="I20" s="3871" t="n">
        <v>359.1964469953931</v>
      </c>
      <c r="J20" s="3871" t="n">
        <v>343.6522424856461</v>
      </c>
      <c r="K20" s="3871" t="n">
        <v>272.1911743411898</v>
      </c>
      <c r="L20" s="3871" t="n">
        <v>206.71339893717894</v>
      </c>
      <c r="M20" s="3871" t="n">
        <v>213.6274372134258</v>
      </c>
      <c r="N20" s="3871" t="n">
        <v>211.58337499251732</v>
      </c>
      <c r="O20" s="3871" t="n">
        <v>187.96428100645625</v>
      </c>
      <c r="P20" s="3871" t="n">
        <v>188.5049721696482</v>
      </c>
      <c r="Q20" s="3871" t="n">
        <v>194.58323527158797</v>
      </c>
      <c r="R20" s="3871" t="n">
        <v>185.91623444135277</v>
      </c>
      <c r="S20" s="3871" t="n">
        <v>155.98861183918032</v>
      </c>
      <c r="T20" s="3871" t="n">
        <v>155.57239142507035</v>
      </c>
      <c r="U20" s="3871" t="n">
        <v>119.9603729405574</v>
      </c>
      <c r="V20" s="3871" t="n">
        <v>90.88701102978932</v>
      </c>
      <c r="W20" s="3871" t="n">
        <v>55.94949279187772</v>
      </c>
      <c r="X20" t="n" s="3871">
        <v>-85.14089644411</v>
      </c>
      <c r="Y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s="3871" t="n">
        <v>0.11448264105126</v>
      </c>
      <c r="U21" s="3871" t="n">
        <v>0.10846458120797</v>
      </c>
      <c r="V21" s="3871" t="n">
        <v>0.07737026347646</v>
      </c>
      <c r="W21" s="3871" t="n">
        <v>0.08901035921557</v>
      </c>
      <c r="X21" t="n" s="3871">
        <v>-43.888002099592</v>
      </c>
      <c r="Y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s="3871" t="n">
        <v>0.01633644503922</v>
      </c>
      <c r="U22" s="3871" t="n">
        <v>0.01556661804884</v>
      </c>
      <c r="V22" s="3871" t="n">
        <v>0.01510818608884</v>
      </c>
      <c r="W22" s="3871" t="n">
        <v>0.01505464874791</v>
      </c>
      <c r="X22" t="n" s="3871">
        <v>15.954230673449</v>
      </c>
      <c r="Y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t="s" s="3872">
        <v>1185</v>
      </c>
      <c r="Y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t="s" s="3872">
        <v>1185</v>
      </c>
      <c r="Y24" s="411"/>
    </row>
    <row r="25" spans="1:35" ht="12" customHeight="1" x14ac:dyDescent="0.2">
      <c r="A25" s="2091" t="s">
        <v>1083</v>
      </c>
      <c r="B25" s="3871" t="n">
        <v>18.87520408611818</v>
      </c>
      <c r="C25" s="3871" t="n">
        <v>18.87520408611818</v>
      </c>
      <c r="D25" s="3871" t="n">
        <v>18.66596459654132</v>
      </c>
      <c r="E25" s="3871" t="n">
        <v>18.72280454836044</v>
      </c>
      <c r="F25" s="3871" t="n">
        <v>18.64858764814115</v>
      </c>
      <c r="G25" s="3871" t="n">
        <v>18.3959361774767</v>
      </c>
      <c r="H25" s="3871" t="n">
        <v>18.39013273075132</v>
      </c>
      <c r="I25" s="3871" t="n">
        <v>18.63152957259198</v>
      </c>
      <c r="J25" s="3871" t="n">
        <v>18.2766123940868</v>
      </c>
      <c r="K25" s="3871" t="n">
        <v>18.30352871574992</v>
      </c>
      <c r="L25" s="3871" t="n">
        <v>17.78531713640854</v>
      </c>
      <c r="M25" s="3871" t="n">
        <v>17.32569406045134</v>
      </c>
      <c r="N25" s="3871" t="n">
        <v>16.7954094624115</v>
      </c>
      <c r="O25" s="3871" t="n">
        <v>15.94802433084374</v>
      </c>
      <c r="P25" s="3871" t="n">
        <v>14.80121542661774</v>
      </c>
      <c r="Q25" s="3871" t="n">
        <v>14.32555703784181</v>
      </c>
      <c r="R25" s="3871" t="n">
        <v>14.42542447636286</v>
      </c>
      <c r="S25" s="3871" t="n">
        <v>14.77338371310049</v>
      </c>
      <c r="T25" s="3871" t="n">
        <v>14.45136937645948</v>
      </c>
      <c r="U25" s="3871" t="n">
        <v>14.15956395730418</v>
      </c>
      <c r="V25" s="3871" t="n">
        <v>13.30467239903005</v>
      </c>
      <c r="W25" s="3871" t="n">
        <v>13.00334972620011</v>
      </c>
      <c r="X25" t="n" s="3871">
        <v>-31.108825807275</v>
      </c>
      <c r="Y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t="n" s="3871">
        <v>24.72170911918</v>
      </c>
      <c r="Y26" s="411"/>
    </row>
    <row r="27" spans="1:35" ht="12" customHeight="1" x14ac:dyDescent="0.2">
      <c r="A27" s="2120" t="s">
        <v>1085</v>
      </c>
      <c r="B27" s="3875" t="n">
        <v>759.403214885541</v>
      </c>
      <c r="C27" s="3875" t="n">
        <v>759.403214885541</v>
      </c>
      <c r="D27" s="3875" t="n">
        <v>716.1464974733731</v>
      </c>
      <c r="E27" s="3875" t="n">
        <v>677.2420550517686</v>
      </c>
      <c r="F27" s="3875" t="n">
        <v>660.3629872908347</v>
      </c>
      <c r="G27" s="3875" t="n">
        <v>655.9280197737806</v>
      </c>
      <c r="H27" s="3875" t="n">
        <v>656.3294478248711</v>
      </c>
      <c r="I27" s="3875" t="n">
        <v>661.6761011283589</v>
      </c>
      <c r="J27" s="3875" t="n">
        <v>664.4523383468766</v>
      </c>
      <c r="K27" s="3875" t="n">
        <v>660.2611745284552</v>
      </c>
      <c r="L27" s="3875" t="n">
        <v>659.1172072706435</v>
      </c>
      <c r="M27" s="3875" t="n">
        <v>648.0157655945386</v>
      </c>
      <c r="N27" s="3875" t="n">
        <v>644.4603130148209</v>
      </c>
      <c r="O27" s="3875" t="n">
        <v>631.9792693852373</v>
      </c>
      <c r="P27" s="3875" t="n">
        <v>619.6499894404684</v>
      </c>
      <c r="Q27" s="3875" t="n">
        <v>629.5724731781993</v>
      </c>
      <c r="R27" s="3875" t="n">
        <v>616.0708276313762</v>
      </c>
      <c r="S27" s="3875" t="n">
        <v>608.6019093014896</v>
      </c>
      <c r="T27" s="3875" t="n">
        <v>614.0519298673836</v>
      </c>
      <c r="U27" s="3875" t="n">
        <v>610.5985598240469</v>
      </c>
      <c r="V27" s="3875" t="n">
        <v>596.9471863692293</v>
      </c>
      <c r="W27" s="3875" t="n">
        <v>596.0862130942745</v>
      </c>
      <c r="X27" t="n" s="3875">
        <v>-21.50596660509</v>
      </c>
      <c r="Y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t="s" s="3872">
        <v>1185</v>
      </c>
      <c r="Y28" s="411"/>
    </row>
    <row r="29" spans="1:35" ht="12" customHeight="1" x14ac:dyDescent="0.2">
      <c r="A29" s="2106" t="s">
        <v>510</v>
      </c>
      <c r="B29" s="3871" t="n">
        <v>102.30867050458781</v>
      </c>
      <c r="C29" s="3871" t="n">
        <v>102.30867050458781</v>
      </c>
      <c r="D29" s="3871" t="n">
        <v>97.94478716979017</v>
      </c>
      <c r="E29" s="3871" t="n">
        <v>93.93465353001832</v>
      </c>
      <c r="F29" s="3871" t="n">
        <v>91.12442139758595</v>
      </c>
      <c r="G29" s="3871" t="n">
        <v>89.22117942355217</v>
      </c>
      <c r="H29" s="3871" t="n">
        <v>88.45204679004483</v>
      </c>
      <c r="I29" s="3871" t="n">
        <v>88.25681902993156</v>
      </c>
      <c r="J29" s="3871" t="n">
        <v>87.6482977447405</v>
      </c>
      <c r="K29" s="3871" t="n">
        <v>87.2466094960216</v>
      </c>
      <c r="L29" s="3871" t="n">
        <v>85.60490780003431</v>
      </c>
      <c r="M29" s="3871" t="n">
        <v>83.69202033131758</v>
      </c>
      <c r="N29" s="3871" t="n">
        <v>83.25787891059235</v>
      </c>
      <c r="O29" s="3871" t="n">
        <v>82.124906791571</v>
      </c>
      <c r="P29" s="3871" t="n">
        <v>81.58744223624345</v>
      </c>
      <c r="Q29" s="3871" t="n">
        <v>80.9928028084012</v>
      </c>
      <c r="R29" s="3871" t="n">
        <v>81.05333240728996</v>
      </c>
      <c r="S29" s="3871" t="n">
        <v>80.32978912884731</v>
      </c>
      <c r="T29" s="3871" t="n">
        <v>80.67333858403126</v>
      </c>
      <c r="U29" s="3871" t="n">
        <v>79.21256754096495</v>
      </c>
      <c r="V29" s="3871" t="n">
        <v>78.03947770733416</v>
      </c>
      <c r="W29" s="3871" t="n">
        <v>76.97805107699784</v>
      </c>
      <c r="X29" t="n" s="3871">
        <v>-24.759015343137</v>
      </c>
      <c r="Y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t="s" s="3872">
        <v>1185</v>
      </c>
      <c r="Y30" s="411"/>
    </row>
    <row r="31" spans="1:35" ht="12" customHeight="1" x14ac:dyDescent="0.2">
      <c r="A31" s="2106" t="s">
        <v>1087</v>
      </c>
      <c r="B31" s="3871" t="n">
        <v>654.7188949380271</v>
      </c>
      <c r="C31" s="3871" t="n">
        <v>654.7188949380271</v>
      </c>
      <c r="D31" s="3871" t="n">
        <v>615.8705047941692</v>
      </c>
      <c r="E31" s="3871" t="n">
        <v>580.5876593935836</v>
      </c>
      <c r="F31" s="3871" t="n">
        <v>566.8605326201941</v>
      </c>
      <c r="G31" s="3871" t="n">
        <v>564.5351785732165</v>
      </c>
      <c r="H31" s="3871" t="n">
        <v>565.8212588313997</v>
      </c>
      <c r="I31" s="3871" t="n">
        <v>570.91783082564</v>
      </c>
      <c r="J31" s="3871" t="n">
        <v>574.701301918354</v>
      </c>
      <c r="K31" s="3871" t="n">
        <v>570.5966923573167</v>
      </c>
      <c r="L31" s="3871" t="n">
        <v>571.3605742929049</v>
      </c>
      <c r="M31" s="3871" t="n">
        <v>562.0028232331939</v>
      </c>
      <c r="N31" s="3871" t="n">
        <v>559.4970410872436</v>
      </c>
      <c r="O31" s="3871" t="n">
        <v>548.0081475529813</v>
      </c>
      <c r="P31" s="3871" t="n">
        <v>536.1305363186751</v>
      </c>
      <c r="Q31" s="3871" t="n">
        <v>547.0287566765624</v>
      </c>
      <c r="R31" s="3871" t="n">
        <v>533.3119975281621</v>
      </c>
      <c r="S31" s="3871" t="n">
        <v>526.497368547577</v>
      </c>
      <c r="T31" s="3871" t="n">
        <v>530.9455763695153</v>
      </c>
      <c r="U31" s="3871" t="n">
        <v>529.5108818741368</v>
      </c>
      <c r="V31" s="3871" t="n">
        <v>516.8757334223578</v>
      </c>
      <c r="W31" s="3871" t="n">
        <v>517.1364553290749</v>
      </c>
      <c r="X31" t="n" s="3871">
        <v>-21.013971136724</v>
      </c>
      <c r="Y31" s="411"/>
    </row>
    <row r="32" spans="1:35" ht="12.75" customHeight="1"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s="3871" t="s">
        <v>2944</v>
      </c>
      <c r="U32" s="3871" t="s">
        <v>2944</v>
      </c>
      <c r="V32" s="3871" t="s">
        <v>2944</v>
      </c>
      <c r="W32" s="3871" t="s">
        <v>2944</v>
      </c>
      <c r="X32" t="n" s="3871">
        <v>0.0</v>
      </c>
      <c r="Y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s="3871" t="n">
        <v>1.42768587613466</v>
      </c>
      <c r="U33" s="3871" t="n">
        <v>0.84502967249236</v>
      </c>
      <c r="V33" s="3871" t="n">
        <v>0.90009894036877</v>
      </c>
      <c r="W33" s="3871" t="n">
        <v>0.73838549672854</v>
      </c>
      <c r="X33" t="n" s="3871">
        <v>-58.464439618129</v>
      </c>
      <c r="Y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t="s" s="3872">
        <v>1185</v>
      </c>
      <c r="Y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t="s" s="3872">
        <v>1185</v>
      </c>
      <c r="Y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t="s" s="3872">
        <v>1185</v>
      </c>
      <c r="Y36" s="411"/>
    </row>
    <row r="37" spans="1:35" ht="12.75" customHeight="1" x14ac:dyDescent="0.2">
      <c r="A37" s="2106" t="s">
        <v>1465</v>
      </c>
      <c r="B37" s="3871" t="n">
        <v>0.59793056796712</v>
      </c>
      <c r="C37" s="3871" t="n">
        <v>0.59793056796712</v>
      </c>
      <c r="D37" s="3871" t="n">
        <v>0.5963926594489</v>
      </c>
      <c r="E37" s="3871" t="n">
        <v>0.57912710755321</v>
      </c>
      <c r="F37" s="3871" t="n">
        <v>0.57624921286483</v>
      </c>
      <c r="G37" s="3871" t="n">
        <v>0.59280860605614</v>
      </c>
      <c r="H37" s="3871" t="n">
        <v>0.59400333384082</v>
      </c>
      <c r="I37" s="3871" t="n">
        <v>0.57557332799558</v>
      </c>
      <c r="J37" s="3871" t="n">
        <v>0.58622754078099</v>
      </c>
      <c r="K37" s="3871" t="n">
        <v>0.60138844108409</v>
      </c>
      <c r="L37" s="3871" t="n">
        <v>0.61200115058252</v>
      </c>
      <c r="M37" s="3871" t="n">
        <v>0.59270853895775</v>
      </c>
      <c r="N37" s="3871" t="n">
        <v>0.58685288681297</v>
      </c>
      <c r="O37" s="3871" t="n">
        <v>0.59260681021846</v>
      </c>
      <c r="P37" s="3871" t="n">
        <v>0.59086258621996</v>
      </c>
      <c r="Q37" s="3871" t="n">
        <v>0.61281011035877</v>
      </c>
      <c r="R37" s="3871" t="n">
        <v>0.80958274157254</v>
      </c>
      <c r="S37" s="3871" t="n">
        <v>0.88603263993445</v>
      </c>
      <c r="T37" s="3871" t="n">
        <v>1.00532903770243</v>
      </c>
      <c r="U37" s="3871" t="n">
        <v>1.03008073645282</v>
      </c>
      <c r="V37" s="3871" t="n">
        <v>1.13187629916855</v>
      </c>
      <c r="W37" s="3871" t="n">
        <v>1.23332119147324</v>
      </c>
      <c r="X37" t="n" s="3871">
        <v>106.264950739408</v>
      </c>
      <c r="Y37" s="411"/>
    </row>
    <row r="38" spans="1:35" ht="12.75" customHeight="1" x14ac:dyDescent="0.2">
      <c r="A38" s="2120" t="s">
        <v>1222</v>
      </c>
      <c r="B38" s="3875" t="n">
        <v>53.43694146789923</v>
      </c>
      <c r="C38" s="3875" t="n">
        <v>53.43694146789923</v>
      </c>
      <c r="D38" s="3875" t="n">
        <v>53.55983320968289</v>
      </c>
      <c r="E38" s="3875" t="n">
        <v>53.14079852854552</v>
      </c>
      <c r="F38" s="3875" t="n">
        <v>52.93674246478405</v>
      </c>
      <c r="G38" s="3875" t="n">
        <v>53.89546869957216</v>
      </c>
      <c r="H38" s="3875" t="n">
        <v>52.04054757686079</v>
      </c>
      <c r="I38" s="3875" t="n">
        <v>50.64545136915082</v>
      </c>
      <c r="J38" s="3875" t="n">
        <v>50.64114598970788</v>
      </c>
      <c r="K38" s="3875" t="n">
        <v>50.8397373089189</v>
      </c>
      <c r="L38" s="3875" t="n">
        <v>49.56822427814896</v>
      </c>
      <c r="M38" s="3875" t="n">
        <v>50.61644211824769</v>
      </c>
      <c r="N38" s="3875" t="n">
        <v>49.81232727872808</v>
      </c>
      <c r="O38" s="3875" t="n">
        <v>49.36867578893465</v>
      </c>
      <c r="P38" s="3875" t="n">
        <v>50.87715323362974</v>
      </c>
      <c r="Q38" s="3875" t="n">
        <v>49.0657704554987</v>
      </c>
      <c r="R38" s="3875" t="n">
        <v>49.60585536730946</v>
      </c>
      <c r="S38" s="3875" t="n">
        <v>48.58365635850534</v>
      </c>
      <c r="T38" s="3875" t="n">
        <v>49.34261077366156</v>
      </c>
      <c r="U38" s="3875" t="n">
        <v>48.42630020468726</v>
      </c>
      <c r="V38" s="3875" t="n">
        <v>48.82516761704654</v>
      </c>
      <c r="W38" s="3875" t="n">
        <v>48.62030265105811</v>
      </c>
      <c r="X38" t="n" s="3875">
        <v>-9.013687319164</v>
      </c>
      <c r="Y38" s="411"/>
    </row>
    <row r="39" spans="1:35" ht="12.75" customHeight="1" x14ac:dyDescent="0.2">
      <c r="A39" s="2106" t="s">
        <v>1200</v>
      </c>
      <c r="B39" s="3871" t="n">
        <v>22.05865949681393</v>
      </c>
      <c r="C39" s="3871" t="n">
        <v>22.05865949681393</v>
      </c>
      <c r="D39" s="3871" t="n">
        <v>22.01341201105595</v>
      </c>
      <c r="E39" s="3871" t="n">
        <v>22.00895128755806</v>
      </c>
      <c r="F39" s="3871" t="n">
        <v>21.47403144486957</v>
      </c>
      <c r="G39" s="3871" t="n">
        <v>22.74405822479668</v>
      </c>
      <c r="H39" s="3871" t="n">
        <v>21.6173870287986</v>
      </c>
      <c r="I39" s="3871" t="n">
        <v>21.24317763517305</v>
      </c>
      <c r="J39" s="3871" t="n">
        <v>21.43921895677737</v>
      </c>
      <c r="K39" s="3871" t="n">
        <v>21.7140971819493</v>
      </c>
      <c r="L39" s="3871" t="n">
        <v>21.35692985624307</v>
      </c>
      <c r="M39" s="3871" t="n">
        <v>22.48212720394938</v>
      </c>
      <c r="N39" s="3871" t="n">
        <v>21.27803167712861</v>
      </c>
      <c r="O39" s="3871" t="n">
        <v>21.30744831851871</v>
      </c>
      <c r="P39" s="3871" t="n">
        <v>22.25170348461721</v>
      </c>
      <c r="Q39" s="3871" t="n">
        <v>21.25809687105517</v>
      </c>
      <c r="R39" s="3871" t="n">
        <v>21.81659517475409</v>
      </c>
      <c r="S39" s="3871" t="n">
        <v>21.32293447430259</v>
      </c>
      <c r="T39" s="3871" t="n">
        <v>21.17979707540228</v>
      </c>
      <c r="U39" s="3871" t="n">
        <v>20.56917906111343</v>
      </c>
      <c r="V39" s="3871" t="n">
        <v>20.74674247034182</v>
      </c>
      <c r="W39" s="3871" t="n">
        <v>20.65454115791472</v>
      </c>
      <c r="X39" t="n" s="3871">
        <v>-6.36538380359</v>
      </c>
      <c r="Y39" s="411"/>
    </row>
    <row r="40" spans="1:35" ht="12.75" customHeight="1" x14ac:dyDescent="0.2">
      <c r="A40" s="2106" t="s">
        <v>1201</v>
      </c>
      <c r="B40" s="3871" t="n">
        <v>10.92033579694643</v>
      </c>
      <c r="C40" s="3871" t="n">
        <v>10.92033579694643</v>
      </c>
      <c r="D40" s="3871" t="n">
        <v>10.92981564657575</v>
      </c>
      <c r="E40" s="3871" t="n">
        <v>10.9108724447129</v>
      </c>
      <c r="F40" s="3871" t="n">
        <v>10.90888529072274</v>
      </c>
      <c r="G40" s="3871" t="n">
        <v>10.8545643991954</v>
      </c>
      <c r="H40" s="3871" t="n">
        <v>10.70200084800566</v>
      </c>
      <c r="I40" s="3871" t="n">
        <v>10.5611607176827</v>
      </c>
      <c r="J40" s="3871" t="n">
        <v>10.38988272886086</v>
      </c>
      <c r="K40" s="3871" t="n">
        <v>10.22734326385569</v>
      </c>
      <c r="L40" s="3871" t="n">
        <v>10.04084103616663</v>
      </c>
      <c r="M40" s="3871" t="n">
        <v>9.84508728211666</v>
      </c>
      <c r="N40" s="3871" t="n">
        <v>9.64625156636036</v>
      </c>
      <c r="O40" s="3871" t="n">
        <v>9.55346537786215</v>
      </c>
      <c r="P40" s="3871" t="n">
        <v>9.47098691245803</v>
      </c>
      <c r="Q40" s="3871" t="n">
        <v>9.3624723068222</v>
      </c>
      <c r="R40" s="3871" t="n">
        <v>9.35342972741083</v>
      </c>
      <c r="S40" s="3871" t="n">
        <v>9.35227406016274</v>
      </c>
      <c r="T40" s="3871" t="n">
        <v>9.38374625692123</v>
      </c>
      <c r="U40" s="3871" t="n">
        <v>9.59588618778945</v>
      </c>
      <c r="V40" s="3871" t="n">
        <v>9.67757204607825</v>
      </c>
      <c r="W40" s="3871" t="n">
        <v>9.63891664589756</v>
      </c>
      <c r="X40" t="n" s="3871">
        <v>-11.734246774785</v>
      </c>
      <c r="Y40" s="411"/>
    </row>
    <row r="41" spans="1:35" ht="12.75" customHeight="1" x14ac:dyDescent="0.2">
      <c r="A41" s="2106" t="s">
        <v>1202</v>
      </c>
      <c r="B41" s="3871" t="n">
        <v>2.59801265187178</v>
      </c>
      <c r="C41" s="3871" t="n">
        <v>2.59801265187178</v>
      </c>
      <c r="D41" s="3871" t="n">
        <v>2.35607181839684</v>
      </c>
      <c r="E41" s="3871" t="n">
        <v>2.22001106703265</v>
      </c>
      <c r="F41" s="3871" t="n">
        <v>2.63158233384793</v>
      </c>
      <c r="G41" s="3871" t="n">
        <v>2.49763043877393</v>
      </c>
      <c r="H41" s="3871" t="n">
        <v>2.04351068926996</v>
      </c>
      <c r="I41" s="3871" t="n">
        <v>2.01666963269256</v>
      </c>
      <c r="J41" s="3871" t="n">
        <v>2.28357965949721</v>
      </c>
      <c r="K41" s="3871" t="n">
        <v>2.49722366999644</v>
      </c>
      <c r="L41" s="3871" t="n">
        <v>1.95921110667655</v>
      </c>
      <c r="M41" s="3871" t="n">
        <v>2.23117856507197</v>
      </c>
      <c r="N41" s="3871" t="n">
        <v>1.99465631745037</v>
      </c>
      <c r="O41" s="3871" t="n">
        <v>1.93067897638093</v>
      </c>
      <c r="P41" s="3871" t="n">
        <v>2.21830998411572</v>
      </c>
      <c r="Q41" s="3871" t="n">
        <v>1.94412956047433</v>
      </c>
      <c r="R41" s="3871" t="n">
        <v>1.82328986273981</v>
      </c>
      <c r="S41" s="3871" t="n">
        <v>1.79928018515109</v>
      </c>
      <c r="T41" s="3871" t="n">
        <v>2.70555913489097</v>
      </c>
      <c r="U41" s="3871" t="n">
        <v>1.90525085376203</v>
      </c>
      <c r="V41" s="3871" t="n">
        <v>2.0598290652188</v>
      </c>
      <c r="W41" s="3871" t="n">
        <v>2.01038873149797</v>
      </c>
      <c r="X41" t="n" s="3871">
        <v>-22.61820857379</v>
      </c>
      <c r="Y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0.85425515424317</v>
      </c>
      <c r="T42" s="3871" t="n">
        <v>0.8806307057998</v>
      </c>
      <c r="U42" s="3871" t="n">
        <v>0.86152358344951</v>
      </c>
      <c r="V42" s="3871" t="n">
        <v>0.84934253965728</v>
      </c>
      <c r="W42" s="3871" t="n">
        <v>1.10881513808759</v>
      </c>
      <c r="X42" t="n" s="3871">
        <v>55.363127702567</v>
      </c>
      <c r="Y42" s="411"/>
    </row>
    <row r="43" spans="1:35" ht="12" customHeight="1" x14ac:dyDescent="0.2">
      <c r="A43" s="2106" t="s">
        <v>1204</v>
      </c>
      <c r="B43" s="3871" t="n">
        <v>12.24587088385021</v>
      </c>
      <c r="C43" s="3871" t="n">
        <v>12.24587088385021</v>
      </c>
      <c r="D43" s="3871" t="n">
        <v>12.68827338798048</v>
      </c>
      <c r="E43" s="3871" t="n">
        <v>12.54416114326443</v>
      </c>
      <c r="F43" s="3871" t="n">
        <v>12.42398236706985</v>
      </c>
      <c r="G43" s="3871" t="n">
        <v>12.25966924367761</v>
      </c>
      <c r="H43" s="3871" t="n">
        <v>12.05711486352596</v>
      </c>
      <c r="I43" s="3871" t="n">
        <v>11.27574731826506</v>
      </c>
      <c r="J43" s="3871" t="n">
        <v>11.11034355643609</v>
      </c>
      <c r="K43" s="3871" t="n">
        <v>10.88719962382171</v>
      </c>
      <c r="L43" s="3871" t="n">
        <v>10.76406830117851</v>
      </c>
      <c r="M43" s="3871" t="n">
        <v>10.58347383276244</v>
      </c>
      <c r="N43" s="3871" t="n">
        <v>11.1655388005425</v>
      </c>
      <c r="O43" s="3871" t="n">
        <v>11.06891800514868</v>
      </c>
      <c r="P43" s="3871" t="n">
        <v>10.98360398646367</v>
      </c>
      <c r="Q43" s="3871" t="n">
        <v>10.85498076221003</v>
      </c>
      <c r="R43" s="3871" t="n">
        <v>10.90416038783199</v>
      </c>
      <c r="S43" s="3871" t="n">
        <v>10.58233165016831</v>
      </c>
      <c r="T43" s="3871" t="n">
        <v>10.53785756507881</v>
      </c>
      <c r="U43" s="3871" t="n">
        <v>10.73199656423315</v>
      </c>
      <c r="V43" s="3871" t="n">
        <v>10.65207817786658</v>
      </c>
      <c r="W43" s="3871" t="n">
        <v>10.25917400739147</v>
      </c>
      <c r="X43" t="n" s="3871">
        <v>-16.223402118985</v>
      </c>
      <c r="Y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0.38739653489037</v>
      </c>
      <c r="T44" s="3871" t="n">
        <v>0.35156412056514</v>
      </c>
      <c r="U44" s="3871" t="n">
        <v>0.38571406039792</v>
      </c>
      <c r="V44" s="3871" t="n">
        <v>0.43388370077934</v>
      </c>
      <c r="W44" s="3871" t="n">
        <v>0.50443935280682</v>
      </c>
      <c r="X44" t="n" s="3871">
        <v>95.153905419324</v>
      </c>
      <c r="Y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t="s" s="3872">
        <v>1185</v>
      </c>
      <c r="Y45" s="411"/>
    </row>
    <row r="46" spans="1:35" ht="12" customHeight="1" x14ac:dyDescent="0.2">
      <c r="A46" s="2106" t="s">
        <v>1223</v>
      </c>
      <c r="B46" s="3871" t="n">
        <v>1.08404100655587</v>
      </c>
      <c r="C46" s="3871" t="n">
        <v>1.08404100655587</v>
      </c>
      <c r="D46" s="3871" t="n">
        <v>1.08173715406541</v>
      </c>
      <c r="E46" s="3871" t="n">
        <v>1.07959984685758</v>
      </c>
      <c r="F46" s="3871" t="n">
        <v>1.07770314373126</v>
      </c>
      <c r="G46" s="3871" t="n">
        <v>1.07549610623399</v>
      </c>
      <c r="H46" s="3871" t="n">
        <v>1.07353273972803</v>
      </c>
      <c r="I46" s="3871" t="n">
        <v>1.07175588405518</v>
      </c>
      <c r="J46" s="3871" t="n">
        <v>1.07001927326017</v>
      </c>
      <c r="K46" s="3871" t="n">
        <v>1.06824558120616</v>
      </c>
      <c r="L46" s="3871" t="n">
        <v>1.06665655597071</v>
      </c>
      <c r="M46" s="3871" t="n">
        <v>1.06261786819097</v>
      </c>
      <c r="N46" s="3871" t="n">
        <v>1.05845124320219</v>
      </c>
      <c r="O46" s="3871" t="n">
        <v>1.05342653022772</v>
      </c>
      <c r="P46" s="3871" t="n">
        <v>1.04752424780672</v>
      </c>
      <c r="Q46" s="3871" t="n">
        <v>1.04082980972461</v>
      </c>
      <c r="R46" s="3871" t="n">
        <v>1.03398108588547</v>
      </c>
      <c r="S46" s="3871" t="n">
        <v>1.02967600791286</v>
      </c>
      <c r="T46" s="3871" t="n">
        <v>1.02645938273263</v>
      </c>
      <c r="U46" s="3871" t="n">
        <v>1.02268279659614</v>
      </c>
      <c r="V46" s="3871" t="n">
        <v>1.01926376410616</v>
      </c>
      <c r="W46" s="3871" t="n">
        <v>1.01569996958347</v>
      </c>
      <c r="X46" t="n" s="3871">
        <v>-6.304285221601</v>
      </c>
      <c r="Y46" s="411"/>
    </row>
    <row r="47" spans="1:35" ht="12" customHeight="1" x14ac:dyDescent="0.2">
      <c r="A47" s="2108" t="s">
        <v>1091</v>
      </c>
      <c r="B47" s="3875" t="n">
        <v>30.99320892842965</v>
      </c>
      <c r="C47" s="3875" t="n">
        <v>30.99320892842965</v>
      </c>
      <c r="D47" s="3875" t="n">
        <v>30.54677097201893</v>
      </c>
      <c r="E47" s="3875" t="n">
        <v>30.32677502821182</v>
      </c>
      <c r="F47" s="3875" t="n">
        <v>30.04608384620102</v>
      </c>
      <c r="G47" s="3875" t="n">
        <v>30.18065711463966</v>
      </c>
      <c r="H47" s="3875" t="n">
        <v>30.10865405896731</v>
      </c>
      <c r="I47" s="3875" t="n">
        <v>30.53627481520558</v>
      </c>
      <c r="J47" s="3875" t="n">
        <v>30.80914936387386</v>
      </c>
      <c r="K47" s="3875" t="n">
        <v>30.99665436627222</v>
      </c>
      <c r="L47" s="3875" t="n">
        <v>31.10471818178207</v>
      </c>
      <c r="M47" s="3875" t="n">
        <v>31.6791409645205</v>
      </c>
      <c r="N47" s="3875" t="n">
        <v>31.83538055903918</v>
      </c>
      <c r="O47" s="3875" t="n">
        <v>32.3151080546115</v>
      </c>
      <c r="P47" s="3875" t="n">
        <v>33.08058233651175</v>
      </c>
      <c r="Q47" s="3875" t="n">
        <v>32.65947716827819</v>
      </c>
      <c r="R47" s="3875" t="n">
        <v>33.52344358536385</v>
      </c>
      <c r="S47" s="3875" t="n">
        <v>33.17835050347364</v>
      </c>
      <c r="T47" s="3875" t="n">
        <v>33.46994836339298</v>
      </c>
      <c r="U47" s="3875" t="n">
        <v>33.77945967868373</v>
      </c>
      <c r="V47" s="3875" t="n">
        <v>33.88651548207194</v>
      </c>
      <c r="W47" s="3875" t="n">
        <v>34.68049567299832</v>
      </c>
      <c r="X47" t="n" s="3875">
        <v>11.897079625035</v>
      </c>
      <c r="Y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t="s" s="3872">
        <v>1185</v>
      </c>
      <c r="Y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2.33694727148573</v>
      </c>
      <c r="I49" s="3871" t="n">
        <v>2.60516148855056</v>
      </c>
      <c r="J49" s="3871" t="n">
        <v>3.04499821487013</v>
      </c>
      <c r="K49" s="3871" t="n">
        <v>3.25230050799916</v>
      </c>
      <c r="L49" s="3871" t="n">
        <v>3.67067926474093</v>
      </c>
      <c r="M49" s="3871" t="n">
        <v>4.13346695717556</v>
      </c>
      <c r="N49" s="3871" t="n">
        <v>4.47963635217417</v>
      </c>
      <c r="O49" s="3871" t="n">
        <v>5.0257996950906</v>
      </c>
      <c r="P49" s="3871" t="n">
        <v>5.52869935035605</v>
      </c>
      <c r="Q49" s="3871" t="n">
        <v>5.76983792755651</v>
      </c>
      <c r="R49" s="3871" t="n">
        <v>6.3219253866273</v>
      </c>
      <c r="S49" s="3871" t="n">
        <v>6.64144752290305</v>
      </c>
      <c r="T49" s="3871" t="n">
        <v>7.02137215453198</v>
      </c>
      <c r="U49" s="3871" t="n">
        <v>7.09259679570073</v>
      </c>
      <c r="V49" s="3871" t="n">
        <v>7.40634749449884</v>
      </c>
      <c r="W49" s="3871" t="n">
        <v>7.99277015859175</v>
      </c>
      <c r="X49" t="n" s="3871">
        <v>604.662828294694</v>
      </c>
      <c r="Y49" s="411"/>
    </row>
    <row r="50" spans="1:35" ht="12" customHeight="1" x14ac:dyDescent="0.2">
      <c r="A50" s="2106" t="s">
        <v>993</v>
      </c>
      <c r="B50" s="3871" t="n">
        <v>1.67262205179421</v>
      </c>
      <c r="C50" s="3871" t="n">
        <v>1.67262205179421</v>
      </c>
      <c r="D50" s="3871" t="n">
        <v>1.59939535662579</v>
      </c>
      <c r="E50" s="3871" t="n">
        <v>1.66330590328402</v>
      </c>
      <c r="F50" s="3871" t="n">
        <v>1.57358633768633</v>
      </c>
      <c r="G50" s="3871" t="n">
        <v>1.49513397165736</v>
      </c>
      <c r="H50" s="3871" t="n">
        <v>1.34430268813338</v>
      </c>
      <c r="I50" s="3871" t="n">
        <v>1.71925540986882</v>
      </c>
      <c r="J50" s="3871" t="n">
        <v>1.79234171337377</v>
      </c>
      <c r="K50" s="3871" t="n">
        <v>1.71403235374856</v>
      </c>
      <c r="L50" s="3871" t="n">
        <v>1.62391646112814</v>
      </c>
      <c r="M50" s="3871" t="n">
        <v>1.81075014436736</v>
      </c>
      <c r="N50" s="3871" t="n">
        <v>1.93978389198336</v>
      </c>
      <c r="O50" s="3871" t="n">
        <v>1.72667615098134</v>
      </c>
      <c r="P50" s="3871" t="n">
        <v>2.09828004949448</v>
      </c>
      <c r="Q50" s="3871" t="n">
        <v>1.79907553498538</v>
      </c>
      <c r="R50" s="3871" t="n">
        <v>1.68528188413306</v>
      </c>
      <c r="S50" s="3871" t="n">
        <v>1.85549100941417</v>
      </c>
      <c r="T50" s="3871" t="n">
        <v>1.81068164249517</v>
      </c>
      <c r="U50" s="3871" t="n">
        <v>1.72364402589446</v>
      </c>
      <c r="V50" s="3871" t="n">
        <v>1.80182899686689</v>
      </c>
      <c r="W50" s="3871" t="n">
        <v>1.91178422341048</v>
      </c>
      <c r="X50" t="n" s="3871">
        <v>14.298637959467</v>
      </c>
      <c r="Y50" s="411"/>
    </row>
    <row r="51" spans="1:35" ht="12" customHeight="1" x14ac:dyDescent="0.2">
      <c r="A51" s="2106" t="s">
        <v>1118</v>
      </c>
      <c r="B51" s="3871" t="n">
        <v>28.18631814020521</v>
      </c>
      <c r="C51" s="3871" t="n">
        <v>28.18631814020521</v>
      </c>
      <c r="D51" s="3871" t="n">
        <v>27.6530021675711</v>
      </c>
      <c r="E51" s="3871" t="n">
        <v>27.22444047472999</v>
      </c>
      <c r="F51" s="3871" t="n">
        <v>26.80453658606636</v>
      </c>
      <c r="G51" s="3871" t="n">
        <v>26.60328991757472</v>
      </c>
      <c r="H51" s="3871" t="n">
        <v>26.3910190993482</v>
      </c>
      <c r="I51" s="3871" t="n">
        <v>26.1360510667862</v>
      </c>
      <c r="J51" s="3871" t="n">
        <v>25.85354496562996</v>
      </c>
      <c r="K51" s="3871" t="n">
        <v>25.8665618545245</v>
      </c>
      <c r="L51" s="3871" t="n">
        <v>25.597830775913</v>
      </c>
      <c r="M51" s="3871" t="n">
        <v>25.44881176297758</v>
      </c>
      <c r="N51" s="3871" t="n">
        <v>25.09673555488165</v>
      </c>
      <c r="O51" s="3871" t="n">
        <v>25.18100245853956</v>
      </c>
      <c r="P51" s="3871" t="n">
        <v>25.03442849666122</v>
      </c>
      <c r="Q51" s="3871" t="n">
        <v>24.6123133257363</v>
      </c>
      <c r="R51" s="3871" t="n">
        <v>24.65279470613307</v>
      </c>
      <c r="S51" s="3871" t="n">
        <v>24.56905793676708</v>
      </c>
      <c r="T51" s="3871" t="n">
        <v>24.52428509592135</v>
      </c>
      <c r="U51" s="3871" t="n">
        <v>24.84325589925104</v>
      </c>
      <c r="V51" s="3871" t="n">
        <v>24.55580957225137</v>
      </c>
      <c r="W51" s="3871" t="n">
        <v>24.65005243787293</v>
      </c>
      <c r="X51" t="n" s="3871">
        <v>-12.546036288749</v>
      </c>
      <c r="Y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t="n" s="3871">
        <v>100.0</v>
      </c>
      <c r="Y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t="n" s="3875">
        <v>0.0</v>
      </c>
      <c r="Y53" s="411"/>
    </row>
    <row r="54" spans="1:35" ht="15" customHeight="1" x14ac:dyDescent="0.2">
      <c r="A54" s="2280" t="s">
        <v>1230</v>
      </c>
      <c r="B54" s="3875" t="n">
        <v>1287.5327030178125</v>
      </c>
      <c r="C54" s="3875" t="n">
        <v>1287.5327030178125</v>
      </c>
      <c r="D54" s="3875" t="n">
        <v>1228.3097926800226</v>
      </c>
      <c r="E54" s="3875" t="n">
        <v>1178.6697007355835</v>
      </c>
      <c r="F54" s="3875" t="n">
        <v>1145.8158092985705</v>
      </c>
      <c r="G54" s="3875" t="n">
        <v>1158.930275140531</v>
      </c>
      <c r="H54" s="3875" t="n">
        <v>1163.3915949266584</v>
      </c>
      <c r="I54" s="3875" t="n">
        <v>1184.6965983945831</v>
      </c>
      <c r="J54" s="3875" t="n">
        <v>1173.2746299318721</v>
      </c>
      <c r="K54" s="3875" t="n">
        <v>1099.3050059481182</v>
      </c>
      <c r="L54" s="3875" t="n">
        <v>1028.1460722576346</v>
      </c>
      <c r="M54" s="3875" t="n">
        <v>1017.0814010151538</v>
      </c>
      <c r="N54" s="3875" t="n">
        <v>1011.4050552303391</v>
      </c>
      <c r="O54" s="3875" t="n">
        <v>972.0528104575019</v>
      </c>
      <c r="P54" s="3875" t="n">
        <v>961.9691277181754</v>
      </c>
      <c r="Q54" s="3875" t="n">
        <v>977.3042858887844</v>
      </c>
      <c r="R54" s="3875" t="n">
        <v>954.1126244356923</v>
      </c>
      <c r="S54" s="3875" t="n">
        <v>916.151265500814</v>
      </c>
      <c r="T54" s="3875" t="n">
        <v>921.9184433597777</v>
      </c>
      <c r="U54" s="3875" t="n">
        <v>882.1312126297092</v>
      </c>
      <c r="V54" s="3875" t="n">
        <v>832.65939394987</v>
      </c>
      <c r="W54" s="3875" t="n">
        <v>799.2915384324474</v>
      </c>
      <c r="X54" t="n" s="3875">
        <v>-37.920680650751</v>
      </c>
      <c r="Y54" s="411"/>
    </row>
    <row r="55" spans="1:35" ht="15" customHeight="1" x14ac:dyDescent="0.2">
      <c r="A55" s="2285" t="s">
        <v>1231</v>
      </c>
      <c r="B55" s="3875" t="n">
        <v>1340.9696444857118</v>
      </c>
      <c r="C55" s="3875" t="n">
        <v>1340.9696444857118</v>
      </c>
      <c r="D55" s="3875" t="n">
        <v>1281.8696258897055</v>
      </c>
      <c r="E55" s="3875" t="n">
        <v>1231.8104992641292</v>
      </c>
      <c r="F55" s="3875" t="n">
        <v>1198.7525517633544</v>
      </c>
      <c r="G55" s="3875" t="n">
        <v>1212.825743840103</v>
      </c>
      <c r="H55" s="3875" t="n">
        <v>1215.4321425035193</v>
      </c>
      <c r="I55" s="3875" t="n">
        <v>1235.342049763734</v>
      </c>
      <c r="J55" s="3875" t="n">
        <v>1223.91577592158</v>
      </c>
      <c r="K55" s="3875" t="n">
        <v>1150.1447432570371</v>
      </c>
      <c r="L55" s="3875" t="n">
        <v>1077.7142965357834</v>
      </c>
      <c r="M55" s="3875" t="n">
        <v>1067.6978431334014</v>
      </c>
      <c r="N55" s="3875" t="n">
        <v>1061.2173825090672</v>
      </c>
      <c r="O55" s="3875" t="n">
        <v>1021.4214862464366</v>
      </c>
      <c r="P55" s="3875" t="n">
        <v>1012.846280951805</v>
      </c>
      <c r="Q55" s="3875" t="n">
        <v>1026.370056344283</v>
      </c>
      <c r="R55" s="3875" t="n">
        <v>1003.7184798030017</v>
      </c>
      <c r="S55" s="3875" t="n">
        <v>964.7349218593193</v>
      </c>
      <c r="T55" s="3875" t="n">
        <v>971.2610541334393</v>
      </c>
      <c r="U55" s="3875" t="n">
        <v>930.5575128343966</v>
      </c>
      <c r="V55" s="3875" t="n">
        <v>881.4845615669166</v>
      </c>
      <c r="W55" s="3875" t="n">
        <v>847.9118410835055</v>
      </c>
      <c r="X55" t="n" s="3875">
        <v>-36.768752031766</v>
      </c>
      <c r="Y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t="s" s="3872">
        <v>1185</v>
      </c>
      <c r="Y56" s="411"/>
    </row>
    <row r="57" spans="1:35" x14ac:dyDescent="0.2">
      <c r="A57" s="2115" t="s">
        <v>60</v>
      </c>
      <c r="B57" s="3875" t="n">
        <v>6.04242010064068</v>
      </c>
      <c r="C57" s="3875" t="n">
        <v>6.04242010064068</v>
      </c>
      <c r="D57" s="3875" t="n">
        <v>5.81249315455297</v>
      </c>
      <c r="E57" s="3875" t="n">
        <v>6.18247704361969</v>
      </c>
      <c r="F57" s="3875" t="n">
        <v>6.42889924487324</v>
      </c>
      <c r="G57" s="3875" t="n">
        <v>6.6533834106072</v>
      </c>
      <c r="H57" s="3875" t="n">
        <v>6.94932947336604</v>
      </c>
      <c r="I57" s="3875" t="n">
        <v>7.08839911823426</v>
      </c>
      <c r="J57" s="3875" t="n">
        <v>7.52358293415532</v>
      </c>
      <c r="K57" s="3875" t="n">
        <v>7.869824718676</v>
      </c>
      <c r="L57" s="3875" t="n">
        <v>7.88129498426803</v>
      </c>
      <c r="M57" s="3875" t="n">
        <v>8.26231418987788</v>
      </c>
      <c r="N57" s="3875" t="n">
        <v>8.31239378490552</v>
      </c>
      <c r="O57" s="3875" t="n">
        <v>8.25082728355059</v>
      </c>
      <c r="P57" s="3875" t="n">
        <v>8.37512738887187</v>
      </c>
      <c r="Q57" s="3875" t="n">
        <v>8.87173936801812</v>
      </c>
      <c r="R57" s="3875" t="n">
        <v>9.13780146201309</v>
      </c>
      <c r="S57" s="3875" t="n">
        <v>9.61502744094936</v>
      </c>
      <c r="T57" s="3875" t="n">
        <v>9.91409760202595</v>
      </c>
      <c r="U57" s="3875" t="n">
        <v>9.98891102448863</v>
      </c>
      <c r="V57" s="3875" t="n">
        <v>9.19040821776813</v>
      </c>
      <c r="W57" s="3875" t="n">
        <v>9.15744550198136</v>
      </c>
      <c r="X57" t="n" s="3875">
        <v>51.55261218945</v>
      </c>
      <c r="Y57" s="411"/>
    </row>
    <row r="58" spans="1:35" x14ac:dyDescent="0.2">
      <c r="A58" s="2144" t="s">
        <v>61</v>
      </c>
      <c r="B58" s="3871" t="n">
        <v>2.05961032152323</v>
      </c>
      <c r="C58" s="3871" t="n">
        <v>2.05961032152323</v>
      </c>
      <c r="D58" s="3871" t="n">
        <v>2.00802680962811</v>
      </c>
      <c r="E58" s="3871" t="n">
        <v>2.1847939021919</v>
      </c>
      <c r="F58" s="3871" t="n">
        <v>2.3101250752007</v>
      </c>
      <c r="G58" s="3871" t="n">
        <v>2.41056227619625</v>
      </c>
      <c r="H58" s="3871" t="n">
        <v>2.55063578254129</v>
      </c>
      <c r="I58" s="3871" t="n">
        <v>2.680877892327</v>
      </c>
      <c r="J58" s="3871" t="n">
        <v>2.81495348469093</v>
      </c>
      <c r="K58" s="3871" t="n">
        <v>3.01174915603585</v>
      </c>
      <c r="L58" s="3871" t="n">
        <v>3.27321715347863</v>
      </c>
      <c r="M58" s="3871" t="n">
        <v>3.44967659969713</v>
      </c>
      <c r="N58" s="3871" t="n">
        <v>3.40526929252207</v>
      </c>
      <c r="O58" s="3871" t="n">
        <v>3.32002608077858</v>
      </c>
      <c r="P58" s="3871" t="n">
        <v>3.42781571829004</v>
      </c>
      <c r="Q58" s="3871" t="n">
        <v>3.6626358481317</v>
      </c>
      <c r="R58" s="3871" t="n">
        <v>3.90325354281493</v>
      </c>
      <c r="S58" s="3871" t="n">
        <v>4.05823113486506</v>
      </c>
      <c r="T58" s="3871" t="n">
        <v>4.19512569995687</v>
      </c>
      <c r="U58" s="3871" t="n">
        <v>4.21743666792277</v>
      </c>
      <c r="V58" s="3871" t="n">
        <v>3.91947081398287</v>
      </c>
      <c r="W58" s="3871" t="n">
        <v>3.93412921165981</v>
      </c>
      <c r="X58" t="n" s="3871">
        <v>91.013279092049</v>
      </c>
      <c r="Y58" s="411"/>
    </row>
    <row r="59" spans="1:35" x14ac:dyDescent="0.2">
      <c r="A59" s="2144" t="s">
        <v>62</v>
      </c>
      <c r="B59" s="3871" t="n">
        <v>3.98280977911745</v>
      </c>
      <c r="C59" s="3871" t="n">
        <v>3.98280977911745</v>
      </c>
      <c r="D59" s="3871" t="n">
        <v>3.80446634492486</v>
      </c>
      <c r="E59" s="3871" t="n">
        <v>3.99768314142779</v>
      </c>
      <c r="F59" s="3871" t="n">
        <v>4.11877416967254</v>
      </c>
      <c r="G59" s="3871" t="n">
        <v>4.24282113441095</v>
      </c>
      <c r="H59" s="3871" t="n">
        <v>4.39869369082475</v>
      </c>
      <c r="I59" s="3871" t="n">
        <v>4.40752122590726</v>
      </c>
      <c r="J59" s="3871" t="n">
        <v>4.70862944946439</v>
      </c>
      <c r="K59" s="3871" t="n">
        <v>4.85807556264015</v>
      </c>
      <c r="L59" s="3871" t="n">
        <v>4.6080778307894</v>
      </c>
      <c r="M59" s="3871" t="n">
        <v>4.81263759018075</v>
      </c>
      <c r="N59" s="3871" t="n">
        <v>4.90712449238345</v>
      </c>
      <c r="O59" s="3871" t="n">
        <v>4.93080120277201</v>
      </c>
      <c r="P59" s="3871" t="n">
        <v>4.94731167058183</v>
      </c>
      <c r="Q59" s="3871" t="n">
        <v>5.20910351988642</v>
      </c>
      <c r="R59" s="3871" t="n">
        <v>5.23454791919816</v>
      </c>
      <c r="S59" s="3871" t="n">
        <v>5.5567963060843</v>
      </c>
      <c r="T59" s="3871" t="n">
        <v>5.71897190206908</v>
      </c>
      <c r="U59" s="3871" t="n">
        <v>5.77147435656586</v>
      </c>
      <c r="V59" s="3871" t="n">
        <v>5.27093740378526</v>
      </c>
      <c r="W59" s="3871" t="n">
        <v>5.22331629032155</v>
      </c>
      <c r="X59" t="n" s="3871">
        <v>31.146516655359</v>
      </c>
      <c r="Y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t="n" s="3871">
        <v>100.0</v>
      </c>
      <c r="Y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t="s" s="3872">
        <v>1185</v>
      </c>
      <c r="Y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t="s" s="3872">
        <v>1185</v>
      </c>
      <c r="Y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t="s" s="3872">
        <v>1185</v>
      </c>
      <c r="Y63" s="411"/>
    </row>
    <row r="64" spans="1:35" ht="12" customHeight="1" x14ac:dyDescent="0.2">
      <c r="A64" s="2146" t="s">
        <v>1211</v>
      </c>
      <c r="B64" s="3871" t="n">
        <v>53.55457823088102</v>
      </c>
      <c r="C64" s="3871" t="n">
        <v>53.55457823088102</v>
      </c>
      <c r="D64" s="3871" t="n">
        <v>49.37220386928271</v>
      </c>
      <c r="E64" s="3871" t="n">
        <v>46.1725618847427</v>
      </c>
      <c r="F64" s="3871" t="n">
        <v>44.66859105316981</v>
      </c>
      <c r="G64" s="3871" t="n">
        <v>42.80445763618134</v>
      </c>
      <c r="H64" s="3871" t="n">
        <v>41.03502396052935</v>
      </c>
      <c r="I64" s="3871" t="n">
        <v>39.68015848510248</v>
      </c>
      <c r="J64" s="3871" t="n">
        <v>37.79108831381595</v>
      </c>
      <c r="K64" s="3871" t="n">
        <v>36.06177507795385</v>
      </c>
      <c r="L64" s="3871" t="n">
        <v>34.45195984407588</v>
      </c>
      <c r="M64" s="3871" t="n">
        <v>32.5400299964693</v>
      </c>
      <c r="N64" s="3871" t="n">
        <v>32.61944603255601</v>
      </c>
      <c r="O64" s="3871" t="n">
        <v>31.75801713276698</v>
      </c>
      <c r="P64" s="3871" t="n">
        <v>31.82996797988359</v>
      </c>
      <c r="Q64" s="3871" t="n">
        <v>31.8113430067068</v>
      </c>
      <c r="R64" s="3871" t="n">
        <v>31.46273032149824</v>
      </c>
      <c r="S64" s="3871" t="n">
        <v>30.81383414344054</v>
      </c>
      <c r="T64" s="3871" t="n">
        <v>29.66399037658628</v>
      </c>
      <c r="U64" s="3871" t="n">
        <v>28.36165714456548</v>
      </c>
      <c r="V64" s="3871" t="n">
        <v>26.32812873142658</v>
      </c>
      <c r="W64" s="3871" t="n">
        <v>25.93455886999946</v>
      </c>
      <c r="X64" t="n" s="3871">
        <v>-51.573591415113</v>
      </c>
      <c r="Y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t="s" s="3872">
        <v>1185</v>
      </c>
      <c r="Y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90">
        <v>1194</v>
      </c>
      <c r="Y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t="s" s="2308">
        <v>459</v>
      </c>
      <c r="Y6" s="411"/>
    </row>
    <row r="7" spans="1:35" ht="19.5" customHeight="1" thickTop="1" x14ac:dyDescent="0.2">
      <c r="A7" s="2310" t="s">
        <v>2353</v>
      </c>
      <c r="B7" s="3875" t="n">
        <v>61348.33726138983</v>
      </c>
      <c r="C7" s="3875" t="n">
        <v>61348.33726138983</v>
      </c>
      <c r="D7" s="3875" t="n">
        <v>58468.07143219231</v>
      </c>
      <c r="E7" s="3875" t="n">
        <v>56375.700907114384</v>
      </c>
      <c r="F7" s="3875" t="n">
        <v>58149.75743778592</v>
      </c>
      <c r="G7" s="3875" t="n">
        <v>62159.97080248239</v>
      </c>
      <c r="H7" s="3875" t="n">
        <v>66636.08022078067</v>
      </c>
      <c r="I7" s="3875" t="n">
        <v>71804.41585028886</v>
      </c>
      <c r="J7" s="3875" t="n">
        <v>78024.50738488064</v>
      </c>
      <c r="K7" s="3875" t="n">
        <v>78488.59990395512</v>
      </c>
      <c r="L7" s="3875" t="n">
        <v>70102.13040289683</v>
      </c>
      <c r="M7" s="3875" t="n">
        <v>67305.72434188995</v>
      </c>
      <c r="N7" s="3875" t="n">
        <v>64776.54772248297</v>
      </c>
      <c r="O7" s="3875" t="n">
        <v>70031.62528350324</v>
      </c>
      <c r="P7" s="3875" t="n">
        <v>73706.90025618795</v>
      </c>
      <c r="Q7" s="3875" t="n">
        <v>76163.45181868337</v>
      </c>
      <c r="R7" s="3875" t="n">
        <v>81712.19924627744</v>
      </c>
      <c r="S7" s="3875" t="n">
        <v>87420.30685285298</v>
      </c>
      <c r="T7" s="3875" t="n">
        <v>94043.43368637796</v>
      </c>
      <c r="U7" s="3875" t="n">
        <v>99875.49755804494</v>
      </c>
      <c r="V7" s="3875" t="n">
        <v>99401.01419523508</v>
      </c>
      <c r="W7" s="3875" t="n">
        <v>103558.78722638928</v>
      </c>
      <c r="X7" t="n" s="3875">
        <v>68.804554205196</v>
      </c>
      <c r="Y7" s="411"/>
    </row>
    <row r="8" spans="1:35" ht="13.5" x14ac:dyDescent="0.2">
      <c r="A8" s="2311" t="s">
        <v>2354</v>
      </c>
      <c r="B8" s="3875" t="n">
        <v>29136.36412381996</v>
      </c>
      <c r="C8" s="3875" t="n">
        <v>29136.36412381996</v>
      </c>
      <c r="D8" s="3875" t="n">
        <v>29184.262785135405</v>
      </c>
      <c r="E8" s="3875" t="n">
        <v>31648.316456480534</v>
      </c>
      <c r="F8" s="3875" t="n">
        <v>34448.54589073355</v>
      </c>
      <c r="G8" s="3875" t="n">
        <v>38874.52699267178</v>
      </c>
      <c r="H8" s="3875" t="n">
        <v>43353.28919081564</v>
      </c>
      <c r="I8" s="3875" t="n">
        <v>50683.98462505369</v>
      </c>
      <c r="J8" s="3875" t="n">
        <v>58153.92345054066</v>
      </c>
      <c r="K8" s="3875" t="n">
        <v>59445.659275924</v>
      </c>
      <c r="L8" s="3875" t="n">
        <v>51643.98557819693</v>
      </c>
      <c r="M8" s="3875" t="n">
        <v>52755.41694028992</v>
      </c>
      <c r="N8" s="3875" t="n">
        <v>51896.76468174762</v>
      </c>
      <c r="O8" s="3875" t="n">
        <v>55369.82066120551</v>
      </c>
      <c r="P8" s="3875" t="n">
        <v>62156.13337089763</v>
      </c>
      <c r="Q8" s="3875" t="n">
        <v>66372.42348082953</v>
      </c>
      <c r="R8" s="3875" t="n">
        <v>73279.13636324531</v>
      </c>
      <c r="S8" s="3875" t="n">
        <v>79703.35660284352</v>
      </c>
      <c r="T8" s="3875" t="n">
        <v>87012.5403723133</v>
      </c>
      <c r="U8" s="3875" t="n">
        <v>93016.97182562899</v>
      </c>
      <c r="V8" s="3875" t="n">
        <v>94266.62842544279</v>
      </c>
      <c r="W8" s="3875" t="n">
        <v>99001.70956411953</v>
      </c>
      <c r="X8" t="n" s="3875">
        <v>239.787453037705</v>
      </c>
      <c r="Y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0.83486855487509</v>
      </c>
      <c r="O9" s="3871" t="n">
        <v>0.63441962855033</v>
      </c>
      <c r="P9" s="3871" t="n">
        <v>0.62447288027859</v>
      </c>
      <c r="Q9" s="3871" t="n">
        <v>0.41079010104324</v>
      </c>
      <c r="R9" s="3871" t="n">
        <v>0.40831993163931</v>
      </c>
      <c r="S9" s="3871" t="n">
        <v>0.24401978038964</v>
      </c>
      <c r="T9" s="3871" t="n">
        <v>0.21841921935338</v>
      </c>
      <c r="U9" s="3871" t="n">
        <v>0.20834702286644</v>
      </c>
      <c r="V9" s="3871" t="n">
        <v>0.15880714235711</v>
      </c>
      <c r="W9" s="3871" t="n">
        <v>0.21898718784518</v>
      </c>
      <c r="X9" t="n" s="3871">
        <v>-87.914212002468</v>
      </c>
      <c r="Y9" s="411"/>
    </row>
    <row r="10" spans="1:35" x14ac:dyDescent="0.2">
      <c r="A10" s="2291" t="s">
        <v>390</v>
      </c>
      <c r="B10" s="3871" t="n">
        <v>7.2619762596E-4</v>
      </c>
      <c r="C10" s="3871" t="n">
        <v>7.2619762596E-4</v>
      </c>
      <c r="D10" s="3871" t="n">
        <v>9.7571501054E-4</v>
      </c>
      <c r="E10" s="3871" t="n">
        <v>0.00109601215562</v>
      </c>
      <c r="F10" s="3871" t="n">
        <v>0.0013234012453</v>
      </c>
      <c r="G10" s="3871" t="n">
        <v>0.00366243602455</v>
      </c>
      <c r="H10" s="3871" t="n">
        <v>0.01024931719937</v>
      </c>
      <c r="I10" s="3871" t="n">
        <v>0.0183581101546</v>
      </c>
      <c r="J10" s="3871" t="n">
        <v>0.03295876535951</v>
      </c>
      <c r="K10" s="3871" t="n">
        <v>0.07943966573481</v>
      </c>
      <c r="L10" s="3871" t="n">
        <v>0.13798001419192</v>
      </c>
      <c r="M10" s="3871" t="n">
        <v>0.2241800770416</v>
      </c>
      <c r="N10" s="3871" t="n">
        <v>0.33642804826084</v>
      </c>
      <c r="O10" s="3871" t="n">
        <v>0.45112024942776</v>
      </c>
      <c r="P10" s="3871" t="n">
        <v>0.63197286237385</v>
      </c>
      <c r="Q10" s="3871" t="n">
        <v>0.86877185658272</v>
      </c>
      <c r="R10" s="3871" t="n">
        <v>1.10215584300239</v>
      </c>
      <c r="S10" s="3871" t="n">
        <v>1.41953998458006</v>
      </c>
      <c r="T10" s="3871" t="n">
        <v>1.70727097676761</v>
      </c>
      <c r="U10" s="3871" t="n">
        <v>2.02603854258275</v>
      </c>
      <c r="V10" s="3871" t="n">
        <v>2.18905736679963</v>
      </c>
      <c r="W10" s="3871" t="n">
        <v>2.45173545901264</v>
      </c>
      <c r="X10" t="n" s="3871">
        <v>337512.70642515714</v>
      </c>
      <c r="Y10" s="411"/>
    </row>
    <row r="11" spans="1:35" x14ac:dyDescent="0.2">
      <c r="A11" s="2291" t="s">
        <v>391</v>
      </c>
      <c r="B11" s="3871" t="s">
        <v>2943</v>
      </c>
      <c r="C11" s="3871" t="s">
        <v>2943</v>
      </c>
      <c r="D11" s="3871" t="s">
        <v>2943</v>
      </c>
      <c r="E11" s="3871" t="s">
        <v>2943</v>
      </c>
      <c r="F11" s="3871" t="s">
        <v>2943</v>
      </c>
      <c r="G11" s="3871" t="s">
        <v>2943</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s="3871" t="s">
        <v>2947</v>
      </c>
      <c r="U11" s="3871" t="n">
        <v>3.505E-6</v>
      </c>
      <c r="V11" s="3871" t="n">
        <v>3.502E-6</v>
      </c>
      <c r="W11" s="3871" t="n">
        <v>2.627E-6</v>
      </c>
      <c r="X11" t="n" s="3871">
        <v>100.0</v>
      </c>
      <c r="Y11" s="411"/>
    </row>
    <row r="12" spans="1:35" x14ac:dyDescent="0.2">
      <c r="A12" s="2291" t="s">
        <v>392</v>
      </c>
      <c r="B12" s="3871" t="s">
        <v>2941</v>
      </c>
      <c r="C12" s="3871" t="s">
        <v>2941</v>
      </c>
      <c r="D12" s="3871" t="s">
        <v>2941</v>
      </c>
      <c r="E12" s="3871" t="s">
        <v>2941</v>
      </c>
      <c r="F12" s="3871" t="s">
        <v>2941</v>
      </c>
      <c r="G12" s="3871" t="s">
        <v>2941</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s="3871" t="n">
        <v>0.01123461897025</v>
      </c>
      <c r="U12" s="3871" t="n">
        <v>0.01056733976141</v>
      </c>
      <c r="V12" s="3871" t="n">
        <v>0.00998616270875</v>
      </c>
      <c r="W12" s="3871" t="n">
        <v>0.01053984162744</v>
      </c>
      <c r="X12" t="n" s="3871">
        <v>100.0</v>
      </c>
      <c r="Y12" s="411"/>
    </row>
    <row r="13" spans="1:35" x14ac:dyDescent="0.2">
      <c r="A13" s="2291" t="s">
        <v>393</v>
      </c>
      <c r="B13" s="3871" t="n">
        <v>0.00933330541817</v>
      </c>
      <c r="C13" s="3871" t="n">
        <v>0.00933330541817</v>
      </c>
      <c r="D13" s="3871" t="n">
        <v>0.01431608285102</v>
      </c>
      <c r="E13" s="3871" t="n">
        <v>0.01195079599843</v>
      </c>
      <c r="F13" s="3871" t="n">
        <v>0.03063761565909</v>
      </c>
      <c r="G13" s="3871" t="n">
        <v>0.08459681729747</v>
      </c>
      <c r="H13" s="3871" t="n">
        <v>0.18150148658029</v>
      </c>
      <c r="I13" s="3871" t="n">
        <v>0.32317868459027</v>
      </c>
      <c r="J13" s="3871" t="n">
        <v>0.54878224836961</v>
      </c>
      <c r="K13" s="3871" t="n">
        <v>0.83055656472005</v>
      </c>
      <c r="L13" s="3871" t="n">
        <v>1.17402967028108</v>
      </c>
      <c r="M13" s="3871" t="n">
        <v>1.5865430911698</v>
      </c>
      <c r="N13" s="3871" t="n">
        <v>2.04938934352829</v>
      </c>
      <c r="O13" s="3871" t="n">
        <v>2.58197797255967</v>
      </c>
      <c r="P13" s="3871" t="n">
        <v>3.16419061620005</v>
      </c>
      <c r="Q13" s="3871" t="n">
        <v>3.81081706396416</v>
      </c>
      <c r="R13" s="3871" t="n">
        <v>4.48035058158412</v>
      </c>
      <c r="S13" s="3871" t="n">
        <v>5.47178145570042</v>
      </c>
      <c r="T13" s="3871" t="n">
        <v>6.33870221528371</v>
      </c>
      <c r="U13" s="3871" t="n">
        <v>7.07890378780184</v>
      </c>
      <c r="V13" s="3871" t="n">
        <v>7.34416851860607</v>
      </c>
      <c r="W13" s="3871" t="n">
        <v>7.89673272499955</v>
      </c>
      <c r="X13" t="n" s="3871">
        <v>84508.10368025267</v>
      </c>
      <c r="Y13" s="411"/>
    </row>
    <row r="14" spans="1:35" x14ac:dyDescent="0.2">
      <c r="A14" s="2291" t="s">
        <v>394</v>
      </c>
      <c r="B14" s="3871" t="s">
        <v>2943</v>
      </c>
      <c r="C14" s="3871" t="s">
        <v>2943</v>
      </c>
      <c r="D14" s="3871" t="s">
        <v>2943</v>
      </c>
      <c r="E14" s="3871" t="s">
        <v>2943</v>
      </c>
      <c r="F14" s="3871" t="s">
        <v>2943</v>
      </c>
      <c r="G14" s="3871" t="s">
        <v>2943</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s="3871" t="s">
        <v>2947</v>
      </c>
      <c r="U14" s="3871" t="s">
        <v>2947</v>
      </c>
      <c r="V14" s="3871" t="s">
        <v>2947</v>
      </c>
      <c r="W14" s="3871" t="s">
        <v>2947</v>
      </c>
      <c r="X14" t="n" s="3871">
        <v>0.0</v>
      </c>
      <c r="Y14" s="411"/>
    </row>
    <row r="15" spans="1:35" x14ac:dyDescent="0.2">
      <c r="A15" s="2291" t="s">
        <v>395</v>
      </c>
      <c r="B15" s="3871" t="n">
        <v>0.00915998922751</v>
      </c>
      <c r="C15" s="3871" t="n">
        <v>0.00915998922751</v>
      </c>
      <c r="D15" s="3871" t="n">
        <v>0.03701988929809</v>
      </c>
      <c r="E15" s="3871" t="n">
        <v>0.64371662382171</v>
      </c>
      <c r="F15" s="3871" t="n">
        <v>2.60516111862643</v>
      </c>
      <c r="G15" s="3871" t="n">
        <v>3.24932002618333</v>
      </c>
      <c r="H15" s="3871" t="n">
        <v>4.18475285478468</v>
      </c>
      <c r="I15" s="3871" t="n">
        <v>6.12479612865168</v>
      </c>
      <c r="J15" s="3871" t="n">
        <v>7.77216882720943</v>
      </c>
      <c r="K15" s="3871" t="n">
        <v>9.57263421923806</v>
      </c>
      <c r="L15" s="3871" t="n">
        <v>10.97869398612714</v>
      </c>
      <c r="M15" s="3871" t="n">
        <v>12.91327327817609</v>
      </c>
      <c r="N15" s="3871" t="n">
        <v>15.13078027226127</v>
      </c>
      <c r="O15" s="3871" t="n">
        <v>16.74574257800932</v>
      </c>
      <c r="P15" s="3871" t="n">
        <v>18.42253674138604</v>
      </c>
      <c r="Q15" s="3871" t="n">
        <v>20.09583842446474</v>
      </c>
      <c r="R15" s="3871" t="n">
        <v>21.72135130490687</v>
      </c>
      <c r="S15" s="3871" t="n">
        <v>23.67646539300201</v>
      </c>
      <c r="T15" s="3871" t="n">
        <v>24.93134977080458</v>
      </c>
      <c r="U15" s="3871" t="n">
        <v>25.95680322713817</v>
      </c>
      <c r="V15" s="3871" t="n">
        <v>25.89873373082464</v>
      </c>
      <c r="W15" s="3871" t="n">
        <v>26.25465000108585</v>
      </c>
      <c r="X15" t="n" s="3871">
        <v>286523.15368503495</v>
      </c>
      <c r="Y15" s="411"/>
    </row>
    <row r="16" spans="1:35" x14ac:dyDescent="0.2">
      <c r="A16" s="2291" t="s">
        <v>396</v>
      </c>
      <c r="B16" s="3871" t="s">
        <v>2943</v>
      </c>
      <c r="C16" s="3871" t="s">
        <v>2943</v>
      </c>
      <c r="D16" s="3871" t="s">
        <v>2943</v>
      </c>
      <c r="E16" s="3871" t="s">
        <v>2943</v>
      </c>
      <c r="F16" s="3871" t="s">
        <v>2943</v>
      </c>
      <c r="G16" s="3871" t="s">
        <v>2943</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s="3871" t="s">
        <v>2947</v>
      </c>
      <c r="U16" s="3871" t="s">
        <v>2947</v>
      </c>
      <c r="V16" s="3871" t="s">
        <v>2947</v>
      </c>
      <c r="W16" s="3871" t="s">
        <v>2947</v>
      </c>
      <c r="X16" t="n" s="3871">
        <v>0.0</v>
      </c>
      <c r="Y16" s="411"/>
    </row>
    <row r="17" spans="1:35" x14ac:dyDescent="0.2">
      <c r="A17" s="2291" t="s">
        <v>397</v>
      </c>
      <c r="B17" s="3871" t="n">
        <v>0.50804088880778</v>
      </c>
      <c r="C17" s="3871" t="n">
        <v>0.50804088880778</v>
      </c>
      <c r="D17" s="3871" t="n">
        <v>0.52561221491388</v>
      </c>
      <c r="E17" s="3871" t="n">
        <v>0.4050620773508</v>
      </c>
      <c r="F17" s="3871" t="n">
        <v>0.03077653970327</v>
      </c>
      <c r="G17" s="3871" t="n">
        <v>0.06843680817082</v>
      </c>
      <c r="H17" s="3871" t="n">
        <v>0.14026433490613</v>
      </c>
      <c r="I17" s="3871" t="n">
        <v>0.33334047419572</v>
      </c>
      <c r="J17" s="3871" t="n">
        <v>0.51470262415707</v>
      </c>
      <c r="K17" s="3871" t="n">
        <v>0.80725221684681</v>
      </c>
      <c r="L17" s="3871" t="n">
        <v>1.13589436008767</v>
      </c>
      <c r="M17" s="3871" t="n">
        <v>1.58558666123917</v>
      </c>
      <c r="N17" s="3871" t="n">
        <v>1.96604309222888</v>
      </c>
      <c r="O17" s="3871" t="n">
        <v>2.38755790655737</v>
      </c>
      <c r="P17" s="3871" t="n">
        <v>2.85986754146975</v>
      </c>
      <c r="Q17" s="3871" t="n">
        <v>3.2831270559185</v>
      </c>
      <c r="R17" s="3871" t="n">
        <v>3.76679435526692</v>
      </c>
      <c r="S17" s="3871" t="n">
        <v>4.2444950009288</v>
      </c>
      <c r="T17" s="3871" t="n">
        <v>4.73884550691785</v>
      </c>
      <c r="U17" s="3871" t="n">
        <v>5.15108929998826</v>
      </c>
      <c r="V17" s="3871" t="n">
        <v>5.37554563983588</v>
      </c>
      <c r="W17" s="3871" t="n">
        <v>5.61707260298128</v>
      </c>
      <c r="X17" t="n" s="3871">
        <v>1005.633961109478</v>
      </c>
      <c r="Y17" s="411"/>
    </row>
    <row r="18" spans="1:35" x14ac:dyDescent="0.2">
      <c r="A18" s="2291" t="s">
        <v>398</v>
      </c>
      <c r="B18" s="3871" t="s">
        <v>2943</v>
      </c>
      <c r="C18" s="3871" t="s">
        <v>2943</v>
      </c>
      <c r="D18" s="3871" t="s">
        <v>2943</v>
      </c>
      <c r="E18" s="3871" t="s">
        <v>2943</v>
      </c>
      <c r="F18" s="3871" t="s">
        <v>2943</v>
      </c>
      <c r="G18" s="3871" t="s">
        <v>2943</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s="3871" t="s">
        <v>2947</v>
      </c>
      <c r="U18" s="3871" t="s">
        <v>2947</v>
      </c>
      <c r="V18" s="3871" t="s">
        <v>2947</v>
      </c>
      <c r="W18" s="3871" t="s">
        <v>2947</v>
      </c>
      <c r="X18" t="n" s="3871">
        <v>0.0</v>
      </c>
      <c r="Y18" s="411"/>
    </row>
    <row r="19" spans="1:35" x14ac:dyDescent="0.2">
      <c r="A19" s="2291" t="s">
        <v>399</v>
      </c>
      <c r="B19" s="3871" t="n">
        <v>8.599121826E-5</v>
      </c>
      <c r="C19" s="3871" t="n">
        <v>8.599121826E-5</v>
      </c>
      <c r="D19" s="3871" t="n">
        <v>1.7050146926E-4</v>
      </c>
      <c r="E19" s="3871" t="n">
        <v>0.01318443092379</v>
      </c>
      <c r="F19" s="3871" t="n">
        <v>0.13704337523446</v>
      </c>
      <c r="G19" s="3871" t="n">
        <v>0.15618276360835</v>
      </c>
      <c r="H19" s="3871" t="n">
        <v>0.90397533004214</v>
      </c>
      <c r="I19" s="3871" t="n">
        <v>1.02713714975667</v>
      </c>
      <c r="J19" s="3871" t="n">
        <v>1.15003272069063</v>
      </c>
      <c r="K19" s="3871" t="n">
        <v>1.15752873830431</v>
      </c>
      <c r="L19" s="3871" t="n">
        <v>1.30548495076042</v>
      </c>
      <c r="M19" s="3871" t="n">
        <v>1.89418948573341</v>
      </c>
      <c r="N19" s="3871" t="n">
        <v>3.00246195014534</v>
      </c>
      <c r="O19" s="3871" t="n">
        <v>4.00329081672204</v>
      </c>
      <c r="P19" s="3871" t="n">
        <v>4.314537176048</v>
      </c>
      <c r="Q19" s="3871" t="n">
        <v>3.95539983751663</v>
      </c>
      <c r="R19" s="3871" t="n">
        <v>3.35548520604131</v>
      </c>
      <c r="S19" s="3871" t="n">
        <v>3.6579506748807</v>
      </c>
      <c r="T19" s="3871" t="n">
        <v>3.88179355231326</v>
      </c>
      <c r="U19" s="3871" t="n">
        <v>3.71371512339842</v>
      </c>
      <c r="V19" s="3871" t="n">
        <v>3.75108202592378</v>
      </c>
      <c r="W19" s="3871" t="n">
        <v>3.77609385007493</v>
      </c>
      <c r="X19" t="n" s="3871">
        <v>4391155.207638651</v>
      </c>
      <c r="Y19" s="411"/>
    </row>
    <row r="20" spans="1:35" x14ac:dyDescent="0.2">
      <c r="A20" s="2291" t="s">
        <v>400</v>
      </c>
      <c r="B20" s="3871" t="s">
        <v>2943</v>
      </c>
      <c r="C20" s="3871" t="s">
        <v>2943</v>
      </c>
      <c r="D20" s="3871" t="s">
        <v>2943</v>
      </c>
      <c r="E20" s="3871" t="s">
        <v>2943</v>
      </c>
      <c r="F20" s="3871" t="s">
        <v>2943</v>
      </c>
      <c r="G20" s="3871" t="s">
        <v>2943</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s="3871" t="s">
        <v>2947</v>
      </c>
      <c r="U20" s="3871" t="s">
        <v>2947</v>
      </c>
      <c r="V20" s="3871" t="s">
        <v>2947</v>
      </c>
      <c r="W20" s="3871" t="s">
        <v>2947</v>
      </c>
      <c r="X20" t="n" s="3871">
        <v>0.0</v>
      </c>
      <c r="Y20" s="411"/>
    </row>
    <row r="21" spans="1:35" x14ac:dyDescent="0.2">
      <c r="A21" s="2291" t="s">
        <v>401</v>
      </c>
      <c r="B21" s="3871" t="s">
        <v>2953</v>
      </c>
      <c r="C21" s="3871" t="s">
        <v>2953</v>
      </c>
      <c r="D21" s="3871" t="s">
        <v>2953</v>
      </c>
      <c r="E21" s="3871" t="n">
        <v>3.2418557953E-4</v>
      </c>
      <c r="F21" s="3871" t="n">
        <v>8.0659982311E-4</v>
      </c>
      <c r="G21" s="3871" t="n">
        <v>0.00216381231617</v>
      </c>
      <c r="H21" s="3871" t="n">
        <v>0.00748214720098</v>
      </c>
      <c r="I21" s="3871" t="n">
        <v>0.02048606969568</v>
      </c>
      <c r="J21" s="3871" t="n">
        <v>0.03701199566879</v>
      </c>
      <c r="K21" s="3871" t="n">
        <v>0.0681786489156</v>
      </c>
      <c r="L21" s="3871" t="n">
        <v>0.10379305944922</v>
      </c>
      <c r="M21" s="3871" t="n">
        <v>0.15787030459653</v>
      </c>
      <c r="N21" s="3871" t="n">
        <v>0.20893982896472</v>
      </c>
      <c r="O21" s="3871" t="n">
        <v>0.26517812385835</v>
      </c>
      <c r="P21" s="3871" t="n">
        <v>0.32581011017186</v>
      </c>
      <c r="Q21" s="3871" t="n">
        <v>0.36900576250368</v>
      </c>
      <c r="R21" s="3871" t="n">
        <v>0.40580002364191</v>
      </c>
      <c r="S21" s="3871" t="n">
        <v>0.45505188503881</v>
      </c>
      <c r="T21" s="3871" t="n">
        <v>0.5098171399348</v>
      </c>
      <c r="U21" s="3871" t="n">
        <v>0.5291862726715</v>
      </c>
      <c r="V21" s="3871" t="n">
        <v>0.58961355922888</v>
      </c>
      <c r="W21" s="3871" t="n">
        <v>0.63673502823571</v>
      </c>
      <c r="X21" t="n" s="3871">
        <v>100.0</v>
      </c>
      <c r="Y21" s="411"/>
    </row>
    <row r="22" spans="1:35" x14ac:dyDescent="0.2">
      <c r="A22" s="2291" t="s">
        <v>402</v>
      </c>
      <c r="B22" s="3871" t="s">
        <v>2943</v>
      </c>
      <c r="C22" s="3871" t="s">
        <v>2943</v>
      </c>
      <c r="D22" s="3871" t="s">
        <v>2943</v>
      </c>
      <c r="E22" s="3871" t="s">
        <v>2943</v>
      </c>
      <c r="F22" s="3871" t="s">
        <v>2943</v>
      </c>
      <c r="G22" s="3871" t="s">
        <v>2943</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s="3871" t="s">
        <v>2947</v>
      </c>
      <c r="U22" s="3871" t="s">
        <v>2947</v>
      </c>
      <c r="V22" s="3871" t="s">
        <v>2947</v>
      </c>
      <c r="W22" s="3871" t="s">
        <v>2947</v>
      </c>
      <c r="X22" t="n" s="3871">
        <v>0.0</v>
      </c>
      <c r="Y22" s="411"/>
    </row>
    <row r="23" spans="1:35" x14ac:dyDescent="0.2">
      <c r="A23" s="2291" t="s">
        <v>403</v>
      </c>
      <c r="B23" s="3871" t="s">
        <v>2943</v>
      </c>
      <c r="C23" s="3871" t="s">
        <v>2943</v>
      </c>
      <c r="D23" s="3871" t="s">
        <v>2943</v>
      </c>
      <c r="E23" s="3871" t="s">
        <v>2943</v>
      </c>
      <c r="F23" s="3871" t="s">
        <v>2943</v>
      </c>
      <c r="G23" s="3871" t="s">
        <v>2943</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s="3871" t="s">
        <v>2947</v>
      </c>
      <c r="U23" s="3871" t="s">
        <v>2947</v>
      </c>
      <c r="V23" s="3871" t="s">
        <v>2947</v>
      </c>
      <c r="W23" s="3871" t="s">
        <v>2947</v>
      </c>
      <c r="X23" t="n" s="3871">
        <v>0.0</v>
      </c>
      <c r="Y23" s="411"/>
    </row>
    <row r="24" spans="1:35" x14ac:dyDescent="0.2">
      <c r="A24" s="2291" t="s">
        <v>404</v>
      </c>
      <c r="B24" s="3871" t="s">
        <v>2943</v>
      </c>
      <c r="C24" s="3871" t="s">
        <v>2943</v>
      </c>
      <c r="D24" s="3871" t="s">
        <v>2943</v>
      </c>
      <c r="E24" s="3871" t="s">
        <v>2943</v>
      </c>
      <c r="F24" s="3871" t="s">
        <v>2943</v>
      </c>
      <c r="G24" s="3871" t="s">
        <v>2943</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s="3871" t="n">
        <v>0.00334561843528</v>
      </c>
      <c r="U24" s="3871" t="n">
        <v>0.004602469209</v>
      </c>
      <c r="V24" s="3871" t="n">
        <v>0.00503326511529</v>
      </c>
      <c r="W24" s="3871" t="n">
        <v>0.00585977927077</v>
      </c>
      <c r="X24" t="n" s="3871">
        <v>100.0</v>
      </c>
      <c r="Y24" s="411"/>
    </row>
    <row r="25" spans="1:35" x14ac:dyDescent="0.2">
      <c r="A25" s="2291" t="s">
        <v>405</v>
      </c>
      <c r="B25" s="3871" t="s">
        <v>2943</v>
      </c>
      <c r="C25" s="3871" t="s">
        <v>2943</v>
      </c>
      <c r="D25" s="3871" t="s">
        <v>2943</v>
      </c>
      <c r="E25" s="3871" t="s">
        <v>2943</v>
      </c>
      <c r="F25" s="3871" t="s">
        <v>2943</v>
      </c>
      <c r="G25" s="3871" t="s">
        <v>2943</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s="3871" t="s">
        <v>2947</v>
      </c>
      <c r="U25" s="3871" t="s">
        <v>2947</v>
      </c>
      <c r="V25" s="3871" t="s">
        <v>2947</v>
      </c>
      <c r="W25" s="3871" t="s">
        <v>2947</v>
      </c>
      <c r="X25" t="n" s="3871">
        <v>0.0</v>
      </c>
      <c r="Y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s="3871" t="n">
        <v>0.46887624768031</v>
      </c>
      <c r="U26" s="3871" t="n">
        <v>0.46030178476811</v>
      </c>
      <c r="V26" s="3871" t="n">
        <v>0.41155243950507</v>
      </c>
      <c r="W26" s="3871" t="n">
        <v>0.44705487124985</v>
      </c>
      <c r="X26" t="n" s="3871">
        <v>100.0</v>
      </c>
      <c r="Y26" s="411"/>
    </row>
    <row r="27" spans="1:35" x14ac:dyDescent="0.2">
      <c r="A27" s="2291" t="s">
        <v>407</v>
      </c>
      <c r="B27" s="3871" t="s">
        <v>2941</v>
      </c>
      <c r="C27" s="3871" t="s">
        <v>2941</v>
      </c>
      <c r="D27" s="3871" t="s">
        <v>2941</v>
      </c>
      <c r="E27" s="3871" t="s">
        <v>2941</v>
      </c>
      <c r="F27" s="3871" t="s">
        <v>2941</v>
      </c>
      <c r="G27" s="3871" t="s">
        <v>2941</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s="3871" t="n">
        <v>0.60865871103762</v>
      </c>
      <c r="U27" s="3871" t="n">
        <v>0.53138678041715</v>
      </c>
      <c r="V27" s="3871" t="n">
        <v>0.48542166324261</v>
      </c>
      <c r="W27" s="3871" t="n">
        <v>0.4744241359914</v>
      </c>
      <c r="X27" t="n" s="3871">
        <v>100.0</v>
      </c>
      <c r="Y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t="n" s="3871">
        <v>15598.73941544458</v>
      </c>
      <c r="Y28" s="411"/>
    </row>
    <row r="29" spans="1:35" ht="15" x14ac:dyDescent="0.2">
      <c r="A29" s="2292" t="s">
        <v>2355</v>
      </c>
      <c r="B29" s="3875" t="n">
        <v>26361.97238520507</v>
      </c>
      <c r="C29" s="3875" t="n">
        <v>26361.97238520507</v>
      </c>
      <c r="D29" s="3875" t="n">
        <v>23902.203798771385</v>
      </c>
      <c r="E29" s="3875" t="n">
        <v>19359.9810508223</v>
      </c>
      <c r="F29" s="3875" t="n">
        <v>18340.031947511663</v>
      </c>
      <c r="G29" s="3875" t="n">
        <v>17652.311810197483</v>
      </c>
      <c r="H29" s="3875" t="n">
        <v>17338.709090080025</v>
      </c>
      <c r="I29" s="3875" t="n">
        <v>16624.973692136107</v>
      </c>
      <c r="J29" s="3875" t="n">
        <v>15489.281584693219</v>
      </c>
      <c r="K29" s="3875" t="n">
        <v>14761.939686647536</v>
      </c>
      <c r="L29" s="3875" t="n">
        <v>14337.925471267345</v>
      </c>
      <c r="M29" s="3875" t="n">
        <v>12301.743463258583</v>
      </c>
      <c r="N29" s="3875" t="n">
        <v>10913.568104332553</v>
      </c>
      <c r="O29" s="3875" t="n">
        <v>12619.74468282763</v>
      </c>
      <c r="P29" s="3875" t="n">
        <v>10329.48394270138</v>
      </c>
      <c r="Q29" s="3875" t="n">
        <v>8773.659548049447</v>
      </c>
      <c r="R29" s="3875" t="n">
        <v>7357.317083272127</v>
      </c>
      <c r="S29" s="3875" t="n">
        <v>6850.538160099724</v>
      </c>
      <c r="T29" s="3875" t="n">
        <v>6307.4373694836595</v>
      </c>
      <c r="U29" s="3875" t="n">
        <v>5908.737238662218</v>
      </c>
      <c r="V29" s="3875" t="n">
        <v>3828.613491192281</v>
      </c>
      <c r="W29" s="3875" t="n">
        <v>4033.850933669743</v>
      </c>
      <c r="X29" t="n" s="3875">
        <v>-84.698220320064</v>
      </c>
      <c r="Y29" s="411"/>
    </row>
    <row r="30" spans="1:35" ht="13.5" x14ac:dyDescent="0.2">
      <c r="A30" s="2291" t="s">
        <v>1234</v>
      </c>
      <c r="B30" s="3871" t="n">
        <v>2.49299647692063</v>
      </c>
      <c r="C30" s="3871" t="n">
        <v>2.49299647692063</v>
      </c>
      <c r="D30" s="3871" t="n">
        <v>2.23194655017529</v>
      </c>
      <c r="E30" s="3871" t="n">
        <v>1.73390549808325</v>
      </c>
      <c r="F30" s="3871" t="n">
        <v>1.58583370567668</v>
      </c>
      <c r="G30" s="3871" t="n">
        <v>1.47982913307733</v>
      </c>
      <c r="H30" s="3871" t="n">
        <v>1.50423209648846</v>
      </c>
      <c r="I30" s="3871" t="n">
        <v>1.43619803625676</v>
      </c>
      <c r="J30" s="3871" t="n">
        <v>1.37632741728261</v>
      </c>
      <c r="K30" s="3871" t="n">
        <v>1.35812329570199</v>
      </c>
      <c r="L30" s="3871" t="n">
        <v>1.32562266907438</v>
      </c>
      <c r="M30" s="3871" t="n">
        <v>1.07671570634158</v>
      </c>
      <c r="N30" s="3871" t="n">
        <v>0.96315693938182</v>
      </c>
      <c r="O30" s="3871" t="n">
        <v>1.15893665054489</v>
      </c>
      <c r="P30" s="3871" t="n">
        <v>0.94186521656051</v>
      </c>
      <c r="Q30" s="3871" t="n">
        <v>0.78033587023343</v>
      </c>
      <c r="R30" s="3871" t="n">
        <v>0.64327797813411</v>
      </c>
      <c r="S30" s="3871" t="n">
        <v>0.60190400026779</v>
      </c>
      <c r="T30" s="3871" t="n">
        <v>0.54835527947989</v>
      </c>
      <c r="U30" s="3871" t="n">
        <v>0.48404066770939</v>
      </c>
      <c r="V30" s="3871" t="n">
        <v>0.27494539648056</v>
      </c>
      <c r="W30" s="3871" t="n">
        <v>0.33684913443189</v>
      </c>
      <c r="X30" t="n" s="3871">
        <v>-86.488182492421</v>
      </c>
      <c r="Y30" s="411"/>
    </row>
    <row r="31" spans="1:35" ht="13.5" x14ac:dyDescent="0.2">
      <c r="A31" s="2291" t="s">
        <v>1235</v>
      </c>
      <c r="B31" s="3871" t="n">
        <v>0.52326908253422</v>
      </c>
      <c r="C31" s="3871" t="n">
        <v>0.52326908253422</v>
      </c>
      <c r="D31" s="3871" t="n">
        <v>0.47605901491854</v>
      </c>
      <c r="E31" s="3871" t="n">
        <v>0.40466216275507</v>
      </c>
      <c r="F31" s="3871" t="n">
        <v>0.40997370951056</v>
      </c>
      <c r="G31" s="3871" t="n">
        <v>0.39693758446854</v>
      </c>
      <c r="H31" s="3871" t="n">
        <v>0.32611267295405</v>
      </c>
      <c r="I31" s="3871" t="n">
        <v>0.32235792931301</v>
      </c>
      <c r="J31" s="3871" t="n">
        <v>0.30299997442863</v>
      </c>
      <c r="K31" s="3871" t="n">
        <v>0.27835457292795</v>
      </c>
      <c r="L31" s="3871" t="n">
        <v>0.27226965027985</v>
      </c>
      <c r="M31" s="3871" t="n">
        <v>0.24751934583891</v>
      </c>
      <c r="N31" s="3871" t="n">
        <v>0.21105186680472</v>
      </c>
      <c r="O31" s="3871" t="n">
        <v>0.25378061824556</v>
      </c>
      <c r="P31" s="3871" t="n">
        <v>0.18226033124289</v>
      </c>
      <c r="Q31" s="3871" t="n">
        <v>0.13743245370274</v>
      </c>
      <c r="R31" s="3871" t="n">
        <v>0.10762959068943</v>
      </c>
      <c r="S31" s="3871" t="n">
        <v>0.09771090141056</v>
      </c>
      <c r="T31" s="3871" t="n">
        <v>0.08085772515093</v>
      </c>
      <c r="U31" s="3871" t="n">
        <v>0.06321229935782</v>
      </c>
      <c r="V31" s="3871" t="n">
        <v>0.04307262150763</v>
      </c>
      <c r="W31" s="3871" t="n">
        <v>0.04645414810646</v>
      </c>
      <c r="X31" t="n" s="3871">
        <v>-91.122321257452</v>
      </c>
      <c r="Y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s="3871" t="n">
        <v>0.03182020381295</v>
      </c>
      <c r="U32" s="3871" t="n">
        <v>0.02157022775393</v>
      </c>
      <c r="V32" s="3871" t="n">
        <v>0.01596178731838</v>
      </c>
      <c r="W32" s="3871" t="n">
        <v>0.01525268792158</v>
      </c>
      <c r="X32" t="n" s="3871">
        <v>-38.340645495362</v>
      </c>
      <c r="Y32" s="411"/>
    </row>
    <row r="33" spans="1:35" ht="13.5" x14ac:dyDescent="0.2">
      <c r="A33" s="2291" t="s">
        <v>1237</v>
      </c>
      <c r="B33" s="3871" t="n">
        <v>0.028668</v>
      </c>
      <c r="C33" s="3871" t="n">
        <v>0.028668</v>
      </c>
      <c r="D33" s="3871" t="n">
        <v>0.027412</v>
      </c>
      <c r="E33" s="3871" t="n">
        <v>0.029719</v>
      </c>
      <c r="F33" s="3871" t="n">
        <v>0.029379</v>
      </c>
      <c r="G33" s="3871" t="n">
        <v>0.034136</v>
      </c>
      <c r="H33" s="3871" t="n">
        <v>0.04188320834376</v>
      </c>
      <c r="I33" s="3871" t="n">
        <v>0.03856379363214</v>
      </c>
      <c r="J33" s="3871" t="n">
        <v>0.02492420257871</v>
      </c>
      <c r="K33" s="3871" t="n">
        <v>0.01246327337253</v>
      </c>
      <c r="L33" s="3871" t="n">
        <v>0.00368005275994</v>
      </c>
      <c r="M33" s="3871" t="n">
        <v>0.00430357843192</v>
      </c>
      <c r="N33" s="3871" t="n">
        <v>0.00385619222565</v>
      </c>
      <c r="O33" s="3871" t="n">
        <v>0.00349952946173</v>
      </c>
      <c r="P33" s="3871" t="n">
        <v>0.0076806971605</v>
      </c>
      <c r="Q33" s="3871" t="n">
        <v>0.01271951833231</v>
      </c>
      <c r="R33" s="3871" t="n">
        <v>0.0067277581432</v>
      </c>
      <c r="S33" s="3871" t="n">
        <v>0.00646014332461</v>
      </c>
      <c r="T33" s="3871" t="n">
        <v>0.00753642001129</v>
      </c>
      <c r="U33" s="3871" t="n">
        <v>0.05428603163642</v>
      </c>
      <c r="V33" s="3871" t="n">
        <v>0.03599833069399</v>
      </c>
      <c r="W33" s="3871" t="n">
        <v>0.00457396901412</v>
      </c>
      <c r="X33" t="n" s="3871">
        <v>-84.045036228124</v>
      </c>
      <c r="Y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s="3871" t="n">
        <v>0.00247767188698</v>
      </c>
      <c r="U34" s="3871" t="n">
        <v>0.00349525637268</v>
      </c>
      <c r="V34" s="3871" t="n">
        <v>0.00327385484034</v>
      </c>
      <c r="W34" s="3871" t="n">
        <v>0.00371754469019</v>
      </c>
      <c r="X34" t="n" s="3871">
        <v>-55.96108430573</v>
      </c>
      <c r="Y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t="n" s="3871">
        <v>-99.783235651046</v>
      </c>
      <c r="Y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t="n" s="3871">
        <v>-80.643985703651</v>
      </c>
      <c r="Y36" s="411"/>
    </row>
    <row r="37" spans="1:35" ht="13.5" x14ac:dyDescent="0.2">
      <c r="A37" s="2291" t="s">
        <v>1241</v>
      </c>
      <c r="B37" s="3871" t="s">
        <v>2941</v>
      </c>
      <c r="C37" s="3871" t="s">
        <v>2941</v>
      </c>
      <c r="D37" s="3871" t="s">
        <v>2941</v>
      </c>
      <c r="E37" s="3871" t="s">
        <v>2941</v>
      </c>
      <c r="F37" s="3871" t="s">
        <v>2941</v>
      </c>
      <c r="G37" s="3871" t="s">
        <v>2941</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s="3871" t="s">
        <v>2953</v>
      </c>
      <c r="U37" s="3871" t="s">
        <v>2953</v>
      </c>
      <c r="V37" s="3871" t="s">
        <v>2953</v>
      </c>
      <c r="W37" s="3871" t="s">
        <v>2953</v>
      </c>
      <c r="X37" t="n" s="3871">
        <v>0.0</v>
      </c>
      <c r="Y37" s="411"/>
    </row>
    <row r="38" spans="1:35" ht="13.5" x14ac:dyDescent="0.2">
      <c r="A38" s="2291" t="s">
        <v>1242</v>
      </c>
      <c r="B38" s="3871" t="s">
        <v>2941</v>
      </c>
      <c r="C38" s="3871" t="s">
        <v>2941</v>
      </c>
      <c r="D38" s="3871" t="s">
        <v>2941</v>
      </c>
      <c r="E38" s="3871" t="s">
        <v>2941</v>
      </c>
      <c r="F38" s="3871" t="s">
        <v>2941</v>
      </c>
      <c r="G38" s="3871" t="s">
        <v>2941</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s="3871" t="s">
        <v>2953</v>
      </c>
      <c r="U38" s="3871" t="s">
        <v>2953</v>
      </c>
      <c r="V38" s="3871" t="s">
        <v>2953</v>
      </c>
      <c r="W38" s="3871" t="s">
        <v>2953</v>
      </c>
      <c r="X38" t="n" s="3871">
        <v>0.0</v>
      </c>
      <c r="Y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781.8118282567613</v>
      </c>
      <c r="V39" s="3871" t="n">
        <v>634.3589428003843</v>
      </c>
      <c r="W39" s="3871" t="n">
        <v>707.5500257980732</v>
      </c>
      <c r="X39" t="n" s="3871">
        <v>125.230000533929</v>
      </c>
      <c r="Y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s="3875" t="n">
        <v>723.455944581</v>
      </c>
      <c r="U40" s="3875" t="n">
        <v>949.78849375372</v>
      </c>
      <c r="V40" s="3875" t="n">
        <v>1305.7722786</v>
      </c>
      <c r="W40" s="3875" t="n">
        <v>523.2267286</v>
      </c>
      <c r="X40" t="n" s="3875">
        <v>-91.055954507553</v>
      </c>
      <c r="Y40" s="411"/>
    </row>
    <row r="41" spans="1:35" ht="13.5" x14ac:dyDescent="0.2">
      <c r="A41" s="2292" t="s">
        <v>2356</v>
      </c>
      <c r="B41" s="3875" t="n">
        <v>10914.765072098053</v>
      </c>
      <c r="C41" s="3875" t="n">
        <v>10914.765072098053</v>
      </c>
      <c r="D41" s="3875" t="n">
        <v>11375.252139749437</v>
      </c>
      <c r="E41" s="3875" t="n">
        <v>12210.209159579472</v>
      </c>
      <c r="F41" s="3875" t="n">
        <v>12891.233646564888</v>
      </c>
      <c r="G41" s="3875" t="n">
        <v>14058.211285337533</v>
      </c>
      <c r="H41" s="3875" t="n">
        <v>15048.953967156527</v>
      </c>
      <c r="I41" s="3875" t="n">
        <v>14905.380057374712</v>
      </c>
      <c r="J41" s="3875" t="n">
        <v>13404.420818780676</v>
      </c>
      <c r="K41" s="3875" t="n">
        <v>12649.707720992868</v>
      </c>
      <c r="L41" s="3875" t="n">
        <v>10321.126559063508</v>
      </c>
      <c r="M41" s="3875" t="n">
        <v>10350.73940413674</v>
      </c>
      <c r="N41" s="3875" t="n">
        <v>9573.067381478591</v>
      </c>
      <c r="O41" s="3875" t="n">
        <v>8526.062366090291</v>
      </c>
      <c r="P41" s="3875" t="n">
        <v>8012.924145901548</v>
      </c>
      <c r="Q41" s="3875" t="n">
        <v>8031.641373435252</v>
      </c>
      <c r="R41" s="3875" t="n">
        <v>7777.05339305322</v>
      </c>
      <c r="S41" s="3875" t="n">
        <v>7368.58339263126</v>
      </c>
      <c r="T41" s="3875" t="n">
        <v>6916.232405281632</v>
      </c>
      <c r="U41" s="3875" t="n">
        <v>6589.869409344516</v>
      </c>
      <c r="V41" s="3875" t="n">
        <v>6234.552947173452</v>
      </c>
      <c r="W41" s="3875" t="n">
        <v>6280.16709024168</v>
      </c>
      <c r="X41" t="n" s="3875">
        <v>-42.461729146182</v>
      </c>
      <c r="Y41" s="411"/>
    </row>
    <row r="42" spans="1:35" ht="13.5" x14ac:dyDescent="0.2">
      <c r="A42" s="2295" t="s">
        <v>1254</v>
      </c>
      <c r="B42" s="3871" t="n">
        <v>0.47871776632009</v>
      </c>
      <c r="C42" s="3871" t="n">
        <v>0.47871776632009</v>
      </c>
      <c r="D42" s="3871" t="n">
        <v>0.49891456753287</v>
      </c>
      <c r="E42" s="3871" t="n">
        <v>0.53553548945524</v>
      </c>
      <c r="F42" s="3871" t="n">
        <v>0.56540498449846</v>
      </c>
      <c r="G42" s="3871" t="n">
        <v>0.61658821426919</v>
      </c>
      <c r="H42" s="3871" t="n">
        <v>0.66004184066476</v>
      </c>
      <c r="I42" s="3871" t="n">
        <v>0.65374473935854</v>
      </c>
      <c r="J42" s="3871" t="n">
        <v>0.58791319380617</v>
      </c>
      <c r="K42" s="3871" t="n">
        <v>0.55481174214881</v>
      </c>
      <c r="L42" s="3871" t="n">
        <v>0.45268098943261</v>
      </c>
      <c r="M42" s="3871" t="n">
        <v>0.45397979842705</v>
      </c>
      <c r="N42" s="3871" t="n">
        <v>0.41987137638064</v>
      </c>
      <c r="O42" s="3871" t="n">
        <v>0.37395010377589</v>
      </c>
      <c r="P42" s="3871" t="n">
        <v>0.35144404148691</v>
      </c>
      <c r="Q42" s="3871" t="n">
        <v>0.35226497251909</v>
      </c>
      <c r="R42" s="3871" t="n">
        <v>0.34109883302865</v>
      </c>
      <c r="S42" s="3871" t="n">
        <v>0.32318348213295</v>
      </c>
      <c r="T42" s="3871" t="n">
        <v>0.30334352654744</v>
      </c>
      <c r="U42" s="3871" t="n">
        <v>0.28902936005897</v>
      </c>
      <c r="V42" s="3871" t="n">
        <v>0.27344530470059</v>
      </c>
      <c r="W42" s="3871" t="n">
        <v>0.2754459250106</v>
      </c>
      <c r="X42" t="n" s="3871">
        <v>-42.461729146182</v>
      </c>
      <c r="Y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s="3875" t="n">
        <v>163.149707255844</v>
      </c>
      <c r="U43" s="3875" t="n">
        <v>149.273623866056</v>
      </c>
      <c r="V43" s="3875" t="n">
        <v>77.495868497592</v>
      </c>
      <c r="W43" s="3875" t="n">
        <v>119.681657740924</v>
      </c>
      <c r="X43" t="n" s="3875">
        <v>409.755600412557</v>
      </c>
      <c r="Y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s="3871" t="n">
        <v>0.00948544809627</v>
      </c>
      <c r="U44" s="3871" t="n">
        <v>0.00867869906198</v>
      </c>
      <c r="V44" s="3871" t="n">
        <v>0.00450557374986</v>
      </c>
      <c r="W44" s="3871" t="n">
        <v>0.00695823591517</v>
      </c>
      <c r="X44" t="n" s="3871">
        <v>409.755600412557</v>
      </c>
      <c r="Y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row>
  </sheetData>
  <sheetProtection password="A754" sheet="true" scenarios="true" objects="true"/>
  <mergeCells count="2">
    <mergeCell ref="A5:A6"/>
    <mergeCell ref="B6:W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c r="Y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t="s" s="2268">
        <v>217</v>
      </c>
      <c r="Y6" s="411"/>
    </row>
    <row r="7" spans="1:35" ht="14.25" thickTop="1" x14ac:dyDescent="0.2">
      <c r="A7" s="2309" t="s">
        <v>1248</v>
      </c>
      <c r="B7" s="3875" t="n">
        <v>4474654.601101142</v>
      </c>
      <c r="C7" s="3875" t="n">
        <v>4474654.601101142</v>
      </c>
      <c r="D7" s="3875" t="n">
        <v>4420007.662751052</v>
      </c>
      <c r="E7" s="3875" t="n">
        <v>4276232.199057531</v>
      </c>
      <c r="F7" s="3875" t="n">
        <v>4195153.455944282</v>
      </c>
      <c r="G7" s="3875" t="n">
        <v>4171297.4146250146</v>
      </c>
      <c r="H7" s="3875" t="n">
        <v>4211998.848074522</v>
      </c>
      <c r="I7" s="3875" t="n">
        <v>4316778.5820176145</v>
      </c>
      <c r="J7" s="3875" t="n">
        <v>4227105.436742243</v>
      </c>
      <c r="K7" s="3875" t="n">
        <v>4224260.7751970505</v>
      </c>
      <c r="L7" s="3875" t="n">
        <v>4162687.787649862</v>
      </c>
      <c r="M7" s="3875" t="n">
        <v>4182347.972164377</v>
      </c>
      <c r="N7" s="3875" t="n">
        <v>4249067.717106407</v>
      </c>
      <c r="O7" s="3875" t="n">
        <v>4233030.462792824</v>
      </c>
      <c r="P7" s="3875" t="n">
        <v>4327634.283889056</v>
      </c>
      <c r="Q7" s="3875" t="n">
        <v>4341076.501104269</v>
      </c>
      <c r="R7" s="3875" t="n">
        <v>4318481.2267716285</v>
      </c>
      <c r="S7" s="3875" t="n">
        <v>4325977.350880667</v>
      </c>
      <c r="T7" s="3875" t="n">
        <v>4283185.671786844</v>
      </c>
      <c r="U7" s="3875" t="n">
        <v>4185500.1210724316</v>
      </c>
      <c r="V7" s="3875" t="n">
        <v>3840048.323285736</v>
      </c>
      <c r="W7" s="3875" t="n">
        <v>3958382.657347541</v>
      </c>
      <c r="X7" t="n" s="3875">
        <v>-11.537693739011</v>
      </c>
      <c r="Y7" s="411"/>
    </row>
    <row r="8" spans="1:35" ht="13.5" x14ac:dyDescent="0.2">
      <c r="A8" s="2301" t="s">
        <v>1249</v>
      </c>
      <c r="B8" s="3875" t="n">
        <v>4251951.871894152</v>
      </c>
      <c r="C8" s="3875" t="n">
        <v>4251951.871894152</v>
      </c>
      <c r="D8" s="3875" t="n">
        <v>4109831.6415720326</v>
      </c>
      <c r="E8" s="3875" t="n">
        <v>3991483.9246150055</v>
      </c>
      <c r="F8" s="3875" t="n">
        <v>3905681.432119982</v>
      </c>
      <c r="G8" s="3875" t="n">
        <v>3879688.547370592</v>
      </c>
      <c r="H8" s="3875" t="n">
        <v>3906706.3543002335</v>
      </c>
      <c r="I8" s="3875" t="n">
        <v>3982145.4549841974</v>
      </c>
      <c r="J8" s="3875" t="n">
        <v>3896719.383186415</v>
      </c>
      <c r="K8" s="3875" t="n">
        <v>3880125.111644314</v>
      </c>
      <c r="L8" s="3875" t="n">
        <v>3807125.23482625</v>
      </c>
      <c r="M8" s="3875" t="n">
        <v>3869115.014495135</v>
      </c>
      <c r="N8" s="3875" t="n">
        <v>3905570.5380624146</v>
      </c>
      <c r="O8" s="3875" t="n">
        <v>3911044.9355634875</v>
      </c>
      <c r="P8" s="3875" t="n">
        <v>4026264.457376749</v>
      </c>
      <c r="Q8" s="3875" t="n">
        <v>4011654.768360475</v>
      </c>
      <c r="R8" s="3875" t="n">
        <v>3993108.0196009236</v>
      </c>
      <c r="S8" s="3875" t="n">
        <v>3978133.807213238</v>
      </c>
      <c r="T8" s="3875" t="n">
        <v>3980112.4466038216</v>
      </c>
      <c r="U8" s="3875" t="n">
        <v>3839695.7726641595</v>
      </c>
      <c r="V8" s="3875" t="n">
        <v>3487658.708092044</v>
      </c>
      <c r="W8" s="3875" t="n">
        <v>3619417.1597699584</v>
      </c>
      <c r="X8" t="n" s="3875">
        <v>-14.87633753113</v>
      </c>
      <c r="Y8" s="411"/>
    </row>
    <row r="9" spans="1:35" ht="13.5" x14ac:dyDescent="0.2">
      <c r="A9" s="2301" t="s">
        <v>1250</v>
      </c>
      <c r="B9" s="3875" t="n">
        <v>711566.6312031383</v>
      </c>
      <c r="C9" s="3875" t="n">
        <v>711566.6312031383</v>
      </c>
      <c r="D9" s="3875" t="n">
        <v>692398.9756740335</v>
      </c>
      <c r="E9" s="3875" t="n">
        <v>678498.438537632</v>
      </c>
      <c r="F9" s="3875" t="n">
        <v>670431.4120195976</v>
      </c>
      <c r="G9" s="3875" t="n">
        <v>654790.3242267668</v>
      </c>
      <c r="H9" s="3875" t="n">
        <v>654536.8839528027</v>
      </c>
      <c r="I9" s="3875" t="n">
        <v>650883.1886145881</v>
      </c>
      <c r="J9" s="3875" t="n">
        <v>645304.111985672</v>
      </c>
      <c r="K9" s="3875" t="n">
        <v>630123.4053104122</v>
      </c>
      <c r="L9" s="3875" t="n">
        <v>618325.9629103224</v>
      </c>
      <c r="M9" s="3875" t="n">
        <v>595375.1821971324</v>
      </c>
      <c r="N9" s="3875" t="n">
        <v>585098.4789185921</v>
      </c>
      <c r="O9" s="3875" t="n">
        <v>573716.3799627771</v>
      </c>
      <c r="P9" s="3875" t="n">
        <v>565912.8770676957</v>
      </c>
      <c r="Q9" s="3875" t="n">
        <v>547588.6119043138</v>
      </c>
      <c r="R9" s="3875" t="n">
        <v>536187.730195369</v>
      </c>
      <c r="S9" s="3875" t="n">
        <v>524212.858870417</v>
      </c>
      <c r="T9" s="3875" t="n">
        <v>515418.78246474237</v>
      </c>
      <c r="U9" s="3875" t="n">
        <v>503532.04248320236</v>
      </c>
      <c r="V9" s="3875" t="n">
        <v>491133.22871697624</v>
      </c>
      <c r="W9" s="3875" t="n">
        <v>480306.7107814996</v>
      </c>
      <c r="X9" t="n" s="3875">
        <v>-32.500107548694</v>
      </c>
      <c r="Y9" s="411"/>
    </row>
    <row r="10" spans="1:35" ht="13.5" x14ac:dyDescent="0.2">
      <c r="A10" s="2302" t="s">
        <v>1251</v>
      </c>
      <c r="B10" s="3875" t="n">
        <v>727585.906760217</v>
      </c>
      <c r="C10" s="3875" t="n">
        <v>727585.906760217</v>
      </c>
      <c r="D10" s="3875" t="n">
        <v>707857.9761901663</v>
      </c>
      <c r="E10" s="3875" t="n">
        <v>693912.2425332466</v>
      </c>
      <c r="F10" s="3875" t="n">
        <v>686218.3717100803</v>
      </c>
      <c r="G10" s="3875" t="n">
        <v>672971.358386496</v>
      </c>
      <c r="H10" s="3875" t="n">
        <v>672159.2627853266</v>
      </c>
      <c r="I10" s="3875" t="n">
        <v>667543.1050908059</v>
      </c>
      <c r="J10" s="3875" t="n">
        <v>661747.0958146683</v>
      </c>
      <c r="K10" s="3875" t="n">
        <v>646842.6756751713</v>
      </c>
      <c r="L10" s="3875" t="n">
        <v>633795.9217520608</v>
      </c>
      <c r="M10" s="3875" t="n">
        <v>611729.4471554154</v>
      </c>
      <c r="N10" s="3875" t="n">
        <v>600547.3753046137</v>
      </c>
      <c r="O10" s="3875" t="n">
        <v>588578.4810562036</v>
      </c>
      <c r="P10" s="3875" t="n">
        <v>582211.2029946436</v>
      </c>
      <c r="Q10" s="3875" t="n">
        <v>562502.8683212103</v>
      </c>
      <c r="R10" s="3875" t="n">
        <v>551707.499782166</v>
      </c>
      <c r="S10" s="3875" t="n">
        <v>538997.4188592006</v>
      </c>
      <c r="T10" s="3875" t="n">
        <v>531420.614468192</v>
      </c>
      <c r="U10" s="3875" t="n">
        <v>518042.4743567422</v>
      </c>
      <c r="V10" s="3875" t="n">
        <v>505965.6572378025</v>
      </c>
      <c r="W10" s="3875" t="n">
        <v>495386.8632424447</v>
      </c>
      <c r="X10" t="n" s="3875">
        <v>-31.913625780865</v>
      </c>
      <c r="Y10" s="411"/>
    </row>
    <row r="11" spans="1:35" ht="13.5" x14ac:dyDescent="0.2">
      <c r="A11" s="2302" t="s">
        <v>1252</v>
      </c>
      <c r="B11" s="3875" t="n">
        <v>383684.74549930816</v>
      </c>
      <c r="C11" s="3875" t="n">
        <v>383684.74549930816</v>
      </c>
      <c r="D11" s="3875" t="n">
        <v>366036.31821864675</v>
      </c>
      <c r="E11" s="3875" t="n">
        <v>351243.5708192039</v>
      </c>
      <c r="F11" s="3875" t="n">
        <v>341453.111170974</v>
      </c>
      <c r="G11" s="3875" t="n">
        <v>345361.2219918782</v>
      </c>
      <c r="H11" s="3875" t="n">
        <v>346690.6952881442</v>
      </c>
      <c r="I11" s="3875" t="n">
        <v>353039.58632158575</v>
      </c>
      <c r="J11" s="3875" t="n">
        <v>349635.8397196979</v>
      </c>
      <c r="K11" s="3875" t="n">
        <v>327592.89177253924</v>
      </c>
      <c r="L11" s="3875" t="n">
        <v>306387.5295327751</v>
      </c>
      <c r="M11" s="3875" t="n">
        <v>303090.2575025158</v>
      </c>
      <c r="N11" s="3875" t="n">
        <v>301398.70645864104</v>
      </c>
      <c r="O11" s="3875" t="n">
        <v>289671.73751633556</v>
      </c>
      <c r="P11" s="3875" t="n">
        <v>286666.8000600163</v>
      </c>
      <c r="Q11" s="3875" t="n">
        <v>291236.67719485774</v>
      </c>
      <c r="R11" s="3875" t="n">
        <v>284325.56208183634</v>
      </c>
      <c r="S11" s="3875" t="n">
        <v>273013.0771192426</v>
      </c>
      <c r="T11" s="3875" t="n">
        <v>274731.6961212137</v>
      </c>
      <c r="U11" s="3875" t="n">
        <v>262875.1013636534</v>
      </c>
      <c r="V11" s="3875" t="n">
        <v>248132.49939706127</v>
      </c>
      <c r="W11" s="3875" t="n">
        <v>238188.87845286934</v>
      </c>
      <c r="X11" t="n" s="3875">
        <v>-37.920680650751</v>
      </c>
      <c r="Y11" s="411"/>
    </row>
    <row r="12" spans="1:35" ht="13.5" x14ac:dyDescent="0.2">
      <c r="A12" s="2302" t="s">
        <v>1253</v>
      </c>
      <c r="B12" s="3875" t="n">
        <v>399608.95405674214</v>
      </c>
      <c r="C12" s="3875" t="n">
        <v>399608.95405674214</v>
      </c>
      <c r="D12" s="3875" t="n">
        <v>381997.14851513226</v>
      </c>
      <c r="E12" s="3875" t="n">
        <v>367079.5287807105</v>
      </c>
      <c r="F12" s="3875" t="n">
        <v>357228.2604254796</v>
      </c>
      <c r="G12" s="3875" t="n">
        <v>361422.0716643507</v>
      </c>
      <c r="H12" s="3875" t="n">
        <v>362198.77846604877</v>
      </c>
      <c r="I12" s="3875" t="n">
        <v>368131.93082959275</v>
      </c>
      <c r="J12" s="3875" t="n">
        <v>364726.9012246309</v>
      </c>
      <c r="K12" s="3875" t="n">
        <v>342743.1334905971</v>
      </c>
      <c r="L12" s="3875" t="n">
        <v>321158.8603676635</v>
      </c>
      <c r="M12" s="3875" t="n">
        <v>318173.9572537536</v>
      </c>
      <c r="N12" s="3875" t="n">
        <v>316242.77998770203</v>
      </c>
      <c r="O12" s="3875" t="n">
        <v>304383.6029014381</v>
      </c>
      <c r="P12" s="3875" t="n">
        <v>301828.1917236379</v>
      </c>
      <c r="Q12" s="3875" t="n">
        <v>305858.27679059637</v>
      </c>
      <c r="R12" s="3875" t="n">
        <v>299108.1069812945</v>
      </c>
      <c r="S12" s="3875" t="n">
        <v>287491.00671407714</v>
      </c>
      <c r="T12" s="3875" t="n">
        <v>289435.7941317649</v>
      </c>
      <c r="U12" s="3875" t="n">
        <v>277306.13882465014</v>
      </c>
      <c r="V12" s="3875" t="n">
        <v>262682.39934694115</v>
      </c>
      <c r="W12" s="3875" t="n">
        <v>252677.72864288464</v>
      </c>
      <c r="X12" t="n" s="3875">
        <v>-36.768752031766</v>
      </c>
      <c r="Y12" s="411"/>
    </row>
    <row r="13" spans="1:35" x14ac:dyDescent="0.2">
      <c r="A13" s="2302" t="s">
        <v>1121</v>
      </c>
      <c r="B13" s="3875" t="n">
        <v>29136.36412381996</v>
      </c>
      <c r="C13" s="3875" t="n">
        <v>29136.36412381996</v>
      </c>
      <c r="D13" s="3875" t="n">
        <v>29184.262785135405</v>
      </c>
      <c r="E13" s="3875" t="n">
        <v>31648.316456480534</v>
      </c>
      <c r="F13" s="3875" t="n">
        <v>34448.54589073355</v>
      </c>
      <c r="G13" s="3875" t="n">
        <v>38874.52699267178</v>
      </c>
      <c r="H13" s="3875" t="n">
        <v>43353.28919081564</v>
      </c>
      <c r="I13" s="3875" t="n">
        <v>50683.98462505369</v>
      </c>
      <c r="J13" s="3875" t="n">
        <v>58153.92345054066</v>
      </c>
      <c r="K13" s="3875" t="n">
        <v>59445.659275924</v>
      </c>
      <c r="L13" s="3875" t="n">
        <v>51643.98557819693</v>
      </c>
      <c r="M13" s="3875" t="n">
        <v>52755.41694028992</v>
      </c>
      <c r="N13" s="3875" t="n">
        <v>51896.76468174762</v>
      </c>
      <c r="O13" s="3875" t="n">
        <v>55369.82066120551</v>
      </c>
      <c r="P13" s="3875" t="n">
        <v>62156.13337089763</v>
      </c>
      <c r="Q13" s="3875" t="n">
        <v>66372.42348082953</v>
      </c>
      <c r="R13" s="3875" t="n">
        <v>73279.13636324531</v>
      </c>
      <c r="S13" s="3875" t="n">
        <v>79703.35660284352</v>
      </c>
      <c r="T13" s="3875" t="n">
        <v>87012.5403723133</v>
      </c>
      <c r="U13" s="3875" t="n">
        <v>93016.97182562899</v>
      </c>
      <c r="V13" s="3875" t="n">
        <v>94266.62842544279</v>
      </c>
      <c r="W13" s="3875" t="n">
        <v>99001.70956411953</v>
      </c>
      <c r="X13" t="n" s="3875">
        <v>239.787453037705</v>
      </c>
      <c r="Y13" s="411"/>
    </row>
    <row r="14" spans="1:35" x14ac:dyDescent="0.2">
      <c r="A14" s="2302" t="s">
        <v>1104</v>
      </c>
      <c r="B14" s="3875" t="n">
        <v>26361.97238520507</v>
      </c>
      <c r="C14" s="3875" t="n">
        <v>26361.97238520507</v>
      </c>
      <c r="D14" s="3875" t="n">
        <v>23902.203798771385</v>
      </c>
      <c r="E14" s="3875" t="n">
        <v>19359.9810508223</v>
      </c>
      <c r="F14" s="3875" t="n">
        <v>18340.031947511663</v>
      </c>
      <c r="G14" s="3875" t="n">
        <v>17652.311810197483</v>
      </c>
      <c r="H14" s="3875" t="n">
        <v>17338.709090080025</v>
      </c>
      <c r="I14" s="3875" t="n">
        <v>16624.973692136107</v>
      </c>
      <c r="J14" s="3875" t="n">
        <v>15489.281584693219</v>
      </c>
      <c r="K14" s="3875" t="n">
        <v>14761.939686647536</v>
      </c>
      <c r="L14" s="3875" t="n">
        <v>14337.925471267345</v>
      </c>
      <c r="M14" s="3875" t="n">
        <v>12301.743463258583</v>
      </c>
      <c r="N14" s="3875" t="n">
        <v>10913.568104332553</v>
      </c>
      <c r="O14" s="3875" t="n">
        <v>12619.74468282763</v>
      </c>
      <c r="P14" s="3875" t="n">
        <v>10329.48394270138</v>
      </c>
      <c r="Q14" s="3875" t="n">
        <v>8773.659548049447</v>
      </c>
      <c r="R14" s="3875" t="n">
        <v>7357.317083272127</v>
      </c>
      <c r="S14" s="3875" t="n">
        <v>6850.538160099724</v>
      </c>
      <c r="T14" s="3875" t="n">
        <v>6307.4373694836595</v>
      </c>
      <c r="U14" s="3875" t="n">
        <v>5908.737238662218</v>
      </c>
      <c r="V14" s="3875" t="n">
        <v>3828.613491192281</v>
      </c>
      <c r="W14" s="3875" t="n">
        <v>4033.850933669743</v>
      </c>
      <c r="X14" t="n" s="3875">
        <v>-84.698220320064</v>
      </c>
      <c r="Y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s="3875" t="n">
        <v>723.455944581</v>
      </c>
      <c r="U15" s="3875" t="n">
        <v>949.78849375372</v>
      </c>
      <c r="V15" s="3875" t="n">
        <v>1305.7722786</v>
      </c>
      <c r="W15" s="3875" t="n">
        <v>523.2267286</v>
      </c>
      <c r="X15" t="n" s="3875">
        <v>-91.055954507553</v>
      </c>
      <c r="Y15" s="411"/>
    </row>
    <row r="16" spans="1:35" ht="13.5" x14ac:dyDescent="0.2">
      <c r="A16" s="2302" t="s">
        <v>1254</v>
      </c>
      <c r="B16" s="3875" t="n">
        <v>10914.765072098053</v>
      </c>
      <c r="C16" s="3875" t="n">
        <v>10914.765072098053</v>
      </c>
      <c r="D16" s="3875" t="n">
        <v>11375.252139749437</v>
      </c>
      <c r="E16" s="3875" t="n">
        <v>12210.209159579472</v>
      </c>
      <c r="F16" s="3875" t="n">
        <v>12891.233646564888</v>
      </c>
      <c r="G16" s="3875" t="n">
        <v>14058.211285337533</v>
      </c>
      <c r="H16" s="3875" t="n">
        <v>15048.953967156527</v>
      </c>
      <c r="I16" s="3875" t="n">
        <v>14905.380057374712</v>
      </c>
      <c r="J16" s="3875" t="n">
        <v>13404.420818780676</v>
      </c>
      <c r="K16" s="3875" t="n">
        <v>12649.707720992868</v>
      </c>
      <c r="L16" s="3875" t="n">
        <v>10321.126559063508</v>
      </c>
      <c r="M16" s="3875" t="n">
        <v>10350.73940413674</v>
      </c>
      <c r="N16" s="3875" t="n">
        <v>9573.067381478591</v>
      </c>
      <c r="O16" s="3875" t="n">
        <v>8526.062366090291</v>
      </c>
      <c r="P16" s="3875" t="n">
        <v>8012.924145901548</v>
      </c>
      <c r="Q16" s="3875" t="n">
        <v>8031.641373435252</v>
      </c>
      <c r="R16" s="3875" t="n">
        <v>7777.05339305322</v>
      </c>
      <c r="S16" s="3875" t="n">
        <v>7368.58339263126</v>
      </c>
      <c r="T16" s="3875" t="n">
        <v>6916.232405281632</v>
      </c>
      <c r="U16" s="3875" t="n">
        <v>6589.869409344516</v>
      </c>
      <c r="V16" s="3875" t="n">
        <v>6234.552947173452</v>
      </c>
      <c r="W16" s="3875" t="n">
        <v>6280.16709024168</v>
      </c>
      <c r="X16" t="n" s="3875">
        <v>-42.461729146182</v>
      </c>
      <c r="Y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s="3875" t="n">
        <v>163.149707255844</v>
      </c>
      <c r="U17" s="3875" t="n">
        <v>149.273623866056</v>
      </c>
      <c r="V17" s="3875" t="n">
        <v>77.495868497592</v>
      </c>
      <c r="W17" s="3875" t="n">
        <v>119.681657740924</v>
      </c>
      <c r="X17" t="n" s="3875">
        <v>409.755600412557</v>
      </c>
      <c r="Y17" s="411"/>
    </row>
    <row r="18" spans="1:35" x14ac:dyDescent="0.2">
      <c r="A18" s="2280" t="s">
        <v>1214</v>
      </c>
      <c r="B18" s="3875" t="n">
        <v>5642192.558379914</v>
      </c>
      <c r="C18" s="3875" t="n">
        <v>5642192.558379914</v>
      </c>
      <c r="D18" s="3875" t="n">
        <v>5548311.428199683</v>
      </c>
      <c r="E18" s="3875" t="n">
        <v>5374587.105010027</v>
      </c>
      <c r="F18" s="3875" t="n">
        <v>5278107.981314863</v>
      </c>
      <c r="G18" s="3875" t="n">
        <v>5247699.1421375945</v>
      </c>
      <c r="H18" s="3875" t="n">
        <v>5295010.673473152</v>
      </c>
      <c r="I18" s="3875" t="n">
        <v>5407504.578892704</v>
      </c>
      <c r="J18" s="3875" t="n">
        <v>5313575.456140497</v>
      </c>
      <c r="K18" s="3875" t="n">
        <v>5273192.012010127</v>
      </c>
      <c r="L18" s="3875" t="n">
        <v>5167898.856527114</v>
      </c>
      <c r="M18" s="3875" t="n">
        <v>5158572.210026555</v>
      </c>
      <c r="N18" s="3875" t="n">
        <v>5209996.209810236</v>
      </c>
      <c r="O18" s="3875" t="n">
        <v>5175109.535903237</v>
      </c>
      <c r="P18" s="3875" t="n">
        <v>5262079.984048262</v>
      </c>
      <c r="Q18" s="3875" t="n">
        <v>5264229.0285011325</v>
      </c>
      <c r="R18" s="3875" t="n">
        <v>5228639.801052803</v>
      </c>
      <c r="S18" s="3875" t="n">
        <v>5218133.2945208205</v>
      </c>
      <c r="T18" s="3875" t="n">
        <v>5174458.966171715</v>
      </c>
      <c r="U18" s="3875" t="n">
        <v>5058521.905510543</v>
      </c>
      <c r="V18" s="3875" t="n">
        <v>4685027.11441068</v>
      </c>
      <c r="W18" s="3875" t="n">
        <v>4786836.882556282</v>
      </c>
      <c r="X18" t="n" s="3875">
        <v>-15.159987309423</v>
      </c>
      <c r="Y18" s="411"/>
    </row>
    <row r="19" spans="1:35" x14ac:dyDescent="0.2">
      <c r="A19" s="2280" t="s">
        <v>1068</v>
      </c>
      <c r="B19" s="3875" t="n">
        <v>5451433.313287437</v>
      </c>
      <c r="C19" s="3875" t="n">
        <v>5451433.313287437</v>
      </c>
      <c r="D19" s="3875" t="n">
        <v>5269555.237833283</v>
      </c>
      <c r="E19" s="3875" t="n">
        <v>5121088.5925246235</v>
      </c>
      <c r="F19" s="3875" t="n">
        <v>5020198.066435551</v>
      </c>
      <c r="G19" s="3875" t="n">
        <v>4990332.158715373</v>
      </c>
      <c r="H19" s="3875" t="n">
        <v>5022848.641709292</v>
      </c>
      <c r="I19" s="3875" t="n">
        <v>5104623.712843512</v>
      </c>
      <c r="J19" s="3875" t="n">
        <v>5014723.447918598</v>
      </c>
      <c r="K19" s="3875" t="n">
        <v>4960925.8605402075</v>
      </c>
      <c r="L19" s="3875" t="n">
        <v>4842577.59338013</v>
      </c>
      <c r="M19" s="3875" t="n">
        <v>4876777.217066834</v>
      </c>
      <c r="N19" s="3875" t="n">
        <v>4896792.000681327</v>
      </c>
      <c r="O19" s="3875" t="n">
        <v>4882697.975152429</v>
      </c>
      <c r="P19" s="3875" t="n">
        <v>4992169.875126524</v>
      </c>
      <c r="Q19" s="3875" t="n">
        <v>4964343.151769973</v>
      </c>
      <c r="R19" s="3875" t="n">
        <v>4933568.908368354</v>
      </c>
      <c r="S19" s="3875" t="n">
        <v>4899552.24043701</v>
      </c>
      <c r="T19" s="3875" t="n">
        <v>4902091.671002694</v>
      </c>
      <c r="U19" s="3875" t="n">
        <v>4741659.026436807</v>
      </c>
      <c r="V19" s="3875" t="n">
        <v>4362019.827687694</v>
      </c>
      <c r="W19" s="3875" t="n">
        <v>4477440.38762966</v>
      </c>
      <c r="X19" t="n" s="3875">
        <v>-17.866730998685</v>
      </c>
      <c r="Y19" s="411"/>
    </row>
    <row r="20" spans="1:35" ht="24.75" customHeight="1" x14ac:dyDescent="0.2">
      <c r="A20" s="2280" t="s">
        <v>1217</v>
      </c>
      <c r="B20" s="3875" t="n">
        <v>5646509.477635854</v>
      </c>
      <c r="C20" s="3875" t="n">
        <v>5646509.477635854</v>
      </c>
      <c r="D20" s="3875" t="n">
        <v>5552422.858391057</v>
      </c>
      <c r="E20" s="3875" t="n">
        <v>5378487.079116354</v>
      </c>
      <c r="F20" s="3875" t="n">
        <v>5281913.751196677</v>
      </c>
      <c r="G20" s="3875" t="n">
        <v>5251405.017771332</v>
      </c>
      <c r="H20" s="3875" t="n">
        <v>5298618.358906474</v>
      </c>
      <c r="I20" s="3875" t="n">
        <v>5411021.109787546</v>
      </c>
      <c r="J20" s="3875" t="n">
        <v>5316981.463901568</v>
      </c>
      <c r="K20" s="3875" t="n">
        <v>5276517.94245708</v>
      </c>
      <c r="L20" s="3875" t="n">
        <v>5171019.361700538</v>
      </c>
      <c r="M20" s="3875" t="n">
        <v>5161529.906797485</v>
      </c>
      <c r="N20" s="3875" t="n">
        <v>5212845.436451846</v>
      </c>
      <c r="O20" s="3875" t="n">
        <v>5177857.205697828</v>
      </c>
      <c r="P20" s="3875" t="n">
        <v>5264793.1230087895</v>
      </c>
      <c r="Q20" s="3875" t="n">
        <v>5266850.091601511</v>
      </c>
      <c r="R20" s="3875" t="n">
        <v>5231275.866985176</v>
      </c>
      <c r="S20" s="3875" t="n">
        <v>5220763.760528525</v>
      </c>
      <c r="T20" s="3875" t="n">
        <v>5176997.062207349</v>
      </c>
      <c r="U20" s="3875" t="n">
        <v>5060957.807900653</v>
      </c>
      <c r="V20" s="3875" t="n">
        <v>4687270.075206992</v>
      </c>
      <c r="W20" s="3875" t="n">
        <v>4789117.433076586</v>
      </c>
      <c r="X20" t="n" s="3875">
        <v>-15.184461266826</v>
      </c>
      <c r="Y20" s="411"/>
    </row>
    <row r="21" spans="1:35" x14ac:dyDescent="0.2">
      <c r="A21" s="2280" t="s">
        <v>1219</v>
      </c>
      <c r="B21" s="3875" t="n">
        <v>5455750.232543377</v>
      </c>
      <c r="C21" s="3875" t="n">
        <v>5455750.232543377</v>
      </c>
      <c r="D21" s="3875" t="n">
        <v>5273666.668024655</v>
      </c>
      <c r="E21" s="3875" t="n">
        <v>5124988.56663095</v>
      </c>
      <c r="F21" s="3875" t="n">
        <v>5024003.836317365</v>
      </c>
      <c r="G21" s="3875" t="n">
        <v>4994038.03434911</v>
      </c>
      <c r="H21" s="3875" t="n">
        <v>5026456.327142614</v>
      </c>
      <c r="I21" s="3875" t="n">
        <v>5108140.243738354</v>
      </c>
      <c r="J21" s="3875" t="n">
        <v>5018129.455679668</v>
      </c>
      <c r="K21" s="3875" t="n">
        <v>4964251.79098716</v>
      </c>
      <c r="L21" s="3875" t="n">
        <v>4845698.098553552</v>
      </c>
      <c r="M21" s="3875" t="n">
        <v>4879734.9138377635</v>
      </c>
      <c r="N21" s="3875" t="n">
        <v>4899641.227322937</v>
      </c>
      <c r="O21" s="3875" t="n">
        <v>4885445.64494702</v>
      </c>
      <c r="P21" s="3875" t="n">
        <v>4994883.014087051</v>
      </c>
      <c r="Q21" s="3875" t="n">
        <v>4966964.214870352</v>
      </c>
      <c r="R21" s="3875" t="n">
        <v>4936204.974300726</v>
      </c>
      <c r="S21" s="3875" t="n">
        <v>4902182.706444714</v>
      </c>
      <c r="T21" s="3875" t="n">
        <v>4904629.767038328</v>
      </c>
      <c r="U21" s="3875" t="n">
        <v>4744094.928826918</v>
      </c>
      <c r="V21" s="3875" t="n">
        <v>4364262.788484006</v>
      </c>
      <c r="W21" s="3875" t="n">
        <v>4479720.9381499635</v>
      </c>
      <c r="X21" t="n" s="3875">
        <v>-17.889918944079</v>
      </c>
      <c r="Y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17"/>
      <c r="Y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t="s" s="2267">
        <v>1194</v>
      </c>
      <c r="Y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t="s" s="2268">
        <v>217</v>
      </c>
      <c r="Y25" s="411"/>
    </row>
    <row r="26" spans="1:35" ht="12.75" thickTop="1" x14ac:dyDescent="0.2">
      <c r="A26" s="2303" t="s">
        <v>1256</v>
      </c>
      <c r="B26" s="3875" t="n">
        <v>4323487.8904445125</v>
      </c>
      <c r="C26" s="3875" t="n">
        <v>4323487.8904445125</v>
      </c>
      <c r="D26" s="3875" t="n">
        <v>4290824.193799015</v>
      </c>
      <c r="E26" s="3875" t="n">
        <v>4157426.239885539</v>
      </c>
      <c r="F26" s="3875" t="n">
        <v>4081418.727340667</v>
      </c>
      <c r="G26" s="3875" t="n">
        <v>4028628.9573867847</v>
      </c>
      <c r="H26" s="3875" t="n">
        <v>4061581.969421487</v>
      </c>
      <c r="I26" s="3875" t="n">
        <v>4170414.655418909</v>
      </c>
      <c r="J26" s="3875" t="n">
        <v>4075539.7072123066</v>
      </c>
      <c r="K26" s="3875" t="n">
        <v>4066412.195174523</v>
      </c>
      <c r="L26" s="3875" t="n">
        <v>4005793.5913693556</v>
      </c>
      <c r="M26" s="3875" t="n">
        <v>3995069.6021495797</v>
      </c>
      <c r="N26" s="3875" t="n">
        <v>4072560.338872481</v>
      </c>
      <c r="O26" s="3875" t="n">
        <v>4054676.721131044</v>
      </c>
      <c r="P26" s="3875" t="n">
        <v>4136932.0428153807</v>
      </c>
      <c r="Q26" s="3875" t="n">
        <v>4130634.8762841225</v>
      </c>
      <c r="R26" s="3875" t="n">
        <v>4108040.3331563477</v>
      </c>
      <c r="S26" s="3875" t="n">
        <v>4104780.642081771</v>
      </c>
      <c r="T26" s="3875" t="n">
        <v>4052901.0377253094</v>
      </c>
      <c r="U26" s="3875" t="n">
        <v>3977000.4805777506</v>
      </c>
      <c r="V26" s="3875" t="n">
        <v>3697649.5225069625</v>
      </c>
      <c r="W26" s="3875" t="n">
        <v>3794942.3996703336</v>
      </c>
      <c r="X26" t="n" s="3875">
        <v>-12.224979094826</v>
      </c>
      <c r="Y26" s="411"/>
    </row>
    <row r="27" spans="1:35" x14ac:dyDescent="0.2">
      <c r="A27" s="2302" t="s">
        <v>1078</v>
      </c>
      <c r="B27" s="3875" t="n">
        <v>548434.9583367443</v>
      </c>
      <c r="C27" s="3875" t="n">
        <v>548434.9583367443</v>
      </c>
      <c r="D27" s="3875" t="n">
        <v>512078.8911607883</v>
      </c>
      <c r="E27" s="3875" t="n">
        <v>492059.3822089989</v>
      </c>
      <c r="F27" s="3875" t="n">
        <v>482763.80317846785</v>
      </c>
      <c r="G27" s="3875" t="n">
        <v>509563.77681177494</v>
      </c>
      <c r="H27" s="3875" t="n">
        <v>523457.213650782</v>
      </c>
      <c r="I27" s="3875" t="n">
        <v>525394.2278722909</v>
      </c>
      <c r="J27" s="3875" t="n">
        <v>531520.8948205307</v>
      </c>
      <c r="K27" s="3875" t="n">
        <v>506314.6714141338</v>
      </c>
      <c r="L27" s="3875" t="n">
        <v>468959.95471321745</v>
      </c>
      <c r="M27" s="3875" t="n">
        <v>479805.36445460905</v>
      </c>
      <c r="N27" s="3875" t="n">
        <v>462137.0851342901</v>
      </c>
      <c r="O27" s="3875" t="n">
        <v>456603.76475471724</v>
      </c>
      <c r="P27" s="3875" t="n">
        <v>470553.41424303723</v>
      </c>
      <c r="Q27" s="3875" t="n">
        <v>488025.83631573623</v>
      </c>
      <c r="R27" s="3875" t="n">
        <v>487444.48109256447</v>
      </c>
      <c r="S27" s="3875" t="n">
        <v>490298.88035241753</v>
      </c>
      <c r="T27" s="3875" t="n">
        <v>501485.67403200077</v>
      </c>
      <c r="U27" s="3875" t="n">
        <v>473902.07810385496</v>
      </c>
      <c r="V27" s="3875" t="n">
        <v>391043.15810784616</v>
      </c>
      <c r="W27" s="3875" t="n">
        <v>406938.70405270497</v>
      </c>
      <c r="X27" t="n" s="3875">
        <v>-25.800006387842</v>
      </c>
      <c r="Y27" s="411"/>
    </row>
    <row r="28" spans="1:35" x14ac:dyDescent="0.2">
      <c r="A28" s="2302" t="s">
        <v>1257</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s="3875" t="n">
        <v>433066.83770803316</v>
      </c>
      <c r="U28" s="3875" t="n">
        <v>428562.5985047292</v>
      </c>
      <c r="V28" s="3875" t="n">
        <v>423123.73472059245</v>
      </c>
      <c r="W28" s="3875" t="n">
        <v>419231.4673046974</v>
      </c>
      <c r="X28" t="n" s="3875">
        <v>-21.263195192793</v>
      </c>
      <c r="Y28" s="411"/>
    </row>
    <row r="29" spans="1:35" ht="13.5" x14ac:dyDescent="0.2">
      <c r="A29" s="2302" t="s">
        <v>2690</v>
      </c>
      <c r="B29" s="3875" t="n">
        <v>-190759.24509247724</v>
      </c>
      <c r="C29" s="3875" t="n">
        <v>-190759.24509247724</v>
      </c>
      <c r="D29" s="3875" t="n">
        <v>-278756.1903664005</v>
      </c>
      <c r="E29" s="3875" t="n">
        <v>-253498.51248540357</v>
      </c>
      <c r="F29" s="3875" t="n">
        <v>-257909.91487931207</v>
      </c>
      <c r="G29" s="3875" t="n">
        <v>-257366.98342222098</v>
      </c>
      <c r="H29" s="3875" t="n">
        <v>-272162.0317638599</v>
      </c>
      <c r="I29" s="3875" t="n">
        <v>-302880.86604919186</v>
      </c>
      <c r="J29" s="3875" t="n">
        <v>-298852.0082218994</v>
      </c>
      <c r="K29" s="3875" t="n">
        <v>-312266.1514699194</v>
      </c>
      <c r="L29" s="3875" t="n">
        <v>-325321.26314698474</v>
      </c>
      <c r="M29" s="3875" t="n">
        <v>-281794.9929597213</v>
      </c>
      <c r="N29" s="3875" t="n">
        <v>-313204.2091289091</v>
      </c>
      <c r="O29" s="3875" t="n">
        <v>-292411.56075080734</v>
      </c>
      <c r="P29" s="3875" t="n">
        <v>-269910.10892173817</v>
      </c>
      <c r="Q29" s="3875" t="n">
        <v>-299885.8767311595</v>
      </c>
      <c r="R29" s="3875" t="n">
        <v>-295070.8926844495</v>
      </c>
      <c r="S29" s="3875" t="n">
        <v>-318581.0540838108</v>
      </c>
      <c r="T29" s="3875" t="n">
        <v>-272367.2951690216</v>
      </c>
      <c r="U29" s="3875" t="n">
        <v>-316862.87907373544</v>
      </c>
      <c r="V29" s="3875" t="n">
        <v>-323007.2867229859</v>
      </c>
      <c r="W29" s="3875" t="n">
        <v>-309396.4949266222</v>
      </c>
      <c r="X29" t="n" s="3875">
        <v>62.19213636363</v>
      </c>
      <c r="Y29" s="411"/>
    </row>
    <row r="30" spans="1:35" x14ac:dyDescent="0.2">
      <c r="A30" s="2302" t="s">
        <v>1258</v>
      </c>
      <c r="B30" s="3875" t="n">
        <v>237823.07510388014</v>
      </c>
      <c r="C30" s="3875" t="n">
        <v>237823.07510388014</v>
      </c>
      <c r="D30" s="3875" t="n">
        <v>241264.47724991257</v>
      </c>
      <c r="E30" s="3875" t="n">
        <v>243195.86836194978</v>
      </c>
      <c r="F30" s="3875" t="n">
        <v>243822.79729121932</v>
      </c>
      <c r="G30" s="3875" t="n">
        <v>243226.42365162284</v>
      </c>
      <c r="H30" s="3875" t="n">
        <v>243866.04198284744</v>
      </c>
      <c r="I30" s="3875" t="n">
        <v>243089.8649175975</v>
      </c>
      <c r="J30" s="3875" t="n">
        <v>240084.08420236656</v>
      </c>
      <c r="K30" s="3875" t="n">
        <v>236026.54255250416</v>
      </c>
      <c r="L30" s="3875" t="n">
        <v>230384.81152246433</v>
      </c>
      <c r="M30" s="3875" t="n">
        <v>227143.9298092153</v>
      </c>
      <c r="N30" s="3875" t="n">
        <v>222971.75308941692</v>
      </c>
      <c r="O30" s="3875" t="n">
        <v>219228.23612301648</v>
      </c>
      <c r="P30" s="3875" t="n">
        <v>213792.6404816217</v>
      </c>
      <c r="Q30" s="3875" t="n">
        <v>205593.33991124263</v>
      </c>
      <c r="R30" s="3875" t="n">
        <v>198882.3020967348</v>
      </c>
      <c r="S30" s="3875" t="n">
        <v>193130.50327934368</v>
      </c>
      <c r="T30" s="3875" t="n">
        <v>187005.4167063722</v>
      </c>
      <c r="U30" s="3875" t="n">
        <v>179056.74832420808</v>
      </c>
      <c r="V30" s="3875" t="n">
        <v>173210.69907527888</v>
      </c>
      <c r="W30" s="3875" t="n">
        <v>165724.31152854572</v>
      </c>
      <c r="X30" t="n" s="3875">
        <v>-30.316134607141</v>
      </c>
      <c r="Y30" s="411"/>
    </row>
    <row r="31" spans="1:35" x14ac:dyDescent="0.2">
      <c r="A31" s="2302" t="s">
        <v>266</v>
      </c>
      <c r="B31" s="3875" t="s">
        <v>2943</v>
      </c>
      <c r="C31" s="3875" t="s">
        <v>2943</v>
      </c>
      <c r="D31" s="3875" t="s">
        <v>2943</v>
      </c>
      <c r="E31" s="3875" t="s">
        <v>2943</v>
      </c>
      <c r="F31" s="3875" t="s">
        <v>2943</v>
      </c>
      <c r="G31" s="3875" t="s">
        <v>2943</v>
      </c>
      <c r="H31" s="3875" t="s">
        <v>2943</v>
      </c>
      <c r="I31" s="3875" t="s">
        <v>2943</v>
      </c>
      <c r="J31" s="3875" t="s">
        <v>2943</v>
      </c>
      <c r="K31" s="3875" t="s">
        <v>2943</v>
      </c>
      <c r="L31" s="3875" t="s">
        <v>2943</v>
      </c>
      <c r="M31" s="3875" t="s">
        <v>2943</v>
      </c>
      <c r="N31" s="3875" t="s">
        <v>2943</v>
      </c>
      <c r="O31" s="3875" t="s">
        <v>2943</v>
      </c>
      <c r="P31" s="3875" t="s">
        <v>2943</v>
      </c>
      <c r="Q31" s="3875" t="s">
        <v>2943</v>
      </c>
      <c r="R31" s="3875" t="s">
        <v>2943</v>
      </c>
      <c r="S31" s="3875" t="s">
        <v>2943</v>
      </c>
      <c r="T31" s="3875" t="s">
        <v>2943</v>
      </c>
      <c r="U31" s="3875" t="s">
        <v>2943</v>
      </c>
      <c r="V31" s="3875" t="s">
        <v>2943</v>
      </c>
      <c r="W31" s="3875" t="s">
        <v>2943</v>
      </c>
      <c r="X31" t="n" s="3875">
        <v>0.0</v>
      </c>
      <c r="Y31" s="411"/>
    </row>
    <row r="32" spans="1:35" ht="14.25" x14ac:dyDescent="0.2">
      <c r="A32" s="2280" t="s">
        <v>1259</v>
      </c>
      <c r="B32" s="3875" t="n">
        <v>5451433.313287437</v>
      </c>
      <c r="C32" s="3875" t="n">
        <v>5451433.313287437</v>
      </c>
      <c r="D32" s="3875" t="n">
        <v>5269555.237833283</v>
      </c>
      <c r="E32" s="3875" t="n">
        <v>5121088.5925246235</v>
      </c>
      <c r="F32" s="3875" t="n">
        <v>5020198.066435551</v>
      </c>
      <c r="G32" s="3875" t="n">
        <v>4990332.158715373</v>
      </c>
      <c r="H32" s="3875" t="n">
        <v>5022848.641709292</v>
      </c>
      <c r="I32" s="3875" t="n">
        <v>5104623.712843512</v>
      </c>
      <c r="J32" s="3875" t="n">
        <v>5014723.447918598</v>
      </c>
      <c r="K32" s="3875" t="n">
        <v>4960925.8605402075</v>
      </c>
      <c r="L32" s="3875" t="n">
        <v>4842577.59338013</v>
      </c>
      <c r="M32" s="3875" t="n">
        <v>4876777.217066834</v>
      </c>
      <c r="N32" s="3875" t="n">
        <v>4896792.000681327</v>
      </c>
      <c r="O32" s="3875" t="n">
        <v>4882697.975152429</v>
      </c>
      <c r="P32" s="3875" t="n">
        <v>4992169.875126524</v>
      </c>
      <c r="Q32" s="3875" t="n">
        <v>4964343.151769973</v>
      </c>
      <c r="R32" s="3875" t="n">
        <v>4933568.908368354</v>
      </c>
      <c r="S32" s="3875" t="n">
        <v>4899552.24043701</v>
      </c>
      <c r="T32" s="3875" t="n">
        <v>4902091.671002694</v>
      </c>
      <c r="U32" s="3875" t="n">
        <v>4741659.026436807</v>
      </c>
      <c r="V32" s="3875" t="n">
        <v>4362019.827687694</v>
      </c>
      <c r="W32" s="3875" t="n">
        <v>4477440.38762966</v>
      </c>
      <c r="X32" t="n" s="3875">
        <v>-17.866730998685</v>
      </c>
      <c r="Y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144"/>
    </row>
    <row r="44" spans="1:34" x14ac:dyDescent="0.2">
      <c r="A44" s="2754" t="s">
        <v>1484</v>
      </c>
      <c r="B44" s="3871" t="s">
        <v>3240</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411"/>
    </row>
  </sheetData>
  <sheetProtection password="A754" sheet="true" scenarios="true" objects="true"/>
  <mergeCells count="12">
    <mergeCell ref="A5:A6"/>
    <mergeCell ref="A24:A25"/>
    <mergeCell ref="A34:W34"/>
    <mergeCell ref="B6:W6"/>
    <mergeCell ref="B25:W25"/>
    <mergeCell ref="A43:W43"/>
    <mergeCell ref="B44:W44"/>
    <mergeCell ref="A35:W35"/>
    <mergeCell ref="A36:W36"/>
    <mergeCell ref="A37:W37"/>
    <mergeCell ref="A38:W38"/>
    <mergeCell ref="A41:W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3127</v>
      </c>
      <c r="M6" s="2805" t="s">
        <v>3128</v>
      </c>
      <c r="N6" s="2805" t="s">
        <v>3129</v>
      </c>
      <c r="O6" s="2805" t="s">
        <v>3130</v>
      </c>
      <c r="P6" s="2805" t="s">
        <v>3131</v>
      </c>
      <c r="Q6" s="2805" t="s">
        <v>3132</v>
      </c>
      <c r="R6" s="2805" t="s">
        <v>2811</v>
      </c>
      <c r="S6" s="2805" t="s">
        <v>3136</v>
      </c>
      <c r="T6" s="2805" t="s">
        <v>3135</v>
      </c>
      <c r="U6" s="2805" t="s">
        <v>553</v>
      </c>
      <c r="V6" s="2805" t="s">
        <v>3133</v>
      </c>
      <c r="W6" s="2805" t="s">
        <v>3134</v>
      </c>
    </row>
    <row r="7">
      <c r="A7" s="1614" t="s">
        <v>537</v>
      </c>
      <c r="B7" s="1614" t="s">
        <v>538</v>
      </c>
      <c r="C7" s="3871" t="n">
        <v>610.581885684513</v>
      </c>
      <c r="D7" s="3871" t="n">
        <v>397.854572794029</v>
      </c>
      <c r="E7" s="3871" t="s">
        <v>1185</v>
      </c>
      <c r="F7" s="3871" t="s">
        <v>1185</v>
      </c>
      <c r="G7" s="3871" t="s">
        <v>1185</v>
      </c>
      <c r="H7" s="3872" t="s">
        <v>1185</v>
      </c>
      <c r="I7" s="3872" t="s">
        <v>1185</v>
      </c>
      <c r="J7" s="3872" t="s">
        <v>1185</v>
      </c>
      <c r="K7" s="3872" t="s">
        <v>1185</v>
      </c>
      <c r="L7" s="3871" t="n">
        <v>518.705315810073</v>
      </c>
      <c r="M7" s="3871" t="n">
        <v>59.694473999202</v>
      </c>
      <c r="N7" s="3871" t="n">
        <v>43.7119557164176</v>
      </c>
      <c r="O7" s="3871" t="n">
        <v>497.954632556946</v>
      </c>
      <c r="P7" s="3871" t="n">
        <v>215.044319360839</v>
      </c>
      <c r="Q7" s="3871" t="n">
        <v>1.73456548330066</v>
      </c>
      <c r="R7" s="3872" t="s">
        <v>1185</v>
      </c>
      <c r="S7" s="3871" t="s">
        <v>1185</v>
      </c>
      <c r="T7" s="3871" t="n">
        <v>97.4551971326165</v>
      </c>
      <c r="U7" s="3871" t="n">
        <v>6.25677288060402</v>
      </c>
      <c r="V7" s="3871" t="n">
        <v>1.64674393545514</v>
      </c>
      <c r="W7" s="3871" t="s">
        <v>1185</v>
      </c>
    </row>
    <row r="8">
      <c r="A8" s="1614" t="s">
        <v>539</v>
      </c>
      <c r="B8" s="1614"/>
      <c r="C8" s="3871" t="n">
        <v>0.122286354221783</v>
      </c>
      <c r="D8" s="3871" t="n">
        <v>11.4375497877921</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17.4748600813189</v>
      </c>
      <c r="D9" s="3871" t="n">
        <v>5.22243727419968</v>
      </c>
      <c r="E9" s="3871" t="s">
        <v>1185</v>
      </c>
      <c r="F9" s="3871" t="s">
        <v>1185</v>
      </c>
      <c r="G9" s="3871" t="s">
        <v>1185</v>
      </c>
      <c r="H9" s="3872" t="s">
        <v>1185</v>
      </c>
      <c r="I9" s="3872" t="s">
        <v>1185</v>
      </c>
      <c r="J9" s="3872" t="s">
        <v>1185</v>
      </c>
      <c r="K9" s="3872" t="s">
        <v>1185</v>
      </c>
      <c r="L9" s="3871" t="n">
        <v>2.4308499347536</v>
      </c>
      <c r="M9" s="3871" t="s">
        <v>1185</v>
      </c>
      <c r="N9" s="3871" t="n">
        <v>0.75194429044013</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1.01497427551619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82.1763552368215</v>
      </c>
      <c r="D11" s="3871" t="n">
        <v>56.9834605171568</v>
      </c>
      <c r="E11" s="3871" t="s">
        <v>1185</v>
      </c>
      <c r="F11" s="3871" t="s">
        <v>1185</v>
      </c>
      <c r="G11" s="3871" t="s">
        <v>1185</v>
      </c>
      <c r="H11" s="3872" t="s">
        <v>1185</v>
      </c>
      <c r="I11" s="3872" t="s">
        <v>1185</v>
      </c>
      <c r="J11" s="3872" t="s">
        <v>1185</v>
      </c>
      <c r="K11" s="3872" t="s">
        <v>1185</v>
      </c>
      <c r="L11" s="3871" t="n">
        <v>83.8000708968451</v>
      </c>
      <c r="M11" s="3871" t="n">
        <v>80.0</v>
      </c>
      <c r="N11" s="3871" t="n">
        <v>83.7118245888802</v>
      </c>
      <c r="O11" s="3871" t="n">
        <v>0.288113411</v>
      </c>
      <c r="P11" s="3871" t="n">
        <v>0.20853400746258</v>
      </c>
      <c r="Q11" s="3871" t="s">
        <v>1185</v>
      </c>
      <c r="R11" s="3872" t="s">
        <v>1185</v>
      </c>
      <c r="S11" s="3871" t="s">
        <v>1185</v>
      </c>
      <c r="T11" s="3871" t="s">
        <v>1185</v>
      </c>
      <c r="U11" s="3871" t="s">
        <v>1185</v>
      </c>
      <c r="V11" s="3871" t="s">
        <v>1185</v>
      </c>
      <c r="W11" s="3871" t="s">
        <v>1185</v>
      </c>
    </row>
    <row r="12">
      <c r="A12" s="1614" t="s">
        <v>546</v>
      </c>
      <c r="B12" s="1614" t="s">
        <v>217</v>
      </c>
      <c r="C12" s="3871" t="n">
        <v>70.6814575035434</v>
      </c>
      <c r="D12" s="3871" t="n">
        <v>71.4855683953139</v>
      </c>
      <c r="E12" s="3871" t="s">
        <v>1185</v>
      </c>
      <c r="F12" s="3871" t="s">
        <v>1185</v>
      </c>
      <c r="G12" s="3871" t="s">
        <v>1185</v>
      </c>
      <c r="H12" s="3872" t="s">
        <v>1185</v>
      </c>
      <c r="I12" s="3872" t="s">
        <v>1185</v>
      </c>
      <c r="J12" s="3872" t="s">
        <v>1185</v>
      </c>
      <c r="K12" s="3872" t="s">
        <v>1185</v>
      </c>
      <c r="L12" s="3871" t="n">
        <v>65.0</v>
      </c>
      <c r="M12" s="3871" t="n">
        <v>75.0</v>
      </c>
      <c r="N12" s="3871" t="n">
        <v>69.5849548070222</v>
      </c>
      <c r="O12" s="3871" t="n">
        <v>66.3332393316476</v>
      </c>
      <c r="P12" s="3871" t="n">
        <v>61.050330886667</v>
      </c>
      <c r="Q12" s="3871" t="n">
        <v>81.0</v>
      </c>
      <c r="R12" s="3872" t="s">
        <v>1185</v>
      </c>
      <c r="S12" s="3871" t="s">
        <v>1185</v>
      </c>
      <c r="T12" s="3871" t="n">
        <v>81.0</v>
      </c>
      <c r="U12" s="3871" t="n">
        <v>81.0</v>
      </c>
      <c r="V12" s="3871" t="n">
        <v>58.9629327255616</v>
      </c>
      <c r="W12" s="3871" t="s">
        <v>1185</v>
      </c>
    </row>
    <row r="13">
      <c r="A13" s="1614" t="s">
        <v>547</v>
      </c>
      <c r="B13" s="1614" t="s">
        <v>2812</v>
      </c>
      <c r="C13" s="3871" t="n">
        <v>289.964099411631</v>
      </c>
      <c r="D13" s="3871" t="n">
        <v>125.101997266297</v>
      </c>
      <c r="E13" s="3871" t="s">
        <v>1185</v>
      </c>
      <c r="F13" s="3871" t="s">
        <v>1185</v>
      </c>
      <c r="G13" s="3871" t="s">
        <v>1185</v>
      </c>
      <c r="H13" s="3872" t="s">
        <v>1185</v>
      </c>
      <c r="I13" s="3872" t="s">
        <v>1185</v>
      </c>
      <c r="J13" s="3872" t="s">
        <v>1185</v>
      </c>
      <c r="K13" s="3872" t="s">
        <v>1185</v>
      </c>
      <c r="L13" s="3871" t="n">
        <v>182.291588808925</v>
      </c>
      <c r="M13" s="3871" t="n">
        <v>34.4614794520548</v>
      </c>
      <c r="N13" s="3871" t="n">
        <v>24.6412800983796</v>
      </c>
      <c r="O13" s="3871" t="n">
        <v>124.230459589376</v>
      </c>
      <c r="P13" s="3871" t="n">
        <v>71.8486356887007</v>
      </c>
      <c r="Q13" s="3871" t="n">
        <v>1.73570125098538</v>
      </c>
      <c r="R13" s="3872" t="s">
        <v>1185</v>
      </c>
      <c r="S13" s="3871" t="s">
        <v>1185</v>
      </c>
      <c r="T13" s="3871" t="s">
        <v>1185</v>
      </c>
      <c r="U13" s="3871" t="n">
        <v>416.76673838396</v>
      </c>
      <c r="V13" s="3871" t="n">
        <v>2.14218355368097</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7108.78936852766</v>
      </c>
      <c r="F8" s="3874" t="n">
        <v>2.97517526158145</v>
      </c>
      <c r="G8" s="3874" t="n">
        <v>0.08655715972213</v>
      </c>
      <c r="H8" s="3874" t="n">
        <v>21.14989426903668</v>
      </c>
      <c r="I8" s="3874" t="n">
        <v>0.61531661680264</v>
      </c>
    </row>
    <row r="9" ht="12.0" customHeight="true">
      <c r="A9" s="1465" t="s">
        <v>703</v>
      </c>
      <c r="B9" s="3871" t="n">
        <v>606.6707971439117</v>
      </c>
      <c r="C9" s="3871" t="s">
        <v>1185</v>
      </c>
      <c r="D9" s="3871" t="s">
        <v>1185</v>
      </c>
      <c r="E9" s="3871" t="n">
        <v>2208.021029085772</v>
      </c>
      <c r="F9" s="3874" t="n">
        <v>3.1809414322208</v>
      </c>
      <c r="G9" s="3874" t="n">
        <v>0.08681590749978</v>
      </c>
      <c r="H9" s="3871" t="n">
        <v>7.02358557463375</v>
      </c>
      <c r="I9" s="3871" t="n">
        <v>0.19169134941868</v>
      </c>
    </row>
    <row r="10" ht="12.0" customHeight="true">
      <c r="A10" s="1465" t="s">
        <v>704</v>
      </c>
      <c r="B10" s="3871" t="n">
        <v>129.10565445860178</v>
      </c>
      <c r="C10" s="3871" t="s">
        <v>1185</v>
      </c>
      <c r="D10" s="3871" t="s">
        <v>1185</v>
      </c>
      <c r="E10" s="3871" t="n">
        <v>491.5538454539901</v>
      </c>
      <c r="F10" s="3874" t="n">
        <v>2.87040382953956</v>
      </c>
      <c r="G10" s="3874" t="n">
        <v>0.08260371027137</v>
      </c>
      <c r="H10" s="3871" t="n">
        <v>1.41095804041603</v>
      </c>
      <c r="I10" s="3871" t="n">
        <v>0.04060417143266</v>
      </c>
    </row>
    <row r="11" ht="12.0" customHeight="true">
      <c r="A11" s="1465" t="s">
        <v>705</v>
      </c>
      <c r="B11" s="3871" t="n">
        <v>376.83147266055903</v>
      </c>
      <c r="C11" s="3871" t="s">
        <v>1185</v>
      </c>
      <c r="D11" s="3871" t="s">
        <v>1185</v>
      </c>
      <c r="E11" s="3871" t="n">
        <v>3962.622721108581</v>
      </c>
      <c r="F11" s="3874" t="n">
        <v>2.89264534928897</v>
      </c>
      <c r="G11" s="3874" t="n">
        <v>0.0885512592469</v>
      </c>
      <c r="H11" s="3871" t="n">
        <v>11.46246218520156</v>
      </c>
      <c r="I11" s="3871" t="n">
        <v>0.35089523187453</v>
      </c>
    </row>
    <row r="12" ht="12.0" customHeight="true">
      <c r="A12" s="1465" t="s">
        <v>551</v>
      </c>
      <c r="B12" s="3872" t="s">
        <v>1185</v>
      </c>
      <c r="C12" s="3872" t="s">
        <v>1185</v>
      </c>
      <c r="D12" s="3872" t="s">
        <v>1185</v>
      </c>
      <c r="E12" s="3874" t="n">
        <v>446.59177287931715</v>
      </c>
      <c r="F12" s="3874" t="n">
        <v>2.8054445801981</v>
      </c>
      <c r="G12" s="3874" t="n">
        <v>0.07193563793091</v>
      </c>
      <c r="H12" s="3874" t="n">
        <v>1.25288846878534</v>
      </c>
      <c r="I12" s="3874" t="n">
        <v>0.03212586407677</v>
      </c>
    </row>
    <row r="13" ht="12.0" customHeight="true">
      <c r="A13" s="1191" t="s">
        <v>719</v>
      </c>
      <c r="B13" s="3872" t="s">
        <v>1185</v>
      </c>
      <c r="C13" s="3872" t="s">
        <v>1185</v>
      </c>
      <c r="D13" s="3872" t="s">
        <v>1185</v>
      </c>
      <c r="E13" s="3874" t="n">
        <v>4.908408865</v>
      </c>
      <c r="F13" s="3874" t="n">
        <v>2.98783822982318</v>
      </c>
      <c r="G13" s="3874" t="n">
        <v>0.09170769409202</v>
      </c>
      <c r="H13" s="3874" t="n">
        <v>0.01466553165445</v>
      </c>
      <c r="I13" s="3874" t="n">
        <v>4.5013885867E-4</v>
      </c>
    </row>
    <row r="14" ht="12.0" customHeight="true">
      <c r="A14" s="1465" t="s">
        <v>551</v>
      </c>
      <c r="B14" s="3872" t="s">
        <v>1185</v>
      </c>
      <c r="C14" s="3872" t="s">
        <v>1185</v>
      </c>
      <c r="D14" s="3872" t="s">
        <v>1185</v>
      </c>
      <c r="E14" s="3874" t="n">
        <v>4.908408865</v>
      </c>
      <c r="F14" s="3874" t="n">
        <v>2.98783822982318</v>
      </c>
      <c r="G14" s="3874" t="n">
        <v>0.09170769409202</v>
      </c>
      <c r="H14" s="3874" t="n">
        <v>0.01466553165445</v>
      </c>
      <c r="I14" s="3874" t="n">
        <v>4.5013885867E-4</v>
      </c>
    </row>
    <row r="15" ht="12.0" customHeight="true">
      <c r="A15" s="1654" t="s">
        <v>720</v>
      </c>
      <c r="B15" s="3872" t="s">
        <v>1185</v>
      </c>
      <c r="C15" s="3872" t="s">
        <v>1185</v>
      </c>
      <c r="D15" s="3872" t="s">
        <v>1185</v>
      </c>
      <c r="E15" s="3874" t="n">
        <v>40.1747438895343</v>
      </c>
      <c r="F15" s="3874" t="n">
        <v>2.7757721437393</v>
      </c>
      <c r="G15" s="3874" t="n">
        <v>0.136989922759</v>
      </c>
      <c r="H15" s="3874" t="n">
        <v>0.11151593497043</v>
      </c>
      <c r="I15" s="3874" t="n">
        <v>0.00550353506229</v>
      </c>
    </row>
    <row r="16" ht="12.0" customHeight="true">
      <c r="A16" s="1465" t="s">
        <v>551</v>
      </c>
      <c r="B16" s="3872" t="s">
        <v>1185</v>
      </c>
      <c r="C16" s="3872" t="s">
        <v>1185</v>
      </c>
      <c r="D16" s="3872" t="s">
        <v>1185</v>
      </c>
      <c r="E16" s="3874" t="n">
        <v>40.1747438895343</v>
      </c>
      <c r="F16" s="3874" t="n">
        <v>2.7757721437393</v>
      </c>
      <c r="G16" s="3874" t="n">
        <v>0.136989922759</v>
      </c>
      <c r="H16" s="3874" t="n">
        <v>0.11151593497043</v>
      </c>
      <c r="I16" s="3874" t="n">
        <v>0.00550353506229</v>
      </c>
    </row>
    <row r="17" ht="12.0" customHeight="true">
      <c r="A17" s="1191" t="s">
        <v>721</v>
      </c>
      <c r="B17" s="3871" t="n">
        <v>3.3632</v>
      </c>
      <c r="C17" s="3871" t="s">
        <v>1185</v>
      </c>
      <c r="D17" s="3871" t="s">
        <v>1185</v>
      </c>
      <c r="E17" s="3871" t="n">
        <v>21.8608</v>
      </c>
      <c r="F17" s="3874" t="n">
        <v>2.7</v>
      </c>
      <c r="G17" s="3874" t="n">
        <v>0.07</v>
      </c>
      <c r="H17" s="3871" t="n">
        <v>0.05902416</v>
      </c>
      <c r="I17" s="3871" t="n">
        <v>0.001530256</v>
      </c>
    </row>
    <row r="18" ht="12.0" customHeight="true">
      <c r="A18" s="1654" t="s">
        <v>722</v>
      </c>
      <c r="B18" s="3872" t="s">
        <v>1185</v>
      </c>
      <c r="C18" s="3872" t="s">
        <v>1185</v>
      </c>
      <c r="D18" s="3872" t="s">
        <v>1185</v>
      </c>
      <c r="E18" s="3874" t="n">
        <v>853.4953094860484</v>
      </c>
      <c r="F18" s="3874" t="n">
        <v>3.2809571439185</v>
      </c>
      <c r="G18" s="3874" t="n">
        <v>0.13542540740446</v>
      </c>
      <c r="H18" s="3874" t="n">
        <v>2.80028153295918</v>
      </c>
      <c r="I18" s="3874" t="n">
        <v>0.11558495000494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7.555700473981896E7</v>
      </c>
      <c r="C25" s="3871" t="n">
        <v>1.935916822726398E7</v>
      </c>
      <c r="D25" s="3871" t="n">
        <v>3.868753E7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