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Table4.Gs2!$A$77:$B$79</definedName>
    <definedName name="CRF_Table4.Gs2_Doc">Table4.Gs2!$A$82:$J$82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9.14943806620796
BEL: 8.83607113172945
BGR: 53.45156444379799
CYP: 3.626123848085
CZE: 40.21541754999998
DNM: 11.3079266065429
EST: 11.85551034114453
FIN: 25.90342493
FRK: 49.523369763466
DEU: 242.2494482
GRC: 77.69252935434909
HRV: 2.45560386890658
HUN: 10.97076748518127
ISL: 0.002128464
IRL: 6.73761024712073
ITA: 28.24871748133489
LVA: 3.8726194495597
LTU: 6.22186567071679
LUX: 0.58771149083336
MLT: 0.28225
NLD: 15.4333504480312
POL: IE
PRT: 20.0505725444525
ROU: 35.66675091799999
SVK: 3.649887676
SVN: 4.68022685921323
ESP: 96.23739870166074
SWE: 12.6392970588711
GBK: 86.86595377267956
</t>
      </text>
    </comment>
    <comment ref="F10" authorId="0">
      <text>
        <t xml:space="preserve">AUT: 4.08374928257208
BEL: 2.31614390784605
BGR: 3.0906960174546
CYP: 0.317230200075
CZE: 9.74867923500001
DNM: 13.7502994880944
EST: 27.58350392126975
FIN: 22.01710937
FRK: 25.4891070791556
DEU: 102.01434608
GRC: 29.44238743029556
HRV: 0.97672681905393
HUN: 6.98681446900864
ISL: 0.000530479
IRL: 10.41061431134126
ITA: 19.91790923022564
LVA: 2.38023178555638
LTU: 7.30492285899474
LUX: 0.68256774203031
MLT: 0.08702069652027
NLD: 4.2744816292328
POL: IE
PRT: 5.77195074139503
ROU: 24.85376083513984
SVK: 1.578317082
SVN: 1.30786810803146
ESP: 32.10808374264361
SWE: 6.25888828268385
GBK: 48.51449539363408
</t>
      </text>
    </comment>
    <comment ref="G10" authorId="0">
      <text>
        <t xml:space="preserve">AUT: 0.31158212474344
BEL: 0.45647725598881
BGR: 0.3726884121388
CYP: 0.07843635779158
CZE: 4.676304646
DNM: 1.07319195478128
EST: 1.51867903349095
FIN: 1.16929303
FRK: 1.74484777017747
DEU: 8.1381413
GRC: 3.50609919774959
HRV: 0.28160869062639
HUN: 1.29150525921842
ISL: 0.000026196
IRL: 0.29328705489894
ITA: 2.50187374157093
LVA: 0.20891192125708
LTU: 0.6707963885048
LUX: 0.14576288280625
MLT: 0.02238218456674
NLD: 0.6758980339307
POL: IE
PRT: 1.79532902614382
ROU: 0.50617358501164
SVK: 0.143808283
SVN: 0.15476067516864
ESP: 8.64311440232305
SWE: 3.16831943307888
GBK: 1.69566843063807
</t>
      </text>
    </comment>
    <comment ref="H10" authorId="0">
      <text>
        <t xml:space="preserve">AUT: 1.02419652981987
BEL: 0.77950259325144
BGR: 339.79422513872026
CYP: 15.372978541312
CZE: 49.59761482899999
DNM: 2.37219400894754
EST: 24.67314301568613
FIN: 13.40823338
FRK: 23.3399222749262
DEU: 122.94057786
GRC: 44.12610174672758
HRV: 0.37041575295538
HUN: 10.15865407473795
ISL: 0.001510618
IRL: 2.83948329
ITA: 8.85865045691556
LVA: 0.94338037082284
LTU: 0.69091882465165
LUX: 0.02819588039303
MLT: 0.0109961
NLD: 3.98681235713885
POL: IE
PRT: 13.7679324808682
ROU: 39.313525227352
SVK: 4.496829355
SVN: 2.08221666562348
ESP: 70.06126567099092
SWE: 2.92878603477012
GBK: 21.07240156321534
</t>
      </text>
    </comment>
    <comment ref="E11" authorId="0">
      <text>
        <t xml:space="preserve">AUT: 1.082
BEL: 3.072182791
BGR: 2.276191743714
CYP: NO
CZE: 0.396953575
DNM: 0.988
EST: NO
FIN: 1.48657899
FRK: 6.89845888385139
DEU: 16.16125351
GRC: 6.7070997900039
HRV: 1.593190024
HUN: 0.8298728345674
ISL: NO
IRL: 0.32882973
ITA: 9.53091391356377
LVA: NO
LTU: 1.27
LUX: NO
MLT: NO
NLD: 4.92128893
POL: IE
PRT: 3.0716959342701
ROU: 5.33786858637215
SVK: 1.629717096
SVN: NO
ESP: 12.21261608636217
SWE: 0.82525306281501
GBK: 14.29981645909513
</t>
      </text>
    </comment>
    <comment ref="F11" authorId="0">
      <text>
        <t xml:space="preserve">AUT: 0.259
BEL: 1.990308
BGR: 0.7087515604584
CYP: NO
CZE: 0.044594771
DNM: 0.19796996681581
EST: NO
FIN: 0.6475589
FRK: 3.49807206492628
DEU: 2.11148751
GRC: 0.80984147915976
HRV: 0.346292322
HUN: 0.1404598062308
ISL: NO
IRL: 0.01031567
ITA: 3.12744204922328
LVA: NO
LTU: 0.21
LUX: NO
MLT: NO
NLD: 2.2686607
POL: IE
PRT: 0.99681670582074
ROU: 0.56791860207913
SVK: 0.056196149
SVN: NO
ESP: 2.15023645246073
SWE: 0.30948694503726
GBK: 4.4354687944775
</t>
      </text>
    </comment>
    <comment ref="G11" authorId="0">
      <text>
        <t xml:space="preserve">AUT: IE
BEL: 0.32753828264121
BGR: 0.09834677443304
CYP: NO
CZE: 0.000585739
DNM: 0.0228685619491
EST: NO
FIN: 0.03237795
FRK: 0.23807327768836
DEU: 0.90178721
GRC: 4.42165660897361
HRV: 0.0434819476
HUN: 0.1241338308
ISL: NO
IRL: 0.01477389663777
ITA: 0.72350449765864
LVA: NO
LTU: 0.04
LUX: NO
MLT: NO
NLD: 0.47354862
POL: IE
PRT: 0.10063278658006
ROU: 0.07067030346111
SVK: 0.947915109
SVN: NO
ESP: 0.47538857050273
SWE: 0.05784294413835
GBK: 0.65344788642819
</t>
      </text>
    </comment>
    <comment ref="H11" authorId="0">
      <text>
        <t xml:space="preserve">AUT: 0.661
BEL: 7.048270699
BGR: 0.48779795976393
CYP: NO
CZE: 0.070352253
DNM: 0.1682
EST: NO
FIN: 0.33530946
FRK: 9.236194863287
DEU: 32.70177614
GRC: 15.00789055097637
HRV: 2.190134526256
HUN: 0.2309130044122
ISL: NO
IRL: 0.03281124
ITA: 6.13374767277895
LVA: NO
LTU: 2.68
LUX: NO
MLT: NO
NLD: 9.811317
POL: IE
PRT: 0.43062738401386
ROU: 2.13315362096626
SVK: 1.992312236
SVN: NO
ESP: 3.33725591440479
SWE: 0.14392247815817
GBK: 23.60874853342203
</t>
      </text>
    </comment>
    <comment ref="E12" authorId="0">
      <text>
        <t xml:space="preserve">AUT: 0.64862679145219
BEL: 1.669889
BGR: 0.008163170453
CYP: NE
CZE: 2.889421
DNM: 4.17609703361779
EST: 6.139066912055
FIN: 0.5425344
FRK: 2.37471764005885
DEU: 14.67959825
GRC: 0.074488487363
HRV: 0.27212673864
HUN: 0.5324474994
ISL: NO
IRL: 0.53090306227378
ITA: 3.188453
LVA: 0.09792
LTU: 0.12
LUX: NO
MLT: NO
NLD: 3.4205601
POL: IE
PRT: NO
ROU: 3.26007578085368
SVK: 0.612470619
SVN: 0.00014938451238
ESP: 4.64748165155977
SWE: 0.4210299764741
GBK: 53.9976786439645
</t>
      </text>
    </comment>
    <comment ref="F12" authorId="0">
      <text>
        <t xml:space="preserve">AUT: 0.04324178609681
BEL: 0.2085917
BGR: 0.0017012744169
CYP: NE
CZE: 1.913838
DNM: 0.11158671823175
EST: 1.451052179213
FIN: 0.06102531
FRK: 1.27207136401414
DEU: 13.74445319
GRC: 0.01117327310445
HRV: 0.10664426244
HUN: 0.7114038214
ISL: NO
IRL: 0.23472942318239
ITA: 16.33550981771657
LVA: 0.0574539
LTU: 0.05
LUX: NO
MLT: NO
NLD: NO
POL: IE
PRT: NO
ROU: 0.3434224788363
SVK: 12.95638759
SVN: 0.00006546062902
ESP: 3.50303508463264
SWE: 0.0448
GBK: 26.01729062599756
</t>
      </text>
    </comment>
    <comment ref="G12" authorId="0">
      <text>
        <t xml:space="preserve">AUT: 0.00216208930484
BEL: IE
BGR: 0.000113963753
CYP: NE
CZE: 0.567257444
DNM: 0.03532610708108
EST: 3.34858195203
FIN: 0.00305126
FRK: 0.54185842897534
DEU: 0.46298409
GRC: 0.00372442436815
HRV: 0.08457993228
HUN: 0.1421164512
ISL: NO
IRL: 0.0024379394095
ITA: 0.43657108757972
LVA: 0.00423871
LTU: 0.07
LUX: NO
MLT: NO
NLD: NO
POL: IE
PRT: NO
ROU: 0.09551241620915
SVK: 0.370807019
SVN: 0.00000436404193
ESP: 1.1572462352767
SWE: 0.00896
GBK: 1.01971270485
</t>
      </text>
    </comment>
    <comment ref="H12" authorId="0">
      <text>
        <t xml:space="preserve">AUT: 0.0012972535829
BEL: 0.1074694
BGR: 0.0253783969615
CYP: NE
CZE: 2.16542
DNM: 0.0123803779959
EST: 4.93915837924425
FIN: 0.05278143
FRK: 4.29584521613542
DEU: 9.51263959
GRC: 0.00001
HRV: 0.0024638502012
HUN: 0.37790349153488
ISL: NO
IRL: 0.36547954648995
ITA: 1.93747414087422
LVA: 0.03805768808327
LTU: 0.000366
LUX: NO
MLT: NO
NLD: 0.047421885
POL: IE
PRT: NO
ROU: 4.58801154228428
SVK: 0.203153744
SVN: 0.00000047165222
ESP: 1.9405775354641
SWE: 0.11446798819063
GBK: 2.89582169922431
</t>
      </text>
    </comment>
    <comment ref="E14" authorId="0">
      <text>
        <t xml:space="preserve">AUT: 3.5492857119179
BEL: 1.41097439179033
BGR: 0.173808063324
CYP: 0.00010986667065
CZE: 3.841305427
DNM: 0.09433140221353
EST: 0.00134963459675
FIN: 1.78910823
FRK: 14.6770931537296
DEU: 4.17018603
GRC: 0.1410410259
HRV: 0.086837439
HUN: 1.05972300018302
ISL: 0.00610637948
IRL: 0.003098232
ITA: 4.9939440377466
LVA: 0.00056655
LTU: IE
LUX: 0.66658735353616
MLT: NO
NLD: 5.74964751448484
POL: IE
PRT: 0.12921638185142
ROU: 1.18533659433214
SVK: 2.534791069
SVN: 0.29604456751847
ESP: 7.65463534758265
SWE: 0.81848179533636
GBK: 1.44667475565512
</t>
      </text>
    </comment>
    <comment ref="F14" authorId="0">
      <text>
        <t xml:space="preserve">AUT: 133.30289407352805
BEL: 0.70709246986398
BGR: 0.068982130068
CYP: 0.0000141348933
CZE: 90.26238413299997
DNM: 0.05489522611116
EST: 0.00067481729837
FIN: 1.49800001
FRK: 297.67369636655
DEU: 32.98925232
GRC: 0.0356017644
HRV: 0.137916095
HUN: 19.9597700857507
ISL: 0.00101471768
IRL: 0.001214172
ITA: 49.90950434755688
LVA: 0.0007091
LTU: IE
LUX: 3.87857812942135
MLT: NO
NLD: 57.0970396956031
POL: IE
PRT: 0.05063885234718
ROU: 1.13979626219735
SVK: 0.312944846
SVN: 0.34726048149578
ESP: 90.5835495647321
SWE: 0.21503688726303
GBK: 1.47769104831842
</t>
      </text>
    </comment>
    <comment ref="G14" authorId="0">
      <text>
        <t xml:space="preserve">AUT: 0.15099398435837
BEL: 0.08216063317812
BGR: 0.053951296
CYP: 0.00000535412625
CZE: 0.023816038
DNM: 0.00375569117076
EST: 0.00003374086492
FIN: 0.01314535
FRK: 0.94650801084282
DEU: 0.25851346
GRC: 0.01046112444
HRV: 0.0296083708
HUN: IE
ISL: 0.0005256747
IRL: 0.000962964
ITA: 0.73088224233013
LVA: 0.00040075
LTU: IE
LUX: 0.1107163456131
MLT: NO
NLD: 0.46145777172387
POL: IE
PRT: 0.04016184841328
ROU: 0.09553127373065
SVK: 0.047398055
SVN: 0.09893824580449
ESP: 0.18988099352189
SWE: 0.02191173301651
GBK: 0.04679068048854
</t>
      </text>
    </comment>
    <comment ref="H14" authorId="0">
      <text>
        <t xml:space="preserve">AUT: 4.23328302190562
BEL: 0.09911820585059
BGR: 0.002466419756
CYP: 0.0001023
CZE: 5.298613455
DNM: 0.00096058929092
EST: NO
FIN: 0.58139984
FRK: 21.4556134219023
DEU: 5.01206854
GRC: 0.03108723972204
HRV: 0.11629924482
HUN: 1.12768125619796
ISL: 0.001442368
IRL: 0.00000183731714
ITA: 4.80977324843576
LVA: 0.00006192036585
LTU: IE
LUX: 0.13793563949485
MLT: NO
NLD: 3.16036545197069
POL: IE
PRT: 0.00116993210595
ROU: 0.56577137892141
SVK: 1.3473448
SVN: 0.17203598366606
ESP: 6.59044905638802
SWE: 0.30926316574236
GBK: 0.76092332101248
</t>
      </text>
    </comment>
    <comment ref="E15" authorId="0">
      <text>
        <t xml:space="preserve">AUT: 0.2579926583432
BEL: 0.25872137012072
BGR: 0.4859629333465
CYP: 0.02737597679773
CZE: 0.148216829
DNM: NO
EST: 0.00269926919349
FIN: 0.24853274
FRK: 1.42825065346346
DEU: 1.01792637
GRC: 0.3553685341
HRV: 0.035972931
HUN: 0.34891749453281
ISL: 0.05006568763
IRL: 0.98302258382691
ITA: 0.74235019483053
LVA: 0.002023
LTU: IE
LUX: 0.072384927
MLT: NO
NLD: 0.37429333924823
POL: IE
PRT: IE
ROU: 0.5477472350181
SVK: 0.005255011
SVN: 0.17410722625031
ESP: 4.71628523486179
SWE: 0.08244991707895
GBK: 0.91637156674179
</t>
      </text>
    </comment>
    <comment ref="F15" authorId="0">
      <text>
        <t xml:space="preserve">AUT: 0.04508391118534
BEL: 0.17456178200182
BGR: 0.5340282535255
CYP: 0.00352205549444
CZE: 0.102420595
DNM: NO
EST: 0.00224939099458
FIN: 0.02191837
FRK: 1.02347860675227
DEU: 0.15067712
GRC: 0.0854413796
HRV: 0.014963454
HUN: 0.25602453532151
ISL: 0.00666459633
IRL: 0.68870920389569
ITA: 8.59009970932298
LVA: 0.001656
LTU: IE
LUX: 0.08241726592232
MLT: NO
NLD: 6.30732808408821
POL: IE
PRT: IE
ROU: 0.19564378400724
SVK: 0.00211719
SVN: 0.11571557027377
ESP: 0.6946705765775
SWE: 0.02251845037034
GBK: 1.05236354995444
</t>
      </text>
    </comment>
    <comment ref="G15" authorId="0">
      <text>
        <t xml:space="preserve">AUT: 0.00370373738994
BEL: 0.01477989996568
BGR: 0.101723279414
CYP: 0.00133411192971
CZE: 0.027415243
DNM: NO
EST: 0.00011246954973
FIN: 0.00282028
FRK: 0.23730306441055
DEU: 0.08194004
GRC: 0.1225818614
HRV: 0.011340191
HUN: IE
ISL: 0.00266226145
IRL: 0.5421176271035
ITA: 3.2940498799698
LVA: 0.0006638
LTU: IE
LUX: 0.07851898264542
MLT: NO
NLD: 0.00825161064269
POL: IE
PRT: IE
ROU: 0.01959205850181
SVK: 0.000318716
SVN: 0.05318452501023
ESP: 0.15781277259032
SWE: 0.00208305951517
GBK: 0.03125355451989
</t>
      </text>
    </comment>
    <comment ref="H15" authorId="0">
      <text>
        <t xml:space="preserve">AUT: 0.07947476797354
BEL: 0.0041528383277
BGR: 0.4517287942
CYP: 0.02549055514141
CZE: 0.024748827
DNM: NO
EST: NO
FIN: 0.43604617
FRK: 2.44513860998185
DEU: 0.38577415
GRC: 0.01139162141188
HRV: 0.00048132879
HUN: 0.08587611
ISL: 0.07726989274
IRL: 0.05471527811202
ITA: 1.38421537731661
LVA: 0.00041001956833
LTU: IE
LUX: 0.036344855
MLT: NO
NLD: 0.64602119780372
POL: IE
PRT: IE
ROU: 0.00455505402534
SVK: 0.000032285
SVN: 0.04686289378943
ESP: 7.9652429526756
SWE: 0.01933737169872
GBK: 0.67854149797173
</t>
      </text>
    </comment>
    <comment ref="E16" authorId="0">
      <text>
        <t xml:space="preserve">AUT: 1.36871784000591
BEL: 2.85307867613016
BGR: 6.50932132624962
CYP: 0.03956784448548
CZE: 3.928885788
DNM: 0.17431556116224
EST: 0.0491119
FIN: 0.89439125
FRK: 12.0206606186966
DEU: IE
GRC: 0.54144801728948
HRV: 0.279532347403
HUN: 0.53587043226748
ISL: NO
IRL: 0.54758621201231
ITA: 4.21505489308006
LVA: 0.063248
LTU: 0.3535852
LUX: 0.10756716699613
MLT: NO
NLD: 9.1560773642283
POL: IE
PRT: 1.53101388795387
ROU: 3.93774778023068
SVK: 0.253445273
SVN: 0.20340076913751
ESP: 10.66870321730648
SWE: 0.64456122250304
GBK: 4.05489053977886
</t>
      </text>
    </comment>
    <comment ref="F16" authorId="0">
      <text>
        <t xml:space="preserve">AUT: 0.4920244419727
BEL: 2.2067073454517
BGR: 3.66049749837416
CYP: 0.01301835192211
CZE: 0.720162438
DNM: 0.15643794909726
EST: 0.0165888
FIN: 0.30408933
FRK: 7.05040359813886
DEU: IE
GRC: 0.12326435960197
HRV: 0.1044755412255
HUN: 0.21642888561834
ISL: NO
IRL: 0.2151627888037
ITA: 2.0724682248899
LVA: 0.108061
LTU: 0.1757992
LUX: 0.01826572263564
MLT: NO
NLD: 11.1867669098955
POL: IE
PRT: 0.73598222716161
ROU: 6.08281597664691
SVK: 0.070766107
SVN: 0.47027277164848
ESP: 4.3103058653227
SWE: 0.20242259375167
GBK: 4.30447051648665
</t>
      </text>
    </comment>
    <comment ref="G16" authorId="0">
      <text>
        <t xml:space="preserve">AUT: 0.04505262966816
BEL: 0.3281546449871
BGR: 0.73629199687963
CYP: 0.00612528481898
CZE: 0.106311034
DNM: 0.01005533778429
EST: 0.002978125
FIN: 0.01545067
FRK: 0.45518786099582
DEU: IE
GRC: 0.03955972301319
HRV: 0.04811853695199
HUN: 0.18312901273178
ISL: NO
IRL: 0.15542271723317
ITA: 0.48861725610769
LVA: 0.0607924
LTU: 0.02487444
LUX: 0.00967810755178
MLT: NO
NLD: 0.59400088267579
POL: IE
PRT: 0.06856880981375
ROU: 0.33611963189961
SVK: 0.005697311
SVN: 0.25401994258328
ESP: 2.33662701951007
SWE: 0.04174696953082
GBK: 0.24262086485902
</t>
      </text>
    </comment>
    <comment ref="H16" authorId="0">
      <text>
        <t xml:space="preserve">AUT: 0.21377074686412
BEL: 0.40574587690312
BGR: 3.04688674802085
CYP: 0.03579574753247
CZE: 4.55794495
DNM: 0.00594106755382
EST: 0.002018585
FIN: 0.39673755
FRK: 5.96921274122329
DEU: IE
GRC: 0.13701187356429
HRV: 0.00551659208486
HUN: 0.00547254080567
ISL: NO
IRL: 0.04849234754716
ITA: 0.34439970207731
LVA: 0.00818362118124
LTU: 0.0084886
LUX: 0.00107939319742
MLT: NO
NLD: 1.71749839470369
POL: IE
PRT: 0.34530244011625
ROU: 1.70877909306935
SVK: 0.019655687
SVN: 0.01460362803395
ESP: 7.82939694238436
SWE: 0.32151441732743
GBK: 1.50250753244007
</t>
      </text>
    </comment>
    <comment ref="E17" authorId="0">
      <text>
        <t xml:space="preserve">AUT: 4.37492130828509
BEL: 1.49541765865589
BGR: 0.592224478
CYP: 0.01749268174594
CZE: 1.565396551
DNM: 0.08117854722717
EST: 0.13156025591325
FIN: 18.03572779
FRK: 5.31964328253176
DEU: IE
GRC: 0.13360499505
HRV: 0.142938605
HUN: 0.4572520902496
ISL: NO
IRL: 0.02463252327284
ITA: 4.18186
LVA: 0.008868
LTU: 0.10908
LUX: 0.00306297224308
MLT: NO
NLD: 0.98570014003252
POL: IE
PRT: 5.53052821287252
ROU: 0.23796584536798
SVK: 0.990718001
SVN: 0.53057630629582
ESP: 7.56502510756328
SWE: 3.1754544407882
GBK: 1.60546661800635
</t>
      </text>
    </comment>
    <comment ref="F17" authorId="0">
      <text>
        <t xml:space="preserve">AUT: 2.00395020210124
BEL: 1.53751635576401
BGR: 2.89337134394
CYP: 0.00225052045854
CZE: 1.108287075
DNM: 0.10110791670241
EST: 0.19578012795662
FIN: 22.52974407
FRK: 6.14054925229027
DEU: IE
GRC: 0.0209251182
HRV: 0.104315324
HUN: 0.1344609686554
ISL: NO
IRL: 0.00967956114638
ITA: 0.00045455
LVA: 0.00775
LTU: 0.2388176
LUX: 0.00064742435482
MLT: NO
NLD: 0.96937210672205
POL: IE
PRT: 6.02961040595325
ROU: 0.64664627506666
SVK: 0.26651995
SVN: 1.3980124431916
ESP: 5.63661134536523
SWE: 1.73527078596146
GBK: 3.22546009645566
</t>
      </text>
    </comment>
    <comment ref="G17" authorId="0">
      <text>
        <t xml:space="preserve">AUT: 0.25708094657584
BEL: 0.14853003805235
BGR: 1.5174670233416
CYP: 0.00085246987066
CZE: 0.154789122
DNM: 0.02396868729134
EST: 0.01238900639783
FIN: 0.32269567
FRK: 0.38263053276719
DEU: IE
GRC: 0.0118601931
HRV: 0.067136827
HUN: 0.06585706
ISL: NO
IRL: 0.00697290455886
ITA: 0.000045455
LVA: 0.00493
LTU: 0.00490992
LUX: 0.00057149098341
MLT: NO
NLD: 0.25678155016167
POL: IE
PRT: 2.50644419752317
ROU: 0.025499077916
SVK: 0.076308179
SVN: 0.32832651392438
ESP: 1.68437362993912
SWE: 0.89074487540185
GBK: 0.06065005537478
</t>
      </text>
    </comment>
    <comment ref="H17" authorId="0">
      <text>
        <t xml:space="preserve">AUT: 0.805
BEL: 0.21174353017693
BGR: 0.045061987873
CYP: 0.0162879363871
CZE: 0.850219774
DNM: 0.00366318597257
EST: 0.004
FIN: 2.25378621
FRK: 1.38966796350555
DEU: IE
GRC: 0.16390622890468
HRV: 0.01468554712
HUN: 0.1419828693898
ISL: NO
IRL: 0.00091747607928
ITA: 0.11964048215286
LVA: 0.00037650348473
LTU: 0.00125090700637
LUX: 0.00001664075277
MLT: NO
NLD: 0.03463140141638
POL: IE
PRT: 9.63887060479643
ROU: 0.00645166139788
SVK: 0.059566444
SVN: 0.12023712111284
ESP: 0.76534398658235
SWE: 0.85607331886055
GBK: 1.51058409115838
</t>
      </text>
    </comment>
    <comment ref="E18" authorId="0">
      <text>
        <t xml:space="preserve">AUT: 0.67720576391402
BEL: 2.41975507503
BGR: 0.52099120177
CYP: 0.38457309352944
CZE: 0.818841584
DNM: 1.15703945630664
EST: 0.1545139781701
FIN: 0.2769235
FRK: 10.0276590942149
DEU: 0.20993782
GRC: 1.6776532195175
HRV: 0.753747276
HUN: 1.394293505
ISL: 0.177302
IRL: 1.5660356897396
ITA: 3.62741097137966
LVA: 0.184588
LTU: 0.39204271719341
LUX: 0.11917148855282
MLT: NO
NLD: 1.86834663239639
POL: IE
PRT: 1.44650785891536
ROU: 1.26136532152749
SVK: 0.309477225
SVN: 0.24600717216153
ESP: 7.59868868578413
SWE: 0.35798257490421
GBK: 4.22834027385845
</t>
      </text>
    </comment>
    <comment ref="F18" authorId="0">
      <text>
        <t xml:space="preserve">AUT: 0.11607377952929
BEL: 2.375539741619
BGR: 0.83352384857
CYP: 0.06646330885822
CZE: 1.785184904
DNM: 0.77499699370778
EST: 0.07414068908505
FIN: 0.13892763
FRK: 10.3697818410855
DEU: 0.08219515
GRC: 3.1131496612495
HRV: 0.887311704
HUN: 0.821982925
ISL: 0.0228108
IRL: 1.84695854597993
ITA: 1.26905525182638
LVA: 0.343161
LTU: 0.42808031953183
LUX: 0.01162450186444
MLT: NO
NLD: 4.18617407679637
POL: IE
PRT: 0.96180241968687
ROU: 3.19049896004302
SVK: 0.265126111
SVN: 0.10154521289709
ESP: 13.16375407320351
SWE: 0.20019912611168
GBK: 4.23645083904688
</t>
      </text>
    </comment>
    <comment ref="G18" authorId="0">
      <text>
        <t xml:space="preserve">AUT: 0.01018660862263
BEL: 0.32989622987606
BGR: 0.4540627013752
CYP: 0.02773396508617
CZE: 0.189709511
DNM: 0.14113993637211
EST: 0.00580285445425
FIN: 0.00605796
FRK: 1.87030107316852
DEU: 0.02428689
GRC: 1.9849040354425
HRV: 0.236165414
HUN: 1.1358213592
ISL: 0.0086405
IRL: 0.75043886556389
ITA: 0.89760402573957
LVA: 0.1851956
LTU: 0.03823761707972
LUX: 0.00625355908601
MLT: NO
NLD: 0.30404224828212
POL: IE
PRT: 0.28247696424048
ROU: 0.22572495984055
SVK: 0.041438671
SVN: 0.06400062932183
ESP: 6.8427904237655
SWE: 0.0404337027666
GBK: 0.19537584197277
</t>
      </text>
    </comment>
    <comment ref="H18" authorId="0">
      <text>
        <t xml:space="preserve">AUT: 0.1097411449036
BEL: 0.207496227991
BGR: 0.041857309871
CYP: 0.35584368839954
CZE: 1.343422343
DNM: 0.56413136670646
EST: 0.0041762
FIN: 0.42880987
FRK: 4.68347842930812
DEU: 0.79728316
GRC: 1.2696470683477
HRV: 0.75215103778
HUN: 0.0534471934
ISL: 0.131768
IRL: 0.97475536921032
ITA: 0.15046301291194
LVA: 0.03809118315756
LTU: 0.12968916656822
LUX: 0.01461554233991
MLT: NO
NLD: 0.36436476388557
POL: IE
PRT: 0.80455331059474
ROU: 0.30759665532628
SVK: 0.197933436
SVN: 0.01631015055307
ESP: 5.41284432943663
SWE: 0.09010419720482
GBK: 1.33446474811415
</t>
      </text>
    </comment>
    <comment ref="E19" authorId="0">
      <text>
        <t xml:space="preserve">AUT: 5.77827595349096
BEL: 5.00427249213044
BGR: 3.10118083823043
CYP: 0.99180887693047
CZE: 8.521161177
DNM: 3.66698200069839
EST: 0.39476334508278
FIN: 1.96121174
FRK: 30.8093833856764
DEU: IE
GRC: 13.51466429773191
HRV: 3.4432493497222
HUN: 3.63866125703445
ISL: 0.002642549
IRL: 4.82278532987159
ITA: 32.61912250535156
LVA: 0.14145992
LTU: 1.68652731079297
LUX: 1.25187604058638
MLT: NO
NLD: 3.08079905995845
POL: IE
PRT: 15.8126272190448
ROU: 4.61723013303636
SVK: 3.736326728
SVN: 1.45022745954819
ESP: 53.52764262671077
SWE: 2.36391887808019
GBK: 17.07445628876263
</t>
      </text>
    </comment>
    <comment ref="F19" authorId="0">
      <text>
        <t xml:space="preserve">AUT: 5.71159980471295
BEL: 2.93430670154967
BGR: 3.80539823875514
CYP: 2.36755224221891
CZE: 17.258443813
DNM: 4.28587789387295
EST: 1.45354564644498
FIN: 0.20485869
FRK: 32.4773748955089
DEU: 1.52063238
GRC: 3.05984893291092
HRV: 5.94270773729176
HUN: 3.36044332009435
ISL: 0.000339977
IRL: 4.73670032092321
ITA: 17.17769439034082
LVA: 0.298664
LTU: 1.71305368492931
LUX: 0.85958777102806
MLT: NO
NLD: 1.86082634660138
POL: IE
PRT: 7.16579457968515
ROU: 35.12859324908112
SVK: 10.989577829
SVN: 1.79326432959468
ESP: 52.78552834468947
SWE: 0.62675633320027
GBK: 24.08316516483855
</t>
      </text>
    </comment>
    <comment ref="G19" authorId="0">
      <text>
        <t xml:space="preserve">AUT: 0.23647038805117
BEL: 0.41727405425803
BGR: 1.16404614793092
CYP: 0.03834643699807
CZE: 0.337599743
DNM: 0.27698335567472
EST: 0.15996546483465
FIN: 0.01249521
FRK: 1.32046494846156
DEU: IE
GRC: 0.6654224929623
HRV: 0.662434422505
HUN: 0.03088293418826
ISL: 0.000128779
IRL: 0.96166498380641
ITA: 0.9923915605312
LVA: 0.106941888
LTU: 0.03743806770365
LUX: 0.01513926614247
MLT: NO
NLD: 0.05844624818493
POL: IE
PRT: 9.66517501857362
ROU: 1.48514456151754
SVK: 0.167682934
SVN: 0.13719859534848
ESP: 1.74394669117823
SWE: 0.12863456692411
GBK: 0.35137598461533
</t>
      </text>
    </comment>
    <comment ref="H19" authorId="0">
      <text>
        <t xml:space="preserve">AUT: 0.90677307278495
BEL: 2.09596389390789
BGR: 2.17117633815
CYP: 0.6651319552921
CZE: 3.81338402
DNM: 1.65598941046666
EST: 0.99486822205666
FIN: 0.45461718
FRK: 14.7881956598183
DEU: IE
GRC: 3.39494962093666
HRV: 1.10612734414212
HUN: 0.86718155790936
ISL: 0.00047696
IRL: 1.36738451490437
ITA: 22.94604313808248
LVA: 0.06194462861551
LTU: 0.87063021177468
LUX: 0.56450475162919
MLT: NO
NLD: 1.5324290386694
POL: IE
PRT: 6.07019480337201
ROU: 7.37702928309879
SVK: 0.213327322
SVN: 0.62077398072697
ESP: 22.67380277706061
SWE: 0.50926329949935
GBK: 5.26687912731714
</t>
      </text>
    </comment>
    <comment ref="E20" authorId="0">
      <text>
        <t xml:space="preserve">AUT: 9.52007106274584
BEL: 4.0216537109642
BGR: 2.209592388542
CYP: 0.33956147781551
CZE: 2.807211977
DNM: 2.74841225414042
EST: 0.45827185105263
FIN: 8.462901362
FRK: 23.550783408002
DEU: 84.07955912
GRC: IE
HRV: 1.35240629801986
HUN: 5.0914952150421
ISL: 0.0020677
IRL: 1.22059412311832
ITA: 8.20319549593834
LVA: 3.37966489407221
LTU: 0.76234860639708
LUX: 1.31093945415307
MLT: 0.238320694656
NLD: 14.1007393857469
POL: IE
PRT: 6.05901585715017
ROU: 8.19469781188593
SVK: 1.936784125
SVN: 1.85428580944067
ESP: 18.58217455746799
SWE: 10.4943706800684
GBK: 120.42463904549436
</t>
      </text>
    </comment>
    <comment ref="F20" authorId="0">
      <text>
        <t xml:space="preserve">AUT: 5.69351985639821
BEL: 5.9077618249314
BGR: 1.026720959184
CYP: 0.07594717545607
CZE: 2.811259174
DNM: 4.89934074345562
EST: 0.55438019480844
FIN: 11.918731397
FRK: 31.9063616887957
DEU: 154.88236492
GRC: IE
HRV: 3.15289757626821
HUN: 2.74243317822548
ISL: 0.0008103
IRL: 2.36722087956648
ITA: 8.40771305394638
LVA: 4.96859779295388
LTU: 1.42717707115203
LUX: 0.61203203877166
MLT: 0.033860619396
NLD: 9.72840883102598
POL: IE
PRT: 2.22031426583825
ROU: 16.27371989211206
SVK: 1.496472244
SVN: 1.8589083834754
ESP: 19.78684157070932
SWE: 12.9453506792673
GBK: 330.0368960382109
</t>
      </text>
    </comment>
    <comment ref="G20" authorId="0">
      <text>
        <t xml:space="preserve">AUT: 0.46699563432087
BEL: 1.12439503356213
BGR: 0.2943972838916
CYP: 0.02641297132461
CZE: 0.823128597
DNM: 0.78490808295283
EST: 0.03977157482065
FIN: 1.455343256
FRK: 3.64382906032057
DEU: 9.34136199
GRC: IE
HRV: 0.25139037548454
HUN: 1.86810834717645
ISL: 0.0006427
IRL: 0.71810968363304
ITA: 1.52090262700502
LVA: 0.33845807412664
LTU: 0.14114071739342
LUX: 0.13023525699086
MLT: 0.014799458772
NLD: 2.32949563879965
POL: IE
PRT: 0.6908754825086
ROU: 1.40820054589391
SVK: 6.13149541517616
SVN: 0.8754444464667
ESP: 8.8116237984756
SWE: 1.65040454086503
GBK: 19.97444196096036
</t>
      </text>
    </comment>
    <comment ref="H20" authorId="0">
      <text>
        <t xml:space="preserve">AUT: 1.22261016023204
BEL: 0.3446778879097
BGR: 0.692606583082
CYP: 0.18635621608237
CZE: 0.730002262
DNM: 0.09898480546806
EST: 0.30982753537481
FIN: 0.581340353
FRK: 3.04546826808315
DEU: 26.45934545
GRC: IE
HRV: 0.00145335693233
HUN: 0.1808789904
ISL: 0.0011815
IRL: 0.22297306397088
ITA: 0.43666475194837
LVA: 0.77431106959341
LTU: 0.10333736685295
LUX: 0.0405481935153
MLT: 0.0119139860505
NLD: 0.87794411912917
POL: IE
PRT: 0.76732994184907
ROU: 2.1773472072417
SVK: 0.259535754
SVN: 0.05962701420464
ESP: 2.97477315968
SWE: 0.76492714198958
GBK: 22.96285288916315
</t>
      </text>
    </comment>
    <comment ref="E22" authorId="0">
      <text>
        <t xml:space="preserve">AUT: 0.1574657163654
BEL: 0.04014468525379
BGR: 0.07569414672766
CYP: 0.00031255595853
CZE: 0.76883299170365
DNM: 0.62161100491966
EST: 0.012016224075
FIN: 0.853012824
FRK: 23.2056454139145
DEU: 11.0250241
GRC: 1.928927
HRV: 0.10125743631
HUN: 0.01409517158473
ISL: 0.031208
IRL: 0.07600943368118
ITA: 10.8086923599539
LVA: 0.00997504476741
LTU: 0.00071102586363
LUX: 0.00064709748
MLT: 0.0016516874433
NLD: 4.15463250004408
POL: IE
PRT: 3.07446731139436
ROU: 0.58127568746675
SVK: 0.00264083974412
SVN: 0.07972462009507
ESP: 13.81695274679449
SWE: 1.71464554771308
GBK: 6.81751255670903
</t>
      </text>
    </comment>
    <comment ref="F22" authorId="0">
      <text>
        <t xml:space="preserve">AUT: 2.93708646244862
BEL: 0.60825593871451
BGR: 5.81107396239236
CYP: 0.00045887758234
CZE: 2.73391368137162
DNM: 1.11557883147971
EST: 0.0375681045
FIN: 1.443705855
FRK: 8.80618461511901
DEU: 12.96483356
GRC: 0.636036
HRV: 0.65288672302
HUN: 0.88168612275161
ISL: 9.3624
IRL: 0.11877739778166
ITA: 4.35280396334359
LVA: 0.00558225119185
LTU: 0.00793329388056
LUX: 0.164453436
MLT: 0.04641687543903
NLD: 4.41837006200996
POL: IE
PRT: 1.55026755997784
ROU: 0.2325102749867
SVK: 0.00855473400544
SVN: 0.60159214891559
ESP: 7.36745184513653
SWE: 2.29346676866096
GBK: 14.37853852197735
</t>
      </text>
    </comment>
    <comment ref="G22" authorId="0">
      <text>
        <t xml:space="preserve">AUT: 0.06016049174556
BEL: 0.01643288789292
BGR: 0.09405874567955
CYP: 0.00006104500089
CZE: 0.12127210491093
DNM: 0.03822649006703
EST: 0.003157557425
FIN: 0.090076842
FRK: 0.71176747921175
DEU: 0.90215528
GRC: 0.0641346849166
HRV: 0.011846322695
HUN: 0.01572193117796
ISL: 0.148238
IRL: 0.00444167977221
ITA: 0.64138741078985
LVA: 0.00069009255959
LTU: NE
LUX: 0.003888149094
MLT: 0.00081528262511
NLD: 0.42257425721917
POL: IE
PRT: 0.16828525083425
ROU: 0.1279126593451
SVK: 0.00011737200076
SVN: 0.01525151423588
ESP: 0.61642039279917
SWE: 0.16603036694898
GBK: 1.03264166891814
</t>
      </text>
    </comment>
    <comment ref="H22" authorId="0">
      <text>
        <t xml:space="preserve">AUT: 0.01267598123474
BEL: 0.002961552448
BGR: 0.00662510819366
CYP: 0.00002556896909
CZE: 0.10382802988868
DNM: 0.04637435552241
EST: 0.00129349245
FIN: 0.055220706
FRK: 1.55039903868
DEU: 0.57773747
GRC: 0.11078319136482
HRV: 0.00469057854163
HUN: 0.00119435544138
ISL: 0.030056
IRL: 0.00483384624922
ITA: 0.74204225559269
LVA: 0.00120868559593
LTU: 0.00004929718737
LUX: 0.00008655444
MLT: 0.00005152545796
NLD: 0.28081434171843
POL: IE
PRT: 0.12961794823776
ROU: 0.048159
SVK: 0.00021347418228
SVN: 0.00618665974056
ESP: 0.80664897074683
SWE: 0.16999885965852
GBK: 0.85414613794299
</t>
      </text>
    </comment>
    <comment ref="E23" authorId="0">
      <text>
        <t xml:space="preserve">AUT: 80.86623145744845
BEL: 71.13122982006833
BGR: NO
CYP: 5.12640488475143
CZE: 56.12155130036828
DNM: 30.1669791602307
EST: 7.12777319438712
FIN: 30.472239409
FRK: 444.319904468645
DEU: 471.39705606
GRC: 72.02770915521634
HRV: 22.47206110972217
HUN: 43.60666724374134
ISL: 2.6476884
IRL: 37.2650152522714
ITA: 286.14662252622668
LVA: 11.04206787406969
LTU: 26.1212058290523
LUX: 13.11364226376838
MLT: 2.84962899750357
NLD: 76.7689609515522
POL: IE
PRT: 66.6839011516011
ROU: 84.5813428763614
SVK: 25.2628564542843
SVN: 14.58404618041036
ESP: 299.04685000099994
SWE: 52.68878897233282
GBK: 285.50850083202607
</t>
      </text>
    </comment>
    <comment ref="F23" authorId="0">
      <text>
        <t xml:space="preserve">AUT: 62.40716273666561
BEL: 48.89827851555953
BGR: NO
CYP: 6.71406266603248
CZE: 96.15740330730395
DNM: 62.0590556637828
EST: 11.11690523546084
FIN: 37.081034602
FRK: 312.863231872381
DEU: 953.65104941
GRC: 189.10964787078814
HRV: 27.66361347101095
HUN: 71.19578607470086
ISL: 4.985023
IRL: 29.39720709793072
ITA: 386.46275720459295
LVA: 13.36588220808062
LTU: 15.04155042738812
LUX: 8.85022507522914
MLT: 6.49934315622592
NLD: 286.115003661996
POL: IE
PRT: 75.5309620670756
ROU: 105.42537983950112
SVK: 29.69219381563199
SVN: 16.87902560109402
ESP: 261.37864455300002
SWE: 76.50972250572074
GBK: 237.90334298391898
</t>
      </text>
    </comment>
    <comment ref="G23" authorId="0">
      <text>
        <t xml:space="preserve">AUT: 5.12755100571391
BEL: 7.98460223130852
BGR: NO
CYP: 1.97051993567693
CZE: 13.97720314172838
DNM: 6.45411526524601
EST: 1.39400271902523
FIN: 3.703048216
FRK: 50.1222261449842
DEU: 87.3005727
GRC: 30.12526628465523
HRV: 3.97721807506078
HUN: 12.68691593350196
ISL: 0.6263014
IRL: 3.68847335084367
ITA: 108.22675462069134
LVA: 2.1580710284059
LTU: 2.1768238107122
LUX: 0.81046022180796
MLT: 1.07299151583022
NLD: 32.7244660209018
POL: IE
PRT: 15.249518854229
ROU: 20.74946430833036
SVK: 4.85171557587136
SVN: 2.33932707269166
ESP: 26.812136713
SWE: 10.20112097551991
GBK: 28.91747240253087
</t>
      </text>
    </comment>
    <comment ref="H23" authorId="0">
      <text>
        <t xml:space="preserve">AUT: 0.14038053480845
BEL: 0.11162917026412
BGR: NO
CYP: 0.01288028847921
CZE: 0.13041632482185
DNM: 0.0772859300724
EST: 0.00986115185105
FIN: 0.046833499
FRK: 0.9358439376216
DEU: 0.81919416
GRC: 0.05865082501955
HRV: 0.0326311952164
HUN: 0.05383588669518
ISL: 0.0051604
IRL: 0.04594996847051
ITA: 0.40529806811782
LVA: 0.01863459398222
LTU: 0.0335038676404
LUX: 0.03537522621797
MLT: 0.00309971542858
NLD: 0.19197745106977
POL: IE
PRT: 0.09692345391197
ROU: 0.11048636
SVK: 0.03342974936728
SVN: 0.03617647764299
ESP: 0.360200147
SWE: 0.06296719686277
GBK: 0.47385033741089
</t>
      </text>
    </comment>
    <comment ref="E24" authorId="0">
      <text>
        <t xml:space="preserve">AUT: 0.73777797028051
BEL: 1.08853451614278
BGR: 0.5765572
CYP: NO
CZE: 2.91540000425069
DNM: 1.56223131331062
EST: 0.76720655484
FIN: 1.577548256
FRK: 2.47881866721827
DEU: 7.48904592
GRC: 1.53
HRV: 0.77028065856
HUN: 2.22031015925719
ISL: NO
IRL: 1.92717016770921
ITA: 1.84777371428571
LVA: 3.25806954
LTU: 3.7834927705647
LUX: 0.05631412265996
MLT: NO
NLD: 1.70779143337558
POL: IE
PRT: 0.50571253294644
ROU: 4.851615338
SVK: 1.61231736729675
SVN: 0.430808256233
ESP: 4.128426689
SWE: 0.5601469456
GBK: 16.97320350516647
</t>
      </text>
    </comment>
    <comment ref="F24" authorId="0">
      <text>
        <t xml:space="preserve">AUT: 0.50087948730548
BEL: 0.32643199730108
BGR: 0.1177321
CYP: NO
CZE: 1.749913582
DNM: 0.20890302445433
EST: 0.1566865179
FIN: 0.208698747
FRK: 1.41722021691331
DEU: 1.06627121
GRC: 0.415
HRV: 0.15729200361
HUN: 0.6076533585243
ISL: NO
IRL: 0.39352520600169
ITA: 0.4708
LVA: 0.85946184
LTU: 1.07212849632672
LUX: 0.03784988777709
MLT: NO
NLD: 0.22674215492356
POL: IE
PRT: 0.10326572714746
ROU: 0.991070264
SVK: 0.45602559908093
SVN: 0.0877797401993
ESP: 0.843018433
SWE: 0.2341404296
GBK: 5.5760349258612
</t>
      </text>
    </comment>
    <comment ref="G24" authorId="0">
      <text>
        <t xml:space="preserve">AUT: 0.07245012971364
BEL: 0.06333688364053
BGR: 0.05116395
CYP: NO
CZE: 0.4082128662
DNM: 0.09329790726934
EST: 0.06806264157
FIN: 0.086027746
FRK: 0.20546736924891
DEU: 0.35658046
GRC: 0.18
HRV: 0.06835261419
HUN: 0.19872039324496
ISL: NO
IRL: 0.17101796335587
ITA: 0.17633821978022
LVA: 0.258137644
LTU: 0.29499033864003
LUX: 0.00538896859241
MLT: NO
NLD: 0.06605001600295
POL: IE
PRT: 0.04487716179773
ROU: 0.4305144834
SVK: 0.13567089419995
SVN: 0.0381363949746
ESP: 0.366358475
SWE: 0.0457369006
GBK: 0.96999375532897
</t>
      </text>
    </comment>
    <comment ref="H24" authorId="0">
      <text>
        <t xml:space="preserve">AUT: 0.0389947992574
BEL: 0.00098882164025
BGR: 0.22006
CYP: NO
CZE: 0.00172000797004
DNM: 0.00141807028785
EST: 0.08744717916
FIN: 0.000270857
FRK: 0.00249738455635
DEU: 0.24095571
GRC: 0.077
HRV: 0.00021884744035
HUN: 0.0019865244
ISL: NO
IRL: 0.00042660830921
ITA: 0.0006424
LVA: 0.011564860216
LTU: 0.00048980729046
LUX: 0.002385576115
MLT: NO
NLD: 0.00044446341734
POL: IE
PRT: 0.00019143307606
ROU: 0.185162
SVK: 0.00037780966415
SVN: 0.00775596952
ESP: 0.001575737
SWE: 0.00007922760827
GBK: 0.2010693736577
</t>
      </text>
    </comment>
    <comment ref="E25" authorId="0">
      <text>
        <t xml:space="preserve">AUT: 0.98415825149643
BEL: 6.06232120237564
BGR: 0.12844228875
CYP: 0.02239438875648
CZE: 0.1017
DNM: 11.3043104248484
EST: 0.06037016238
FIN: 6.595613682
FRK: 13.0013223342022
DEU: 23.86350248
GRC: 46.36
HRV: 2.53268088613228
HUN: 0.3925
ISL: 1.0767095
IRL: 4.8533002176907
ITA: 74.73793178041582
LVA: 0.4994637922657
LTU: 0.18097993467102
LUX: 0.01092116981873
MLT: 0.90640966034376
NLD: 11.3755533805593
POL: IE
PRT: 5.70888238558128
ROU: 3.13393596577283
SVK: 0.06443419932
SVN: 0.00101128942533
ESP: 60.07831635
SWE: 8.6074214914056
GBK: 89.01194404222629
</t>
      </text>
    </comment>
    <comment ref="F25" authorId="0">
      <text>
        <t xml:space="preserve">AUT: 2.23528406226121
BEL: 1.12138142572708
BGR: 0.0121079355
CYP: 0.01249020594578
CZE: 0.05919
DNM: 1.22086578506511
EST: 3.68616625146
FIN: 19.583446345
FRK: 112.659784100248
DEU: 3.67261521
GRC: 4.9466
HRV: 0.349280944944
HUN: 0.037
ISL: 0.1011062
IRL: 0.60031086598339
ITA: 54.84119948869107
LVA: 0.08618835013649
LTU: 0.03487634157723
LUX: 0.04121232701337
MLT: 0.26390215453044
NLD: 22.6725932482489
POL: IE
PRT: 0.62500867527161
ROU: 0.82540315713048
SVK: 0.01228572184225
SVN: 0.00188942096932
ESP: 7.318709551
SWE: 17.5963403088177
GBK: 44.57022796725069
</t>
      </text>
    </comment>
    <comment ref="G25" authorId="0">
      <text>
        <t xml:space="preserve">AUT: 0.47047976760821
BEL: 0.21055205876568
BGR: 0.004581381
CYP: 0.00424216809694
CZE: 0.014054634
DNM: 0.47687622170044
EST: 1.16577989532
FIN: 2.954100697
FRK: 17.1723045415207
DEU: 1.04560834
GRC: 1.71855
HRV: 0.09645017156043
HUN: 0.014
ISL: 0.0377359
IRL: 0.22714465199371
ITA: 13.80984751143216
LVA: 0.03017868198287
LTU: 0.01319645356976
LUX: 0.00772243642754
MLT: 0.08875175408641
NLD: 1.98635723888376
POL: IE
PRT: 0.23035926126894
ROU: 0.27934113061367
SVK: 0.00407420523
SVN: 0.00060329273447
ESP: 2.718341446
SWE: 2.6429918640096
GBK: 9.68604230903511
</t>
      </text>
    </comment>
    <comment ref="H25" authorId="0">
      <text>
        <t xml:space="preserve">AUT: 0.00073824645264
BEL: 0.0912884791413
BGR: 0.03272415
CYP: 0.00132937922187
CZE: 0.00006
DNM: 0.30526641640409
EST: 0.03836303748
FIN: 0.083071648
FRK: 1.55413217086059
DEU: 0.36739551
GRC: 12.53
HRV: 0.00149017894599
HUN: 0.0001
ISL: 0.173066
IRL: 0.11113416619619
ITA: 22.60743703517515
LVA: 0.006495
LTU: 0.00471301913206
LUX: 0.0000076180986
MLT: 0.03277545680731
NLD: 0.0052728633264
POL: IE
PRT: 1.88546343435749
ROU: 0.08147377995167
SVK: 0.029933538
SVN: 0.00000015638719
ESP: 16.230029613
SWE: 0.25511256467184
GBK: 11.50302465622534
</t>
      </text>
    </comment>
    <comment ref="E26" authorId="0">
      <text>
        <t xml:space="preserve">AUT: 0.405391811744
BEL: 0.99125821884115
BGR: 0.4255722018
CYP: NO
CZE: 0.045874874
DNM: NO
EST: NO
FIN: IE
FRK: 0.23531623767779
DEU: 1.50200219
GRC: IE
HRV: IE,NO
HUN: 0.2126538
ISL: 1.02752
IRL: 0.12038635186078
ITA: 0.60137503072763
LVA: NO
LTU: 0.03415544814828
LUX: NO
MLT: NO
NLD: NO
POL: IE
PRT: NO
ROU: 0.01222605426876
SVK: 0.208909121
SVN: 0.00106814082049
ESP: 0.16415981906306
SWE: 1.4130366731819
GBK: 1.83627421944541
</t>
      </text>
    </comment>
    <comment ref="F26" authorId="0">
      <text>
        <t xml:space="preserve">AUT: 0.12891268226679
BEL: 0.76697021543559
BGR: 0.1667782953
CYP: NO
CZE: 0.01114598
DNM: NO
EST: NO
FIN: IE
FRK: 0.11129097148266
DEU: 0.26166896
GRC: IE
HRV: IE,NO
HUN: 0.0833373
ISL: 0.339284
IRL: 0.01203863518608
ITA: 0.20655457227139
LVA: NO
LTU: 0.01483802255622
LUX: NO
MLT: NO
NLD: NO
POL: IE
PRT: NO
ROU: 0.69745976311062
SVK: 0.121631422
SVN: 0.00041859572695
ESP: 0.01817124459634
SWE: 0.6922728296968
GBK: 2.29017661511146
</t>
      </text>
    </comment>
    <comment ref="G26" authorId="0">
      <text>
        <t xml:space="preserve">AUT: 0.00967744319013
BEL: 0.1513387967536
BGR: 0.1322724411
CYP: NO
CZE: 0.0010415232
DNM: NO
EST: NO
FIN: IE
FRK: 0.15625782220336
DEU: 0.00596406
GRC: IE
HRV: IE,NO
HUN: 0.0660951
ISL: 0.106345
IRL: 0.00401287839536
ITA: 0.03442576204523
LVA: NO
LTU: 0.00006999067244
LUX: NO
MLT: NO
NLD: NO
POL: IE
PRT: NO
ROU: 0.22047829886165
SVK: 0.148669894
SVN: 0.00033198971448
ESP: 0.00638394934314
SWE: 0.11452830511921
GBK: 0.30304121526442
</t>
      </text>
    </comment>
    <comment ref="H26" authorId="0">
      <text>
        <t xml:space="preserve">AUT: 0.0032661922837
BEL: 0.00106336024666
BGR: 0.003853153719
CYP: NO
CZE: 0.000182917512
DNM: NO
EST: NO
FIN: IE
FRK: 0.00813814773551
DEU: 0.00333987
GRC: NA
HRV: IE,NO
HUN: 0.001925379
ISL: 0.125964
IRL: 0.00011006213384
ITA: 0.00495014453747
LVA: NO
LTU: 0.00013998134487
LUX: NO
MLT: NO
NLD: NO
POL: IE
PRT: NO
ROU: 0.00242936286569
SVK: 0.000013164
SVN: 0.00000967100473
ESP: 0.00235343864448
SWE: 0.03693279116568
GBK: 0.00280537462952
</t>
      </text>
    </comment>
  </commentList>
</comments>
</file>

<file path=xl/comments5.xml><?xml version="1.0" encoding="utf-8"?>
<comments xmlns="http://schemas.openxmlformats.org/spreadsheetml/2006/main">
  <authors>
    <author/>
  </authors>
  <commentList>
    <comment ref="E8" authorId="0">
      <text>
        <t xml:space="preserve">AUT: 1.19020590030999
BEL: 3.60696842592462
BGR: 0.557067379184
CYP: IE
CZE: 6.94498435119679
DNM: 1.51792404252339
EST: 0.30543078128769
FIN: 2.746543091
FRK: 27.6638749039479
DEU: 28.04019837
GRC: 0.5616512614
HRV: 1.20017309456
HUN: 4.06314666914749
ISL: 0.0038433
IRL: 2.4671253894349
ITA: 34.26708927836938
LVA: 1.36166271827744
LTU: 0.80756896849364
LUX: 0.56438812796325
MLT: 0.52159975012799
NLD: 8.15049428739742
POL: IE
PRT: 1.25369106722293
ROU: 3.45477450834662
SVK: 2.696373954
SVN: 0.97176660001805
ESP: 12.81854116874259
SWE: 1.73170894771743
GBK: 28.47565098104353
</t>
      </text>
    </comment>
    <comment ref="F8" authorId="0">
      <text>
        <t xml:space="preserve">AUT: 4.41600215235641
BEL: 2.94539182564666
BGR: 0.291885076016
CYP: IE
CZE: 4.68139875864106
DNM: 31.632665460885
EST: 1.04606144128769
FIN: 17.150317911
FRK: 15.2049380375223
DEU: 47.87577681
GRC: 0.9731411214
HRV: 0.65450993626
HUN: 2.14881348545921
ISL: 0.0013317
IRL: 1.19118060981527
ITA: 27.25833431090359
LVA: 2.55276525476079
LTU: 2.31780441669543
LUX: 0.27785539378631
MLT: 0.083652138396
NLD: 11.6421327980249
POL: IE
PRT: 0.95963111605434
ROU: 8.31878483370904
SVK: 2.470402626
SVN: 0.30743341732599
ESP: 24.01982311051823
SWE: 24.5705726924995
GBK: 11.28044063812698
</t>
      </text>
    </comment>
    <comment ref="G8" authorId="0">
      <text>
        <t xml:space="preserve">AUT: 0.64763855963568
BEL: 0.86746187626733
BGR: 0.1267115430736
CYP: IE
CZE: 1.18961147001909
DNM: 1.0617723419051
EST: 0.09206414981918
FIN: 0.611881086
FRK: 1.99564466406721
DEU: 4.45931016
GRC: 0.60282073452
HRV: 0.36861723562
HUN: 2.0458321252
ISL: 0.0007078
IRL: 0.5755054454489
ITA: 28.16672271506154
LVA: 0.40031469348778
LTU: 0.1889138747894
LUX: 0.06463033292835
MLT: 0.036322709004
NLD: 0.99782740967214
POL: IE
PRT: 0.18219862850217
ROU: 0.81195419328131
SVK: 1.703151132
SVN: 0.09725441971372
ESP: 7.27756787262478
SWE: 1.21426669380505
GBK: 0.91799360801086
</t>
      </text>
    </comment>
    <comment ref="H8" authorId="0">
      <text>
        <t xml:space="preserve">AUT: 0.08762730008546
BEL: 0.18758602623973
BGR: 0.154873770098
CYP: IE
CZE: 3.04440220145398
DNM: 0.06535104596057
EST: 0.12154525
FIN: 1.134834441
FRK: 4.77615702246835
DEU: 1.44094596
GRC: 0.23706609981072
HRV: 0.0677707855198
HUN: 0.26379460582115
ISL: 0.001663
IRL: 0.21910561583505
ITA: 4.29884399126083
LVA: 0.30672369944895
LTU: 0.48548121224767
LUX: 0.00944829868633
MLT: 0.0353791101934
NLD: 0.27623444532618
POL: IE
PRT: 0.32547649899743
ROU: 0.80480824993445
SVK: 0.290181007
SVN: 0.1292485895447
ESP: 11.98656274087506
SWE: 0.06694881034214
GBK: 2.22985866517913
</t>
      </text>
    </comment>
    <comment ref="E9" authorId="0">
      <text>
        <t xml:space="preserve">AUT: 10.4064668418726
BEL: 9.84164995470508
BGR: 0.740417071812
CYP: 0.29974364273
CZE: 13.127275936175
DNM: 4.06243803843846
EST: 6.31495319712005
FIN: 6.089684173
FRK: 45.1370434184019
DEU: 57.67116386
GRC: 4.005281431
HRV: 4.28263334807122
HUN: 10.8930926302
ISL: 0.0045028
IRL: 5.88186178845957
ITA: 40.38298714493654
LVA: 2.8190018282192
LTU: 2.14997587573526
LUX: 0.72685176877285
MLT: 0.032665941449
NLD: 6.76124855278263
POL: IE
PRT: 3.29844514760179
ROU: 16.42121448795255
SVK: 3.32466353310957
SVN: 1.90530402830665
ESP: 18.432304623
SWE: 4.13721490287704
GBK: 33.0436626125166
</t>
      </text>
    </comment>
    <comment ref="F9" authorId="0">
      <text>
        <t xml:space="preserve">AUT: 222.07708742549019
BEL: 80.41024050766363
BGR: 22.19650187866399
CYP: 0.54907107411
CZE: 557.47247296855846
DNM: 73.6456981409416
EST: 83.0815575452916
FIN: 196.87910670999997
FRK: 1,032.27619989834
DEU: 562.4413266
GRC: 162.2356087153
HRV: 163.61896623449459
HUN: 249.28976743280003
ISL: 0.0034392
IRL: 90.46245854327846
ITA: 1,252.7773007847011
LVA: 84.82069032312444
LTU: 82.34941967467543
LUX: 4.30375773972552
MLT: 0.221675224252
NLD: 94.9922055427849
POL: IE
PRT: 101.792660836185
ROU: 681.49978374975797
SVK: 149.73355783537178
SVN: 65.96939142479583
ESP: 299.579138575
SWE: 112.50182831507701
GBK: 364.00406580954211
</t>
      </text>
    </comment>
    <comment ref="G9" authorId="0">
      <text>
        <t xml:space="preserve">AUT: 23.54173304477798
BEL: 9.77906014699391
BGR: 2.33195833992088
CYP: 0.0488266960087
CZE: 79.81489603125819
DNM: 10.2301409443464
EST: 4.51711645408762
FIN: 24.278827475
FRK: 113.331172428623
DEU: 45.40771116
GRC: 13.39339476975
HRV: 19.40824653318203
HUN: 26.4308838546
ISL: 0.0001231
IRL: 10.84279032836178
ITA: 144.62561074890775
LVA: 10.65697871866217
LTU: 8.68997083882777
LUX: 0.53475066894748
MLT: 0.032071411861
NLD: 10.9529111663688
POL: IE
PRT: 14.1114814104604
ROU: 119.11526817749126
SVK: 30.44396222294463
SVN: 6.50205693235134
ESP: 25.379707724
SWE: 11.1351772482499
GBK: 25.63068496607221
</t>
      </text>
    </comment>
    <comment ref="H9" authorId="0">
      <text>
        <t xml:space="preserve">AUT: 1.24614389424854
BEL: 1.32581829380604
BGR: 4.32319238938
CYP: 0.1151563008
CZE: 19.56575952493375
DNM: 0.78938569793398
EST: 0.70262771605302
FIN: 1.626299761
FRK: 10.8340965038701
DEU: 12.92424261
GRC: 2.26880848609935
HRV: 0.74897693121147
HUN: 7.58688378019428
ISL: 0.0055893
IRL: 7.27048029352082
ITA: 6.07314113918958
LVA: 1.18011871227337
LTU: 0.86950652546691
LUX: 0.02750989317502
MLT: 0.000744407217
NLD: 0.37309128232557
POL: IE
PRT: 0.36160759645287
ROU: 5.57609823125147
SVK: 1.30361697564232
SVN: 0.39176006650323
ESP: 9.391239023
SWE: 0.45298256976235
GBK: 40.92256747814018
</t>
      </text>
    </comment>
    <comment ref="E10" authorId="0">
      <text>
        <t xml:space="preserve">AUT: 6.86619203005421
BEL: 6.93298037414046
BGR: 1.700168330375
CYP: 0.56071427712465
CZE: 15.83115635262071
DNM: 9.13163988252327
EST: 0.98773224539691
FIN: 5.801210604
FRK: 60.8928852496387
DEU: 34.87935172
GRC: 5.45985566249122
HRV: 2.62076552713993
HUN: 7.81443666764308
ISL: 13.490253
IRL: 4.49567965011368
ITA: 49.23875360855547
LVA: 2.43130823776341
LTU: 1.04703169422586
LUX: 0.19541166030329
MLT: 0.274030418
NLD: 17.0762965680274
POL: IE
PRT: 6.18694901986892
ROU: 2.12366701044322
SVK: 2.312164215
SVN: 2.69149929643031
ESP: 85.346162139
SWE: 5.56454795157048
GBK: 36.15248432197091
</t>
      </text>
    </comment>
    <comment ref="F10" authorId="0">
      <text>
        <t xml:space="preserve">AUT: 18.20428234819258
BEL: 9.21085681685891
BGR: 0.779092493981
CYP: 0.15629110562946
CZE: 25.14144243628192
DNM: 15.4986854265431
EST: 1.59579345040772
FIN: 11.904207442
FRK: 104.069111841771
DEU: 69.0686444
GRC: 13.36168734826276
HRV: 1.31949077935184
HUN: 3.45440708542172
ISL: 1.2690342
IRL: 1.35728757122207
ITA: 51.28004916792705
LVA: 1.8067191957747
LTU: 2.67242635131589
LUX: 0.16455325616297
MLT: 0.343414979
NLD: 10.7826826323698
POL: IE
PRT: 2.63460720977045
ROU: 2.24577052167523
SVK: 3.407713114
SVN: 4.48987650903033
ESP: 31.609545255
SWE: 20.371524378194
GBK: 26.15485138095757
</t>
      </text>
    </comment>
    <comment ref="G10" authorId="0">
      <text>
        <t xml:space="preserve">AUT: 2.6707934924995
BEL: 4.20049645499401
BGR: 0.1355360708944
CYP: 0.04444000162876
CZE: 3.40220313638017
DNM: 2.50306640432367
EST: 0.17992128465314
FIN: 1.961747406
FRK: 14.5420880113127
DEU: 10.4422832
GRC: 1.56894849952837
HRV: 0.25596468639047
HUN: 0.9602308697853
ISL: 0.4766451
IRL: 0.29967559073575
ITA: 9.45494480115816
LVA: 0.45875037434554
LTU: 0.27911798294471
LUX: 0.04832227316801
MLT: 0.0265918
NLD: 3.98933271583669
POL: IE
PRT: 0.71762324583557
ROU: 0.30904632171151
SVK: 0.299947697
SVN: 1.61567920848008
ESP: 7.331653145
SWE: 3.63462673323967
GBK: 5.12090323983144
</t>
      </text>
    </comment>
    <comment ref="H10" authorId="0">
      <text>
        <t xml:space="preserve">AUT: 0.0931226466522
BEL: 0.55805131349743
BGR: 0.319252879853
CYP: 0.04814867661877
CZE: 0.42864873291844
DNM: 0.59169637555696
EST: 0.35141992995302
FIN: 0.939243909
FRK: 1.06890768385218
DEU: 1.88790856
GRC: 0.2366202480209
HRV: 0.0206809938569
HUN: 0.07003848806458
ISL: 1.332344
IRL: 0.02531484722911
ITA: 0.05625540872925
LVA: 0.32266563285259
LTU: 0.12774802448553
LUX: 0.00036142768533
MLT: 0.014936373
NLD: 0.13226826985424
POL: IE
PRT: 0.08262240532297
ROU: 3.05187950565147
SVK: 0.057697447
SVN: 0.00070433789255
ESP: 1.804579563
SWE: 0.18030035552224
GBK: 3.95010392918236
</t>
      </text>
    </comment>
    <comment ref="E12" authorId="0">
      <text>
        <t xml:space="preserve">AUT: NO
BEL: NO
BGR: NO
CYP: IE
CZE: IE
DNM: NO
EST: NO
FIN: 1.93043255
FRK: 5.13162846155756
DEU: 0.24930024
GRC: NO
HRV: NO
HUN: 0.0593406
ISL: 0.0049455036
IRL: IE
ITA: NO
LVA: NO
LTU: NE,NO
LUX: NO
MLT: NO
NLD: NA
POL: NA
PRT: IE
ROU: 0.901740830276
SVK: 0.614927012
SVN: NO
ESP: IE
SWE: NO
GBK: IE
</t>
      </text>
    </comment>
    <comment ref="F12" authorId="0">
      <text>
        <t xml:space="preserve">AUT: NO
BEL: NO
BGR: NO
CYP: IE
CZE: IE
DNM: NO
EST: NO
FIN: 1.20613916
FRK: 4.2957106455092
DEU: 1.10442324
GRC: NO
HRV: NO
HUN: 0.0232551
ISL: 0.0006804432
IRL: IE
ITA: NO
LVA: NO
LTU: NE,NO
LUX: NO
MLT: NO
NLD: NA
POL: NA
PRT: IE
ROU: 0.3606963321104
SVK: 0.264089672
SVN: NO
ESP: IE
SWE: NO
GBK: IE
</t>
      </text>
    </comment>
    <comment ref="G12" authorId="0">
      <text>
        <t xml:space="preserve">AUT: NO
BEL: NO
BGR: NO
CYP: IE
CZE: IE
DNM: NO
EST: NO
FIN: 0.14899005
FRK: 0.30749839729202
DEU: 0.06702632
GRC: NO
HRV: NO
HUN: 0.0184437
ISL: 0.000284994
IRL: IE
ITA: NO
LVA: NO
LTU: NE,NO
LUX: NO
MLT: NO
NLD: NA
POL: NA
PRT: IE
ROU: 0.0901740830276
SVK: 0.88334590400017
SVN: NO
ESP: IE
SWE: NO
GBK: IE
</t>
      </text>
    </comment>
    <comment ref="H12" authorId="0">
      <text>
        <t xml:space="preserve">AUT: NO
BEL: NO
BGR: NO
CYP: IE
CZE: IE
DNM: NO
EST: NO
FIN: 0.4362476
FRK: 0.68000778854653
DEU: 0.02681728
GRC: NO
HRV: NO
HUN: 0.000537273
ISL: 0.000674
IRL: IE
ITA: NO
LVA: NO
LTU: NE,NO
LUX: NO
MLT: NO
NLD: NA
POL: NA
PRT: IE
ROU: 1.2624371623864
SVK: 0.347108768
SVN: NO
ESP: IE
SWE: NO
GBK: IE
</t>
      </text>
    </comment>
    <comment ref="E13" authorId="0">
      <text>
        <t xml:space="preserve">AUT: 0.05819924715308
BEL: 0.54570936805423
BGR: 0.10795988687234
CYP: 0.06008935245247
CZE: 0.04842328780489
DNM: 1.21540389429846
EST: NO
FIN: IE
FRK: NO
DEU: 2.5202471
GRC: 0.76490881557116
HRV: NO
HUN: 0.0981
ISL: NO
IRL: IE
ITA: 2.05127582352941
LVA: 0.4337675
LTU: 0.23218524013075
LUX: 0.00043128416316
MLT: 0.00536107865169
NLD: NO
POL: NO
PRT: 0.2462215212
ROU: IE
SVK: 0.05644094515858
SVN: 0.005770953067
ESP: 3.195131915
SWE: NO
GBK: 13.76099311455635
</t>
      </text>
    </comment>
    <comment ref="F13" authorId="0">
      <text>
        <t xml:space="preserve">AUT: 0.20644757020456
BEL: 3.57079080052987
BGR: 12.01779816760764
CYP: NE
CZE: 0.09329503994734
DNM: 2.85586263473988
EST: NO
FIN: IE
FRK: NO
DEU: 10.26173154
GRC: 0.25496960519039
HRV: NO
HUN: 0.09
ISL: NO
IRL: IE
ITA: 13.22606794117647
LVA: 1.0461742
LTU: 0.07666688458637
LUX: 0.00044457526599
MLT: 0.00341159550562
NLD: IE
POL: NO
PRT: 0.0820738404
ROU: IE
SVK: 0.02457632333662
SVN: 0.0422447223
ESP: 0.908019745
SWE: NO
GBK: 3.43592913322971
</t>
      </text>
    </comment>
    <comment ref="G13" authorId="0">
      <text>
        <t xml:space="preserve">AUT: 0.01093236433885
BEL: 0.11187975911691
BGR: 0.19028180432045
CYP: 0.0039104347597
CZE: 0.00823436989099
DNM: 0.27247347253772
EST: NO
FIN: IE
FRK: NO
DEU: 1.08275421
GRC: 0.12748480259519
HRV: NO
HUN: 0.0108
ISL: NO
IRL: IE
ITA: 0.44187326941176
LVA: 0.0312744
LTU: 0.02403045008801
LUX: 0.00004202697328
MLT: 0.00034115955056
NLD: IE
POL: NO
PRT: 0.0410369202
ROU: IE
SVK: 0.00032217511486
SVN: 0.002904791967
ESP: 0.101167308
SWE: NO
GBK: 0.64852614005456
</t>
      </text>
    </comment>
    <comment ref="H13" authorId="0">
      <text>
        <t xml:space="preserve">AUT: 0.01057624827668
BEL: 0.01204836392665
BGR: 0.01001483180634
CYP: 0.07426840978725
CZE: 0.00174909796888
DNM: 0.06198840655656
EST: NO
FIN: IE
FRK: NO
DEU: 0.01077138
GRC: IE
HRV: NO
HUN: 0.0081
ISL: NO
IRL: IE
ITA: 0.0997036212
LVA: 0.012602994
LTU: 0.01423040985668
LUX: 0.0000007722985
MLT: 0.00110535694382
NLD: IE
POL: NO
PRT: 0.01527010710808
ROU: IE
SVK: 0.00329108148552
SVN: 0.001277310925
ESP: 0.149492258
SWE: NO
GBK: 1.59379732073309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5.5381198
DNM: NO
EST: NO
FIN: NO
FRK: NO
DEU: 0.0057564
GRC: 7.568759605368
HRV: NA
HUN: 0.00167105934211
ISL: NO
IRL: NO
ITA: NO
LVA: NA
LTU: NO
LUX: NO
MLT: NO
NLD: NO
POL: IE
PRT: NO
ROU: NO
SVK: 4.506
SVN: 1.034501976
ESP: NA
SWE: NA
GBK: 0.7617475
</t>
      </text>
    </comment>
    <comment ref="B17" authorId="0">
      <text>
        <t xml:space="preserve">AUT: IE
BEL: NA
BGR: NO
CYP: NO
CZE: NE
DNM: NO
EST: NO
FIN: NO
FRK: NA
DEU: 664.75451711000005
GRC: NO
HRV: NO
HUN: 7.502712
ISL: NO
IRL: NO
ITA: NA
LVA: NO
LTU: NO
LUX: NO
MLT: NO
NLD: 74.0167557759824
POL: 2,977.2518374793253
PRT: NO
ROU: NA
SVK: NO
SVN: NO
ESP: 10.32233
SWE: NE
GBK: 320.07180177681352
</t>
      </text>
    </comment>
    <comment ref="C17" authorId="0">
      <text>
        <t xml:space="preserve">AUT: IE
BEL: NA
BGR: 0.05304
CYP: NO
CZE: 0.16803
DNM: NO
EST: NO
FIN: NO
FRK: 0.30322014060256
DEU: 2.123484
GRC: NO
HRV: NO
HUN: 0.03159
ISL: NO
IRL: NO
ITA: 0.9723255
LVA: NO
LTU: NO
LUX: NO
MLT: NO
NLD: 0.1962212
POL: 0.0009472769
PRT: NO
ROU: NO
SVK: 0.123
SVN: NO
ESP: 0.0001364954
SWE: NE
GBK: 0.27002649849939
</t>
      </text>
    </comment>
    <comment ref="D17" authorId="0">
      <text>
        <t xml:space="preserve">AUT: IE
BEL: NA
BGR: NO
CYP: NO
CZE: NA
DNM: NO
EST: NO
FIN: NO
FRK: NE
DEU: NA
GRC: NO
HRV: NO
HUN: 0.00000001048963
ISL: NO
IRL: NO
ITA: NA
LVA: NO
LTU: NO
LUX: NO
MLT: NO
NLD: NO
POL: NA
PRT: NO
ROU: NA
SVK: NO
SVN: NO
ESP: NE
SWE: NA
GBK: 0.00003888972
</t>
      </text>
    </comment>
    <comment ref="E17" authorId="0">
      <text>
        <t xml:space="preserve">AUT: IE
BEL: IE
BGR: NO
CYP: NO
CZE: 0.015935
DNM: NO
EST: NO
FIN: NO
FRK: NE
DEU: 0.653228
GRC: NO
HRV: NO
HUN: 0.0008559
ISL: NO
IRL: NO
ITA: NA
LVA: NO
LTU: NO
LUX: NO
MLT: NO
NLD: IE
POL: NA
PRT: NO
ROU: NA
SVK: 0.00135000494235
SVN: NO
ESP: 0.0012284616
SWE: 0.0002919267
GBK: 0.0682411428
</t>
      </text>
    </comment>
    <comment ref="F17" authorId="0">
      <text>
        <t xml:space="preserve">AUT: IE
BEL: NO
BGR: NO
CYP: NO
CZE: 0.0494
DNM: NO
EST: NO
FIN: NO
FRK: 23.1897896895769
DEU: 4.57142
GRC: NO
HRV: NO
HUN: 0.43746
ISL: NO
IRL: NO
ITA: NA
LVA: NO
LTU: NO
LUX: NO
MLT: NO
NLD: IE
POL: NA
PRT: NO
ROU: NA
SVK: 0.69000252609
SVN: NO
ESP: 0.6280167904
SWE: NA
GBK: 7.58483085839456
</t>
      </text>
    </comment>
    <comment ref="G17" authorId="0">
      <text>
        <t xml:space="preserve">AUT: IE
BEL: NE
BGR: NO
CYP: NO
CZE: 0.094465
DNM: NO
EST: NO
FIN: NO
FRK: 0.16022715720512
DEU: 3.320176
GRC: NO
HRV: NO
HUN: 0.0073227
ISL: NO
IRL: NO
ITA: 0.9723255
LVA: NO
LTU: NO
LUX: NO
MLT: NO
NLD: IE
POL: NA
PRT: NO
ROU: NA
SVK: 0.01155004228455
SVN: NO
ESP: 0.0105101698
SWE: 0.0079645951
GBK: 0.32148854369267
</t>
      </text>
    </comment>
    <comment ref="H17" authorId="0">
      <text>
        <t xml:space="preserve">AUT: IE
BEL: IE
BGR: NO
CYP: NO
CZE: 0.019894
DNM: NO
EST: NO
FIN: NO
FRK: NE
DEU: 0.8056357
GRC: NO
HRV: NO
HUN: 0.0007608
ISL: NO
IRL: NO
ITA: NA
LVA: NO
LTU: NO
LUX: NO
MLT: NO
NLD: IE
POL: NA
PRT: NO
ROU: NA
SVK: 0.0012000043932
SVN: NO
ESP: 0.0010919662
SWE: 0.02673469387755
GBK: 10.6043939024915
</t>
      </text>
    </comment>
    <comment ref="B18" authorId="0">
      <text>
        <t xml:space="preserve">AUT: NO
BEL: NO
BGR: NO
CYP: NO
CZE: NA
DNM: NO
EST: NO
FIN: NO
FRK: NO
DEU: NO
GRC: NO
HRV: NO
HUN: NO
ISL: NO
IRL: NO
ITA: NA
LVA: NO
LTU: NO
LUX: NO
MLT: NO
NLD: NO
POL: 1.413955456763
PRT: NO
ROU: NO
SVK: NO
SVN: 68.43039978
ESP: NO
SWE: 4.4368
GBK: NO
</t>
      </text>
    </comment>
    <comment ref="C18" authorId="0">
      <text>
        <t xml:space="preserve">AUT: NO
BEL: NO
BGR: NO
CYP: NO
CZE: NA
DNM: NO
EST: NO
FIN: NO
FRK: NO
DEU: NO
GRC: NO
HRV: NO
HUN: NO
ISL: NO
IRL: NO
ITA: NA
LVA: NO
LTU: NO
LUX: NO
MLT: NO
NLD: NO
POL: 3.973863467769
PRT: NO
ROU: NO
SVK: NO
SVN: NA
ESP: NO
SWE: 0.0001004
GBK: NO
</t>
      </text>
    </comment>
    <comment ref="D18" authorId="0">
      <text>
        <t xml:space="preserve">AUT: NO
BEL: NO
BGR: NO
CYP: NO
CZE: NA
DNM: NO
EST: NO
FIN: NO
FRK: NO
DEU: NO
GRC: NO
HRV: NO
HUN: NO
ISL: NO
IRL: NO
ITA: NA
LVA: NO
LTU: NO
LUX: NO
MLT: NO
NLD: NO
POL: NA
PRT: NO
ROU: NO
SVK: NO
SVN: NA
ESP: NO
SWE: 0.00001004
GBK: NO
</t>
      </text>
    </comment>
    <comment ref="E18" authorId="0">
      <text>
        <t xml:space="preserve">AUT: NO
BEL: NO
BGR: NO
CYP: NO
CZE: NO
DNM: NO
EST: NO
FIN: NO
FRK: NO
DEU: NO
GRC: NO
HRV: NO
HUN: NO
ISL: NO
IRL: NO
ITA: NA
LVA: NO
LTU: NO
LUX: NO
MLT: NO
NLD: NO
POL: IE
PRT: NO
ROU: NO
SVK: NO
SVN: NO
ESP: NO
SWE: 0.003012
GBK: NO
</t>
      </text>
    </comment>
    <comment ref="F18" authorId="0">
      <text>
        <t xml:space="preserve">AUT: NO
BEL: NO
BGR: NO
CYP: NO
CZE: NO
DNM: NO
EST: NO
FIN: NO
FRK: NO
DEU: NO
GRC: NO
HRV: NO
HUN: NO
ISL: NO
IRL: NO
ITA: NA
LVA: NO
LTU: NO
LUX: NO
MLT: NO
NLD: NO
POL: IE
PRT: NO
ROU: NO
SVK: NO
SVN: NO
ESP: NO
SWE: 0.001004
GBK: NO
</t>
      </text>
    </comment>
    <comment ref="G18" authorId="0">
      <text>
        <t xml:space="preserve">AUT: NO
BEL: NO
BGR: NO
CYP: NO
CZE: NO
DNM: NO
EST: NO
FIN: NO
FRK: NO
DEU: NO
GRC: NO
HRV: NO
HUN: NO
ISL: NO
IRL: NO
ITA: NA
LVA: NO
LTU: NO
LUX: NO
MLT: NO
NLD: NO
POL: IE
PRT: NO
ROU: NO
SVK: NO
SVN: NO
ESP: NO
SWE: 0.0002008
GBK: NO
</t>
      </text>
    </comment>
    <comment ref="H18" authorId="0">
      <text>
        <t xml:space="preserve">AUT: NO
BEL: NO
BGR: NO
CYP: NO
CZE: NO
DNM: NO
EST: NO
FIN: NO
FRK: NO
DEU: NO
GRC: NO
HRV: NO
HUN: NO
ISL: NO
IRL: NO
ITA: NA
LVA: NO
LTU: NO
LUX: NO
MLT: NO
NLD: NO
POL: IE
PRT: NO
ROU: NO
SVK: NO
SVN: NO
ESP: NO
SWE: 0.00541737269332
GBK: NO
</t>
      </text>
    </comment>
    <comment ref="E20" authorId="0">
      <text>
        <t xml:space="preserve">AUT: NA
BEL: NA,NE
BGR: NO
CYP: NA
CZE: 0.239728
DNM: NO
EST: NO
FIN: NO
FRK: 2.16698448989299
DEU: 0.72266943
GRC: 5.8385184
HRV: 0.1134836
HUN: 0.13040787955443
ISL: NE
IRL: IE
ITA: 5.37776194668033
LVA: NA
LTU: 0.03
LUX: NO
MLT: NO
NLD: NA
POL: NO
PRT: 0.1576418808
ROU: 2.7790596
SVK: NA
SVN: NO
ESP: 1.4246757761
SWE: 0.17152445396267
GBK: 0.32143048901601
</t>
      </text>
    </comment>
    <comment ref="F20" authorId="0">
      <text>
        <t xml:space="preserve">AUT: NA
BEL: NA,NE
BGR: NO
CYP: NA
CZE: 0.033689
DNM: NO
EST: NO
FIN: NO
FRK: 0.57784713362718
DEU: 0.35649062
GRC: 2.1894444
HRV: 22.1649061686
HUN: 0.07276829748852
ISL: NE
IRL: IE
ITA: 0.0812527596
LVA: NA
LTU: NA
LUX: NO
MLT: NO
NLD: NA
POL: NO
PRT: 30.9055412250386
ROU: 1.04214735
SVK: NA
SVN: NO
ESP: 0.51277547616031
SWE: C
GBK: 0.263887664
</t>
      </text>
    </comment>
    <comment ref="G20" authorId="0">
      <text>
        <t xml:space="preserve">AUT: 1.88177133529412
BEL: 3.34248070031296
BGR: NO
CYP: NA
CZE: 0.4922098
DNM: 7.245181105407
EST: NO
FIN: 5.77141955423654
FRK: 18.4278008023707
DEU: 26.37758561
GRC: 11.72044540178226
HRV: 3.49468042258217
HUN: 0.89296938356164
ISL: 0.31606242157
IRL: 2.728762
ITA: 20.47235796100972
LVA: 0.36524903343189
LTU: 11.8653626923241
LUX: 0.18644943043795
MLT: 0.00022423878843
NLD: 6.94384252479732
POL: IE
PRT: 8.33707848679158
ROU: 2.315883
SVK: 5.54590693242939
SVN: 0.31748832582923
ESP: 22.85709591748834
SWE: 9.85140929536401
GBK: 63.06698682938635
</t>
      </text>
    </comment>
    <comment ref="H20" authorId="0">
      <text>
        <t xml:space="preserve">AUT: NA
BEL: 0.00325
BGR: NO
CYP: NA
CZE: 0.925812
DNM: 1.172
EST: NO
FIN: NO
FRK: 15.4590022332517
DEU: 4.24248646
GRC: 15.0828392
HRV: 4.0607000732
HUN: 0.4415395637748
ISL: NE
IRL: IE
ITA: 15.64234234343803
LVA: NA
LTU: 6.01
LUX: NO
MLT: NO
NLD: NA
POL: NO
PRT: 4.53439047512668
ROU: 7.1792373
SVK: NE
SVN: NO
ESP: 22.02428553964236
SWE: 0.33603481449415
GBK: 0.1946921348
</t>
      </text>
    </comment>
    <comment ref="G21" authorId="0">
      <text>
        <t xml:space="preserve">AUT: 0.38495582349018
BEL: 2.73824892103037
BGR: NO
CYP: NO
CZE: 0.97420413490655
DNM: 0.4620657071
EST: NO
FIN: 0.2517
FRK: 2.7774209711908
DEU: 4.88654304
GRC: 0.06707134299009
HRV: 0.1653592230145
HUN: 0.1905
ISL: NO
IRL: 0.18697877554541
ITA: 19.64844124496736
LVA: 0.184944
LTU: 0.19478732542
LUX: 0.35033686875
MLT: NO
NLD: 2.90986798415315
POL: IE
PRT: 0.00043772580403
ROU: IE
SVK: 6.5086985703
SVN: 0.0016027
ESP: 1.29578672903202
SWE: 0.30260488445436
GBK: 22.91610717243676
</t>
      </text>
    </comment>
    <comment ref="H21" authorId="0">
      <text>
        <t xml:space="preserve">AUT: 0.023
BEL: NA
BGR: NO
CYP: NO
CZE: NE
DNM: NO
EST: NO
FIN: NO
FRK: NO
DEU: 0.00148206
GRC: NA
HRV: NE
HUN: NA
ISL: NO
IRL: NE
ITA: NA
LVA: NA
LTU: NA
LUX: NO
MLT: NO
NLD: NO
POL: IE
PRT: NO
ROU: IE
SVK: NE
SVN: NE
ESP: NE
SWE: NA,NO
GBK: 0.00014
</t>
      </text>
    </comment>
    <comment ref="E22" authorId="0">
      <text>
        <t xml:space="preserve">AUT: IE
BEL: 0.0651987
BGR: NO
CYP: NO
CZE: 0.1378
DNM: 0.12099316376178
EST: NO
FIN: 0.13182712
FRK: 0.36729233060246
DEU: 0.37947498
GRC: NE
HRV: 0.04503961652125
HUN: 0.017537673808
ISL: NO
IRL: NE
ITA: NA
LVA: NA
LTU: IE
LUX: NO
MLT: NO
NLD: NE
POL: IE
PRT: 0.578360699984
ROU: NO
SVK: 0.11067
SVN: 0.0001795024
ESP: 3.60356469402656
SWE: 0.02615608746091
GBK: 2.52654413356751
</t>
      </text>
    </comment>
    <comment ref="F22" authorId="0">
      <text>
        <t xml:space="preserve">AUT: IE
BEL: 0.23068
BGR: NO
CYP: NO
CZE: 0.001146
DNM: 0.2009622224915
EST: NO
FIN: 0.03310118
FRK: 1.06838289578767
DEU: 0.11801558
GRC: NE
HRV: 0.20400990492161
HUN: 0.07977237912
ISL: NO
IRL: NE
ITA: NA
LVA: NA
LTU: IE
LUX: NO
MLT: NO
NLD: NE
POL: IE
PRT: 0.26343141471874
ROU: NO
SVK: 0.498015
SVN: 0.0008077608
ESP: 0.99871005854014
SWE: C
GBK: 9.26005601301653
</t>
      </text>
    </comment>
    <comment ref="G22" authorId="0">
      <text>
        <t xml:space="preserve">AUT: IE
BEL: 0.18647965841808
BGR: NO
CYP: NO
CZE: 0.00104399425941
DNM: 0.16106944894999
EST: NO
FIN: 0.00165506
FRK: 0.84161134623374
DEU: 0.36445553
GRC: NE
HRV: 0.03526188782574
HUN: 0.0187186016454
ISL: NO
IRL: NE
ITA: NA
LVA: 0.095057
LTU: IE
LUX: NO
MLT: NO
NLD: NE
POL: IE
PRT: 0.11966388194704
ROU: IE
SVK: 0.14229
SVN: 0.0002307888
ESP: 0.45256525312517
SWE: 0.14211620271607
GBK: 41.91483291044166
</t>
      </text>
    </comment>
    <comment ref="H22" authorId="0">
      <text>
        <t xml:space="preserve">AUT: IE
BEL: 1.802211
BGR: NO
CYP: NO
CZE: 2.313622
DNM: 0.11283021405695
EST: NO
FIN: 0.00768559
FRK: 2.33440586323055
DEU: 0.92041718
GRC: NE
HRV: 0.33127599626959
HUN: 0.62299195402299
ISL: NO
IRL: NE
ITA: NA
LVA: NA
LTU: IE
LUX: NO
MLT: NO
NLD: NE
POL: IE
PRT: 0.04067340902037
ROU: NO
SVK: 0.00102765
SVN: 0.000001666808
ESP: 3.1422651021573
SWE: 0.33087259073028
GBK: 0.55202430394772
</t>
      </text>
    </comment>
    <comment ref="B23" authorId="0">
      <text>
        <t xml:space="preserve">AUT: NO
BEL: NO
BGR: NO
CYP: NO
CZE: NO
DNM: NO
EST: NO
FIN: NO
FRK: NO
DEU: NE
GRC: 0.41936522672142
HRV: NO
HUN: 0.01349843
ISL: 156.457
IRL: NO
ITA: 260.54552429256239
LVA: NO
LTU: NO
LUX: NO
MLT: NO
NLD: NO
POL: 1,767.35
PRT: 40.629869004
ROU: NO
SVK: NO
SVN: NO
ESP: NO
SWE: NO
GBK: 21.28686792
</t>
      </text>
    </comment>
    <comment ref="C23" authorId="0">
      <text>
        <t xml:space="preserve">AUT: NO
BEL: NO
BGR: NO
CYP: NO
CZE: NO
DNM: NO
EST: NO
FIN: NO
FRK: NO
DEU: NE
GRC: NA
HRV: NO
HUN: 2.3142825
ISL: 0.101
IRL: NO
ITA: 23.00623162728147
LVA: NO
LTU: NO
LUX: NO
MLT: NO
NLD: NO
POL: NA
PRT: NO
ROU: NO
SVK: NO
SVN: NO
ESP: NO
SWE: NO
GBK: IE,NA
</t>
      </text>
    </comment>
    <comment ref="D23" authorId="0">
      <text>
        <t xml:space="preserve">AUT: NO
BEL: NO
BGR: NO
CYP: NO
CZE: NA
DNM: NO
EST: NO
FIN: NO
FRK: NO
DEU: NE
GRC: 0.00000214558953
HRV: NO
HUN: NO
ISL: NA
IRL: NO
ITA: 0.02862306510672
LVA: NO
LTU: NO
LUX: NO
MLT: NO
NLD: NO
POL: NA
PRT: NO
ROU: NA
SVK: NO
SVN: NO
ESP: NO
SWE: NO
GBK: 0.00113172148365
</t>
      </text>
    </comment>
    <comment ref="E23" authorId="0">
      <text>
        <t xml:space="preserve">AUT: NO
BEL: NO
BGR: NO
CYP: NO
CZE: NO
DNM: NO
EST: NO
FIN: NO
FRK: NO
DEU: NO
GRC: NE
HRV: NO
HUN: NO
ISL: NA
IRL: NO
ITA: 0.21241525919732
LVA: NO
LTU: NO
LUX: NO
MLT: NA
NLD: NO
POL: NA
PRT: NE
ROU: NO
SVK: NO
SVN: NO
ESP: NO
SWE: NO
GBK: 0.01433
</t>
      </text>
    </comment>
    <comment ref="F23" authorId="0">
      <text>
        <t xml:space="preserve">AUT: NO
BEL: NO
BGR: NO
CYP: NO
CZE: NO
DNM: NO
EST: NO
FIN: NO
FRK: NO
DEU: NO
GRC: NE
HRV: NO
HUN: NO
ISL: NA
IRL: NO
ITA: NA
LVA: NO
LTU: NO
LUX: NO
MLT: NA
NLD: NO
POL: NA
PRT: NE
ROU: NO
SVK: NO
SVN: NO
ESP: NO
SWE: NO
GBK: 0.07987
</t>
      </text>
    </comment>
    <comment ref="G23" authorId="0">
      <text>
        <t xml:space="preserve">AUT: NO
BEL: NO
BGR: NO
CYP: NO
CZE: NO
DNM: NO
EST: NO
FIN: 1.34874710844669
FRK: NO
DEU: NO
GRC: NE
HRV: NO
HUN: NO
ISL: NA
IRL: 1.27139614968945
ITA: 0.19895232023411
LVA: NO
LTU: NO
LUX: NO
MLT: NA
NLD: NO
POL: NA
PRT: NE
ROU: NO
SVK: NO
SVN: NO
ESP: NO
SWE: NO
GBK: NO
</t>
      </text>
    </comment>
    <comment ref="H23" authorId="0">
      <text>
        <t xml:space="preserve">AUT: NO
BEL: NO
BGR: NO
CYP: NO
CZE: NO
DNM: NO
EST: NO
FIN: NO
FRK: NO
DEU: NO
GRC: NE
HRV: NO
HUN: NO
ISL: 37.81270588
IRL: NO
ITA: 4.11840329306443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12.99943461159508
BEL: 24.30433807392458
BGR: 2.6801775
CYP: 0.48570136863559
CZE: 4.15605575
DNM: 14.3378624945662
EST: 0.83786782508
FIN: 10.4782
FRK: 92.9824629152742
DEU: 151.61050905
GRC: 17.2374
HRV: 2.17354329708
HUN: 3.8885361290931
ISL: 1.630168
IRL: 13.09208764523653
ITA: 61.06270131973304
LVA: 1.36630790502504
LTU: 1.37954322419244
LUX: 0.98105691926156
MLT: 2.14495562793833
NLD: NE
POL: NA
PRT: 19.6119607550948
ROU: 1.4378087473525
SVK: 0.11134643168205
SVN: 0.32539995989306
ESP: 88.27864056178302
SWE: 10.8965504531004
GBK: 184.29832341849027
</t>
      </text>
    </comment>
    <comment ref="F30" authorId="0">
      <text>
        <t xml:space="preserve">AUT: 2.75880835636934
BEL: 9.53731613701698
BGR: 298.35000000000002
CYP: 0.28449201162441
CZE: 1.09610025
DNM: 2.80245988506848
EST: 0.22312248796
FIN: 2.3082
FRK: 13.931701716337
DEU: 20.50408592
GRC: 3.467761
HRV: 0.54406378888
HUN: 0.22359868025935
ISL: 1.630168
IRL: 2.78170564708844
ITA: 10.70892048593234
LVA: 0.38339397327709
LTU: 0.28885291116676
LUX: 0.632808
MLT: 0.51150630042779
NLD: NE
POL: NA
PRT: 5.2069881064171
ROU: 0.575123498941
SVK: 0.0746662491579
SVN: 0.11546416317271
ESP: 15.21263628583187
SWE: 8.02711592778468
GBK: 22.57545699210966
</t>
      </text>
    </comment>
    <comment ref="G30" authorId="0">
      <text>
        <t xml:space="preserve">AUT: 0.36906207629105
BEL: 0.52514032519187
BGR: 4.723875
CYP: 0.03235099759036
CZE: 0.61083375
DNM: 0.27558246920436
EST: 0.042330279
FIN: 0.2456
FRK: 1.4917294085109
DEU: 2.34851447
GRC: 0.4076
HRV: 0.09054779924
HUN: 0.86169044307537
ISL: 489.0504
IRL: 0.30732214403949
ITA: 1.43537635694398
LVA: 0.09724653148959
LTU: NE
LUX: 0.06802686
MLT: 0.07596617942141
NLD: NE
POL: NA
PRT: 0.89542967903423
ROU: 0.2875617494705
SVK: 0.00150497124518
SVN: 0.01008413591649
ESP: 1.87438476402745
SWE: 0.54024215451216
GBK: 3.15346973066914
</t>
      </text>
    </comment>
    <comment ref="H30" authorId="0">
      <text>
        <t xml:space="preserve">AUT: 0.67465680716213
BEL: 1.29495304078945
BGR: 0.248625
CYP: 0.02807165122485
CZE: 0.068054
DNM: 0.96846557447767
EST: 0.067287615675
FIN: 0.633
FRK: 5.73917252904796
DEU: 8.00306059
GRC: 1.0288
HRV: 0.08480442598757
HUN: 0.10353588634324
ISL: 7.743298
IRL: 0.78203179784011
ITA: 3.86507376337601
LVA: 0.15167730297917
LTU: 0.08588168785259
LUX: 0.05457969
MLT: 0.12771106629576
NLD: NE
POL: NA
PRT: 1.07213144429388
ROU: 0.118883
SVK: 0.00677038701233
SVN: 0.0218002732261
ESP: 4.89146627435124
SWE: 0.90654216798735
GBK: 18.37107337221758
</t>
      </text>
    </comment>
    <comment ref="E31" authorId="0">
      <text>
        <t xml:space="preserve">AUT: 0.49065108390141
BEL: 16.17680988997233
BGR: 6.5087296
CYP: NE
CZE: NO
DNM: 40.0386569818749
EST: 0.06599450173141
FIN: 17.9959
FRK: 158.682019752118
DEU: 83.9675148
GRC: 178.84700000000001
HRV: 1.62855246411
HUN: NE
ISL: 6.016552
IRL: 9.07936410907632
ITA: 135.56541529238905
LVA: 2.96913773187192
LTU: 7.692
LUX: 0.00161820654953
MLT: 179.26106735194358
NLD: NE
POL: NA
PRT: 67.7330009323163
ROU: 1.1576243063385
SVK: 0.276196349
SVN: 18.1455295
ESP: 566.57198788699998
SWE: 87.98668220364
GBK: 238.85007149878692
</t>
      </text>
    </comment>
    <comment ref="F31" authorId="0">
      <text>
        <t xml:space="preserve">AUT: 0.26062406589999
BEL: 4.29813511907672
BGR: 0.6116544
CYP: NE
CZE: NO
DNM: 4.32186633099965
EST: 22.78540363173141
FIN: 2.4129
FRK: 15.1660769316627
DEU: 9.10758826
GRC: 16.713
HRV: 0.15317977167
HUN: NE
ISL: 0.564598
IRL: 1.24122527909525
ITA: 16.45894963801157
LVA: 0.27976211270936
LTU: NE
LUX: 0.0009432159207
MLT: 16.75491895241474
NLD: NE
POL: NA
PRT: 6.33204406075519
ROU: 0.771749537559
SVK: 0.0437920345
SVN: 1.694711
ESP: 52.962430448
SWE: 6.353572826766
GBK: 10.23684414409828
</t>
      </text>
    </comment>
    <comment ref="G31" authorId="0">
      <text>
        <t xml:space="preserve">AUT: 0.10459198603373
BEL: 0.65442030324211
BGR: 0.2289076
CYP: NE
CZE: NO
DNM: 1.4162872773884
EST: 2.12465135678209
FIN: 0.74711
FRK: 5.54337359969463
DEU: 2.21781832
GRC: 6.13
HRV: 0.05751093402
HUN: NE
ISL: 0.210227
IRL: 0.46805568391836
ITA: 5.34557126766968
LVA: 0.10567779842722
LTU: 0.262
LUX: 0.00042949655299
MLT: 6.14931459280852
NLD: NE
POL: NA
PRT: 2.32565943971381
ROU: 0.1543499075118
SVK: 0.009403911
SVN: 0.6202605
ESP: 19.447238548
SWE: 1.8485045124
GBK: 7.43860749312034
</t>
      </text>
    </comment>
    <comment ref="H31" authorId="0">
      <text>
        <t xml:space="preserve">AUT: 0.012508356875
BEL: 0.61982165477087
BGR: 1.65312
CYP: NE
CZE: NO
DNM: 1.08497445398702
EST: 0.77401522
FIN: 0.64038
FRK: 99.9004473845804
DEU: 2.60343458
GRC: 45.1717
HRV: 0.16740098541
HUN: NE
ISL: 1.10591
IRL: 0.45335842655118
ITA: 127.27292650992636
LVA: 0.0755013
LTU: 1.94
LUX: 0.0000009275146
MLT: 50.01282069781504
NLD: NE
POL: NA
PRT: 21.3811179279133
ROU: 0.035706
SVK: 0.0696586
SVN: 0.210007
ESP: 180.242170391
SWE: 31.7760196215316
GBK: 54.5359996738512
</t>
      </text>
    </comment>
    <comment ref="B32" authorId="0">
      <text>
        <t xml:space="preserve">AUT: NO
BEL: NO
BGR: NO
CYP: NO
CZE: NO
DNM: NE
EST: NO
FIN: NO
FRK: 1.61406
DEU: IE,NE
GRC: NO
HRV: C
HUN: NO
ISL: NO
IRL: NO
ITA: NE
LVA: NA
LTU: NO
LUX: NO
MLT: NO
NLD: IE
POL: NA
PRT: NO
ROU: NA
SVK: NO
SVN: 0.5478139667
ESP: NE
SWE: NO
GBK: NE
</t>
      </text>
    </comment>
    <comment ref="C32" authorId="0">
      <text>
        <t xml:space="preserve">AUT: NO
BEL: NO
BGR: NO
CYP: NO
CZE: NO
DNM: NE
EST: NO
FIN: NO
FRK: NE
DEU: IE,NE
GRC: NO
HRV: C
HUN: NO
ISL: NO
IRL: NO
ITA: NE
LVA: NA
LTU: NO
LUX: NO
MLT: NO
NLD: IE
POL: NA
PRT: NO
ROU: NA
SVK: NO
SVN: 0.0000038308669
ESP: NE
SWE: NO
GBK: NE
</t>
      </text>
    </comment>
    <comment ref="D32" authorId="0">
      <text>
        <t xml:space="preserve">AUT: NO
BEL: NO
BGR: NO
CYP: NO
CZE: NO
DNM: NE
EST: NO
FIN: NO
FRK: NE
DEU: IE,NE
GRC: NO
HRV: C
HUN: NO
ISL: NO
IRL: NO
ITA: NE
LVA: NA
LTU: NO
LUX: NO
MLT: NO
NLD: IE
POL: NA
PRT: NO
ROU: NA
SVK: NO
SVN: 0.0000153234676
ESP: NE
SWE: NO
GBK: NE
</t>
      </text>
    </comment>
    <comment ref="E32" authorId="0">
      <text>
        <t xml:space="preserve">AUT: NO
BEL: NO
BGR: NO
CYP: NO
CZE: NE
DNM: NE
EST: NO
FIN: NO
FRK: NE
DEU: IE,NE
GRC: NO
HRV: C
HUN: NO
ISL: NO
IRL: NO
ITA: NE
LVA: NA
LTU: NO
LUX: NO
MLT: NO
NLD: NE
POL: NA
PRT: NO
ROU: NA
SVK: NO
SVN: 0.00081491707
ESP: NE
SWE: NO
GBK: NE
</t>
      </text>
    </comment>
    <comment ref="F32" authorId="0">
      <text>
        <t xml:space="preserve">AUT: NO
BEL: NO
BGR: NO
CYP: NO
CZE: NE
DNM: NE
EST: NO
FIN: NO
FRK: NE
DEU: IE,NE
GRC: NO
HRV: C
HUN: NO
ISL: NO
IRL: NO
ITA: NE
LVA: NA
LTU: NO
LUX: NO
MLT: NO
NLD: NE
POL: NA
PRT: NO
ROU: NA
SVK: NO
SVN: 0.005965383
ESP: NE
SWE: NO
GBK: NE
</t>
      </text>
    </comment>
    <comment ref="G32" authorId="0">
      <text>
        <t xml:space="preserve">AUT: NO
BEL: NO
BGR: NO
CYP: NO
CZE: NE
DNM: NE
EST: NO
FIN: NO
FRK: NE
DEU: IE,NE
GRC: NO
HRV: C
HUN: NO
ISL: NO
IRL: NO
ITA: NE
LVA: NA
LTU: NO
LUX: NO
MLT: NO
NLD: NE
POL: NA
PRT: NO
ROU: NA
SVK: NO
SVN: 0.00041018607
ESP: NE
SWE: NO
GBK: NE
</t>
      </text>
    </comment>
    <comment ref="H32" authorId="0">
      <text>
        <t xml:space="preserve">AUT: NO
BEL: NO
BGR: NO
CYP: NO
CZE: NE
DNM: NE
EST: NO
FIN: NO
FRK: NE
DEU: IE,NE
GRC: NO
HRV: C
HUN: NO
ISL: NO
IRL: NO
ITA: NE
LVA: NA
LTU: NO
LUX: NO
MLT: NO
NLD: NE
POL: NA
PRT: NO
ROU: NA
SVK: NO
SVN: 0.00018036925
ESP: NE
SWE: NO
GBK: NE
</t>
      </text>
    </comment>
    <comment ref="B35" authorId="0">
      <text>
        <t xml:space="preserve">AUT: NO
BEL: NO
BGR: NO
CYP: NO
CZE: NO
DNM: NO
EST: NO
FIN: 134.98948323748931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1,155.27660575194
BEL: 941.22953548507496
BGR: 775.52006400000006
CYP: 43,118.936468259999
CZE: 1,649.7238768253969
DNM: 1,664.26657860775
EST: 2,238.598
FIN: 8,237.3480859999997
FRK: 47,621.0139318644
DEU: 15,622.01
GRC: 47,190.664266119995
HRV: 262.773
HUN: 783.00
ISL: 32.0544
IRL: 1,427.4806427865396
ITA: 11,656.095326974777
LVA: 80.00
LTU: 1,280.00
LUX: 17.86801395
MLT: 224.03
NLD: 12,660.8616885734
POL: 16,670.41700000000005
PRT: 8,978.30449749604
ROU: 9,332.5240185252424
SVK: 151.28739155257601
SVN: 344.15058103255814
ESP: 98,858.93085111830401
SWE: 5,055.85497145808012
GBK: 16,663.857867005056
</t>
      </text>
    </comment>
    <comment ref="G25" authorId="0">
      <text>
        <t xml:space="preserve">AUT: 89.69780867893436
BEL: 55.46797106976072
BGR: 59.7049987424
CYP: 3,342.3598999999999
CZE: 102.61615296335229
DNM: 126.729710815764
EST: 169.78817905865412
FIN: 591.39878292999999
FRK: 3,612.1186712524
DEU: 1,302.09316857
GRC: 3,628.4022486966078
HRV: 19.8030468
HUN: 60.2412
ISL: 2.37416256
IRL: 108.84546701403279
ITA: 886.23110494164212
LVA: 6.04627903190133
LTU: 92.23967
LUX: 1.324551881171
MLT: 16.600623
NLD: 722.893140516718
POL: 1,252.33445575701856
PRT: 692.242697398664
ROU: 758.45021757715665
SVK: 11.6977094742217
SVN: 23.76510465451256
ESP: 7,728.8524555431077
SWE: 376.66562619657612
GBK: 1,267.2552358258768
</t>
      </text>
    </comment>
    <comment ref="H25" authorId="0">
      <text>
        <t xml:space="preserve">AUT: 0.00346582981726
BEL: 0.00034906379813
BGR: 0.002325548192
CYP: 0.12935680940478
CZE: 0.00237312387683
DNM: 0.00208953894313
EST: 0.0022369553849
FIN: 0.01374353
FRK: 0.18339015415276
DEU: 0.06830219
GRC: 0.14157199279836
HRV: 0.000788319
HUN: 0.002349
ISL: 0.0000961632
IRL: 0.00117642706608
ITA: 0.03051114475261
LVA: 0.000238
LTU: 0.00303
LUX: 0.00005360404185
MLT: 0.00067209
NLD: 0.04541660034391
POL: 0.046808175
PRT: 0.02597983224701
ROU: 0.02268149664716
SVK: 0.00044972217466
SVN: 0.0007167329431
ESP: 0.29657675120223
SWE: 0.00711744681145
GBK: 0.04999157360102
</t>
      </text>
    </comment>
    <comment ref="I25" authorId="0">
      <text>
        <t xml:space="preserve">AUT: 0.00069316596345
BEL: 0.0000956802219
BGR: 0.0004650590384
CYP: 0.02587136188096
CZE: 0.00034582238768
DNM: 0.00137478590345
EST: 0.00070495629908
FIN: 0.01765293
FRK: 0.06827228942835
DEU: 0.02072407
GRC: 0.02831439855967
HRV: 0.0001576638
HUN: 0.0004698
ISL: 0.00001923264
IRL: 0.00046268674468
ITA: 0.00699365719618
LVA: 0.0000475
LTU: 0.0005655
LUX: 0.00001072080837
MLT: 0.000134418
NLD: 0.00167234050623
POL: 0.0092014812
PRT: 0.00525667378094
ROU: 0.00427049555901
SVK: 0.00008973743494
SVN: 0.00012756064862
ESP: 0.05042758683324
SWE: 0.00299992388485
GBK: 0.01585223773094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14,783.234608018
BEL: 19,222.459066799998
BGR: 204,847.41309400000901
CYP: NO
CZE: 444,331.52425088792
DNM: 62,021.1065483756
EST: 108,743.17720598636
FIN: 71,095.72350000000282
FRK: 101,366.037922142
DEU: 2,078,764.00
GRC: 195,472.26818999983
HRV: 12,303.484200000003
HUN: 54,380.70
ISL: NO
IRL: 20,479.070491648377
ITA: 264,318.26418391604
LVA: 112.00
LTU: 69.00
LUX: NO
MLT: NO
NLD: 245,365.892
POL: 1,456,596.298000000199
PRT: 109,869.12977655
ROU: 182,544.25185918759
SVK: 32,213.21900246170166
SVN: 44,116.92131428
ESP: 374,953.15900000004
SWE: 14,528.332728
GBK: 159,404.66099569399
</t>
      </text>
    </comment>
    <comment ref="G26" authorId="0">
      <text>
        <t xml:space="preserve">AUT: 1,367.29011045824
BEL: 4,946.6478299999999
BGR: 20,658.12442099467283
CYP: NO
CZE: 43,360.347034681159
DNM: 5,835.41540918122
EST: 11,168.751799194897
FIN: 7,618.61251577999974
FRK: 11,729.0682804127
DEU: 216,082.31629609
GRC: 23,280.191033298506
HRV: 1,140.5575923084002
HUN: 6,436.2909077869991
ISL: NO
IRL: 1,910.6938069707719
ITA: 24,935.704726212869
LVA: 10.81296838893531
LTU: 6.5619
LUX: NO
MLT: NO
NLD: 25,969.6205163973
POL: 147,462.7870225339638
PRT: 10,148.7795282482
ROU: 15,810.931408606019
SVK: 3,156.71026331749014
SVN: 4,486.9681141164929
ESP: 38,473.318724567667
SWE: 2,698.7581385271364
GBK: 14,671.8682611649
</t>
      </text>
    </comment>
    <comment ref="H26" authorId="0">
      <text>
        <t xml:space="preserve">AUT: 0.01478323460802
BEL: 0.00618468419636
BGR: 0.204847413094
CYP: NO
CZE: 0.44433152425089
DNM: 0.05581899589354
EST: 0.01426606072988
FIN: 0.08303431
FRK: 0.06673600742483
DEU: 1.61893593
GRC: 0.19547226819
HRV: 0.0123034842
HUN: 0.0543807
ISL: NO
IRL: 0.01433534934415
ITA: 0.39647739627587
LVA: 0.000112
LTU: 0.000069
LUX: NO
MLT: NO
NLD: 0.11084808056
POL: 1.456596298
PRT: 0.10986912977655
ROU: 0.18254425185919
SVK: 0.03221321900246
SVN: 0.04411692131428
ESP: 0.37139662197755
SWE: 0.014528332728
GBK: 0.15940466099569
</t>
      </text>
    </comment>
    <comment ref="I26" authorId="0">
      <text>
        <t xml:space="preserve">AUT: 0.02217485191203
BEL: 0.005836395466
BGR: 0.307271119641
CYP: NO
CZE: 0.65877931382308
DNM: 0.0496829338387
EST: 0.03072723254822
FIN: 0.13685892
FRK: 0.11128190577661
DEU: 5.6171837
GRC: 0.293208402285
HRV: 0.0184552263
HUN: 0.07217047
ISL: NO
IRL: 0.01023953524582
ITA: 0.39647739627587
LVA: 0.000168
LTU: 0.0001035
LUX: NO
MLT: NO
NLD: 0.3132057479
POL: 2.1299906134
PRT: 0.16480369466482
ROU: 0.27357894198878
SVK: 0.04831982850369
SVN: 0.06617538197142
ESP: 0.83654768122323
SWE: 0.1667211787728
GBK: 0.28055220335242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79,047.45101492721
BEL: 138,407.03494043651
BGR: 33,248.63430000000035
CYP: NO
CZE: 47,471.064763152273
DNM: 27,717.5856418917
EST: 7,446.333562092359
FIN: 41,232.8726060999977
FRK: 201,679.005483742
DEU: 552,623.99
GRC: 112,748.21100000001
HRV: 22,076.0719999999998
HUN: 77,063.400000000002
ISL: NO
IRL: 91,590.578662226559
ITA: 763,809.08004014799
LVA: 32,691.00
LTU: 12,662.00
LUX: 2,090.2275612486665
MLT: 12,282.039
NLD: 314,273.228649676
POL: 101,007.6630000000062
PRT: 74,743.899848544
ROU: 103,342.52932226782
SVK: 24,915.127871419699
SVN: 4,452.2434612836023
ESP: 200,568.62583103999002
SWE: 7,114.9320000000004
GBK: 803,216.11719671788
</t>
      </text>
    </comment>
    <comment ref="G27" authorId="0">
      <text>
        <t xml:space="preserve">AUT: 4,379.2287862269686
BEL: 7,716.3340690351615
BGR: 1,846.59482111142366
CYP: NO
CZE: 2,632.2479611144176
DNM: 1,576.85344716722
EST: 411.45957152935011
FIN: 2,280.44769812000002
FRK: 11,298.6535331841
DEU: 30,869.64598252
GRC: 6,265.2276510349384
HRV: 1,224.94719838629289
HUN: 4,323.2567400000002
ISL: NO
IRL: 5,129.0059972215931
ITA: 44,183.328512342581
LVA: 1,815.83711533954386
LTU: 703.24748
LUX: 117.49048529953777
MLT: 680.73233547542395
NLD: 17,787.8647415716
POL: 5,597.87718575158831
PRT: 4,184.96568594613
ROU: 5,751.2035701155028
SVK: 1,387.27059939614
SVN: 249.98592937595367
ESP: 11,317.478541748304
SWE: 404.76848147999897
GBK: 45,314.561967687652
</t>
      </text>
    </comment>
    <comment ref="H27" authorId="0">
      <text>
        <t xml:space="preserve">AUT: 0.07904745101493
BEL: 0.55275838423608
BGR: 0.0332486343
CYP: NO
CZE: 0.04747106476315
DNM: 2.53506623022689
EST: 0.00507334579752
FIN: 0.04748921
FRK: 0.54337240577704
DEU: 30.19769798
GRC: 0.112748211
HRV: 0.05449880865752
HUN: 0.0770634
ISL: NO
IRL: 0.09330297855714
ITA: 1.14571362006022
LVA: 0.032691
LTU: 0.012662
LUX: 0.00209022756125
MLT: 0.012241379
NLD: 2.72249215927051
POL: 0.101007663
PRT: 0.07474389984854
ROU: 0.10334252932227
SVK: 0.02491512787142
SVN: 0.00445224346128
ESP: 1.09180617791283
SWE: 0.007114932
GBK: 0.80321611719672
</t>
      </text>
    </comment>
    <comment ref="I27" authorId="0">
      <text>
        <t xml:space="preserve">AUT: 0.00790474510149
BEL: 0.09221030602227
BGR: 0.00332486343
CYP: NO
CZE: 0.00474710647632
DNM: 0.02552809419262
EST: 0.00079081066335
FIN: 0.04364353
FRK: 0.12341713409562
DEU: 0.63170926
GRC: 0.0112748211
HRV: 0.022076072
HUN: 0.00770634
ISL: NO
IRL: 0.27363013605674
ITA: 0.07638090800401
LVA: 0.0032691
LTU: 0.0012662
LUX: 0.00020902275612
MLT: 0.0012241379
NLD: 0.03142732286497
POL: 0.0101007663
PRT: 0.21968725005866
ROU: 0.01033425293223
SVK: 0.00249151278714
SVN: 0.00044522434613
ESP: 0.55118290186825
SWE: 0.0007114932
GBK: 0.08032161171967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21,994.528353790069
BEL: 19,265.726040589299
BGR: NO
CYP: NO
CZE: 2,706.2951438119999
DNM: 16,647.80882985
EST: 2,229.11139
FIN: 8,224.22160787999988
FRK: 60,208.7944925503
DEU: 173,233.00
GRC: NO
HRV: NO
HUN: 2,255.00
ISL: NO
IRL: 3,798.0205921645797
ITA: 2,102.0768632126815
LVA: NO
LTU: 1,445.00
LUX: 1,064.6767662756472
MLT: NO
NLD: 35,556.00
POL: 8,500.96200000000145
PRT: 3,979.24820216768
ROU: NO
SVK: 1,935.6031341587125
SVN: 234.16715951999998
ESP: 30,591.563000000002
SWE: 28,573.1051193065212
GBK: 87,002.527022240174
</t>
      </text>
    </comment>
    <comment ref="G28" authorId="0">
      <text>
        <t xml:space="preserve">AUT: 1,036.2344578819227
BEL: 2,090.8138162117998
BGR: NO
CYP: NO
CZE: 248.16726468756039
DNM: 1,597.96477936495
EST: 137.89278399999998
FIN: 602.57727733999996
FRK: 7,101.60738008285
DEU: 14,705.5305
GRC: NO
HRV: NO
HUN: 169.07984716364461
ISL: NO
IRL: 605.55484301668855
ITA: 201.65851958151859
LVA: NO
LTU: 179.64265
LUX: 104.75689923489594
MLT: NO
NLD: 2,856.873596
POL: 830.05091430000006
PRT: 473.064285600874
ROU: NO
SVK: 156.69362749542066
SVN: 21.473128527984
ESP: 1,488.3923292833715
SWE: 2,584.42014524798801
GBK: 5,419.0253284356277
</t>
      </text>
    </comment>
    <comment ref="H28" authorId="0">
      <text>
        <t xml:space="preserve">AUT: 0.26393434024548
BEL: 0.00444078473416
BGR: NO
CYP: NO
CZE: 0.08118885431436
DNM: 0.00566025500215
EST: 0.00000868359955
FIN: 0.02322514
FRK: 0.00125855802681
DEU: 0.29680465
GRC: NO
HRV: NO
HUN: 0.06765
ISL: NO
IRL: 0.11394061776494
ITA: 0.00630623058964
LVA: NO
LTU: 0.04335
LUX: 0.03194030298827
MLT: NO
NLD: NO
POL: 0.25502886
PRT: 0.11937744606503
ROU: NO
SVK: 0.05487019274463
SVN: 0.0070250147856
ESP: 0.00183393473519
SWE: 0.13099041007652
GBK: 4.65140583511604
</t>
      </text>
    </comment>
    <comment ref="I28" authorId="0">
      <text>
        <t xml:space="preserve">AUT: 0.08797811341516
BEL: 0.02665394207
BGR: NO
CYP: NO
CZE: 0.01082518057525
DNM: 0.01997737059582
EST: 0.000390802674
FIN: 0.02855027
FRK: 0.17459101088585
DEU: 0.3091581
GRC: NO
HRV: NO
HUN: 0.00902
ISL: NO
IRL: 0.01519208236866
ITA: 0.00420415372643
LVA: NO
LTU: 0.00578
LUX: 0.0042587070651
MLT: NO
NLD: 0.171254
POL: 0.034003848
PRT: 0.02544276344097
ROU: NO
SVK: 0.00731602569928
SVN: 0.00093666863808
ESP: 0.11013732644562
SWE: 0.10419857228522
GBK: 0.34801010808896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1,420.2719999999999
FIN: 50,513.8748219999983
FRK: NO
DEU: NO
GRC: NO
HRV: NO
HUN: NO
ISL: NO
IRL: 19,556.896999830333
ITA: NO
LVA: 85.00
LTU: 367.00
LUX: NO
MLT: NO
NLD: NO VALUE
POL: NO
PRT: NO
ROU: NO
SVK: NO
SVN: NO
ESP: NO
SWE: 6,131.23005599999977
GBK: NO
</t>
      </text>
    </comment>
    <comment ref="G29" authorId="0">
      <text>
        <t xml:space="preserve">AUT: NO
BEL: NO
BGR: NO
CYP: NO
CZE: NO
DNM: NO
EST: 150.50148959999996
FIN: 5,334.81934025000034
FRK: NO
DEU: NO
GRC: NO
HRV: NO
HUN: NO
ISL: NO
IRL: 2,207.7790327334355
ITA: NO
LVA: 9.00882444078003
LTU: 38.29278
LUX: NO
MLT: NO
NLD: NO VALUE
POL: NO
PRT: NO
ROU: NO
SVK: NO
SVN: NO
ESP: NO
SWE: 645.00540189119904
GBK: NO
</t>
      </text>
    </comment>
    <comment ref="H29" authorId="0">
      <text>
        <t xml:space="preserve">AUT: NO
BEL: NO
BGR: NO
CYP: NO
CZE: NO
DNM: NO
EST: 0.00170461545561
FIN: 0.24820265
FRK: NO
DEU: NO
GRC: NO
HRV: NO
HUN: NO
ISL: NO
IRL: 0.05867069099949
ITA: NO
LVA: 0.000085
LTU: 0.000367
LUX: NO
MLT: NO
NLD: NO VALUE
POL: NO
PRT: NO
ROU: NO
SVK: NO
SVN: NO
ESP: NO
SWE: 0.06744353061599
GBK: NO
</t>
      </text>
    </comment>
    <comment ref="I29" authorId="0">
      <text>
        <t xml:space="preserve">AUT: NO
BEL: NO
BGR: NO
CYP: NO
CZE: NO
DNM: NO
EST: 0.00250624105183
FIN: 0.24186688
FRK: NO
DEU: NO
GRC: NO
HRV: NO
HUN: NO
ISL: NO
IRL: 0.13689827899881
ITA: NO
LVA: 0.0001275
LTU: 0.0005505
LUX: NO
MLT: NO
NLD: NO VALUE
POL: NO
PRT: NO
ROU: NO
SVK: NO
SVN: NO
ESP: NO
SWE: 0.03065615028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58,308.148149523193
BEL: 47,397.017142369179
BGR: 17,203.6410000000019
CYP: NO
CZE: 25,086.370715717996
DNM: 105,795.222339754
EST: 26,475.00
FIN: 111,537.927516119996
FRK: 116,460.996880997
DEU: 459,701.00
GRC: 4,110.30
HRV: 9,953.87538116832567
HUN: 27,047.00
ISL: 0.432
IRL: 8,595.7474937652241
ITA: 106,037.51323495829
LVA: 21,084.87795344
LTU: 29,356.00
LUX: 3,797.4702621660772
MLT: NO
NLD: 56,671.7664226089
POL: 68,627.8130000000068
PRT: 15,175.7023149493
ROU: 4,086.8329999999996
SVK: 15,469.08670039918149
SVN: 3,084.7339818171099
ESP: 45,362.2473310218959
SWE: 164,594.717684692613
GBK: 224,673.3339248305099
</t>
      </text>
    </comment>
    <comment ref="G30" authorId="0">
      <text>
        <t xml:space="preserve">AUT: 6,094.6092225503908
BEL: 5,241.0851299654878
BGR: 1,845.4130422
CYP: NO
CZE: 2,668.2657511717998
DNM: 11,583.0769203584
EST: 2,951.3083933333332
FIN: 12,140.5033588399999
FRK: 14,592.2878444089
DEU: 43,289.30017271
GRC: 224.42238
HRV: 861.59031581179042
HUN: 2,936.53606141256817
ISL: 0.0305712
IRL: 1,079.3829552769284
ITA: 9,287.2815322437746
LVA: 1,988.74573052532731
LTU: 2,933.92361000000008
LUX: 381.56674971064001
MLT: NO
NLD: 6,788.9891105808
POL: 7,174.14273659999991
PRT: 1,583.90957800138
ROU: 448.96307120000006
SVK: 1,604.75803123132989
SVN: 294.3900039578258
ESP: 4,472.4677904347447
SWE: 15,708.9785799382204
GBK: 22,340.39054215805541
</t>
      </text>
    </comment>
    <comment ref="H30" authorId="0">
      <text>
        <t xml:space="preserve">AUT: 0.51603467336078
BEL: 0.3696593101605
BGR: 0.474986447
CYP: NO
CZE: 0.70575942747154
DNM: 1.81578304041652
EST: 0.34311988186731
FIN: 0.78421442
FRK: 0.73678393049917
DEU: 53.02266232
GRC: 0.0041103
HRV: 0.21315107538117
HUN: 0.780757
ISL: 0.000001296
IRL: 0.15951206298415
ITA: 2.55151991321964
LVA: 0.56677987795344
LTU: 0.845619
LUX: 0.09828538494498
MLT: NO
NLD: 0.47635246772649
POL: 1.809429431
PRT: 0.23340534901004
ROU: 0.118178082
SVK: 0.42616142404645
SVN: 0.06636667144108
ESP: 1.053546843
SWE: 1.66051221829946
GBK: 4.87083664452212
</t>
      </text>
    </comment>
    <comment ref="I30" authorId="0">
      <text>
        <t xml:space="preserve">AUT: 0.20361546465793
BEL: 0.17491211959144
BGR: 0.0632842587
CYP: NO
CZE: 0.09404742746287
DNM: 0.1667698278097
EST: 0.04834969479136
FIN: 0.40384012
FRK: 0.37828285071562
DEU: 0.84735945
GRC: 0.00041103
HRV: 0.02832190753812
HUN: 0.1040657
ISL: 0.0000002592
IRL: 0.03800989279064
ITA: 0.35419388806993
LVA: 0.07549528779534
LTU: 0.1127089
LUX: 0.01308674244908
MLT: NO
NLD: 0.30536987934226
POL: 0.2409705851
PRT: 0.08539753990431
ROU: 0.0157519892
SVK: 0.05677993483953
SVN: 0.00883218282039
ESP: 0.140122936
SWE: 0.53101828800596
GBK: 0.64534075416272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31,051.320004481709
BEL: 40,673.846556390199
BGR: 12,414.798288
CYP: NO
CZE: 5,522.76
DNM: 15,361.139201848
EST: NO
FIN: 25,532.6777
FRK: 85,295.6770915322
DEU: 240,021.87105978
GRC: 70,868.218725919869
HRV: 12,809.579999999998
HUN: 16,144.08431493122
ISL: NO
IRL: 4,114.9820451100559
ITA: 219,175.30838613489
LVA: NO
LTU: 19,738.00
LUX: NO
MLT: NO
NLD: 92,935.2098143001
POL: 33,490.818000000007
PRT: 21,776.1055289846
ROU: 25,856.347828653688
SVK: 17,137.246893804841
SVN: NO
ESP: 146,137.076
SWE: 27,456.685630400701
GBK: 152,340.15671807251
</t>
      </text>
    </comment>
    <comment ref="G32" authorId="0">
      <text>
        <t xml:space="preserve">AUT: 2,348.4486793239448
BEL: 2,663.1566032857468
BGR: 711.32862871134739
CYP: NO
CZE: 304.17152976
DNM: 862.210984505706
EST: NO
FIN: 1,382.8641066
FRK: 4,838.58934406822
DEU: 16,134.73174048
GRC: 4,930.2481912279527
HRV: 855.75313199999994
HUN: 980.87707206100004
ISL: NO
IRL: 308.87750788026165
ITA: 15,726.25862899928
LVA: NO
LTU: 1,309.8241580000001
LUX: NO
MLT: NO
NLD: 6,242.62596295446
POL: 2,279.7712721378548
PRT: 1,152.82034797339
ROU: 1,588.0175625312304
SVK: 1,235.8649936405702
SVN: NO
ESP: 8,002.056452662835
SWE: 1,941.4361395687199
GBK: 10,394.820358209561
</t>
      </text>
    </comment>
    <comment ref="H32" authorId="0">
      <text>
        <t xml:space="preserve">AUT: 0.07559547107395
BEL: IE
BGR: 0.013903758288
CYP: NO
CZE: 0.00552276
DNM: 0.0174934757719
EST: NO
FIN: 0.02553268
FRK: 0.05583954339867
DEU: 0.34940087
GRC: 0.09987827987142
HRV: 0.02100834
HUN: 0.02111656281493
ISL: NO
IRL: 0.00436667540155
ITA: 0.3596252578048
LVA: NO
LTU: 0.03059
LUX: NO
MLT: NO
NLD: 0.3344715724242
POL: 0.069203186
PRT: 0.02221693998716
ROU: 0.03364515231162
SVK: 0.04315233883118
SVN: NO
ESP: 0.15272285322659
SWE: 0.0284691199732
GBK: 0.24888874507557
</t>
      </text>
    </comment>
    <comment ref="I32" authorId="0">
      <text>
        <t xml:space="preserve">AUT: 0.01424116976782
BEL: 0.15734799451426
BGR: 0.0016137198288
CYP: NO
CZE: 0.000552276
DNM: 0.00349124355421
EST: NO
FIN: 0.05108215
FRK: 0.01225078538216
DEU: 0.15692015
GRC: 0.01439883997351
HRV: 0.004372248
HUN: 0.00285752805649
ISL: NO
IRL: 0.00047442154362
ITA: 0.43835061677227
LVA: NO
LTU: 0.0046868
LUX: NO
MLT: NO
NLD: 0.02409403121143
POL: 0.0122771738
PRT: 0.00228781916744
ROU: 0.00453283590361
SVK: 0.00741129598434
SVN: NO
ESP: 0.01606701316191
SWE: 0.00325929032581
GBK: 0.03937116276118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NO
DEU: 1,022.00
GRC: NO
HRV: NO
HUN: NO
ISL: NO
IRL: NO
ITA: NO
LVA: NO
LTU: NO
LUX: NO
MLT: NO
NLD: NO
POL: 777.65
PRT: NO
ROU: NO
SVK: NO
SVN: NO
ESP: NO
SWE: NO
GBK: NO
</t>
      </text>
    </comment>
    <comment ref="G33" authorId="0">
      <text>
        <t xml:space="preserve">AUT: NO
BEL: NO
BGR: NO
CYP: NO
CZE: NO
DNM: NO
EST: NO
FIN: NO
FRK: NO
DEU: 41.78623806
GRC: NO
HRV: NO
HUN: NO
ISL: NO
IRL: NO
ITA: NO
LVA: NO
LTU: NO
LUX: NO
MLT: NO
NLD: NO
POL: 73.27300416538667
PRT: NO
ROU: NO
SVK: NO
SVN: NO
ESP: NO
SWE: NO
GBK: NO
</t>
      </text>
    </comment>
    <comment ref="H33" authorId="0">
      <text>
        <t xml:space="preserve">AUT: NO
BEL: NO
BGR: NO
CYP: NO
CZE: NO
DNM: NO
EST: NO
FIN: NO
FRK: NO
DEU: 0.0003066
GRC: NO
HRV: NO
HUN: NO
ISL: NO
IRL: NO
ITA: NO
LVA: NO
LTU: NO
LUX: NO
MLT: NO
NLD: NO
POL: 0.00077765
PRT: NO
ROU: NO
SVK: NO
SVN: NO
ESP: NO
SWE: NO
GBK: NO
</t>
      </text>
    </comment>
    <comment ref="I33" authorId="0">
      <text>
        <t xml:space="preserve">AUT: NO
BEL: NO
BGR: NO
CYP: NO
CZE: NO
DNM: NO
EST: NO
FIN: NO
FRK: NO
DEU: 0.000511
GRC: NO
HRV: NO
HUN: NO
ISL: NO
IRL: NO
ITA: NO
LVA: NO
LTU: NO
LUX: NO
MLT: NO
NLD: NO
POL: 0.001166475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8,590.6195067880017
BEL: 30,465.038650911301
BGR: 1,967.8950000000002
CYP: NO
CZE: 3,621.0663633066192
DNM: 513.479934
EST: NO
FIN: 4,670.6480000000001
FRK: 24,777.8557533163
DEU: 91,904.073438
GRC: IE
HRV: 8,226.9999999999982
HUN: 10,812.532423680001
ISL: NO
IRL: 1,705.4756009111545
ITA: 68,544.796263935757
LVA: NO
LTU: 46.00
LUX: NO
MLT: NO
NLD: 50,263.8801946032
POL: 36,056.36
PRT: 18,801.613560759
ROU: 8,430.9959999999992
SVK: 4,470.2149313189739
SVN: NO
ESP: 57,895.12
SWE: 1,965.1560256180001
GBK: 47,143.098500596003
</t>
      </text>
    </comment>
    <comment ref="G34" authorId="0">
      <text>
        <t xml:space="preserve">AUT: 475.92032067605533
BEL: 1,709.0886683161239
BGR: 109.29485652561272
CYP: NO
CZE: 200.78640745535523
DNM: 29.21187344526
EST: NO
FIN: 258.28683439999998
FRK: 1,385.49447414895
DEU: 5,120.66980699
GRC: IE
HRV: 461.53469999999987
HUN: 603.16999579599997
ISL: NO
IRL: 12.97163467139614
ITA: 3,965.0448394536984
LVA: NO
LTU: 2.55484
LUX: NO
MLT: NO
NLD: 2,844.93561901454
POL: 1,998.2550734318656
PRT: 1,056.2336245802
ROU: 473.0527298928701
SVK: 248.90089985506825
SVN: NO
ESP: 3,275.4850796248738
SWE: 114.117789640385
GBK: 2,653.7345676904501
</t>
      </text>
    </comment>
    <comment ref="H34" authorId="0">
      <text>
        <t xml:space="preserve">AUT: 0.00859061950679
BEL: IE
BGR: 0.001967895
CYP: NO
CZE: 0.00362106636331
DNM: 0.000513479934
EST: NO
FIN: 0.00467065
FRK: 0.09261025708113
DEU: 0.33723212
GRC: NO
HRV: 0.008227
HUN: 0.01081253242368
ISL: NO
IRL: 0.00170547560091
ITA: 0.06854479626394
LVA: NO
LTU: 0.000046
LUX: NO
MLT: NO
NLD: 0.28650411710924
POL: 0.03605636
PRT: 0.01880161356076
ROU: 0.008430996
SVK: 0.00447021493132
SVN: NO
ESP: 0.05789511857669
SWE: 0.00196515602561
GBK: 0.0471430985006
</t>
      </text>
    </comment>
    <comment ref="I34" authorId="0">
      <text>
        <t xml:space="preserve">AUT: 0.00085906195068
BEL: 0.09520432148574
BGR: 0.0001967895
CYP: NO
CZE: 0.00036210663633
DNM: 0.000513479934
EST: NO
FIN: 0.00900865
FRK: 0.00247778557533
DEU: 0.06657886
GRC: NO
HRV: 0.0008227
HUN: 0.00108125324237
ISL: NO
IRL: 0.00017054756009
ITA: 0.02056343887918
LVA: NO
LTU: 0.0000046
LUX: NO
MLT: NO
NLD: 0.00502638801946
POL: 0.003605636
PRT: 0.00188016135608
ROU: 0.0008430996
SVK: 0.00044702149313
SVN: NO
ESP: 0.00578951185906
SWE: 0.00019651560256
GBK: 0.00471430985006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521.33000000000004
BGR: NO
CYP: NO
CZE: NO
DNM: NO
EST: NO
FIN: NO
FRK: NO
DEU: NO
GRC: NO
HRV: NO
HUN: NE
ISL: NO
IRL: NO
ITA: NO
LVA: NO
LTU: NO
LUX: NO
MLT: NO
NLD: NO
POL: NO
PRT: NO
ROU: NO
SVK: NO
SVN: NO
ESP: 1,354.92
SWE: NO
GBK: NO
</t>
      </text>
    </comment>
    <comment ref="G35" authorId="0">
      <text>
        <t xml:space="preserve">AUT: NO
BEL: 129.85850139812828
BGR: NO
CYP: NO
CZE: NO
DNM: NO
EST: NO
FIN: NO
FRK: NO
DEU: NO
GRC: NO
HRV: NO
HUN: 17.0061661
ISL: NO
IRL: NO
ITA: NO
LVA: NO
LTU: NO
LUX: NO
MLT: NO
NLD: NO
POL: NO
PRT: NO
ROU: NO
SVK: NO
SVN: NO
ESP: 75.8087864887142
SWE: NO
GBK: NO
</t>
      </text>
    </comment>
    <comment ref="H35" authorId="0">
      <text>
        <t xml:space="preserve">AUT: NO
BEL: IE
BGR: NO
CYP: NO
CZE: NO
DNM: NO
EST: NO
FIN: NO
FRK: NO
DEU: NO
GRC: NO
HRV: NO
HUN: 0.005018214228
ISL: NO
IRL: NO
ITA: NO
LVA: NO
LTU: NO
LUX: NO
MLT: NO
NLD: NO
POL: NO
PRT: NO
ROU: NO
SVK: NO
SVN: NO
ESP: 0.00135491986535
SWE: NO
GBK: NO
</t>
      </text>
    </comment>
    <comment ref="I35" authorId="0">
      <text>
        <t xml:space="preserve">AUT: NO
BEL: IE
BGR: NO
CYP: NO
CZE: NO
DNM: NO
EST: NO
FIN: NO
FRK: NO
DEU: NO
GRC: NO
HRV: NO
HUN: 0.00167319519
ISL: NO
IRL: NO
ITA: NO
LVA: NO
LTU: NO
LUX: NO
MLT: NO
NLD: NO
POL: NO
PRT: NO
ROU: NO
SVK: NO
SVN: NO
ESP: 0.00013549198614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2,174.6196
FRK: NO
DEU: NO
GRC: NO
HRV: NO
HUN: NO
ISL: NO
IRL: NO
ITA: NO
LVA: NO
LTU: NO
LUX: NO
MLT: NO
NLD: 133.01705423955
POL: NO
PRT: NO
ROU: 0.469
SVK: NO
SVN: NO
ESP: NO
SWE: NO
GBK: IE
</t>
      </text>
    </comment>
    <comment ref="G37" authorId="0">
      <text>
        <t xml:space="preserve">AUT: NO
BEL: NO
BGR: NO
CYP: NO
CZE: NO
DNM: NO
EST: NO
FIN: 138.23521919999999
FRK: NO
DEU: NO
GRC: NO
HRV: NO
HUN: NO
ISL: NO
IRL: NO
ITA: NO
LVA: NO
LTU: NO
LUX: NO
MLT: NO
NLD: 7.5287652699585
POL: NO
PRT: NO
ROU: 0.052528
SVK: NO
SVN: NO
ESP: NO
SWE: NO
GBK: 15.6506110755434
</t>
      </text>
    </comment>
    <comment ref="H37" authorId="0">
      <text>
        <t xml:space="preserve">AUT: NO
BEL: NO
BGR: NO
CYP: NO
CZE: NO
DNM: NO
EST: NO
FIN: 0.00217462
FRK: NO
DEU: NO
GRC: NO
HRV: NO
HUN: NO
ISL: NO
IRL: NO
ITA: NO
LVA: NO
LTU: NO
LUX: NO
MLT: NO
NLD: 0.00075819720917
POL: NO
PRT: NO
ROU: 0.00001407
SVK: NO
SVN: NO
ESP: NO
SWE: NO
GBK: IE
</t>
      </text>
    </comment>
    <comment ref="I37" authorId="0">
      <text>
        <t xml:space="preserve">AUT: NO
BEL: NO
BGR: NO
CYP: NO
CZE: NO
DNM: NO
EST: NO
FIN: 0.00410962
FRK: NO
DEU: NO
GRC: NO
HRV: NO
HUN: NO
ISL: NO
IRL: NO
ITA: NO
LVA: NO
LTU: NO
LUX: NO
MLT: NO
NLD: 0.00001330170542
POL: NO
PRT: NO
ROU: 0.000001876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46.515448
CYP: NO
CZE: 255.60
DNM: 445.10017661
EST: IE
FIN: NO
FRK: NO
DEU: 107.091
GRC: NO
HRV: NO
HUN: 12.00
ISL: NO
IRL: 16.53423638029999
ITA: NO
LVA: 280.00
LTU: 190.00
LUX: NO
MLT: NO
NLD: NO
POL: 1,440.84699999999792
PRT: NO
ROU: 9,961.8976507103871
SVK: 0.1736362928223
SVN: NO
ESP: 611.33099999999999
SWE: NO,IE
GBK: 22,838.16398443505
</t>
      </text>
    </comment>
    <comment ref="G39" authorId="0">
      <text>
        <t xml:space="preserve">AUT: NO
BEL: NO
BGR: 3.3653286968
CYP: NO
CZE: 18.93996
DNM: 32.981923086801
EST: IE
FIN: NO
FRK: NO
DEU: 7.92692806
GRC: NO
HRV: NO
HUN: 0.8892
ISL: NO
IRL: 1.21124063592399
ITA: NO
LVA: 20.9295760270274
LTU: 13.82399
LUX: NO
MLT: NO
NLD: NO
POL: 106.80024434071358
PRT: NO
ROU: 703.97259458813357
SVK: 0.01185693734846
SVN: NO
ESP: 45.29967452428339
SWE: NO,IE
GBK: 1,716.4359094073398
</t>
      </text>
    </comment>
    <comment ref="H39" authorId="0">
      <text>
        <t xml:space="preserve">AUT: NO
BEL: NO
BGR: 0.000124734344
CYP: NO
CZE: 0.0007668
DNM: 0.00040074480528
EST: IE
FIN: NO
FRK: NO
DEU: 0.000355
GRC: NO
HRV: NO
HUN: 0.000036
ISL: NO
IRL: 0.0000495761109
ITA: NO
LVA: 0.00084
LTU: 0.00057
LUX: NO
MLT: NO
NLD: NO
POL: 0.004297149
PRT: NO
ROU: 0.02575556958688
SVK: 0.00000033690888
SVN: NO
ESP: 0.00183399491999
SWE: NO,IE
GBK: 0.05368548047065
</t>
      </text>
    </comment>
    <comment ref="I39" authorId="0">
      <text>
        <t xml:space="preserve">AUT: NO
BEL: NO
BGR: 0.0000242062688
CYP: NO
CZE: 0.00015336
DNM: 0.00017805479887
EST: IE
FIN: NO
FRK: NO
DEU: 0.00011589
GRC: NO
HRV: NO
HUN: 0.0000072
ISL: NO
IRL: 0.00000991389227
ITA: NO
LVA: 0.000168
LTU: 0.000114
LUX: NO
MLT: NO
NLD: NO
POL: 0.0008581602
PRT: NO
ROU: 0.00494460774911
SVK: 0.00000005818178
SVN: NO
ESP: 0.00036679898397
SWE: NO,IE
GBK: 0.11843445453033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3,811.1689999999999
BGR: 14.019639
CYP: NO
CZE: 62,512.5219320291
DNM: NO
EST: 79,312.311680499988
FIN: 3,051.2656999999999
FRK: 14,329.9843974374
DEU: 70,916.477005
GRC: NO
HRV: NO
HUN: 3,613.249
ISL: NO
IRL: NO
ITA: 28,364.314787373569
LVA: NO
LTU: NO
LUX: NO
MLT: NO
NLD: 10,166.1899018031
POL: 44,971.80899999999472
PRT: NO
ROU: 1.6538565
SVK: 5,837.73089985072667
SVN: NO
ESP: 5,700.72451
SWE: 4,480.00
GBK: 7,004.4555600000003
</t>
      </text>
    </comment>
    <comment ref="G40" authorId="0">
      <text>
        <t xml:space="preserve">AUT: IE
BEL: 152.01949321590152
BGR: 1.39018852863447
CYP: NO
CZE: 5,804.9078658437329
DNM: NO
EST: 1,563.8434951032698
FIN: 296.94028566999998
FRK: 2,920.15981477509
DEU: 10,027.33802004
GRC: NO
HRV: NO
HUN: 263.41368357674295
ISL: NO
IRL: NO
ITA: 4,738.8837872785671
LVA: NO
LTU: NO
LUX: NO
MLT: NO
NLD: 1,198.83349439967
POL: 2,190.5359669009731
PRT: NO
ROU: 0.14967258507042
SVK: 1,143.70265168727784
SVN: NO
ESP: 243.13918286110803
SWE: 361.85520000000002
GBK: 800.21005192791608
</t>
      </text>
    </comment>
    <comment ref="H40" authorId="0">
      <text>
        <t xml:space="preserve">AUT: IE
BEL: 0.1496383
BGR: 0.000014019639
CYP: NO
CZE: 0.06251252193203
DNM: NO
EST: 0.0558096992005
FIN: 0.00305126
FRK: 0.01432998439744
DEU: 0.0780105
GRC: NO
HRV: NO
HUN: 0.003613249
ISL: NO
IRL: NO
ITA: 0.33852956428106
LVA: NO
LTU: NO
LUX: NO
MLT: NO
NLD: 0.00447312355679
POL: 0.044971809
PRT: NO
ROU: 0.0000016538565
SVK: 0.00583773089986
SVN: NO
ESP: 0.00570072473
SWE: 0.00448
GBK: 0.00700445556
</t>
      </text>
    </comment>
    <comment ref="I40" authorId="0">
      <text>
        <t xml:space="preserve">AUT: IE
BEL: 0.0003811169
BGR: 0.0000210294585
CYP: NO
CZE: 0.06049465304791
DNM: NO
EST: 0.00558096992005
FIN: 0.00305126
FRK: 0.00143299843974
DEU: 0.42358513
GRC: NO
HRV: NO
HUN: 0.0003697935
ISL: NO
IRL: NO
ITA: 0.04254647218106
LVA: NO
LTU: NO
LUX: NO
MLT: NO
NLD: 0.00274487127349
POL: 0.0098724053
PRT: NO
ROU: 0.00000248078475
SVK: 0.00060361173888
SVN: NO
ESP: 0.000570071973
SWE: 0.000448
GBK: 0.000700445556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4,324.1786096812566
BEL: NO
BGR: 16.8435
CYP: NO
CZE: 62.81105920165611
DNM: 21,856.2949130421
EST: IE
FIN: NO
FRK: NO
DEU: 11,138.10
GRC: 744.8848736299999
HRV: 3,657.9840000000004
HUN: 2,800.10
ISL: NO
IRL: 729.65347762978445
ITA: 15,694.05884451262
LVA: 520.00
LTU: 732.00
LUX: NO
MLT: NO
NLD: 25,707.6557302602
POL: 15,014.2570000000011
PRT: NO
ROU: 9,139.107
SVK: 683.17634483421003
SVN: 1.67847766724498
ESP: 15,354.3627641999989
SWE: NO,IE
GBK: 188,419.570845287638
</t>
      </text>
    </comment>
    <comment ref="G41" authorId="0">
      <text>
        <t xml:space="preserve">AUT: 239.55949497634161
BEL: NO
BGR: 0.93547059974702
CYP: NO
CZE: 3.48284335613494
DNM: 1,259.69435689446
EST: IE
FIN: NO
FRK: NO
DEU: 636.57156591
GRC: 44.9583173744794
HRV: 205.21290240000002
HUN: 157.11556150653735
ISL: NO
IRL: 40.79144579077674
ITA: 907.83911286140869
LVA: 28.88364687456985
LTU: 40.65528
LUX: NO
MLT: NO
NLD: 1,554.67247988906
POL: 832.09495423442362
PRT: NO
ROU: 508.45922120804209
SVK: 38.0391568641552
SVN: 0.09424367809887
ESP: 859.55590402739424
SWE: NO,IE
GBK: 11,622.9258965251825
</t>
      </text>
    </comment>
    <comment ref="H41" authorId="0">
      <text>
        <t xml:space="preserve">AUT: 0.00432417860968
BEL: NO
BGR: 0.0000168435
CYP: NO
CZE: 0.0000628110592
DNM: 0.03708040576565
EST: IE
FIN: NO
FRK: NO
DEU: 0.25820047
GRC: 0.00074488487363
HRV: 0.003657984
HUN: 0.0028001
ISL: NO
IRL: 0.00072965347763
ITA: 0.02354108826677
LVA: 0.00052
LTU: 0.000732
LUX: NO
MLT: NO
NLD: 0.25561597580685
POL: 0.015014257
PRT: NO
ROU: 0.009139107
SVK: 0.00068317634483
SVN: 0.00000167847767
ESP: 6.5175942181721
SWE: NO,IE
GBK: 4.24427538741042
</t>
      </text>
    </comment>
    <comment ref="I41" authorId="0">
      <text>
        <t xml:space="preserve">AUT: 0.00043241786097
BEL: NO
BGR: 0.00000168435
CYP: NO
CZE: 0.00000628110592
DNM: 0.02185629491304
EST: IE
FIN: NO
FRK: NO
DEU: 0.00709192
GRC: 0.00007448848736
HRV: 0.0003657984
HUN: 0.00028001
ISL: NO
IRL: 0.00007296534776
ITA: 0.00156940588445
LVA: 0.000052
LTU: 0.0000732
LUX: NO
MLT: NO
NLD: 0.03418808729486
POL: 0.0015014257
PRT: NO
ROU: 0.0009139107
SVK: 0.00006831763448
SVN: 0.00000016784777
ESP: 0.00399432271714
SWE: NO,IE
GBK: 0.87803975081231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11.638
PRT: NO
ROU: NO
SVK: NO
SVN: NO
ESP: NO
SWE: NO
GBK: NO
</t>
      </text>
    </comment>
    <comment ref="G42" authorId="0">
      <text>
        <t xml:space="preserve">AUT: NO
BEL: NO
BGR: NO
CYP: NO
CZE: NO
DNM: NO
EST: NO
FIN: NO
FRK: NO
DEU: NO
GRC: NO
HRV: NO
HUN: NO
ISL: NO
IRL: NO
ITA: NO
LVA: NO
LTU: NO
LUX: NO
MLT: NO
NLD: NO
POL: 1.664234
PRT: NO
ROU: NO
SVK: NO
SVN: NO
ESP: NO
SWE: NO
GBK: NO
</t>
      </text>
    </comment>
    <comment ref="H42" authorId="0">
      <text>
        <t xml:space="preserve">AUT: NO
BEL: NO
BGR: NO
CYP: NO
CZE: NO
DNM: NO
EST: NO
FIN: NO
FRK: NO
DEU: NO
GRC: NO
HRV: NO
HUN: NO
ISL: NO
IRL: NO
ITA: NO
LVA: NO
LTU: NO
LUX: NO
MLT: NO
NLD: NO
POL: 0.00034914
PRT: NO
ROU: NO
SVK: NO
SVN: NO
ESP: NO
SWE: NO
GBK: NO
</t>
      </text>
    </comment>
    <comment ref="I42" authorId="0">
      <text>
        <t xml:space="preserve">AUT: NO
BEL: NO
BGR: NO
CYP: NO
CZE: NO
DNM: NO
EST: NO
FIN: NO
FRK: NO
DEU: NO
GRC: NO
HRV: NO
HUN: NO
ISL: NO
IRL: NO
ITA: NO
LVA: NO
LTU: NO
LUX: NO
MLT: NO
NLD: NO
POL: 0.000046552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675.1547958655002
ITA: NO
LVA: 17.00
LTU: NO
LUX: NO
MLT: NO
NLD: NO VALUE
POL: NO
PRT: NO
ROU: NO
SVK: NO
SVN: NO
ESP: NO
SWE: NO
GBK: NO
</t>
      </text>
    </comment>
    <comment ref="G43" authorId="0">
      <text>
        <t xml:space="preserve">AUT: NO
BEL: NO
BGR: NO
CYP: NO
CZE: NO
DNM: NO
EST: NO
FIN: NO
FRK: NO
DEU: NO
GRC: NO
HRV: NO
HUN: NO
ISL: NO
IRL: 76.13417241035009
ITA: NO
LVA: 1.80176488815601
LTU: NO
LUX: NO
MLT: NO
NLD: NO VALUE
POL: NO
PRT: NO
ROU: NO
SVK: NO
SVN: NO
ESP: NO,NA
SWE: NO
GBK: NO
</t>
      </text>
    </comment>
    <comment ref="H43" authorId="0">
      <text>
        <t xml:space="preserve">AUT: NO
BEL: NO
BGR: NO
CYP: NO
CZE: NO
DNM: NO
EST: NO
FIN: NO
FRK: NO
DEU: NO
GRC: NO
HRV: NO
HUN: NO
ISL: NO
IRL: 0.00135030959173
ITA: NO
LVA: 0.000017
LTU: NO
LUX: NO
MLT: NO
NLD: NO VALUE
POL: NO
PRT: NO
ROU: NO
SVK: NO
SVN: NO
ESP: NO,NA
SWE: NO
GBK: NO
</t>
      </text>
    </comment>
    <comment ref="I43" authorId="0">
      <text>
        <t xml:space="preserve">AUT: NO
BEL: NO
BGR: NO
CYP: NO
CZE: NO
DNM: NO
EST: NO
FIN: NO
FRK: NO
DEU: NO
GRC: NO
HRV: NO
HUN: NO
ISL: NO
IRL: 0.0010127321938
ITA: NO
LVA: 0.0000255
LTU: NO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39.297225
BEL: NO
BGR: NO
CYP: 111.58
CZE: NO
DNM: NO
EST: NO
FIN: NO
FRK: 247.750980776775
DEU: 27,664.00
GRC: NO
HRV: 19.40436
HUN: 594.00
ISL: NO
IRL: NO
ITA: 616.00
LVA: 361.00
LTU: NO
LUX: NO
MLT: NO
NLD: 0.10816513161783
POL: 36.486
PRT: NO
ROU: 0.469
SVK: NO
SVN: NO
ESP: 2,774.768
SWE: NO,IE
GBK: NO,IE
</t>
      </text>
    </comment>
    <comment ref="G44" authorId="0">
      <text>
        <t xml:space="preserve">AUT: NO
BEL: NO
BGR: NO
CYP: 12.49696
CZE: NO
DNM: NO
EST: NO
FIN: NO
FRK: 24.9566006276971
DEU: 2,886.42592846
GRC: NO
HRV: 1.059478056
HUN: 32.4324
ISL: NO
IRL: NO
ITA: 58.2736
LVA: 39.14764146948195
LTU: NO
LUX: NO
MLT: NO
NLD: 0.00612214644957
POL: 3.868312
PRT: NO
ROU: 0.052528
SVK: NO
SVN: NO
ESP: 310.77401600000002
SWE: NO,IE
GBK: 6.29420283980224
</t>
      </text>
    </comment>
    <comment ref="H44" authorId="0">
      <text>
        <t xml:space="preserve">AUT: 0.039297225
BEL: NO
BGR: NO
CYP: 0.0033474
CZE: NO
DNM: NO
EST: NO
FIN: NO
FRK: 0.03630051000392
DEU: 5.13652587
GRC: NO
HRV: 0.00001940436
HUN: 0.000594
ISL: NO
IRL: NO
ITA: NE
LVA: 0.01083
LTU: NO
LUX: NO
MLT: NO
NLD: 0.00000061654125
POL: 0.00098438
PRT: NO
ROU: 0.00001407
SVK: NO
SVN: NO
ESP: 0.08324304
SWE: NO,IE
GBK: NO,IE
</t>
      </text>
    </comment>
    <comment ref="I44" authorId="0">
      <text>
        <t xml:space="preserve">AUT: NO
BEL: NO
BGR: NO
CYP: 0.00044632
CZE: NO
DNM: NO
EST: NO
FIN: NO
FRK: 0.00105958245417
DEU: 0.15192174
GRC: NO
HRV: 0.000001940436
HUN: 0.0000594
ISL: NO
IRL: NO
ITA: NA
LVA: 0.001444
LTU: NO
LUX: NO
MLT: NO
NLD: 0.00000001081651
POL: 0.000131124
PRT: NO
ROU: 0.000001876
SVK: NO
SVN: NO
ESP: 0.011099072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90.21835963712252
BEL: 206.07430217506732
BGR: 9.942448
CYP: IE
CZE: NO
DNM: 42.2545569434685
EST: NO
FIN: 4,047.0939039999998
FRK: 2,308.4360190716
DEU: 205.90321
GRC: 454.50887999999998
HRV: 97.47399999999999
HUN: NO
ISL: 21.9678794
IRL: NO
ITA: 9.34280000000001
LVA: 0.35
LTU: NO
LUX: 53.69998765051139
MLT: NO
NLD: NO
POL: 232.095
PRT: 0.6486685933279
ROU: 28.1162715372376
SVK: 20.7425617847803
SVN: 77.57294999999999
ESP: 1,733.441
SWE: C
GBK: 828.34238503583992
</t>
      </text>
    </comment>
    <comment ref="G17" authorId="0">
      <text>
        <t xml:space="preserve">AUT: 6.91001514017891
BEL: 15.28641283773617
BGR: 0.6532453968
CYP: IE
CZE: NO
DNM: 2.96065836485509
EST: NO
FIN: 262.86552676000002
FRK: 173.101296803219
DEU: 15.26138115
GRC: 29.78836421
HRV: 7.0292832
HUN: NO
ISL: 1.49771500589333
IRL: NO
ITA: 0.68702055911273
LVA: 0.02616197003378
LTU: NO
LUX: 3.98076808426403
MLT: NO
NLD: NO
POL: 17.5105958421735
PRT: 0.04122064607126
ROU: 2.46329428999884
SVK: 1.3233222
SVN: 5.110409145
ESP: 131.14202706601401
SWE: 661.892171170143
GBK: 64.57964661508497
</t>
      </text>
    </comment>
    <comment ref="H17" authorId="0">
      <text>
        <t xml:space="preserve">AUT: 0.00025673818637
BEL: 0.0004003604157
BGR: 0.000014647344
CYP: IE
CZE: NO
DNM: 0.00002339423663
EST: NO
FIN: 0.00404883
FRK: 0.00686004240018
DEU: 0.0003891
GRC: 0.00064863444
HRV: 0.00020802
HUN: NO
ISL: 0.0000423813482
IRL: NO
ITA: 0.0000227132
LVA: 0.00000105
LTU: NO
LUX: 0.00016109996295
MLT: NO
NLD: NO
POL: 0.000586529
PRT: 0.00000194186575
ROU: 0.00008234787593
SVK: 0.0000226677
SVN: 0.00011676495
ESP: 0.00474283873782
SWE: C
GBK: 0.00242347019323
</t>
      </text>
    </comment>
    <comment ref="I17" authorId="0">
      <text>
        <t xml:space="preserve">AUT: 0.00005065179265
BEL: 0.00007807208314
BGR: 0.0000021704688
CYP: IE
CZE: NO
DNM: 0.00001129807581
EST: NO
FIN: 0.00407778
FRK: 0.00987057852929
DEU: 0.00027904
GRC: 0.000093982278
HRV: 0.0000373839
HUN: NO
ISL: 0.00000730015514
IRL: NO
ITA: 0.0000186856
LVA: 0.00000021
LTU: NO
LUX: 0.00003221999259
MLT: NO
NLD: NO
POL: 0.000111818
PRT: 0.00000038816615
ROU: 0.00001636952825
SVK: 0.00000255554
SVN: 0.000017555295
ESP: 0.00062829858135
SWE: C
GBK: 0.00048161619055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6,308.9584351894691
BEL: 158.535
BGR: 0.8835
CYP: NO
CZE: 16,987.980241572455
DNM: NO
EST: NO
FIN: 6,321.2437
FRK: 19,857.095709413
DEU: 206,397.93729824
GRC: NO
HRV: 120.17099999999999
HUN: 1,360.85
ISL: NO
IRL: NO
ITA: 106,681.72962922641
LVA: NO
LTU: NO
LUX: NO
MLT: NO
NLD: 83,840.4804399491
POL: 26,883.536
PRT: NO
ROU: 615.75044611800001
SVK: 22,328.597333239999
SVN: 268.32499199999995
ESP: 23,368.549000000003
SWE: 2,739.60
GBK: 1,023.6420000000001
</t>
      </text>
    </comment>
    <comment ref="G18" authorId="0">
      <text>
        <t xml:space="preserve">AUT: 598.51521325831538
BEL: 16.96325
BGR: 0.0945345
CYP: NO
CZE: 1,470.1337981004299
DNM: NO
EST: NO
FIN: 488.35740644999998
FRK: 2,779.89318315259
DEU: 33,981.11334758
GRC: NO
HRV: 12.0678063
HUN: 64.46423999999999
ISL: NO
IRL: NO
ITA: 6,187.931906666392
LVA: NO
LTU: NO
LUX: NO
MLT: NO
NLD: 4,291.01934675046
POL: 4,047.9528673422133
PRT: NO
ROU: 59.56967293149543
SVK: 3,236.2182323400002
SVN: 28.710774144
ESP: 3,656.0416905954539
SWE: 527.89231205752503
GBK: 96.89547613523543
</t>
      </text>
    </comment>
    <comment ref="H18" authorId="0">
      <text>
        <t xml:space="preserve">AUT: 0.00706213018877
BEL: 0.00159
BGR: 0.000008835
CYP: NO
CZE: 0.12210753781878
DNM: NO
EST: NO
FIN: 0.00632125
FRK: 0.11823168409206
DEU: 2.44807191
GRC: NO
HRV: 0.00120171
HUN: 0.00203585
ISL: NO
IRL: NO
ITA: 1.73395287139364
LVA: NO
LTU: NO
LUX: NO
MLT: NO
NLD: 0.03688981139358
POL: 0.126682853
PRT: NO
ROU: 0.00615750446118
SVK: 0.11414928
SVN: 0.00268324992
ESP: 0.03875392659837
SWE: 0.0027396
GBK: 0.01023642
</t>
      </text>
    </comment>
    <comment ref="I18" authorId="0">
      <text>
        <t xml:space="preserve">AUT: 0.00074805589408
BEL: 0.00024
BGR: 0.00000132525
CYP: NO
CZE: 0.01805072920283
DNM: NO
EST: NO
FIN: 0.00697406
FRK: 0.02222070464923
DEU: 0.32346097
GRC: NO
HRV: 0.0001802565
HUN: 0.000241085
ISL: NO
IRL: NO
ITA: 0.113750898738
LVA: NO
LTU: NO
LUX: NO
MLT: NO
NLD: 0.02263692971879
POL: 0.0182126918
PRT: NO
ROU: 0.00092362566918
SVK: 0.01651608
SVN: 0.000402487488
ESP: 0.01789261567481
SWE: 0.00027396
GBK: 0.001535463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21,265.881117407989
BEL: 21,785.668711702398
BGR: 2,321.8200000000002
CYP: NO
CZE: 9,458.4482003997764
DNM: 1,860.94376260338
EST: 13.49634596746732
FIN: 2,775.2725700000001
FRK: 53,596.4977283429
DEU: 56,897.2308026
GRC: 1,094.5907999999999
HRV: 626.98400000000004
HUN: 2,543.1343303885596
ISL: NO
IRL: 41.868
ITA: 68,757.406799999997
LVA: 4.00
LTU: NO
LUX: 5,464.3438746240645
MLT: NO
NLD: 11,099.0718942561
POL: 25,021.736000000001
PRT: 1,745.51865372311
ROU: 15,305.882
SVK: 3,350.1761876965302
SVN: 3,173.3867299200001
ESP: 33,451.322999999997
SWE: 2,679.7253652937102
GBK: 16,246.501817266901
</t>
      </text>
    </comment>
    <comment ref="G19" authorId="0">
      <text>
        <t xml:space="preserve">AUT: 1,178.1298139044025
BEL: 1,228.1741313265045
BGR: 128.95148561193463
CYP: NO
CZE: 524.4664537234911
DNM: 105.896609789051
EST: 0.74576309034235
FIN: 153.73965941
FRK: 3,005.78950984395
DEU: 3,170.69511261
GRC: 60.99231637382469
HRV: 35.1738024
HUN: 142.66983593479821
ISL: NO
IRL: 2.33594995926543
ITA: 3,977.3435164471925
LVA: 0.22218189903515
LTU: NO
LUX: 307.14761664017709
MLT: NO
NLD: 628.207469214893
POL: 1,386.7126606255529
PRT: 97.786008745155
ROU: 858.31858536934214
SVK: 186.537309861441
SVN: 178.18028996995977
ESP: 1,872.648782548046
SWE: 152.44957603155899
GBK: 916.40945245809405
</t>
      </text>
    </comment>
    <comment ref="H19" authorId="0">
      <text>
        <t xml:space="preserve">AUT: 0.02126588111741
BEL: 0.0315473997117
BGR: 0.00232182
CYP: NO
CZE: 0.0094584482004
DNM: 0.0018609437626
EST: 0.00000292848221
FIN: 0.00277527
FRK: 0.05381182650446
DEU: 0.05329437
GRC: 0.0010945908
HRV: 0.000626984
HUN: 0.00254313433039
ISL: NO
IRL: 0.000041868
ITA: 0.0687574068
LVA: 0.000004
LTU: NO
LUX: 0.00546434387462
MLT: NO
NLD: 0.06326470979726
POL: 0.025021736
PRT: 0.00174551865372
ROU: 0.015305882
SVK: 0.0033501761877
SVN: 0.00317338672992
ESP: 0.30982626832029
SWE: 0.00267972536529
GBK: 0.01624650181727
</t>
      </text>
    </comment>
    <comment ref="I19" authorId="0">
      <text>
        <t xml:space="preserve">AUT: 0.00212658811174
BEL: 0.29820983997117
BGR: 0.000232182
CYP: NO
CZE: 0.00094584482004
DNM: 0.0018609437626
EST: 0.00000155528062
FIN: 0.00410442
FRK: 0.00535365597541
DEU: 0.05120751
GRC: 0.00010945908
HRV: 0.0000626984
HUN: 0.00025431343304
ISL: NO
IRL: 0.0000041868
ITA: 0.0687574068
LVA: 0.0000004
LTU: NO
LUX: 0.00054643438746
MLT: NO
NLD: 0.00110990718943
POL: 0.0025021736
PRT: 0.00017455186537
ROU: 0.0015305882
SVK: 0.00033501761877
SVN: 0.00031733867299
ESP: 0.00727064752453
SWE: 0.00026797253652
GBK: 0.00162465018173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66.84
BGR: NO
CYP: NO
CZE: NO
DNM: NO
EST: NO
FIN: NO
FRK: 171.986609480786
DEU: IE
GRC: NO
HRV: NO
HUN: NO
ISL: NO
IRL: NO
ITA: NO
LVA: NO
LTU: NO
LUX: NO
MLT: NO
NLD: NO
POL: NO
PRT: NO
ROU: 45.62
SVK: NO
SVN: NO
ESP: NO
SWE: NO
GBK: NO
</t>
      </text>
    </comment>
    <comment ref="G20" authorId="0">
      <text>
        <t xml:space="preserve">AUT: NO
BEL: 4.89965
BGR: NO
CYP: NO
CZE: NO
DNM: NO
EST: NO
FIN: NO
FRK: 14.7071189103158
DEU: IE
GRC: NO
HRV: NO
HUN: NO
ISL: NO
IRL: NO
ITA: NO
LVA: NO
LTU: NO
LUX: NO
MLT: NO
NLD: NO
POL: NO
PRT: NO
ROU: 4.1666943808532
SVK: NO
SVN: NO
ESP: NO
SWE: NO
GBK: NO
</t>
      </text>
    </comment>
    <comment ref="H20" authorId="0">
      <text>
        <t xml:space="preserve">AUT: NO
BEL: 0.0020052
BGR: NO
CYP: NO
CZE: NO
DNM: NO
EST: NO
FIN: NO
FRK: 0.00051367451531
DEU: NA
GRC: NO
HRV: NO
HUN: NO
ISL: NO
IRL: NO
ITA: NO
LVA: NO
LTU: NO
LUX: NO
MLT: NO
NLD: NO
POL: NO
PRT: NO
ROU: 0.0013686
SVK: NO
SVN: NO
ESP: NO
SWE: NO
GBK: NO
</t>
      </text>
    </comment>
    <comment ref="I20" authorId="0">
      <text>
        <t xml:space="preserve">AUT: NO
BEL: 0.00026736
BGR: NO
CYP: NO
CZE: NO
DNM: NO
EST: NO
FIN: NO
FRK: 0.00013666203115
DEU: NA
GRC: NO
HRV: NO
HUN: NO
ISL: NO
IRL: NO
ITA: NO
LVA: NO
LTU: NO
LUX: NO
MLT: NO
NLD: NO
POL: NO
PRT: NO
ROU: 0.00018248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12.50115152879665
BEL: NO
BGR: 0.792
CYP: NO
CZE: 0.72065285871844
DNM: NO
EST: NO
FIN: NO
FRK: 98.9697982645167
DEU: IE
GRC: NO
HRV: 6.70
HUN: 4.00
ISL: NO
IRL: NO
ITA: NO
LVA: 1.00
LTU: NO
LUX: NO
MLT: NO
NLD: 29.3723015901469
POL: 1.368
PRT: NO
ROU: 0.176
SVK: 306.50113828299999
SVN: 0.269997
ESP: NO
SWE: C
GBK: IE
</t>
      </text>
    </comment>
    <comment ref="G22" authorId="0">
      <text>
        <t xml:space="preserve">AUT: 1.40012897122523
BEL: NO
BGR: 0.088704
CYP: NO
CZE: 0.08071312017646
DNM: NO
EST: NO
FIN: NO
FRK: 6.95839634078833
DEU: IE
GRC: NO
HRV: 0.8465
HUN: 0.448
ISL: NO
IRL: NO
ITA: NO
LVA: 0.10409539706428
LTU: NO
LUX: NO
MLT: NO
NLD: 1.66247227000225
POL: 0.153216
PRT: NO
ROU: 0.019712
SVK: 34.2770439646489
SVN: 0.030239664
ESP: NO
SWE: 1.041174
GBK: IE
</t>
      </text>
    </comment>
    <comment ref="H22" authorId="0">
      <text>
        <t xml:space="preserve">AUT: 0.00012501151529
BEL: NO
BGR: 0.00002376
CYP: NO
CZE: 0.00002161958576
DNM: NO
EST: NO
FIN: NO
FRK: 0.00088028721031
DEU: NA
GRC: NO
HRV: 0.000201
HUN: 0.00012
ISL: NO
IRL: NO
ITA: NO
LVA: 0.00003
LTU: NO
LUX: NO
MLT: NO
NLD: 0.00016742211906
POL: 0.00004104
PRT: NO
ROU: 0.00000528
SVK: 0.00919503414849
SVN: 0.00000809991
ESP: NO
SWE: C
GBK: IE
</t>
      </text>
    </comment>
    <comment ref="I22" authorId="0">
      <text>
        <t xml:space="preserve">AUT: 0.00005000460612
BEL: NO
BGR: 0.000003168
CYP: NO
CZE: 0.00000288261143
DNM: NO
EST: NO
FIN: NO
FRK: 0.00080039628948
DEU: NA
GRC: NO
HRV: 0.0000268
HUN: 0.000016
ISL: NO
IRL: NO
ITA: NO
LVA: 0.000004
LTU: NO
LUX: NO
MLT: NO
NLD: 0.00000293723016
POL: 0.000005472
PRT: NO
ROU: 0.000000704
SVK: 0.00122600455313
SVN: 0.000001079988
ESP: NO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102.8050361952311
BEL: 554.22510170385112
BGR: 681.756888
CYP: 33.6862
CZE: NO
DNM: NO
EST: NO
FIN: 1,197.1705099999999
FRK: 2,693.77625785108
DEU: 1,214.1996096
GRC: 275.72799999999989
HRV: 51.083
HUN: NO
ISL: 107.40792038392
IRL: 354.92006311626972
ITA: 440.06703999999991
LVA: NO
LTU: NO
LUX: NO
MLT: NO
NLD: NO
POL: 472.07499999999999
PRT: IE
ROU: 4.613350181
SVK: 46.0609534372201
SVN: 290.53139999999996
ESP: 1,820.8929999999998
SWE: 1,206.36085829745
GBK: 28.8319218201318
</t>
      </text>
    </comment>
    <comment ref="G24" authorId="0">
      <text>
        <t xml:space="preserve">AUT: 6.87973443917764
BEL: 44.40766573755611
BGR: 50.58518838211424
CYP: 2.18708922
CZE: NO
DNM: NO
EST: NO
FIN: 86.03618178000001
FRK: 241.311646020888
DEU: 94.42185148
GRC: 17.43027183333333
HRV: 3.5902383
HUN: NO
ISL: 8.10981734300167
IRL: 24.5011709682663
ITA: 31.5001484534657
LVA: NO
LTU: NO
LUX: NO
MLT: NO
NLD: NO
POL: 35.5378481208103
PRT: IE
ROU: 0.32301646392294
SVK: 4.35851709938764
SVN: 18.57620334
ESP: 141.37909845697041
SWE: 82.9721783420583
GBK: 2.22423862982999
</t>
      </text>
    </comment>
    <comment ref="H24" authorId="0">
      <text>
        <t xml:space="preserve">AUT: 0.0001483508895
BEL: 0.00165680640887
BGR: 0.001662826664
CYP: 0.0000448662
CZE: NO
DNM: NO
EST: NO
FIN: 0.00119718
FRK: 0.00786313365629
DEU: 0.00427347
GRC: 0.00027463096
HRV: 0.000078225
HUN: NO
ISL: 0.0002992871984
IRL: 0.0007323819793
ITA: 0.00091488592
LVA: NO
LTU: NO
LUX: NO
MLT: NO
NLD: NO
POL: 0.001362037
PRT: IE
ROU: 0.00001335866191
SVK: 0.00012769486031
SVN: 0.0003348354
ESP: 0.00546267491074
SWE: 0.00133119589829
GBK: 0.00008649576546
</t>
      </text>
    </comment>
    <comment ref="I24" authorId="0">
      <text>
        <t xml:space="preserve">AUT: 0.00002166696694
BEL: 0.00033536128177
BGR: 0.0003134431328
CYP: 0.00000616362
CZE: NO
DNM: NO
EST: NO
FIN: 0.0015272
FRK: 0.0036753900657
DEU: 0.00289592
GRC: 0.00002837388
HRV: 0.0000118938
HUN: NO
ISL: 0.00005871061154
IRL: 0.00012985748536
ITA: 0.00088013408
LVA: NO
LTU: NO
LUX: NO
MLT: NO
NLD: NO
POL: 0.000269698
PRT: IE
ROU: 0.00000264766295
SVK: 0.00002501457206
SVN: 0.00004012914
ESP: 0.00108692147665
SWE: 0.00035117424941
GBK: 0.00001729915309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81.86757755822528
BEL: 951.57899999999995
BGR: 474.77309250000013
CYP: NO
CZE: 132.76101390489933
DNM: NO
EST: NO
FIN: 278.1354
FRK: 23.3485126567905
DEU: 565.03914767
GRC: IE
HRV: NO
HUN: NO
ISL: NO
IRL: NO
ITA: 1,316.096
LVA: 1.00
LTU: NO
LUX: NO
MLT: NO
NLD: NO
POL: 8,212.7049999999999
PRT: IE
ROU: IE
SVK: 252.22861888678901
SVN: 58.475
ESP: 1,132.575
SWE: NO
GBK: 1,093.6252302099999
</t>
      </text>
    </comment>
    <comment ref="G25" authorId="0">
      <text>
        <t xml:space="preserve">AUT: 8.51337509469434
BEL: 102.11793299999999
BGR: 50.80072089750002
CYP: NO
CZE: 14.1023302647346
DNM: NO
EST: NO
FIN: 29.38770028
FRK: 2.22040987043111
DEU: 54.04748098
GRC: IE
HRV: NO
HUN: NO
ISL: NO
IRL: NO
ITA: 133.10377582387244
LVA: 0.09654436061549
LTU: NO
LUX: NO
MLT: NO
NLD: NO
POL: 778.08936990239988
PRT: IE
ROU: IE
SVK: 25.5594052759686
SVN: 5.531735
ESP: 119.54668366443052
SWE: NO
GBK: 101.3434318021597
</t>
      </text>
    </comment>
    <comment ref="H25" authorId="0">
      <text>
        <t xml:space="preserve">AUT: 0.00081867577558
BEL: 0.00951579
BGR: 0.004747730925
CYP: NO
CZE: 0.00132761013905
DNM: NO
EST: NO
FIN: 0.00027814
FRK: 0.00023348512657
DEU: 0.00161923
GRC: IE
HRV: NO
HUN: NO
ISL: NO
IRL: NO
ITA: 0.001974144
LVA: 0.00001
LTU: NO
LUX: NO
MLT: NO
NLD: NO
POL: 0.068936884
PRT: IE
ROU: IE
SVK: 0.002522286
SVN: 0.00058475
ESP: 0.01132575352023
SWE: NO
GBK: 0.00749723111161
</t>
      </text>
    </comment>
    <comment ref="I25" authorId="0">
      <text>
        <t xml:space="preserve">AUT: 0.00012280136634
BEL: 0.0014273685
BGR: 0.00071215963875
CYP: NO
CZE: 0.00019914152086
DNM: NO
EST: NO
FIN: 0.00028652
FRK: 0.00003502276899
DEU: 0.00220365
GRC: IE
HRV: NO
HUN: NO
ISL: NO
IRL: NO
ITA: 0.001974144
LVA: 0.0000015
LTU: NO
LUX: NO
MLT: NO
NLD: NO
POL: 0.0102672539
PRT: IE
ROU: IE
SVK: 0.000378343
SVN: 0.0000877125
ESP: 0.00169886402772
SWE: NO
GBK: 0.00173978734637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5,572.5025599402115
BEL: 5,289.2482421471987
BGR: 1,865.3022000000001
CYP: NO
CZE: 2,496.1959375124748
DNM: NO
EST: 44.98781989155775
FIN: 48.9528
FRK: 13,780.1799191147
DEU: IE
GRC: 5,457.2327999999998
HRV: 415.68
HUN: 3,376.80
ISL: NO
IRL: 23,322.085569871877
ITA: 16,855.346699999998
LVA: 25.00
LTU: NO
LUX: 915.75283301490992
MLT: NO
NLD: 2,925.12089215828
POL: 7,958.29
PRT: IE
ROU: 7,818.37
SVK: 1,158.8278921548399
SVN: 1,794.1486439856003
ESP: 19,952.947
SWE: 290.78728972547702
GBK: 10,745.5343844728
</t>
      </text>
    </comment>
    <comment ref="G26" authorId="0">
      <text>
        <t xml:space="preserve">AUT: 308.7166418206877
BEL: 297.62115938445777
BGR: 103.596958336654
CYP: NO
CZE: 138.41287739893934
DNM: NO
EST: 2.48587696780784
FIN: 2.70708984
FRK: 776.780013504362
DEU: IE
GRC: 304.08557194452311
HRV: 23.319648
HUN: 189.43848
ISL: NO
IRL: 1,301.2139303746808
ITA: 975.01501343291761
LVA: 1.3886368689697
LTU: NO
LUX: 51.47393841705663
MLT: NO
NLD: 165.561842496159
POL: 441.05099262216379
PRT: IE
ROU: 439.06004868168696
SVK: 64.5233639916698
SVN: 100.7384075254589
ESP: 1,117.1278325704641
SWE: 16.5428889124824
GBK: 606.11874435508003
</t>
      </text>
    </comment>
    <comment ref="H26" authorId="0">
      <text>
        <t xml:space="preserve">AUT: 0.00557250255994
BEL: 0.00421940445575
BGR: 0.0018653022
CYP: NO
CZE: 0.00249619593751
DNM: NO
EST: 0.00000976160737
FIN: 0.00004896
FRK: 0.01378017991911
DEU: IE
GRC: 0.0054572328
HRV: 0.00041568
HUN: 0.0033768
ISL: NO
IRL: 0.02332208556987
ITA: 0.0168553467
LVA: 0.000025
LTU: NO
LUX: 0.00091575283301
MLT: NO
NLD: 0.0166731890853
POL: 0.00795829
PRT: IE
ROU: 0.00781837
SVK: 0.00115882789215
SVN: 0.00179414864399
ESP: 0.59906707389858
SWE: 0.00029078728972
GBK: 0.01074553438447
</t>
      </text>
    </comment>
    <comment ref="I26" authorId="0">
      <text>
        <t xml:space="preserve">AUT: 0.00055725025599
BEL: 0.00041794044557
BGR: 0.00018653022
CYP: NO
CZE: 0.00024961959375
DNM: NO
EST: 0.00000518426872
FIN: 0.00006903
FRK: 0.00137801799191
DEU: IE
GRC: 0.00054572328
HRV: 0.000041568
HUN: 0.00033768
ISL: NO
IRL: 0.00233220855699
ITA: 0.0168553467
LVA: 0.0000025
LTU: NO
LUX: 0.0000915752833
MLT: NO
NLD: 0.00029251208922
POL: 0.000795829
PRT: IE
ROU: 0.000781837
SVK: 0.00011588278922
SVN: 0.0001794148644
ESP: 0.00456735748967
SWE: 0.00002907872897
GBK: 0.00107455343845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8.876776578
BEL: NO
BGR: NO
CYP: NO
CZE: NO
DNM: NO
EST: NO
FIN: NO
FRK: 0.29508228668427
DEU: NO
GRC: NO
HRV: NO
HUN: NO
ISL: NO
IRL: NO
ITA: NO
LVA: NO
LTU: NO
LUX: NO
MLT: NO
NLD: NO
POL: NO
PRT: IE
ROU: IE
SVK: NO
SVN: NO
ESP: NO
SWE: NO
GBK: NO
</t>
      </text>
    </comment>
    <comment ref="G27" authorId="0">
      <text>
        <t xml:space="preserve">AUT: 0.6695860339536
BEL: NO
BGR: NO
CYP: NO
CZE: NO
DNM: NO
EST: NO
FIN: NO
FRK: 0.02199038380861
DEU: NO
GRC: NO
HRV: NO
HUN: NO
ISL: NO
IRL: NO
ITA: NO
LVA: NO
LTU: NO
LUX: NO
MLT: NO
NLD: NO
POL: NO
PRT: IE
ROU: IE
SVK: NO
SVN: NO
ESP: NO
SWE: NO
GBK: NO
</t>
      </text>
    </comment>
    <comment ref="H27" authorId="0">
      <text>
        <t xml:space="preserve">AUT: 0.00010652131894
BEL: NO
BGR: NO
CYP: NO
CZE: NO
DNM: NO
EST: NO
FIN: NO
FRK: 0.0000003211024
DEU: NO
GRC: NO
HRV: NO
HUN: NO
ISL: NO
IRL: NO
ITA: NO
LVA: NO
LTU: NO
LUX: NO
MLT: NO
NLD: NO
POL: NO
PRT: IE
ROU: IE
SVK: NO
SVN: NO
ESP: NO
SWE: NO
GBK: NO
</t>
      </text>
    </comment>
    <comment ref="I27" authorId="0">
      <text>
        <t xml:space="preserve">AUT: 0.00003550710631
BEL: NO
BGR: NO
CYP: NO
CZE: NO
DNM: NO
EST: NO
FIN: NO
FRK: 0.0000084393534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34.81947043579267
BEL: NO
BGR: NO
CYP: NO
CZE: 5.74625832083384
DNM: NO
EST: NO
FIN: 25.92
FRK: 23.9677118786594
DEU: NO
GRC: NO
HRV: 2.70
HUN: NO
ISL: NO
IRL: NO
ITA: NO
LVA: NO
LTU: NO
LUX: NO
MLT: NO
NLD: 7.74096553753952
POL: NO
PRT: IE
ROU: IE
SVK: 1,401.3100087079999
SVN: 1.222006
ESP: 1.853
SWE: NO
GBK: IE
</t>
      </text>
    </comment>
    <comment ref="G29" authorId="0">
      <text>
        <t xml:space="preserve">AUT: 3.89978068880878
BEL: NO
BGR: NO
CYP: NO
CZE: 0.64358093193339
DNM: NO
EST: NO
FIN: 2.8740096
FRK: 1.42329959819887
DEU: NO
GRC: NO
HRV: 0.3024
HUN: NO
ISL: NO
IRL: NO
ITA: NO
LVA: NO
LTU: NO
LUX: NO
MLT: NO
NLD: 0.43813864942476
POL: NO
PRT: IE
ROU: IE
SVK: 156.71316930717799
SVN: 0.136864672
ESP: 0.207536
SWE: NO
GBK: IE
</t>
      </text>
    </comment>
    <comment ref="H29" authorId="0">
      <text>
        <t xml:space="preserve">AUT: 0.00034819470436
BEL: NO
BGR: NO
CYP: NO
CZE: 0.00017238774963
DNM: NO
EST: NO
FIN: 0.001296
FRK: 0.00002449144122
DEU: NO
GRC: NO
HRV: 0.000081
HUN: NO
ISL: NO
IRL: NO
ITA: NO
LVA: NO
LTU: NO
LUX: NO
MLT: NO
NLD: 0.00004412350356
POL: NO
PRT: IE
ROU: IE
SVK: 0.04203930026124
SVN: 0.00003666018
ESP: 0.00005559
SWE: NO
GBK: IE
</t>
      </text>
    </comment>
    <comment ref="I29" authorId="0">
      <text>
        <t xml:space="preserve">AUT: 0.00013927788174
BEL: NO
BGR: NO
CYP: NO
CZE: 0.00002298503328
DNM: NO
EST: NO
FIN: 0.00002592
FRK: 0.00017166898223
DEU: NO
GRC: NO
HRV: 0.0000108
HUN: NO
ISL: NO
IRL: NO
ITA: NO
LVA: NO
LTU: NO
LUX: NO
MLT: NO
NLD: 0.00000077409655
POL: NO
PRT: IE
ROU: IE
SVK: 0.00560524003483
SVN: 0.000004888024
ESP: 0.000007411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524.57257956109538
BEL: 4,161.6192337714419
BGR: 10,880.475714
CYP: 104.80070000000001
CZE: 1,936.1425755072464
DNM: 70.0757995866511
EST: 87.80
FIN: 12,385.362934999999
FRK: 35,077.3568224589
DEU: IE
GRC: 936.54357000000005
HRV: 144.56799999999998
HUN: 46.14
ISL: NO
IRL: 849.08368740356843
ITA: 85,827.036871917662
LVA: 182.00
LTU: 40.00
LUX: 52.48870973358257
MLT: NO
NLD: 119,736.139801082
POL: 12,731.717000000001
PRT: 11,158.6721793604
ROU: 12,187.428815809759
SVK: 33.4885790001504
SVN: 141.43575000000001
ESP: 4,746.0749999999998
SWE: 5,587.1248898385902
GBK: 1,373.016786144809
</t>
      </text>
    </comment>
    <comment ref="G31" authorId="0">
      <text>
        <t xml:space="preserve">AUT: 39.45138408002323
BEL: 292.40083158940308
BGR: 971.39538609675935
CYP: 7.81643637
CZE: 139.91160631354774
DNM: 5.163084015786
EST: 6.03172266888656
FIN: 620.72469875700006
FRK: 2,330.22967586835
DEU: IE
GRC: 65.99265418595016
HRV: 10.4702692
HUN: 2.911434
ISL: NO
IRL: 69.75659233697998
ITA: 6,344.997724888939
LVA: 11.42056289866334
LTU: 2.67839
LUX: 3.89097632296484
MLT: NO
NLD: 7,747.75869866401
POL: 770.02697572797229
PRT: 615.969300856633
ROU: 713.98982908873859
SVK: 2.4610442280904
SVN: 10.229646825
ESP: 367.34618881607878
SWE: 355.744985886628
GBK: 107.94603733335779
</t>
      </text>
    </comment>
    <comment ref="H31" authorId="0">
      <text>
        <t xml:space="preserve">AUT: 0.00155532620552
BEL: 0.00786270948971
BGR: 0.030128504358
CYP: 0.0002936847
CZE: 0.00522112457551
DNM: 0.00001699462472
EST: 0.00014704797949
FIN: 0.01245096
FRK: 0.05826467710577
DEU: IE
GRC: 0.00204658711
HRV: 0.000433704
HUN: 0.00004614
ISL: NO
IRL: 0.00225062445795
ITA: 0.24399961461575
LVA: 0.000182
LTU: 0.000042
LUX: 0.0001574661292
MLT: NO
NLD: 0.43105010328389
POL: 0.016846483
PRT: 0.01355161654304
ROU: 0.01404470862959
SVK: 0.000083445737
SVN: 0.00037871775
ESP: 0.01423822051999
SWE: 0.00570532798765
GBK: 0.00411905035843
</t>
      </text>
    </comment>
    <comment ref="I31" authorId="0">
      <text>
        <t xml:space="preserve">AUT: 0.00031014566445
BEL: 0.00134156478736
BGR: 0.0059000547324
CYP: 0.00005770107
CZE: 0.00101485975755
DNM: 0.00002700269553
EST: 0.00002631751822
FIN: 0.02499536
FRK: 0.01236140338519
DEU: IE
GRC: 0.000371165242
HRV: 0.0000867408
HUN: 0.000004614
ISL: NO
IRL: 0.00043529356138
ITA: 0.17165407374384
LVA: 0.0000182
LTU: 0.0000045
LUX: 0.00003149322584
MLT: NO
NLD: 0.01197361398011
POL: 0.0023018632
PRT: 0.00215303026799
ROU: 0.00168306283503
SVK: 0.0000158381474
SVN: 0.000073464075
ESP: 0.001812933852
SWE: 0.0012974661133
GBK: 0.00082381007169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1,276.043609535257
BEL: 35.026
BGR: 2,813.8762930859448
CYP: NO
CZE: 11,753.433891007679
DNM: NO
EST: NO
FIN: NO
FRK: 14,495.931718657
DEU: IE
GRC: NO
HRV: NO
HUN: NO
ISL: NO
IRL: NO
ITA: 782.04549946241377
LVA: 2.00
LTU: NO
LUX: NO
MLT: NO
NLD: NO
POL: 51,498.891000000003
PRT: NO
ROU: 1,433.1599526330001
SVK: 629.71550050151905
SVN: NO
ESP: 6,680.8311999999996
SWE: 302.35629599999999
GBK: 1,804.5719999999999
</t>
      </text>
    </comment>
    <comment ref="G32" authorId="0">
      <text>
        <t xml:space="preserve">AUT: 120.14482298163166
BEL: 3.31859
BGR: 249.36043502563041
CYP: NO
CZE: 1,140.9417731304341
DNM: NO
EST: NO
FIN: NO
FRK: 1,371.31514058495
DEU: IE
GRC: NO
HRV: NO
HUN: NO
ISL: NO
IRL: NO
ITA: 79.00188207244364
LVA: 0.19308872123099
LTU: NO
LUX: NO
MLT: NO
NLD: NO
POL: 4,865.7151244534534
PRT: NO
ROU: 140.59769207710573
SVK: 64.3556809448389
SVN: NO
ESP: 634.9664412414611
SWE: 31.5200061792
GBK: 169.67989239339599
</t>
      </text>
    </comment>
    <comment ref="H32" authorId="0">
      <text>
        <t xml:space="preserve">AUT: 0.01276043609535
BEL: 0.00035
BGR: 0.02813876293086
CYP: NO
CZE: 0.11753433891008
DNM: NO
EST: NO
FIN: NO
FRK: 0.14495931718657
DEU: IE
GRC: NO
HRV: NO
HUN: NO
ISL: NO
IRL: NO
ITA: 0.00117306824919
LVA: 0.00002
LTU: NO
LUX: NO
MLT: NO
NLD: NO
POL: 0.509475321
PRT: NO
ROU: 0.01433159952633
SVK: 0.00629096370877
SVN: NO
ESP: 0.06680830699444
SWE: 0.002017391256
GBK: 0.01804572
</t>
      </text>
    </comment>
    <comment ref="I32" authorId="0">
      <text>
        <t xml:space="preserve">AUT: 0.0019140654143
BEL: 0.00005
BGR: 0.00422081443963
CYP: NO
CZE: 0.01763015083651
DNM: NO
EST: NO
FIN: NO
FRK: 0.02174389757799
DEU: IE
GRC: NO
HRV: NO
HUN: NO
ISL: NO
IRL: NO
ITA: 0.00117306824919
LVA: 0.000003
LTU: NO
LUX: NO
MLT: NO
NLD: NO
POL: 0.0763906671
PRT: NO
ROU: 0.00214973992895
SVK: 0.00094361016022
SVN: NO
ESP: 0.01002124624564
SWE: 0.00105379668
GBK: 0.002706858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19,961.109254642743
BEL: 64,092.259944120669
BGR: 5,722.535530591198
CYP: NO
CZE: 10,264.266072503016
DNM: 4,420.15786624193
EST: 240.45
FIN: 1,951.4345000000001
FRK: 100,572.42084994
DEU: IE
GRC: 7,400.1704707979916
HRV: 4,797.6400000000003
HUN: 7,120.3388144253868
ISL: NO
IRL: 6,304.5133665852354
ITA: 89,429.644400000005
LVA: 480.00
LTU: 5,136.00
LUX: 2,129.8883339005929
MLT: NO
NLD: 106,000.339919013
POL: 15,171.347
PRT: 9,518.68622578856
ROU: 37,853.100330889865
SVK: 7,950.7744023749501
SVN: 967.67992787120011
ESP: 145,602.02100000001
SWE: 1,923.2327849404401
GBK: 87,372.237124175503
</t>
      </text>
    </comment>
    <comment ref="G33" authorId="0">
      <text>
        <t xml:space="preserve">AUT: 1,105.8454527072079
BEL: 3,572.5552298512039
BGR: 317.82371507559395
CYP: NO
CZE: 569.14867143771744
DNM: 251.462781010504
EST: 13.2864655
FIN: 107.95454359999999
FRK: 5,667.15840787116
DEU: IE
GRC: 412.34910669370356
HRV: 269.14760400000006
HUN: 399.45100748926421
ISL: NO
IRL: 351.7490145663312
ITA: 5,173.1505431429105
LVA: 26.66182788421832
LTU: 285.25344000000001
LUX: 119.71979444875106
MLT: NO
NLD: 5,999.61923941615
POL: 840.80093258291504
PRT: 536.516624527628
ROU: 2,090.1477803179719
SVK: 442.69793146430601
SVN: 54.33358894475079
ESP: 8,150.9904833896908
SWE: 109.412713135261
GBK: 4,928.3682655860603
</t>
      </text>
    </comment>
    <comment ref="H33" authorId="0">
      <text>
        <t xml:space="preserve">AUT: 0.01996110925464
BEL: 0.37207914000634
BGR: 0.00572253553059
CYP: NO
CZE: 0.0102642660725
DNM: 0.00483774114928
EST: 0.00005217364381
FIN: 0.00195143
FRK: 0.10057242084994
DEU: IE
GRC: 0.0074001704708
HRV: 0.00479764
HUN: 0.00712033881443
ISL: NO
IRL: 0.00630451336659
ITA: 0.0894296444
LVA: 0.00048
LTU: 0.005136
LUX: 0.0021298883339
MLT: NO
NLD: 0.62348115500757
POL: 0.015171347
PRT: 0.00951868622579
ROU: 0.03785310033089
SVK: 0.00795077440237
SVN: 0.00096767992787
ESP: 13.42648279423396
SWE: 0.00192323278494
GBK: 0.08737223712418
</t>
      </text>
    </comment>
    <comment ref="I33" authorId="0">
      <text>
        <t xml:space="preserve">AUT: 0.00199611092546
BEL: 0.02092634338263
BGR: 0.00057225355306
CYP: NO
CZE: 0.00102642660725
DNM: 0.00442015786624
EST: 0.00002770877579
FIN: 0.00358681
FRK: 0.01005724208499
DEU: IE
GRC: 0.00074001704708
HRV: 0.000479764
HUN: 0.00071203388144
ISL: NO
IRL: 0.00063045133666
ITA: 0.02682889332
LVA: 0.000048
LTU: 0.0005136
LUX: 0.00021298883339
MLT: NO
NLD: 0.0106000339919
POL: 0.0015171347
PRT: 0.00864482499902
ROU: 0.00378531003309
SVK: 0.00079507744024
SVN: 0.00009676799279
ESP: 0.0803843074201
SWE: 0.00019232327849
GBK: 0.00873722371242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2,775.7622243854207
BEL: 216.04655
BGR: NO
CYP: NO
CZE: NO
DNM: NO
EST: NO
FIN: 60.65
FRK: 30,137.5955559301
DEU: IE
GRC: NO
HRV: NO
HUN: 15.00
ISL: NO
IRL: NO
ITA: NO
LVA: NO
LTU: NO
LUX: NO
MLT: NO
NLD: NO
POL: 744.37599999999998
PRT: 5.23345772276327
ROU: 801.79499999999996
SVK: 108.48081428758664
SVN: 68.72499999999999
ESP: NO
SWE: 974.77732800000001
GBK: NO
</t>
      </text>
    </comment>
    <comment ref="G34" authorId="0">
      <text>
        <t xml:space="preserve">AUT: 205.39421490016699
BEL: 13.98002
BGR: NO
CYP: NO
CZE: NO
DNM: NO
EST: NO
FIN: 6.9625765
FRK: 1,780.78975184954
DEU: IE
GRC: NO
HRV: NO
HUN: 1.4603611027
ISL: NO
IRL: NO
ITA: NO
LVA: NO
LTU: NO
LUX: NO
MLT: NO
NLD: NO
POL: 106.44576799999999
PRT: 0.33023118230636
ROU: 73.23180011170959
SVK: 15.51275644312489
SVN: 6.3020825
ESP: NO
SWE: 58.48663968
GBK: NO
</t>
      </text>
    </comment>
    <comment ref="H34" authorId="0">
      <text>
        <t xml:space="preserve">AUT: 0.03330914669263
BEL: 0.2107435306
BGR: NO
CYP: NO
CZE: NO
DNM: NO
EST: NO
FIN: 0.00006065
FRK: 0.0435319990734
DEU: IE
GRC: NO
HRV: NO
HUN: 0.00045
ISL: NO
IRL: NO
ITA: NO
LVA: NO
LTU: NO
LUX: NO
MLT: NO
NLD: NO
POL: 0.02233128
PRT: 0.00000471011195
ROU: 0.02405385
SVK: 0.00325442442863
SVN: 0.00206175
ESP: NO
SWE: 0.000974777328
GBK: NO
</t>
      </text>
    </comment>
    <comment ref="I34" authorId="0">
      <text>
        <t xml:space="preserve">AUT: 0.01110304889754
BEL: 0.04212470612
BGR: NO
CYP: NO
CZE: NO
DNM: NO
EST: NO
FIN: 0.0001202
FRK: 0.00649237945463
DEU: IE
GRC: NO
HRV: NO
HUN: 0.00006
ISL: NO
IRL: NO
ITA: NO
LVA: NO
LTU: NO
LUX: NO
MLT: NO
NLD: NO
POL: 0.002977504
PRT: 0.00002093383089
ROU: 0.00320718
SVK: 0.00043392325715
SVN: 0.0002749
ESP: NO
SWE: 0.0005848663968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1.00
LTU: NO
LUX: NO
MLT: NO
NLD: NO
POL: NO
PRT: NO
ROU: NO
SVK: NO
SVN: NO
ESP: NO
SWE: IE
GBK: NO
</t>
      </text>
    </comment>
    <comment ref="G35" authorId="0">
      <text>
        <t xml:space="preserve">AUT: NO
BEL: NO
BGR: NO
CYP: NO
CZE: NO
DNM: NO
EST: NO
FIN: NO
FRK: NO
DEU: NO
GRC: NO
HRV: NO
HUN: NO
ISL: NO
IRL: NO
ITA: NO
LVA: 0.10598616989153
LTU: NO
LUX: NO
MLT: NO
NLD: NO
POL: NO
PRT: NO
ROU: NO
SVK: NO
SVN: NO
ESP: NO
SWE: IE
GBK: NO
</t>
      </text>
    </comment>
    <comment ref="H35" authorId="0">
      <text>
        <t xml:space="preserve">AUT: NO
BEL: NO
BGR: NO
CYP: NO
CZE: NO
DNM: NO
EST: NO
FIN: NO
FRK: NO
DEU: NO
GRC: NO
HRV: NO
HUN: NO
ISL: NO
IRL: NO
ITA: NO
LVA: 0.000002
LTU: NO
LUX: NO
MLT: NO
NLD: NO
POL: NO
PRT: NO
ROU: NO
SVK: NO
SVN: NO
ESP: NO
SWE: IE
GBK: NO
</t>
      </text>
    </comment>
    <comment ref="I35" authorId="0">
      <text>
        <t xml:space="preserve">AUT: NO
BEL: NO
BGR: NO
CYP: NO
CZE: NO
DNM: NO
EST: NO
FIN: NO
FRK: NO
DEU: NO
GRC: NO
HRV: NO
HUN: NO
ISL: NO
IRL: NO
ITA: NO
LVA: 0.0000015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2,995.6506969218367
BEL: 2,707.6960000000004
BGR: 276.08300000000003
CYP: 18.00
CZE: 736.87111903572099
DNM: 183.893559557544
EST: NO
FIN: 761.64400000000001
FRK: 5,629.09940224265
DEU: NO
GRC: NO
HRV: NO
HUN: 61.00
ISL: NO
IRL: NO
ITA: NO
LVA: 151.00
LTU: 558.00
LUX: NO
MLT: NO
NLD: 625.209748119194
POL: 146.05099999999999
PRT: 173.651630031878
ROU: 170.90700000000001
SVK: 121.18396805041341
SVN: 760.90022400000009
ESP: 244.60599999999999
SWE: 1,613.4908399999999
GBK: IE
</t>
      </text>
    </comment>
    <comment ref="G36" authorId="0">
      <text>
        <t xml:space="preserve">AUT: 315.86514244683201
BEL: 263.83570120000002
BGR: 30.921296
CYP: 1.80
CZE: 41.18331296676778
DNM: 15.4654483587895
EST: NO
FIN: 49.23456351
FRK: 534.38839346333
DEU: NO
GRC: NO
HRV: NO
HUN: 6.832
ISL: NO
IRL: NO
ITA: NO
LVA: 15.30728019895165
LTU: 52.30161
LUX: NO
MLT: NO
NLD: 35.8822672481262
POL: 16.1428638
PRT: 18.9950167477052
ROU: 18.2737534
SVK: 14.61740025638172
SVN: 85.220825088
ESP: 27.395872
SWE: 141.7957220916
GBK: IE
</t>
      </text>
    </comment>
    <comment ref="H36" authorId="0">
      <text>
        <t xml:space="preserve">AUT: 0.02687585156023
BEL: 0.03327188
BGR: 0.00828249
CYP: 0.00054
CZE: 0.00121691199282
DNM: 0.05592382515226
EST: NO
FIN: 0.01354555
FRK: 0.15808930848823
DEU: NO
GRC: NO
HRV: NO
HUN: 0.00183
ISL: NO
IRL: NO
ITA: NO
LVA: 0.00453
LTU: 0.013869
LUX: NO
MLT: NO
NLD: 0.00205310467228
POL: 0.004272983
PRT: 0.00181434401143
ROU: 0.004688759
SVK: 0.00320551547249
SVN: 0.02282700672
ESP: 0.007338181
SWE: 0.016977071484
GBK: IE
</t>
      </text>
    </comment>
    <comment ref="I36" authorId="0">
      <text>
        <t xml:space="preserve">AUT: 0.01064765211046
BEL: 0.016079584
BGR: 0.001104332
CYP: 0.000072
CZE: 0.00013824433286
DNM: 0.0002114838072
EST: NO
FIN: 0.00166058
FRK: 0.02138874231167
DEU: NO
GRC: NO
HRV: NO
HUN: 0.000244
ISL: NO
IRL: NO
ITA: NO
LVA: 0.000604
LTU: 0.0018459
LUX: NO
MLT: NO
NLD: 0.00003611446038
POL: 0.0005696063
PRT: 0.00113890227509
ROU: 0.0006246639
SVK: 0.00039256257706
SVN: 0.003043600896
ESP: 0.000978421
SWE: 0.0076053669912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220.54108477701459
BEL: 103.71433171592643
BGR: 21.386928
CYP: 36.26009999999999
CZE: 135.84192925120774
DNM: 55.1025597600589
EST: NO
FIN: 6,382.6809839999996
FRK: 1,329.51969480049
DEU: IE
GRC: 658.28356000000008
HRV: 37.511
HUN: 46.14
ISL: NO
IRL: 41.29718187652543
ITA: 467.24800000000005
LVA: 3.00
LTU: 53.00
LUX: 2.04571381525758
MLT: NO
NLD: NO
POL: 1,539.0609999999999
PRT: 2,074.75881167851
ROU: 12.130734889
SVK: 36.4880901020149
SVN: 106.70505
ESP: 2,227.3740000000003
SWE: 9,023.0422219285902
GBK: 88.1537994796889
</t>
      </text>
    </comment>
    <comment ref="G38" authorId="0">
      <text>
        <t xml:space="preserve">AUT: 16.83819495134755
BEL: 7.82262435920722
BGR: 1.4031173648
CYP: 2.60167071
CZE: 9.94920516892463
DNM: 3.65056074441762
EST: NO
FIN: 483.87771752999998
FRK: 100.54737297238
DEU: IE
GRC: 48.48488263666667
HRV: 2.769246
HUN: 2.911434
ISL: NO
IRL: 2.93162372433467
ITA: 35.4311077961182
LVA: 0.18825103679115
LTU: 3.57687
LUX: 0.15164830797196
MLT: NO
NLD: NO
POL: 115.79518755947709
PRT: 159.327449052097
ROU: 0.85246302766137
SVK: 2.77501912691604
SVN: 7.488940455
ESP: 176.22802022694285
SWE: 660.084847802117
GBK: 6.72815792350301
</t>
      </text>
    </comment>
    <comment ref="H38" authorId="0">
      <text>
        <t xml:space="preserve">AUT: 0.00063214928706
BEL: 0.00005369758081
BGR: 0.000031132784
CYP: 0.0000806841
CZE: 0.00030964192925
DNM: 0.00004822816217
EST: NO
FIN: 0.00682779
FRK: 0.01236768294986
DEU: IE
GRC: 0.00158803128
HRV: 0.000093777
HUN: 0.00004614
ISL: NO
IRL: 0.00010610884588
ITA: 0.0013290864
LVA: 0.000003
LTU: 0.000065
LUX: 0.00000613714145
MLT: NO
NLD: NO
POL: 0.004394635
PRT: 0.22515314873209
ROU: 0.00003639220467
SVK: 0.00010357627031
SVN: 0.00024413265
ESP: 0.00667503043423
SWE: 0.01502475108922
GBK: 0.00026446139844
</t>
      </text>
    </comment>
    <comment ref="I38" authorId="0">
      <text>
        <t xml:space="preserve">AUT: 0.00012495615905
BEL: 0.00001275274632
BGR: 0.0000045751568
CYP: 0.00001473201
CZE: 0.00005703419293
DNM: 0.00000808815507
EST: NO
FIN: 0.03368595
FRK: 0.00398657618342
DEU: IE
GRC: 0.000298265286
HRV: 0.0000178176
HUN: 0.000004614
ISL: NO
IRL: 0.00002033263419
ITA: 0.000934496
LVA: 0.0000003
LTU: 0.0000083
LUX: 0.00000122742829
MLT: NO
NLD: NO
POL: 0.0008677996
PRT: 0.00143389615349
ROU: 0.00000727844093
SVK: 0.00002042085406
SVN: 0.000045027405
ESP: 0.00102484173635
SWE: 0.00424973603862
GBK: 0.00005289227969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4,151.8210001284115
BEL: 1,076.4599208
BGR: 48.455032
CYP: NO
CZE: 1,367.2611906575573
DNM: NO
EST: NO
FIN: 1,967.32
FRK: 375.0397129085
DEU: IE
GRC: NO
HRV: NO
HUN: 2,867.48
ISL: NO
IRL: NO
ITA: NO
LVA: NO
LTU: NO
LUX: NO
MLT: NO
NLD: NO
POL: 7,024.4210000000003
PRT: NO
ROU: NO
SVK: 1,531.3570889063601
SVN: 1,082.4790485000001
ESP: NO
SWE: 313.551108
GBK: 2,823.54689052
</t>
      </text>
    </comment>
    <comment ref="G39" authorId="0">
      <text>
        <t xml:space="preserve">AUT: 371.42540915628172
BEL: 90.87462450767998
BGR: 4.87905056922545
CYP: NO
CZE: 133.81992891958728
DNM: NO
EST: NO
FIN: 181.32591708999999
FRK: 35.4787568411441
DEU: IE
GRC: NO
HRV: NO
HUN: 281.12441665799997
ISL: NO
IRL: NO
ITA: NO
LVA: NO
LTU: NO
LUX: NO
MLT: NO
NLD: NO
POL: 665.13403175398662
PRT: NO
ROU: NO
SVK: 152.35399088094101
SVN: 107.45022603916034
ESP: NO
SWE: 29.3066265456
GBK: 265.49183548849402
</t>
      </text>
    </comment>
    <comment ref="H39" authorId="0">
      <text>
        <t xml:space="preserve">AUT: 0.04151821000128
BEL: 0.010764599656
BGR: 0.00048455032
CYP: NO
CZE: 0.01367261190658
DNM: NO
EST: NO
FIN: 0.00252376
FRK: 0.00375039712908
DEU: IE
GRC: NO
HRV: NO
HUN: 0.00286748
ISL: NO
IRL: NO
ITA: NO
LVA: NO
LTU: NO
LUX: NO
MLT: NO
NLD: NO
POL: 0.07024421
PRT: NO
ROU: NO
SVK: 0.01531357088906
SVN: 0.010824790485
ESP: NO
SWE: 0.000433529388
GBK: 0.0282354689052
</t>
      </text>
    </comment>
    <comment ref="I39" authorId="0">
      <text>
        <t xml:space="preserve">AUT: 0.00622773150019
BEL: 0.0016146899484
BGR: 0.000072682548
CYP: NO
CZE: 0.00205089178599
DNM: NO
EST: NO
FIN: 0.05209108
FRK: 0.00056255956936
DEU: IE
GRC: NO
HRV: NO
HUN: 0.00430122
ISL: NO
IRL: NO
ITA: NO
LVA: NO
LTU: NO
LUX: NO
MLT: NO
NLD: NO
POL: 0.0105366315
PRT: NO
ROU: NO
SVK: 0.00229703563336
SVN: 0.00162371857275
ESP: NO
SWE: 0.00051231905999
GBK: 0.00423532033578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26,596.156168893493
BEL: 5,605.4623219467994
BGR: 1,809.5030999999999
CYP: NO
CZE: 4,775.9229296508465
DNM: 1,432.2240678547
EST: 1,115.6025591324619
FIN: 18,234.012155
FRK: 41,082.0480701301
DEU: IE
GRC: 768.00779999999997
HRV: 1,607.2960000000003
HUN: 1,983.00
ISL: NO
IRL: 280.18892137811946
ITA: 84,371.76449999999
LVA: 107.00
LTU: 707.00
LUX: 22.62383208825504
MLT: NO
NLD: 16,362.1456273586
POL: 8,513.3770000000004
PRT: 20,337.4556715662
ROU: 3,046.3010268440003
SVK: 3,255.1667831720501
SVN: 3,511.0210956360006
ESP: 71,517.031000000003
SWE: 1,315.15881977032
GBK: 20,376.544503995901
</t>
      </text>
    </comment>
    <comment ref="G40" authorId="0">
      <text>
        <t xml:space="preserve">AUT: 1,473.4270517566995
BEL: 314.84847665129553
BGR: 100.49793393303577
CYP: NO
CZE: 264.82265474211886
DNM: 81.4792272202538
EST: 61.64447874246273
FIN: 873.35138893251064
FRK: 2,314.93357886437
DEU: IE
GRC: 42.79459932895934
HRV: 90.16930560000002
HUN: 111.24630000000001
ISL: NO
IRL: 15.63263827935042
ITA: 4,880.5722339325403
LVA: 5.94336579919033
LTU: 39.26678
LUX: 1.27167254927805
MLT: NO
NLD: 926.097442508499
POL: 471.81409277831028
PRT: 1,147.23587443305
ROU: 166.08740881490527
SVK: 181.24720040492301
SVN: 197.1378877376346
ESP: 4,046.8984367017488
SWE: 74.8193852567338
GBK: 1,149.3709970258799
</t>
      </text>
    </comment>
    <comment ref="H40" authorId="0">
      <text>
        <t xml:space="preserve">AUT: 0.02659615616889
BEL: 0.01216823757235
BGR: 0.0018095031
CYP: NO
CZE: 0.00477592292965
DNM: 0.00166546467037
EST: 0.00024206716806
FIN: 0.01874916
FRK: 0.04108204807013
DEU: IE
GRC: 0.0007680078
HRV: 0.001607296
HUN: 0.001983
ISL: NO
IRL: 0.00028018892138
ITA: 0.0843717645
LVA: 0.000107
LTU: 0.000707
LUX: 0.00002262383209
MLT: NO
NLD: 0.09326423007594
POL: 0.008513377
PRT: 0.09300722627944
ROU: 0.00304630102684
SVK: 0.00325516678317
SVN: 0.00351102109564
ESP: 4.46567778260618
SWE: 0.00131515881977
GBK: 0.020376544504
</t>
      </text>
    </comment>
    <comment ref="I40" authorId="0">
      <text>
        <t xml:space="preserve">AUT: 0.00265961561689
BEL: 0.00193365890723
BGR: 0.00018095031
CYP: NO
CZE: 0.00047759229297
DNM: 0.00143222406785
EST: 0.00012855887371
FIN: 0.02173434
FRK: 0.00410820480701
DEU: IE
GRC: 0.00007680078
HRV: 0.0001607296
HUN: 0.0001983
ISL: NO
IRL: 0.00002801889214
ITA: 0.0843717645
LVA: 0.0000107
LTU: 0.0000707
LUX: 0.00000226238321
MLT: NO
NLD: 0.00163621456274
POL: 0.0008513377
PRT: 0.02033745567157
ROU: 0.00030463010268
SVK: 0.00032551667832
SVN: 0.00035110210956
ESP: 0.0174924425396
SWE: 0.00013151588197
GBK: 0.0020376544504
</t>
      </text>
    </comment>
    <comment ref="J40" authorId="0">
      <text>
        <t xml:space="preserve">AUT: NO
BEL: NO
BGR: NO
CYP: NO
CZE: NO
DNM: NO
EST: NO
FIN: 134.98948323748931
FRK: NO
DEU: NO
GRC: NO
HRV: NO
HUN: NO
ISL: NO
IRL: NO
ITA: NO
LVA: NO
LTU: NO
LUX: NO
MLT: NO
NLD: NO
POL: NO
PRT: NO
ROU: NO
SVK: NO
SVN: NO
ESP: NO
SWE: NO
GBK: NO
</t>
      </text>
    </comment>
    <comment ref="B41" authorId="0">
      <text>
        <t xml:space="preserve">AUT: 288.90565347955305
BEL: 1,070.8562952
BGR: NO
CYP: NO
CZE: NO
DNM: NO
EST: NO
FIN: 1,145.9161116
FRK: 215.096338872266
DEU: 76.00
GRC: NO
HRV: NO
HUN: 695.00
ISL: NO
IRL: NO
ITA: NO
LVA: NO
LTU: NO
LUX: NO
MLT: NO
NLD: NO
POL: 360.35599999999999
PRT: NO
ROU: 108.937
SVK: NO
SVN: NO
ESP: NO
SWE: 215.95679999999999
GBK: NO
</t>
      </text>
    </comment>
    <comment ref="G41" authorId="0">
      <text>
        <t xml:space="preserve">AUT: 21.28813161982074
BEL: 97.76437120992
BGR: NO
CYP: NO
CZE: NO
DNM: NO
EST: NO
FIN: 85.41295316
FRK: 23.1875226118468
DEU: 6.5528416
GRC: NO
HRV: NO
HUN: 27.722027737
ISL: NO
IRL: NO
ITA: NO
LVA: NO
LTU: NO
LUX: NO
MLT: NO
NLD: NO
POL: 51.530908
PRT: NO
ROU: 9.94974102952663
SVK: NO
SVN: NO
ESP: NO
SWE: 12.957408
GBK: NO
</t>
      </text>
    </comment>
    <comment ref="H41" authorId="0">
      <text>
        <t xml:space="preserve">AUT: 0.00346686784175
BEL: 0.032125688988
BGR: NO
CYP: NO
CZE: NO
DNM: NO
EST: NO
FIN: 0.00393744
FRK: 0.00643988438965
DEU: 0.00019
GRC: NO
HRV: NO
HUN: 0.02085
ISL: NO
IRL: NO
ITA: NO
LVA: NO
LTU: NO
LUX: NO
MLT: NO
NLD: NO
POL: 0.01081068
PRT: NO
ROU: 0.00326811
SVK: NO
SVN: NO
ESP: NO
SWE: 0.0002159568
GBK: NO
</t>
      </text>
    </comment>
    <comment ref="I41" authorId="0">
      <text>
        <t xml:space="preserve">AUT: 0.00115562261392
BEL: 0.0042834251984
BGR: NO
CYP: NO
CZE: NO
DNM: NO
EST: NO
FIN: 0.00375026
FRK: 0.00087145149015
DEU: 0.0000684
GRC: NO
HRV: NO
HUN: 0.00278
ISL: NO
IRL: NO
ITA: NO
LVA: NO
LTU: NO
LUX: NO
MLT: NO
NLD: NO
POL: 0.001441424
PRT: NO
ROU: 0.000435748
SVK: NO
SVN: NO
ESP: NO
SWE: 0.00012957408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8,750.5820000000003
FRK: NO
DEU: NO
GRC: NO
HRV: NO
HUN: NO
ISL: NO
IRL: NO
ITA: NO
LVA: NO
LTU: 2.00
LUX: NO
MLT: NO
NLD: NO
POL: NO
PRT: NO
ROU: NO
SVK: 96.55500000000001
SVN: NO
ESP: NO
SWE: IE
GBK: NO
</t>
      </text>
    </comment>
    <comment ref="G42" authorId="0">
      <text>
        <t xml:space="preserve">AUT: NO
BEL: NO
BGR: NO
CYP: NO
CZE: NO
DNM: NO
EST: NO
FIN: 926.07705214999999
FRK: NO
DEU: NO
GRC: NO
HRV: NO
HUN: NO
ISL: NO
IRL: NO
ITA: NO
LVA: NO
LTU: 0.20868
LUX: NO
MLT: NO
NLD: NO
POL: NO
PRT: NO
ROU: NO
SVK: 9.18210643558954
SVN: NO
ESP: NO
SWE: IE
GBK: NO
</t>
      </text>
    </comment>
    <comment ref="H42" authorId="0">
      <text>
        <t xml:space="preserve">AUT: NO
BEL: NO
BGR: NO
CYP: NO
CZE: NO
DNM: NO
EST: NO
FIN: 0.02451404
FRK: NO
DEU: NO
GRC: NO
HRV: NO
HUN: NO
ISL: NO
IRL: NO
ITA: NO
LVA: NO
LTU: 0.000004
LUX: NO
MLT: NO
NLD: NO
POL: NO
PRT: NO
ROU: NO
SVK: 0.00019311
SVN: NO
ESP: NO
SWE: IE
GBK: NO
</t>
      </text>
    </comment>
    <comment ref="I42" authorId="0">
      <text>
        <t xml:space="preserve">AUT: NO
BEL: NO
BGR: NO
CYP: NO
CZE: NO
DNM: NO
EST: NO
FIN: 0.02451404
FRK: NO
DEU: NO
GRC: NO
HRV: NO
HUN: NO
ISL: NO
IRL: NO
ITA: NO
LVA: NO
LTU: 0.000003
LUX: NO
MLT: NO
NLD: NO
POL: NO
PRT: NO
ROU: NO
SVK: 0.0001448325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37,480.294104403751
BEL: 17,123.888170400001
BGR: 4,903.4799999999996
CYP: NO
CZE: 25,152.383108170332
DNM: 271.24639094807
EST: 350.00
FIN: 205,184.91097940001
FRK: 46,077.9289587054
DEU: 36,848.00
GRC: 120.70
HRV: 97.50
HUN: 1,379.00
ISL: NO
IRL: NO
ITA: 124.60
LVA: 8.00
LTU: 779.00
LUX: NO
MLT: NO
NLD: 420.784366067309
POL: 36,233.519
PRT: 47,490.7461033375
ROU: 84.12
SVK: 16,564.5524157748
SVN: 500.01508800000005
ESP: 38,783.7925034
SWE: 206,038.234151999
GBK: IE
</t>
      </text>
    </comment>
    <comment ref="G43" authorId="0">
      <text>
        <t xml:space="preserve">AUT: 3,643.2883455236938
BEL: 1,664.5699160033264
BGR: 549.18975999999998
CYP: NO
CZE: 2,299.3861520031296
DNM: 30.3795957861838
EST: 30.5895
FIN: 19,720.910938280002
FRK: 4,454.94779499256
DEU: 3,372.39111417
GRC: 12.96808846666667
HRV: 13.9425
HUN: 134.45489999999998
ISL: NO
IRL: NO
ITA: 6.78639673789695
LVA: 0.83837237322802
LTU: 78.94386
LUX: NO
MLT: NO
NLD: 34.2349535194098
POL: 4,052.6653103999997
PRT: 4,620.95195294019
ROU: 9.42144
SVK: 1,640.2477140585499
SVN: 53.1804455828
ESP: 3,844.7292405856401
SWE: 19,609.342081628402
GBK: IE
</t>
      </text>
    </comment>
    <comment ref="H43" authorId="0">
      <text>
        <t xml:space="preserve">AUT: 0.15895969526461
BEL: 0.10319721999629
BGR: 0.1471044
CYP: NO
CZE: 0.49302546663803
DNM: 0.00222181334752
EST: 0.00020984804443
FIN: 0.26614348
FRK: 0.55294565815826
DEU: 0.09212
GRC: 0.003621
HRV: 0.002925
HUN: 0.026954
ISL: NO
IRL: NO
ITA: 0.0190638
LVA: 0.00024
LTU: 0.02337
LUX: NO
MLT: NO
NLD: 0.00213423208658
POL: 1.084232474
PRT: 0.59788082073691
ROU: 0.0025236
SVK: 0.14976519510045
SVN: 0.014880606718
ESP: 0.42554899707783
SWE: 0.495443259792
GBK: IE
</t>
      </text>
    </comment>
    <comment ref="I43" authorId="0">
      <text>
        <t xml:space="preserve">AUT: 0.08646619494209
BEL: 0.02713153938251
BGR: 0.01961392
CYP: NO
CZE: 0.06543610126828
DNM: 0.0016130133793
EST: 0.00007475947454
FIN: 0.27404241
FRK: 0.08001720712933
DEU: 0.0331632
GRC: 0.0004828
HRV: 0.00039
HUN: 0.0040715
ISL: NO
IRL: NO
ITA: 0.0003738
LVA: 0.000032
LTU: 0.003116
LUX: NO
MLT: NO
NLD: 0.00004207843661
POL: 0.1445611424
PRT: 0.12691390924423
ROU: 0.00033648
SVK: 0.04053909947252
SVN: 0.0019839431418
ESP: 0.09861202847371
SWE: 0.2508834757176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490.66170557661422
BEL: 723.23048924425598
BGR: 360.64925600000004
CYP: 904.16750000000002
CZE: 254.17578775362318
DNM: 2,431.25894018452
EST: 84.60
FIN: 628.40096100000005
FRK: 2,934.48603669317
DEU: 332.93656259
GRC: 6,943.85466
HRV: 690.39999999999986
HUN: 369.12
ISL: 295.368
IRL: 2,872.7116427565984
ITA: 2,625.9484000000002
LVA: 170.00
LTU: 432.00
LUX: 251.29288360141641
MLT: NO
NLD: 3.02890740818672
POL: 3,333.2629999999999
PRT: 2,913.12768065562
ROU: 1,392.0868835419997
SVK: 21.114
SVN: 356.02684999999997
ESP: 10,625.323
SWE: 1,721.16194448582
GBK: 262.20239303702135
</t>
      </text>
    </comment>
    <comment ref="G45" authorId="0">
      <text>
        <t xml:space="preserve">AUT: 35.38751744090118
BEL: 53.4936594421174
BGR: 25.5084338696
CYP: 65.51374376999999
CZE: 17.76745550677387
DNM: 185.770135587648
EST: 6.19083893145765
FIN: 45.78002543
FRK: 212.67961668471
DEU: 26.20182849
GRC: 490.23456720333331
HRV: 51.81143939999999
HUN: 23.291472
ISL: 22.36807408
IRL: 201.67875093208124
ITA: 201.30795695688826
LVA: 10.91400978618337
LTU: 31.45128
LUX: 18.75713210993806
MLT: NO
NLD: 0.21777844264862
POL: 236.94404482169671
PRT: 212.842975183292
ROU: 96.40882321087693
SVK: 1.33326304585153
SVN: 25.014064965
ESP: 821.7020397885741
SWE: 118.602651251864
GBK: 20.3867467861858
</t>
      </text>
    </comment>
    <comment ref="H45" authorId="0">
      <text>
        <t xml:space="preserve">AUT: 0.00111130014471
BEL: 0.00214146578947
BGR: 0.000821219768
CYP: 0.0021678903
CZE: 0.00046887578775
DNM: 0.0029181109383
EST: 0.0002538
FIN: 0.000678
FRK: 0.03561106534821
DEU: 0.00123027
GRC: 0.01415384458
HRV: 0.001968042
HUN: 0.00036912
ISL: 0.000886104
IRL: 0.00626271858768
ITA: 0.0078629956
LVA: 0.000204
LTU: 0.00096
LUX: 0.0007538786508
MLT: NO
NLD: 0.00001029828519
POL: 0.007728953
PRT: 0.00725745621936
ROU: 0.00390793462826
SVK: 0.000021114
SVN: 0.00081434505
ESP: 0.03187596658961
SWE: 0.00191948287702
GBK: 0.00078660717911
</t>
      </text>
    </comment>
    <comment ref="I45" authorId="0">
      <text>
        <t xml:space="preserve">AUT: 0.00020422578034
BEL: 0.00050853992398
BGR: 0.0001512075536
CYP: 0.00040634745
CZE: 0.00007909257878
DNM: 0.01030228818262
EST: 0.00005076
FIN: 0.0016298
FRK: 0.01158931232045
DEU: 0.00087028
GRC: 0.002496882946
HRV: 0.0003884505
HUN: 0.000036912
ISL: 0.0001772208
IRL: 0.00113477290051
ITA: 0.0052518968
LVA: 0.0000255
LTU: 0.0001752
LUX: 0.00015077573016
MLT: NO
NLD: 0.00000181734444
POL: 0.0014322488
PRT: 0.00414718670214
ROU: 0.00076817062453
SVK: 0.0000021114
SVN: 0.000150182235
ESP: 0.00411018564728
SWE: 0.0005123494605
GBK: 0.00015732143582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131.57501716446001
BEL: 1,235.8709999999999
BGR: 31.569154
CYP: NO
CZE: 2,070.8715972583009
DNM: 1,405.91504207003
EST: NO
FIN: 772.98299999999995
FRK: 10,301.9045427062
DEU: 1,704.9808686
GRC: 3.0028095
HRV: 636.4849999999999
HUN: 88.509
ISL: NO
IRL: 774.8015022783361
ITA: NO
LVA: 17.00
LTU: 84.00
LUX: NO
MLT: NO
NLD: 1,036.4138003618
POL: 23,936.132999999998
PRT: NO
ROU: 71.23857325600001
SVK: 444.63477503782099
SVN: NO
ESP: 179.785
SWE: 75.04613999999999
GBK: 2,347.4765000000002
</t>
      </text>
    </comment>
    <comment ref="G46" authorId="0">
      <text>
        <t xml:space="preserve">AUT: 14.21945861372324
BEL: 118.19367
BGR: 2.82839148032969
CYP: NO
CZE: 200.53329803979074
DNM: 133.072010502427
EST: NO
FIN: 71.43065097
FRK: 977.022449705478
DEU: 172.63586476
GRC: 0.318297807
HRV: 62.28438499999999
HUN: 9.470463
ISL: NO
IRL: 73.29622211553058
ITA: NO
LVA: 1.6412541304634
LTU: 8.829
LUX: NO
MLT: NO
NLD: 98.7724065755647
POL: 2,275.7530915237467
PRT: NO
ROU: 7.69723308335968
SVK: 44.8004107411709
SVN: NO
ESP: 19.23691977608287
SWE: 7.72975242
GBK: 220.727995289756
</t>
      </text>
    </comment>
    <comment ref="H46" authorId="0">
      <text>
        <t xml:space="preserve">AUT: 0.00131575017164
BEL: 0.01235871
BGR: 0.00031569154
CYP: NO
CZE: 0.02070871597258
DNM: 0.0140591504207
EST: NO
FIN: 0.00305148
FRK: 0.10301904542706
DEU: 0.00363432
GRC: 0.0000030028095
HRV: 0.00636485
HUN: 0.00088509
ISL: NO
IRL: 0.00774801502278
ITA: NO
LVA: 0.00017
LTU: 0.00084
LUX: NO
MLT: NO
NLD: 0.000379753
POL: 0.23936133
PRT: NO
ROU: 0.00071238573256
SVK: 0.00390847888864
SVN: NO
ESP: 0.00017978429664
SWE: 0.00007504614
GBK: 0.023474765
</t>
      </text>
    </comment>
    <comment ref="I46" authorId="0">
      <text>
        <t xml:space="preserve">AUT: 0.00019736252575
BEL: 0.0018538065
BGR: 0.000047353731
CYP: NO
CZE: 0.00310630739589
DNM: 0.00210887256311
EST: NO
FIN: 0.00230546
FRK: 0.01545285681406
DEU: 0.00618217
GRC: 0.00000450421425
HRV: 0.0009547275
HUN: 0.0001327635
ISL: NO
IRL: 0.00116220225342
ITA: NO
LVA: 0.0000255
LTU: 0.000126
LUX: NO
MLT: NO
NLD: 0.001208305
POL: 0.0359041995
PRT: NO
ROU: 0.00010685785988
SVK: 0.00058328367295
SVN: NO
ESP: 0.00026967644549
SWE: 0.00011256921
GBK: 0.00352121475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12,982.467825683225
BEL: 39,999.576765284655
BGR: 3,782.5677000000001
CYP: NO
CZE: 13,817.7000033112
DNM: 13,220.1353514124
EST: 1,091.1417817010242
FIN: 196.72479999999999
FRK: 123,498.004314911
DEU: IE
GRC: 2,099.0520000000001
HRV: 3,921.2479999999996
HUN: 14,752.000000000002
ISL: NO
IRL: 14,340.530076175408
ITA: 57,321.179200000006
LVA: 1,378.00
LTU: 3,815.00
LUX: 157.9237079145382
MLT: NO
NLD: 58,362.1607921921
POL: 36,319.419000000002
PRT: 9,290.969748
ROU: 13,155.513000000001
SVK: 4,967.6699312196597
SVN: 1,519.3204287944004
ESP: 72,747.56
SWE: 3,434.2360286074199
GBK: 70,125.6848140152
</t>
      </text>
    </comment>
    <comment ref="G47" authorId="0">
      <text>
        <t xml:space="preserve">AUT: 719.22871754285063
BEL: 2,247.689920332472
BGR: 210.07990470523924
CYP: NO
CZE: 766.1848926809572
DNM: 752.093500141849
EST: 60.29285771752625
FIN: 10.87888144
FRK: 6,960.82252441712
DEU: IE
GRC: 116.96247005649005
HRV: 219.98201280000001
HUN: 827.58720000000005
ISL: NO
IRL: 800.10415227110559
ITA: 3,315.8030684517862
LVA: 76.5416642176101
LTU: 211.88509999999999
LUX: 8.87680051070486
MLT: NO
NLD: 3,303.29830083807
POL: 2,012.8338878591101
PRT: 524.10360348468
ROU: 732.01990679175992
SVK: 276.59911996641102
SVN: 85.30726873200683
ESP: 4,072.5029886035522
SWE: 195.37368766747599
GBK: 3,955.54939435396
</t>
      </text>
    </comment>
    <comment ref="H47" authorId="0">
      <text>
        <t xml:space="preserve">AUT: 0.01298246782568
BEL: 0.31653262168961
BGR: 0.0037825677
CYP: NO
CZE: 0.01381770000331
DNM: 0.16942670122674
EST: 0.0002367595869
FIN: 0.00019672
FRK: 0.12349800431491
DEU: IE
GRC: 0.002099052
HRV: 0.003921248
HUN: 0.014752
ISL: NO
IRL: 0.01434053007618
ITA: 0.0573211792
LVA: 0.001378
LTU: 0.003815
LUX: 0.00015792370791
MLT: NO
NLD: 0.42623787537823
POL: 0.036319419
PRT: 0.009290969748
ROU: 0.013155513
SVK: 0.00496766993122
SVN: 0.00151932042879
ESP: 7.13447561003806
SWE: 0.0034342360286
GBK: 0.07012568481402
</t>
      </text>
    </comment>
    <comment ref="I47" authorId="0">
      <text>
        <t xml:space="preserve">AUT: 0.00129824678257
BEL: 0.00822440915696
BGR: 0.00037825677
CYP: NO
CZE: 0.00138177000033
DNM: 0.0130840490733
EST: 0.00012574008312
FIN: 0.0002299
FRK: 0.01234980043149
DEU: IE
GRC: 0.0002099052
HRV: 0.0003921248
HUN: 0.0014752
ISL: NO
IRL: 0.00143405300762
ITA: 0.01719635376
LVA: 0.0001378
LTU: 0.0003815
LUX: 0.00001579237079
MLT: NO
NLD: 0.00583621607922
POL: 0.0036319419
PRT: 0.009290969748
ROU: 0.0013155513
SVK: 0.00049676699312
SVN: 0.00015193204288
ESP: 0.03863852340482
SWE: 0.00034342360286
GBK: 0.0070125684814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4.85246213819222
BEL: NO
BGR: NO
CYP: NO
CZE: NO
DNM: NO
EST: NO
FIN: NO
FRK: 1.90313459642745
DEU: NO
GRC: NO
HRV: NO
HUN: NO
ISL: 50.25
IRL: NO
ITA: NO
LVA: 29.00
LTU: NO
LUX: NO
MLT: NO
NLD: NO
POL: 0.039
PRT: NO
ROU: 248.37
SVK: NO
SVN: NO
ESP: NO
SWE: NO
GBK: NO
</t>
      </text>
    </comment>
    <comment ref="G48" authorId="0">
      <text>
        <t xml:space="preserve">AUT: 0.36393466036442
BEL: NO
BGR: NO
CYP: NO
CZE: NO
DNM: NO
EST: NO
FIN: NO
FRK: 0.12932628090682
DEU: NO
GRC: NO
HRV: NO
HUN: NO
ISL: 3.685
IRL: NO
ITA: NO
LVA: 2.1257
LTU: NO
LUX: NO
MLT: NO
NLD: NO
POL: 0.005577
PRT: NO
ROU: 22.68482865788052
SVK: NO
SVN: NO
ESP: NO
SWE: NO
GBK: NO
</t>
      </text>
    </comment>
    <comment ref="H48" authorId="0">
      <text>
        <t xml:space="preserve">AUT: 0.00005822954566
BEL: NO
BGR: NO
CYP: NO
CZE: NO
DNM: NO
EST: NO
FIN: NO
FRK: 0.00000202615305
DEU: NO
GRC: NO
HRV: NO
HUN: NO
ISL: 0.0015075
IRL: NO
ITA: NO
LVA: 0.00087
LTU: NO
LUX: NO
MLT: NO
NLD: NO
POL: 0.00000117
PRT: NO
ROU: 0.0074511
SVK: NO
SVN: NO
ESP: NO
SWE: NO
GBK: NO
</t>
      </text>
    </comment>
    <comment ref="I48" authorId="0">
      <text>
        <t xml:space="preserve">AUT: 0.00001940984855
BEL: NO
BGR: NO
CYP: NO
CZE: NO
DNM: NO
EST: NO
FIN: NO
FRK: 0.00003995055506
DEU: NO
GRC: NO
HRV: NO
HUN: NO
ISL: 0.000201
IRL: NO
ITA: NO
LVA: 0.000116
LTU: NO
LUX: NO
MLT: NO
NLD: NO
POL: 0.000000156
PRT: NO
ROU: 0.00099348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34.73636077801008
ITA: NO
LVA: NO
LTU: 10.00
LUX: NO
MLT: NO
NLD: NO
POL: NO
PRT: NO
ROU: NO
SVK: NO
SVN: NO
ESP: NO
SWE: IE
GBK: NO
</t>
      </text>
    </comment>
    <comment ref="G49" authorId="0">
      <text>
        <t xml:space="preserve">AUT: NO
BEL: NO
BGR: NO
CYP: NO
CZE: NO
DNM: NO
EST: NO
FIN: NO
FRK: NO
DEU: NO
GRC: NO
HRV: NO
HUN: NO
ISL: NO
IRL: 3.43403662651408
ITA: NO
LVA: NO
LTU: 1.0434
LUX: NO
MLT: NO
NLD: NO
POL: NO
PRT: NO
ROU: NO
SVK: NO
SVN: NO
ESP: NO
SWE: IE
GBK: NO
</t>
      </text>
    </comment>
    <comment ref="H49" authorId="0">
      <text>
        <t xml:space="preserve">AUT: NO
BEL: NO
BGR: NO
CYP: NO
CZE: NO
DNM: NO
EST: NO
FIN: NO
FRK: NO
DEU: NO
GRC: NO
HRV: NO
HUN: NO
ISL: NO
IRL: 0.00006947272156
ITA: NO
LVA: NO
LTU: 0.00002
LUX: NO
MLT: NO
NLD: NO
POL: NO
PRT: NO
ROU: NO
SVK: NO
SVN: NO
ESP: NO
SWE: IE
GBK: NO
</t>
      </text>
    </comment>
    <comment ref="I49" authorId="0">
      <text>
        <t xml:space="preserve">AUT: NO
BEL: NO
BGR: NO
CYP: NO
CZE: NO
DNM: NO
EST: NO
FIN: NO
FRK: NO
DEU: NO
GRC: NO
HRV: NO
HUN: NO
ISL: NO
IRL: 0.00005210454117
ITA: NO
LVA: NO
LTU: 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533.97710580711464
BEL: 2,361.9966922358217
BGR: 1,185.0160000000001
CYP: 133.37299999999999
CZE: 7,674.1639353286591
DNM: 1,520.0089638932
EST: 20.00
FIN: 393.08569
FRK: 14,753.1313748277
DEU: NO
GRC: 4,761.80
HRV: 241.00
HUN: 2,981.00
ISL: NO
IRL: 1,232.107114297386
ITA: 49,762.04382263821
LVA: 492.00
LTU: 549.00
LUX: NO
MLT: NO
NLD: 1,413.08835055831
POL: 1,618.173
PRT: 1,480.38504515658
ROU: 1,175.7220000000002
SVK: 89.560372521
SVN: 74.089814
ESP: 18,598.63
SWE: 2,003.4376542431801
GBK: IE
</t>
      </text>
    </comment>
    <comment ref="G50" authorId="0">
      <text>
        <t xml:space="preserve">AUT: 49.01090762082164
BEL: 228.25380646885924
BGR: 123.9193872
CYP: 10.3326372
CZE: 429.80699564321185
DNM: 142.839955683916
EST: 2.24
FIN: 35.3529153
FRK: 1,407.08893323633
DEU: NO
GRC: 511.61096653333328
HRV: 33.7934
HUN: 310.22320000000002
ISL: NO
IRL: 124.53709649965421
ITA: 2,593.858259942353
LVA: 50.46104970232427
LTU: 53.87188
LUX: NO
MLT: NO
NLD: 114.719270506605
POL: 159.77552499999999
PRT: 161.414707228596
ROU: 126.99363740000001
SVK: 8.1606300952297
SVN: 7.9214053044
ESP: 2,083.0465600000002
SWE: 191.340077195346
GBK: IE
</t>
      </text>
    </comment>
    <comment ref="H50" authorId="0">
      <text>
        <t xml:space="preserve">AUT: 0.00364755051037
BEL: 0.03615832012609
BGR: 0.031103272
CYP: 0.002081912
CZE: 0.01312942000595
DNM: 0.33157985978146
EST: 0.00001773005436
FIN: 0.00213176
FRK: 0.41867450644783
DEU: NO
GRC: 0.142854
HRV: 0.00723
HUN: 0.077482
ISL: NO
IRL: 0.03016342059359
ITA: 7.57570870486365
LVA: 0.014731
LTU: 0.015252
LUX: NO
MLT: NO
NLD: 0.00742118613585
POL: 0.037703105
PRT: 0.01545844594822
ROU: 0.032903549
SVK: 0.00183024772574
SVN: 0.002032398914
ESP: 0.557958899
SWE: 0.02959527727667
GBK: IE
</t>
      </text>
    </comment>
    <comment ref="I50" authorId="0">
      <text>
        <t xml:space="preserve">AUT: 0.00140248228916
BEL: 0.00444678809048
BGR: 0.0041419912
CYP: 0.0002753822
CZE: 0.00150105427889
DNM: 0.00340661119598
EST: 0.00000574739001
FIN: 0.00066638
FRK: 0.05662678137602
DEU: NO
GRC: 0.0190472
HRV: 0.000964
HUN: 0.0103172
ISL: NO
IRL: 0.00401397355865
ITA: 0.14959413146791
LVA: 0.0019641
LTU: 0.0020322
LUX: NO
MLT: NO
NLD: 0.00014130883506
POL: 0.0050146185
PRT: 0.00975431942066
ROU: 0.0043844179
SVK: 0.00024304847441
SVN: 0.0002707677914
ESP: 0.07439452
SWE: 0.00840029017161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1,405.8954352624642
BEL: 4,320.1972478375919
BGR: 3,331.8559519999999
CYP: 3,086.404
CZE: 615.33385850241552
DNM: 7,378.86972911658
EST: 42.30
FIN: 2,914.9657299999999
FRK: 33,436.7074381347
DEU: 13,048.37495247
GRC: 31,903.871965193495
HRV: 7,192.126000000002
HUN: 4,023.5279999999998
ISL: 5.151168
IRL: 7,372.2330081122309
ITA: 38,367.968758920004
LVA: 21.00
LTU: 99.00
LUX: 168.87775998069276
MLT: NO
NLD: 0.00000000000117
POL: 3,875.8320000000003
PRT: 12,382.2222262395
ROU: 13,031.62006599925
SVK: 2,116.4974234858801
SVN: 1,331.6933439649999
ESP: 67,587.632663421289
SWE: C
GBK: 818.69885376553998
</t>
      </text>
    </comment>
    <comment ref="G52" authorId="0">
      <text>
        <t xml:space="preserve">AUT: 131.60765928923971
BEL: 370.14648703463672
BGR: 306.98505288268569
CYP: 269.47581162
CZE: 46.49692033784925
DNM: 684.131248586892
EST: 3.09541946572883
FIN: 250.50498038000001
FRK: 2,825.65763721208
DEU: 1,110.56510653
GRC: 2,740.8582757108384
HRV: 671.2500732000002
HUN: 364.49295923281232
ISL: 0.3815298432
IRL: 654.91365079262584
ITA: 3,423.8655444482511
LVA: 1.49150552955282
LTU: 7.26203
LUX: 12.50660750742175
MLT: NO
NLD: 0.00000000000009
POL: 328.59331184966248
PRT: 1,181.98095596163
ROU: 1,201.4961077317648
SVK: 206.23485101202101
SVN: 121.87912750072751
ESP: 6,495.4897589584243
SWE: C
GBK: 71.0451063057355
</t>
      </text>
    </comment>
    <comment ref="H52" authorId="0">
      <text>
        <t xml:space="preserve">AUT: 0.00421766192579
BEL: 0.00874740306136
BGR: 0.009864651856
CYP: 0.0092221288
CZE: 0.0016502338585
DNM: 0.02103980288036
EST: 0.0001269
FIN: 0.00293087
FRK: 0.09981154923489
DEU: 0.04878452
GRC: 0.06058392386769
HRV: 0.020826138
HUN: 0.011609184
ISL: 0.000015453504
IRL: 0.02190600661836
ITA: 0.36340751885298
LVA: 0.000031
LTU: 0.000291
LUX: 0.00050383647994
MLT: NO
NLD: 0.00
POL: 0.010904652
PRT: 0.02759883343293
ROU: 0.03906332498053
SVK: 0.00629024427046
SVN: 0.0038528776319
ESP: 0.23853139978769
SWE: C
GBK: 0.00245609656152
</t>
      </text>
    </comment>
    <comment ref="I52" authorId="0">
      <text>
        <t xml:space="preserve">AUT: 0.00084353116616
BEL: 0.00314285569317
BGR: 0.0019663845712
CYP: 0.0018425716
CZE: 0.00032025838585
DNM: 0.01066248023686
EST: 0.00002538
FIN: 0.00560239
FRK: 0.08823283776839
DEU: 0.04000016
GRC: 0.17982377937912
HRV: 0.0041277156
HUN: 0.0022987668
ISL: 0.0000030907008
IRL: 0.00437066670337
ITA: 0.71180952597873
LVA: 0.0000046
LTU: 0.0000579
LUX: 0.00010062745599
MLT: NO
NLD: 0.00
POL: 0.0021447882
PRT: 0.01718376043266
ROU: 0.00781108823523
SVK: 0.00125508645409
SVN: 0.00076346540638
ESP: 0.04538193557155
SWE: C
GBK: 0.0023139849164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2,406.7590522777564
BEL: 15,293.394989999999
BGR: 2,233.2759799999999
CYP: 581.86740000000009
CZE: 8,099.4667765462746
DNM: 3,711.78989596248
EST: 1,646.5621427614446
FIN: 2,296.7045400000002
FRK: 8,563.68745621433
DEU: 45,938.31973
GRC: 4,809.4271409599996
HRV: 2,184.3069999999998
HUN: 1,373.9989999999998
ISL: NO
IRL: 3,639.1335711979691
ITA: 9,724.8537240000005
LVA: 1,292.00
LTU: 3,825.00
LUX: 1,485.1371319999998
MLT: NO
NLD: 1,906.56820240593
POL: 26,200.172999999999
PRT: NO
ROU: 6,018.1769736209917
SVK: 5,533.3063922320198
SVN: 443.38227051000001
ESP: 1,800.06
SWE: C
GBK: 16,772.5669902134
</t>
      </text>
    </comment>
    <comment ref="G53" authorId="0">
      <text>
        <t xml:space="preserve">AUT: 230.35796593353339
BEL: 1,505.3695
BGR: 203.3384522899245
CYP: 53.8498
CZE: 750.40494627217095
DNM: 347.534034237656
EST: 163.84124401164047
FIN: 236.16003658
FRK: 825.664283488522
DEU: 4,444.95718319
GRC: 457.43902155631162
HRV: 216.19375899999997
HUN: 133.06184686544546
ISL: NO
IRL: 344.26203583532788
ITA: 918.38623276087776
LVA: 124.73531391521809
LTU: 370.37820999999991
LUX: 140.69586836719998
MLT: NO
NLD: 212.696698464299
POL: 2,421.1008688874667
PRT: NO
ROU: 563.79826743070043
SVK: 545.97733933441498
SVN: 47.44190294457
ESP: 183.07215805681449
SWE: C
GBK: 1,573.0246953325432
</t>
      </text>
    </comment>
    <comment ref="H53" authorId="0">
      <text>
        <t xml:space="preserve">AUT: 0.02406759052278
BEL: 0.0427356
BGR: 0.0223327598
CYP: 0.005818674
CZE: 0.08036131545122
DNM: 0.03711789895962
EST: 0.01646562142761
FIN: 0.0022967
FRK: 0.08501821489974
DEU: 0.15107475
GRC: 0.00480942714096
HRV: 0.02184307
HUN: 0.01373999
ISL: NO
IRL: 0.03639133571198
ITA: 0.144859688586
LVA: 0.01292
LTU: 0.03825
LUX: 0.014851295396
MLT: NO
NLD: 0.05181511443919
POL: 0.24680028
PRT: NO
ROU: 0.06018176973621
SVK: 0.05015886453318
SVN: 0.0044338227051
ESP: 0.01082462870682
SWE: C
GBK: 0.16772566990213
</t>
      </text>
    </comment>
    <comment ref="I53" authorId="0">
      <text>
        <t xml:space="preserve">AUT: 0.00361013857842
BEL: 0.03504984
BGR: 0.00334991397
CYP: 0.0008728011
CZE: 0.01205067869372
DNM: 0.08037124547394
EST: 0.00240198699987
FIN: 0.00459342
FRK: 0.01274929523684
DEU: 0.15489585
GRC: 0.00721414071144
HRV: 0.0032764605
HUN: 0.0020609985
ISL: NO
IRL: 0.0054587003568
ITA: 0.116698244688
LVA: 0.001938
LTU: 0.0057375
LUX: 0.0022276938876
MLT: NO
NLD: 0.00285985230361
POL: 0.0369355895
PRT: NO
ROU: 0.00902726546043
SVK: 0.00749508412782
SVN: 0.00066507340576
ESP: 0.00259993701122
SWE: C
GBK: 0.06567572413603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12,100.997815039682
BEL: 22,009.653464696399
BGR: 11,437.9038
CYP: NO
CZE: 23,867.174640478519
DNM: 5,156.34035188499
EST: 716.47691934934642
FIN: 977.13080000000002
FRK: 82,724.5575259687
DEU: 82,830.56546
GRC: 2,380.7475000000004
HRV: 5,428.0879999999997
HUN: 8,457.3000000000011
ISL: NO
IRL: 1,058.3619513922779
ITA: 122,124.17709999999
LVA: 1,239.00
LTU: 1,001.00
LUX: 3,030.4718332122898
MLT: NO
NLD: 19,488.5942597187
POL: 43,116.714999999997
PRT: 20,456.044288713
ROU: 17,032.008000000002
SVK: 7,811.0176086295496
SVN: 3,239.3058198824006
ESP: 76,711.277565891898
SWE: 2,035.9223664931701
GBK: 4,752.7640316426023
</t>
      </text>
    </comment>
    <comment ref="G54" authorId="0">
      <text>
        <t xml:space="preserve">AUT: 670.39527895319827
BEL: 1,238.2885643694681
BGR: 635.24936786503361
CYP: NO
CZE: 1,323.4234811966228
DNM: 293.344202618737
EST: 39.59012630684705
FIN: 54.03533324
FRK: 4,650.93040102771
DEU: 4,615.11617255
GRC: 132.65898518989218
HRV: 304.51573680000001
HUN: 474.45453000000009
ISL: NO
IRL: 59.04940664093997
ITA: 7,064.3997002826709
LVA: 68.82084322613855
LTU: 55.59554
LUX: 170.34107337001748
MLT: NO
NLD: 1,103.05443510008
POL: 2,389.5422194160979
PRT: 1,151.33427847344
ROU: 948.15165051456495
SVK: 434.916294057931
SVN: 181.88153522107115
ESP: 4,294.1828218287683
SWE: 115.823623429796
GBK: 268.08712010059207
</t>
      </text>
    </comment>
    <comment ref="H54" authorId="0">
      <text>
        <t xml:space="preserve">AUT: 0.01210099781504
BEL: 0.07313995552566
BGR: 0.0114379038
CYP: NO
CZE: 0.02386717464048
DNM: 0.00873331319455
EST: 0.00015546355414
FIN: 0.00097713
FRK: 0.08272455752597
DEU: 0.20707641
GRC: 0.0023807475
HRV: 0.005428088
HUN: 0.0084573
ISL: NO
IRL: 0.00105836195139
ITA: 0.1221241771
LVA: 0.001239
LTU: 0.001001
LUX: 0.00303047183321
MLT: NO
NLD: 0.11262732467793
POL: 0.043116715
PRT: 0.8986021056003
ROU: 0.017032008
SVK: 0.00781101760863
SVN: 0.00323930581988
ESP: 0.86976368681147
SWE: 0.00203592236648
GBK: 0.00475276403164
</t>
      </text>
    </comment>
    <comment ref="I54" authorId="0">
      <text>
        <t xml:space="preserve">AUT: 0.0012100997815
BEL: 0.00214156438857
BGR: 0.00114379038
CYP: NO
CZE: 0.00238671746405
DNM: 0.00515321050065
EST: 0.00008256476739
FIN: 0.00191296
FRK: 0.0082724557526
DEU: 0.07454751
GRC: 0.00023807475
HRV: 0.0005428088
HUN: 0.00084573
ISL: NO
IRL: 0.00010583619514
ITA: 0.3663725313
LVA: 0.0001239
LTU: 0.0001001
LUX: 0.00030304718332
MLT: NO
NLD: 0.00194885942597
POL: 0.0043116715
PRT: 0.02268915248175
ROU: 0.0017032008
SVK: 0.00078110176086
SVN: 0.00032393058199
ESP: 0.01119203924618
SWE: 0.00020359223664
GBK: 0.00047527640316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8,204.6728011625
BEL: 4,781.7254000000003
BGR: NO
CYP: 961.64600000000007
CZE: 7,438.2866433484705
DNM: 2,314.0323382128
EST: 1,975.8835974346648
FIN: 666.20452
FRK: 14,621.9036816546
DEU: 36,940.03
GRC: 1,450.7101743064129
HRV: 817.70
HUN: 3,477.00
ISL: NO
IRL: 2,291.1400353810554
ITA: 6,147.4651511294542
LVA: 1,553.30318872831
LTU: 44.00
LUX: 1,106.2384915299999
MLT: NO
NLD: NO
POL: 32,375.135000000002
PRT: 5,233.7118245266
ROU: 5,817.4859999999999
SVK: 3,130.5047996029498
SVN: 1,927.8206527200002
ESP: 13,455.429
SWE: 2,886.1881486799998
GBK: 12,558.746768522671
</t>
      </text>
    </comment>
    <comment ref="G55" authorId="0">
      <text>
        <t xml:space="preserve">AUT: 661.78526582818006
BEL: 370.40753000000001
BGR: NO
CYP: 96.22611129999998
CZE: 627.2071014461302
DNM: 197.525800389845
EST: 157.36691978404821
FIN: 54.61964798
FRK: 1,238.34935351961
DEU: 2,848.95049288
GRC: 128.41056828802559
HRV: 116.9311
HUN: 254.46795946900002
ISL: NO
IRL: 192.95803385561138
ITA: 491.91563012030781
LVA: 130.9480041112663
LTU: 3.9028
LUX: 87.71287237400068
MLT: NO
NLD: NO
POL: 4,235.5432384000005
PRT: 277.313262868157
ROU: 531.26866412647075
SVK: 308.37993
SVN: 116.27434181704432
ESP: 694.63436748439824
SWE: 247.07571100000001
GBK: 620.16204094838872
</t>
      </text>
    </comment>
    <comment ref="H55" authorId="0">
      <text>
        <t xml:space="preserve">AUT: 0.09845607361395
BEL: 0.05048649
BGR: NO
CYP: 0.02884938
CZE: 0.22314859930045
DNM: 0.06942097014638
EST: 0.05927650792304
FIN: 0.00066621
FRK: 0.31512957654562
DEU: 0.14776012
GRC: 0.04352130522919
HRV: 0.024531
HUN: 0.10431
ISL: NO
IRL: 0.00687342010614
ITA: 0.01844239545339
LVA: 0.04659909566185
LTU: 0.00132
LUX: 0.0331871547459
MLT: NO
NLD: NO
POL: 0.97125405
PRT: 0.0118584621334
ROU: 0.17452458
SVK: 0.09391514398809
SVN: 0.0578346195816
ESP: 0.40366286004865
SWE: 0.00288618814868
GBK: 0.258576990219
</t>
      </text>
    </comment>
    <comment ref="I55" authorId="0">
      <text>
        <t xml:space="preserve">AUT: 0.03281869120465
BEL: 0.027269532
BGR: NO
CYP: 0.003846584
CZE: 0.02975314657339
DNM: 0.00925612935285
EST: 0.00790353438974
FIN: 0.00133241
FRK: 0.04319944229787
DEU: 0.11082009
GRC: 0.00580284069723
HRV: 0.0032708
HUN: 0.013908
ISL: NO
IRL: 0.00137468402123
ITA: 0.09221197726694
LVA: 0.00621321275491
LTU: 0.000176
LUX: 0.00442495396612
MLT: NO
NLD: NO
POL: 0.12950054
PRT: 0.03380232592994
ROU: 0.023269944
SVK: 0.01252201919841
SVN: 0.00771128261088
ESP: 0.05382171470036
SWE: 0.0017317128892
GBK: 0.03540447237725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38.00
LUX: NO
MLT: NO
NLD: NO
POL: NO
PRT: NO
ROU: NO
SVK: NO
SVN: NO
ESP: NO
SWE: IE
GBK: NO
</t>
      </text>
    </comment>
    <comment ref="G56" authorId="0">
      <text>
        <t xml:space="preserve">AUT: NO
BEL: NO
BGR: NO
CYP: NO
CZE: NO
DNM: NO
EST: NO
FIN: NO
FRK: NO
DEU: NO
GRC: NO
HRV: NO
HUN: NO
ISL: NO
IRL: NO
ITA: NO
LVA: NO
LTU: 3.96492
LUX: NO
MLT: NO
NLD: NO
POL: NO
PRT: NO
ROU: NO
SVK: NO
SVN: NO
ESP: NO
SWE: IE
GBK: NO
</t>
      </text>
    </comment>
    <comment ref="H56" authorId="0">
      <text>
        <t xml:space="preserve">AUT: NO
BEL: NO
BGR: NO
CYP: NO
CZE: NO
DNM: NO
EST: NO
FIN: NO
FRK: NO
DEU: NO
GRC: NO
HRV: NO
HUN: NO
ISL: NO
IRL: NO
ITA: NO
LVA: NO
LTU: 0.000076
LUX: NO
MLT: NO
NLD: NO
POL: NO
PRT: NO
ROU: NO
SVK: NO
SVN: NO
ESP: NO
SWE: IE
GBK: NO
</t>
      </text>
    </comment>
    <comment ref="I56" authorId="0">
      <text>
        <t xml:space="preserve">AUT: NO
BEL: NO
BGR: NO
CYP: NO
CZE: NO
DNM: NO
EST: NO
FIN: NO
FRK: NO
DEU: NO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3,696.7783460653854
BEL: 5,633.2613863280003
BGR: 2,064.9799023563887
CYP: 1,235.0940000000001
CZE: 3,113.5678649399456
DNM: 1,679.20385673218
EST: 593.09917444082066
FIN: 1,050.88846
FRK: 17,889.7765457819
DEU: 21,827.40
GRC: 2,185.3519542885469
HRV: 1,066.20
HUN: 1,256.00
ISL: NO
IRL: 1,796.9192236068418
ITA: 10,155.101312755894
LVA: 1,464.6720582716898
LTU: 471.00
LUX: 232.07264847000002
MLT: NO
NLD: 51.5741202163663
POL: 2,805.40
PRT: 1,911.90554549938
ROU: 3,753.8449999999998
SVK: 2,241.8436384224801
SVN: 135.8725972
ESP: 7,694.576
SWE: 2,737.2542265535199
GBK: IE
</t>
      </text>
    </comment>
    <comment ref="G57" authorId="0">
      <text>
        <t xml:space="preserve">AUT: 414.03917475932315
BEL: 535.95603543979757
BGR: 231.27774906391554
CYP: 123.50940000000003
CZE: 348.71960087327392
DNM: 126.04638413811
EST: 65.25690918849028
FIN: 101.85855033
FRK: 1,651.35238992736
DEU: 1,632.33911361
GRC: 234.79567087006436
HRV: 139.85579999999999
HUN: 135.26
ISL: NO
IRL: 153.92399578174042
ITA: 911.24360785584531
LVA: 126.03746671151303
LTU: 47.73114
LUX: 19.74595916998831
MLT: NO
NLD: 2.91909520424628
POL: 281.5416548
PRT: 381.835664102409
ROU: 395.88548159999999
SVK: 220.88038195693801
SVN: 12.019666672
ESP: 842.74525999999992
SWE: 262.77640574913698
GBK: IE
</t>
      </text>
    </comment>
    <comment ref="H57" authorId="0">
      <text>
        <t xml:space="preserve">AUT: 0.0370788523025
BEL: 0.06778504158984
BGR: 0.06194939707069
CYP: 0.03705282
CZE: 0.0934070359482
DNM: 0.03847524759916
EST: 0.0005257840302
FIN: 0.0056243
FRK: 0.52491979200103
DEU: 0.0545685
GRC: 0.06556055862866
HRV: 0.031986
HUN: 0.03768
ISL: NO
IRL: 0.00790685282869
ITA: 0.18512384212883
LVA: 0.04388616174815
LTU: 0.01413
LUX: 0.0069621794541
MLT: NO
NLD: 0.0002980540877
POL: 0.083142998
PRT: 0.08067367262019
ROU: 0.100214486
SVK: 0.06725530915267
SVN: 0.004076177916
ESP: 0.23083725039022
SWE: 0.08067929780139
GBK: IE
</t>
      </text>
    </comment>
    <comment ref="I57" authorId="0">
      <text>
        <t xml:space="preserve">AUT: 0.01478711338426
BEL: 0.03264192304531
BGR: 0.00825991960943
CYP: 0.004940376
CZE: 0.01245427145976
DNM: 0.00783219767946
EST: 0.00017043861358
FIN: 0.00204005
FRK: 0.07540251664801
DEU: 0.01964466
GRC: 0.00874140781715
HRV: 0.0042648
HUN: 0.005024
ISL: NO
IRL: 0.00139499314664
ITA: 0.08288799234047
LVA: 0.00585188823309
LTU: 0.001884
LUX: 0.00092829059388
MLT: NO
NLD: 0.00000515741202
POL: 0.0110845618
PRT: 0.01089359837193
ROU: 0.0133476776
SVK: 0.00896737455369
SVN: 0.0005434903888
ESP: 0.03077829806154
SWE: 0.01368627113276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96.08664104022044
BEL: 22.70994743860236
BGR: 16.94
CYP: NO
CZE: 125.65154657056175
DNM: 49.228134
EST: 57.018
FIN: 29.330668475834
FRK: 684.949951444
DEU: 354.44193373
GRC: 87.18079999999999
HRV: 17.836
HUN: 42.07598685505062
ISL: 15.4607
IRL: 27.9757324
ITA: 155.403549
LVA: 6.00
LTU: 22.00
LUX: 8.0681103
MLT: 1.632852
NLD: 35.1560000881593
POL: 175.91200000000001
PRT: 10.9237382022325
ROU: 46.630087407
SVK: 2.3236991268
SVN: 20.50734
ESP: 149.70613529740251
SWE: 46.76615
GBK: 478.036322922598
</t>
      </text>
    </comment>
    <comment ref="G16" authorId="0">
      <text>
        <t xml:space="preserve">AUT: 7.1323
BEL: 1.63940868659328
BGR: 1.173942
CYP: NO
CZE: 8.75169728310901
DNM: 3.593653782
EST: 4.0420379625
FIN: 2.09128
FRK: 48.288971576802
DEU: 24.81093536
GRC: 5.9812131456
HRV: 1.24852
HUN: 2.94531907985354
ISL: 1.08276435666667
IRL: 1.99264058359975
ITA: 10.87824843
LVA: 0.42
LTU: 1.55782
LUX: 0.564767721
MLT: 0.11429964
NLD: 2.53123200634747
POL: 12.31384
PRT: 0.76502579876302
ROU: 3.26410611849
SVK: 0.1636784079754
SVN: 1.4355138
ESP: 10.56951962221773
SWE: 3.27363049999999
GBK: 33.2974432561131
</t>
      </text>
    </comment>
    <comment ref="H16" authorId="0">
      <text>
        <t xml:space="preserve">AUT: 0.000050945
BEL: 0.00077018790367
BGR: 0.00000847
CYP: NO
CZE: 0.00061405414401
DNM: 0.00042434651508
EST: 0.00007278174625
FIN: 0.000020289
FRK: 0.0093067592393
DEU: 0.00724011
GRC: 0.0000435904
HRV: 0.000008918
HUN: 0.00002103799343
ISL: 0.00000773035
IRL: IE
ITA: 0.00075649
LVA: 0.000003
LTU: 0.000011
LUX: 0.00000403405515
MLT: 0.000000816426
NLD: 0.00001757800004
POL: 0.000087956
PRT: 0.00042625136438
ROU: 0.0000233150437
SVK: 0.00000111250611
SVN: 0.00001025367
ESP: 0.00007386127608
SWE: 0.00006960916028
GBK: 0.02665708178115
</t>
      </text>
    </comment>
    <comment ref="I16" authorId="0">
      <text>
        <t xml:space="preserve">AUT: 0.00020378
BEL: 0.00659551081982
BGR: 0.00003388
CYP: NO
CZE: 0.0002456216576
DNM: 0.000098456268
EST: 0.000114036
FIN: 0.000058661
FRK: 0.00136989990289
DEU: 0.000814
GRC: 0.0001743616
HRV: 0.000035672
HUN: 0.00008415197371
ISL: 0.0000309214
IRL: IE
ITA: 0.0003078470304
LVA: 0.000012
LTU: 0.000044
LUX: 0.0000161362206
MLT: 0.000003265704
NLD: 0.00007031200018
POL: 0.000351824
PRT: 0.0000218474764
ROU: 0.00009326017481
SVK: 0.00000459373315
SVN: 0.00004101468
ESP: 0.00029663993497
SWE: 0.00016868719991
GBK: 0.00106460971724
</t>
      </text>
    </comment>
    <comment ref="B17" authorId="0">
      <text>
        <t xml:space="preserve">AUT: 534.85721207530344
BEL: 132.44203708858947
BGR: 284.94421251063204
CYP: 12.42777652956
CZE: 108.92002293855425
DNM: 1,968.39351022122
EST: NO
FIN: 2,845.1051328551771
FRK: 65,997.775756147
DEU: 29,428.80532862
GRC: 5,814.2723834245235
HRV: 426.41199999999998
HUN: 20.81853244642542
ISL: 328.6773
IRL: 205.51746788657877
ITA: 32,310.384239925697
LVA: 45.00
LTU: 6.00
LUX: NO
MLT: 6.01422431460674
NLD: 414.381000037008
POL: 1,635.7941863103295
PRT: 6,956.03600863504
ROU: 2,278.4726624599998
SVK: 36.885443889
SVN: 7.81451566
ESP: 41,335.098037474745
SWE: 7,266.5812940945698
GBK: 23,029.467851782789
</t>
      </text>
    </comment>
    <comment ref="G17" authorId="0">
      <text>
        <t xml:space="preserve">AUT: 38.90993575143662
BEL: 9.62101828231176
BGR: 20.56519678411019
CYP: 0.88858602186354
CZE: 7.92374257264494
DNM: 141.724332735928
EST: NO
FIN: 208.26169999999999
FRK: 4,850.06910207964
DEU: 2,155.83656315
GRC: 415.430769
HRV: 30.488458
HUN: 1.5153992318916
ISL: 23.50042695
IRL: 14.63848886220598
ITA: 2,310.1924731546874
LVA: 3.2175
LTU: 0.43002
LUX: NO
MLT: 0.43001703849438
NLD: 29.6282415026461
POL: 116.95928432118855
PRT: 497.356574617405
ROU: 162.91079536588998
SVK: 2.690186269321
SVN: 0.55873786969
ESP: 3,014.0175206753488
SWE: 519.56056252776204
GBK: 1,652.1046954513986
</t>
      </text>
    </comment>
    <comment ref="H17" authorId="0">
      <text>
        <t xml:space="preserve">AUT: 0.0012957738779
BEL: 0.00073061297329
BGR: 0.00037818403346
CYP: 0.00000621388826
CZE: 0.00053831142977
DNM: 0.0009042409351
EST: NO
FIN: 0.003525842
FRK: 0.03162230444345
DEU: 0.08175171
GRC: 0.00290713619172
HRV: 0.000213206
HUN: 0.00001040926622
ISL: 0.00016433865
IRL: 0.00038197326691
ITA: 0.03824902209457
LVA: 0.0000225
LTU: 0.000003
LUX: NO
MLT: 0.00000300711216
NLD: 0.00020719050002
POL: 0.00081789709316
PRT: 0.01827210983943
ROU: 0.00481931800625
SVK: 0.00005327259452
SVN: 0.00000390725783
ESP: 0.04533322264505
SWE: 0.01081595602827
GBK: 0.03673084978781
</t>
      </text>
    </comment>
    <comment ref="I17" authorId="0">
      <text>
        <t xml:space="preserve">AUT: 0.00107094966021
BEL: 0.00085582916171
BGR: 0.00064865613382
CYP: 0.00002485555306
CZE: 0.00021532457191
DNM: 0.00690367634369
EST: NO
FIN: 0.00569021
FRK: 0.13198941218432
DEU: 0.07266648
GRC: 0.01162854476684
HRV: 0.000852824
HUN: 0.00004163706489
ISL: 0.0006573546
IRL: 0.00045262827416
ITA: 0.06462076847985
LVA: 0.00009
LTU: 0.000012
LUX: NO
MLT: 0.00001202844863
NLD: 0.00082876200007
POL: 0.00327158837262
PRT: 0.01391207201727
ROU: 0.00474751202501
SVK: 0.0000731047464
SVN: 0.00001562903132
ESP: 0.08190473129655
SWE: 0.02621082238999
GBK: 0.05245331872531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61,304.605736310252
BEL: 63,058.278357354917
BGR: 17,883.555171705608
CYP: 14,543.526436865319
CZE: 62,841.78492189652
DNM: 51,830.1612031269
EST: 10,641.811813608536
FIN: 52,350.047879905818
FRK: 254,595.194767482
DEU: 669,083.25997197
GRC: 74,057.771383108469
HRV: 20,405.683040665583
HUN: 55,971.399499983541
ISL: 4,340.75319456827
IRL: 34,218.551819175824
ITA: 272,240.95079386374
LVA: 7,345.5564407678785
LTU: 9,018.4531912060102
LUX: 13,525.762275813435
MLT: 3,243.7415669120073
NLD: 162,802.540530509
POL: 165,902.37227045096
PRT: 42,114.9016816152
ROU: 51,134.219027060804
SVK: 20,498.331694862751
SVN: 17,291.470817140631
ESP: 176,857.386365229
SWE: 86,864.140714098394
GBK: 484,874.92079188558
</t>
      </text>
    </comment>
    <comment ref="G28" authorId="0">
      <text>
        <t xml:space="preserve">AUT: 4,626.812484297956
BEL: 4,557.0290015313212
BGR: 1,329.1446422782669
CYP: 1,052.7476190115724
CZE: 4,431.0931923487178
DNM: 3,783.60176782826
EST: 755.67464318256407
FIN: 3,743.0284200000001
FRK: 18,452.31129566
DEU: 50,371.98006282
GRC: 5,425.4723315265273
HRV: 1,414.1138347181247
HUN: 3,989.802553989387
ISL: 308.512886763046
IRL: 2,393.9298852695401
ITA: 19,838.339607679904
LVA: 522.85670745385767
LTU: 632.46412229927751
LUX: 988.72471761228121
MLT: 224.79129058700209
NLD: 11,888.3715636772
POL: 11,995.958040898726
PRT: 3,032.83254274728
ROU: 3,656.7451678839739
SVK: 1,437.8734056148519
SVN: 1,221.7129003727052
ESP: 13,231.755632
SWE: 6,254.2181314150903
GBK: 34,006.023439563447
</t>
      </text>
    </comment>
    <comment ref="H28" authorId="0">
      <text>
        <t xml:space="preserve">AUT: 0.20253366426332
BEL: 0.40068948308707
BGR: 0.20141424696914
CYP: 0.09102341666619
CZE: 0.67553427975428
DNM: 0.22246868332488
EST: 0.09762148022667
FIN: 0.271747851
FRK: 3.03359293192494
DEU: 3.58135927
GRC: 0.74
HRV: 0.20316310008043
HUN: 0.51481430913283
ISL: 0.03407061341391
IRL: 0.25575399949613
ITA: 2.75138800660557
LVA: 0.05469306052884
LTU: 0.06632877841432
LUX: 0.03269063837403
MLT: 0.03058054721786
NLD: 1.45431940312827
POL: 1.53757744450643
PRT: 0.47060645441681
ROU: 0.74109326556218
SVK: 0.10689965049942
SVN: 0.13874078784761
ESP: 1.412132347
SWE: 0.42600730683858
GBK: 2.78171643828413
</t>
      </text>
    </comment>
    <comment ref="I28" authorId="0">
      <text>
        <t xml:space="preserve">AUT: 0.0305996857444
BEL: 0.03156258806826
BGR: 0.02927443045523
CYP: 0.0093842865346
CZE: 0.06333795933011
DNM: 0.03585172309427
EST: 0.01017495908349
FIN: 0.040814526
FRK: 0.28751394458725
DEU: 0.32608111
GRC: 0.11313
HRV: 0.02845993030388
HUN: 0.06768345830447
ISL: 0.00406804369754
IRL: 0.0271747010486
ITA: 0.26919381136371
LVA: 0.00723399906843
LTU: 0.00610338436484
LUX: 0.00536265638643
MLT: 0.00312551079512
NLD: 0.11867626578564
POL: 0.17666083363406
PRT: 0.07198379085441
ROU: 0.0771338068177
SVK: 0.01923709112062
SVN: 0.01513981014104
ESP: 0.152306535
SWE: 0.03051950632906
GBK: 0.31462400826947
</t>
      </text>
    </comment>
    <comment ref="B29" authorId="0">
      <text>
        <t xml:space="preserve">AUT: 128,039.60918363428
BEL: 126,167.7929783166
BGR: 39,672.964641988372
CYP: 3,576.7273206131167
CZE: 77,872.106228508652
DNM: 40,374.2914744505
EST: 10,511.912586761671
FIN: 96,754.749109858123
FRK: 674,587.259183194
DEU: 630,091.36581855
GRC: 19,830.149304499999
HRV: 34,605.955799720716
HUN: 42,299.57733341655
ISL: 4,345.94001685452
IRL: 53,320.047410623636
ITA: 534,274.85350473667
LVA: 15,208.00022639837
LTU: 32,080.916195212201
LUX: 21,676.88866892624
MLT: 2,376.4669320260191
NLD: 64,798.2700959284
POL: 217,404.36174090116
PRT: 91,097.705736263
ROU: 67,855.318289113347
SVK: 37,372.519484726537
SVN: 32,656.911284019778
ESP: 562,071.29907957162
SWE: 58,541.847189853703
GBK: 481,752.37884952314
</t>
      </text>
    </comment>
    <comment ref="G29" authorId="0">
      <text>
        <t xml:space="preserve">AUT: 9,523.5698506976532
BEL: 9,366.1113567708398
BGR: 2,993.3016057341665
CYP: 266.40790239953151
CZE: 5,703.8421736333439
DNM: 2,991.73499825678
EST: 769.23827052250431
FIN: 7,101.7985799999997
FRK: 50,271.0097938365
DEU: 46,643.47575929
GRC: 1,452.1593935924743
HRV: 2,564.3013247593049
HUN: 3,141.1701105212996
ISL: 318.19393900011
IRL: 3,908.3594751987121
ITA: 39,348.475034960531
LVA: 1,136.7980169232781
LTU: 2,335.4906990114482
LUX: 1,606.9029129205837
MLT: 176.096199663128
NLD: 4,694.87466180297
POL: 16,139.090757202357
PRT: 6,774.97854323741
ROU: 5,239.089692297156
SVK: 2,779.4063821434679
SVN: 2,415.7858757223121
ESP: 41,415.804214000003
SWE: 4,226.7213671074396
GBK: 35,510.922651683984
</t>
      </text>
    </comment>
    <comment ref="H29" authorId="0">
      <text>
        <t xml:space="preserve">AUT: 0.36720693664773
BEL: 0.00912379052659
BGR: 0.07280724069188
CYP: 0.00066343438352
CZE: 0.02333875356662
DNM: 0.0023885780901
EST: 0.00488190433552
FIN: 0.064683999
FRK: 0.20576160709179
DEU: 2.03154791
GRC: 0.00078221926266
HRV: 0.02619176944296
HUN: 0.01924360139366
ISL: 0.00027973220713
IRL: 0.00288923025664
ITA: 0.06239409143774
LVA: 0.00921483874917
LTU: 0.00710153179212
LUX: 0.0791199973271
MLT: 0.00166638457455
NLD: 0.02277125780992
POL: 0.08577793915457
PRT: 0.04798121506508
ROU: 0.03759842867732
SVK: 0.01058640681186
SVN: 0.00516275663668
ESP: 0.114206065
SWE: 0.2316428511774
GBK: 0.05027377224487
</t>
      </text>
    </comment>
    <comment ref="I29" authorId="0">
      <text>
        <t xml:space="preserve">AUT: 0.42711532432109
BEL: 0.32981967744135
BGR: 0.10002885537419
CYP: 0.01057315073852
CZE: 0.21437795609878
DNM: 0.1156453360625
EST: 0.03051071305048
FIN: 0.204498543
FRK: 2.25707028519384
DEU: 2.21295287
GRC: 0.06312023706173
HRV: 0.09220233658845
HUN: 0.1214663550796
ISL: 0.01064938875465
IRL: 0.15554716917512
ITA: 1.48725726314552
LVA: 0.03227059145311
LTU: 0.08683105020156
LUX: 0.08866770251608
MLT: 0.0050473659274
NLD: 0.14331806453717
POL: 0.66313795871566
PRT: 0.23200348456648
ROU: 0.20767506792116
SVK: 0.09596742045276
SVN: 0.08816610591682
ESP: 1.858994675
SWE: 0.23691777080684
GBK: 1.38816337142755
</t>
      </text>
    </comment>
    <comment ref="B30" authorId="0">
      <text>
        <t xml:space="preserve">AUT: 339.63037337401767
BEL: 2,365.5780187542746
BGR: 19,134.574000000001
CYP: 20.8593
CZE: 4,226.9845834920625
DNM: 0.15902011928284
EST: 369.41449999999998
FIN: NO
FRK: 615.346679865842
DEU: 16,153.00
GRC: 10,143.642
HRV: 3,301.0560000000005
HUN: 968.94
ISL: NO
IRL: 77.54256842381201
ITA: 74,472.02309070334
LVA: 2,178.7973460372682
LTU: 4,572.00
LUX: 15.438612
MLT: 22.901796
NLD: 3,056.27050414884
POL: 85,389.569999999978
PRT: 1,668.85848
ROU: 3,923.8468619929995
SVK: 1,929.5718691159996
SVN: 621.95130000000006
ESP: 2,791.86
SWE: IE
GBK: IE
</t>
      </text>
    </comment>
    <comment ref="G30" authorId="0">
      <text>
        <t xml:space="preserve">AUT: 21.75265339767089
BEL: 153.75921115012446
BGR: 1,257.6916818263012
CYP: 1.31622183
CZE: 277.96197156489734
DNM: 0.01003416952675
EST: 23.51079772531993
FIN: NO
FRK: 40.1540047982758
DEU: 1,071.4850255
GRC: 648.38166311728742
HRV: 208.29663360000004
HUN: 61.140114
ISL: NO
IRL: 4.93946160859683
ITA: 4,884.7654040308598
LVA: 136.71953346383856
LTU: 305.45532000000003
LUX: 1.00907380160085
MLT: 1.4451033276
NLD: 203.853242626728
POL: 5,544.5686932914659
PRT: 108.363357278201
ROU: 246.45035249584382
SVK: 126.26873844338125
SVN: 40.83569654167987
ESP: 187.42508699999999
SWE: IE
GBK: IE
</t>
      </text>
    </comment>
    <comment ref="H30" authorId="0">
      <text>
        <t xml:space="preserve">AUT: 0.00092365865135
BEL: 0.01857728286152
BGR: 0.22037683008919
CYP: 0.0012932766
CZE: 0.04119239963392
DNM: 0.00000115715928
EST: 0.0048951673814
FIN: NO
FRK: 0.00735280362908
DEU: 0.0637654
GRC: 0.0884
HRV: 0.03240322693168
HUN: 0.06007428
ISL: NO
IRL: 0.0007138654902
ITA: 0.64577502542167
LVA: 0.02335632052969
LTU: 0.04506960509001
LUX: 0.00003165936956
MLT: 0.00023162938798
NLD: 0.00711107751661
POL: 0.88670731205702
PRT: 0.01972515848316
ROU: 0.04546452695802
SVK: 0.010021723611
SVN: 0.00526127125855
ESP: 0.022975532
SWE: IE
GBK: IE
</t>
      </text>
    </comment>
    <comment ref="I30" authorId="0">
      <text>
        <t xml:space="preserve">AUT: 0.00016462409987
BEL: 0.00283925683732
BGR: 0.04406504173482
CYP: 0.00000417186
CZE: 0.00686888374124
DNM: 0.00000015852259
EST: 0.00099011932465
FIN: NO
FRK: 0.0007214494436
DEU: 0.01820152
GRC: 0.0167
HRV: NO
HUN: 0.000193788
ISL: NO
IRL: 0.00011418023646
ITA: 0.06120687691501
LVA: 0.00508330829132
LTU: 0.00713805771509
LUX: 0.00000610811489
MLT: 0.00003488266318
NLD: 0.00255473639217
POL: 0.17633376086495
PRT: NO
ROU: 0.00663703191928
SVK: 0.00246008943138
SVN: 0.00076709703005
ESP: 0.002005328
SWE: IE
GBK: IE
</t>
      </text>
    </comment>
    <comment ref="B31" authorId="0">
      <text>
        <t xml:space="preserve">AUT: NO
BEL: NO
BGR: NO
CYP: NO
CZE: NO
DNM: NO
EST: NO
FIN: NO
FRK: NO
DEU: IE
GRC: NO
HRV: NO
HUN: 2.28235230507751
ISL: NO
IRL: NO
ITA: NO
LVA: 48.49653781279845
LTU: 153.52199999999999
LUX: NO
MLT: NO
NLD: NO
POL: NO
PRT: NO
ROU: NO
SVK: IE
SVN: NO
ESP: NO
SWE: NO
GBK: NO
</t>
      </text>
    </comment>
    <comment ref="G31" authorId="0">
      <text>
        <t xml:space="preserve">AUT: NO
BEL: NO
BGR: NO
CYP: NO
CZE: NO
DNM: NO
EST: NO
FIN: NO
FRK: NO
DEU: NA
GRC: NO
HRV: NO
HUN: 0.16729642396218
ISL: NO
IRL: NO
ITA: NO
LVA: 3.61425157556087
LTU: 11.6386272972973
LUX: NO
MLT: NO
NLD: NO
POL: NO
PRT: NO
ROU: NO
SVK: IE
SVN: NO
ESP: NO
SWE: NO
GBK: NO
</t>
      </text>
    </comment>
    <comment ref="H31" authorId="0">
      <text>
        <t xml:space="preserve">AUT: NO
BEL: NO
BGR: NO
CYP: NO
CZE: NO
DNM: NO
EST: NO
FIN: NO
FRK: NO
DEU: NA
GRC: NO
HRV: NO
HUN: NA
ISL: NO
IRL: NO
ITA: NO
LVA: 0.00017008240469
LTU: 0.000460566
LUX: NO
MLT: NO
NLD: NO
POL: NO
PRT: NO
ROU: NO
SVK: IE
SVN: NO
ESP: NO
SWE: NO
GBK: NO
</t>
      </text>
    </comment>
    <comment ref="I31" authorId="0">
      <text>
        <t xml:space="preserve">AUT: NO
BEL: NO
BGR: NO
CYP: NO
CZE: NO
DNM: NO
EST: NO
FIN: NO
FRK: NO
DEU: NA
GRC: NO
HRV: NO
HUN: NA
ISL: NO
IRL: NO
ITA: NO
LVA: 0.00008736548471
LTU: 0.0000921132
LUX: NO
MLT: NO
NLD: NO
POL: NO
PRT: NO
ROU: NO
SVK: IE
SVN: NO
ESP: NO
SWE: NO
GBK: NO
</t>
      </text>
    </comment>
    <comment ref="B32" authorId="0">
      <text>
        <t xml:space="preserve">AUT: 580.55367910830228
BEL: 644.17064105150325
BGR: 2,378.0987838206961
CYP: NO
CZE: 1,342.5217582889711
DNM: 5.56492517616108
EST: 171.85347198575059
FIN: 134.782945611039
FRK: 51.7834694153062
DEU: 3,296.79078434
GRC: NO
HRV: 10.60091545892756
HUN: NO
ISL: NO
IRL: NO
ITA: 32,592.249948238681
LVA: 0.59044989425082
LTU: NO
LUX: NO
MLT: NO
NLD: 734.535672970743
POL: 46.50798347167822
PRT: NO
ROU: NO
SVK: 39.04995026656064
SVN: 19.59233564271299
ESP: 1,328.3032510824139
SWE: 134.65367440096099
GBK: IE
</t>
      </text>
    </comment>
    <comment ref="G32" authorId="0">
      <text>
        <t xml:space="preserve">AUT: 32.16267382259994
BEL: 37.24082515618792
BGR: 133.29300908588516
CYP: NO
CZE: 75.03097993051904
DNM: 0.31608775000595
EST: 9.49605001702596
FIN: 7.46481
FRK: 2.91794829641776
DEU: 183.68910537
GRC: NO
HRV: 0.59471135724584
HUN: NO
ISL: NO
IRL: NO
ITA: 1,885.3325909077801
LVA: 0.03259283416265
LTU: NO
LUX: NO
MLT: NO
NLD: 41.5747190901441
POL: 2.65804252707831
PRT: NO
ROU: NO
SVK: 2.24590939087976
SVN: 1.12682885148045
ESP: 74.310649
SWE: 7.66179407341469
GBK: IE
</t>
      </text>
    </comment>
    <comment ref="H32" authorId="0">
      <text>
        <t xml:space="preserve">AUT: 0.00281309798967
BEL: 0.01376368890941
BGR: 0.05155200692602
CYP: NO
CZE: 0.0316855364232
DNM: 0.00007136466099
EST: 0.00169754440838
FIN: 0.002991199
FRK: 0.00214214687513
DEU: 0.06391367
GRC: NO
HRV: 0.00022677310402
HUN: NO
ISL: NO
IRL: NO
ITA: 0.6528958244748
LVA: 0.00005432139027
LTU: NO
LUX: NO
MLT: NO
NLD: 0.06757728191331
POL: 0.0011578229177
PRT: NO
ROU: NO
SVK: 0.00080157652304
SVN: 0.00047960033466
ESP: 0.029772827
SWE: 0.00755443287613
GBK: IE
</t>
      </text>
    </comment>
    <comment ref="I32" authorId="0">
      <text>
        <t xml:space="preserve">AUT: 0.00011085460554
BEL: 0.00022052387643
BGR: 0.00135632492601
CYP: NO
CZE: 0.00048755297017
DNM: 0.00000190330103
EST: 0.00002035204913
FIN: 0.000117561
FRK: 0.00004516402945
DEU: 0.00112682
GRC: NO
HRV: NO
HUN: NO
ISL: NO
IRL: NO
ITA: 0.0155188910667
LVA: 0.00000177134968
LTU: NO
LUX: NO
MLT: NO
NLD: 0.00220360701891
POL: 0.00002484932125
PRT: NO
ROU: NO
SVK: 0.00001616818089
SVN: 0.000010168641
ESP: 0.000754737
SWE: 0.00023068615318
GBK: IE
</t>
      </text>
    </comment>
    <comment ref="B33" authorId="0">
      <text>
        <t xml:space="preserve">AUT: 9,567.424993720264
BEL: 10,631.416371731129
BGR: 3,859.8773515032799
CYP: 354.50025599999998
CZE: 6,669.5161195283363
DNM: 4,098.78890306979
EST: 856.59341429635924
FIN: 15,379.98475023502
FRK: 71,157.3603305951
DEU: 67,597.97292237
GRC: 1,609.309
HRV: 701.00040057360252
HUN: 3,992.2427480875608
ISL: 427.083707957096
IRL: 3,315.1001873393325
ITA: 30,416.390108074829
LVA: 853.17734628421158
LTU: 3,023.4780000000001
LUX: 1,872.6700623182742
MLT: 186.0104512417158
NLD: 10,262.7834065696
POL: 23,682.843206921614
PRT: 5,515.58059486773
ROU: NO
SVK: 3,625.9068936298163
SVN: 1,701.2748781257933
ESP: 43,466.612685192675
SWE: 28,185.589666289801
GBK: IE
</t>
      </text>
    </comment>
    <comment ref="G33" authorId="0">
      <text>
        <t xml:space="preserve">AUT: 677.37368955539466
BEL: 765.75382026369209
BGR: 271.61815648620541
CYP: 26.5313088
CZE: 494.94780906385813
DNM: 308.986853020529
EST: 50.92677890012675
FIN: 1,107.2621799999999
FRK: 4,854.53821710991
DEU: 4,827.76686599
GRC: 113.93907720000004
HRV: 46.95076362913806
HUN: 292.21781828407757
ISL: 36.7441975260823
IRL: 227.97695944595355
ITA: 2,314.1371923780544
LVA: 60.40495611692218
LTU: 227.53870783783799
LUX: 136.64971742589651
MLT: 14.01784154457852
NLD: 747.139481419217
POL: 1,695.6906789220932
PRT: 405.112647023151
ROU: NO
SVK: 270.97246113374536
SVN: 128.22625036985153
ESP: 3,313.9901168915999
SWE: 2,013.9877132648801
GBK: IE
</t>
      </text>
    </comment>
    <comment ref="H33" authorId="0">
      <text>
        <t xml:space="preserve">AUT: 0.02984301767597
BEL: 0.03694153942727
BGR: 0.02367491180599
CYP: 0.0013471009728
CZE: 0.04304671475138
DNM: 0.00728793033367
EST: 0.00161905422375
FIN: 0.030076833
FRK: 0.38591003837287
DEU: 0.29632355
GRC: 0.000063367297
HRV: 0.00052421163016
HUN: 0.03219437177927
ISL: 0.00345584864109
IRL: 0.00850808253244
ITA: 0.01834304841079
LVA: 0.00251583959569
LTU: 0.009070434
LUX: 0.00632559559259
MLT: 0.00014953209243
NLD: 0.06178722714595
POL: 0.15661688045846
PRT: 0.00542584729094
ROU: NO
SVK: 0.00907458411083
SVN: 0.00380803547796
ESP: IE
SWE: 0.03058865418807
GBK: IE
</t>
      </text>
    </comment>
    <comment ref="I33" authorId="0">
      <text>
        <t xml:space="preserve">AUT: 0.02732373253316
BEL: 0.02298959364512
BGR: 0.01019005343551
CYP: 0.0020206514592
CZE: 0.01756942756527
DNM: 0.00812599565597
EST: NO
FIN: 0.027655978
FRK: 0.22518664378997
DEU: 0.14360068
GRC: 0.0051225012997
HRV: 0.00027957953609
HUN: 0.01081034367623
ISL: 0.00112966848367
IRL: 0.00720647658394
ITA: 0.09446957349732
LVA: 0.00155516319842
LTU: 0.0018140868
LUX: 0.00613822119941
MLT: 0.00045292257255
NLD: 0.01264585988583
POL: 0.0628397913448
PRT: 0.01384854718097
ROU: NO
SVK: 0.00922440561037
SVN: 0.00481699528826
ESP: IE
SWE: 0.00102933079928
GBK: IE
</t>
      </text>
    </comment>
    <comment ref="B34" authorId="0">
      <text>
        <t xml:space="preserve">AUT: 472.55201476896593
BEL: 863.69242735893249
BGR: 162.47565241132224
CYP: 20.235744
CZE: 244.91156137912714
DNM: 139.012381222044
EST: IE
FIN: NA
FRK: 11,715.1740687326
DEU: IE
GRC: NO
HRV: IE
HUN: 106.8721316342041
ISL: NO
IRL: 133.92839593394743
ITA: 1,550.8981779764495
LVA: 28.85260901912578
LTU: NO
LUX: 81.58991362649264
MLT: 3.050359225
NLD: 192.528744356988
POL: 574.8820591001811
PRT: IE
ROU: NO
SVK: 148.72448756475123
SVN: 79.9786586455637
ESP: 1,785.2054800995231
SWE: 358.87438343789302
GBK: NO
</t>
      </text>
    </comment>
    <comment ref="G34" authorId="0">
      <text>
        <t xml:space="preserve">AUT: 35.60323398944264
BEL: 62.96700620563959
BGR: 11.9357702444652
CYP: 1.53408816
CZE: 18.39497874657055
DNM: 10.8012620209528
EST: 2.20813266925994
FIN: NA
FRK: 854.429228959031
DEU: 286.23945036
GRC: NO
HRV: 2.680064731473
HUN: 8.29256789028887
ISL: NO
IRL: 9.4134071079202
ITA: 117.33877708616068
LVA: 2.17406875391819
LTU: NO
LUX: 5.99277915586588
MLT: 0.232682388
NLD: 14.7882889582915
POL: 43.8521894138413
PRT: IE
ROU: NO
SVK: 11.34475201639477
SVN: 6.10079795059152
ESP: 139.283602
SWE: 26.8710219784602
GBK: NO
</t>
      </text>
    </comment>
    <comment ref="H34" authorId="0">
      <text>
        <t xml:space="preserve">AUT: IE
BEL: 0.00379006357719
BGR: 0.00104035132088
CYP: 0.0000768958272
CZE: 0.00078885963661
DNM: 0.000008224093
EST: IE
FIN: NA
FRK: 0.10921474769202
DEU: NA
GRC: NO
HRV: NO
HUN: NA
ISL: NO
IRL: 0.00008460590968
ITA: 0.0002071741378
LVA: NA
LTU: NO
LUX: 0.00029780075207
MLT: 0.000002462
NLD: 0.00006765800487
POL: NO
PRT: NA
ROU: NO
SVK: 0.00004782011775
SVN: 0.00001451831961
ESP: IE
SWE: NO
GBK: NO
</t>
      </text>
    </comment>
    <comment ref="I34" authorId="0">
      <text>
        <t xml:space="preserve">AUT: IE
BEL: 0.00144076345082
BGR: 0.00044778352875
CYP: 0.0001153437408
CZE: 0.00067288913271
DNM: 0.0003981774777
EST: IE
FIN: NA
FRK: 0.01902902756481
DEU: NA
GRC: NO
HRV: NO
HUN: NA
ISL: NO
IRL: 0.00036153188065
ITA: 0.00493830800437
LVA: NA
LTU: NO
LUX: 0.00033373747959
MLT: 0.000007456
NLD: 0.00042582690816
POL: NO
PRT: NA
ROU: NO
SVK: 0.00043349678769
SVN: 0.00024793415505
ESP: IE
SWE: NO
GBK: NO
</t>
      </text>
    </comment>
    <comment ref="B36" authorId="0">
      <text>
        <t xml:space="preserve">AUT: 644.55027807391139
BEL: 1,318.071726445856
BGR: 1,628.8555466330183
CYP: 311.77012254531473
CZE: 2,181.1181466472053
DNM: 1,252.66201312332
EST: 448.59480822813049
FIN: IE
FRK: 28,408.7554809718
DEU: 6,009.3615864
GRC: 12,520.536291655942
HRV: 268.31638435666696
HUN: 883.8972045897591
ISL: 817.105326146072
IRL: 46.58272582386658
ITA: 5,886.834207636527
LVA: 137.10011270134302
LTU: 121.12747345191001
LUX: 40.08707320344239
MLT: 20.89766665317681
NLD: 410.305473709783
POL: 15,527.202232618485
PRT: 129.379224982742
ROU: 3,474.969261784795
SVK: 786.04717167122681
SVN: 139.47106445574948
ESP: 1,448.4707077951107
SWE: 934.18057516636497
GBK: 7,861.8280359858354
</t>
      </text>
    </comment>
    <comment ref="G36" authorId="0">
      <text>
        <t xml:space="preserve">AUT: 48.64582746323332
BEL: 95.29551383967517
BGR: 121.06008017230464
CYP: 22.55509996415326
CZE: 153.98749193458374
DNM: 91.4443269580024
EST: 31.85469989309973
FIN: IE
FRK: 2,058.98308542676
DEU: 452.41520769
GRC: 917.25448872671438
HRV: 18.59432543591702
HUN: 63.00673836710725
ISL: 58.1462757700254
IRL: 3.25892749863771
ITA: 430.62616779142735
LVA: 9.7587860220816
LTU: 8.49466971318245
LUX: 2.93033984515988
MLT: 1.44820829906515
NLD: 29.9618415669528
POL: 1,123.4359030538158
PRT: 9.2272771961832
ROU: 248.50437336008127
SVK: 55.23985832508828
SVN: 9.86263047474732
ESP: 108.368731
SWE: 67.2610014119782
GBK: 551.37829779466244
</t>
      </text>
    </comment>
    <comment ref="H36" authorId="0">
      <text>
        <t xml:space="preserve">AUT: 0.00458774156585
BEL: 0.00709493945467
BGR: 0.01087536934008
CYP: 0.00170967471649
CZE: 0.01601441075775
DNM: 0.00613510642302
EST: 0.00311745780199
FIN: IE
FRK: 0.32564318513536
DEU: 0.07223341
GRC: 0.22
HRV: 0.00263569119958
HUN: 0.00804162148441
ISL: 0.0067347443987
IRL: 0.00023659594133
ITA: 0.03880944564313
LVA: 0.00076480517221
LTU: 0.00065238689856
LUX: 0.00022506927535
MLT: 0.00019993518063
NLD: 0.00165671092442
POL: 0.11650376226718
PRT: 0.0030596593595
ROU: 0.06571698767268
SVK: 0.00280357019797
SVN: 0.00109384707594
ESP: 0.030345861
SWE: 0.00973887863913
GBK: 0.03257058635494
</t>
      </text>
    </comment>
    <comment ref="I36" authorId="0">
      <text>
        <t xml:space="preserve">AUT: 0.00045330666526
BEL: 0.00133502851216
BGR: 0.0028169619055
CYP: 0.0093842865346
CZE: 0.00212532266078
DNM: 0.00286244612513
EST: 0.00048298273642
FIN: IE
FRK: 0.03910660612684
DEU: 0.00831413
GRC: 0.036245
HRV: 0.0003577283814
HUN: 0.00411468314582
ISL: 0.00130221683981
IRL: 0.00005439773149
ITA: 0.01305235456998
LVA: 0.00017594539395
LTU: 0.00017311612426
LUX: 0.00003175284472
MLT: 0.00003710887004
NLD: 0.00076133631118
POL: 0.02941217490407
PRT: 0.00034435740779
ROU: 0.01307783643789
SVK: 0.00068119312114
SVN: 0.00013366307165
ESP: 0.002868545
SWE: 0.00126741319591
GBK: 0.00846483495125
</t>
      </text>
    </comment>
    <comment ref="B37" authorId="0">
      <text>
        <t xml:space="preserve">AUT: 21,318.854177812023
BEL: 41,975.578001071037
BGR: 17,317.587974377802
CYP: 6,343.4559034886333
CZE: 27,337.648158914246
DNM: 21,432.3324823986
EST: 3,357.024017839658
FIN: IE
FRK: 226,261.875225852
DEU: 144,959.969338
GRC: 16,062.564205380109
HRV: 6,726.2329403084186
HUN: 26,685.753536251887
ISL: 827.861389604387
IRL: 25,730.450153451002
ITA: 125,187.22796556057
LVA: 3,540.8952055210752
LTU: 3,462.30391655624
LUX: 2,196.1255738588716
MLT: 1,219.902095550842
NLD: 48,712.1406425289
POL: 88,892.182523632946
PRT: 46,001.8990151914
ROU: 30,110.284193385061
SVK: 10,774.711165736588
SVN: 6,791.4313094105382
ESP: 87,005.483410545843
SWE: 17,970.5885631932
GBK: 238,605.41069165984
</t>
      </text>
    </comment>
    <comment ref="G37" authorId="0">
      <text>
        <t xml:space="preserve">AUT: 1,585.6936630292469
BEL: 3,116.0720857692963
BGR: 1,306.6017213214684
CYP: 472.06678718438241
CZE: 2,002.3810584910036
DNM: 1,588.13583694573
EST: 245.65951517116002
FIN: IE
FRK: 16,861.292279998
DEU: 10,730.8831428
GRC: 1,176.2615767599855
HRV: 498.41386087685373
HUN: 1,981.6862642405506
ISL: 60.6130032818497
IRL: 1,886.0419962479584
ITA: 9,219.8359739105745
LVA: 264.68191661270038
LTU: 252.05572512529426
LUX: 162.7982980247514
MLT: 90.3947452803174
NLD: 3,529.37500470652
POL: 6,598.9430472627218
PRT: 3,421.18252328317
ROU: 2,324.8064194109161
SVK: 801.31876022005054
SVN: 502.39423105640242
ESP: 6,410.9341189999996
SWE: 1,297.47649426255
GBK: 17,588.07772486666
</t>
      </text>
    </comment>
    <comment ref="H37" authorId="0">
      <text>
        <t xml:space="preserve">AUT: 0.04316558385739
BEL: 0.00364113494151
BGR: 0.01503636250537
CYP: 0.00395039146909
CZE: 0.00583756472514
DNM: 0.00261822224341
EST: 0.00088266860637
FIN: IE
FRK: 0.03805665030455
DEU: 0.1452399
GRC: 0.00819680900333
HRV: 0.00508011531352
HUN: 0.01389544874123
ISL: 0.00029816710906
IRL: 0.00366962990273
ITA: 0.02120850165615
LVA: 0.00113639027286
LTU: 0.00050009433086
LUX: 0.00465359257775
MLT: 0.00156947966672
NLD: 0.03296218547379
POL: 0.03653973289235
PRT: 0.04599329675848
ROU: 0.0217176807202
SVK: 0.00223398361535
SVN: 0.00064866291459
ESP: 0.021132493
SWE: 0.04030430460622
GBK: 0.01897593355437
</t>
      </text>
    </comment>
    <comment ref="I37" authorId="0">
      <text>
        <t xml:space="preserve">AUT: 0.06416680270511
BEL: 0.07850032742619
BGR: 0.03301352352947
CYP: 0.01107543183011
CZE: 0.05528038364515
DNM: 0.04451425693866
EST: 0.00783111380871
FIN: IE
FRK: 0.57250274950709
DEU: 0.36493226
GRC: 0.02863748242979
HRV: 0.0178164033554
HUN: 0.05687143328701
ISL: 0.00169255552485
IRL: 0.06201022684608
ITA: 0.23589955829526
LVA: 0.00705697367222
LTU: 0.00759939129342
LUX: 0.0070535556794
MLT: 0.00156740980774
NLD: 0.07187211343146
POL: 0.18447138747281
PRT: 0.08788961701335
ROU: 0.06665224894387
SVK: 0.02063549913472
SVN: 0.01294410370681
ESP: 0.178730009
SWE: 0.05931765810173
GBK: 0.53462678715694
</t>
      </text>
    </comment>
    <comment ref="B38" authorId="0">
      <text>
        <t xml:space="preserve">AUT: 4.54716089438412
BEL: IE
BGR: NO
CYP: IE
CZE: NO
DNM: 0.34040369534166
EST: NO
FIN: NO
FRK: 2,048.05332013416
DEU: NO
GRC: NO
HRV: NO
HUN: NO
ISL: NO
IRL: NO
ITA: NO
LVA: 133.20265396273268
LTU: NO
LUX: NO
MLT: NO
NLD: 761.024474588511
POL: IE
PRT: NO
ROU: NO
SVK: NO
SVN: NO
ESP: NO
SWE: NO
GBK: IE
</t>
      </text>
    </comment>
    <comment ref="G38" authorId="0">
      <text>
        <t xml:space="preserve">AUT: 0.29123665794771
BEL: IE
BGR: NO
CYP: IE
CZE: NO
DNM: 0.02147947317606
EST: NO
FIN: NO
FRK: 133.64424564982
DEU: NA
GRC: NO
HRV: NO
HUN: NO
ISL: NO
IRL: NO
ITA: NO
LVA: 8.35846653616148
LTU: NO
LUX: NO
MLT: NO
NLD: 50.7603324550537
POL: IE
PRT: NO
ROU: NO
SVK: NO
SVN: NO
ESP: NO
SWE: NO
GBK: IE
</t>
      </text>
    </comment>
    <comment ref="H38" authorId="0">
      <text>
        <t xml:space="preserve">AUT: 0.00002669709949
BEL: IE
BGR: NO
CYP: IE
CZE: NO
DNM: 0.00000092256536
EST: NO
FIN: NO
FRK: 0.02325680581465
DEU: NA
GRC: NO
HRV: NO
HUN: NO
ISL: NO
IRL: NO
ITA: NO
LVA: 0.00106481748248
LTU: NO
LUX: NO
MLT: NO
NLD: 0.00067870419234
POL: IE
PRT: NO
ROU: NO
SVK: NO
SVN: NO
ESP: NO
SWE: NO
GBK: IE
</t>
      </text>
    </comment>
    <comment ref="I38" authorId="0">
      <text>
        <t xml:space="preserve">AUT: 0.00000310340399
BEL: IE
BGR: NO
CYP: IE
CZE: NO
DNM: 0.00000035276637
EST: NO
FIN: NO
FRK: 0.00239984882726
DEU: NA
GRC: NO
HRV: NO
HUN: NO
ISL: NO
IRL: NO
ITA: NO
LVA: 0.00024176498826
LTU: NO
LUX: NO
MLT: NO
NLD: 0.00065519497967
POL: IE
PRT: NO
ROU: NO
SVK: NO
SVN: NO
ESP: NO
SWE: NO
GBK: IE
</t>
      </text>
    </comment>
    <comment ref="B39" authorId="0">
      <text>
        <t xml:space="preserve">AUT: NO
BEL: NO
BGR: NO
CYP: NO
CZE: NO
DNM: NO
EST: NO
FIN: NA
FRK: NO
DEU: IE
GRC: NO
HRV: NO
HUN: NO
ISL: NO
IRL: NO
ITA: NO
LVA: 6.75680731625443
LTU: NO
LUX: NO
MLT: NO
NLD: NO
POL: NO
PRT: NO
ROU: NO
SVK: NO
SVN: NO
ESP: NO
SWE: NO
GBK: NO
</t>
      </text>
    </comment>
    <comment ref="G39" authorId="0">
      <text>
        <t xml:space="preserve">AUT: NO
BEL: NO
BGR: NO
CYP: NO
CZE: NO
DNM: NO
EST: NO
FIN: NA
FRK: NO
DEU: NA
GRC: NO
HRV: NO
HUN: NO
ISL: NO
IRL: NO
ITA: NO
LVA: 0.50355762678978
LTU: NO
LUX: NO
MLT: NO VALUE
NLD: NO
POL: NO
PRT: NO
ROU: NO
SVK: NO
SVN: NO
ESP: NO
SWE: NO
GBK: NO
</t>
      </text>
    </comment>
    <comment ref="H39" authorId="0">
      <text>
        <t xml:space="preserve">AUT: NO
BEL: NO
BGR: NO
CYP: NO
CZE: NO
DNM: NO
EST: NO
FIN: NA
FRK: NO
DEU: NA
GRC: NO
HRV: NO
HUN: NO
ISL: NO
IRL: NO
ITA: NO
LVA: 0.00000526024074
LTU: NO
LUX: NO
MLT: NO VALUE
NLD: NO
POL: NO
PRT: NO
ROU: NO
SVK: NO
SVN: NO
ESP: NO
SWE: NO
GBK: NO
</t>
      </text>
    </comment>
    <comment ref="I39" authorId="0">
      <text>
        <t xml:space="preserve">AUT: NO
BEL: NO
BGR: NO
CYP: NO
CZE: NO
DNM: NO
EST: NO
FIN: NA
FRK: NO
DEU: NA
GRC: NO
HRV: NO
HUN: NO
ISL: NO
IRL: NO
ITA: NO
LVA: 0.00001325787161
LTU: NO
LUX: NO
MLT: NO VALUE
NLD: NO
POL: NO
PRT: NO
ROU: NO
SVK: NO
SVN: NO
ESP: NO
SWE: NO
GBK: NO
</t>
      </text>
    </comment>
    <comment ref="B40" authorId="0">
      <text>
        <t xml:space="preserve">AUT: NO
BEL: IE
BGR: NO
CYP: NO
CZE: NO
DNM: 6.16778431522303
EST: NO
FIN: IE
FRK: 254.970319317091
DEU: 775.91174778
GRC: NO
HRV: NO
HUN: NO
ISL: NO
IRL: NO
ITA: NO
LVA: 0.38581168637778
LTU: NO
LUX: NO
MLT: NO
NLD: 269.950521858894
POL: NO
PRT: NO
ROU: NO
SVK: NO
SVN: NO
ESP: NO
SWE: 22.2076373076888
GBK: IE
</t>
      </text>
    </comment>
    <comment ref="G40" authorId="0">
      <text>
        <t xml:space="preserve">AUT: NO
BEL: IE
BGR: NO
CYP: NO
CZE: NO
DNM: 0.35033014910467
EST: NO
FIN: IE
FRK: 14.3673302945686
DEU: 43.2319016
GRC: NO
HRV: NO
HUN: NO
ISL: NO
IRL: NO
ITA: NO
LVA: 0.02129680508805
LTU: NO
LUX: NO
MLT: NO
NLD: 15.2791995372134
POL: NO
PRT: NO
ROU: NO
SVK: NO
SVN: NO
ESP: NO
SWE: 1.26361456280749
GBK: IE
</t>
      </text>
    </comment>
    <comment ref="H40" authorId="0">
      <text>
        <t xml:space="preserve">AUT: NO
BEL: IE
BGR: NO
CYP: NO
CZE: NO
DNM: 0.00007908966086
EST: NO
FIN: IE
FRK: 0.00971432177008
DEU: 0.00556516
GRC: NO
HRV: NO
HUN: NO
ISL: NO
IRL: NO
ITA: NO
LVA: 0.00003549467515
LTU: NO
LUX: NO
MLT: NO
NLD: 0.02483544801102
POL: NO
PRT: NO
ROU: NO
SVK: NO
SVN: NO
ESP: NO
SWE: 0.00123806798987
GBK: IE
</t>
      </text>
    </comment>
    <comment ref="I40" authorId="0">
      <text>
        <t xml:space="preserve">AUT: NO
BEL: IE
BGR: NO
CYP: NO
CZE: NO
DNM: 0.00000226491521
EST: NO
FIN: IE
FRK: 0.00025322057979
DEU: 0.00022414
GRC: NO
HRV: NO
HUN: NO
ISL: NO
IRL: NO
ITA: NO
LVA: 0.00000115743506
LTU: NO
LUX: NO
MLT: NO
NLD: 0.00080985156558
POL: NO
PRT: NO
ROU: NO
SVK: NO
SVN: NO
ESP: NO
SWE: 0.00002913722475
GBK: IE
</t>
      </text>
    </comment>
    <comment ref="B41" authorId="0">
      <text>
        <t xml:space="preserve">AUT: 1,179.8709670390022
BEL: 2,319.0015438618748
BGR: 1,273.8615819897861
CYP: IE
CZE: 1,587.6955000431051
DNM: 1,333.4252620585
EST: NO
FIN: IE
FRK: 19,568.489071135
DEU: 8,905.3380956
GRC: 1,299.5823443891536
HRV: 138.56279430646924
HUN: 1,260.0896533719667
ISL: 68.4240705076091
IRL: 1,030.45183596179
ITA: 6,873.5280705827508
LVA: 126.32107618681395
LTU: IE
LUX: 149.21603653652829
MLT: 95.48398768194701
NLD: 2,635.4993707953
POL: 6,309.8285474104032
PRT: 2,666.39721669364
ROU: NO
SVK: 803.23556382689833
SVN: 299.36576795190382
ESP: 5,904.4952802372991
SWE: 6,965.6946567958703
GBK: IE
</t>
      </text>
    </comment>
    <comment ref="G41" authorId="0">
      <text>
        <t xml:space="preserve">AUT: 83.53486446636134
BEL: 173.68921687609142
BGR: 93.58029304839714
CYP: IE
CZE: 120.56546334586282
DNM: 103.367431641372
EST: NO
FIN: IE
FRK: 1,339.20339941561
DEU: 634.84753677
GRC: 92.01042756513313
HRV: 9.28049256170553
HUN: 93.96998470369698
ISL: 6.29297742494975
IRL: 73.19496340770732
ITA: 520.09665105852719
LVA: 8.94353219402643
LTU: IE
LUX: 10.9572567301563
MLT: 7.19572153303741
NLD: 202.331126524716
POL: 469.87102194183456
PRT: 196.730447268556
ROU: NO
SVK: 61.06067027671561
SVN: 22.82336794074075
ESP: 454.29823425260003
SWE: 500.722886770819
GBK: IE
</t>
      </text>
    </comment>
    <comment ref="H41" authorId="0">
      <text>
        <t xml:space="preserve">AUT: 0.00281473009512
BEL: 0.00086580277386
BGR: 0.00211624498656
CYP: IE
CZE: 0.00135750774256
DNM: 0.0003609215206
EST: NO
FIN: IE
FRK: 0.04439338989855
DEU: 0.01318827
GRC: 0.00066318354435
HRV: 0.00010361795546
HUN: 0.00125474457978
ISL: 0.00034827779933
IRL: 0.00012525303686
ITA: 0.00153067336684
LVA: 0.00006941979676
LTU: IE
LUX: 0.00032045596214
MLT: 0.00014083638445
NLD: 0.00184080047956
POL: 0.01392915805803
PRT: 0.00268237111172
ROU: NO
SVK: 0.00039588023598
SVN: 0.00006056883696
ESP: IE
SWE: 0.00012677213669
GBK: IE
</t>
      </text>
    </comment>
    <comment ref="I41" authorId="0">
      <text>
        <t xml:space="preserve">AUT: 0.00395676830883
BEL: 0.00491065042683
BGR: 0.00274525754494
CYP: IE
CZE: 0.00365650863219
DNM: 0.00277702751224
EST: NO
FIN: IE
FRK: 0.05346261587262
DEU: 0.02164712
GRC: 0.002316987878
HRV: 0.00005526290958
HUN: 0.00339404678839
ISL: 0.00020708935741
IRL: 0.0024896469745
ITA: 0.01482860262538
LVA: 0.00026410108065
LTU: IE
LUX: 0.00047630097006
MLT: 0.00014065064681
NLD: 0.00389503039515
POL: 0.01554648953703
PRT: 0.00509487136447
ROU: NO
SVK: 0.00171778902391
SVN: 0.00065377336861
ESP: IE
SWE: 0.00000631993633
GBK: IE
</t>
      </text>
    </comment>
    <comment ref="B42" authorId="0">
      <text>
        <t xml:space="preserve">AUT: 78.68206271242721
BEL: 137.31985784847827
BGR: 55.97755084775873
CYP: IE
CZE: 68.55396251769488
DNM: 73.7934825532771
EST: NO
FIN: NA
FRK: 1,892.80915135213
DEU: IE
GRC: NO
HRV: IE
HUN: 67.42297546389892
ISL: NO
IRL: 63.15271971189474
ITA: 363.3946881162525
LVA: 6.71778428601402
LTU: NO
LUX: 8.26602464130073
MLT: 1.56582848271321
NLD: 144.733605680569
POL: 235.05747777037865
PRT: IE
ROU: NO
SVK: 42.87812057833766
SVN: 16.63260685268579
ESP: 276.33979183346594
SWE: 77.45768388767129
GBK: NO
</t>
      </text>
    </comment>
    <comment ref="G42" authorId="0">
      <text>
        <t xml:space="preserve">AUT: 5.92810061531986
BEL: 10.28550759503193
BGR: 4.11221728210249
CYP: IE
CZE: 5.21952905194697
DNM: 5.73375359438963
EST: NO
FIN: NA
FRK: 138.978954394656
DEU: 34.10192517
GRC: NO
HRV: 0.52975327519249
HUN: 5.23157527458469
ISL: NO
IRL: 4.43880669573342
ITA: 27.4939315221862
LVA: 0.50619078857321
LTU: NO
LUX: 0.60713950990354
MLT: 0.1194419031288
NLD: 11.1171056037793
POL: 17.93026043369734
PRT: IE
ROU: NO
SVK: 3.27075690664948
SVN: 1.2687406305418
ESP: 21.56032
SWE: 5.85328680812181
GBK: NO
</t>
      </text>
    </comment>
    <comment ref="H42" authorId="0">
      <text>
        <t xml:space="preserve">AUT: IE
BEL: 0.00007912292505
BGR: 0.00009299457101
CYP: IE
CZE: 0.00003361634773
DNM: 0.00000901477884
EST: NO
FIN: NA
FRK: 0.01178566758811
DEU: NA
GRC: NO
HRV: NO
HUN: NA
ISL: NO
IRL: 0.00003989514892
ITA: 0.00007042097967
LVA: NA
LTU: NO
LUX: 0.00001751571557
MLT: 0.00000231834472
NLD: 0.00009793730868
POL: NO
PRT: NA
ROU: NO
SVK: 0.00001009118216
SVN: 0.00000182412153
ESP: IE
SWE: NO
GBK: NO
</t>
      </text>
    </comment>
    <comment ref="I42" authorId="0">
      <text>
        <t xml:space="preserve">AUT: IE
BEL: 0.00028495478291
BGR: 0.00012063539397
CYP: IE
CZE: 0.00015830878397
DNM: 0.00015326666127
EST: NO
FIN: NA
FRK: 0.00361797042156
DEU: NA
GRC: NO
HRV: NO
HUN: NA
ISL: NO
IRL: 0.00017047707745
ITA: 0.00078328390509
LVA: NA
LTU: NO
LUX: 0.00002654896685
MLT: 0.00000231528725
NLD: 0.00021354656124
POL: NO
PRT: NA
ROU: NO
SVK: 0.00009321311905
SVN: 0.00003640044416
ESP: IE
SWE: NO
GBK: NO
</t>
      </text>
    </comment>
    <comment ref="B44" authorId="0">
      <text>
        <t xml:space="preserve">AUT: 0.00556916021355
BEL: 0.84273731898728
BGR: 54.38067770319354
CYP: 1.44627562034244
CZE: 52.03316666294406
DNM: 24.3034363935742
EST: 23.52176629299236
FIN: NO
FRK: 134.936226000857
DEU: NO
GRC: NO
HRV: 10.83915532315266
HUN: 14.39212651392427
ISL: 251.095412072181
IRL: 3.22536899829027
ITA: 10.70729033652424
LVA: 155.69717709589821
LTU: 272.662738727364
LUX: NO
MLT: NO
NLD: 51.5736146078046
POL: NO
PRT: NO
ROU: 31.0487813813362
SVK: 0.50444628319077
SVN: 0.27598180443823
ESP: 50.20831710621239
SWE: 42.4597476944462
GBK: NO
</t>
      </text>
    </comment>
    <comment ref="G44" authorId="0">
      <text>
        <t xml:space="preserve">AUT: 0.00042031850125
BEL: 0.06101882231839
BGR: 4.04169001737518
CYP: 0.10380819011088
CZE: 3.63894351836832
DNM: 1.77415085673092
EST: 1.67027971005375
FIN: NO
FRK: 9.77978099509427
DEU: NA
GRC: NO
HRV: 0.75115346389448
HUN: 1.02591222723688
ISL: 17.8688910314751
IRL: 0.22564681512039
ITA: 0.76670710973539
LVA: 11.08252506568604
LTU: 19.12183786695004
LUX: NO
MLT: NO
NLD: 3.76607325255206
POL: NO
PRT: NO
ROU: 2.22038164354875
SVK: 0.0304495531962
SVN: 0.01823556939716
ESP: 3.756384
SWE: 3.05710183400012
GBK: NO
</t>
      </text>
    </comment>
    <comment ref="H44" authorId="0">
      <text>
        <t xml:space="preserve">AUT: 0.00000000975367
BEL: 0.00001188756061
BGR: 0.00090369368909
CYP: 0.00002076647557
CZE: 0.00080642800883
DNM: 0.00039291102288
EST: 0.0004065957167
FIN: NO
FRK: 0.00248744963582
DEU: NA
GRC: NO
HRV: 0.00017495057125
HUN: 0.00022335763185
ISL: 0.00395550819878
IRL: 0.00005148930429
ITA: 0.00016415614915
LVA: 0.00252106988979
LTU: 0.00402332732831
LUX: NO
MLT: NO
NLD: 0.00234055420431
POL: NO
PRT: NO
ROU: 0.00051163751811
SVK: 0.00000710668633
SVN: 0.00000357003292
ESP: 0.000788202
SWE: 0.00093846578259
GBK: NO
</t>
      </text>
    </comment>
    <comment ref="I44" authorId="0">
      <text>
        <t xml:space="preserve">AUT: 0.00000000601501
BEL: 0.00000073329976
BGR: 0.00004920292318
CYP: 0.00000114837653
CZE: 0.00004390715112
DNM: 0.00002226842779
EST: 0.00002128773386
FIN: NO
FRK: 0.00012547007306
DEU: NA
GRC: NO
HRV: 0.00000928941086
HUN: 0.00001207338551
ISL: 0.00021190222493
IRL: 0.00000301400806
ITA: 0.00000911978606
LVA: 0.00013652602976
LTU: 0.0002413996397
LUX: NO
MLT: NO
NLD: 0.00006168203255
POL: NO
PRT: NO
ROU: 0.00002743364708
SVK: 0.00000038799015
SVN: 0.00000023336644
ESP: 0.00003378
SWE: 0.00004211004294
GBK: NO
</t>
      </text>
    </comment>
    <comment ref="B45" authorId="0">
      <text>
        <t xml:space="preserve">AUT: 97,448.523338772924
BEL: 100,411.5393672046
BGR: 26,610.741879633846
CYP: 2,030.7286319019322
CZE: 74,977.488171423523
DNM: 50,467.2083910349
EST: 7,122.1325407111717
FIN: IE
FRK: 436,713.724466827
DEU: 602,052.66484345
GRC: 56,115.039999999994
HRV: 17,812.077148799599
HUN: 53,863.419130331546
ISL: 2,555.24019354109
IRL: 44,952.818011725692
ITA: 234,834.7602077029
LVA: 13,405.341891852726
LTU: 29,545.779888231529
LUX: 42,673.795872216855
MLT: 1,740.5825013007739
NLD: 122,606.295646098
POL: 286,200.02573546593
PRT: 36,385.3128962722
ROU: 75,773.793287342647
SVK: 28,063.051558312538
SVN: 20,333.963592120439
ESP: 258,231.09750988253
SWE: 47,033.496346087901
GBK: 318,547.79987991217
</t>
      </text>
    </comment>
    <comment ref="G45" authorId="0">
      <text>
        <t xml:space="preserve">AUT: 7,248.2087752480147
BEL: 7,454.0866335012033
BGR: 2,007.7646608184818
CYP: 151.2685750395201
CZE: 5,491.8221660825757
DNM: 3,739.62014177568
EST: 521.18174241177439
FIN: IE
FRK: 32,544.4034421242
DEU: 44,567.86809316
GRC: 4,109.3043791999999
HRV: 1,319.8749167260503
HUN: 3,999.90195857148
ISL: 187.085403645934
IRL: 3,295.0415602594931
ITA: 17,295.198601915512
LVA: 1,002.0493064159913
LTU: 2,150.9327758632553
LUX: 3,163.3989517481987
MLT: 128.97716334638733
NLD: 8,883.28021649698
POL: 21,246.161544648272
PRT: 2,705.9925622594
ROU: 5,850.4728791709804
SVK: 2,087.0582363458711
SVN: 1,504.1992678387112
ESP: 19,027.565707000002
SWE: 3,395.8184361875401
GBK: 23,480.789673345844
</t>
      </text>
    </comment>
    <comment ref="H45" authorId="0">
      <text>
        <t xml:space="preserve">AUT: 0.00823238322554
BEL: 0.09053925931476
BGR: 0.10460233459254
CYP: 0.00880160495866
CZE: 0.11519324676765
DNM: 0.04026751271925
EST: 0.0193567755476
FIN: IE
FRK: 0.34599557562669
DEU: 0.06878484
GRC: 0.443
HRV: 0.05516506995156
HUN: 0.13175582080117
ISL: 0.00514850427108
IRL: 0.07592874806557
ITA: 0.54883468653957
LVA: 0.03725396148844
LTU: 0.07064312819997
LUX: 0.00244213191207
MLT: 0.00494240424027
NLD: 0.05264493061452
POL: 0.80817200694538
PRT: 0.12000650331654
ROU: 0.2884454239138
SVK: 0.03688407436444
SVN: 0.01727865027484
ESP: 0.511270407
SWE: 0.00677728795039
GBK: 0.32002934157475
</t>
      </text>
    </comment>
    <comment ref="I45" authorId="0">
      <text>
        <t xml:space="preserve">AUT: 0.27271518562495
BEL: 0.39250020124515
BGR: 0.08270570339669
CYP: 0.00287837299999
CZE: 0.22212872579792
DNM: 0.22166069131531
EST: 0.02048934065884
FIN: IE
FRK: 0.94659421813241
DEU: 2.38222538
GRC: 0.10180875754639
HRV: 0.03441497497004
HUN: 0.17559446996075
ISL: 0.00584789153477
IRL: 0.13166302817333
ITA: 0.69956113621571
LVA: 0.03671701862269
LTU: 0.05502803902228
LUX: 0.09838939548656
MLT: 0.00244977964504
NLD: 0.48759544282555
POL: 0.79492791968517
PRT: 0.08108990112259
ROU: 0.20530286470042
SVK: 0.10758433965128
SVN: 0.08270520681163
ESP: 0.804411967
SWE: 0.24824464984685
GBK: 1.32511761678342
</t>
      </text>
    </comment>
    <comment ref="B46" authorId="0">
      <text>
        <t xml:space="preserve">AUT: 0.00003926390739
BEL: NO
BGR: NO
CYP: NO
CZE: NO
DNM: NO
EST: NO
FIN: NO
FRK: NO
DEU: NO
GRC: NO
HRV: NO
HUN: NO
ISL: NO
IRL: NO
ITA: NO
LVA: NO
LTU: NO
LUX: NO
MLT: NO
NLD: 774.460460440559
POL: NO
PRT: NO
ROU: NO
SVK: NO
SVN: NO
ESP: NO
SWE: NO
GBK: NO
</t>
      </text>
    </comment>
    <comment ref="G46" authorId="0">
      <text>
        <t xml:space="preserve">AUT: 0.00000251477558
BEL: NO
BGR: NO
CYP: NO
CZE: NO
DNM: NO
EST: NO
FIN: NO
FRK: NO
DEU: NA
GRC: NO
HRV: NO
HUN: NO
ISL: NO
IRL: NO
ITA: NO
LVA: NA
LTU: NO
LUX: NO
MLT: NO
NLD: 51.6565127113852
POL: NO
PRT: NO
ROU: NO
SVK: NO
SVN: NO
ESP: NO
SWE: NO
GBK: NO
</t>
      </text>
    </comment>
    <comment ref="H46" authorId="0">
      <text>
        <t xml:space="preserve">AUT: 0.00000000005676
BEL: NO
BGR: NO
CYP: NO
CZE: NO
DNM: NO
EST: NO
FIN: NO
FRK: NO
DEU: NA
GRC: NO
HRV: NO
HUN: NO
ISL: NO
IRL: NO
ITA: NO
LVA: NA
LTU: NO
LUX: NO
MLT: NO
NLD: 0.00349981127138
POL: NO
PRT: NO
ROU: NO
SVK: NO
SVN: NO
ESP: NO
SWE: NO
GBK: NO
</t>
      </text>
    </comment>
    <comment ref="I46" authorId="0">
      <text>
        <t xml:space="preserve">AUT: 0.00000000004118
BEL: NO
BGR: NO
CYP: NO
CZE: NO
DNM: NO
EST: NO
FIN: NO
FRK: NO
DEU: NA
GRC: NO
HRV: NO
HUN: NO
ISL: NO
IRL: NO
ITA: NO
LVA: NA
LTU: NO
LUX: NO
MLT: NO
NLD: 0.00103610928843
POL: NO
PRT: NO
ROU: NO
SVK: NO
SVN: NO
ESP: NO
SWE: NO
GBK: NO
</t>
      </text>
    </comment>
    <comment ref="B47" authorId="0">
      <text>
        <t xml:space="preserve">AUT: NO
BEL: NO
BGR: NO
CYP: NO
CZE: NO
DNM: NO
EST: NO
FIN: NA
FRK: NO
DEU: IE
GRC: NO
HRV: NO
HUN: NO
ISL: NO
IRL: NO
ITA: NO
LVA: 11.51286516565504
LTU: NO
LUX: NO
MLT: NO
NLD: NO
POL: NO
PRT: NO
ROU: NO
SVK: NO
SVN: NO
ESP: NO
SWE: NO
GBK: NO
</t>
      </text>
    </comment>
    <comment ref="G47" authorId="0">
      <text>
        <t xml:space="preserve">AUT: NO
BEL: NO
BGR: NO
CYP: NO
CZE: NO
DNM: NO
EST: NO
FIN: NA
FRK: NO
DEU: NA
GRC: NO
HRV: NO
HUN: NO
ISL: NO
IRL: NO
ITA: NO
LVA: 0.85800745663142
LTU: NO
LUX: NO
MLT: NO VALUE
NLD: NO
POL: NO
PRT: NO
ROU: NO
SVK: NO
SVN: NO
ESP: NO
SWE: NO
GBK: NO
</t>
      </text>
    </comment>
    <comment ref="H47" authorId="0">
      <text>
        <t xml:space="preserve">AUT: NO
BEL: NO
BGR: NO
CYP: NO
CZE: NO
DNM: NO
EST: NO
FIN: NA
FRK: NO
DEU: NA
GRC: NO
HRV: NO
HUN: NO
ISL: NO
IRL: NO
ITA: NO
LVA: 0.00003377900797
LTU: NO
LUX: NO
MLT: NO VALUE
NLD: NO
POL: NO
PRT: NO
ROU: NO
SVK: NO
SVN: NO
ESP: NO
SWE: NO
GBK: NO
</t>
      </text>
    </comment>
    <comment ref="I47" authorId="0">
      <text>
        <t xml:space="preserve">AUT: NO
BEL: NO
BGR: NO
CYP: NO
CZE: NO
DNM: NO
EST: NO
FIN: NA
FRK: NO
DEU: NA
GRC: NO
HRV: NO
HUN: NO
ISL: NO
IRL: NO
ITA: NO
LVA: 0.00003129813323
LTU: NO
LUX: NO
MLT: NO VALUE
NLD: NO
POL: NO
PRT: NO
ROU: NO
SVK: NO
SVN: NO
ESP: NO
SWE: NO
GBK: NO
</t>
      </text>
    </comment>
    <comment ref="B48" authorId="0">
      <text>
        <t xml:space="preserve">AUT: 100.59731306988107
BEL: 6.70958475288913
BGR: 905.33251617930387
CYP: NO
CZE: 1,283.0982417110281
DNM: 293.607654207933
EST: NO
FIN: IE
FRK: 5,237.93317364479
DEU: 1,287.83365792
GRC: 706.70600000000002
HRV: 166.06308454107244
HUN: 404.10
ISL: NO
IRL: NO
ITA: 3,328.0820517613211
LVA: 1.0237384193714
LTU: 323.00
LUX: NO
MLT: NO
NLD: 1,639.14040517036
POL: 488.11901652832171
PRT: 672.944364
ROU: NO
SVK: 130.50639614143941
SVN: 120.2199041046545
ESP: 5,663.1549489175859
SWE: 323.25641141134901
GBK: 367.31704822976297
</t>
      </text>
    </comment>
    <comment ref="G48" authorId="0">
      <text>
        <t xml:space="preserve">AUT: 5.57309114407141
BEL: 0.38346882149978
BGR: 50.74410538613431
CYP: NO
CZE: 71.70991295172908
DNM: 16.6769147590106
EST: NO
FIN: IE
FRK: 295.152456051336
DEU: 71.75493623
GRC: 39.44832892
HRV: 9.31613904275416
HUN: 22.67001
ISL: NO
IRL: NO
ITA: 192.51636715371765
LVA: 0.0565103607493
LTU: 17.93942
LUX: NO
MLT: NO
NLD: 92.7753469326425
POL: 27.89716963320966
PRT: 38.4603804411114
ROU: NO
SVK: 7.50591328959838
SVN: 6.91429847557367
ESP: 316.819773
SWE: 18.3688800984418
GBK: 20.71909502936845
</t>
      </text>
    </comment>
    <comment ref="H48" authorId="0">
      <text>
        <t xml:space="preserve">AUT: 0.00156555326789
BEL: 0.00034996493885
BGR: 0.10863752732184
CYP: NO
CZE: 0.06941586766313
DNM: 0.00769158226994
EST: NO
FIN: IE
FRK: 0.38746934775704
DEU: 0.02660448
GRC: 0.07223948732
HRV: 0.01057625415865
HUN: 0.0371772
ISL: NO
IRL: NO
ITA: 0.19827272096862
LVA: 0.00009418393458
LTU: 0.029716
LUX: NO
MLT: NO
NLD: 0.15080091727567
POL: 0.02878131891954
PRT: 0.03076027423599
ROU: NO
SVK: 0.009609556838
SVN: 0.00751675874495
ESP: 0.279043599
SWE: 0.05299739964769
GBK: 0.01953264585548
</t>
      </text>
    </comment>
    <comment ref="I48" authorId="0">
      <text>
        <t xml:space="preserve">AUT: 0.00006530524503
BEL: NE
BGR: NO
CYP: NO
CZE: 0.00225903017024
DNM: 0.00087530510777
EST: NO
FIN: IE
FRK: NO
DEU: NA
GRC: 0.00235333098
HRV: NO
HUN: 0.0012123
ISL: NO
IRL: NO
ITA: NO
LVA: 0.00000307121526
LTU: 0.000969
LUX: NO
MLT: NO
NLD: 0.00491742121551
POL: NO
PRT: 0.0291168758438
ROU: NO
SVK: 0.00077631007298
SVN: NA
ESP: NO
SWE: 0.00093710544144
GBK: 0.00003673170482
</t>
      </text>
    </comment>
    <comment ref="B49" authorId="0">
      <text>
        <t xml:space="preserve">AUT: 5,541.9268485506318
BEL: 5,353.7036258334338
BGR: 1,822.6550045216991
CYP: IE
CZE: 4,129.6675876959971
DNM: 3,067.64696614935
EST: NO
FIN: IE
FRK: 33,355.4880292973
DEU: 35,299.28084209
GRC: 4,713.6882296231452
HRV: 281.76296703241934
HUN: 2,478.7141223801218
ISL: 147.130794561145
IRL: 1,797.680250962663
ITA: 12,845.551554642328
LVA: 461.52977652813377
LTU: IE
LUX: 2,875.7564317835859
MLT: 136.23860367136237
NLD: 6,592.5763537103
POL: 17,091.029181974849
PRT: 2,108.41804798773
ROU: NO
SVK: 1,995.3253586717108
SVN: 889.74735950948457
ESP: 17,389.450778604889
SWE: 26,557.277621138099
GBK: IE
</t>
      </text>
    </comment>
    <comment ref="G49" authorId="0">
      <text>
        <t xml:space="preserve">AUT: 392.36842087738472
BEL: 402.60355687321032
BGR: 133.89570096214413
CYP: IE
CZE: 314.77894557606805
DNM: 237.846859499672
EST: NO
FIN: IE
FRK: 2,287.95895440765
DEU: 2,505.18112731
GRC: 333.7291266573186
HRV: 18.87158189033694
HUN: 185.02610183710053
ISL: 14.839449437477
IRL: 126.35303502693203
ITA: 971.39761096329448
LVA: 32.67630817819187
LTU: IE
LUX: 211.22430991450435
MLT: 10.26700997589696
NLD: 506.3680982748
POL: 1,299.0652179522531
PRT: 155.566830764965
ROU: NO
SVK: 152.20369126059745
SVN: 67.87017178695716
ESP: 1,338.7336674968999
SWE: 1,865.8445927988801
GBK: IE
</t>
      </text>
    </comment>
    <comment ref="H49" authorId="0">
      <text>
        <t xml:space="preserve">AUT: 0.00089354638977
BEL: 0.00552563097957
BGR: 0.00797415103298
CYP: IE
CZE: 0.00739659024094
DNM: 0.00303856115694
EST: NO
FIN: IE
FRK: 0.0302092835647
DEU: 0.00954971
GRC: 0.04
HRV: 0.00021070376586
HUN: 0.00730017587212
ISL: 0.00085879538373
IRL: 0.00318700276276
ITA: 0.03434114409091
LVA: 0.00144212406075
LTU: IE
LUX: 0.00016457351425
MLT: 0.00044350389397
NLD: 0.00292728040225
POL: 0.05547774912789
PRT: 0.00695401131192
ROU: NO
SVK: 0.00297731103597
SVN: 0.00086822787748
ESP: IE
SWE: 0.00005036851303
GBK: IE
</t>
      </text>
    </comment>
    <comment ref="I49" authorId="0">
      <text>
        <t xml:space="preserve">AUT: 0.03051905428058
BEL: 0.02394992369206
BGR: 0.00624484752251
CYP: IE
CZE: 0.01416998319876
DNM: 0.01343876431892
EST: NO
FIN: IE
FRK: 0.08080663496317
DEU: 0.13847518
GRC: 0.00855198075452
HRV: 0.00011237534179
HUN: 0.00971186770415
ISL: 0.0005100182891
IRL: 0.00534654079088
ITA: 0.04377120101545
LVA: 0.00133644669148
LTU: IE
LUX: 0.00663039064387
MLT: 0.00021982961311
NLD: 0.02621217685663
POL: 0.05456859594745
PRT: 0.00469891275977
ROU: NO
SVK: 0.00868272703492
SVN: 0.00415538923126
ESP: IE
SWE: 0.01362153676709
GBK: IE
</t>
      </text>
    </comment>
    <comment ref="B50" authorId="0">
      <text>
        <t xml:space="preserve">AUT: 487.39557158847009
BEL: 304.53939138055136
BGR: 80.09328849855635
CYP: NO
CZE: 182.8217635385007
DNM: 173.763218024679
EST: NO
FIN: NA
FRK: 1,698.53908043584
DEU: IE
GRC: NO
HRV: IE
HUN: 136.08879290189697
ISL: NO
IRL: 110.33202680962695
ITA: 681.68059818378458
LVA: 25.4326066948602
LTU: NO
LUX: 160.6204364706561
MLT: 2.23415769756366
NLD: 364.288060716117
POL: 756.79834016124778
PRT: IE
ROU: NO
SVK: 111.67732387480395
SVN: 49.79904923958075
ESP: 820.17276306701103
SWE: 308.42595994933998
GBK: NO
</t>
      </text>
    </comment>
    <comment ref="G50" authorId="0">
      <text>
        <t xml:space="preserve">AUT: 36.72158416077514
BEL: 22.90166321375777
BGR: 5.88380520683982
CYP: NO
CZE: 13.94543914303775
DNM: 13.5014020405176
EST: NO
FIN: NA
FRK: 126.567206645788
DEU: 136.27605
GRC: NO
HRV: 1.07723617555835
HUN: 10.55958683512645
ISL: NO
IRL: 7.75489229269359
ITA: 51.57499627642375
LVA: 1.91636865523441
LTU: NO
LUX: 11.79757105876969
MLT: 0.17042227180876
NLD: 27.9812613120075
POL: 57.72882217402511
PRT: IE
ROU: NO
SVK: 8.5187823872155
SVN: 3.79868758350441
ESP: 63.990741
SWE: 23.3169056267792
GBK: NO
</t>
      </text>
    </comment>
    <comment ref="H50" authorId="0">
      <text>
        <t xml:space="preserve">AUT: IE
BEL: 0.0003143657709
BGR: 0.00035040969225
CYP: NO
CZE: 0.00032600704612
DNM: 0.00013864473219
EST: NO
FIN: NA
FRK: 0.00143078067458
DEU: NA
GRC: NO
HRV: NO
HUN: NA
ISL: NO
IRL: 0.00006969949449
ITA: 0.00182235770016
LVA: NA
LTU: NO
LUX: 0.00000919197099
MLT: 0.00000730063411
NLD: 0.00015641871879
POL: 0.00245933343531
PRT: NA
ROU: NO
SVK: 0.00016660995657
SVN: 0.00004858973311
ESP: IE
SWE: NO
GBK: NO
</t>
      </text>
    </comment>
    <comment ref="I50" authorId="0">
      <text>
        <t xml:space="preserve">AUT: IE
BEL: 0.00136235202034
BGR: 0.00027441856688
CYP: NO
CZE: 0.00062702659995
DNM: 0.00076319804999
EST: NO
FIN: NA
FRK: 0.00367568172617
DEU: NA
GRC: NO
HRV: NO
HUN: NA
ISL: NO
IRL: 0.00029783486072
ITA: 0.00232283172799
LVA: NA
LTU: NO
LUX: 0.00037032908191
MLT: 0.00000361867301
NLD: 0.00144874451467
POL: 0.00241903059589
PRT: NA
ROU: NO
SVK: 0.0004859718582
SVN: 0.0002325774214
ESP: IE
SWE: NO
GBK: NO
</t>
      </text>
    </comment>
    <comment ref="B52" authorId="0">
      <text>
        <t xml:space="preserve">AUT: 2,345.5476639334811
BEL: 2,158.7380049477301
BGR: 425.77577195817855
CYP: 261.46351182903788
CZE: 1,058.2624741360669
DNM: 982.92772729734
EST: 119.26325187033812
FIN: IE
FRK: 16,814.0352092537
DEU: 17,601.37844164
GRC: 11,251.127559125436
HRV: 1,070.6224196545982
HUN: 1,342.311168912772
ISL: 145.667132575298
IRL: 213.15501516710495
ITA: 33,839.427542844525
LVA: 63.00844872104029
LTU: 316.75659661471599
LUX: 95.58135324645318
MLT: 57.79888947338102
NLD: 6,016.43956385482
POL: 2,244.6244920887716
PRT: 2,576.78121680262
ROU: 513.73788137960469
SVK: 258.81423128887548
SVN: 390.28997574675844
ESP: 24,419.544299869674
SWE: 1,116.2209672506001
GBK: 7,773.794266338241
</t>
      </text>
    </comment>
    <comment ref="G52" authorId="0">
      <text>
        <t xml:space="preserve">AUT: 177.02437008864959
BEL: 154.89289644755164
BGR: 31.64457965301387
CYP: 19.02720365669898
CZE: 72.61972806445512
DNM: 71.7537240927059
EST: 8.46887887893873
FIN: IE
FRK: 1,218.63184456678
DEU: 1,325.12100808
GRC: 824.25760498152954
HRV: 74.19413368206365
HUN: 95.68380597626887
ISL: 10.3438732294267
IRL: 14.91232486109066
ITA: 2,456.057040789753
LVA: 4.48494137996365
LTU: 22.21414012059003
LUX: 6.9869368225249
MLT: 4.0054630405053
NLD: 439.344084103344
POL: 159.57363647662925
PRT: 184.586776518609
ROU: 36.7387739763785
SVK: 17.9093374608539
SVN: 27.3048327537416
ESP: 1,826.9717149999999
SWE: 80.3679096420436
GBK: 545.20417266313382
</t>
      </text>
    </comment>
    <comment ref="H52" authorId="0">
      <text>
        <t xml:space="preserve">AUT: 0.14432163057394
BEL: 0.09683791881362
BGR: 0.03711698439496
CYP: 0.01861808674223
CZE: 0.07227045282695
DNM: 0.0746038555271
EST: 0.00790455101255
FIN: IE
FRK: 0.40969485269255
DEU: 2.43857554
GRC: 1.07233
HRV: 0.06586095040297
HUN: 0.08554904299933
ISL: 0.00582069513563
IRL: 0.01390000551237
ITA: 2.19936936113646
LVA: 0.00299519027659
LTU: 0.01087508298912
LUX: 0.01089282678836
MLT: 0.00340940118512
NLD: 0.59752474662351
POL: 0.1979998498501
PRT: 0.10898117866987
ROU: 0.04503952662944
SVK: 0.00954347360867
SVN: 0.01765632310481
ESP: 1.751868916
SWE: 0.11148517817013
GBK: 0.330211114916
</t>
      </text>
    </comment>
    <comment ref="I52" authorId="0">
      <text>
        <t xml:space="preserve">AUT: 0.00289080176511
BEL: 0.0026656237254
BGR: 0.00052854385121
CYP: 0.00038633815337
CZE: 0.00133081143554
DNM: 0.00118820835867
EST: 0.00014212121521
FIN: IE
FRK: 0.018783525473
DEU: 0.02031877
GRC: 0.01664
HRV: 0.00140130079821
HUN: 0.00162576027837
ISL: 0.00018460437387
IRL: 0.0002636140875
ITA: 0.04713246914442
LVA: 0.00007635531977
LTU: 0.00039558721192
LUX: 0.0001184787207
MLT: 0.00010029659632
NLD: 0.00659374733553
POL: 0.00294139213913
PRT: 0.0027871313378
ROU: 0.00066937497901
SVK: 0.00029207739336
SVN: 0.00042777013338
ESP: 0.035059234
SWE: 0.00139493908375
GBK: 0.0091302696721
</t>
      </text>
    </comment>
    <comment ref="B53" authorId="0">
      <text>
        <t xml:space="preserve">AUT: NO
BEL: 28.18249526588933
BGR: NO
CYP: NO
CZE: 8.55615345120859
DNM: NO
EST: NO
FIN: IE
FRK: 1,154.63991000705
DEU: NO
GRC: NO
HRV: 0.5421111712804
HUN: NO
ISL: NO
IRL: NO
ITA: NO
LVA: NO
LTU: NO
LUX: NO
MLT: NO
NLD: 85.4087920749266
POL: NO
PRT: NO
ROU: NO
SVK: 0.24128953238807
SVN: 4.32301444925769
ESP: NO
SWE: NO
GBK: NO
</t>
      </text>
    </comment>
    <comment ref="G53" authorId="0">
      <text>
        <t xml:space="preserve">AUT: NO
BEL: 2.09213764258642
BGR: NO
CYP: NO
CZE: 0.6267064198299
DNM: NO
EST: NO
FIN: IE
FRK: 86.0450793194654
DEU: NA
GRC: NO
HRV: 0.04017043779188
HUN: NO
ISL: NO
IRL: NO
ITA: NO
LVA: NO
LTU: NO
LUX: NO
MLT: NO
NLD: 6.18818331437164
POL: NO
PRT: NO
ROU: NO
SVK: 0.01794478069743
SVN: 0.31979378442231
ESP: NO
SWE: NO
GBK: NO
</t>
      </text>
    </comment>
    <comment ref="H53" authorId="0">
      <text>
        <t xml:space="preserve">AUT: NO
BEL: 0.00008191733096
BGR: NO
CYP: NO
CZE: 0.0000220348223
DNM: NO
EST: NO
FIN: IE
FRK: 0.00207495076866
DEU: NA
GRC: NO
HRV: 0.00000186821822
HUN: NO
ISL: NO
IRL: NO
ITA: NO
LVA: NO
LTU: NO
LUX: NO
MLT: NO
NLD: 0.00134395479386
POL: NO
PRT: NO
ROU: NO
SVK: 0.00000095633852
SVN: 0.00001743541091
ESP: NO
SWE: NO
GBK: NO
</t>
      </text>
    </comment>
    <comment ref="I53" authorId="0">
      <text>
        <t xml:space="preserve">AUT: NO
BEL: 0.00005102703576
BGR: NO
CYP: NO
CZE: 0.00002088851039
DNM: NO
EST: NO
FIN: IE
FRK: NO
DEU: NA
GRC: NO
HRV: 0.00000103610808
HUN: NO
ISL: NO
IRL: NO
ITA: NO
LVA: NO
LTU: NO
LUX: NO
MLT: NO
NLD: 0.00018957528761
POL: NO
PRT: NO
ROU: NO
SVK: 0.00000014899445
SVN: 0.00000886765839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80.313177539144
DEU: IE
GRC: NO
HRV: 2.83467075861595
HUN: 11.54943094645655
ISL: NO
IRL: NO
ITA: 342.84547360767152
LVA: 1.13391803230832
LTU: NO
LUX: NO
MLT: 1.7271093505
NLD: NO
POL: NO
PRT: 21.0150042792917
ROU: NO
SVK: NO
SVN: 0.99058040554025
ESP: 56.92632034740444
SWE: NO
GBK: 5.64625791480177
</t>
      </text>
    </comment>
    <comment ref="G55" authorId="0">
      <text>
        <t xml:space="preserve">AUT: NO
BEL: NO
BGR: NO
CYP: NO
CZE: NO
DNM: NO
EST: NO
FIN: NA
FRK: 5.88695591361925
DEU: NA
GRC: NO
HRV: 0.20778136660655
HUN: 0.84657328837526
ISL: NO
IRL: NO
ITA: 25.13057321544232
LVA: 0.08450634250731
LTU: NO
LUX: NO
MLT: 0.126597115
NLD: NO
POL: NO
PRT: 1.5609430562783
ROU: NO
SVK: NO
SVN: 0.07687241903235
ESP: 4.417675
SWE: NO
GBK: 0.43977251801567
</t>
      </text>
    </comment>
    <comment ref="H55" authorId="0">
      <text>
        <t xml:space="preserve">AUT: NO
BEL: NO
BGR: NO
CYP: NO
CZE: NO
DNM: NO
EST: NO
FIN: NA
FRK: 0.00226285298315
DEU: NA
GRC: NO
HRV: 0.00002834670759
HUN: NA
ISL: NO
IRL: NO
ITA: NO
LVA: 0.00005638040507
LTU: NO
LUX: NO
MLT: NE
NLD: NO
POL: NO
PRT: NO
ROU: NO
SVK: NO
SVN: NA
ESP: NA
SWE: NO
GBK: IE
</t>
      </text>
    </comment>
    <comment ref="I55" authorId="0">
      <text>
        <t xml:space="preserve">AUT: NO
BEL: NO
BGR: NO
CYP: NO
CZE: NO
DNM: NO
EST: NO
FIN: NA
FRK: 0.00010934434886
DEU: NA
GRC: NO
HRV: 0.00000170080246
HUN: NA
ISL: NO
IRL: NO
ITA: NO
LVA: 0.0000014372856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114.84852123018426
BEL: 135.10896344640045
BGR: 24.47010263892091
CYP: NO
CZE: 40.59201276156928
DNM: 31.5390414766042
EST: NO
FIN: IE
FRK: 1,420.52785737554
DEU: 791.42166808
GRC: NO
HRV: 9.03383808750916
HUN: 49.06957616035145
ISL: 4.31364672748486
IRL: 7.05824164620964
ITA: 148.09757880594654
LVA: 2.89675205808419
LTU: IE
LUX: 2.91059816031573
MLT: NO
NLD: 254.536541457951
POL: 144.76998634918536
PRT: 14.4851995821582
ROU: NO
SVK: 12.24802063187789
SVN: 6.33582482780742
ESP: 775.95773096513619
SWE: 50.9945964233893
GBK: IE
</t>
      </text>
    </comment>
    <comment ref="G57" authorId="0">
      <text>
        <t xml:space="preserve">AUT: 8.13127530309705
BEL: 8.94308239208033
BGR: 1.79762025030828
CYP: NO
CZE: 2.79182095482732
DNM: 2.2708109863155
EST: NO
FIN: IE
FRK: 95.6535793303434
DEU: 56.67126675
GRC: NO
HRV: 0.60505756681948
HUN: 3.52403184179166
ISL: 0.30452289719964
IRL: 0.47796755699221
ITA: 12.88920915686576
LVA: 0.20509004571236
LTU: IE
LUX: 0.2074383308857
MLT: NO
NLD: 18.0340478514804
POL: 9.42985283958876
PRT: 0.95072838430874
ROU: NO
SVK: 0.85176019458497
SVN: 0.44410815134608
ESP: 55.2742760628
SWE: 3.63376245141547
GBK: IE
</t>
      </text>
    </comment>
    <comment ref="H57" authorId="0">
      <text>
        <t xml:space="preserve">AUT: 0.00515500038966
BEL: 0.00879007054946
BGR: 0.0034977286449
CYP: NO
CZE: 0.00444740974902
DNM: 0.00239380172971
EST: NO
FIN: IE
FRK: 0.04986941066681
DEU: 0.10964718
GRC: NO
HRV: 0.00000675554962
HUN: 0.00517303359028
ISL: 0.00027898158017
IRL: 0.00046027346677
ITA: 0.01154213083739
LVA: 0.00013770095557
LTU: IE
LUX: 0.00033170320919
MLT: NO
NLD: 0.02495556880248
POL: 0.01940990647606
PRT: 0.00061263025104
ROU: NO
SVK: 0.00073393592143
SVN: 0.00045248048966
ESP: IE
SWE: IE,NO
GBK: IE
</t>
      </text>
    </comment>
    <comment ref="I57" authorId="0">
      <text>
        <t xml:space="preserve">AUT: 0.00010325606887
BEL: 0.00024493691118
BGR: 0.00004980746681
CYP: NO
CZE: 0.00008320241996
DNM: 0.00003812584757
EST: NO
FIN: IE
FRK: 0.00229741274838
DEU: 0.00091361
GRC: NO
HRV: 0.0000036029598
HUN: 0.00009830749983
ISL: 0.00000884795007
IRL: 0.00000872910229
ITA: 0.00024734777849
LVA: 0.00000351036145
LTU: IE
LUX: 0.00033170320919
MLT: NO
NLD: 0.00028480621422
POL: 0.00028834439204
PRT: 0.00001566766842
ROU: NO
SVK: 0.00002247172405
SVN: 0.000011386828
ESP: IE
SWE: IE,NO
GBK: IE
</t>
      </text>
    </comment>
    <comment ref="B58" authorId="0">
      <text>
        <t xml:space="preserve">AUT: NO
BEL: 16.54195019727343
BGR: 4.27500738748232
CYP: 3.64302778525203
CZE: 0.9483950247975
DNM: NO
EST: NO
FIN: NA
FRK: 605.390214641585
DEU: IE
GRC: NO
HRV: IE
HUN: NO
ISL: NO
IRL: NO
ITA: NO
LVA: NO
LTU: NO
LUX: NO
MLT: NO
NLD: 0.2572371476105
POL: NO
PRT: IE
ROU: NO
SVK: 0.00096021522107
SVN: 0.01058731163979
ESP: NO
SWE: 1.07885423834855
GBK: NO
</t>
      </text>
    </comment>
    <comment ref="G58" authorId="0">
      <text>
        <t xml:space="preserve">AUT: NO
BEL: 1.16780693062837
BGR: 0.31531969382848
CYP: 0.26264083829443
CZE: 0.06574438692826
DNM: NO
EST: NO
FIN: NA
FRK: 43.8860566325265
DEU: 3.77808464
GRC: NO
HRV: 0.03453816977617
HUN: NO
ISL: NO
IRL: NO
ITA: NO
LVA: NO
LTU: NO
LUX: NO
MLT: NO VALUE
NLD: 0.01975859387841
POL: NO
PRT: IE
ROU: NO
SVK: 0.00007324552765
SVN: 0.00080760355635
ESP: NO
SWE: 0.07901279066616
GBK: NO
</t>
      </text>
    </comment>
    <comment ref="H58" authorId="0">
      <text>
        <t xml:space="preserve">AUT: NO
BEL: 0.00090774400238
BGR: NO
CYP: NO
CZE: 0.00007740892068
DNM: NO
EST: NO
FIN: NA
FRK: 0.01465001822996
DEU: NA
GRC: NO
HRV: NO
HUN: NO
ISL: NO
IRL: NO
ITA: NO
LVA: NO
LTU: NO
LUX: NO
MLT: NO VALUE
NLD: 0.00000404776943
POL: NO
PRT: NA
ROU: NO
SVK: 0.0000000043199
SVN: 0.00000004903056
ESP: NO
SWE: NO
GBK: NO
</t>
      </text>
    </comment>
    <comment ref="I58" authorId="0">
      <text>
        <t xml:space="preserve">AUT: NO
BEL: 0.00002515642071
BGR: NO
CYP: NO
CZE: 0.00000148324738
DNM: NO
EST: NO
FIN: NA
FRK: 0.000671299216
DEU: NA
GRC: NO
HRV: NO
HUN: NO
ISL: NO
IRL: NO
ITA: NO
LVA: NO
LTU: NO
LUX: NO
MLT: NO VALUE
NLD: 0.00000057096939
POL: NO
PRT: NA
ROU: NO
SVK: 0.00000000067303
SVN: 0.00000002493697
ESP: NO
SWE: NO
GBK: NO
</t>
      </text>
    </comment>
    <comment ref="B59" authorId="0">
      <text>
        <t xml:space="preserve">AUT: NO VALUE
BEL: 10.01903062930103
BGR: IE
CYP: 1,226.9125541106253
CZE: NO
DNM: NO
EST: NO
FIN: NA
FRK: NO
DEU: 75.52478044
GRC: NO
HRV: NO
HUN: NO
ISL: NO
IRL: NO
ITA: NO
LVA: NO
LTU: NO
LUX: NO
MLT: NO
NLD: NO
POL: NO
PRT: NO VALUE
ROU: 12,437.6953424
SVK: IE
SVN: NO
ESP: NO
SWE: NO VALUE
GBK: 57,650.6530886079571
</t>
      </text>
    </comment>
    <comment ref="G59" authorId="0">
      <text>
        <t xml:space="preserve">AUT: NO VALUE
BEL: 0.73207496292011
BGR: IE
CYP: 91.53635965952505
CZE: NO
DNM: NO
EST: NO
FIN: NA
FRK: NO
DEU: 5.53596641
GRC: NO
HRV: NO
HUN: NO
ISL: NO
IRL: NO
ITA: NO
LVA: NO
LTU: NO
LUX: NO
MLT: NO VALUE
NLD: NO
POL: NO
PRT: NO VALUE
ROU: NO
SVK: IE
SVN: NO
ESP: NO
SWE: NO VALUE
GBK: 345.39863061937896
</t>
      </text>
    </comment>
    <comment ref="H59" authorId="0">
      <text>
        <t xml:space="preserve">AUT: NO VALUE
BEL: IE
BGR: NO
CYP: 0.00482214857274
CZE: NO
DNM: NO
EST: NO
FIN: NA
FRK: NO
DEU: IE
GRC: NO
HRV: NO
HUN: NO
ISL: NO
IRL: NO
ITA: NO
LVA: NO
LTU: NO
LUX: NO
MLT: NO VALUE
NLD: NO
POL: NO
PRT: NO VALUE
ROU: 0.0746261720544
SVK: NO
SVN: NO
ESP: NO
SWE: NO VALUE
GBK: 0.00271289412279
</t>
      </text>
    </comment>
    <comment ref="I59" authorId="0">
      <text>
        <t xml:space="preserve">AUT: NO VALUE
BEL: IE
BGR: NO
CYP: 0.02865658611752
CZE: NO
DNM: NO
EST: NO
FIN: NA
FRK: NO
DEU: IE
GRC: NO
HRV: NO
HUN: NO
ISL: NO
IRL: NO
ITA: NO
LVA: NO
LTU: NO
LUX: NO
MLT: NO VALUE
NLD: NO
POL: NO
PRT: NO VALUE
ROU: 0.0497507813696
SVK: NO
SVN: NO
ESP: NO
SWE: NO VALUE
GBK: 0.00205486954547
</t>
      </text>
    </comment>
    <comment ref="B61" authorId="0">
      <text>
        <t xml:space="preserve">AUT: 1,232.3184777117326
BEL: 1,055.7890417752826
BGR: 462.21402400000005
CYP: NO
CZE: 3,694.3020000000001
DNM: 3,027.58006455546
EST: 619.3143
FIN: 975.083432494372
FRK: 4,875.83854821206
DEU: 9,425.00
GRC: 1,584.6793090000001
HRV: 627.83699999999999
HUN: 1,794.6599999999999
ISL: NO
IRL: 1,592.7936096499639
ITA: 1,879.03584
LVA: 2,235.00
LTU: 2,562.2660000000001
LUX: 94.19046283002676
MLT: NO
NLD: 951.252192473032
POL: 4,350.1379999999999
PRT: 385.41861716978
ROU: 4,002.091745743
SVK: 1,119.20
SVN: 349.32
ESP: 3,395.71
SWE: 612.95471999999995
GBK: 23,121.93475506542
</t>
      </text>
    </comment>
    <comment ref="G61" authorId="0">
      <text>
        <t xml:space="preserve">AUT: 91.65969168151096
BEL: 78.23397049554846
BGR: 34.2500591784
CYP: NO
CZE: 273.74777820000003
DNM: 224.34368278356
EST: 45.32003639773574
FIN: 71.2786
FRK: 363.361563544955
DEU: 697.70004525
GRC: 116.04600000000001
HRV: 46.52272169999999
HUN: 133.27159999999995
ISL: NO
IRL: 116.75177158734235
ITA: 138.38789795916435
LVA: 167.06625
LTU: 186.54580891891891
LUX: 6.98231796096618
MLT: NO
NLD: 68.9217444974164
POL: 322.34522579999998
PRT: 28.5595195322807
ROU: 278.62561756383099
SVK: 82.932731682528
SVN: 25.884612
ESP: 251.62209100000001
SWE: 44.255330784
GBK: 1,732.7000731978678
</t>
      </text>
    </comment>
    <comment ref="H61" authorId="0">
      <text>
        <t xml:space="preserve">AUT: 0.00180636597004
BEL: 0.00520032688003
BGR: 0.0019181881996
CYP: NO
CZE: 0.0153313533
DNM: 0.00358465479643
EST: 0.002570154345
FIN: 0.004049737
FRK: 0.05166430386571
DEU: 0.00815897
GRC: 0.00658302043896
HRV: 0.00208441884
HUN: 0.007447839
ISL: NO
IRL: 0.00661009348005
ITA: 0.00792
LVA: 0.00927525
LTU: 0.010628498
LUX: 0.00019920559302
MLT: NO
NLD: 0.00405451754172
POL: 0.0180530727
PRT: 0.00159948726125
ROU: 0.01660868074483
SVK: 0.00464468065428
SVN: 0.001449678
ESP: 0.014091805
SWE: 0.0026061
GBK: 0.03425470162233
</t>
      </text>
    </comment>
    <comment ref="I61" authorId="0">
      <text>
        <t xml:space="preserve">AUT: 0.01927419076189
BEL: 0.00763921485166
BGR: 0.0132193210864
CYP: NO
CZE: 0.1056570372
DNM: 0.0067817793446
EST: 0.01771238898
FIN: 0.001144627
FRK: 0.01430703799358
DEU: 0.005278
GRC: 0.0453218282374
HRV: 0.0179561382
HUN: 0.051327276
ISL: NO
IRL: 0.04555389723599
ITA: 0.05456
LVA: 0.063921
LTU: 0.0731613596
LUX: 0.00002494838334
MLT: NO
NLD: 0.00053466165392
POL: 0.1244139468
PRT: 0.01102297245106
ROU: 0.11445982392825
SVK: 0.03200912450905
SVN: 0.009990552
ESP: 0.001890882
SWE: 0.00034748
GBK: 0.01303598801152
</t>
      </text>
    </comment>
    <comment ref="B62" authorId="0">
      <text>
        <t xml:space="preserve">AUT: 4.396
BEL: NO
BGR: NO
CYP: NO
CZE: 26.566791
DNM: NO
EST: NO
FIN: NO
FRK: IE
DEU: 366.797951
GRC: NO
HRV: NO
HUN: 0.47628
ISL: NO
IRL: NO
ITA: NO
LVA: NO
LTU: NO
LUX: NO
MLT: NO
NLD: NO
POL: NO
PRT: NO
ROU: NO
SVK: NO
SVN: 4.567839
ESP: NO
SWE: NO
GBK: 428.25
</t>
      </text>
    </comment>
    <comment ref="G62" authorId="0">
      <text>
        <t xml:space="preserve">AUT: 0.41762
BEL: NO
BGR: NO
CYP: NO
CZE: 2.5530686151
DNM: NO
EST: NO
FIN: NO
FRK: IE
DEU: 34.16276653
GRC: NO
HRV: NO
HUN: 0.045770508
ISL: NO
IRL: NO
ITA: NO
LVA: NO
LTU: NO
LUX: NO
MLT: NO
NLD: NO
POL: NO
PRT: NO
ROU: NO
SVK: NO
SVN: 0.461351739
ESP: NO
SWE: NO
GBK: 41.1548250014275
</t>
      </text>
    </comment>
    <comment ref="H62" authorId="0">
      <text>
        <t xml:space="preserve">AUT: 0.00003015195991
BEL: NO
BGR: NO
CYP: NO
CZE: 0.000053133582
DNM: NO
EST: NO
FIN: NO
FRK: IE
DEU: 0.00109153
GRC: NO
HRV: NO
HUN: 0.00000095256
ISL: NO
IRL: NO
ITA: NO
LVA: NO
LTU: NO
LUX: NO
MLT: NO
NLD: NO
POL: NO
PRT: NO
ROU: NO
SVK: NO
SVN: 0.000009135678
ESP: NO
SWE: NO
GBK: 0.03750003306937
</t>
      </text>
    </comment>
    <comment ref="I62" authorId="0">
      <text>
        <t xml:space="preserve">AUT: 0.00003015195991
BEL: NO
BGR: NO
CYP: NO
CZE: 0.0000398501865
DNM: NO
EST: NO
FIN: NO
FRK: IE
DEU: 0.0005502
GRC: NO
HRV: NO
HUN: 0.00000071442
ISL: NO
IRL: NO
ITA: NO
LVA: NO
LTU: NO
LUX: NO
MLT: NO
NLD: NO
POL: NO
PRT: NO
ROU: NO
SVK: NO
SVN: 0.0000068517585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66.37346402347678
BEL: NO
BGR: NO
CYP: NO
CZE: NO
DNM: NO
EST: NO
FIN: NO
FRK: 380.61937779332
DEU: 547.86171518
GRC: 76.20094
HRV: NO
HUN: NO
ISL: NO
IRL: NO
ITA: NO
LVA: 73.866
LTU: 74.734
LUX: 6.34742759015899
MLT: NO
NLD: 51.132445188696
POL: NO
PRT: 22.3338348302205
ROU: 1.758
SVK: 77.8619547493994
SVN: NO
ESP: NO
SWE: NO
GBK: NO
</t>
      </text>
    </comment>
    <comment ref="G64" authorId="0">
      <text>
        <t xml:space="preserve">AUT: 4.69924125286216
BEL: NO
BGR: NO
CYP: NO
CZE: NO
DNM: NO
EST: NO
FIN: NO
FRK: 26.1091537281144
DEU: 38.78862935
GRC: 5.5802
HRV: NO
HUN: NO
ISL: NA
IRL: NO
ITA: NO
LVA: 5.2297128
LTU: 5.66564513513514
LUX: 0.46621855649718
MLT: NO
NLD: 3.92752457364163
POL: NO
PRT: 1.58123550597961
ROU: 0.196896
SVK: 5.7695708469305
SVN: NO
ESP: NO
SWE: NO
GBK: NO
</t>
      </text>
    </comment>
    <comment ref="H64" authorId="0">
      <text>
        <t xml:space="preserve">AUT: 0.00011093156266
BEL: NO
BGR: NO
CYP: NO
CZE: NO
DNM: NO
EST: NO
FIN: NO
FRK: 0.00449990730695
DEU: 0.00047433
GRC: 0.00031655133164
HRV: NO
HUN: NO
ISL: NA
IRL: NO
ITA: NO
LVA: 0.0003065439
LTU: 0.000224202
LUX: 0.00001342432173
MLT: NO
NLD: 0.00021794156966
POL: NO
PRT: 0.00009268541455
ROU: 0.00005274
SVK: 0.000323127
SVN: NO
ESP: NO
SWE: NO
GBK: NO
</t>
      </text>
    </comment>
    <comment ref="I64" authorId="0">
      <text>
        <t xml:space="preserve">AUT: 0.00118365610056
BEL: NO
BGR: NO
CYP: NO
CZE: NO
DNM: NO
EST: NO
FIN: NO
FRK: 0.00124612817731
DEU: 0.0003068
GRC: 0.0021806869513
HRV: NO
HUN: NO
ISL: NA
IRL: NO
ITA: NO
LVA: 0.0021125676
LTU: 0.0000448404
LUX: 0.00000168125362
MLT: NO
NLD: 0.00002873954765
POL: NO
PRT: 0.00063874767614
ROU: 0.000007032
SVK: 0.002226852
SVN: NO
ESP: NO
SWE: NO
GBK: NO
</t>
      </text>
    </comment>
    <comment ref="B65" authorId="0">
      <text>
        <t xml:space="preserve">AUT: 4.54712574793118
BEL: NO
BGR: NO
CYP: NO
CZE: NO
DNM: NO
EST: NO
FIN: NO
FRK: 18.9100739946222
DEU: NA
GRC: NO
HRV: NO
HUN: NO
ISL: NO
IRL: NO
ITA: NO
LVA: 4.134
LTU: NO
LUX: 0.35452466652918
MLT: NO
NLD: 2.82636233826206
POL: NA
PRT: NO
ROU: NO
SVK: NO
SVN: NO
ESP: NO
SWE: NO
GBK: NO
</t>
      </text>
    </comment>
    <comment ref="G65" authorId="0">
      <text>
        <t xml:space="preserve">AUT: 0.34259166594002
BEL: NO
BGR: NO
CYP: NO
CZE: NO
DNM: NO
EST: NO
FIN: NO
FRK: 1.40923330120443
DEU: 2.13337103
GRC: NO
HRV: NO
HUN: NO
ISL: NO
IRL: NO
ITA: NO
LVA: 0.31150043390323
LTU: NO
LUX: 0.02603983675657
MLT: NO
NLD: 0.21709518284476
POL: NA
PRT: NO
ROU: NO
SVK: NO
SVN: NO
ESP: NO
SWE: NO
GBK: NO
</t>
      </text>
    </comment>
    <comment ref="H65" authorId="0">
      <text>
        <t xml:space="preserve">AUT: IE
BEL: NO
BGR: NO
CYP: NO
CZE: NO
DNM: NO
EST: NO
FIN: NO
FRK: 0.00020037082839
DEU: NA
GRC: NO
HRV: NO
HUN: NO
ISL: NO
IRL: NO
ITA: NO
LVA: NA
LTU: NO
LUX: 0.00000074979243
MLT: NO
NLD: 0.00001204679029
POL: NA
PRT: NO
ROU: NO
SVK: NO
SVN: NO
ESP: NO
SWE: NO
GBK: NO
</t>
      </text>
    </comment>
    <comment ref="I65" authorId="0">
      <text>
        <t xml:space="preserve">AUT: IE
BEL: NO
BGR: NO
CYP: NO
CZE: NO
DNM: NO
EST: NO
FIN: NO
FRK: 0.00005548730632
DEU: NA
GRC: NO
HRV: NO
HUN: NO
ISL: NO
IRL: NO
ITA: NO
LVA: NA
LTU: NO
LUX: 0.00000009390353
MLT: NO
NLD: 0.00000158858773
POL: NA
PRT: NO
ROU: NO
SVK: NO
SVN: NO
ESP: NO
SWE: NO
GBK: NO
</t>
      </text>
    </comment>
    <comment ref="B67" authorId="0">
      <text>
        <t xml:space="preserve">AUT: NO
BEL: IE
BGR: NO
CYP: NO
CZE: NO
DNM: 1,513.15864196552
EST: NO
FIN: 442.47614749353897
FRK: 1,050.3187729483
DEU: 261.99339336
GRC: 14,633.474800000002
HRV: NO
HUN: NO
ISL: 210.282
IRL: NO
ITA: 23,800.993966190723
LVA: NO
LTU: NO
LUX: NO
MLT: NO
NLD: NO
POL: NO
PRT: 2,452.20310110082
ROU: NO
SVK: NO
SVN: NO
ESP: 20,614.501
SWE: 4,152.4683800000003
GBK: 7,409.8147993240327
</t>
      </text>
    </comment>
    <comment ref="G67" authorId="0">
      <text>
        <t xml:space="preserve">AUT: NO
BEL: IE
BGR: NO
CYP: NO
CZE: NO
DNM: 118.026374073311
EST: NO
FIN: 34.69013
FRK: 81.9248642899672
DEU: 20.93127312
GRC: 1,146.4637399845558
HRV: NO
HUN: NO
ISL: 16.2688174
IRL: NO
ITA: 1,842.196932983162
LVA: NO
LTU: NO
LUX: NO
MLT: NO
NLD: NO
POL: NO
PRT: 189.718779921833
ROU: NO
SVK: NO
SVN: NO
ESP: 1,595.5622940000001
SWE: 322.28264111376899
GBK: 566.74022195389512
</t>
      </text>
    </comment>
    <comment ref="H67" authorId="0">
      <text>
        <t xml:space="preserve">AUT: NO
BEL: IE
BGR: NO
CYP: NO
CZE: NO
DNM: 0.00299531318479
EST: NO
FIN: 0.003045901
FRK: 0.00787739079711
DEU: 0.00017038
GRC: 0.1024343236
HRV: NO
HUN: NO
ISL: 0.001471974
IRL: NO
ITA: 0.17402356360654
LVA: NO
LTU: NO
LUX: NO
MLT: NO
NLD: NO
POL: NO
PRT: 0.01716542170771
ROU: NO
SVK: NO
SVN: NO
ESP: 0.1443015
SWE: 0.0021177588738
GBK: 0.00939368247042
</t>
      </text>
    </comment>
    <comment ref="I67" authorId="0">
      <text>
        <t xml:space="preserve">AUT: NO
BEL: IE
BGR: NO
CYP: NO
CZE: NO
DNM: 0.00294545025301
EST: NO
FIN: 0.000797115
FRK: 0.0021006375459
DEU: 0.00092378
GRC: 0.0292669496
HRV: NO
HUN: NO
ISL: 0.000420564
IRL: NO
ITA: 0.04640628362841
LVA: NO
LTU: NO
LUX: NO
MLT: NO
NLD: NO
POL: NO
PRT: 0.0049044062022
ROU: NO
SVK: NO
SVN: NO
ESP: 0.041228999
SWE: 0.014948886168
GBK: 0.02701863696345
</t>
      </text>
    </comment>
    <comment ref="B68" authorId="0">
      <text>
        <t xml:space="preserve">AUT: 910.67972312188806
BEL: 5,503.9415247356137
BGR: 68.73380466
CYP: 28.496573
CZE: 128.87100000000001
DNM: 6,372.19659553691
EST: 271.69290000000001
FIN: 3,599.9119478979192
FRK: 5,003.83845476667
DEU: 20,064.2981664
GRC: 11,097.05
HRV: 2,015.9119999999998
HUN: 213.64999999999998
ISL: 365.3856
IRL: 3,513.2998087277151
ITA: 26,393.458080554126
LVA: 270.00
LTU: 202.00
LUX: 13.21005379463723
MLT: 494.9010567257385
NLD: 12,655.333276814
POL: 154.6049201531186
PRT: 986.426611729034
ROU: 1,720.9932554359998
SVK: 34.4316223189503
SVN: 0.53283011379
ESP: 20,688.637999999999
SWE: 3,445.8671651039999
GBK: 60,029.08467194852
</t>
      </text>
    </comment>
    <comment ref="G68" authorId="0">
      <text>
        <t xml:space="preserve">AUT: 67.73624201184964
BEL: 397.35690684771447
BGR: 5.093174925306
CYP: 2.1115960593
CZE: 9.5493411
DNM: 472.179767729285
EST: 19.88187922837625
FIN: 263.15356000000003
FRK: 372.900486074772
DEU: 1,485.29037014
GRC: 853.66
HRV: 149.37907919999998
HUN: 15.86566666666666
ISL: 26.7831979679026
IRL: 257.52487597974152
ITA: 1,955.2226337426425
LVA: 20.1825
LTU: 14.7056
LUX: 0.97925833576243
MLT: 36.67216830337722
NLD: 916.925767463031
POL: 11.45622458334609
PRT: 73.0613310420638
ROU: 119.81554624006262
SVK: 2.55138321383422
SVN: 0.03948271143184
ESP: 1,533.0280789999999
SWE: 251.57339483238101
GBK: 4,512.0260128868103
</t>
      </text>
    </comment>
    <comment ref="H68" authorId="0">
      <text>
        <t xml:space="preserve">AUT: 0.00251952325241
BEL: 0.01165651788402
BGR: 0.00048113663262
CYP: 0.0001111366347
CZE: 0.000902097
DNM: 0.01162312335201
EST: 0.0019018503
FIN: 0.019485236
FRK: 0.03517682846674
DEU: 0.02360494
GRC: 0.0443882
HRV: 0.014111384
HUN: 0.00149555
ISL: 0.0025576992
IRL: 0.02459309866109
ITA: 0.18209717693736
LVA: 0.00108
LTU: 0.001414
LUX: 0.00002969303245
MLT: 0.00346430739708
NLD: 0.0885873329377
POL: 0.00108223444107
PRT: 0.0069049862821
ROU: 0.01204695278805
SVK: 0.00024102135623
SVN: 0.00000221124497
ESP: 0.144820468
SWE: 0.00130942952273
GBK: 0.04849806648272
</t>
      </text>
    </comment>
    <comment ref="I68" authorId="0">
      <text>
        <t xml:space="preserve">AUT: 0.02101175329417
BEL: 0.01060354536397
BGR: 0.00013746760932
CYP: 0.0001111366347
CZE: 0.000257742
DNM: 0.01190416642648
EST: 0.0005433858
FIN: 0.006621365
FRK: 0.00957446120202
DEU: 0.04227619
GRC: 0.3329115
HRV: 0.004031824
HUN: 0.0004273
ISL: 0.0007307712
IRL: 0.00702659961746
ITA: 0.04894047387724
LVA: 0.0081
LTU: 0.000404
LUX: 0.00023962749809
MLT: 0.00098980211345
NLD: 0.02531066655363
POL: 0.00030920984031
PRT: 0.00197285322346
ROU: 0.00344198651087
SVK: 0.00006886324464
SVN: 0.00001523894125
ESP: 0.041377278
SWE: 0.01447264209343
GBK: 0.20529872285692
</t>
      </text>
    </comment>
    <comment ref="B69" authorId="0">
      <text>
        <t xml:space="preserve">AUT: 90.70344652513523
BEL: NO
BGR: NO
CYP: NO
CZE: NO
DNM: NO
EST: NO
FIN: 1,355.2825437685749
FRK: 11,008.3188235998
DEU: NO
GRC: NO
HRV: NO
HUN: NO
ISL: NO
IRL: NO
ITA: 3,851.5224673729472
LVA: 3.00
LTU: NO
LUX: 1.9014123874466
MLT: 13.79661596296296
NLD: 889.09739829274
POL: NO
PRT: NO
ROU: 40.25448770854087
SVK: 0.06385683579777
SVN: 0.137293030115
ESP: NO
SWE: 1,656.534022
GBK: 5,690.4606451160298
</t>
      </text>
    </comment>
    <comment ref="G69" authorId="0">
      <text>
        <t xml:space="preserve">AUT: 6.84561679682709
BEL: NO
BGR: NO
CYP: NO
CZE: NO
DNM: NO
EST: NO
FIN: 96.9027
FRK: 797.850587716123
DEU: NA
GRC: NO
HRV: NO
HUN: NO
ISL: NO
IRL: NO
ITA: 282.46413152794236
LVA: 0.2079
LTU: NO
LUX: 0.13899204994933
MLT: 0.95610548623333
NLD: 64.9247867555362
POL: NO
PRT: NO
ROU: 2.8830264096857
SVK: 0.00442527872079
SVN: 0.00951440698697
ESP: NO
SWE: 119.270449584
GBK: 399.09248711748899
</t>
      </text>
    </comment>
    <comment ref="H69" authorId="0">
      <text>
        <t xml:space="preserve">AUT: 0.00997357685698
BEL: NO
BGR: NO
CYP: NO
CZE: NO
DNM: NO
EST: NO
FIN: 0.116020701
FRK: 0.63798211364044
DEU: NA
GRC: NO
HRV: NO
HUN: NO
ISL: NO
IRL: NO
ITA: 0.29572049567875
LVA: 0.00014209090909
LTU: NO
LUX: 0.00032453327364
MLT: 0.00009657631174
NLD: 0.04196539719942
POL: NO
PRT: NO
ROU: 0.00028178141396
SVK: 0.00000319284179
SVN: 0.00000659006545
ESP: NO
SWE: 0.13548782900694
GBK: 0.21641378886754
</t>
      </text>
    </comment>
    <comment ref="I69" authorId="0">
      <text>
        <t xml:space="preserve">AUT: 0.00011630011451
BEL: NO
BGR: NO
CYP: NO
CZE: NO
DNM: NO
EST: NO
FIN: 0.002025697
FRK: 0.01626228917123
DEU: NA
GRC: NO
HRV: NO
HUN: NO
ISL: NO
IRL: NO
ITA: 0.00468937271066
LVA: 0.00000088636364
LTU: NO
LUX: 0.00000147855787
MLT: 0.00002759323193
NLD: 0.00076462376253
POL: NO
PRT: NO
ROU: 0.00008050897542
SVK: 0.00000012771367
SVN: 0.00000027458606
ESP: NO
SWE: 0.00195510274958
GBK: 0.01018417829965
</t>
      </text>
    </comment>
    <comment ref="B70" authorId="0">
      <text>
        <t xml:space="preserve">AUT: NO
BEL: NO
BGR: NO
CYP: NO
CZE: NO
DNM: NO
EST: NO
FIN: 351.17220484831898
FRK: 134.767522823068
DEU: NO
GRC: NO
HRV: 1.6487969763784
HUN: NO
ISL: NA
IRL: NO
ITA: NO
LVA: NO
LTU: NO
LUX: NO
MLT: NO
NLD: NO
POL: NO
PRT: NO
ROU: NO
SVK: NO
SVN: NO
ESP: NO
SWE: NO
GBK: NO
</t>
      </text>
    </comment>
    <comment ref="G70" authorId="0">
      <text>
        <t xml:space="preserve">AUT: NO
BEL: NO
BGR: NO
CYP: NO
CZE: NO
DNM: NO
EST: NO
FIN: 25.77604
FRK: 9.8784594229309
DEU: NA
GRC: NO
HRV: 0.12085681836854
HUN: NO
ISL: NA
IRL: NO
ITA: NO
LVA: NO
LTU: NO
LUX: NO
MLT: NO
NLD: NO
POL: NO
PRT: NO
ROU: NO
SVK: NO
SVN: NO
ESP: NO
SWE: NO
GBK: NO
</t>
      </text>
    </comment>
    <comment ref="H70" authorId="0">
      <text>
        <t xml:space="preserve">AUT: NO
BEL: NO
BGR: NO
CYP: NO
CZE: NO
DNM: NO
EST: NO
FIN: 0.00147658
FRK: 0.00854868614922
DEU: NA
GRC: NO
HRV: 0.00001154157883
HUN: NO
ISL: NA
IRL: NO
ITA: NO
LVA: NO
LTU: NO
LUX: NO
MLT: NO
NLD: NO
POL: NO
PRT: NO
ROU: NO
SVK: NO
SVN: NO
ESP: NO
SWE: NO
GBK: NO
</t>
      </text>
    </comment>
    <comment ref="I70" authorId="0">
      <text>
        <t xml:space="preserve">AUT: NO
BEL: NO
BGR: NO
CYP: NO
CZE: NO
DNM: NO
EST: NO
FIN: 0.000497812
FRK: 0.00021790768616
DEU: NA
GRC: NO
HRV: 0.00000494639093
HUN: NO
ISL: NA
IRL: NO
ITA: NO
LVA: NO
LTU: NO
LUX: NO
MLT: NO
NLD: NO
POL: NO
PRT: NO
ROU: NO
SVK: NO
SVN: NO
ESP: NO
SWE: NO
GBK: NO
</t>
      </text>
    </comment>
    <comment ref="B71" authorId="0">
      <text>
        <t xml:space="preserve">AUT: NO
BEL: NO
BGR: NO
CYP: NO
CZE: NO
DNM: 45.57384
EST: NO
FIN: 76.41500000000001
FRK: NO
DEU: NO
GRC: NO
HRV: NO
HUN: NO
ISL: NO
IRL: NO
ITA: NO
LVA: NO
LTU: NO
LUX: NO
MLT: NO
NLD: NO
POL: NO
PRT: NO
ROU: NO
SVK: NO
SVN: NO
ESP: NO
SWE: 72.862902
GBK: NO
</t>
      </text>
    </comment>
    <comment ref="G71" authorId="0">
      <text>
        <t xml:space="preserve">AUT: NO
BEL: NO
BGR: NO
CYP: NO
CZE: NO
DNM: 2.588594112
EST: NO
FIN: 4.26396
FRK: NO
DEU: NA
GRC: NO
HRV: NO
HUN: NO
ISL: NO
IRL: NO
ITA: NO
LVA: NO
LTU: NO
LUX: NO
MLT: NO
NLD: NO
POL: NO
PRT: NO
ROU: NO
SVK: NO
SVN: NO
ESP: NO
SWE: 3.9856007394
GBK: NO
</t>
      </text>
    </comment>
    <comment ref="H71" authorId="0">
      <text>
        <t xml:space="preserve">AUT: NO
BEL: NO
BGR: NO
CYP: NO
CZE: NO
DNM: 0.01199209944023
EST: NO
FIN: 0.001756667
FRK: NO
DEU: NA
GRC: NO
HRV: NO
HUN: NO
ISL: NO
IRL: NO
ITA: NO
LVA: NO
LTU: NO
LUX: NO
MLT: NO
NLD: NO
POL: NO
PRT: NO
ROU: NO
SVK: NO
SVN: NO
ESP: NO
SWE: 0.049401047556
GBK: NO
</t>
      </text>
    </comment>
    <comment ref="I71" authorId="0">
      <text>
        <t xml:space="preserve">AUT: NO
BEL: NO
BGR: NO
CYP: NO
CZE: NO
DNM: 0.00018057090783
EST: NO
FIN: 0.0000248
FRK: NO
DEU: NA
GRC: NO
HRV: NO
HUN: NO
ISL: NO
IRL: NO
ITA: NO
LVA: NO
LTU: NO
LUX: NO
MLT: NO
NLD: NO
POL: NO
PRT: NO
ROU: NO
SVK: NO
SVN: NO
ESP: NO
SWE: NO
GBK: NO
</t>
      </text>
    </comment>
    <comment ref="B72" authorId="0">
      <text>
        <t xml:space="preserve">AUT: 56.31506143332206
BEL: NO
BGR: NO
CYP: IE
CZE: NO
DNM: NO
EST: NO
FIN: 131.979888192077
FRK: 1,189.67201491889
DEU: NO
GRC: NO
HRV: NO
HUN: NO
ISL: NO
IRL: NO
ITA: NO
LVA: NO
LTU: NO
LUX: 0.94811694109474
MLT: 2.43914819312452
NLD: 117.748107579265
POL: NO
PRT: NO
ROU: NO
SVK: 0.03412193070202
SVN: NO
ESP: NO
SWE: 119.21995008
GBK: NO
</t>
      </text>
    </comment>
    <comment ref="G72" authorId="0">
      <text>
        <t xml:space="preserve">AUT: 3.9871063494792
BEL: NO
BGR: NO
CYP: IE
CZE: NO
DNM: NO
EST: NO
FIN: 9.30616
FRK: 80.3961531345499
DEU: NA
GRC: NO
HRV: NO
HUN: NO
ISL: NO
IRL: NO
ITA: NO
LVA: NO
LTU: NO
LUX: 0.06951296533813
MLT: 0.12167016032394
NLD: 8.4678285431543
POL: NO
PRT: NO
ROU: NO
SVK: 0.00251540129171
SVN: NO
ESP: NO
SWE: 8.52968163910439
GBK: NO
</t>
      </text>
    </comment>
    <comment ref="H72" authorId="0">
      <text>
        <t xml:space="preserve">AUT: 0.00051097212693
BEL: NO
BGR: NO
CYP: IE
CZE: NO
DNM: NO
EST: NO
FIN: 0.00783212
FRK: 0.08300117743899
DEU: NA
GRC: NO
HRV: NO
HUN: NO
ISL: NO
IRL: NO
ITA: NO
LVA: NO
LTU: NO
LUX: 0.00001188352586
MLT: 0.000000413
NLD: 0.0023134748952
POL: NO
PRT: NO
ROU: NO
SVK: 0.0000003556144
SVN: NO
ESP: NO
SWE: 0.00004530358103
GBK: NO
</t>
      </text>
    </comment>
    <comment ref="I72" authorId="0">
      <text>
        <t xml:space="preserve">AUT: 0.0012945164485
BEL: NO
BGR: NO
CYP: IE
CZE: NO
DNM: NO
EST: NO
FIN: 0.000193983
FRK: 0.00267956705665
DEU: NA
GRC: NO
HRV: NO
HUN: NO
ISL: NO
IRL: NO
ITA: NO
LVA: NO
LTU: NO
LUX: 0.00001619334921
MLT: 0.000000118
NLD: 0.00019326408874
POL: NO
PRT: NO
ROU: NO
SVK: 0.00000006824386
SVN: NO
ESP: NO
SWE: 0.00050072379033
GBK: NO
</t>
      </text>
    </comment>
    <comment ref="B73" authorId="0">
      <text>
        <t xml:space="preserve">AUT: 3.32321882440105
BEL: NO
BGR: NO
CYP: NO
CZE: NO
DNM: NO
EST: NO
FIN: NO
FRK: 407.796336053673
DEU: NA
GRC: NO
HRV: NO
HUN: NO
ISL: NO
IRL: NO
ITA: NO
LVA: NO
LTU: NO
LUX: 0.04972148745917
MLT: 0.03106380687548
NLD: NO
POL: NO
PRT: NO
ROU: NO
SVK: NO
SVN: NO
ESP: NO
SWE: NO
GBK: NO
</t>
      </text>
    </comment>
    <comment ref="G73" authorId="0">
      <text>
        <t xml:space="preserve">AUT: 0.25037950046857
BEL: NO
BGR: NO
CYP: NO
CZE: NO
DNM: NO
EST: NO
FIN: NO
FRK: 29.5852844787338
DEU: NA
GRC: NO
HRV: NO
HUN: NO
ISL: NO
IRL: NO
ITA: NO
LVA: NO
LTU: NO
LUX: 0.00365204325388
MLT: 0.00000105603669
NLD: NO
POL: NO
PRT: NO
ROU: NO
SVK: NO
SVN: NO
ESP: NO
SWE: NO
GBK: NO
</t>
      </text>
    </comment>
    <comment ref="H73" authorId="0">
      <text>
        <t xml:space="preserve">AUT: IE
BEL: NO
BGR: NO
CYP: NO
CZE: NO
DNM: NO
EST: NO
FIN: NO
FRK: 0.02290164656577
DEU: NA
GRC: NO
HRV: NO
HUN: NO
ISL: NO
IRL: NO
ITA: NO
LVA: NO
LTU: NO
LUX: 0.00000011176198
MLT: IE
NLD: NO
POL: NO
PRT: NO
ROU: NO
SVK: NO
SVN: NO
ESP: NO
SWE: NO
GBK: NO
</t>
      </text>
    </comment>
    <comment ref="I73" authorId="0">
      <text>
        <t xml:space="preserve">AUT: IE
BEL: NO
BGR: NO
CYP: NO
CZE: NO
DNM: NO
EST: NO
FIN: NO
FRK: 0.00060887386325
DEU: NA
GRC: NO
HRV: NO
HUN: NO
ISL: NO
IRL: NO
ITA: NO
LVA: NO
LTU: NO
LUX: 0.00000090193695
MLT: IE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3.76932778063168
SVK: NO
SVN: NO
ESP: 49.0314
SWE: NO
GBK: IE
</t>
      </text>
    </comment>
    <comment ref="G81" authorId="0">
      <text>
        <t xml:space="preserve">AUT: NO
BEL: NO
BGR: NO
CYP: NO
CZE: NO
DNM: NO
EST: NO
FIN: NO
FRK: NO
DEU: NA
GRC: NO
HRV: NO
HUN: NO
ISL: NO
IRL: NO
ITA: NO
LVA: NO
LTU: NO
LUX: NO
MLT: NO
NLD: NO
POL: NO
PRT: NO
ROU: 0.26995925564884
SVK: NO
SVN: NO
ESP: 3.63311085741649
SWE: NO
GBK: IE
</t>
      </text>
    </comment>
    <comment ref="H81" authorId="0">
      <text>
        <t xml:space="preserve">AUT: NO
BEL: NO
BGR: NO
CYP: NO
CZE: NO
DNM: NO
EST: NO
FIN: NO
FRK: NO
DEU: NA
GRC: NO
HRV: NO
HUN: NO
ISL: NO
IRL: NO
ITA: NO
LVA: NO
LTU: NO
LUX: NO
MLT: NO
NLD: NO
POL: NO
PRT: NO
ROU: 0.00002638529446
SVK: NO
SVN: NO
ESP: 0.00014708841528
SWE: NO
GBK: IE
</t>
      </text>
    </comment>
    <comment ref="I81" authorId="0">
      <text>
        <t xml:space="preserve">AUT: NO
BEL: NO
BGR: NO
CYP: NO
CZE: NO
DNM: NO
EST: NO
FIN: NO
FRK: NO
DEU: NA
GRC: NO
HRV: NO
HUN: NO
ISL: NO
IRL: NO
ITA: NO
LVA: NO
LTU: NO
LUX: NO
MLT: NO
NLD: NO
POL: NO
PRT: NO
ROU: 0.00000753865556
SVK: NO
SVN: NO
ESP: 0.00002942168306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10,604.469303396003
BEL: 1,811.0870168255449
BGR: 5,750.9757
CYP: NO
CZE: 587.20141361557774
DNM: NO
EST: NO
FIN: IE
FRK: 6,676.54342007162
DEU: 23,856.24
GRC: IE
HRV: NO
HUN: 2,873.7000000000003
ISL: NO
IRL: 2,508.0489970995995
ITA: 13,770.304818092429
LVA: NO
LTU: 279.96268974000009
LUX: NO
MLT: NO
NLD: 1,573.00
POL: 17,129.296999999999
PRT: NO
ROU: 9.0792
SVK: 5,315.65217794417
SVN: 14.434335412
ESP: 2,457.7849999999999
SWE: 38.088363325
GBK: IE
</t>
      </text>
    </comment>
    <comment ref="G83" authorId="0">
      <text>
        <t xml:space="preserve">AUT: 587.48759940813852
BEL: 101.24105532551093
BGR: 319.40325272119958
CYP: NO
CZE: 32.56003907780202
DNM: NO
EST: NO
FIN: IE
FRK: 376.324381400134
DEU: 1,329.21124501
GRC: IE
HRV: NO
HUN: 161.21457000000001
ISL: NO
IRL: 139.93209497971043
ITA: 796.55756574783243
LVA: NO
LTU: 15.54912778815961
LUX: NO
MLT: NO
NLD: 90.40
POL: 946.97708660318438
PRT: NO
ROU: 0.50492594711437
SVK: 295.974719501121
SVN: 0.81046348526788
ESP: 137.58999086626847
SWE: 2.16913229135875
GBK: IE
</t>
      </text>
    </comment>
    <comment ref="H83" authorId="0">
      <text>
        <t xml:space="preserve">AUT: 0.0106044693034
BEL: 0.00180944701683
BGR: 0.0057509757
CYP: NO
CZE: 0.00058720141362
DNM: NO
EST: NO
FIN: IE
FRK: 0.11247331901843
DEU: 0.26063516
GRC: IE
HRV: NO
HUN: 0.0028737
ISL: NO
IRL: 0.0025080489971
ITA: 0.03442576204523
LVA: NO
LTU: 0.00027996268974
LUX: NO
MLT: NO
NLD: IE
POL: 0.017129297
PRT: NO
ROU: 0.0000090792
SVK: 0.00531565217794
SVN: 0.00001443433541
ESP: 0.00245778485184
SWE: 0.00003808836332
GBK: IE
</t>
      </text>
    </comment>
    <comment ref="I83" authorId="0">
      <text>
        <t xml:space="preserve">AUT: 0.00106044693034
BEL: 0.00018194470168
BGR: 0.00057509757
CYP: NO
CZE: 0.00005872014136
DNM: NO
EST: NO
FIN: IE
FRK: 0.00565681849568
DEU: 0.03952289
GRC: IE
HRV: NO
HUN: 0.00028737
ISL: NO
IRL: 0.00025080489971
ITA: 0.04131091445428
LVA: NO
LTU: 0.0000279962697
LUX: NO
MLT: NO
NLD: 0.0001573005
POL: 0.0017129297
PRT: NO
ROU: 0.00000090792
SVK: 0.00053156521779
SVN: 0.00000144343354
ESP: 0.00024577848342
SWE: 0.00000380883633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193.35113406389883
BEL: 3,977.43207252049274
BGR: NO
CYP: NO
CZE: NO
DNM: NO
EST: NO
FIN: NO
FRK: IE
DEU: IE
GRC: NO
HRV: NO
HUN: NO
ISL: 1,359.9738
IRL: NO
ITA: NO
LVA: NO
LTU: 301.00
LUX: NO
MLT: NO
NLD: NO
POL: NO
PRT: IE
ROU: 49.09791057848442
SVK: NO
SVN: NO
ESP: NO
SWE: 5,389.05045714179906
GBK: 7,754.6393564195096
</t>
      </text>
    </comment>
    <comment ref="G86" authorId="0">
      <text>
        <t xml:space="preserve">AUT: 13.56628662257222
BEL: 295.20101494800917
BGR: NO
CYP: NO
CZE: NO
DNM: NO
EST: NO
FIN: NO
FRK: IE
DEU: IE
GRC: NO
HRV: NO
HUN: NO
ISL: 100.7236296
IRL: NO
ITA: NO
LVA: NO
LTU: 21.9128
LUX: NO
MLT: NO
NLD: NO
POL: NO
PRT: IE
ROU: 3.51639235563105
SVK: NO
SVN: NO
ESP: NO
SWE: 328.13191887790498
GBK: 581.11331611415198
</t>
      </text>
    </comment>
    <comment ref="H86" authorId="0">
      <text>
        <t xml:space="preserve">AUT: 0.00008857166236
BEL: 0.00354140426356
BGR: NO
CYP: NO
CZE: NO
DNM: NO
EST: NO
FIN: NO
FRK: IE
DEU: IE
GRC: NO
HRV: NO
HUN: NO
ISL: 0.00564382404
IRL: NO
ITA: NO
LVA: NO
LTU: 0.00124915
LUX: NO
MLT: NO
NLD: NO
POL: NO
PRT: IE
ROU: 0.00162023104909
SVK: NO
SVN: NO
ESP: NO
SWE: 0.00518375466124
GBK: 0.01233538792076
</t>
      </text>
    </comment>
    <comment ref="I86" authorId="0">
      <text>
        <t xml:space="preserve">AUT: 0.00052260480673
BEL: 0.01265044977593
BGR: NO
CYP: NO
CZE: NO
DNM: NO
EST: NO
FIN: NO
FRK: IE
DEU: IE
GRC: NO
HRV: NO
HUN: NO
ISL: 0.03889478736
IRL: NO
ITA: NO
LVA: NO
LTU: 0.0086086
LUX: NO
MLT: NO
NLD: NO
POL: NO
PRT: IE
ROU: 0.00015711331385
SVK: NO
SVN: NO
ESP: NO
SWE: 0.01721649735898
GBK: 0.02414415759801
</t>
      </text>
    </comment>
  </commentList>
</comments>
</file>

<file path=xl/comments9.xml><?xml version="1.0" encoding="utf-8"?>
<comments xmlns="http://schemas.openxmlformats.org/spreadsheetml/2006/main">
  <authors>
    <author/>
  </authors>
  <commentList>
    <comment ref="B17" authorId="0">
      <text>
        <t xml:space="preserve">AUT: 6,708.2797435950533
BEL: 17,147.372866192149
BGR: 1,092.4624880000001
CYP: 1,559.4023
CZE: 614.26387682539678
DNM: 5,809.06784046754
EST: 1,144.8599999999999
FIN: 14,977.531436083044
FRK: 101,579.330482828
DEU: 135,379.83665373
GRC: 5,108.742839999999
HRV: 2,137.4250000000011
HUN: 1,531.48
ISL: 31.6201865
IRL: 11,520.156196901997
ITA: 22,725.664242467526
LVA: 1,346.1611210000001
LTU: 162.00
LUX: 4,529.9366889415369
MLT: 1,014.828
NLD: 6,183.212842465171
POL: 18,735.452000000001
PRT: 6,325.79616587559809
ROU: 4,305.162202855
SVK: 362.109884534
SVN: 4,035.7480499999997
ESP: 53,204.408743711786
SWE: 5,903.6981794319099
GBK: 7,987.9174031649036
</t>
      </text>
    </comment>
    <comment ref="G17" authorId="0">
      <text>
        <t xml:space="preserve">AUT: 500.62395030743153
BEL: 1,266.3473932206255
BGR: 76.5672443608
CYP: 108.65502085
CZE: 42.68967800335228
DNM: 423.770691696134
EST: 84.65104924767938
FIN: 1,102.94126070700003
FRK: 7,427.09840627304
DEU: 9,938.04226728
GRC: 346.39526144666661
HRV: 152.34844950000007
HUN: 107.922828
ISL: 2.0654597619333
IRL: 809.571161451394
ITA: 1,527.5934891563229
LVA: 97.11827467562689
LTU: 11.62972
LUX: 332.89423440158839
MLT: 71.8069964
NLD: 443.9894232394408
POL: 1,354.6505232000002
PRT: 425.4641190612
ROU: 299.10025295824278
SVK: 24.9082077867971
SVN: 288.14138935499994
ESP: 3,849.14210181364199
SWE: 425.59684393601
GBK: 609.28374603844622
</t>
      </text>
    </comment>
    <comment ref="H17" authorId="0">
      <text>
        <t xml:space="preserve">AUT: 0.0230609308584
BEL: 0.09807917597683
BGR: 0.00880057488
CYP: 0.012342621
CZE: 0.00430481938413
DNM: 0.0384349069804
EST: 0.00954240044716
FIN: 0.164716924
FRK: 0.95316493986391
DEU: 0.04313828
GRC: 0.004481487896
HRV: 0.018631185
HUN: 0.0125464
ISL: 0.0001905009325
IRL: 0.10024058563359
ITA: 0.05067589024247
LVA: 0.0106621012045
LTU: 0.0015095
LUX: 0.04364077754942
MLT: 0.00831389
NLD: 0.01797003085389
POL: 0.17206067
PRT: 0.0108182850804
ROU: 0.03667899934461
SVK: 0.00264037884534
SVN: 0.03539950725
ESP: 0.88819747509895
SWE: 0.06786219379568
GBK: 0.07691401358726
</t>
      </text>
    </comment>
    <comment ref="I17" authorId="0">
      <text>
        <t xml:space="preserve">AUT: 0.00388083198306
BEL: 0.00924416422591
BGR: 0.0004430724928
CYP: 0.00061050118
CZE: 0.00018477638768
DNM: 0.01018922198384
EST: 0.00059509182351
FIN: 0.026289983
FRK: 0.05469320168419
DEU: 0.09986385
GRC: 0.001172881372
HRV: 0.0010081485
HUN: 0.000642048
ISL: 0.0000064020187
IRL: 0.0054159960846
ITA: 0.04545132848494
LVA: 0.0289964157036
LTU: 0.0009307
LUX: 0.00255210307936
MLT: 0.00042887
NLD: 0.00607184636307
POL: 0.0097118862
PRT: 0.0174595588992
ROU: 0.00194583505332
SVK: 0.00039077496907
SVN: 0.001925651505
ESP: 0.02707407028641
SWE: 0.015278958566
GBK: 0.00449623439746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106.05547199999999
CYP: NO
CZE: 943.98212850499999
DNM: NO
EST: 44.00
FIN: NO
FRK: 1,584.088946
DEU: 698.32869651
GRC: NO,IE
HRV: 1.185
HUN: 63.199
ISL: NO
IRL: 21.18202225443609
ITA: NO
LVA: 165.00
LTU: 1,539.00
LUX: NO
MLT: NO
NLD: 76.4160000461639
POL: 25,502.147999999997
PRT: NO
ROU: 27.48688324083442
SVK: 2,774.0194482971501
SVN: NO
ESP: 6,441.30
SWE: NO
GBK: 1,116.7630996970879
</t>
      </text>
    </comment>
    <comment ref="G18" authorId="0">
      <text>
        <t xml:space="preserve">AUT: NO
BEL: 0.00831534
BGR: 10.2103669515984
CYP: NO
CZE: 91.31838503915381
DNM: NO
EST: 4.14704976073481
FIN: NO
FRK: 149.8548142916
DEU: 68.16854485
GRC: NO,IE
HRV: 0.119685
HUN: 6.4749127591643
ISL: NO
IRL: 2.00381930526965
ITA: NO
LVA: 15.92981950155649
LTU: 146.3629
LUX: NO
MLT: NO
NLD: 7.71801600466255
POL: 2,413.9811163796662
PRT: NO
ROU: 2.38396231203668
SVK: 266.62831500170603
SVN: NO
ESP: 683.37562200000002
SWE: NO
GBK: 105.00675095563795
</t>
      </text>
    </comment>
    <comment ref="H18" authorId="0">
      <text>
        <t xml:space="preserve">AUT: NO
BEL: 0.0000012306
BGR: 0.00106055472
CYP: NO
CZE: 0.00943982128505
DNM: NO
EST: 0.00044
FIN: NO
FRK: 0.01584088946
DEU: 0.06365062
GRC: NO,IE
HRV: 0.00001185
HUN: 0.00063199
ISL: NO
IRL: 0.00021182022254
ITA: NO
LVA: 0.00165
LTU: 0.01539
LUX: NO
MLT: NO
NLD: 0.0003362304002
POL: 0.25502148
PRT: NO
ROU: 0.00027486883241
SVK: 0.0274973703498
SVN: NO
ESP: 0.064412999
SWE: NO
GBK: 0.01116763099697
</t>
      </text>
    </comment>
    <comment ref="I18" authorId="0">
      <text>
        <t xml:space="preserve">AUT: NO
BEL: 0.00000006153
BGR: 0.000159083208
CYP: NO
CZE: 0.00141597319276
DNM: NO
EST: 0.000066
FIN: NO
FRK: 0.002376133419
DEU: 0.00555571
GRC: NO,IE
HRV: 0.0000017775
HUN: 0.0000947985
ISL: NO
IRL: 0.00003177303338
ITA: NO
LVA: 0.0002475
LTU: 0.0023085
LUX: NO
MLT: NO
NLD: 0.00011462400007
POL: 0.038253222
PRT: NO
ROU: 0.00004113363396
SVK: 0.0136418425563
SVN: NO
ESP: 0.009661946
SWE: NO
GBK: 0.00279190774924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15,433.559001267327
BEL: 77,079.985315649959
BGR: 4,094.3538000000003
CYP: NO
CZE: 47,678.759957692739
DNM: 7,555.91437178524
EST: 3,189.9153547947717
FIN: 1,065.0195370326071
FRK: 259,154.882176224
DEU: 348,856.1141376
GRC: 6,049.4796000000006
HRV: 8,462.5519999999997
HUN: 46,717.50
ISL: NO
IRL: 17,611.774375016765
ITA: 303,585.71056514839
LVA: 4,837.00
LTU: 3,060.00
LUX: 4,160.4626027201703
MLT: NO
NLD: 124,827.781679517
POL: 56,324.366000000002
PRT: 13,965.741288
ROU: 34,057.0026
SVK: 20,702.167135269399
SVN: 735.57968537903446
ESP: 141,735.03535352822
SWE: 3,367.2692870927999
GBK: 328,882.44909549726
</t>
      </text>
    </comment>
    <comment ref="G19" authorId="0">
      <text>
        <t xml:space="preserve">AUT: 855.01916867020987
BEL: 4,351.9362376232129
BGR: 227.39618279232235
CYP: NO
CZE: 2,643.7645608597595
DNM: 429.855968610862
EST: 176.26408945477641
FIN: 58.89564224
FRK: 14,603.1263546613
DEU: 19,437.40798227
GRC: 337.0864926511336
HRV: 474.74916719999999
HUN: 2,620.8517499999998
ISL: NO
IRL: 982.61736012975041
ITA: 17,561.231485466771
LVA: 268.67346140825833
LTU: 169.95239999999998
LUX: 233.85720259671683
MLT: NO
NLD: 7,065.25244306062
POL: 3,117.3261849809919
PRT: 787.807466056079
ROU: 1,894.028581117444
SVK: 1,152.69357471324
SVN: 41.30155344796323
ESP: 7,934.511516410701
SWE: 191.53438381117201
GBK: 18,551.131098164187
</t>
      </text>
    </comment>
    <comment ref="H19" authorId="0">
      <text>
        <t xml:space="preserve">AUT: 0.07716779500634
BEL: 0.38249460481445
BGR: 0.020471769
CYP: NO
CZE: 0.23839379978846
DNM: 0.03673103982795
EST: 0.00415285396804
FIN: 0.00308402
FRK: 1.28956223383071
DEU: 0.04895428
GRC: 0.0060494796
HRV: 0.04231276
HUN: 0.2335875
ISL: NO
IRL: 0.08805887187508
ITA: 0.75896427641287
LVA: 0.024185
LTU: 0.0153
LUX: 0.0208023130136
MLT: NO
NLD: 1.45148957691698
POL: 0.28162183
PRT: 0.0118036024056
ROU: 0.170285013
SVK: 0.10351083567635
SVN: 0.0036778984269
ESP: 3.72286366976819
SWE: 0.00336726928709
GBK: 1.64441224547749
</t>
      </text>
    </comment>
    <comment ref="I19" authorId="0">
      <text>
        <t xml:space="preserve">AUT: 0.00154335590013
BEL: 0.05146902796877
BGR: 0.00040943538
CYP: NO
CZE: 0.00476787599577
DNM: 0.00753038613701
EST: 0.00036481050625
FIN: 0.00106455
FRK: 0.02591548821762
DEU: 0.11652457
GRC: 0.00060494796
HRV: 0.0008462552
HUN: 0.00467175
ISL: NO
IRL: 0.0017611774375
ITA: 0.30358571056515
LVA: 0.0004837
LTU: 0.000306
LUX: 0.00041604626027
MLT: NO
NLD: 0.01248277816795
POL: 0.0056324366
PRT: 0.0111858484392
ROU: 0.00340570026
SVK: 0.00207021671353
SVN: 0.00007355796854
ESP: 0.01417350498419
SWE: 0.0003367269287
GBK: 0.03288824490955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94.07536193581114
BEL: 1,917.059
BGR: NO
CYP: NO
CZE: NO
DNM: NO
EST: NO
FIN: NO
FRK: 52.0225193756526
DEU: NO
GRC: NO,IE
HRV: NO
HUN: 1,694.00
ISL: NO
IRL: NO
ITA: 59,066.911790243241
LVA: 4.00
LTU: NO
LUX: NO
MLT: NO
NLD: 14.3490284076776
POL: 219.07
PRT: NO
ROU: 124.994
SVK: NO
SVN: NO
ESP: NO
SWE: 12.8326748517477
GBK: NO
</t>
      </text>
    </comment>
    <comment ref="G20" authorId="0">
      <text>
        <t xml:space="preserve">AUT: 6.56060736834373
BEL: 125.5673645
BGR: NO
CYP: NO
CZE: NO
DNM: NO
EST: NO
FIN: NO
FRK: 3.87686831566981
DEU: 1.30126909
GRC: NO,IE
HRV: NO
HUN: 156.71357079521795
ISL: NO
IRL: NO
ITA: 5,808.5304976117986
LVA: 0.2932
LTU: NO
LUX: NO
MLT: NO
NLD: 1.10216050632945
POL: 26.3920013
PRT: NO
ROU: 11.45349692397214
SVK: NO
SVN: NO
ESP: NO
SWE: 0.96761977692719
GBK: NO
</t>
      </text>
    </comment>
    <comment ref="H20" authorId="0">
      <text>
        <t xml:space="preserve">AUT: 0.00112890434323
BEL: 0.5751177
BGR: NO
CYP: NO
CZE: NO
DNM: NO
EST: NO
FIN: NO
FRK: 0.00052022519376
DEU: NO
GRC: NO,IE
HRV: NO
HUN: 0.05082
ISL: NO
IRL: NO
ITA: 0.31964441912
LVA: 0.0012
LTU: NO
LUX: NO
MLT: NO
NLD: 0.00001645355967
POL: 0.065721
PRT: NO
ROU: 0.0374982
SVK: NO
SVN: NO
ESP: NO
SWE: NO,NA
GBK: NO
</t>
      </text>
    </comment>
    <comment ref="I20" authorId="0">
      <text>
        <t xml:space="preserve">AUT: 0.00037630144774
BEL: 0.007668236
BGR: NO
CYP: NO
CZE: NO
DNM: NO
EST: NO
FIN: NO
FRK: 0.00003121351163
DEU: NO
GRC: NO,IE
HRV: NO
HUN: 0.006776
ISL: NO
IRL: NO
ITA: 0.53452244
LVA: 0.000016
LTU: NO
LUX: NO
MLT: NO
NLD: 0.00000860941704
POL: 0.00087628
PRT: NO
ROU: 0.000499976
SVK: NO
SVN: NO
ESP: NO
SWE: NO,NA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99.305585517613
FRK: NO
DEU: NO
GRC: NO
HRV: NO
HUN: NO
ISL: NO
IRL: NO
ITA: NO
LVA: 31.00
LTU: 330.00
LUX: NO
MLT: NO
NLD: NO VALUE
POL: NO
PRT: NO
ROU: 0.96690902
SVK: NO
SVN: NO
ESP: NO
SWE: NO
GBK: NO
</t>
      </text>
    </comment>
    <comment ref="G21" authorId="0">
      <text>
        <t xml:space="preserve">AUT: NO
BEL: NO
BGR: NO
CYP: NO
CZE: NO
DNM: NO
EST: NO
FIN: 10.12618915
FRK: NO
DEU: NO
GRC: NO
HRV: NO
HUN: NO
ISL: NO
IRL: NO
ITA: NO
LVA: 3.15827871826448
LTU: 34.4322
LUX: NO
MLT: NO
NLD: NO VALUE
POL: NO
PRT: NO
ROU: 0.10249235612
SVK: NO
SVN: NO
ESP: NO
SWE: NO
GBK: NO
</t>
      </text>
    </comment>
    <comment ref="H21" authorId="0">
      <text>
        <t xml:space="preserve">AUT: NO
BEL: NO
BGR: NO
CYP: NO
CZE: NO
DNM: NO
EST: NO
FIN: 0.00496648
FRK: NO
DEU: NO
GRC: NO
HRV: NO
HUN: NO
ISL: NO
IRL: NO
ITA: NO
LVA: 0.00031
LTU: 0.0033
LUX: NO
MLT: NO
NLD: NO VALUE
POL: NO
PRT: NO
ROU: 0.0000096690902
SVK: NO
SVN: NO
ESP: NO
SWE: NO
GBK: NO
</t>
      </text>
    </comment>
    <comment ref="I21" authorId="0">
      <text>
        <t xml:space="preserve">AUT: NO
BEL: NO
BGR: NO
CYP: NO
CZE: NO
DNM: NO
EST: NO
FIN: 0.00026873
FRK: NO
DEU: NO
GRC: NO
HRV: NO
HUN: NO
ISL: NO
IRL: NO
ITA: NO
LVA: 0.0000449
LTU: 0.000462
LUX: NO
MLT: NO
NLD: NO VALUE
POL: NO
PRT: NO
ROU: 0.00000135367263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3,737.9036847830534
BEL: 2,933.1972894700002
BGR: 4,254.5360000000001
CYP: 237.90199999999999
CZE: 1,348.7170000000001
DNM: 3,243.1585625456055
EST: 489.00
FIN: 3,370.0778925497138
FRK: 17,007.9271988212
DEU: 69,772.11285373
GRC: 1,076.5999999999999
HRV: 537.53794000000005
HUN: 1,776.00
ISL: NO
IRL: 1,386.3313078920287
ITA: 43,562.953286308926
LVA: 5,151.6876022679762
LTU: 1,535.00
LUX: 75.59803547356924
MLT: 26.682
NLD: 4,318.243008298064
POL: 10,142.942000000001
PRT: 1,265.29282800001
ROU: 4,329.72
SVK: 2,814.7233984804102
SVN: 130.422
ESP: 6,450.7244622412354
SWE: 3,774.2587234275302
GBK: IE
</t>
      </text>
    </comment>
    <comment ref="G22" authorId="0">
      <text>
        <t xml:space="preserve">AUT: 391.13661312560447
BEL: 195.64842646220001
BGR: 466.93388420000002
CYP: 23.88041
CZE: 100.9932294
DNM: 304.81587695042748
EST: 48.56844
FIN: 371.76468495000001
FRK: 1,419.90377125737
DEU: 7,010.83754378
GRC: 60.095812
HRV: 53.618291524
HUN: 156.72300000000001
ISL: NO
IRL: 118.93518063913126
ITA: 3,195.414043554973
LVA: 478.79748108090541
LTU: 147.59294000000003
LUX: 4.19003505685688
MLT: 1.4568372
NLD: 428.1022289018354
POL: 988.37495980000006
PRT: 141.712796736001
ROU: 474.74519119999997
SVK: 265.665618175784
SVN: 7.1210412
ESP: 557.91906355983133
SWE: 336.55493196358979
GBK: 109.18271102398464
</t>
      </text>
    </comment>
    <comment ref="H22" authorId="0">
      <text>
        <t xml:space="preserve">AUT: 0.13415432789548
BEL: 0.131515019895
BGR: 1.209416685
CYP: 0.04058145
CZE: 0.147322295
DNM: 0.29419644093426
EST: 0.03118546130232
FIN: 0.018278504
FRK: 0.07231443325058
DEU: 3.10819948
GRC: 0.0010766
HRV: 0.1274136897
HUN: 0.315975
ISL: IE
IRL: 0.22916580135352
ITA: 3.38263554726433
LVA: 1.17596343801134
LTU: 0.331015
LUX: 0.00069859617737
MLT: 0.00013341
NLD: 0.36708638709673
POL: 2.285327615
PRT: 0.013918221108
ROU: 1.24657946
SVK: 0.59855696757341
SVN: 0.00065211
ESP: 1.078003742
SWE: 0.01590915387626
GBK: IE
</t>
      </text>
    </comment>
    <comment ref="I22" authorId="0">
      <text>
        <t xml:space="preserve">AUT: 0.01254478464782
BEL: 0.003181832872
BGR: 0.0158354657
CYP: 0.000248753
CZE: 0.0019933699
DNM: 0.00867765871787
EST: 0.00048228571155
FIN: 0.005945923
FRK: 0.04353119090206
DEU: 0.08723275
GRC: 0.00010766
HRV: 0.001702673794
HUN: 0.0042375
ISL: IE
IRL: 0.00307664385884
ITA: 0.31332732955459
LVA: 0.01572126876023
LTU: 0.0051053
LUX: 0.00001179832355
MLT: 0.0000026682
NLD: 0.0043436744851
POL: 0.0305566343
PRT: 0.008857049796
ROU: 0.0166269732
SVK: 0.00800854036448
SVN: 0.0000130422
ESP: 0.014621847
SWE: 0.01322089172609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40,050.9074727063793
BEL: 108,175.739541684316
BGR: 925.64295200000004
CYP: 4,050.9785999999999
CZE: 2,205.3832609523806
DNM: 6,759.168022895258
EST: 550.18872429904445
FIN: 14,248.4484322895451
FRK: 198,218.085627281
DEU: 426,527.00
GRC: 43,684.005099999995
HRV: 5,342.34600000000036
HUN: 3,447.66
ISL: 88.2911558
IRL: 49,286.502081997009
ITA: 92,571.63972934803399
LVA: 2,277.00
LTU: 2,311.00
LUX: 6,167.4062099528037
MLT: 639.78800000000001
NLD: 2,523.8748788451
POL: 26,440.00
PRT: 17,603.023788
ROU: 12,233.319224849998
SVK: 322.00
SVN: 5,214.4531500000003
ESP: 112,939.12719999999
SWE: 5,512.2974651623399
GBK: 112,520.4173798008191
</t>
      </text>
    </comment>
    <comment ref="G24" authorId="0">
      <text>
        <t xml:space="preserve">AUT: 2,990.09243501088138
BEL: 7,958.39072842707992
BGR: 58.4630587432
CYP: 284.47996822000005
CZE: 145.23886802011367
DNM: 492.3388538073358
EST: 37.35456211821369
FIN: 1,039.32405340599999
FRK: 14,330.4029203613
DEU: 31,297.0670433
GRC: 3,185.1868677566667
HRV: 372.3716994
HUN: 219.70762632
ISL: 5.97404969245333
IRL: 3,528.3557582419826
ITA: 6,436.72292289894569
LVA: 161.27049810769697
LTU: 159.45946000000001
LUX: 456.96466479429281
MLT: 40.4472488
NLD: 178.2732504626759
POL: 1,706.204
PRT: 1,136.6184005388
ROU: 791.27326156050719
SVK: 20.3329876273653
SVN: 373.31844256499994
ESP: 7,901.501295
SWE: 400.83814030968401
GBK: 8,162.86267681841036
</t>
      </text>
    </comment>
    <comment ref="H24" authorId="0">
      <text>
        <t xml:space="preserve">AUT: 0.17604464826006
BEL: 0.66308480120678
BGR: 0.00465320952
CYP: 0.033781834
CZE: 0.01102691630476
DNM: 0.02631636983155
EST: 0.02135743002942
FIN: 0.297647924
FRK: 2.16966323900674
DEU: 0.38213635
GRC: 0.0318909895
HRV: 0.04348278
HUN: 0.0692373
ISL: 0.000625919779
IRL: 0.48159383639866
ITA: 0.373238489207
LVA: 0.0388137
LTU: 0.01578
LUX: 0.06555588367668
MLT: 0.00323377
NLD: 0.0532146014279
POL: 0.1494
PRT: 0.07352932653633
ROU: 0.0642921651294
SVK: 0.00161
SVN: 0.04620246975
ESP: 0.916686275
SWE: 0.11133245203449
GBK: 1.07199340095499
</t>
      </text>
    </comment>
    <comment ref="I24" authorId="0">
      <text>
        <t xml:space="preserve">AUT: 0.03010492920391
BEL: 0.03602395928293
BGR: 0.0000950637712
CYP: 0.00175779196
CZE: 0.0002205383261
DNM: 0.00379544117556
EST: 0.00148398344247
FIN: 0.027237995
FRK: 0.10941964530717
DEU: 0.22494191
GRC: 0.01644086011
HRV: 0.0022113396
HUN: 0.000546366
ISL: 0.00002727551558
IRL: 0.02844478280707
ITA: 0.18508941180694
LVA: 0.0398307
LTU: 0.0006536
LUX: 0.00371992306104
MLT: 0.0000674618
NLD: 0.00102837538491
POL: 0.004364
PRT: 0.00770667363554
ROU: 0.001535888823
SVK: 0.0000322
SVN: 0.002534465715
ESP: 0.046432701
SWE: 0.01005483361194
GBK: 0.06403288992381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819.6461286553714
BEL: 1,102.9482714731359
BGR: 4,801.7728859999997
CYP: NO
CZE: 38,130.99192
DNM: NO
EST: 44.00
FIN: 7.907199776318
FRK: 1,103.470642
DEU: 20,674.00
GRC: 150.53445000000002
HRV: 83.95
HUN: 3,984.9760000000001
ISL: NO
IRL: 9,077.2412825573829
ITA: NO
LVA: 276.00
LTU: 1,583.00
LUX: 9.963978
MLT: NO
NLD: 42.3979000229335
POL: 257,671.20299999998
PRT: NO
ROU: 1,420.2228660249652
SVK: 2,475.08131195136
SVN: 3.00
ESP: 3,276.72
SWE: NO
GBK: 23,212.493616488802
</t>
      </text>
    </comment>
    <comment ref="G25" authorId="0">
      <text>
        <t xml:space="preserve">AUT: 77.42528564622705
BEL: 104.33890987797865
BGR: 435.94619150033253
CYP: NO
CZE: 3,597.964479154256
DNM: NO
EST: 4.14704976073481
FIN: 0.69935
FRK: 104.3883227332
DEU: 2,032.29751344
GRC: 14.930006751
HRV: 8.35792
HUN: 407.87769069946785
ISL: NO
IRL: 875.76631786219366
ITA: NO
LVA: 26.64624352987631
LTU: 150.54329999999999
LUX: 0.971487855
MLT: NO
NLD: 4.27087517231628
POL: 24,347.028326345484
PRT: NO
ROU: 122.17944755754321
SVK: 242.035052695887
SVN: 0.2883
ESP: 336.58468099999999
SWE: NO
GBK: 2,187.1561575306423
</t>
      </text>
    </comment>
    <comment ref="H25" authorId="0">
      <text>
        <t xml:space="preserve">AUT: 0.24589383859661
BEL: 0.29282559033194
BGR: 1.4405318658
CYP: NO
CZE: 11.439297576
DNM: NO
EST: 0.0132
FIN: 0.00237
FRK: 0.3310411926
DEU: 5.02079533
GRC: 0.045160335
HRV: 0.025185
HUN: 1.1954928
ISL: NO
IRL: 2.72317238476722
ITA: NO
LVA: 0.0828
LTU: 0.4749
LUX: 0.0029891934
MLT: NO
NLD: 0.0001699587561
POL: 77.30136089999999
PRT: NO
ROU: 0.42606685980749
SVK: 0.70359161606906
SVN: 0.0009
ESP: 0.983015998
SWE: NO
GBK: 6.96374808494664
</t>
      </text>
    </comment>
    <comment ref="I25" authorId="0">
      <text>
        <t xml:space="preserve">AUT: 0.00122946919298
BEL: 0.00127980226926
BGR: 0.007202659329
CYP: NO
CZE: 0.05719648788
DNM: NO
EST: 0.000066
FIN: 0.000032
FRK: 0.001655205963
DEU: 0.14216456
GRC: 0.000225801675
HRV: 0.000125925
HUN: 0.005977464
ISL: NO
IRL: 0.01361586192384
ITA: NO
LVA: 0.000414
LTU: 0.0023745
LUX: 0.000014945967
MLT: NO
NLD: 0.00006359685003
POL: 0.3865068045
PRT: NO
ROU: 0.00213033429904
SVK: 0.00352785624412
SVN: 0.0000045
ESP: 0.004915081
SWE: NO
GBK: 0.0998137225509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56,280.632663845405
BEL: 139,514.06409190479
BGR: 3,235.5738000000001
CYP: NO
CZE: 78,843.939699605951
DNM: 23,948.2861286877
EST: 2,301.4500000000003
FIN: 1,005.6088345008631
FRK: 482,781.583960282
DEU: 919,787.00
GRC: 13,872.000600000001
HRV: 19,561.208000000002
HUN: 120,798.20
ISL: NO
IRL: 25,292.197479166734
ITA: 690,878.65533254633
LVA: 4,998.00
LTU: 6,897.00
LUX: 10,152.874947825849
MLT: NO
NLD: 285,602.311805456
POL: 149,111.13699999999
PRT: 11,481.294168
ROU: 105,248.3607
SVK: 45,735.202641411001
SVN: 4,644.9335974713522
ESP: 115,004.04748932912
SWE: 1,459.7148754999901
GBK: 992,832.63470436039
</t>
      </text>
    </comment>
    <comment ref="G26" authorId="0">
      <text>
        <t xml:space="preserve">AUT: 3,117.9470495770356
BEL: 7,877.3964043913575
BGR: 179.70042824898252
CYP: NO
CZE: 4,371.8589535747878
DNM: 1,362.41799786104
EST: 127.17045550000002
FIN: 55.61017
FRK: 27,204.2741895231
DEU: 51,248.27816185
GRC: 772.96963333977044
HRV: 1,097.3837688000001
HUN: 6,776.7790199999999
ISL: NO
IRL: 1,411.1327904650998
ITA: 39,964.59507951454
LVA: 277.61628284442327
LTU: 383.05938000000003
LUX: 570.6872433032986
MLT: NO
NLD: 16,165.0908481888
POL: 8,252.6992286497807
PRT: 647.65980401688
ROU: 5,853.2280606972136
SVK: 2,546.5292536039801
SVN: 260.80515415450742
ESP: 6,438.0760840000003
SWE: 83.0053354270152
GBK: 56,002.284146176265
</t>
      </text>
    </comment>
    <comment ref="H26" authorId="0">
      <text>
        <t xml:space="preserve">AUT: 0.28140316331923
BEL: 0.33861812980952
BGR: 0.016177869
CYP: NO
CZE: 0.39421969849803
DNM: 0.06906094047818
EST: 0.01150725
FIN: 0.00302
FRK: 2.41390791980141
DEU: 2.759361
GRC: 0.0138720006
HRV: 0.09780604
HUN: 0.603991
ISL: NO
IRL: 0.12646098739583
ITA: 1.72719663833137
LVA: 0.02499
LTU: 0.034485
LUX: 0.05076437473913
MLT: NO
NLD: 11.6240140904821
POL: 0.745555685
PRT: 0.011481294168
ROU: 0.5262418035
SVK: 0.22867601320706
SVN: 0.02322466798736
ESP: 0.575020234
SWE: 0.00145971487549
GBK: 4.9641631735218
</t>
      </text>
    </comment>
    <comment ref="I26" authorId="0">
      <text>
        <t xml:space="preserve">AUT: 0.00562806326638
BEL: 0.09471746669319
BGR: 0.00032355738
CYP: NO
CZE: 0.00788439396996
DNM: 0.02390881255613
EST: 0.000230145
FIN: 0.001006
FRK: 0.04827815839603
DEU: 0.23123445
GRC: 0.00138720006
HRV: 0.0019561208
HUN: 0.01207982
ISL: NO
IRL: 0.00252921974792
ITA: 0.69087865533255
LVA: 0.0004998
LTU: 0.0006897
LUX: 0.00101528749478
MLT: NO
NLD: 0.02856023118055
POL: 0.0149111137
PRT: 0.011481294168
ROU: 0.01052483607
SVK: 0.00457352026414
SVN: 0.00046449335975
ESP: 0.011500406
SWE: 0.00014597148754
GBK: 0.09928326347044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2.92326057449851
BEL: NO
BGR: NO
CYP: NO
CZE: NO
DNM: NO
EST: NO
FIN: NO
FRK: 149.463426327611
DEU: NO
GRC: NO,IE
HRV: NO
HUN: NO
ISL: NO
IRL: NO
ITA: NO
LVA: NO
LTU: NO
LUX: NO
MLT: NO
NLD: NO
POL: NO,IE
PRT: NO
ROU: NO
SVK: NO
SVN: NO
ESP: NO
SWE: 4.77615423938775
GBK: NO
</t>
      </text>
    </comment>
    <comment ref="G27" authorId="0">
      <text>
        <t xml:space="preserve">AUT: 0.22024565972249
BEL: NO
BGR: NO
CYP: NO
CZE: NO
DNM: NO
EST: NO
FIN: NO
FRK: 10.8927970038832
DEU: 0.78859431
GRC: NO,IE
HRV: NO
HUN: NO
ISL: NO
IRL: NO
ITA: NO
LVA: NO
LTU: NO
LUX: NO
MLT: NO
NLD: NO
POL: NO,IE
PRT: NO
ROU: NO
SVK: NO
SVN: NO
ESP: NO
SWE: 0.35519686482063
GBK: NO
</t>
      </text>
    </comment>
    <comment ref="H27" authorId="0">
      <text>
        <t xml:space="preserve">AUT: NO,IE
BEL: NO
BGR: NO
CYP: NO
CZE: NO
DNM: NO
EST: NO
FIN: NO
FRK: 0.01488019766104
DEU: NO
GRC: NO,IE
HRV: NO
HUN: NO
ISL: NO
IRL: NO
ITA: NO
LVA: NO
LTU: NO
LUX: NO
MLT: NO
NLD: NO
POL: NO,IE
PRT: NO
ROU: NO
SVK: NO
SVN: NO
ESP: NO
SWE: NO,NA
GBK: NO
</t>
      </text>
    </comment>
    <comment ref="I27" authorId="0">
      <text>
        <t xml:space="preserve">AUT: NO,IE
BEL: NO
BGR: NO
CYP: NO
CZE: NO
DNM: NO
EST: NO
FIN: NO
FRK: 0.00027056215141
DEU: NO
GRC: NO,IE
HRV: NO
HUN: NO
ISL: NO
IRL: NO
ITA: NO
LVA: NO
LTU: NO
LUX: NO
MLT: NO
NLD: NO
POL: NO,IE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149.71080967715801
FRK: NO
DEU: NO
GRC: NO
HRV: NO
HUN: NO
ISL: NO
IRL: 8,228.6867434244396
ITA: NO
LVA: NO
LTU: 750.00
LUX: NO
MLT: NO
NLD: NO VALUE
POL: NO
PRT: NO
ROU: NO
SVK: NO
SVN: NO
ESP: NO
SWE: NO
GBK: 45.5914468378346
</t>
      </text>
    </comment>
    <comment ref="G28" authorId="0">
      <text>
        <t xml:space="preserve">AUT: NO
BEL: NO
BGR: NO
CYP: NO
CZE: NO
DNM: NO
EST: NO
FIN: 15.26601
FRK: NO
DEU: NO
GRC: NO
HRV: NO
HUN: NO
ISL: NO
IRL: 840.9700663650201
ITA: NO
LVA: NO
LTU: 78.255
LUX: NO
MLT: NO
NLD: NO VALUE
POL: NO
PRT: NO
ROU: NO
SVK: NO
SVN: NO
ESP: NO
SWE: NO
GBK: 4.83269336496244
</t>
      </text>
    </comment>
    <comment ref="H28" authorId="0">
      <text>
        <t xml:space="preserve">AUT: NO
BEL: NO
BGR: NO
CYP: NO
CZE: NO
DNM: NO
EST: NO
FIN: 0.00749
FRK: NO
DEU: NO
GRC: NO
HRV: NO
HUN: NO
ISL: NO
IRL: 2.46860602302733
ITA: NO
LVA: NO
LTU: 0.225
LUX: NO
MLT: NO
NLD: NO VALUE
POL: NO
PRT: NO
ROU: NO
SVK: NO
SVN: NO
ESP: NO
SWE: NO
GBK: 0.01367743405135
</t>
      </text>
    </comment>
    <comment ref="I28" authorId="0">
      <text>
        <t xml:space="preserve">AUT: NO
BEL: NO
BGR: NO
CYP: NO
CZE: NO
DNM: NO
EST: NO
FIN: 0.000599
FRK: NO
DEU: NO
GRC: NO
HRV: NO
HUN: NO
ISL: NO
IRL: 0.01152016144079
ITA: NO
LVA: NO
LTU: 0.00105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69,025.26769088134806
BEL: 23,967.8993492274375
BGR: 30,926.821
CYP: 965.13799999999992
CZE: 79,267.544800000003
DNM: 40,434.0725402829823
EST: 16,500.00
FIN: 52,512.953826518094
FRK: 272,358.295170563
DEU: 255,838.10617968
GRC: 27,550.90
HRV: 43,542.899999999994
HUN: 56,615.00
ISL: NO
IRL: 1,291.5524065850452
ITA: 261,746.01859999998
LVA: 22,451.00
LTU: 20,083.00
LUX: 1,084.38106444531843
MLT: 56.01
NLD: 17,257.3238574649671
POL: 108,015.00
PRT: 32,011.561044
ROU: 126,630.439
SVK: 22,156.290921373202
SVN: 18,243.337
ESP: 75,934.869461081995
SWE: 37,403.22637784348997
GBK: 32,050.6768817349
</t>
      </text>
    </comment>
    <comment ref="G29" authorId="0">
      <text>
        <t xml:space="preserve">AUT: 7,727.83338037890811
BEL: 2,680.42843225751648
BGR: 3,463.8039520000002
CYP: 102.144458
CZE: 8,877.9650176000014
DNM: 4,383.93814775364633
EST: 1,848.00
FIN: 5,817.6477896140003
FRK: 26,310.0731229425
DEU: 25,998.71737068
GRC: 2,960.0870632666661
HRV: 4,876.804799999999
HUN: 6,340.88
ISL: NO
IRL: 144.65386953752505
ITA: 24,761.173359559998
LVA: 2,427.9921600481971
LTU: 2,035.2182699999998
LUX: 116.7553141506989
MLT: 6.27312
NLD: 1,889.09048430297838
POL: 12,097.68
PRT: 3,585.294836928
ROU: 14,182.609168000001
SVK: 2,477.8118680402295
SVN: 2,043.2537440000001
ESP: 8,504.7053796411856
SWE: 3,596.3672697511223
GBK: 3,586.2091406914337
</t>
      </text>
    </comment>
    <comment ref="H29" authorId="0">
      <text>
        <t xml:space="preserve">AUT: 7.50775496119489
BEL: 9.03590969788523
BGR: 9.2780463
CYP: 0.2639475
CZE: 23.73598776
DNM: 3.07170802912458
EST: 4.95
FIN: 7.451480253
FRK: 35.6948233233067
DEU: 25.68669144
GRC: 8.26526999999999
HRV: 13.06287
HUN: 16.9845
ISL: NO
IRL: 0.38297877197551
ITA: 83.75872595200001
LVA: 5.26389174276309
LTU: 5.22158
LUX: 0.30116991976519
MLT: 0.016803
NLD: 2.52693064076435
POL: 32.4045
PRT: 8.42564803178568
ROU: 37.9891317
SVK: 6.64688727641196
SVN: 4.78599301493366
ESP: 22.734386601
SWE: 2.01206952548
GBK: 9.18570371452046
</t>
      </text>
    </comment>
    <comment ref="I29" authorId="0">
      <text>
        <t xml:space="preserve">AUT: 0.2754957643873
BEL: 0.05480070411514
BGR: 0.123707284
CYP: 0.003092735
CZE: 0.3157419088
DNM: 0.15574001282107
EST: 0.066
FIN: 0.109141513
FRK: 1.08438704478712
DEU: 0.40373233
GRC: 0.11020360000001
HRV: 0.1741716
HUN: 0.22646
ISL: NO
IRL: 0.00503160112634
ITA: 3.6644442604
LVA: 0.0335949
LTU: 0.080332
LUX: 0.00401833208566
MLT: 0.00022404
NLD: 0.0650868241672
POL: 0.43206
PRT: 0.30047724527498
ROU: 0.506521756
SVK: 0.08862516368549
SVN: 0.072973348
ESP: 0.302357253
SWE: 0.18218877523069
GBK: 0.11531772702694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245.29015101107439
BEL: 5,752.7747872620012
BGR: 123.89409599999999
CYP: 1,004.0930000000001
CZE: 354.67290761904758
DNM: 1,591.99110841611
EST: 2,039.9811154039242
FIN: 2,957.00
FRK: 12,805.8068
DEU: 17,337.00
GRC: 1,889.9122525
HRV: 121.914
HUN: 884.550000000002
ISL: 0.2838
IRL: 734.63892017197497
ITA: 922.82556494055643
LVA: 126.37
LTU: 421.00
LUX: NO
MLT: 46.88661957184779
NLD: 1,299.99991259065
POL: 3,304.6600000000003
PRT: 7,713.60952892683
ROU: 15,481.031005323997
SVK: 42.851027938
SVN: IE
ESP: 22,906.532707802053
SWE: 1,127.6473958552001
GBK: 671.77598631000001
</t>
      </text>
    </comment>
    <comment ref="G38" authorId="0">
      <text>
        <t xml:space="preserve">AUT: 17.00967530111049
BEL: 425.64191720869997
BGR: 7.8741705136
CYP: 73.0869323
CZE: 24.26945850251421
DNM: 116.975437937584
EST: 150.93234388074907
FIN: 217.70949999999999
FRK: 819.96640908
DEU: 1,216.811888
GRC: 123.99172654179907
HRV: 7.6927734
HUN: 56.91697500000014
ISL: 0.01789832
IRL: 53.84903284860576
ITA: 60.52962378186646
LVA: 8.53410749566651
LTU: 30.0778
LUX: NO
MLT: 3.3951436952
NLD: 86.7099941697964
POL: 214.63740520569232
PRT: 569.644218921878
ROU: 1,075.0060144747092
SVK: 2.72223896854216
SVN: IE
ESP: 1,675.8709429999999
SWE: 84.183418503385
GBK: 53.1795000000001
</t>
      </text>
    </comment>
    <comment ref="H38" authorId="0">
      <text>
        <t xml:space="preserve">AUT: 0.00098806791207
BEL: 0.010712108494
BGR: 0.00063979096
CYP: 0.009442585
CZE: 0.0021683645381
DNM: 0.00158417544288
EST: 0.0154252482402
FIN: 0.02957
FRK: 0.068029034
DEU: 0.00156874
GRC: 0.0026504831575
HRV: 0.00060957
HUN: 0.0057782
ISL: 0.000001419
IRL: 0.00734638920172
ITA: 0.00092282556494
LVA: 0.0008837
LTU: 0.00371
LUX: NO
MLT: 0.00045923655572
NLD: 0.00090999993881
POL: 0.0187866
PRT: 0.02437238246043
ROU: 0.15216820855749
SVK: 0.00022036027938
SVN: IE
ESP: 0.218989825
SWE: 0.00266076143762
GBK: 0.0067177598631
</t>
      </text>
    </comment>
    <comment ref="I38" authorId="0">
      <text>
        <t xml:space="preserve">AUT: 0.00008412472585
BEL: 0.0023814046576
BGR: 0.0000144214576
CYP: 0.0005426213
CZE: 0.00007496729076
DNM: 0.00060520255962
EST: 0.00099846855471
FIN: 0.005914
FRK: 0.00168058068
DEU: 0.00767757
GRC: 0.0003791339515
HRV: 0.0000121914
HUN: 0.000189816
ISL: 0.00000002838
IRL: 0.0004407833521
ITA: 0.00184565112988
LVA: 0.000037822
LTU: 0.0002026
LUX: NO
MLT: 0.00002716900774
NLD: 0.00012999999126
POL: 0.000556796
PRT: 0.01966153346912
ROU: 0.42212469946574
SVK: 0.00000489561676
SVN: IE
ESP: 0.012676093
SWE: 0.00352384301845
GBK: 0.00040306559179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24.53602727849205
BEL: 661.02303810000001
BGR: 377.87316299999998
CYP: NO
CZE: 261.18889165400003
DNM: 360.925227717784
EST: 22.00
FIN: 101.70
FRK: NO
DEU: 117.47585549
GRC: 24.96645
HRV: NO
HUN: 37.253
ISL: NO
IRL: NO
ITA: NO
LVA: NO
LTU: 92.00
LUX: NO
MLT: NO
NLD: NO
POL: 38,086.921999999999
PRT: NO
ROU: 624.98435875608527
SVK: 21.0188399927361
SVN: NO
ESP: NO
SWE: NO
GBK: NO
</t>
      </text>
    </comment>
    <comment ref="G39" authorId="0">
      <text>
        <t xml:space="preserve">AUT: 2.3446787767595
BEL: 62.5327794
BGR: 36.51558140447146
CYP: NO
CZE: 25.27716576337426
DNM: 33.9414084145804
EST: 2.07352488036741
FIN: 9.37358846
FRK: NO
DEU: 11.46760534
GRC: 2.476172511
HRV: NO
HUN: 3.68956291972143
ISL: NO
IRL: NO
ITA: NO
LVA: NO
LTU: 8.7492
LUX: NO
MLT: NO
NLD: NO
POL: 3,599.5376799750925
PRT: NO
ROU: 66.17020649220315
SVK: 2.04994117825371
SVN: NO
ESP: NO
SWE: NO
GBK: NO
</t>
      </text>
    </comment>
    <comment ref="H39" authorId="0">
      <text>
        <t xml:space="preserve">AUT: 0.00736080818355
BEL: 0.009254322533
BGR: 0.1133619489
CYP: NO
CZE: 0.0783566674962
DNM: 0.00360925227718
EST: 0.0066
FIN: 0.00040586
FRK: NO
DEU: 0.01070758
GRC: 0.00002496645
HRV: NO
HUN: 0.0111759
ISL: NO
IRL: NO
ITA: NO
LVA: NO
LTU: 0.0276
LUX: NO
MLT: NO
NLD: NO
POL: 11.4260766
PRT: NO
ROU: 0.18749530762683
SVK: 0.00616221701221
SVN: NO
ESP: NO
SWE: NO
GBK: NO
</t>
      </text>
    </comment>
    <comment ref="I39" authorId="0">
      <text>
        <t xml:space="preserve">AUT: 0.00003680404092
BEL: 0.000462716127
BGR: 0.0005668097445
CYP: NO
CZE: 0.00039178333748
DNM: 0.00054138784158
EST: 0.000033
FIN: 0.00030539
FRK: NO
DEU: 0.00106701
GRC: 0.000037449675
HRV: NO
HUN: 0.0000558795
ISL: NO
IRL: NO
ITA: NO
LVA: NO
LTU: 0.000138
LUX: NO
MLT: NO
NLD: NO
POL: 0.057130383
PRT: NO
ROU: 0.00087536933475
SVK: 0.00003084755158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903.95341505259512
BEL: 19,322.271363931199
BGR: 599.40269999999998
CYP: NO
CZE: 2,211.6889753925661
DNM: 1,737.25677328987
EST: 179.95127956623099
FIN: 43.005745345227
FRK: 7,843.40487090305
DEU: 10,570.00
GRC: NO
HRV: 814.04
HUN: 4,536.9000000000005
ISL: NO
IRL: NO
ITA: 5,727.6296212637471
LVA: 510.00
LTU: 876.00
LUX: 0.01062733271531
MLT: NO
NLD: 131,720.569754694
POL: 1,266.606
PRT: 381.543084
ROU: 4,674.6072000000004
SVK: 1,132.8733351854501
SVN: NO
ESP: 6,362.2911963882616
SWE: 211.2924661344
GBK: 3,355.69107354996
</t>
      </text>
    </comment>
    <comment ref="G40" authorId="0">
      <text>
        <t xml:space="preserve">AUT: 50.07901919391377
BEL: 1,090.9354412094001
BGR: 33.29020709822672
CYP: NO
CZE: 122.63710167746684
DNM: 98.8325378324605
EST: 9.94350787123137
FIN: 2.37822
FRK: 441.968260133637
DEU: 588.9345035
GRC: NO
HRV: 45.667644
HUN: 254.52009000000004
ISL: NO
IRL: NO
ITA: 331.32069837800879
LVA: 28.32819212698196
LTU: 48.65304
LUX: 0.00059735624068
MLT: NO
NLD: 7,455.38424811571
POL: 70.10152675050144
PRT: 21.52284536844
ROU: 259.97119436157863
SVK: 63.0782181353129
SVN: NO
ESP: 356.16933499999999
SWE: 12.020428398386
GBK: 189.28302559644601
</t>
      </text>
    </comment>
    <comment ref="H40" authorId="0">
      <text>
        <t xml:space="preserve">AUT: 0.00451976707526
BEL: 4.769352419253
BGR: 0.0029970135
CYP: NO
CZE: 0.01105844487696
DNM: 0.1557163428564
EST: 0.00025225914316
FIN: 0.00013
FRK: 0.03921702435452
DEU: 0.00148327
GRC: NO
HRV: 0.0040702
HUN: 0.0226845
ISL: NO
IRL: NO
ITA: 0.01431907405316
LVA: 0.00255
LTU: 0.00438
LUX: 0.00000005313666
MLT: NO
NLD: 39.0002228685489
POL: 0.00633303
PRT: 0.0008384150736
ROU: 0.023373036
SVK: 0.00566436667593
SVN: NO
ESP: 0.031811455
SWE: 0.00021129246613
GBK: 0.01677845536775
</t>
      </text>
    </comment>
    <comment ref="I40" authorId="0">
      <text>
        <t xml:space="preserve">AUT: 0.00009039534151
BEL: 0.000839582563
BGR: 0.00005994027
CYP: NO
CZE: 0.00022116889754
DNM: 0.00160252507297
EST: 0.0000205100347
FIN: 0.000043
FRK: 0.00078434048709
DEU: 0.00353058
GRC: NO
HRV: 0.000081404
HUN: 0.00045369
ISL: NO
IRL: NO
ITA: 0.00572762962126
LVA: 0.000051
LTU: 0.0000876
LUX: 0.00000000106273
MLT: NO
NLD: 0.01317205697547
POL: 0.0001266606
PRT: 0.0000381543084
ROU: 0.00046746072
SVK: 0.00011328733352
SVN: NO
ESP: 0.000636226
SWE: 0.00002112924661
GBK: 0.00033556910735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11.58516
GBK: NO
</t>
      </text>
    </comment>
    <comment ref="G41" authorId="0">
      <text>
        <t xml:space="preserve">AUT: NO
BEL: NO
BGR: NO
CYP: NO
CZE: NO
DNM: NO
EST: NO
FIN: NO
FRK: NO
DEU: NO
GRC: NO
HRV: NO
HUN: NO
ISL: NO
IRL: NO
ITA: NO
LVA: NO
LTU: NO
LUX: NO
MLT: NO
NLD: NO
POL: NO
PRT: NO
ROU: NO
SVK: NO
SVN: NO
ESP: NO
SWE: 0.6951096
GBK: NO
</t>
      </text>
    </comment>
    <comment ref="H41" authorId="0">
      <text>
        <t xml:space="preserve">AUT: NO
BEL: NO
BGR: NO
CYP: NO
CZE: NO
DNM: NO
EST: NO
FIN: NO
FRK: NO
DEU: NO
GRC: NO
HRV: NO
HUN: NO
ISL: NO
IRL: NO
ITA: NO
LVA: NO
LTU: NO
LUX: NO
MLT: NO
NLD: NO
POL: NO
PRT: NO
ROU: NO
SVK: NO
SVN: NO
ESP: NO
SWE: 0.00001158516
GBK: NO
</t>
      </text>
    </comment>
    <comment ref="I41" authorId="0">
      <text>
        <t xml:space="preserve">AUT: NO
BEL: NO
BGR: NO
CYP: NO
CZE: NO
DNM: NO
EST: NO
FIN: NO
FRK: NO
DEU: NO
GRC: NO
HRV: NO
HUN: NO
ISL: NO
IRL: NO
ITA: NO
LVA: NO
LTU: NO
LUX: NO
MLT: NO
NLD: NO
POL: NO
PRT: NO
ROU: NO
SVK: NO
SVN: NO
ESP: NO
SWE: 0.00002317032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2,058.00
FRK: NO
DEU: NO
GRC: NO
HRV: NO
HUN: NO
ISL: NO
IRL: NO
ITA: NO
LVA: 1.00
LTU: 27.00
LUX: NO
MLT: NO
NLD: NO
POL: NO
PRT: NO
ROU: 621.07203379200007
SVK: NO
SVN: NO
ESP: NO
SWE: NO
GBK: NO
</t>
      </text>
    </comment>
    <comment ref="G42" authorId="0">
      <text>
        <t xml:space="preserve">AUT: NO
BEL: NO
BGR: NO
CYP: NO
CZE: NO
DNM: NO
EST: NO
FIN: 209.85425860000001
FRK: NO
DEU: NO
GRC: NO
HRV: NO
HUN: NO
ISL: NO
IRL: NO
ITA: NO
LVA: 0.0975
LTU: 2.81718
LUX: NO
MLT: NO
NLD: NO
POL: NO
PRT: NO
ROU: 65.83363558195201
SVK: NO
SVN: NO
ESP: NO
SWE: NO
GBK: NO
</t>
      </text>
    </comment>
    <comment ref="H42" authorId="0">
      <text>
        <t xml:space="preserve">AUT: NO
BEL: NO
BGR: NO
CYP: NO
CZE: NO
DNM: NO
EST: NO
FIN: 0.102899
FRK: NO
DEU: NO
GRC: NO
HRV: NO
HUN: NO
ISL: NO
IRL: NO
ITA: NO
LVA: 0.0003
LTU: 0.0081
LUX: NO
MLT: NO
NLD: NO
POL: NO
PRT: NO
ROU: 0.1863216101376
SVK: NO
SVN: NO
ESP: NO
SWE: NO
GBK: NO
</t>
      </text>
    </comment>
    <comment ref="I42" authorId="0">
      <text>
        <t xml:space="preserve">AUT: NO
BEL: NO
BGR: NO
CYP: NO
CZE: NO
DNM: NO
EST: NO
FIN: 0.00822438
FRK: NO
DEU: NO
GRC: NO
HRV: NO
HUN: NO
ISL: NO
IRL: NO
ITA: NO
LVA: 0.0000015
LTU: 0.0000378
LUX: NO
MLT: NO
NLD: NO
POL: NO
PRT: NO
ROU: 0.00086950084731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6,682.9694965999715
BEL: 2,990.5428455250003
BGR: 205.42
CYP: 442.71699999999998
CZE: 5,619.9539999999997
DNM: 3,120.9112574231
EST: 218.00
FIN: 7,046.14
FRK: 7,059.68782909695
DEU: 26,933.00
GRC: 1,203.00
HRV: NO
HUN: 1,131.00
ISL: NO
IRL: NO
ITA: 12,896.096386824249
LVA: 1,063.00
LTU: 633.00
LUX: 148.23789697144318
MLT: NO
NLD: 9,441.8598158906
POL: 21,093.269
PRT: 70.840656
ROU: 218.49100000000001
SVK: 1,386.0986375770001
SVN: IE
ESP: 2,886.0000000127561
SWE: 4,491.7086894900203
GBK: 3,071.9388960000001
</t>
      </text>
    </comment>
    <comment ref="G43" authorId="0">
      <text>
        <t xml:space="preserve">AUT: 748.49258361919692
BEL: 187.75580498073001
BGR: 20.13704
CYP: 24.1723482
CZE: 327.97280320000004
DNM: 296.776804813872
EST: 20.34036333333333
FIN: 766.92318120000004
FRK: 627.773432948827
DEU: 2,482.5430498
GRC: 129.25112199999998
HRV: NO
HUN: 99.86619999999999
ISL: NO
IRL: NO
ITA: 755.96019715863508
LVA: 102.59483163086625
LTU: 64.25397000000001
LUX: 8.0937891746408
MLT: NO
NLD: 928.364118839408
POL: 2,341.8632342000001
PRT: 7.285283208
ROU: 24.470992
SVK: 90.38766410766149
SVN: IE
ESP: 319.38620000240013
SWE: 431.20403419104201
GBK: 308.30791511177136
</t>
      </text>
    </comment>
    <comment ref="H43" authorId="0">
      <text>
        <t xml:space="preserve">AUT: 2.00489084897999
BEL: 0.017727712564
BGR: 0.046876
CYP: 0.002213585
CZE: 0.13666036
DNM: 0.89921302494391
EST: 0.02771333065493
FIN: 0.0235085
FRK: 0.02496362934548
DEU: 6.2119547
GRC: 0.3609
HRV: NO
HUN: 0.201535
ISL: NO
IRL: NO
ITA: 2.21246985918411
LVA: 0.234335
LTU: 0.1605
LUX: 0.00074118948486
MLT: NO
NLD: 1.45093892719842
POL: 6.222197535
PRT: 0.017864280108
ROU: 0.0655473
SVK: 0.09653083407858
SVN: IE
ESP: 0.845767005
SWE: 0.09262430430137
GBK: 0.9215816688
</t>
      </text>
    </comment>
    <comment ref="I43" authorId="0">
      <text>
        <t xml:space="preserve">AUT: 0.0267318779864
BEL: 0.00303710789
BGR: 0.00062668
CYP: 0.0000442717
CZE: 0.0019972032
DNM: 0.0100350644907
EST: 0.00038348006154
FIN: 0.01266414
FRK: 0.02309805668291
DEU: 0.04082387
GRC: 0.004812
HRV: NO
HUN: 0.0027027
ISL: NO
IRL: NO
ITA: 0.05445498516047
LVA: 0.0031683
LTU: 0.002532
LUX: 0.0000148237897
MLT: NO
NLD: 0.01816054878159
POL: 0.0829745867
PRT: 0.00023927562
ROU: 0.000873964
SVK: 0.00132315674333
SVN: IE
ESP: 0.011282705
SWE: 0.02245854344745
GBK: 0.012287755584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387.84638084501307
BEL: 343.63256122061756
BGR: NO
CYP: IE
CZE: 266.59199999999998
DNM: 300.632657576377
EST: 30.97260766399995
FIN: 358.50722648118
FRK: 1,130.64174389353
DEU: 1,794.65571991
GRC: 211.76770999999999
HRV: NO
HUN: NO
ISL: NO
IRL: NO
ITA: 96.71508000000002
LVA: 27.00
LTU: 17.00
LUX: 4.4967664932588
MLT: 12.38524978546713
NLD: 37.8294935040001
POL: NO
PRT: 6.740748
ROU: IE
SVK: 456.0721719
SVN: 206.49629834481203
ESP: 275.56799999999998
SWE: 913.30258562885297
GBK: 59.978838473784
</t>
      </text>
    </comment>
    <comment ref="G45" authorId="0">
      <text>
        <t xml:space="preserve">AUT: 29.27173995053722
BEL: 24.88088497174989
BGR: NO
CYP: IE
CZE: 18.4748256
DNM: 21.9461840030755
EST: 2.1993636661566
FIN: 25.63327
FRK: 81.9455899049671
DEU: 135.03953115
GRC: 15.51330036666666
HRV: NO
HUN: NO
ISL: NO
IRL: NO
ITA: 7.0929200879072
LVA: 1.92186
LTU: 1.19221
LUX: 0.32871080317344
MLT: 0.85829781013287
NLD: 2.76243278130532
POL: NO
PRT: 0.4671338364
ROU: IE
SVK: 33.2932685495
SVN: 14.31019347529547
ESP: 20.921169
SWE: 65.7577861652774
GBK: 4.20653182822118
</t>
      </text>
    </comment>
    <comment ref="H45" authorId="0">
      <text>
        <t xml:space="preserve">AUT: 0.04033033719145
BEL: 0.1520498610368
BGR: NO
CYP: IE
CZE: 0.00183910909628
DNM: 0.04356805008111
EST: 0.00036380381152
FIN: 0.071540992
FRK: 0.18091746538332
DEU: 0.39126657
GRC: 0.0232944481
HRV: NO
HUN: NO
ISL: NO
IRL: NO
ITA: 0.0128401
LVA: 0.0027675
LTU: 0.00136
LUX: 0.00231027785592
MLT: 0.00210549246353
NLD: 0.0106785257472
POL: NO
PRT: 0.00053925984
ROU: IE
SVK: 0.0364857738
SVN: 0.01651970386758
ESP: 0.055735244
SWE: 0.12722220959773
GBK: 0.00291821844112
</t>
      </text>
    </comment>
    <comment ref="I45" authorId="0">
      <text>
        <t xml:space="preserve">AUT: 0.00040981919973
BEL: 0.0001296746339
BGR: NO
CYP: IE
CZE: 0.00513671932821
DNM: 0.00039295180118
EST: 0.00004286860036
FIN: 0.000174607
FRK: 0.00060195839187
DEU: 0.00082431
GRC: 0.000254121252
HRV: NO
HUN: NO
ISL: NO
IRL: NO
ITA: 0.00009285294118
LVA: 0.0000432
LTU: 0.000034
LUX: 0.0000026321044
MLT: 0.00002477049957
NLD: 0.0000226976961
POL: NO
PRT: 0.000013481496
ROU: IE
SVK: 0.0009121443
SVN: 0.00041299259669
ESP: 0.000130882
SWE: 0.00092524912708
GBK: 0.00002013953376
</t>
      </text>
    </comment>
    <comment ref="B46" authorId="0">
      <text>
        <t xml:space="preserve">AUT: 9,885.3437615771418
BEL: 7,043.6404655319729
BGR: 5,122.4135120000001
CYP: IE
CZE: 13,696.264999999999
DNM: 11,397.1323910682
EST: 2,064.3862769320758
FIN: NO
FRK: 102,132.583866464
DEU: 52,398.82873227
GRC: 4,386.9216374999996
HRV: 7,939.7890000000007
HUN: 15,767.369999999999
ISL: IE
IRL: 6,611.7502815477737
ITA: 88,400.095199999996
LVA: 4,986.63
LTU: 1,544.00
LUX: 299.45784175095974
MLT: 100.5801546426851
NLD: 16,437.5942794664
POL: 91,039.715242881066
PRT: 5,777.197848
ROU: IE
SVK: 3,109.0037739999998
SVN: 2,741.371361770437
ESP: 115,607.302
SWE: 11,628.920457173699
GBK: 55,153.993837269401
</t>
      </text>
    </comment>
    <comment ref="G46" authorId="0">
      <text>
        <t xml:space="preserve">AUT: 735.27061205347241
BEL: 522.39297881411619
BGR: 379.57084123919998
CYP: IE
CZE: 1,014.8932364999998
DNM: 844.52751017815
EST: 151.06717414654861
FIN: NO
FRK: 7,611.21497269693
DEU: 3,878.90346711
GRC: 321.25606732999984
HRV: 588.33836489999999
HUN: 1,170.8861999999997
ISL: IE
IRL: 484.64129563745183
ITA: 6,510.521563078868
LVA: 372.74304179877009
LTU: 112.4032
LUX: 22.19874288953316
MLT: 7.45298945902297
NLD: 1,190.96458546527
POL: 6,746.0428994974873
PRT: 428.0903605368
ROU: IE
SVK: 232.5534822962
SVN: 203.13561790718936
ESP: 8,476.0806410000005
SWE: 839.60805700794594
GBK: 4,133.1026218753304
</t>
      </text>
    </comment>
    <comment ref="H46" authorId="0">
      <text>
        <t xml:space="preserve">AUT: 0.00846686325399
BEL: 0.01802994372374
BGR: 0.0212580160748
CYP: IE
CZE: 0.07442389118982
DNM: 0.01197657812192
EST: 0.00279671940026
FIN: NO
FRK: 0.08774650194553
DEU: 0.09664562
GRC: 0.01820572479563
HRV: 0.03295012435
HUN: 0.01508446654214
ISL: IE
IRL: 0.02743876366842
ITA: 0.35178003398841
LVA: 0.0206945145
LTU: 0.0064076
LUX: 0.0002179723422
MLT: 0.00041740764177
NLD: 0.02143633036418
POL: 0.37781481825796
PRT: 0.0239753710692
ROU: IE
SVK: 0.0130578159
SVN: 0.01137669115135
ESP: 0.101551312
SWE: 0.00853148632079
GBK: 0.1962084582703
</t>
      </text>
    </comment>
    <comment ref="I46" authorId="0">
      <text>
        <t xml:space="preserve">AUT: 0.12873186730778
BEL: 0.11551641902718
BGR: 0.1465010264432
CYP: IE
CZE: 0.06765314695959
DNM: 0.03999348975272
EST: 0.00664279362471
FIN: NO
FRK: 2.92099189858086
DEU: 0.15171744
GRC: 0.1254659588325
HRV: 0.2270779654
HUN: 0.0509922680983
ISL: IE
IRL: 0.18909605805227
ITA: 2.46246023791886
LVA: 0.142617618
LTU: 0.0441584
LUX: 0.00370395137662
MLT: 0.00287659242278
NLD: 0.00986255656768
POL: 2.6037358559464
PRT: 0.1652278584528
ROU: IE
SVK: 0.0889175079
SVN: 0.07840322094663
ESP: 0.370829045
SWE: 0.04446667467565
GBK: 0.17087877774139
</t>
      </text>
    </comment>
    <comment ref="B47" authorId="0">
      <text>
        <t xml:space="preserve">AUT: NO
BEL: 0.008641545328
BGR: NO
CYP: NO
CZE: NO
DNM: NO
EST: NO
FIN: NO
FRK: NO
DEU: NO
GRC: NO
HRV: NO
HUN: NO
ISL: NO
IRL: NO
ITA: NO
LVA: NO
LTU: NO
LUX: NO
MLT: IE
NLD: NO
POL: NO
PRT: NO
ROU: IE
SVK: NO
SVN: NO
ESP: NO
SWE: NO
GBK: NO
</t>
      </text>
    </comment>
    <comment ref="G47" authorId="0">
      <text>
        <t xml:space="preserve">AUT: NO
BEL: 0.00056412094661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10,366.36118324732
FRK: NO
DEU: NO
GRC: NO
HRV: 0.7438784335586
HUN: NO
ISL: NO
IRL: NO
ITA: NO
LVA: NO
LTU: NO
LUX: NO
MLT: NO
NLD: NO
POL: NO
PRT: 12.392928
ROU: NO
SVK: NO
SVN: NO
ESP: NO
SWE: NO
GBK: NO
</t>
      </text>
    </comment>
    <comment ref="G48" authorId="0">
      <text>
        <t xml:space="preserve">AUT: NO
BEL: NO
BGR: NO
CYP: NO
CZE: NO
DNM: NO
EST: NO
FIN: 757.78099999999995
FRK: NO
DEU: NA
GRC: NO
HRV: 0.05452628917985
HUN: NO
ISL: NO
IRL: NO
ITA: NO
LVA: NO
LTU: NO
LUX: NO
MLT: NO
NLD: NO
POL: NO
PRT: 0.8910515232
ROU: NO
SVK: NO
SVN: NO
ESP: NO
SWE: NO
GBK: NO
</t>
      </text>
    </comment>
    <comment ref="H48" authorId="0">
      <text>
        <t xml:space="preserve">AUT: NO
BEL: NO
BGR: NO
CYP: NO
CZE: NO
DNM: NO
EST: NO
FIN: 0.044995817
FRK: NO
DEU: NA
GRC: NO
HRV: 0.00000743878434
HUN: NO
ISL: NO
IRL: NO
ITA: NO
LVA: NO
LTU: NO
LUX: NO
MLT: NO
NLD: NO
POL: NO
PRT: 0.00099143424
ROU: NO
SVK: NO
SVN: NO
ESP: NO
SWE: NO
GBK: NO
</t>
      </text>
    </comment>
    <comment ref="I48" authorId="0">
      <text>
        <t xml:space="preserve">AUT: NO
BEL: NO
BGR: NO
CYP: NO
CZE: NO
DNM: NO
EST: NO
FIN: 0.012626422
FRK: NO
DEU: NA
GRC: NO
HRV: 0.00000044632706
HUN: NO
ISL: NO
IRL: NO
ITA: NO
LVA: NO
LTU: NO
LUX: NO
MLT: NO
NLD: NO
POL: NO
PRT: 0.000024785856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565.49148253581745
BEL: 31.93250288991997
BGR: NO
CYP: IE
CZE: NO
DNM: 9.52094300467541
EST: NO
FIN: 23.648223093563
FRK: 8,038.309918591
DEU: 3,126.74265883
GRC: NO
HRV: NO
HUN: NO
ISL: IE
IRL: NO
ITA: NO
LVA: NO
LTU: NO
LUX: 20.31718212482898
MLT: 8.876016
NLD: 885.142537788021
POL: NO
PRT: NO
ROU: IE
SVK: 230.76196300359999
SVN: NO
ESP: NO
SWE: 4,385.9317571782904
GBK: NO
</t>
      </text>
    </comment>
    <comment ref="G50" authorId="0">
      <text>
        <t xml:space="preserve">AUT: 40.03679696353587
BEL: 2.05741493571609
BGR: NO
CYP: IE
CZE: NO
DNM: 0.68550789633663
EST: NO
FIN: 1.6389
FRK: 549.963013425914
DEU: 221.4412286
GRC: NO
HRV: NO
HUN: NO
ISL: IE
IRL: NO
ITA: NO
LVA: NO
LTU: NO
LUX: 1.49199851224287
MLT: 0.6284219328
NLD: 67.9789481900739
POL: NO
PRT: NO
ROU: IE
SVK: 17.2281060773
SVN: NO
ESP: NO
SWE: 317.28589943193299
GBK: NO
</t>
      </text>
    </comment>
    <comment ref="H50" authorId="0">
      <text>
        <t xml:space="preserve">AUT: 0.00196051501873
BEL: IE
BGR: NO
CYP: IE
CZE: NO
DNM: 0.0013797866306
EST: NO
FIN: 0.004719061
FRK: 0.02186045738305
DEU: 0.02321157
GRC: NO
HRV: NO
HUN: NO
ISL: IE
IRL: NO
ITA: NO
LVA: NO
LTU: NO
LUX: 0.00008504048801
MLT: 0.00008876016
NLD: 0.00159720081836
POL: NO
PRT: NO
ROU: IE
SVK: 0.0023541823
SVN: NO
ESP: NO
SWE: IE,NO
GBK: NO
</t>
      </text>
    </comment>
    <comment ref="I50" authorId="0">
      <text>
        <t xml:space="preserve">AUT: 0.00792024955312
BEL: IE
BGR: NO
CYP: IE
CZE: NO
DNM: 0.00001244466164
EST: NO
FIN: 0.000011518
FRK: 0.22725829047264
DEU: 0.00885669
GRC: NO
HRV: NO
HUN: NO
ISL: IE
IRL: NO
ITA: NO
LVA: NO
LTU: NO
LUX: 0.00024968677263
MLT: 0.0000053256096
NLD: 0.00053108552267
POL: NO
PRT: NO
ROU: IE
SVK: 0.0061137694
SVN: NO
ESP: NO
SWE: IE,NO
GBK: NO
</t>
      </text>
    </comment>
    <comment ref="B51" authorId="0">
      <text>
        <t xml:space="preserve">AUT: 36.55056729715729
BEL: NO
BGR: NO
CYP: NO
CZE: NO
DNM: NO
EST: NO
FIN: NO
FRK: 435.092334062625
DEU: NO
GRC: NO
HRV: NO
HUN: NO
ISL: NO
IRL: NO
ITA: NO
LVA: NO
LTU: NO
LUX: 1.12713313319088
MLT: NO
NLD: 48.8394116415484
POL: NO
PRT: NO
ROU: NO
SVK: NO
SVN: NO
ESP: NO
SWE: 50.3175675009284
GBK: NO
</t>
      </text>
    </comment>
    <comment ref="G51" authorId="0">
      <text>
        <t xml:space="preserve">AUT: 2.75380986485432
BEL: NO
BGR: NO
CYP: NO
CZE: NO
DNM: NO
EST: NO
FIN: NO
FRK: 32.3416695816174
DEU: 12.24671489
GRC: NO
HRV: NO
HUN: NO
ISL: NO
IRL: NO
ITA: NO
LVA: NO
LTU: NO
LUX: 0.08278792863287
MLT: NO
NLD: 3.75139480767068
POL: NO
PRT: NO
ROU: NO
SVK: NO
SVN: NO
ESP: NO
SWE: 3.80192282275437
GBK: NO
</t>
      </text>
    </comment>
    <comment ref="H51" authorId="0">
      <text>
        <t xml:space="preserve">AUT: IE
BEL: NO
BGR: NO
CYP: NO
CZE: NO
DNM: NO
EST: NO
FIN: NO
FRK: 0.00680482447945
DEU: NO
GRC: NO
HRV: NO
HUN: NO
ISL: NO
IRL: NO
ITA: NO
LVA: NO
LTU: NO
LUX: 0.00000082042884
MLT: NO
NLD: 0.00006369166588
POL: NO
PRT: NO
ROU: NO
SVK: NO
SVN: NO
ESP: NO
SWE: NA
GBK: NO
</t>
      </text>
    </comment>
    <comment ref="I51" authorId="0">
      <text>
        <t xml:space="preserve">AUT: IE
BEL: NO
BGR: NO
CYP: NO
CZE: NO
DNM: NO
EST: NO
FIN: NO
FRK: 0.0113094939808
DEU: NO
GRC: NO
HRV: NO
HUN: NO
ISL: NO
IRL: NO
ITA: NO
LVA: NO
LTU: NO
LUX: 0.00001394134913
MLT: NO
NLD: 0.00002930364698
POL: NO
PRT: NO
ROU: NO
SVK: NO
SVN: NO
ESP: NO
SWE: NA
GBK: NO
</t>
      </text>
    </comment>
    <comment ref="B53" authorId="0">
      <text>
        <t xml:space="preserve">AUT: NO
BEL: NO
BGR: IE
CYP: NO
CZE: NO
DNM: NO
EST: NO
FIN: NO
FRK: NO
DEU: NO
GRC: IE
HRV: IE
HUN: NO
ISL: 1,427.4936
IRL: NO
ITA: NO
LVA: 92.00
LTU: NO
LUX: NO
MLT: NO
NLD: 738.00
POL: 3,058.4997696817422
PRT: NO
ROU: NO
SVK: NO
SVN: NO
ESP: NO
SWE: NO
GBK: 395.78425129503501
</t>
      </text>
    </comment>
    <comment ref="G53" authorId="0">
      <text>
        <t xml:space="preserve">AUT: NO
BEL: NO
BGR: IE
CYP: NO
CZE: NO
DNM: NO
EST: NO
FIN: NO
FRK: NO
DEU: NA
GRC: IE
HRV: IE
HUN: NO
ISL: 110.44042152
IRL: NO
ITA: NO
LVA: 7.1208
LTU: NO
LUX: NO
MLT: NO
NLD: 57.1212
POL: 236.72091845008683
PRT: NO
ROU: NO
SVK: NO
SVN: NO
ESP: NO
SWE: NO
GBK: 288.76813204357518
</t>
      </text>
    </comment>
    <comment ref="H53" authorId="0">
      <text>
        <t xml:space="preserve">AUT: NO
BEL: NO
BGR: IE
CYP: NO
CZE: NO
DNM: NO
EST: NO
FIN: NO
FRK: NO
DEU: NA
GRC: IE
HRV: IE
HUN: NO
ISL: 0.0099924552
IRL: NO
ITA: NO
LVA: 0.000644
LTU: NO
LUX: NO
MLT: NO
NLD: 0.005166
POL: 0.02140949838777
PRT: NO
ROU: NO
SVK: NO
SVN: NO
ESP: NO
SWE: NO
GBK: 0.00576365005758
</t>
      </text>
    </comment>
    <comment ref="I53" authorId="0">
      <text>
        <t xml:space="preserve">AUT: NO
BEL: NO
BGR: IE
CYP: NO
CZE: NO
DNM: NO
EST: NO
FIN: NO
FRK: NO
DEU: NA
GRC: IE
HRV: IE
HUN: NO
ISL: 0.0028549872
IRL: NO
ITA: NO
LVA: 0.000184
LTU: NO
LUX: NO
MLT: NO
NLD: 0.001476
POL: 0.00611699953936
PRT: NO
ROU: NO
SVK: NO
SVN: NO
ESP: NO
SWE: NO
GBK: 0.01440730989767
</t>
      </text>
    </comment>
    <comment ref="B54" authorId="0">
      <text>
        <t xml:space="preserve">AUT: NO
BEL: 1,329.5952809356252
BGR: IE
CYP: 76.884
CZE: NO
DNM: 3,637.36856519227
EST: IE
FIN: 1,233.4639824000001
FRK: 12,328.3348060238
DEU: 355.55570748
GRC: IE
HRV: IE
HUN: 85.46
ISL: 5,881.9392
IRL: 1,140.8973785370724
ITA: 7,046.3844000000008
LVA: 186.00
LTU: 7.00
LUX: NO
MLT: 89.483
NLD: 5,515.6032
POL: 1,840.2847571189277
PRT: 1,826.43295107317
ROU: NO
SVK: NO
SVN: 7.86533694063
ESP: 14,719.33
SWE: 1,221.0967930377701
GBK: 7,111.9920399073553
</t>
      </text>
    </comment>
    <comment ref="G54" authorId="0">
      <text>
        <t xml:space="preserve">AUT: NO
BEL: 98.52301031732981
BGR: IE
CYP: 5.6971044
CZE: NO
DNM: 269.529010680747
EST: IE
FIN: 90.16622
FRK: 918.743097567317
DEU: 26.32055525
GRC: IE
HRV: IE
HUN: 6.34626666666667
ISL: 431.15312160295
IRL: 83.6277778467674
ITA: 518.95461734686626
LVA: 13.7826
LTU: 0.5096
LUX: NO
MLT: 6.6306903
NLD: 399.625879979572
POL: 136.36510050251255
PRT: 135.338681674522
ROU: NO
SVK: NO
SVN: 0.58282146730068
ESP: 1,090.702419
SWE: 90.06809945446621
GBK: 535.6258309720821
</t>
      </text>
    </comment>
    <comment ref="H54" authorId="0">
      <text>
        <t xml:space="preserve">AUT: NO
BEL: 0.01329595280936
BGR: IE
CYP: 0.00076884
CZE: NO
DNM: 0.00594649397425
EST: IE
FIN: 0.004632914
FRK: 0.08681925919735
DEU: 0.00032908
GRC: IE
HRV: IE
HUN: 0.00059822
ISL: 0.0411735744
IRL: 0.00798628164976
ITA: 0.0297
LVA: 0.001302
LTU: 0.000049
LUX: NO
MLT: 0.000626381
NLD: 0.0386092224
POL: 0.01288199329983
PRT: 0.01278503065751
ROU: NO
SVK: NO
SVN: 0.0000326411483
ESP: 0.103035317
SWE: 0.00055799247982
GBK: 0.00732546431415
</t>
      </text>
    </comment>
    <comment ref="I54" authorId="0">
      <text>
        <t xml:space="preserve">AUT: NO
BEL: 0.00079775716856
BGR: IE
CYP: 0.0000461304
CZE: NO
DNM: 0.00662814037678
EST: IE
FIN: 0.002316457
FRK: 0.02315180245263
DEU: 0.00118706
GRC: IE
HRV: IE
HUN: 0.00017092
ISL: 0.0117638784
IRL: 0.00228179475707
ITA: 0.01019791666667
LVA: 0.000372
LTU: 0.000014
LUX: NO
MLT: 0.000178966
NLD: 0.0110312064
POL: 0.00368056951424
PRT: 0.00365286590215
ROU: NO
SVK: NO
SVN: 0.0002249486365
ESP: 0.029438658
SWE: 0.00432444171864
GBK: 0.02425223227618
</t>
      </text>
    </comment>
    <comment ref="B55" authorId="0">
      <text>
        <t xml:space="preserve">AUT: NO
BEL: NO
BGR: IE
CYP: IE
CZE: NO
DNM: NO
EST: NO
FIN: NO
FRK: 561.130517956853
DEU: NO
GRC: IE
HRV: IE
HUN: NO
ISL: NO
IRL: NO
ITA: NO
LVA: NO
LTU: NO
LUX: NO
MLT: 0.903
NLD: NO
POL: NO
PRT: NO
ROU: 2.941277438
SVK: NO
SVN: IE
ESP: NO
SWE: NO
GBK: NO
</t>
      </text>
    </comment>
    <comment ref="G55" authorId="0">
      <text>
        <t xml:space="preserve">AUT: NO
BEL: NO
BGR: IE
CYP: IE
CZE: NO
DNM: NO
EST: NO
FIN: NO
FRK: 40.6707399415127
DEU: NA
GRC: IE
HRV: IE
HUN: NO
ISL: NO
IRL: NO
ITA: NO
LVA: NO
LTU: NO
LUX: NO
MLT: 0.0625779
NLD: NO
POL: NO
PRT: NO
ROU: 0.20529401119154
SVK: NO
SVN: IE
ESP: NO
SWE: NO
GBK: NO
</t>
      </text>
    </comment>
    <comment ref="H55" authorId="0">
      <text>
        <t xml:space="preserve">AUT: NO
BEL: NO
BGR: IE
CYP: IE
CZE: NO
DNM: NO
EST: NO
FIN: NO
FRK: 0.00293318225296
DEU: NA
GRC: IE
HRV: IE
HUN: NO
ISL: NO
IRL: NO
ITA: NO
LVA: NO
LTU: NO
LUX: NO
MLT: 0.000006321
NLD: NO
POL: NO
PRT: NO
ROU: 0.00002941277438
SVK: NO
SVN: IE
ESP: NO
SWE: NO
GBK: NO
</t>
      </text>
    </comment>
    <comment ref="I55" authorId="0">
      <text>
        <t xml:space="preserve">AUT: NO
BEL: NO
BGR: IE
CYP: IE
CZE: NO
DNM: NO
EST: NO
FIN: NO
FRK: 0.00102023730538
DEU: NA
GRC: IE
HRV: IE
HUN: NO
ISL: NO
IRL: NO
ITA: NO
LVA: NO
LTU: NO
LUX: NO
MLT: 0.000001806
NLD: NO
POL: NO
PRT: NO
ROU: 0.00007717417742
SVK: NO
SVN: IE
ESP: NO
SWE: NO
GBK: NO
</t>
      </text>
    </comment>
    <comment ref="B56" authorId="0">
      <text>
        <t xml:space="preserve">AUT: NO VALUE
BEL: NO
BGR: NO
CYP: NO
CZE: NO
DNM: NO
EST: NO
FIN: NO
FRK: 5.49570121081198
DEU: NO
GRC: IE
HRV: NO
HUN: NO
ISL: NO
IRL: NO
ITA: NO
LVA: NO
LTU: NO
LUX: NO
MLT: 0.086
NLD: NO
POL: NO
PRT: NO
ROU: NO
SVK: NO
SVN: NO
ESP: NO
SWE: NO
GBK: NO
</t>
      </text>
    </comment>
    <comment ref="G56" authorId="0">
      <text>
        <t xml:space="preserve">AUT: NO VALUE
BEL: NO
BGR: NO
CYP: NO
CZE: NO
DNM: NO
EST: NO
FIN: NO
FRK: 0.40283489875252
DEU: NA
GRC: IE
HRV: NO
HUN: NO
ISL: NO
IRL: NO
ITA: NO
LVA: NO
LTU: NO
LUX: NO
MLT: 0.0054266
NLD: NO
POL: NO
PRT: NO
ROU: NO
SVK: NO
SVN: NO
ESP: NO
SWE: NO
GBK: NO
</t>
      </text>
    </comment>
    <comment ref="H56" authorId="0">
      <text>
        <t xml:space="preserve">AUT: NO VALUE
BEL: NO
BGR: NO
CYP: NO
CZE: NO
DNM: NO
EST: NO
FIN: NO
FRK: 0.00003144306663
DEU: NA
GRC: IE
HRV: NO
HUN: NO
ISL: NO
IRL: NO
ITA: NO
LVA: NO
LTU: NO
LUX: NO
MLT: 0.00000043
NLD: NO
POL: NO
PRT: NO
ROU: NO
SVK: NO
SVN: NO
ESP: NO
SWE: NO
GBK: NO
</t>
      </text>
    </comment>
    <comment ref="I56" authorId="0">
      <text>
        <t xml:space="preserve">AUT: NO VALUE
BEL: NO
BGR: NO
CYP: NO
CZE: NO
DNM: NO
EST: NO
FIN: NO
FRK: 0.00001093671883
DEU: NA
GRC: IE
HRV: NO
HUN: NO
ISL: NO
IRL: NO
ITA: NO
LVA: NO
LTU: NO
LUX: NO
MLT: 0.0000000086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0.4509
SVK: NO
SVN: NO
ESP: NO
SWE: NO
GBK: NO
</t>
      </text>
    </comment>
    <comment ref="G57" authorId="0">
      <text>
        <t xml:space="preserve">AUT: NO
BEL: NO
BGR: IE
CYP: NO
CZE: NO
DNM: NO
EST: NO
FIN: NO
FRK: NO
DEU: NO
GRC: IE
HRV: IE
HUN: NO
ISL: NO
IRL: NO
ITA: NO
LVA: NO
LTU: NO
LUX: NO
MLT: NO
NLD: NO
POL: NO
PRT: NO
ROU: 0.02507612009361
SVK: NO
SVN: NO
ESP: NO
SWE: NO
GBK: NO
</t>
      </text>
    </comment>
    <comment ref="H57" authorId="0">
      <text>
        <t xml:space="preserve">AUT: NO
BEL: NO
BGR: IE
CYP: NO
CZE: NO
DNM: NO
EST: NO
FIN: NO
FRK: NO
DEU: NO
GRC: IE
HRV: IE
HUN: NO
ISL: NO
IRL: NO
ITA: NO
LVA: NO
LTU: NO
LUX: NO
MLT: NO
NLD: NO
POL: NO
PRT: NO
ROU: 0.0000022545
SVK: NO
SVN: NO
ESP: NO
SWE: NO
GBK: NO
</t>
      </text>
    </comment>
    <comment ref="I57" authorId="0">
      <text>
        <t xml:space="preserve">AUT: NO
BEL: NO
BGR: IE
CYP: NO
CZE: NO
DNM: NO
EST: NO
FIN: NO
FRK: NO
DEU: NO
GRC: IE
HRV: IE
HUN: NO
ISL: NO
IRL: NO
ITA: NO
LVA: NO
LTU: NO
LUX: NO
MLT: NO
NLD: NO
POL: NO
PRT: NO
ROU: 0.00000004509
SVK: NO
SVN: NO
ESP: NO
SWE: NO
GBK: NO
</t>
      </text>
    </comment>
    <comment ref="B58" authorId="0">
      <text>
        <t xml:space="preserve">AUT: NO
BEL: NO
BGR: IE
CYP: IE
CZE: NO
DNM: NO
EST: NO
FIN: NO
FRK: 34.10509481342
DEU: NO
GRC: IE
HRV: IE
HUN: NO
ISL: NO
IRL: NO
ITA: NO
LVA: NO
LTU: NO
LUX: NO
MLT: 0.033
NLD: NO
POL: NO
PRT: NO
ROU: NO
SVK: NO
SVN: NO
ESP: NO
SWE: NO
GBK: NO
</t>
      </text>
    </comment>
    <comment ref="G58" authorId="0">
      <text>
        <t xml:space="preserve">AUT: NO
BEL: NO
BGR: IE
CYP: IE
CZE: NO
DNM: NO
EST: NO
FIN: NO
FRK: 2.29361162774394
DEU: NO
GRC: IE
HRV: IE
HUN: NO
ISL: NO
IRL: NO
ITA: NO
LVA: NO
LTU: NO
LUX: NO
MLT: 0.0023364
NLD: NO
POL: NO
PRT: NO
ROU: NO
SVK: NO
SVN: NO
ESP: NO
SWE: NO
GBK: NO
</t>
      </text>
    </comment>
    <comment ref="H58" authorId="0">
      <text>
        <t xml:space="preserve">AUT: NO
BEL: NO
BGR: IE
CYP: IE
CZE: NO
DNM: NO
EST: NO
FIN: NO
FRK: 0.00027582955866
DEU: NO
GRC: IE
HRV: IE
HUN: NO
ISL: NO
IRL: NO
ITA: NO
LVA: NO
LTU: NO
LUX: NO
MLT: 0.00000033
NLD: NO
POL: NO
PRT: NO
ROU: NO
SVK: NO
SVN: NO
ESP: NO
SWE: NO
GBK: NO
</t>
      </text>
    </comment>
    <comment ref="I58" authorId="0">
      <text>
        <t xml:space="preserve">AUT: NO
BEL: NO
BGR: IE
CYP: IE
CZE: NO
DNM: NO
EST: NO
FIN: NO
FRK: 0.00009594071606
DEU: NO
GRC: IE
HRV: IE
HUN: NO
ISL: NO
IRL: NO
ITA: NO
LVA: NO
LTU: NO
LUX: NO
MLT: 0.0000000198
NLD: NO
POL: NO
PRT: NO
ROU: NO
SVK: NO
SVN: NO
ESP: NO
SWE: NO
GBK: NO
</t>
      </text>
    </comment>
    <comment ref="B59" authorId="0">
      <text>
        <t xml:space="preserve">AUT: NO VALUE
BEL: NO
BGR: NO
CYP: NO
CZE: NO
DNM: NO
EST: NO
FIN: NO
FRK: 20.0540882124192
DEU: NO
GRC: IE
HRV: NO
HUN: NO
ISL: NO
IRL: NO
ITA: NO
LVA: NO
LTU: NO
LUX: NO
MLT: NO
NLD: NO
POL: NO
PRT: NO
ROU: NO
SVK: NO
SVN: NO
ESP: NO
SWE: NO
GBK: NO
</t>
      </text>
    </comment>
    <comment ref="G59" authorId="0">
      <text>
        <t xml:space="preserve">AUT: NO VALUE
BEL: NO
BGR: NO
CYP: NO
CZE: NO
DNM: NO
EST: NO
FIN: NO
FRK: 1.45352031363614
DEU: NO
GRC: IE
HRV: NO
HUN: NO
ISL: NO
IRL: NO
ITA: NO
LVA: NO
LTU: NO
LUX: NO
MLT: NO
NLD: NO
POL: NO
PRT: NO
ROU: NO
SVK: NO
SVN: NO
ESP: NO
SWE: NO
GBK: NO
</t>
      </text>
    </comment>
    <comment ref="H59" authorId="0">
      <text>
        <t xml:space="preserve">AUT: NO VALUE
BEL: NO
BGR: NO
CYP: NO
CZE: NO
DNM: NO
EST: NO
FIN: NO
FRK: 0.00010482818838
DEU: NO
GRC: IE
HRV: NO
HUN: NO
ISL: NO
IRL: NO
ITA: NO
LVA: NO
LTU: NO
LUX: NO
MLT: NO
NLD: NO
POL: NO
PRT: NO
ROU: NO
SVK: NO
SVN: NO
ESP: NO
SWE: NO
GBK: NO
</t>
      </text>
    </comment>
    <comment ref="I59" authorId="0">
      <text>
        <t xml:space="preserve">AUT: NO VALUE
BEL: NO
BGR: NO
CYP: NO
CZE: NO
DNM: NO
EST: NO
FIN: NO
FRK: 0.00003646197857
DEU: NO
GRC: IE
HRV: NO
HUN: NO
ISL: NO
IRL: NO
ITA: NO
LVA: NO
LTU: NO
LUX: NO
MLT: NO
NLD: NO
POL: NO
PRT: NO
ROU: NO
SVK: NO
SVN: NO
ESP: NO
SWE: NO
GBK: NO
</t>
      </text>
    </comment>
    <comment ref="B65" authorId="0">
      <text>
        <t xml:space="preserve">AUT: NE
BEL: 14,041.843392640001
BGR: 2,064.9799023563887
CYP: NO
CZE: 4,059.4427157179998
DNM: 21,496.4203658172
EST: 1,114.555695
FIN: 10,294.53285252
FRK: 76,428.2289654497
DEU: NO
GRC: NO
HRV: NA
HUN: 3,960.00
ISL: NO
IRL: 4,157.7864461266008
ITA: 25,290.407434777379
LVA: 1,246.6720582716898
LTU: 1,377.00
LUX: 1,084.4747820774489
MLT: NO
NLD: NO
POL: 4,116.753999999999
PRT: 4,848.14445945232
ROU: NO
SVK: NA
SVN: 510.97291683200001
ESP: 28,677.302712000001
SWE: 41,217.436199999996
GBK: NE
</t>
      </text>
    </comment>
    <comment ref="G65" authorId="0">
      <text>
        <t xml:space="preserve">AUT: NE
BEL: 1,582.5775805407866
BGR: 158.14806945703143
CYP: NO
CZE: 405.94427157180002
DNM: 2,410.77887777165
EST: 68.94639199999999
FIN: 1,088.7875037000003
FRK: 9,014.38373666377
DEU: NA
GRC: NO
HRV: NA
HUN: 403.41005389256838
ISL: NO
IRL: 584.61604683782662
ITA: 2,139.8784934999999
LVA: 104.25795413586633
LTU: 150.13431
LUX: 108.66514199616188
MLT: NO
NLD: NO
POL: 411.67539999999997
PRT: NO
ROU: NO
SVK: NA
SVN: 51.44687047078401
ESP: 1,934.8937799
SWE: 3,886.2553699999999
GBK: NE
</t>
      </text>
    </comment>
    <comment ref="H65" authorId="0">
      <text>
        <t xml:space="preserve">AUT: NE
BEL: 0.00030402806625
BGR: 0.06194939707069
CYP: NO
CZE: 0.12178328147154
DNM: 0.04139104332709
EST: 0.00000434179978
FIN: 0.02691717
FRK: 0.00159759652805
DEU: NA
GRC: NO
HRV: NA
HUN: 0.1188
ISL: NO
IRL: 0.1247335933838
ITA: 0.13686067798
LVA: 0.03740016174815
LTU: 0.04131
LUX: 0.03253424346232
MLT: NO
NLD: NO
POL: 0.12872982
PRT: 0.14544433378357
ROU: NO
SVK: NA
SVN: 0.01532918750496
ESP: IE
SWE: 0.20608718
GBK: NE
</t>
      </text>
    </comment>
    <comment ref="I65" authorId="0">
      <text>
        <t xml:space="preserve">AUT: NE
BEL: 0.02190092046819
BGR: 0.00825991960943
CYP: NO
CZE: 0.01623777086287
DNM: 0.02901318013445
EST: 0.000195401337
FIN: 0.02981614
FRK: 0.22162346660078
DEU: NA
GRC: NO
HRV: NA
HUN: 0.01584
ISL: NO
IRL: 0.01663114578451
ITA: 0.22886401
LVA: 0.00498668823309
LTU: 0.005508
LUX: 0.00433789912831
MLT: NO
NLD: NO
POL: 0.016467016
PRT: 0.03099836610903
ROU: NO
SVK: NA
SVN: 0.00204389166733
ESP: IE
SWE: 0.16486974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17,666.568407360002
BGR: 2,005.3236667863873
CYP: NO
CZE: 2,706.2951438119999
DNM: 18,998.7103671828
EST: 1,114.555695
FIN: 10,579.51644748
FRK: 60,208.7944925503
DEU: NO
GRC: NO
HRV: NA
HUN: 8,446.3839000000007
ISL: NO
IRL: 3,798.0205921645797
ITA: 59,066.911790243241
LVA: 1,553.30318872831
LTU: 1,556.14303915
LUX: 916.01340858064714
MLT: NO
NLD: NO
POL: 42,318.271000000001
PRT: 3,979.24820216768
ROU: NO
SVK: NA
SVN: 2,061.3526527200002
ESP: 28,677.302712000001
SWE: 25,604.3262
GBK: 87,002.527022240174
</t>
      </text>
    </comment>
    <comment ref="G66" authorId="0">
      <text>
        <t xml:space="preserve">AUT: NE
BEL: 1,812.361542954076
BGR: 141.97611813336681
CYP: NO
CZE: 248.16726468756039
DNM: 1,798.97267078279
EST: 68.94639199999999
FIN: 837.89770264000003
FRK: 7,101.60738008285
DEU: NA
GRC: NO
HRV: NA
HUN: 650.53366236756256
ISL: NO
IRL: 317.68093420183999
ITA: 5,808.5304976117986
LVA: 130.9480041112663
LTU: 193.14690459845002
LUX: 92.53688841512566
MLT: NO
NLD: NO
POL: 5,266.8900260000009
PRT: 473.064285600874
ROU: NO
SVK: NA
SVN: 150.73763524502832
ESP: 1,397.470697
SWE: 2,406.2934100000002
GBK: 5,419.0253284356195
</t>
      </text>
    </comment>
    <comment ref="H66" authorId="0">
      <text>
        <t xml:space="preserve">AUT: NE
BEL: 0.00034097062612
BGR: 0.06015971000359
CYP: NO
CZE: 0.08118885431436
DNM: 0.07618730112213
EST: 0.00000434179978
FIN: 0.02819147
FRK: 0.00125855802681
DEU: NA
GRC: NO
HRV: NA
HUN: 0.249098214228
ISL: NO
IRL: 0.11394061776494
ITA: 0.4565050971
LVA: 0.04659909566185
LTU: 0.0466842911745
LUX: 0.02748040225742
MLT: NO
NLD: NO
POL: 1.32869703
PRT: 0.11937744606503
ROU: NO
SVK: NA
SVN: 0.0688655943672
ESP: 0.0018007460994
SWE: 0.12802163
GBK: 4.65140583511604
</t>
      </text>
    </comment>
    <comment ref="I66" authorId="0">
      <text>
        <t xml:space="preserve">AUT: NE
BEL: 0.02430528773281
BGR: 0.00802129466715
CYP: NO
CZE: 0.01082518057525
DNM: 0.02938097674515
EST: 0.000195401337
FIN: 0.03350235
FRK: 0.17459101088585
DEU: NA
GRC: NO
HRV: NA
HUN: 0.03421719519
ISL: NO
IRL: 0.01519208236866
ITA: 0.76338645
LVA: 0.00621321275491
LTU: 0.0062245721566
LUX: 0.00366405363432
MLT: NO
NLD: NO
POL: 0.169273084
PRT: 0.02544276344097
ROU: NO
SVK: NA
SVN: 0.00918207924896
ESP: 0.11021671372
SWE: 0.1024173
GBK: 0.34801010808896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27.14156891291134
BEL: 27.1929
BGR: 2.00532366678639
CYP: 0.961646
CZE: 10.14458178716047
DNM: 18.22280883
EST: 4.20499498743466
FIN: 12.93636
FRK: 122.81800105427
DEU: 214.105
GRC: NO
HRV: 0.8177
HUN: 8.134
ISL: NO,NA
IRL: 5.91106917376263
ITA: 49.63946236701166
LVA: 1.58630318872831
LTU: 1.56414303915
LUX: 2.17091525780565
MLT: NO,NE
NLD: 47.70
POL: 42.318271
PRT: 9.80307778450218
ROU: 7.164583
SVK: 4.67861605347673
SVN: 2.529746
ESP: 22.914563
SWE: 34.4005599817198
GBK: 61.46170065
</t>
      </text>
    </comment>
    <comment ref="D12" authorId="0">
      <text>
        <t xml:space="preserve">AUT: 1,963.68743958803265
BEL: 3,140.16268830291254
BGR: 141.9761181333669
CYP: 96.25529400892971
CZE: 875.3743661336913
DNM: 1,725.50317558502971
EST: 408.72576604690596
FIN: 994.33676000000069
FRK: 11,429.08997954810012
DEU: 17,535.99858339469928
GRC: NO VALUE
HRV: 116.93110000000011
HUN: 626.33401745161656
ISL: NO,NA
IRL: 775.15853826882783
ITA: 5,824.36358439604043
LVA: 133.46063915698409
LTU: 196.52335459845018
LUX: 192.46977160889679
MLT: NO,NE
NLD: 3,832.62657580156218
POL: 5,266.89002600000488
PRT: 785.03046898293528
ROU: 665.08981887274463
SVK: 460.88135410334565
SVN: 164.08775804666682
ESP: 2,651.41391120735066
SWE: 3,243.972806276178
GBK: 5,633.98922625000505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211.96364965909092
ISL: NO
IRL: NO
ITA: NO
LVA: NO
LTU: NO
LUX: NO
MLT: NO
NLD: NO
POL: NA
PRT: 647.823564
ROU: NO
SVK: NO
SVN: NO
ESP: NO
SWE: NO
GBK: NO
</t>
      </text>
    </comment>
    <comment ref="F9" authorId="0">
      <text>
        <t xml:space="preserve">AUT: NO
BEL: NO
BGR: NO
CYP: NO
CZE: NA
DNM: NO
EST: NA
FIN: NO
FRK: NO
DEU: NA
GRC: NO
HRV: NO
HUN: 4.23927299318182
ISL: NA
IRL: NO
ITA: NO
LVA: NO
LTU: NO
LUX: NO
MLT: NO
NLD: NO
POL: NA
PRT: 12.95647128
ROU: NO
SVK: NO
SVN: NO
ESP: NO
SWE: NO
GBK: NO
</t>
      </text>
    </comment>
    <comment ref="I9" authorId="0">
      <text>
        <t xml:space="preserve">AUT: NO
BEL: NO
BGR: NO
CYP: NO
CZE: NA
DNM: NO
EST: NO
FIN: NO
FRK: NO
DEU: NA
GRC: NO VALUE
HRV: NO
HUN: 15.544000975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72,600.00
POL: NO
PRT: NO
ROU: NO
SVK: NO
SVN: NO
ESP: NO
SWE: NO
GBK: NO
</t>
      </text>
    </comment>
    <comment ref="F11" authorId="0">
      <text>
        <t xml:space="preserve">AUT: NO
BEL: NO
BGR: NO
CYP: NO
CZE: NA
DNM: NO
EST: NA
FIN: NO
FRK: NO
DEU: IE
GRC: NO
HRV: IE,NO
HUN: NO
ISL: NA
IRL: NO
ITA: NO
LVA: NO
LTU: NO
LUX: NO
MLT: NO
NLD: 1,271.16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NO
PRT: NO
ROU: NO
SVK: NO
SVN: NO
ESP: NO
SWE: NO
GBK: NO
</t>
      </text>
    </comment>
    <comment ref="F12" authorId="0">
      <text>
        <t xml:space="preserve">AUT: NO
BEL: NO
BGR: NO
CYP: NO
CZE: NA
DNM: NO
EST: NA
FIN: NO
FRK: NO
DEU: NA
GRC: NO
HRV: NO
HUN: NO
ISL: NA
IRL: NO
ITA: IE
LVA: NO
LTU: NO
LUX: NO
MLT: NO
NLD: 1.99090909090909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20.8926
MLT: NO
NLD: 2,000.00
POL: IE
PRT: 0.125604
ROU: 3.316180714
SVK: NO
SVN: 0.38889
ESP: NO
SWE: NO
GBK: NO
</t>
      </text>
    </comment>
    <comment ref="F14" authorId="0">
      <text>
        <t xml:space="preserve">AUT: NO
BEL: NO
BGR: NO
CYP: NO
CZE: NA
DNM: NO
EST: NA
FIN: NO
FRK: NO
DEU: IE
GRC: NO
HRV: NO
HUN: NO
ISL: NA
IRL: NO
ITA: NO
LVA: NO
LTU: NO
LUX: 0.4596372
MLT: NO
NLD: 39.2181818181818
POL: IE
PRT: 0.0024618384
ROU: 0.0649971419944
SVK: NO
SVN: 0.007622244
ESP: NO
SWE: NO
GBK: NO
</t>
      </text>
    </comment>
    <comment ref="I14" authorId="0">
      <text>
        <t xml:space="preserve">AUT: NO
BEL: NO
BGR: NO
CYP: NO
CZE: NA
DNM: NO
EST: NO
FIN: NO
FRK: NO
DEU: IE
GRC: NO VALUE
HRV: NO
HUN: NO
ISL: NA
IRL: NO
ITA: NO
LVA: NO
LTU: NO
LUX: IE
MLT: NO
NLD: NO
POL: IE
PRT: NO
ROU: 0.23832285397947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46,903.701
DEU: 29,013.00
GRC: NO
HRV: NO
HUN: 299.10999999999996
ISL: NO
IRL: NO
ITA: 50,724.541300000004
LVA: NO
LTU: NO
LUX: NO
MLT: NO
NLD: 200.00
POL: NO
PRT: 0.711756
ROU: 35.144366439
SVK: NO
SVN: 0.426
ESP: NO
SWE: NO
GBK: NO
</t>
      </text>
    </comment>
    <comment ref="F16" authorId="0">
      <text>
        <t xml:space="preserve">AUT: NO
BEL: NO
BGR: NO
CYP: NO
CZE: NO
DNM: NO
EST: NA
FIN: NO
FRK: 953.29068927
DEU: 585.74501699999996
GRC: NO
HRV: NO
HUN: 6.0578
ISL: NA
IRL: NO
ITA: 209.11783150795975
LVA: NO
LTU: NO
LUX: NO
MLT: NO
NLD: 3.95654792447717
POL: NO
PRT: 0.0143774712
ROU: 0.66729564699431
SVK: NO
SVN: 0.0086052
ESP: NO
SWE: NO
GBK: NO
</t>
      </text>
    </comment>
    <comment ref="I16" authorId="0">
      <text>
        <t xml:space="preserve">AUT: NO
BEL: NO
BGR: NO
CYP: NO
CZE: NO
DNM: NO
EST: NO
FIN: NO
FRK: NO
DEU: NA
GRC: NO VALUE
HRV: NO
HUN: IE
ISL: NA
IRL: NO
ITA: IE
LVA: NO
LTU: NO
LUX: NO
MLT: NO
NLD: NO
POL: NO
PRT: NO
ROU: 2.44675070564581
SVK: NO
SVN: NO
ESP: NA
SWE: NO
GBK: NO
</t>
      </text>
    </comment>
    <comment ref="D17" authorId="0">
      <text>
        <t xml:space="preserve">AUT: NO
BEL: 728.00
BGR: NO
CYP: NO
CZE: NO
DNM: NO
EST: NO
FIN: 1,765.2666612000003
FRK: NO
DEU: 73,316.00
GRC: NO
HRV: NO
HUN: NO
ISL: NO
IRL: NO
ITA: IE
LVA: NO
LTU: NO
LUX: NO
MLT: NO
NLD: NO
POL: NA
PRT: 5,037.55776
ROU: NO
SVK: NO
SVN: NO
ESP: NO
SWE: NO
GBK: NO
</t>
      </text>
    </comment>
    <comment ref="F17" authorId="0">
      <text>
        <t xml:space="preserve">AUT: NO
BEL: 15.3608
BGR: NO
CYP: NO
CZE: NA
DNM: NO
EST: NA
FIN: 37.74000000000001
FRK: NO
DEU: 1,597.4697205499999
GRC: NO
HRV: NO
HUN: NO
ISL: NA
IRL: NO
ITA: IE
LVA: NO
LTU: NO
LUX: NO
MLT: NO
NLD: NO
POL: NA
PRT: 106.292468736
ROU: NO
SVK: NO
SVN: NO
ESP: NO
SWE: NO
GBK: NO
</t>
      </text>
    </comment>
    <comment ref="I17" authorId="0">
      <text>
        <t xml:space="preserve">AUT: NO
BEL: 0.56322933338454
BGR: NO
CYP: NO
CZE: NA
DNM: NO
EST: NO
FIN: 138.38000000000002
FRK: NO
DEU: NA
GRC: NO VALUE
HRV: NO
HUN: NO
ISL: NA
IRL: NO
ITA: IE
LVA: NO
LTU: NO
LUX: NO
MLT: NO
NLD: NO
POL: NA
PRT: NO
ROU: NO
SVK: NO
SVN: NO
ESP: NA
SWE: NO
GBK: NO
</t>
      </text>
    </comment>
    <comment ref="D18" authorId="0">
      <text>
        <t xml:space="preserve">AUT: NO
BEL: 86,001.600000000006
BGR: NO
CYP: NO
CZE: 11,118.807273968252
DNM: NO
EST: NO
FIN: 23,489.40
FRK: 103,546.00
DEU: 76,896.00
GRC: NO
HRV: NO
HUN: 15,456.90
ISL: NO
IRL: NO
ITA: IE
LVA: NO
LTU: NO
LUX: NO
MLT: NO
NLD: 85,500.00
POL: 4,560.808
PRT: 4,602.926052
ROU: NO
SVK: NO
SVN: 172.5033
ESP: 64,039.14
SWE: 23,491.99
GBK: 90,049.78015379596
</t>
      </text>
    </comment>
    <comment ref="F18" authorId="0">
      <text>
        <t xml:space="preserve">AUT: NO
BEL: 1,479.2275199999999
BGR: NO
CYP: NO
CZE: 199.84878810082026
DNM: NO
EST: NA
FIN: 404.00
FRK: 1,780.9912
DEU: 1,391.1219897200001
GRC: NO
HRV: NO
HUN: 265.85867999999999
ISL: NA
IRL: NO
ITA: IE
LVA: NO
LTU: NO
LUX: NO
MLT: NO
NLD: 1,555.32272727273
POL: 77.7121185539114
PRT: 79.1703280944
ROU: NO
SVK: NO
SVN: 2.96705676
ESP: 1,131.9135977999999
SWE: 417.08969999999999
GBK: 1,568.7242725426893
</t>
      </text>
    </comment>
    <comment ref="I18" authorId="0">
      <text>
        <t xml:space="preserve">AUT: NO
BEL: 983.90743784462586
BGR: NO
CYP: NO
CZE: 732.78
DNM: NO
EST: NO
FIN: NO
FRK: NO
DEU: NA
GRC: NO VALUE
HRV: NO
HUN: IE
ISL: NA
IRL: NO
ITA: IE
LVA: NO
LTU: NO
LUX: NO
MLT: NO
NLD: NO
POL: NO
PRT: 86.6641793160191
ROU: NO
SVK: NO
SVN: NO
ESP: 1,037.5874647000001
SWE: 37.44318
GBK: NO
</t>
      </text>
    </comment>
    <comment ref="D19" authorId="0">
      <text>
        <t xml:space="preserve">AUT: NO
BEL: NO
BGR: NO
CYP: NO
CZE: NO
DNM: NO
EST: NO
FIN: NO
FRK: 346.507
DEU: NO
GRC: NO
HRV: NO
HUN: NO
ISL: NO
IRL: NO
ITA: NO
LVA: NO
LTU: NO
LUX: NO
MLT: NO
NLD: NO
POL: IE
PRT: NO
ROU: NO
SVK: NO
SVN: NO
ESP: NO
SWE: 44,121.42
GBK: 52,456.917185774619
</t>
      </text>
    </comment>
    <comment ref="F19" authorId="0">
      <text>
        <t xml:space="preserve">AUT: NO
BEL: NO
BGR: NO
CYP: NO
CZE: NA
DNM: NO
EST: NA
FIN: NO
FRK: 5.8213176
DEU: NA
GRC: NO
HRV: NO
HUN: NO
ISL: NA
IRL: NO
ITA: NO
LVA: NO
LTU: NO
LUX: NO
MLT: NO
NLD: NO
POL: IE
PRT: NO
ROU: NO
SVK: NO
SVN: NO
ESP: NO
SWE: 739.90610000000004
GBK: 900.64800000000014
</t>
      </text>
    </comment>
    <comment ref="I19" authorId="0">
      <text>
        <t xml:space="preserve">AUT: NO
BEL: NO
BGR: NO
CYP: NO
CZE: NA
DNM: NO
EST: NO
FIN: NO
FRK: NO
DEU: NA
GRC: NO VALUE
HRV: NO
HUN: NO
ISL: NA
IRL: NO
ITA: NO
LVA: NO
LTU: NO
LUX: NO
MLT: NO
NLD: NO
POL: IE
PRT: NO
ROU: NO
SVK: NO
SVN: NO
ESP: NA
SWE: 584.37570000000005
GBK: NO
</t>
      </text>
    </comment>
    <comment ref="D20" authorId="0">
      <text>
        <t xml:space="preserve">AUT: 37,605.780283399996
BEL: 174,081.60
BGR: NO
CYP: NO
CZE: 41,681.600000000006
DNM: NO
EST: NO
FIN: 4,479.50
FRK: 177,315.97
DEU: 283,267.00
GRC: 1,052.7692999999999
HRV: 838.29200000000014
HUN: 48,216.00
ISL: NO
IRL: NO
ITA: 321,916.91974064207
LVA: NO
LTU: NO
LUX: NO
MLT: NO
NLD: 218,100.00
POL: 45,167.892
PRT: 7,653.88366
ROU: 71.02309011200001
SVK: 13,920.269999999999
SVN: NO
ESP: 115,865.55899999999
SWE: 17,168.00
GBK: 50,986.48074762
</t>
      </text>
    </comment>
    <comment ref="F20" authorId="0">
      <text>
        <t xml:space="preserve">AUT: 752.11560566799994
BEL: 3,481.6320000000001
BGR: NO
CYP: NO
CZE: 833.25307636363675
DNM: NO
EST: NA
FIN: 89.60
FRK: 3,546.3194
DEU: 5,662.7648454500004
GRC: 21.055386
HRV: 16.76584
HUN: 964.32
ISL: NA
IRL: NO
ITA: 3,343.516050002112
LVA: NO
LTU: NO
LUX: NO
MLT: NO
NLD: 4,360.01727272727
POL: 903.35784000000001
PRT: 153.0776732
ROU: 1.42046180224
SVK: 278.40539999999999
SVN: NO
ESP: 1,992.9855984000001
SWE: 343.20389999999998
GBK: 958.18799999999999
</t>
      </text>
    </comment>
    <comment ref="I20" authorId="0">
      <text>
        <t xml:space="preserve">AUT: NO
BEL: 3,816.0021100667982
BGR: NO
CYP: NO
CZE: 286.93
DNM: NO
EST: NO
FIN: NO
FRK: 3,171.7279689
DEU: 133.387576
GRC: NO
HRV: 61.47474666666668
HUN: 1,062.6580503435453
ISL: NA
IRL: NO
ITA: 780.96692064202227
LVA: NO
LTU: NO
LUX: NO
MLT: NO
NLD: NO
POL: NO
PRT: 259.643692768681
ROU: 5.20835994154667
SVK: 391.73944961324651
SVN: NO
ESP: 1,826.9034652
SWE: 178.39779999999999
GBK: NO
</t>
      </text>
    </comment>
    <comment ref="D21" authorId="0">
      <text>
        <t xml:space="preserve">AUT: 20,672.177418200001
BEL: 12,511.20
BGR: 7,431.2902800000002
CYP: 1,614.2712000000004
CZE: 20,779.780999999999
DNM: 7,856.5598
EST: 2,262.00
FIN: 6,411.70
FRK: 107,640.00
DEU: 81,132.029674999998
GRC: 4,532.5478199999998
HRV: 3,725.2000000000003
HUN: 5,015.43
ISL: 1,777.242
IRL: 8,179.893150478063
ITA: 111,686.76410999999
LVA: 2,649.00
LTU: 7,021.00
LUX: 706.59540000000015
MLT: 191.607
NLD: 3,800.00
POL: 55,785.093000000001
PRT: 7,576.977564
ROU: 16,489.619486963998
SVK: 5,854.8919999999998
SVN: 2,878.36
ESP: 34,531.800000000003
SWE: 22,405.77
GBK: 64,378.692000000003
</t>
      </text>
    </comment>
    <comment ref="F21" authorId="0">
      <text>
        <t xml:space="preserve">AUT: 454.78790320040002
BEL: 275.24639999999999
BGR: 163.55594334436364
CYP: NO
CZE: 457.34408909999985
DNM: 172.91573887
EST: 49.764
FIN: 141.10
FRK: 2,368.08
DEU: 1,784.90465285
GRC: 90.6509564
HRV: 81.95440000000001
HUN: 164.26476
ISL: 39.099324
IRL: 179.95764931051738
ITA: 2,456.8864929000001
LVA: 58.278
LTU: 154.46199999999999
LUX: 15.5450988
MLT: 15.4563
NLD: 83.6345454545455
POL: 1,227.272046
PRT: 166.693506408
ROU: 362.77162871320797
SVK: 128.807624
SVN: 63.3239244
ESP: 759.69960000000003
SWE: 428.04
GBK: 1,416.3312240000002
</t>
      </text>
    </comment>
    <comment ref="I21" authorId="0">
      <text>
        <t xml:space="preserve">AUT: NO
BEL: NO
BGR: NO
CYP: NO
CZE: NO
DNM: 0.96429472
EST: NO
FIN: NO
FRK: NO
DEU: NO
GRC: NO
HRV: 300.49946666666671
HUN: NA
ISL: NE
IRL: NO
ITA: IE
LVA: 0.1014411416708
LTU: 0.014098304
LUX: NO
MLT: IE
NLD: NO
POL: NO
PRT: NO
ROU: NO
SVK: NO
SVN: NO
ESP: NA
SWE: NO
GBK: NO
</t>
      </text>
    </comment>
    <comment ref="D22" authorId="0">
      <text>
        <t xml:space="preserve">AUT: 1,436.6990596200012
BEL: 3,376.80
BGR: 1,791.915
CYP: 141.39857221474799
CZE: 8,762.0740000000005
DNM: 2,150.308
EST: 84.00
FIN: 2,459.6999999999998
FRK: 23,856.00
DEU: 28,207.172944999998
GRC: 2,276.7269999999999
HRV: 1,708.5696538314469
HUN: 1,538.368216748466
ISL: 169.0218246
IRL: 1,465.9508119530208
ITA: 51,108.57806
LVA: 1,054.0998716729837
LTU: 1,041.00
LUX: 367.06620000000004
MLT: 300.258
NLD: 6,400.00
POL: 10,234.727999999999
PRT: 1,670.16277175994
ROU: 3,911.8610971439998
SVK: 1,970.3810000000001
SVN: 1,478.9580000000001
ESP: 16,964.400000000001
SWE: 16,395.80
GBK: 15,042.489312845808
</t>
      </text>
    </comment>
    <comment ref="F22" authorId="0">
      <text>
        <t xml:space="preserve">AUT: 28.73398119240002
BEL: 67.536
BGR: 35.82200986363636
CYP: 2.82797144429496
CZE: 175.16182478181827
DNM: 42.986611745
EST: 1.68
FIN: 49.20
FRK: 477.12
DEU: 563.88703006000003
GRC: 45.53453135310672
HRV: 34.17139307662894
HUN: 30.76736433496932
ISL: 3.380436492
IRL: 29.31901623906042
ITA: 871.86096119999991
LVA: 21.08199743345967
LTU: 20.82
LUX: 5.8730592
MLT: 22.0189
NLD: 127.941818181818
POL: 204.69456
PRT: 33.4032554351988
ROU: 78.23722194288
SVK: 39.40762
SVN: 29.55843798292054
ESP: 339.28800000000001
SWE: 327.91590000000002
GBK: 319.53295449613904
</t>
      </text>
    </comment>
    <comment ref="I22" authorId="0">
      <text>
        <t xml:space="preserve">AUT: 18.6384528
BEL: 49.5264000045024
BGR: 26.28142
CYP: 2.0738457258163
CZE: 128.51
DNM: 31.6731644
EST: 6.16
FIN: 120.85333
FRK: 331.06608628
DEU: 227.48529650201601
GRC: 14.0012312
HRV: 16.67779892286122
HUN: 22.56273384564417
ISL: IE
IRL: 53.75
ITA: 240.61489991116304
LVA: 15.44941288230911
LTU: 15.268
LUX: 5.38363759999999
MLT: IE
NLD: 94.1607850504164
POL: 150.10934399999999
PRT: 64.4652186960439
ROU: 57.37396275811199
SVK: 28.8779
SVN: 21.6761878541417
ESP: 248.81120000000001
SWE: 242.88470000000001
GBK: 398.51656197407539
</t>
      </text>
    </comment>
    <comment ref="D23" authorId="0">
      <text>
        <t xml:space="preserve">AUT: 700.06795371712792
BEL: 764.80
BGR: 16.71867
CYP: NO
CZE: 236.40
DNM: NO
EST: NO
FIN: NO
FRK: 5,107.94016
DEU: 7,559.00
GRC: 99.616
HRV: NO
HUN: NO
ISL: 415.3825
IRL: NO
ITA: NO
LVA: NO
LTU: NO
LUX: 591.95499999999993
MLT: NO
NLD: 22,600.00
POL: NA
PRT: NO
ROU: 8,963.810365632
SVK: 2,342.1860000000001
SVN: 1,336.7280000000001
ESP: 6,343.3256176000004
SWE: NO
GBK: 3,737.5506796343061
</t>
      </text>
    </comment>
    <comment ref="F23" authorId="0">
      <text>
        <t xml:space="preserve">AUT: 19.25186872722102
BEL: 20.34368
BGR: 0.42820686254008
CYP: NO
CZE: 6.28609090909091
DNM: NO
EST: NA
FIN: NO
FRK: 129.18654676
DEU: 214.36530894000001
GRC: 2.58
HRV: NO
HUN: NO
ISL: 11.0491745
IRL: NO
ITA: NO
LVA: NO
LTU: NO
LUX: 15.746003
MLT: NO
NLD: 600.954545454546
POL: NA
PRT: NO
ROU: 231.06469678056894
SVK: 62.32556946
SVN: 35.5569648
ESP: 172.72456743999999
SWE: 66.83154
GBK: 148.87581210670373
</t>
      </text>
    </comment>
    <comment ref="I23" authorId="0">
      <text>
        <t xml:space="preserve">AUT: NO
BEL: 52.2154458080192
BGR: 1.57009182931364
CYP: NO
CZE: NO
DNM: NO
EST: NO
FIN: NO
FRK: 448.17322891
DEU: 722.96255599999995
GRC: 9.45645322336848
HRV: NO
HUN: NO
ISL: IE
IRL: NO
ITA: NO
LVA: NO
LTU: NO
LUX: IE
MLT: NO
NLD: NO
POL: NA
PRT: NO
ROU: 847.2372215287528
SVK: 275.52951057501502
SVN: 130.37672283216003
ESP: 591.53997834999996
SWE: 245.04900000000001
GBK: 396.71247105088793
</t>
      </text>
    </comment>
    <comment ref="D24" authorId="0">
      <text>
        <t xml:space="preserve">AUT: NO
BEL: NO
BGR: NO
CYP: NO
CZE: NO
DNM: NO
EST: NO
FIN: NO
FRK: NO
DEU: IE
GRC: NO
HRV: NO
HUN: NO
ISL: NO
IRL: NO
ITA: IE
LVA: NO
LTU: NO
LUX: NO
MLT: NO
NLD: NO
POL: NO
PRT: 8,584.51702655426
ROU: NA
SVK: 4,105.7592716488234
SVN: NO
ESP: NO
SWE: 5,546.00
GBK: NO
</t>
      </text>
    </comment>
    <comment ref="F24" authorId="0">
      <text>
        <t xml:space="preserve">AUT: NO
BEL: NO
BGR: NO
CYP: NO
CZE: NO
DNM: NO
EST: NA
FIN: NO
FRK: NO
DEU: NA
GRC: NO
HRV: NO
HUN: NO
ISL: NA
IRL: NO
ITA: IE
LVA: NO
LTU: NO
LUX: NO
MLT: NO
NLD: NO
POL: NO
PRT: 171.690340531085
ROU: NO
SVK: 61.31540896280353
SVN: NO
ESP: NO
SWE: 128.0085
GBK: NO
</t>
      </text>
    </comment>
    <comment ref="I24" authorId="0">
      <text>
        <t xml:space="preserve">AUT: NO
BEL: NO
BGR: NO
CYP: NO
CZE: NO
DNM: NO
EST: NO
FIN: NO
FRK: NO
DEU: IE
GRC: NO VALUE
HRV: NO
HUN: NO
ISL: NA
IRL: NO
ITA: IE
LVA: NO
LTU: NO
LUX: NO
MLT: NO
NLD: NO
POL: NO
PRT: NO
ROU: NA
SVK: IE
SVN: NO
ESP: NA
SWE: 469.3646
GBK: NO
</t>
      </text>
    </comment>
    <comment ref="D25" authorId="0">
      <text>
        <t xml:space="preserve">AUT: 2,840.6430667147329
BEL: 41,879.360000000001
BGR: NO
CYP: NO
CZE: 20,631.864000000001
DNM: NO
EST: NO
FIN: 1,764.00
FRK: 66,286.966911
DEU: 71,482.797380000004
GRC: 9,472.9437600000001
HRV: NO
HUN: 14,172.20
ISL: 44.4612
IRL: NO
ITA: IE
LVA: 441.00
LTU: 141.00
LUX: NO
MLT: NO
NLD: 15,500.00
POL: 34,137.373999999996
PRT: 1,233.515016
ROU: NO
SVK: NO
SVN: NO
ESP: 6,030.00
SWE: 29.186
GBK: 24,200.2543576752
</t>
      </text>
    </comment>
    <comment ref="F25" authorId="0">
      <text>
        <t xml:space="preserve">AUT: 56.81286133429465
BEL: 837.58719999999994
BGR: NO
CYP: NO
CZE: 412.44971760000016
DNM: NO
EST: NA
FIN: 35.30
FRK: 1,325.7393382
DEU: 1,219.73739772
GRC: 189.45887519999999
HRV: NO
HUN: 283.44400000000002
ISL: 0.889224
IRL: NO
ITA: IE
LVA: 8.82
LTU: 2.82
LUX: NO
MLT: NO
NLD: 309.859090909091
POL: 682.74748
PRT: 24.67030032
ROU: NO
SVK: NO
SVN: NA
ESP: 120.60
SWE: 0.58372
GBK: 495.50881823175894
</t>
      </text>
    </comment>
    <comment ref="I25" authorId="0">
      <text>
        <t xml:space="preserve">AUT: 20.9888354281936
BEL: 9.66944
BGR: NO
CYP: NO
CZE: 585.60
DNM: NO
EST: NO
FIN: 24.797118863
FRK: 44.65202613
DEU: 641.03200000000004
GRC: NO
HRV: NO
HUN: 327.49665203049386
ISL: NA
IRL: NO
ITA: IE
LVA: IE
LTU: 10.34
LUX: NO
MLT: NO
NLD: NO
POL: 90.76082400000003
PRT: 8.39078091281688
ROU: NO
SVK: NO
SVN: NO
ESP: 27.1216
SWE: 2.140307
GBK: 22.78236129043752
</t>
      </text>
    </comment>
    <comment ref="D26" authorId="0">
      <text>
        <t xml:space="preserve">AUT: NO
BEL: NO
BGR: 704.06280000000003
CYP: NO
CZE: NO
DNM: 261.292929
EST: NO
FIN: NO
FRK: NO
DEU: NO
GRC: NO
HRV: NO
HUN: NO
ISL: NO VALUE
IRL: 203.5875699069098
ITA: NO
LVA: NO
LTU: 7,007.8578000000002
LUX: NO
MLT: NO
NLD: NO
POL: NA
PRT: NO
ROU: 817.57770250499993
SVK: NO
SVN: 97.26571000000001
ESP: NO
SWE: NO VALUE
GBK: NO
</t>
      </text>
    </comment>
    <comment ref="F26" authorId="0">
      <text>
        <t xml:space="preserve">AUT: NO
BEL: NO
BGR: 14.07485542909091
CYP: NO
CZE: NO
DNM: 5.2234831897
EST: NA
FIN: NO
FRK: NO
DEU: NA
GRC: NO VALUE
HRV: NO
HUN: NO
ISL: NO VALUE
IRL: 4.07175139813819
ITA: NO
LVA: NO
LTU: 68.41964928
LUX: NO
MLT: NO
NLD: NO
POL: NA
PRT: NO
ROU: 16.3515540501
SVK: NO
SVN: 1.9453142
ESP: NO
SWE: NO VALUE
GBK: NO
</t>
      </text>
    </comment>
    <comment ref="G26" authorId="0">
      <text>
        <t xml:space="preserve">AUT: NO VALUE
BEL: NO
BGR: 51.60780324000001
CYP: NO
CZE: NO
DNM: 19.15277169556667
EST: NA
FIN: NO
FRK: NO
DEU: NA
GRC: NO VALUE
HRV: NO
HUN: NO
ISL: NO VALUE
IRL: 14.9297551265067
ITA: NO
LVA: NO
LTU: 250.87204736
LUX: NO
MLT: NO
NLD: NO
POL: NA
PRT: NO VALUE
ROU: 59.9556981837
SVK: NO
SVN: 7.13281873333333
ESP: NO
SWE: NO VALUE
GBK: NO
</t>
      </text>
    </comment>
    <comment ref="I26" authorId="0">
      <text>
        <t xml:space="preserve">AUT: NO
BEL: NO
BGR: NO
CYP: NO
CZE: NO
DNM: 11.673156
EST: NO
FIN: NO
FRK: NO
DEU: NA
GRC: NO VALUE
HRV: NO
HUN: NA
ISL: NO VALUE
IRL: 14.9340043178
ITA: NO
LVA: NO
LTU: 250.87204736000001
LUX: NO
MLT: NO
NLD: NO
POL: NA
PRT: NO
ROU: 44.91213960089999
SVK: NO
SVN: NO
ESP: NA
SWE: NO VALUE
GBK: NO
</t>
      </text>
    </comment>
    <comment ref="D28" authorId="0">
      <text>
        <t xml:space="preserve">AUT: 88.92
BEL: 7,329.503999999999
BGR: 4,653.4115778384185
CYP: NO
CZE: NO
DNM: NO
EST: NO
FIN: NO
FRK: 83,992.428797
DEU: IE
GRC: NO
HRV: NO
HUN: NO
ISL: 3,966.7389
IRL: NO
ITA: NO
LVA: NO
LTU: NO
LUX: 127.07918399999998
MLT: NO
NLD: 200.00
POL: NO
PRT: NO
ROU: NO
SVK: NO
SVN: NO
ESP: NO
SWE: NO
GBK: NO
</t>
      </text>
    </comment>
    <comment ref="F28" authorId="0">
      <text>
        <t xml:space="preserve">AUT: 2.383056
BEL: 196.4307072
BGR: 139.57308955071161
CYP: NO
CZE: NA
DNM: NO
EST: NA
FIN: NO
FRK: 2,167.004663
DEU: IE
GRC: NO
HRV: NO
HUN: NO
ISL: 106.30860252
IRL: NO
ITA: NO
LVA: NO
LTU: NO
LUX: 3.4057221312
MLT: NO
NLD: 5.36181818181818
POL: NO
PRT: NO
ROU: NO
SVK: NO
SVN: NO
ESP: NO
SWE: NO
GBK: NO
</t>
      </text>
    </comment>
    <comment ref="I28" authorId="0">
      <text>
        <t xml:space="preserve">AUT: NO
BEL: 720.24593294769011
BGR: 511.76799501927593
CYP: NO
CZE: NA
DNM: NO
EST: NO
FIN: NO
FRK: 11,015.058301
DEU: IE
GRC: NO VALUE
HRV: NO
HUN: NO
ISL: 389.79820924
IRL: NO
ITA: NO
LVA: NO
LTU: NO
LUX: IE
MLT: NO
NLD: NO
POL: NO
PRT: NO
ROU: NO
SVK: NO
SVN: NO
ESP: NA
SWE: NO
GBK: NO
</t>
      </text>
    </comment>
    <comment ref="D29" authorId="0">
      <text>
        <t xml:space="preserve">AUT: 1,577.4549999999999
BEL: NO
BGR: NO
CYP: NO
CZE: NO
DNM: NO
EST: NO
FIN: NO
FRK: NO
DEU: IE
GRC: NO
HRV: NO
HUN: 1,207.6969999999999
ISL: NO
IRL: NO
ITA: NO
LVA: NO
LTU: NO
LUX: NO
MLT: NO
NLD: NO
POL: NA
PRT: NO
ROU: 11.4799793534097
SVK: 51,814.798739999998
SVN: NO
ESP: 15.49
SWE: NO
GBK: 73,852.330226836755
</t>
      </text>
    </comment>
    <comment ref="F29" authorId="0">
      <text>
        <t xml:space="preserve">AUT: 19.101546
BEL: NO
BGR: NO
CYP: NO
CZE: NA
DNM: NO
EST: NA
FIN: NO
FRK: NO
DEU: NA
GRC: NO
HRV: NO
HUN: 14.6131337
ISL: NA
IRL: NO
ITA: NO
LVA: NO
LTU: NO
LUX: NO
MLT: NO
NLD: NO
POL: NA
PRT: NO
ROU: NO
SVK: 902.15167989999998
SVN: NO
ESP: 0.3958131338
SWE: NO
GBK: 2,077.8371323626179
</t>
      </text>
    </comment>
    <comment ref="I29" authorId="0">
      <text>
        <t xml:space="preserve">AUT: 70.039002
BEL: NO
BGR: NO
CYP: NO
CZE: NA
DNM: NO
EST: NO
FIN: NO
FRK: NO
DEU: IE
GRC: NO VALUE
HRV: NO
HUN: 53.6217468
ISL: NA
IRL: NO
ITA: NO
LVA: NO
LTU: NO
LUX: NO
MLT: NO
NLD: NO
POL: NA
PRT: NO
ROU: 1.08600604683256
SVK: 4,244.7866752952268
SVN: NO
ESP: 1.2095195792
SWE: NO
GBK: 7,618.7361519962651
</t>
      </text>
    </comment>
    <comment ref="D30" authorId="0">
      <text>
        <t xml:space="preserve">AUT: 18,192.514967750612
BEL: 38,578.83
BGR: NO
CYP: NO
CZE: 7,510.8162234600004
DNM: NO
EST: NO
FIN: NO
FRK: NO
DEU: 694.00
GRC: 6,333.5873016000005
HRV: NO
HUN: NO
ISL: NO
IRL: NO
ITA: NO
LVA: NO
LTU: NO
LUX: 1.144604
MLT: NO
NLD: NO
POL: 2,728.9969999999998
PRT: 5.7821663256
ROU: NO
SVK: 6,040.5394070987541
SVN: 114.66597099999998
ESP: 7,534.4244781999996
SWE: 4,136.7349999999997
GBK: NO
</t>
      </text>
    </comment>
    <comment ref="F30" authorId="0">
      <text>
        <t xml:space="preserve">AUT: 512.23186072351598
BEL: 995.33371079999995
BGR: NO
CYP: NO
CZE: 208.87711585551079
DNM: NO
EST: NA
FIN: NO
FRK: NO
DEU: 18.41982961
GRC: 161.80762176097588
HRV: NO
HUN: NO
ISL: NA
IRL: NO
ITA: NO
LVA: NO
LTU: NO
LUX: 0.0295307832
MLT: NO
NLD: NO
POL: 71.86109614213616
PRT: 0.14917989120048
ROU: NO
SVK: 178.41664858463236
SVN: 2.9583820518
ESP: 228.41682957
SWE: 112.7384
GBK: NO
</t>
      </text>
    </comment>
    <comment ref="I30" authorId="0">
      <text>
        <t xml:space="preserve">AUT: 1,878.1834893195585
BEL: 3,649.5569399317774
BGR: NO
CYP: NO
CZE: 741.61
DNM: NO
EST: NO
FIN: NO
FRK: NO
DEU: NE
GRC: 593.29461312357819
HRV: NO
HUN: NO
ISL: NA
IRL: NO
ITA: NO
LVA: NO
LTU: NO
LUX: IE
MLT: NO
NLD: NO
POL: 263.49068585449925
PRT: 0.5897809652112
ROU: NO
SVK: IE
SVN: 10.84749946933506
ESP: 654.05441241000005
SWE: 408.28149999999999
GBK: NO
</t>
      </text>
    </comment>
    <comment ref="D31" authorId="0">
      <text>
        <t xml:space="preserve">AUT: NO
BEL: NO
BGR: NO
CYP: NO
CZE: NO
DNM: NO
EST: NO
FIN: NO
FRK: NO
DEU: IE
GRC: NO
HRV: NO
HUN: NO
ISL: NO
IRL: NO
ITA: NO
LVA: NO
LTU: NO
LUX: NO
MLT: NO
NLD: NO
POL: NO
PRT: NO
ROU: 9,103.9731340980015
SVK: NO
SVN: NO
ESP: NO
SWE: NO
GBK: NO
</t>
      </text>
    </comment>
    <comment ref="F31" authorId="0">
      <text>
        <t xml:space="preserve">AUT: NO
BEL: NO
BGR: NO
CYP: NO
CZE: NA
DNM: NO
EST: NA
FIN: NO
FRK: NO
DEU: IE
GRC: NO
HRV: NO
HUN: NO
ISL: NA
IRL: NO
ITA: NO
LVA: NO
LTU: NO
LUX: NO
MLT: NO
NLD: NO
POL: NO
PRT: NO
ROU: 232.20815233238503
SVK: NO
SVN: NO
ESP: NO
SWE: NO
GBK: NO
</t>
      </text>
    </comment>
    <comment ref="I31" authorId="0">
      <text>
        <t xml:space="preserve">AUT: NO
BEL: NO
BGR: NO
CYP: NO
CZE: NA
DNM: NO
EST: NO
FIN: NO
FRK: NO
DEU: IE
GRC: NO VALUE
HRV: NO
HUN: NO
ISL: NA
IRL: NO
ITA: NO
LVA: NO
LTU: NO
LUX: NO
MLT: NO
NLD: NO
POL: NO
PRT: NO
ROU: 851.42989188541185
SVK: NO
SVN: NO
ESP: NA
SWE: NO
GBK: NO
</t>
      </text>
    </comment>
    <comment ref="D32" authorId="0">
      <text>
        <t xml:space="preserve">AUT: NO
BEL: NO
BGR: NO
CYP: NO
CZE: NO
DNM: NO
EST: NO
FIN: NO
FRK: NO
DEU: 305.00
GRC: 69.2433
HRV: NO
HUN: NO
ISL: NO
IRL: NO
ITA: NO
LVA: NO
LTU: NO
LUX: NO
MLT: NO
NLD: NO
POL: NO
PRT: NO
ROU: NO
SVK: NO
SVN: NO
ESP: NO
SWE: NO
GBK: NO
</t>
      </text>
    </comment>
    <comment ref="F32" authorId="0">
      <text>
        <t xml:space="preserve">AUT: NO
BEL: NO
BGR: NO
CYP: NO
CZE: NA
DNM: NO
EST: NA
FIN: NO
FRK: NO
DEU: 9.10508027
GRC: 2.3220971973407
HRV: NO
HUN: NO
ISL: NA
IRL: NO
ITA: NO
LVA: NO
LTU: NO
LUX: NO
MLT: NO
NLD: NO
POL: NO
PRT: NO
ROU: NO
SVK: NO
SVN: NO
ESP: NO
SWE: NO
GBK: NO
</t>
      </text>
    </comment>
    <comment ref="I32" authorId="0">
      <text>
        <t xml:space="preserve">AUT: NO
BEL: NO
BGR: NO
CYP: NO
CZE: NA
DNM: NO
EST: NO
FIN: NO
FRK: NO
DEU: NE
GRC: 8.51435639024925
HRV: NO
HUN: NO
ISL: NA
IRL: NO
ITA: NO
LVA: NO
LTU: NO
LUX: NO
MLT: NO
NLD: NO
POL: NO
PRT: NO
ROU: NO
SVK: NO
SVN: NO
ESP: NA
SWE: NO
GBK: NO
</t>
      </text>
    </comment>
    <comment ref="D33" authorId="0">
      <text>
        <t xml:space="preserve">AUT: NO
BEL: NO
BGR: NO
CYP: NO
CZE: NO
DNM: NO
EST: 7,526.8640024953147
FIN: NO
FRK: NO
DEU: NO
GRC: NO
HRV: NO
HUN: NO
ISL: NO
IRL: NO
ITA: NO
LVA: NO
LTU: NO
LUX: NO
MLT: NO
NLD: NO
POL: NO
PRT: NO
ROU: NO
SVK: NO
SVN: NO
ESP: NO
SWE: NO
GBK: NO
</t>
      </text>
    </comment>
    <comment ref="F33" authorId="0">
      <text>
        <t xml:space="preserve">AUT: NO
BEL: NO
BGR: NO
CYP: NO
CZE: NA
DNM: NO
EST: 229.56935207610712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58,792.218188803563
BEL: 41,448.006000000001
BGR: 1,226.6769075
CYP: NO
CZE: 50,268.856824000002
DNM: NO
EST: NO
FIN: 40,749.370000000003
FRK: 105,049.54586
DEU: 168,272.37904492
GRC: NO
HRV: NO
HUN: 16,119.100219489999
ISL: 599.8986
IRL: NO
ITA: NO
LVA: 1.00
LTU: NO
LUX: NO
MLT: NO
NLD: 200.00
POL: NO
PRT: NO
ROU: 18,942.728161463285
SVK: NO
SVN: 193.65211291319997
ESP: 3,494.1468169
SWE: 44,542.69
GBK: NO
</t>
      </text>
    </comment>
    <comment ref="F35" authorId="0">
      <text>
        <t xml:space="preserve">AUT: 1,676.3163893286326
BEL: 1,210.2817752000003
BGR: 35.7966624825
CYP: NO
CZE: 1,466.9366400458191
DNM: NO
EST: NA
FIN: 565.00
FRK: 1,520.1780044
DEU: 4,966.2228406499999
GRC: NO
HRV: NO
HUN: 285.7695371908672
ISL: 17.51703912
IRL: NO
ITA: NO
LVA: 0.0292
LTU: NO
LUX: NO
MLT: NO
NLD: 5.82545454545455
POL: NO
PRT: NO
ROU: 496.80574815252652
SVK: NO
SVN: 5.65464169706544
ESP: 106.83065861
SWE: 687.97
GBK: NO
</t>
      </text>
    </comment>
    <comment ref="I35" authorId="0">
      <text>
        <t xml:space="preserve">AUT: 6,146.4934275383193
BEL: 4,437.6998428034285
BGR: 131.25442910250001
CYP: NO
CZE: 5,374.86
DNM: NO
EST: NO
FIN: 2,071.6666666666665
FRK: IE
DEU: NE
GRC: NO VALUE
HRV: NO
HUN: 1,047.8216363665131
ISL: 64.22914344
IRL: NO
ITA: NO
LVA: IE
LTU: NO
LUX: NO
MLT: NO
NLD: 18.8619691235348
POL: NO
PRT: NO
ROU: 1,821.6210765592639
SVK: NO
SVN: 20.73387471062984
ESP: 341.88782014999998
SWE: 1,964.394
GBK: NO
</t>
      </text>
    </comment>
    <comment ref="D36" authorId="0">
      <text>
        <t xml:space="preserve">AUT: 8.094651304
BEL: 10,998.733400000001
BGR: NO
CYP: NO
CZE: 13,668.1574076
DNM: NO
EST: NO
FIN: NO
FRK: NO
DEU: NO
GRC: NO
HRV: NO
HUN: NO
ISL: NO
IRL: NO
ITA: 2,676.7291500000001
LVA: NO
LTU: NO
LUX: NO
MLT: NO
NLD: 3,100.00
POL: NO
PRT: NO
ROU: NO
SVK: NO
SVN: NO
ESP: NO
SWE: NO
GBK: NO
</t>
      </text>
    </comment>
    <comment ref="F36" authorId="0">
      <text>
        <t xml:space="preserve">AUT: 0.17815591642713
BEL: 241.97213480000002
BGR: NO
CYP: NO
CZE: 300.82371894363263
DNM: NO
EST: NA
FIN: NO
FRK: NO
DEU: NA
GRC: NO
HRV: NO
HUN: NO
ISL: NA
IRL: NO
ITA: 78.96350992500001
LVA: NO
LTU: NO
LUX: NO
MLT: NO
NLD: 68.2281818181818
POL: NO
PRT: NO
ROU: NO
SVK: NO
SVN: NO
ESP: NO
SWE: NO
GBK: NO
</t>
      </text>
    </comment>
    <comment ref="I36" authorId="0">
      <text>
        <t xml:space="preserve">AUT: NO
BEL: 8.87231168999071
BGR: NO
CYP: NO
CZE: 88.66
DNM: NO
EST: NO
FIN: NO
FRK: NO
DEU: NA
GRC: NO VALUE
HRV: NO
HUN: NO
ISL: NA
IRL: NO
ITA: NO
LVA: NO
LTU: NO
LUX: NO
MLT: NO
NLD: NO
POL: NO
PRT: NO
ROU: NO
SVK: NO
SVN: NO
ESP: NA
SWE: NO
GBK: NO
</t>
      </text>
    </comment>
    <comment ref="D40" authorId="0">
      <text>
        <t xml:space="preserve">AUT: 6,443.6126315352021
BEL: 43,943.953200000004
BGR: 21,559.855669408804
CYP: NO
CZE: 3,740.2797461947284
DNM: NO
EST: NO
FIN: 14,428.30
FRK: 60,889.061897
DEU: 139,057.00
GRC: 17,023.750529202011
HRV: 16,197.663999999997
HUN: 26,323.226855186051
ISL: NO
IRL: NO
ITA: 28,660.234
LVA: NO
LTU: 35,913.00
LUX: NO
MLT: NO
NLD: 100,000.00
POL: 110,733.992
PRT: 13,278.059388
ROU: 15,430.651200000002
SVK: 25,175.3452
SVN: 238.28124400000004
ESP: 27,509.955999999998
SWE: 14,449.05
GBK: 32,799.381190430177
</t>
      </text>
    </comment>
    <comment ref="F40" authorId="0">
      <text>
        <t xml:space="preserve">AUT: 97.35712903283188
BEL: 672.3424839600001
BGR: 326.56694295648441
CYP: NO
CZE: 56.56274531772951
DNM: NO
EST: NA,NO
FIN: 217.70
FRK: 935.73807401
DEU: 2,114.2938387200002
GRC: 259.12565332870929
HRV: 247.82425919999997
HUN: 402.74537088434658
ISL: NO
IRL: NO
ITA: 452.45483126182165
LVA: NO
LTU: 543.98400545454547
LUX: NO
MLT: NO
NLD: 1,546.36363636363
POL: 1,672.8152062920537
PRT: 203.1543086364
ROU: 234.04153064401333
SVK: 382.33593780000001
SVN: 3.64880908238966
ESP: 420.39020744999999
SWE: 17.10907
GBK: 507.71612133702479
</t>
      </text>
    </comment>
    <comment ref="I40" authorId="0">
      <text>
        <t xml:space="preserve">AUT: 356.97613978705016
BEL: 1,651.721370429965
BGR: 1,197.4121241737762
CYP: NO
CZE: 207.40
DNM: NO
EST: NO
FIN: 798.23333333333323
FRK: 2,371.6491826
DEU: 4,157.00
GRC: 950.12652704472578
HRV: 908.68895039999995
HUN: 1,471.3998405899408
ISL: NO
IRL: NO
ITA: 1,225.6981594979882
LVA: NO
LTU: 1,994.6080199999999
LUX: NO
MLT: NO
NLD: 4,994.05867721272
POL: 6,133.6557564041968
PRT: 532.865405485
ROU: 858.15227902804884
SVK: 1,131.088092
SVN: 13.37908826239816
ESP: 1,541.4307606
SWE: 173.36340000000001
GBK: 1,339.2861010000036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219.15429778444593
BEL: NO
BGR: NO
CYP: NO
CZE: NO
DNM: NO
EST: NO
FIN: NO
FRK: NO
DEU: NO
GRC: NO
HRV: NO
HUN: NO
ISL: NO
IRL: NO
ITA: NO
LVA: NO
LTU: NO
LUX: NO
MLT: NO
NLD: NO
POL: NA
PRT: NO
ROU: NO
SVK: NO
SVN: NO
ESP: NO
SWE: NO
GBK: NO
</t>
      </text>
    </comment>
    <comment ref="F43" authorId="0">
      <text>
        <t xml:space="preserve">AUT: 10.13643982200002
BEL: NO
BGR: NO
CYP: NO
CZE: NA
DNM: NO
EST: NA
FIN: NO
FRK: NO
DEU: NA
GRC: NO
HRV: NO
HUN: NO
ISL: NO
IRL: NO
ITA: NO
LVA: NO
LTU: NO
LUX: NO
MLT: NO
NLD: NO
POL: NA
PRT: NO
ROU: NO
SVK: NO
SVN: NO
ESP: NO
SWE: NO
GBK: NO
</t>
      </text>
    </comment>
    <comment ref="I43" authorId="0">
      <text>
        <t xml:space="preserve">AUT: 37.16694601400009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0.050991
CYP: NO
CZE: 4.381048
DNM: NO
EST: NO
FIN: NO
FRK: NO
DEU: 2.584
GRC: NO
HRV: NO
HUN: NO
ISL: NO
IRL: NO
ITA: NO
LVA: NO
LTU: NO
LUX: NO
MLT: NO
NLD: NO
POL: 63.384045
PRT: NO
ROU: 0.528748
SVK: 1.502
SVN: 3.216735
ESP: 0.503783
SWE: NO
GBK: 0.02406
</t>
      </text>
    </comment>
    <comment ref="E11" authorId="0">
      <text>
        <t xml:space="preserve">AUT: NO
BEL: NO
BGR: NO
CYP: NO
CZE: NA
DNM: NO
EST: NO
FIN: NO
FRK: NO
DEU: NA
GRC: NO
HRV: NO
HUN: NO
ISL: NO
IRL: NO
ITA: NO
LVA: NO
LTU: NO
LUX: NO
MLT: NO
NLD: NO
POL: NE
PRT: NO
ROU: 0.46122
SVK: NO
SVN: NO
ESP: NA
SWE: NO
GBK: NO
</t>
      </text>
    </comment>
    <comment ref="F11" authorId="0">
      <text>
        <t xml:space="preserve">AUT: NO
BEL: NO
BGR: 0.61495146
CYP: NO
CZE: 35.58213508526977
DNM: NO
EST: NO
FIN: NO
FRK: NO
DEU: 58.5789
GRC: NO
HRV: NO
HUN: NO
ISL: NO
IRL: NO
ITA: NO
LVA: NO
LTU: NO
LUX: NO
MLT: NO
NLD: NO
POL: 477.71000000000004
PRT: NO
ROU: 5.91548088
SVK: 7.342329
SVN: 6.46563735
ESP: 1.62377649
SWE: NO
GBK: 0.32388935966161
</t>
      </text>
    </comment>
    <comment ref="G11" authorId="0">
      <text>
        <t xml:space="preserve">AUT: NA
BEL: NO
BGR: 0.553558296
CYP: NO
CZE: 99.34464444800001
DNM: NO
EST: NO
FIN: NO
FRK: NA
DEU: NA
GRC: NO
HRV: NO
HUN: NO
ISL: NO
IRL: NO
ITA: NO
LVA: NO
LTU: NO
LUX: NO
MLT: NO
NLD: NO
POL: NE
PRT: NO
ROU: NO
SVK: 18.642
SVN: 62.36927491499999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0.085409925
CYP: NO
CZE: 7.338175
DNM: NO
EST: NO
FIN: NO
FRK: NO
DEU: 1.488384
GRC: NO
HRV: NO
HUN: NO
ISL: NO
IRL: NO
ITA: NO
LVA: NO
LTU: NO
LUX: NO
MLT: NO
NLD: NO
POL: 106.16827537499999
PRT: NO
ROU: 0.8856529
SVK: 0.906
SVN: 2.15521245
ESP: 0.487132947
SWE: NO
GBK: 0.027792909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26.49294078862198
</t>
      </text>
    </comment>
    <comment ref="F13" authorId="0">
      <text>
        <t xml:space="preserve">AUT: NA
BEL: 1.6281
BGR: 9.07012784509914
CYP: NO
CZE: 3.2964
DNM: NO
EST: NO
FIN: NO
FRK: 0.402
DEU: 2.5812
GRC: NO
HRV: NO
HUN: 1.15776
ISL: NO
IRL: 0.724806
ITA: 0.39881225860988
LVA: NO
LTU: NO
LUX: NO
MLT: NO
NLD: NO
POL: 21.40516
PRT: 0.62915345
ROU: 201.38416078434665
SVK: 0.837
SVN: 0.172885640521
ESP: 0.658575575
SWE: NO
GBK: 17.0319337641298
</t>
      </text>
    </comment>
    <comment ref="G13" authorId="0">
      <text>
        <t xml:space="preserve">AUT: NA
BEL: NO
BGR: NO
CYP: NO
CZE: NE
DNM: NO
EST: NO
FIN: NO
FRK: NA
DEU: 0.25812
GRC: NO
HRV: NO
HUN: NA
ISL: NO
IRL: NO
ITA: NA
LVA: NO
LTU: NO
LUX: NO
MLT: NO
NLD: NO
POL: NE
PRT: NO
ROU: NO
SVK: NO
SVN: NA
ESP: NA
SWE: NO
GBK: NE
</t>
      </text>
    </comment>
    <comment ref="B14" authorId="0">
      <text>
        <t xml:space="preserve">AUT: NO
BEL: NO
BGR: 30.211989
CYP: NO
CZE: 38.890728
DNM: NO
EST: NO
FIN: NO
FRK: NO
DEU: 166.256
GRC: 36.4888
HRV: NO
HUN: 7.898
ISL: NO
IRL: NO
ITA: NO
LVA: NO
LTU: NO
LUX: NO
MLT: NO
NLD: NO
POL: 58.5709
PRT: NO
ROU: 23.118402
SVK: NO
SVN: NO
ESP: 2.268927
SWE: NO
GBK: 3.4478375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24.290439156
CYP: NO
CZE: 52.11357552
DNM: NO
EST: NO
FIN: NO
FRK: NO
DEU: 1.828816
GRC: 31.78174480000001
HRV: NO
HUN: 0.0289589075
ISL: NO
IRL: NO
ITA: NO
LVA: NO
LTU: NO
LUX: NO
MLT: NO
NLD: NO
POL: 47.0910036
PRT: NO
ROU: 18.587195208
SVK: NO
SVN: NO
ESP: 0.189722694
SWE: NO
GBK: 1.171402790625
</t>
      </text>
    </comment>
    <comment ref="G15" authorId="0">
      <text>
        <t xml:space="preserve">AUT: NA
BEL: NO
BGR: 24.4596262944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2.024203263
CYP: NO
CZE: 2.605678776
DNM: NO
EST: NO
FIN: NO
FRK: NO
DEU: IE
GRC: IE
HRV: NO
HUN: 0.00279122
ISL: NO
IRL: NO
ITA: NO
LVA: NO
LTU: NO
LUX: NO
MLT: NO
NLD: NO
POL: 3.9242503
PRT: NO
ROU: 1.548932934
SVK: NO
SVN: NO
ESP: 0.056916808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0.00204
CYP: NO
CZE: 0.005601
DNM: NO
EST: NO
FIN: NO
FRK: 3.199522
DEU: 18.587372
GRC: NO
HRV: NO
HUN: 0.951
ISL: NO
IRL: NO
ITA: 1.944651
LVA: NO
LTU: NO
LUX: NO
MLT: NO
NLD: 1.986
POL: NA
PRT: NO
ROU: NO
SVK: 0.0041
SVN: NO
ESP: 1.364957163
SWE: 1.034363
GBK: 1.49044955920882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NA
BGR: 0.05304
CYP: NO
CZE: 0.16803
DNM: NO
EST: NO
FIN: NO
FRK: 0.30322014060256
DEU: 2.123484
GRC: NO
HRV: NO
HUN: 0.03159
ISL: NO
IRL: NO
ITA: 0.9723255
LVA: NO
LTU: NO
LUX: NO
MLT: NO
NLD: 0.1962212
POL: 0.0009472769
PRT: NO
ROU: NO
SVK: 0.123
SVN: NO
ESP: 0.0001364954
SWE: NE
GBK: 0.27002649849939
</t>
      </text>
    </comment>
    <comment ref="G17" authorId="0">
      <text>
        <t xml:space="preserve">AUT: IE
BEL: NA
BGR: NO
CYP: NO
CZE: NE
DNM: NO
EST: NO
FIN: NO
FRK: NA
DEU: 664.75451711000005
GRC: NO
HRV: NO
HUN: 7.502712
ISL: NO
IRL: NO
ITA: NA
LVA: NO
LTU: NO
LUX: NO
MLT: NO
NLD: 74.0167557759824
POL: 2,977.2518374793253
PRT: NO
ROU: NA
SVK: NO
SVN: NO
ESP: 10.32233
SWE: NE
GBK: 320.07180177681352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3.973863467769
PRT: NO
ROU: NO
SVK: NO
SVN: NA
ESP: NO
SWE: 0.0001004
GBK: NO
</t>
      </text>
    </comment>
    <comment ref="G18" authorId="0">
      <text>
        <t xml:space="preserve">AUT: NO
BEL: NO
BGR: NO
CYP: NO
CZE: NA
DNM: NO
EST: NO
FIN: NO
FRK: NO
DEU: NO
GRC: NO
HRV: NO
HUN: NO
ISL: NO
IRL: NO
ITA: NA
LVA: NO
LTU: NO
LUX: NO
MLT: NO
NLD: NO
POL: 1.413955456763
PRT: NO
ROU: NO
SVK: NO
SVN: 68.43039978
ESP: NO
SWE: 4.4368
GBK: NO
</t>
      </text>
    </comment>
  </commentList>
</comments>
</file>

<file path=xl/comments14.xml><?xml version="1.0" encoding="utf-8"?>
<comments xmlns="http://schemas.openxmlformats.org/spreadsheetml/2006/main">
  <authors>
    <author/>
  </authors>
  <commentList>
    <comment ref="H10" authorId="0">
      <text>
        <t xml:space="preserve">AUT: IE
BEL: NO
BGR: 0.01152307692308
CYP: NO
CZE: NE
DNM: NO
EST: NO
FIN: NO
FRK: 8.19517937141603
DEU: 0.00000912
GRC: NE
HRV: 7.74825696511628
HUN: IE
ISL: NO
IRL: NO
ITA: NO
LVA: NO
LTU: 0.49084103165299
LUX: NO
MLT: NO
NLD: IE
POL: 10.68053522740999
PRT: NO
ROU: 37.33364193191464
SVK: NO
SVN: NO
ESP: NA
SWE: C
GBK: 40.480534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0.00052377622378
CYP: NO
CZE: NE
DNM: NO
EST: NO
FIN: NO
FRK: 0.17467394698411
DEU: 0.001216
GRC: NE
HRV: 0.16514813953488
HUN: IE
ISL: NO
IRL: NO
ITA: NO
LVA: NO
LTU: 0.01046189917937
LUX: NO
MLT: NO
NLD: IE
POL: 0.2276473960511
PRT: NO
ROU: 0.13689002041702
SVK: NO
SVN: NO
ESP: NA
SWE: C
GBK: 0.2809892
</t>
      </text>
    </comment>
    <comment ref="K10" authorId="0">
      <text>
        <t xml:space="preserve">AUT: IE
BEL: NO
BGR: 0.0000000838042
CYP: NO
CZE: NA
DNM: NO
EST: NO
FIN: NO
FRK: 0.00006122591956
DEU: NO
GRC: NE
HRV: 0.00005788697674
HUN: IE
ISL: NO
IRL: NO
ITA: NO
LVA: NO
LTU: 0.00000366705744
LUX: NO
MLT: NO
NLD: IE
POL: NA
PRT: NO
ROU: 0.00028207640571
SVK: NO
SVN: NO
ESP: NA
SWE: C
GBK: 0.0010268953
</t>
      </text>
    </comment>
    <comment ref="H11" authorId="0">
      <text>
        <t xml:space="preserve">AUT: IE
BEL: NO
BGR: 1.17823461538462
CYP: NO
CZE: 0.03566666666667
DNM: 0.000285047
EST: NO
FIN: NO
FRK: 0.23409910420551
DEU: 0.23100392
GRC: 0.00001040274505
HRV: 35.09402647151163
HUN: 0.12078671264368
ISL: NO
IRL: NO
ITA: 1.5015864144895
LVA: NO
LTU: 0.00000593200469
LUX: NO
MLT: NO
NLD: IE
POL: 0.24254519501495
PRT: NO
ROU: 1.11050514999105
SVK: 0.0013364
SVN: 0.00000001370941
ESP: 0.00000504939185
SWE: NO
GBK: 56.63793170054596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0.07620944055944
CYP: NO
CZE: 0.0221375
DNM: 0.00391111
EST: NO
FIN: NO
FRK: 1.77422478976811
DEU: 0.04802576
GRC: 0.00014273533906
HRV: 2.16714369186047
HUN: 1.67242068965517
ISL: NO
IRL: NO
ITA: 2.31745079572914
LVA: NO
LTU: 0.00008089097304
LUX: NO
MLT: NO
NLD: IE
POL: 3.35831678920934
PRT: NO
ROU: 9.12600136113469
SVK: 0.018504
SVN: 0.00000018810588
ESP: 0.00006143763307
SWE: NO
GBK: 2.97530776551244
</t>
      </text>
    </comment>
    <comment ref="H12" authorId="0">
      <text>
        <t xml:space="preserve">AUT: 0.00564941176471
BEL: 0.01881178372093
BGR: 0.00006023426573
CYP: NO
CZE: 0.00426873257576
DNM: NA
EST: NO
FIN: NO
FRK: 0.01793394247212
DEU: NA
GRC: NE
HRV: 0.00487208139535
HUN: 0.42643817829787
ISL: NO
IRL: NO
ITA: 0.06489782016349
LVA: NO
LTU: 0.00708041383353
LUX: NO
MLT: NO
NLD: 0.021663
POL: 0.01585369162602
PRT: 0.00000725068275
ROU: 0.00664596840522
SVK: 0.00463547595
SVN: 0.06913955172414
ESP: 0.00332
SWE: NE
GBK: 0.00073909709936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0.06225882352941
BEL: 0.20731353488372
BGR: 0.00065472027972
CYP: NO
CZE: 0.04704192084
DNM: 0.080989371152
EST: NO
FIN: NO
FRK: 0.1974955272429
DEU: 0.57351281
GRC: 0.0055642589805
HRV: 0.0536923255814
HUN: 0.08563798510638
ISL: NO
IRL: NO
ITA: 0.71520046710782
LVA: NO
LTU: 0.07802905041032
LUX: NO
MLT: NO
NLD: 0.238737
POL: 0.17471415261324
PRT: 0.0799054833719
ROU: 0.0732412844657
SVK: 0.051084837
SVN: NA
ESP: 0.03658818
SWE: 0.0464405953458
GBK: 1.77264316318406
</t>
      </text>
    </comment>
    <comment ref="H13" authorId="0">
      <text>
        <t xml:space="preserve">AUT: NA
BEL: NA
BGR: 270.70742540605261
CYP: NO
CZE: NE
DNM: 0.12102304735
EST: NO
FIN: NO
FRK: 2,454.75523187284
DEU: 398.76296575999999
GRC: IE
HRV: NA
HUN: NA
ISL: NO
IRL: NO
ITA: 1,590.0158889074376
LVA: NO
LTU: NO
LUX: NO
MLT: NO
NLD: 983.003077
POL: NA
PRT: 912.124557980302
ROU: IE
SVK: NE
SVN: NA
ESP: 3,472.1001654729876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0.28401249835
BEL: 0.09661527492
BGR: 0.21295517651615
CYP: NO
CZE: 0.18820409480909
DNM: 0.862000879955
EST: NO
FIN: 0.36780327177871
FRK: 0.01421249695338
DEU: 0.03743956
GRC: 0.62145905068104
HRV: 0.09100486046512
HUN: 0.17637954022989
ISL: NO
IRL: 0.01424108948616
ITA: 1.43126
LVA: NO
LTU: 0.02953331770223
LUX: NO
MLT: NO
NLD: 0.405501
POL: 1.28091238095238
PRT: 0.00000032115195
ROU: 0.29306270636691
SVK: 0.223757049
SVN: NO
ESP: 0.0937398142758
SWE: C
GBK: 0.00589000649314
</t>
      </text>
    </comment>
    <comment ref="K13" authorId="0">
      <text>
        <t xml:space="preserve">AUT: NA
BEL: NA
BGR: 0.00207480139041
CYP: NO
CZE: NE
DNM: NA
EST: NO
FIN: NO
FRK: 0.0301642137564
DEU: 0.00087676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0.0049757135562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0.03160624215678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250.87204736000001
LUX: NO
MLT: NO
NLD: NO
POL: NA
PRT: NO
ROU: 658.38789999999995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0.02568336
</t>
      </text>
    </comment>
    <comment ref="H17" authorId="0">
      <text>
        <t xml:space="preserve">AUT: IE
BEL: NO
BGR: 0.0016472
CYP: NO
CZE: NE
DNM: NO
EST: NO
FIN: NO
FRK: NO
DEU: IE
GRC: NE
HRV: IE
HUN: IE
ISL: NO
IRL: NO
ITA: 0.005700508
LVA: NO
LTU: NO
LUX: NO
MLT: NO
NLD: IE
POL: NA
PRT: NO
ROU: IE
SVK: NO
SVN: NO
ESP: NO
SWE: NO
GBK: 33.2701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0.00197664
CYP: NO
CZE: NE
DNM: NO
EST: NO
FIN: NO
FRK: NO
DEU: IE
GRC: NE
HRV: IE
HUN: IE
ISL: NO
IRL: NO
ITA: 0.00033443
LVA: NO
LTU: NO
LUX: NO
MLT: NO
NLD: IE
POL: NA
PRT: NO
ROU: IE
SVK: NO
SVN: NO
ESP: NO
SWE: NO
GBK: 0.53482
</t>
      </text>
    </comment>
    <comment ref="H18" authorId="0">
      <text>
        <t xml:space="preserve">AUT: 64.00
BEL: NO
BGR: 0.1185984
CYP: NO
CZE: 0.00011411848934
DNM: 0.056434
EST: NO
FIN: NO
FRK: IE
DEU: 0.66182751
GRC: 0.00246742
HRV: 237.83909280000003
HUN: 0.09144
ISL: NO
IRL: NE
ITA: 0.4553625681
LVA: NO
LTU: NO
LUX: NO
MLT: NO
NLD: IE
POL: 0.36797344799967
PRT: NO
ROU: 0.493328688
SVK: 0.006900009884
SVN: 0.000769296
ESP: 0.00732582621996
SWE: NO
GBK: 0.4158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3.816
BEL: NO
BGR: 0.08367776
CYP: NO
CZE: 0.293641712
DNM: 1.53178
EST: NO
FIN: NO
FRK: IE
DEU: 0.23951853
GRC: 0.0222529
HRV: 1.649268876
HUN: 2.5527
ISL: NO
IRL: 0.004208361
ITA: 1.25015538898358
LVA: NO
LTU: NO
LUX: NO
MLT: NO
NLD: IE
POL: 10.32093678566497
PRT: NO
ROU: 13.77209254
SVK: 0.1935368626
SVN: 0.02147618
ESP: 0.20544150639338
SWE: NO
GBK: 1.68399
</t>
      </text>
    </comment>
    <comment ref="H19" authorId="0">
      <text>
        <t xml:space="preserve">AUT: 63.00
BEL: NO
BGR: 0.23752624
CYP: NO
CZE: NA
DNM: NA
EST: NO
FIN: NO
FRK: 29.4686586083355
DEU: 600.05694222
GRC: IE
HRV: 3.8944966
HUN: 0.147243725
ISL: NO
IRL: NE
ITA: 1.777024656
LVA: NO
LTU: NO
LUX: NO
MLT: NO
NLD: IE
POL: 1.44163653358365
PRT: NO
ROU: 1.706095046
SVK: 0.02692686784
SVN: NO
ESP: 0.00110266047196
SWE: NO
GBK: 281.23239821148275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0.01877808
CYP: NO
CZE: NA
DNM: NA
EST: NO
FIN: NO
FRK: 0.00167066232026
DEU: 0.10084991
GRC: IE
HRV: 0.7282192
HUN: 0.5515005
ISL: NO
IRL: IE
ITA: 0.56000196241439
LVA: NO
LTU: NO
LUX: NO
MLT: NO
NLD: IE
POL: 4.64026759247237
PRT: NO
ROU: 6.06383179
SVK: 0.08667085586
SVN: NO
ESP: 0.01378325589945
SWE: NO
GBK: 2.21196802472361
</t>
      </text>
    </comment>
    <comment ref="H20" authorId="0">
      <text>
        <t xml:space="preserve">AUT: 0.1775711245
BEL: NA
BGR: 0.7099727042
CYP: NO
CZE: 0.02456448241735
DNM: 0.00447844
EST: 0.00054659476021
FIN: NE
FRK: 0.17286229416644
DEU: 0.3249533
GRC: 0.004781304
HRV: 0.011331345
HUN: 0.01450449
ISL: NO
IRL: 0.00376403532173
ITA: 0.61520636059789
LVA: 0.00003
LTU: 0.00231076212624
LUX: 0.00068510321
MLT: NO
NLD: 0.084568
POL: 0.02073065928047
PRT: 0.00105815380886
ROU: 0.01037892504
SVK: 0.052536
SVN: 0.00078338130552
ESP: 0.05757287702941
SWE: 0.00182595126545
GBK: 0.15990930701907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4.07405759181963
BEL: 5.18777037257655
BGR: 5.89309210545
CYP: NO
CZE: 6.1679907984
DNM: 0.17570268
EST: 0.10310764794863
FIN: 0.3387
FRK: 16.295039
DEU: 76.80664714
GRC: 1.4392208
HRV: 1.32984
HUN: 13.84179492383782
ISL: NO
IRL: 0.35253
ITA: 27.98506579648918
LVA: 0.0083
LTU: 2.55868809385318
LUX: 0.37369266
MLT: NO
NLD: 4.712
POL: 10.57473023902758
PRT: 0.05486328426098
ROU: 3.219825609
SVK: 0.86675304290143
SVN: 0.33335905038485
ESP: 2.80517954334295
SWE: 0.07963911
GBK: 3.3680685322535
</t>
      </text>
    </comment>
    <comment ref="H21" authorId="0">
      <text>
        <t xml:space="preserve">AUT: 0.06521826820508
BEL: 0.4634309843733
BGR: 0.04916
CYP: NO
CZE: 0.06492399306185
DNM: 0.0039471095
EST: 0.03167765087578
FIN: NE
FRK: 0.24702248515147
DEU: 0.6104587
GRC: 0.07749919196841
HRV: 0.0424575
HUN: 0.43448788801193
ISL: NO
IRL: 0.02111927489054
ITA: 2.74932122760658
LVA: 0.00118
LTU: 0.00724276362524
LUX: 0.039704845125
MLT: NO
NLD: 0.1709334
POL: 1.06794305384239
PRT: 0.03916523734338
ROU: 0.601505883
SVK: 0.24367727086714
SVN: 0.045400507479
ESP: 0.084516
SWE: 0.02678910012054
GBK: 6.46857918702669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1.49631862418179
BEL: 14.4113207213692
BGR: 1.13068
CYP: NO
CZE: 16.3020162606
DNM: 0.1679482678
EST: 0.68324345026201
FIN: 0.46
FRK: 23.2858244120286
DEU: 86.21490304
GRC: 1.67155119931862
HRV: 0.91575
HUN: 37.2298028
ISL: NO
IRL: 2.17548
ITA: 125.06362153908898
LVA: 0.476845
LTU: 8.01985320949753
LUX: 0.8563790125
MLT: NO
NLD: 5.55616
POL: 23.03406586718879
PRT: 2.03064387381646
ROU: 12.9736563
SVK: 5.25578427360489
SVN: 0.9792266319
ESP: 3.905626628
SWE: 1.16455537386126
GBK: 136.24358965933118
</t>
      </text>
    </comment>
    <comment ref="H22" authorId="0">
      <text>
        <t xml:space="preserve">AUT: NO
BEL: NO
BGR: 0.0157332653153
CYP: NO
CZE: IE
DNM: NO
EST: NO
FIN: NO
FRK: NO
DEU: 0.22792623
GRC: IE
HRV: NO
HUN: NO
ISL: NO
IRL: NO
ITA: NO
LVA: 0.007128
LTU: 0.00002580909011
LUX: NO
MLT: NO
NLD: NO
POL: NO
PRT: NO
ROU: NO
SVK: 0.00040965622995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1.90758016549097
CYP: NO
CZE: IE
DNM: NO
EST: NO
FIN: NO
FRK: NO
DEU: 28.79191775
GRC: IE
HRV: NO
HUN: NO
ISL: NO
IRL: NO
ITA: NO
LVA: 2.880722
LTU: 0.0285781954022
LUX: NO
MLT: NO
NLD: NO
POL: NO
PRT: NO
ROU: 15.17334172965
SVK: 0.29959342185775
SVN: NO
ESP: NO
SWE: NO
GBK: NO
</t>
      </text>
    </comment>
    <comment ref="H25" authorId="0">
      <text>
        <t xml:space="preserve">AUT: IE
BEL: IE
BGR: IE
CYP: NO
CZE: 0.22928571428571
DNM: NO
EST: NO
FIN: NO
FRK: 0.08553621115201
DEU: IE
GRC: 0.0229828088325
HRV: 0.000156862438
HUN: 0.08822988505747
ISL: NO
IRL: NO
ITA: 9.65305552171822
LVA: NO
LTU: 0.00512309495897
LUX: NO
MLT: NO
NLD: IE
POL: 0.17039682722416
PRT: NO
ROU: 7.46672838638293
SVK: 0.000665
SVN: 0.00003586764706
ESP: 0.00935916760986
SWE: IE
GBK: 31.95560943949162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1.10821428571429
DNM: NO
EST: NO
FIN: NO
FRK: 0.64827444241527
DEU: IE
GRC: 0.17418549852
HRV: 0.0017050265
HUN: 0.66868965517241
ISL: NO
IRL: NO
ITA: 0.0110550882468
LVA: NO
LTU: 0.03882766705744
LUX: NO
MLT: NO
NLD: IE
POL: 1.53630085765389
PRT: NO
ROU: 36.08918720085083
SVK: 0.00504
SVN: 0.00027259411765
ESP: 0.07093263872736
SWE: IE
GBK: 17.8746100417766
</t>
      </text>
    </comment>
    <comment ref="H26" authorId="0">
      <text>
        <t xml:space="preserve">AUT: IE
BEL: NO
BGR: IE
CYP: NO
CZE: NO
DNM: 0.000861821163
EST: 0.00192550426892
FIN: NO
FRK: IE
DEU: IE
GRC: 0.47617176
HRV: IE
HUN: 69.00075
ISL: NO
IRL: NO
ITA: 222.12808199999998
LVA: 0.000988
LTU: NO
LUX: 0.0004642460091
MLT: NO
NLD: IE
POL: IE
PRT: NO
ROU: 0.0318608111
SVK: 0.18507
SVN: 0.0027596386899
ESP: 3.70016875920762
SWE: 0.000060500484
GBK: 49.42830019993134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0.01038
BGR: IE
CYP: NO
CZE: NO
DNM: 0.037079
EST: 0.1130457344979
FIN: NO
FRK: IE
DEU: IE
GRC: 0.8789872
HRV: IE
HUN: 7.17127796800745
ISL: NO
IRL: 0.52906
ITA: NA
LVA: 0.276732
LTU: NO
LUX: 0.01428834986929
MLT: NO
NLD: IE
POL: IE
PRT: NO
ROU: 1.870537942
SVK: 1.44255997518021
SVN: 0.22223936692324
ESP: 1.13894542678123
SWE: 0.002641854468
GBK: 11.61027423000044
</t>
      </text>
    </comment>
    <comment ref="H27" authorId="0">
      <text>
        <t xml:space="preserve">AUT: IE
BEL: NO
BGR: NO
CYP: NO
CZE: NO
DNM: NO
EST: NO
FIN: NO
FRK: NO
DEU: IE
GRC: NO
HRV: NO
HUN: IE
ISL: NO
IRL: NO
ITA: NO
LVA: NO
LTU: NO
LUX: NO
MLT: NO
NLD: 0.999192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7.793704
POL: NO
PRT: NO
ROU: NA
SVK: NO
SVN: NO
ESP: NO
SWE: IE
GBK: IE
</t>
      </text>
    </comment>
    <comment ref="H29" authorId="0">
      <text>
        <t xml:space="preserve">AUT: IE
BEL: NO
BGR: 413.4104752575509
CYP: NO
CZE: 4.33095238095238
DNM: 17.9015529490075
EST: NO
FIN: 90.786298769
FRK: 434.070119091731
DEU: 322.79288767000003
GRC: 9.9188964435
HRV: IE
HUN: 62.07542074511495
ISL: NO
IRL: NO
ITA: 182.33549318801093
LVA: NO
LTU: 2.21101992966002
LUX: NO
MLT: NO
NLD: IE
POL: 0.02933600464576
PRT: 95.0482727574708
ROU: 141.03820285389978
SVK: 0.287
SVN: 0.01546294117647
ESP: 304.20794494113102
SWE: 37.443181
GBK: 3,248.6762177798028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0.0074436111
CYP: NO
CZE: 0.002675
DNM: 0.00559518687444
EST: NO
FIN: 0.00165506
FRK: 0.1137499937601
DEU: 0.02375045
GRC: 0.0060481075875
HRV: IE
HUN: 0.34553426744828
ISL: NO
IRL: NO
ITA: 0.87425446152248
LVA: NO
LTU: 0.00134818288394
LUX: NO
MLT: NO
NLD: IE
POL: 48.11104761904761
PRT: 0.0556362507181
ROU: 0.08711183117447
SVK: 0.000175
SVN: 0.00000940529412
ESP: 0.02157534427957
SWE: 0.00234814069096
GBK: 14.10989403445562
</t>
      </text>
    </comment>
    <comment ref="K29" authorId="0">
      <text>
        <t xml:space="preserve">AUT: IE
BEL: NO
BGR: 0.00074436111
CYP: NO
CZE: 0.00006878571429
DNM: 0.00014554578147
EST: NO
FIN: 0.00331013
FRK: 0.00960964949187
DEU: 0.0023076
GRC: 0.00015483155424
HRV: 0.00054481860465
HUN: 0.00092998205859
ISL: NO
IRL: NO
ITA: 0.00289591665652
LVA: NO
LTU: 0.00003451348183
LUX: NO
MLT: NO
NLD: IE
POL: 0.00075100171893
PRT: 0.00943685499482
ROU: 0.00224001851591
SVK: 0.00000448
SVN: 0.00000024230588
ESP: 0.00006975042808
SWE: 0.00019620950595
GBK: 0.11018633468718
</t>
      </text>
    </comment>
    <comment ref="H30" authorId="0">
      <text>
        <t xml:space="preserve">AUT: IE
BEL: NO
BGR: IE
CYP: NO
CZE: NO
DNM: 1.35101818215
EST: NO
FIN: IE
FRK: 70.2667323430489
DEU: 18.81163653
GRC: 0.048426
HRV: IE
HUN: 7.29045
ISL: NO
IRL: 0.18021008804541
ITA: 23.32344861
LVA: NO
LTU: NO
LUX: NO
MLT: NO
NLD: IE
POL: 75.3876394521124
PRT: NO
ROU: 12.3332172
SVK: 0.279
SVN: 0.0192324
ESP: 3.49180483926669
SWE: 0.00123329885408
GBK: 386.32383319599461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0.00048493756256
EST: NO
FIN: IE
FRK: 0.1871278916055
DEU: IE
GRC: 0.0000318228
HRV: IE
HUN: 0.0047841
ISL: NO
IRL: 0.00000324369157
ITA: 0.21688190079614
LVA: NO
LTU: NO
LUX: NO
MLT: NO
NLD: IE
POL: 5.45639314464891
PRT: NO
ROU: 0.00781103756
SVK: 0.0001823
SVN: 0.00001218052
ESP: 0.01778235483068
SWE: 0.00000002165582
GBK: 1.5602994332341
</t>
      </text>
    </comment>
    <comment ref="K30" authorId="0">
      <text>
        <t xml:space="preserve">AUT: IE
BEL: NO
BGR: 0.000002009584
CYP: NO
CZE: NO
DNM: 0.00000080904064
EST: NO
FIN: IE
FRK: 0.00700481921463
DEU: 0.00024393
GRC: 0.00000062262
HRV: 0.0000258321
HUN: 0.00011389225
ISL: NO
IRL: 0.00000032436916
ITA: 0.0002998729107
LVA: NO
LTU: NO
LUX: NO
MLT: NO
NLD: IE
POL: 0.001225370631
PRT: NO
ROU: 0.000215831301
SVK: 0.000004278
SVN: 0.000000336567
ESP: 0.00003855872955
SWE: 0.00000000216558
GBK: 0.01297025148768
</t>
      </text>
    </comment>
    <comment ref="H31" authorId="0">
      <text>
        <t xml:space="preserve">AUT: IE
BEL: 120.76363000000001
BGR: NO
CYP: NO
CZE: NO
DNM: 213.124538268
EST: NO
FIN: NO
FRK: NO
DEU: IE
GRC: NO
HRV: NO
HUN: IE
ISL: NO
IRL: NO
ITA: NO
LVA: NO
LTU: NO
LUX: NO
MLT: NO
NLD: 42.91328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0.91265009088
EST: NO
FIN: NO
FRK: NO
DEU: IE
GRC: NO
HRV: NO
HUN: IE
ISL: NO
IRL: NO
ITA: NO
LVA: NO
LTU: NO
LUX: NO
MLT: NO
NLD: 0.14096
POL: NO
PRT: NO
ROU: NA
SVK: NO
SVN: NO
ESP: NO
SWE: NA
GBK: IE
</t>
      </text>
    </comment>
    <comment ref="K31" authorId="0">
      <text>
        <t xml:space="preserve">AUT: IE
BEL: IE
BGR: NO
CYP: NO
CZE: NO
DNM: 0.1382803168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0.41936522672142
HRV: NO
HUN: 0.01349843
ISL: 156.457
IRL: NO
ITA: 260.54552429256239
LVA: NO
LTU: NO
LUX: NO
MLT: NO
NLD: NO
POL: 1,767.35
PRT: 40.629869004
ROU: NO
SVK: NO
SVN: NO
ESP: NO
SWE: NO
GBK: 21.28686792
</t>
      </text>
    </comment>
    <comment ref="I32" authorId="0">
      <text>
        <t xml:space="preserve">AUT: NO
BEL: NO
BGR: NO
CYP: NO VALUE
CZE: NO
DNM: NO
EST: NO
FIN: NO
FRK: NO
DEU: NO
GRC: NO
HRV: NO
HUN: NO
ISL: 12.20
IRL: NO
ITA: NO
LVA: NO
LTU: NO
LUX: NO
MLT: NO VALUE
NLD: NO
POL: NO VALUE
PRT: NO
ROU: NO
SVK: NO VALUE
SVN: NO
ESP: NO
SWE: NO
GBK: NO
</t>
      </text>
    </comment>
    <comment ref="J32" authorId="0">
      <text>
        <t xml:space="preserve">AUT: NO
BEL: NO
BGR: NO
CYP: NO
CZE: NO
DNM: NO
EST: NO
FIN: NO
FRK: NO
DEU: NE
GRC: NA
HRV: NO
HUN: 2.3142825
ISL: 0.101
IRL: NO
ITA: 23.00623162728147
LVA: NO
LTU: NO
LUX: NO
MLT: NO
NLD: NO
POL: NA
PRT: NO
ROU: NO
SVK: NO
SVN: NO
ESP: NO
SWE: NO
GBK: IE,NA
</t>
      </text>
    </comment>
    <comment ref="K32" authorId="0">
      <text>
        <t xml:space="preserve">AUT: NO
BEL: NO
BGR: NO
CYP: NO
CZE: NA
DNM: NO
EST: NO
FIN: NO
FRK: NO
DEU: NE
GRC: 0.00000214558953
HRV: NO
HUN: NO
ISL: NA
IRL: NO
ITA: 0.02862306510672
LVA: NO
LTU: NO
LUX: NO
MLT: NO
NLD: NO
POL: NA
PRT: NO
ROU: NA
SVK: NO
SVN: NO
ESP: NO
SWE: NO
GBK: 0.00113172148365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NA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134.98948323748931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34,776.949215924695
BEL: 71,943.878187679205
BGR: 10,720.71
CYP: 14,505.034766106959
CZE: 17,211.079977061447
DNM: 42,128.2524897788
EST: 2,906.3700000000003
FIN: 32,626.50
FRK: 246,700.613656155
DEU: 407,774.19467138
GRC: 54,012.00
HRV: 7,714.9800000000005
HUN: 11,550.42
ISL: 17,972.6022
IRL: 45,968.363752260804
ITA: 167,334.94638247433
LVA: 6,417.00
LTU: 5,274.00
LUX: 25,706.830584999996
MLT: 6,704.5733313402534
NLD: 170,045.6325
POL: 41,696.767813689665
PRT: 57,601.070551365
ROU: 5,751.2349894099989
SVK: 2,527.7421112762099
SVN: 1,418.59389476
ESP: 251,534.14072892524
SWE: 38,999.434305905299
GBK: 505,372.70656499587
</t>
      </text>
    </comment>
    <comment ref="F9" authorId="0">
      <text>
        <t xml:space="preserve">AUT: 2,529.9628182485644
BEL: 5,143.9872894390628
BGR: 766.53076499999986
CYP: 1,037.1099857766476
CZE: 1,252.076313885337
DNM: 3,033.23417926407
EST: 208.5983017497
FIN: 2,388.2597999999998
FRK: 18,129.6264919407
DEU: 29,871.90640485
GRC: 3,858.078
HRV: 559.33605
HUN: 840.76520000000005
ISL: 1,285.0410573
IRL: 3,282.1411719114212
ITA: 11,964.448666346914
LVA: 466.9972263843901
LTU: 377.98758000000004
LUX: 1,838.0383868274998
MLT: 478.89807231105101
NLD: 12,158.26272375
POL: 2,981.3188986788114
PRT: 4,118.4765444226
ROU: 411.21330174281496
SVK: 184.357202113461
SVN: 101.42946347534001
ESP: 18,341.03105734308
SWE: 2,788.4595528722298
GBK: 36,254.794372262375
</t>
      </text>
    </comment>
    <comment ref="G9" authorId="0">
      <text>
        <t xml:space="preserve">AUT: 0.01684481457165
BEL: 0.03410114223384
BGR: 0.005360355
CYP: 0.00725251738305
CZE: 0.08506168857023
DNM: 0.01200577516593
EST: 0.001993708201
FIN: 0.013
FRK: 0.0643303898961
DEU: 0.17858911
GRC: 0.027018
HRV: 0.00385749
HUN: 0.00577521
ISL: 0.0089863011
IRL: 0.02458632293955
ITA: 0.08172609235794
LVA: 0.00576366
LTU: 0.002637
LUX: 0.00632808
MLT: 0.00390778901081
NLD: 0.08502281625
POL: 0.02084838390684
PRT: 0.09853794742081
ROU: 0.02965087060111
SVK: 0.00177701312497
SVN: 0.00070929694738
ESP: 0.10994927532949
SWE: 0.02027564005486
GBK: 0.11979938744885
</t>
      </text>
    </comment>
    <comment ref="H9" authorId="0">
      <text>
        <t xml:space="preserve">AUT: 0.06963421471179
BEL: 0.14309456893535
BGR: 0.02144142
CYP: 0.02901006953221
CZE: 0.03402467542809
DNM: 0.10141414693858
EST: 0.00581274
FIN: 0.06525
FRK: 0.49337827841802
DEU: 0.94495372
GRC: 0.108024
HRV: 0.01542996
HUN: 0.02310084
ISL: 0.0359452044
IRL: 0.08922745589133
ITA: 0.3012019709119
LVA: 0.01599111029792
LTU: 0.010548
LUX: 0.05400183759133
MLT: 0.0130138656953
NLD: 0.340091265
POL: 0.08339353562738
PRT: 0.11520214110273
ROU: 0.01378429973778
SVK: 0.00500983386722
SVN: 0.00283718778952
ESP: 0.49841024181213
SWE: 0.12626465657366
GBK: 1.1510676591892
</t>
      </text>
    </comment>
    <comment ref="B10" authorId="0">
      <text>
        <t xml:space="preserve">AUT: NO
BEL: 3.26947359037616
BGR: NO
CYP: NO
CZE: 5.71845342943825
DNM: NO
EST: NO
FIN: NO
FRK: 85.7540485559999
DEU: 34.55806627
GRC: 7.168
HRV: 4.459
HUN: 2.22401314494938
ISL: NO
IRL: NO
ITA: NO
LVA: NO
LTU: NO
LUX: 0.8964567
MLT: 0.25881655217749
NLD: NO
POL: NO
PRT: 24.4547217977675
ROU: NO
SVK: 1.86791847893618
SVN: NO
ESP: 26.97635238259749
SWE: NO
GBK: 0.94339010652913
</t>
      </text>
    </comment>
    <comment ref="F10" authorId="0">
      <text>
        <t xml:space="preserve">AUT: NO
BEL: 0.22886315132633
BGR: NO
CYP: NO
CZE: 0.39829326286127
DNM: NO
EST: NO
FIN: NO
FRK: 6.04566042319799
DEU: 2.41906464
GRC: 0.491774976
HRV: 0.31213
HUN: 0.15568092014646
ISL: NO
IRL: NO
ITA: NO
LVA: NO
LTU: NO
LUX: 0.062751969
MLT: 0.01781918032604
NLD: NO
POL: NO
PRT: 1.71264568323698
ROU: NO
SVK: 0.131573776433
SVN: NO
ESP: 1.90457824041267
SWE: NO
GBK: 0.06571148892721
</t>
      </text>
    </comment>
    <comment ref="G10" authorId="0">
      <text>
        <t xml:space="preserve">AUT: NO
BEL: 0.0000016347368
BGR: NO
CYP: NO
CZE: 0.00002794585599
DNM: NO
EST: NO
FIN: NO
FRK: 0.000319978257
DEU: 0.00030608
GRC: 0.000003584
HRV: 0.0000022295
HUN: 0.00000111200657
ISL: NO
IRL: NO
ITA: NO
LVA: NO
LTU: NO
LUX: 0.00000044822835
MLT: 0.00000008705594
NLD: NO
POL: NO
PRT: 0.00095423913855
ROU: NO
SVK: 0.00000100166383
SVN: NO
ESP: 0.00000989126767
SWE: NO
GBK: 0.00000225145907
</t>
      </text>
    </comment>
    <comment ref="H10" authorId="0">
      <text>
        <t xml:space="preserve">AUT: NO
BEL: 0.00000653894718
BGR: NO
CYP: NO
CZE: 0.0000111783424
DNM: NO
EST: NO
FIN: NO
FRK: 0.00017150809711
DEU: 0.00007937
GRC: 0.000014336
HRV: 0.000008918
HUN: 0.00000444802629
ISL: NO
IRL: NO
ITA: NO
LVA: NO
LTU: NO
LUX: 0.0000017929134
MLT: 0.00000050010602
NLD: NO
POL: NO
PRT: 0.0000489094436
ROU: NO
SVK: 0.00000369269796
SVN: NO
ESP: 0.0000534531429
SWE: NO
GBK: 0.00000210097481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338,109.50799999997
BGR: 1,011.68
CYP: 6,226.2460000000001
CZE: NO
DNM: 7,457.28010803448
EST: 5,490.80
FIN: 10,917.864514790759
FRK: 73,216.7652270517
DEU: 39,308.00660664
GRC: 77,834.78
HRV: 180.85499999999996
HUN: NE
ISL: 1,375.4988
IRL: 658.58690976070181
ITA: 86,679.256155729265
LVA: 72.00
LTU: 4,802.00
LUX: NO
MLT: 76,915.325987999997
NLD: 377,706.254023702
POL: 3,167.1950000000002
PRT: 28,099.6495260711
ROU: NO
SVK: NO
SVN: 8,610.8076000000001
ESP: 240,003.00
SWE: 54,603.579599999997
GBK: 65,903.36335544895
</t>
      </text>
    </comment>
    <comment ref="F13" authorId="0">
      <text>
        <t xml:space="preserve">AUT: NO
BEL: 26,169.675919199999
BGR: 78.30403200000001
CYP: 481.9114404
CZE: NO
DNM: 581.667848426689
EST: 420.1676061848122
FIN: 855.96058000000005
FRK: 5,710.90768771003
DEU: 3,140.40980778
GRC: 6,114.76
HRV: 13.998177
HUN: NE
ISL: 106.41775716
IRL: 50.05260514181334
ITA: 6,708.9744264534447
LVA: 5.5728
LTU: 376.47680000000003
LUX: NO
MLT: 5,953.2462314712002
NLD: 29,234.4640614346
POL: 245.14089300000001
PRT: 2,173.9762183337
ROU: NO
SVK: NO
SVN: 666.47650824000016
ESP: 18,576.232200999999
SWE: 4,237.9096569433596
GBK: 5,040.6235225990567
</t>
      </text>
    </comment>
    <comment ref="G13" authorId="0">
      <text>
        <t xml:space="preserve">AUT: NO
BEL: 0.169054754
BGR: 0.00708176
CYP: 0.043583722
CZE: NO
DNM: 0.01525608034412
EST: 0.0384356
FIN: 0.07511
FRK: 0.54912573920289
DEU: 0.02556343
GRC: 0.54484343116
HRV: 0.001265985
HUN: NE
ISL: 0.0096284916
IRL: 0.00461010836832
ITA: 0.63376483639346
LVA: 0.00036
LTU: 0.033614
LUX: NO
MLT: 0.538407281916
NLD: 2.64394377816592
POL: 0.022170365
PRT: 0.1966975466825
ROU: NO
SVK: NO
SVN: 0.0602756532
ESP: 1.680021
SWE: 0.031124040372
GBK: 0.0928906026896
</t>
      </text>
    </comment>
    <comment ref="H13" authorId="0">
      <text>
        <t xml:space="preserve">AUT: NO
BEL: 0.676219016
BGR: 0.00202336
CYP: 0.012452492
CZE: NO
DNM: 0.01458636695948
EST: 0.0109816
FIN: 0.019652
FRK: 0.1464335304541
DEU: 0.1385986
GRC: 0.15566955176
HRV: 0.00036171
HUN: NE
ISL: 0.0027509976
IRL: 0.00131717381952
ITA: 0.16900395637159
LVA: 0.000144
LTU: 0.009604
LUX: NO
MLT: 0.153830651976
NLD: 0.7554125080474
POL: 0.00633439
PRT: 0.05619929905214
ROU: NO
SVK: NO
SVN: 0.0172216152
ESP: 0.480006
SWE: 0.21295396044
GBK: 0.2402101873355
</t>
      </text>
    </comment>
    <comment ref="B14" authorId="0">
      <text>
        <t xml:space="preserve">AUT: 530.23550210968745
BEL: 55,322.502899999999
BGR: 2,409.7469120000001
CYP: 5,064.4540000000006
CZE: NO
DNM: 15,378.731228
EST: 6,641.10
FIN: 2,087.8868043009829
FRK: 7,783.16921139774
DEU: 21,472.52163176
GRC: 13,281.76
HRV: 691.90199999999993
HUN: NE
ISL: 1,825.20
IRL: 6,572.5437860848142
ITA: 5,551.2615388058721
LVA: 1,531.00
LTU: 3,567.00
LUX: 1.83106766442953
MLT: 15,494.341968000002
NLD: 85,779.8928693548
POL: 8,137.2769999999991
PRT: 6,525.91068556826
ROU: 771.74953755899992
SVK: 146.67272324250001
SVN: 817.92
ESP: 53,059.771999999997
SWE: 18,626.216531999999
GBK: 71,688.694883683216
</t>
      </text>
    </comment>
    <comment ref="F14" authorId="0">
      <text>
        <t xml:space="preserve">AUT: 39.43884922687501
BEL: 4,099.3974648899994
BGR: 178.56224617919997
CYP: 375.27604140000005
CZE: NO
DNM: 1,139.5639839948
EST: 485.98085611942565
FIN: 152.62452999999999
FRK: 580.024237066973
DEU: 1,589.53626675
GRC: 1,021.77
HRV: 51.26993819999999
HUN: NE
ISL: 133.78932538944
IRL: 481.76745952001687
ITA: 411.34848002551507
LVA: 114.44225
LTU: 259.67759999999998
LUX: 0.13573663677778
MLT: 1,148.1307398288002
NLD: 6,219.19980669722
POL: 602.97222569999985
PRT: 483.352451444423
ROU: 53.72920091991958
SVK: 10.8684487922722
SVN: 60.60787199999999
ESP: 3,931.7291019999998
SWE: 1,373.86973140032
GBK: 5,399.0944524281413
</t>
      </text>
    </comment>
    <comment ref="G14" authorId="0">
      <text>
        <t xml:space="preserve">AUT: 0.00074254970907
BEL: 0.02766125145
BGR: 0.016868228384
CYP: 0.0197513706
CZE: NO
DNM: 0.02854661895656
EST: 0.0464877
FIN: 0.01159
FRK: 0.05477487508776
DEU: 0.01879293
GRC: 0.05312704
HRV: 0.004843314
HUN: NE
ISL: 0.0127764
IRL: 0.04600780650259
ITA: 0.03899694234264
LVA: 0.006124
LTU: 0.024969
LUX: 0.00000411580092
MLT: 0.108460393776
NLD: 0.60045925008548
POL: 0.056960939
PRT: 0.04568137479898
ROU: 0.00540224676291
SVK: 0.0010267090627
SVN: 0.00572544
ESP: 0.371418404
SWE: 0.00596038929024
GBK: 0.05512916379212
</t>
      </text>
    </comment>
    <comment ref="H14" authorId="0">
      <text>
        <t xml:space="preserve">AUT: 0.01143749715745
BEL: 0.1106450058
BGR: 0.004819493824
CYP: 0.0197513706
CZE: NO
DNM: 0.0288126112
EST: 0.0132822
FIN: 0.003842
FRK: 0.01472078777754
DEU: 0.07194558
GRC: 0.3984528
HRV: 0.001383804
HUN: NE
ISL: 0.0036504
IRL: 0.01314508757217
ITA: 0.0103991846247
LVA: 0.04593
LTU: 0.007134
LUX: 0.00003321516854
MLT: 0.030988683936
NLD: 0.17155978573871
POL: 0.016274554
PRT: 0.01305182137114
ROU: 0.00154349907512
SVK: 0.00029334544648
SVN: 0.00163584
ESP: 0.106119547
SWE: 0.0894058393536
GBK: 0.24289931271951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122.14108842
</t>
      </text>
    </comment>
    <comment ref="F16" authorId="0">
      <text>
        <t xml:space="preserve">AUT: NO
BEL: NO
BGR: NO
CYP: NO
CZE: NO
DNM: 7.37105
EST: NO
FIN: NO
FRK: NO
DEU: NA
GRC: NO
HRV: NO
HUN: NO
ISL: NO
IRL: NO
ITA: NO
LVA: NO
LTU: NO
LUX: NO
MLT: NO
NLD: NO
POL: NO
PRT: NO
ROU: NO
SVK: NO
SVN: NO
ESP: NO
SWE: NO
GBK: 1.90265109451784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362.64480000000003
BGR: NO
CYP: NO
CZE: NO
DNM: NO
EST: 695.51169552348267
FIN: 51.765
FRK: NO
DEU: NO
GRC: NO
HRV: NO
HUN: NO
ISL: NO
IRL: NO
ITA: NO
LVA: NO
LTU: NO
LUX: NO
MLT: NO
NLD: 494.438515228624
POL: NO
PRT: NO
ROU: NO
SVK: NO
SVN: NO
ESP: NO
SWE: 513.92426399999999
GBK: NO
</t>
      </text>
    </comment>
    <comment ref="F17" authorId="0">
      <text>
        <t xml:space="preserve">AUT: NO
BEL: 20.34437328
BGR: NO
CYP: NO
CZE: NO
DNM: NO
EST: 38.43165792230924
FIN: 2.88849
FRK: NO
DEU: NA
GRC: NO
HRV: NO
HUN: NO
ISL: NO
IRL: NO
ITA: NO
LVA: NO
LTU: NO
LUX: NO
MLT: NO
NLD: 27.9852199619401
POL: NO
PRT: NO
ROU: NO
SVK: NO
SVN: NO
ESP: NO
SWE: 28.1116572408
GBK: NO
</t>
      </text>
    </comment>
    <comment ref="G17" authorId="0">
      <text>
        <t xml:space="preserve">AUT: NO
BEL: 0.0025385136
BGR: NO
CYP: NO
CZE: NO
DNM: NO
EST: 0.00347755847762
FIN: 0.00119
FRK: NO
DEU: NA
GRC: NO
HRV: NO
HUN: NO
ISL: NO
IRL: NO
ITA: NO
LVA: NO
LTU: NO
LUX: NO
MLT: NO
NLD: 0.31017834614463
POL: NO
PRT: NO
ROU: NO
SVK: NO
SVN: NO
ESP: NO
SWE: 0.348440650992
GBK: NO
</t>
      </text>
    </comment>
    <comment ref="H17" authorId="0">
      <text>
        <t xml:space="preserve">AUT: NO
BEL: 0.0007252896
BGR: NO
CYP: NO
CZE: NO
DNM: NO
EST: 0.00006955116955
FIN: 0.0000168
FRK: NO
DEU: NA
GRC: NO
HRV: NO
HUN: NO
ISL: NO
IRL: NO
ITA: NO
LVA: NO
LTU: NO
LUX: NO
MLT: NO
NLD: 0.00148331554569
POL: NO
PRT: NO
ROU: NO
SVK: NO
SVN: NO
ESP: NO
SWE: NO
GBK: NO
</t>
      </text>
    </comment>
    <comment ref="B18" authorId="0">
      <text>
        <t xml:space="preserve">AUT: NO
BEL: NO
BGR: NO
CYP: NO
CZE: NO
DNM: NO
EST: NO
FIN: NO
FRK: 66.8352799108452
DEU: NO
GRC: NO
HRV: NO
HUN: NO
ISL: NO
IRL: NO
ITA: NO
LVA: NO
LTU: NO
LUX: 0.12339433381511
MLT: NO
NLD: 661.416616441698
POL: NO
PRT: NO
ROU: NO
SVK: NO
SVN: NO
ESP: NO
SWE: NO
GBK: NO
</t>
      </text>
    </comment>
    <comment ref="F18" authorId="0">
      <text>
        <t xml:space="preserve">AUT: NO
BEL: NO
BGR: NO
CYP: NO
CZE: NO
DNM: NO
EST: NO
FIN: NO
FRK: 4.58466567774531
DEU: NA
GRC: NO
HRV: NO
HUN: NO
ISL: NO
IRL: NO
ITA: NO
LVA: NO
LTU: NO
LUX: 0.00906331381872
MLT: NO
NLD: 50.8034103088868
POL: NO
PRT: NO
ROU: NO
SVK: NO
SVN: NO
ESP: NO
SWE: NO
GBK: NO
</t>
      </text>
    </comment>
    <comment ref="G18" authorId="0">
      <text>
        <t xml:space="preserve">AUT: NO
BEL: NO
BGR: NO
CYP: NO
CZE: NO
DNM: NO
EST: NO
FIN: NO
FRK: 0.0005220056681
DEU: NA
GRC: NO
HRV: NO
HUN: NO
ISL: NO
IRL: NO
ITA: NO
LVA: NO
LTU: NO
LUX: 0.00000027736087
MLT: NO
NLD: 0.00347564218835
POL: NO
PRT: NO
ROU: NO
SVK: NO
SVN: NO
ESP: NO
SWE: NO
GBK: NO
</t>
      </text>
    </comment>
    <comment ref="H18" authorId="0">
      <text>
        <t xml:space="preserve">AUT: NO
BEL: NO
BGR: NO
CYP: NO
CZE: NO
DNM: NO
EST: NO
FIN: NO
FRK: 0.0001491444766
DEU: NA
GRC: NO
HRV: NO
HUN: NO
ISL: NO
IRL: NO
ITA: NO
LVA: NO
LTU: NO
LUX: 0.00000223834633
MLT: NO
NLD: 0.00132283323288
POL: NO
PRT: NO
ROU: NO
SVK: NO
SVN: NO
ESP: NO
SWE: NO
GBK: NO
</t>
      </text>
    </comment>
    <comment ref="B19" authorId="0">
      <text>
        <t xml:space="preserve">AUT: NO
BEL: NO
BGR: NO
CYP: NO
CZE: NO
DNM: NO
EST: NO
FIN: NA
FRK: 3.32045737795006
DEU: NO
GRC: NO
HRV: NO
HUN: NO
ISL: NO
IRL: NO
ITA: NO
LVA: NO
LTU: NO
LUX: 0.00689197858912
MLT: NO
NLD: 4,621.10939999992
POL: NA
PRT: NO
ROU: NO
SVK: NO
SVN: NO
ESP: NO
SWE: NO
GBK: NO
</t>
      </text>
    </comment>
    <comment ref="F19" authorId="0">
      <text>
        <t xml:space="preserve">AUT: NO
BEL: NO
BGR: NO
CYP: NO
CZE: NO
DNM: NO
EST: NO
FIN: NA
FRK: 0.24745006886636
DEU: NA
GRC: NO
HRV: NO
HUN: NO
ISL: NO
IRL: NO
ITA: NO
LVA: NO
LTU: NO
LUX: 0.00050621582737
MLT: NO
NLD: 338.727319019994
POL: NO
PRT: NO
ROU: NO
SVK: NO
SVN: NO
ESP: NO
SWE: NO
GBK: NO
</t>
      </text>
    </comment>
    <comment ref="G19" authorId="0">
      <text>
        <t xml:space="preserve">AUT: NO
BEL: NO
BGR: NO
CYP: NO
CZE: NO
DNM: NO
EST: NO
FIN: NA
FRK: 0.00002324320165
DEU: NA
GRC: NO
HRV: NO
HUN: NO
ISL: NO
IRL: NO
ITA: NO
LVA: NO
LTU: NO
LUX: 0.00000001549151
MLT: NO
NLD: 0.0046211094
POL: NO
PRT: NO
ROU: NO
SVK: NO
SVN: NO
ESP: NO
SWE: NO
GBK: NO
</t>
      </text>
    </comment>
    <comment ref="H19" authorId="0">
      <text>
        <t xml:space="preserve">AUT: NO
BEL: NO
BGR: NO
CYP: NO
CZE: NO
DNM: NO
EST: NO
FIN: NA
FRK: 0.00000664091476
DEU: NA
GRC: NO
HRV: NO
HUN: NO
ISL: NO
IRL: NO
ITA: NO
LVA: NO
LTU: NO
LUX: 0.00000012501899
MLT: NO
NLD: 0.00277266564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7.6617338
ESP: NE
SWE: NO
GBK: NE
</t>
      </text>
    </comment>
    <comment ref="F20" authorId="0">
      <text>
        <t xml:space="preserve">AUT: NO
BEL: NO
BGR: NO
CYP: NO
CZE: NO
DNM: NE
EST: NO
FIN: NO
FRK: 1.61406
DEU: IE,NE
GRC: NO
HRV: C
HUN: NO
ISL: NO
IRL: NO
ITA: NE
LVA: NA
LTU: NO
LUX: NO
MLT: NO
NLD: IE
POL: NA
PRT: NO
ROU: NA
SVK: NO
SVN: 0.5478139667
ESP: NE
SWE: NO
GBK: NE
</t>
      </text>
    </comment>
    <comment ref="G20" authorId="0">
      <text>
        <t xml:space="preserve">AUT: NO
BEL: NO
BGR: NO
CYP: NO
CZE: NO
DNM: NE
EST: NO
FIN: NO
FRK: NE
DEU: IE,NE
GRC: NO
HRV: C
HUN: NO
ISL: NO
IRL: NO
ITA: NE
LVA: NA
LTU: NO
LUX: NO
MLT: NO
NLD: IE
POL: NA
PRT: NO
ROU: NA
SVK: NO
SVN: 0.0000038308669
ESP: NE
SWE: NO
GBK: NE
</t>
      </text>
    </comment>
    <comment ref="H20" authorId="0">
      <text>
        <t xml:space="preserve">AUT: NO
BEL: NO
BGR: NO
CYP: NO
CZE: NO
DNM: NE
EST: NO
FIN: NO
FRK: NE
DEU: IE,NE
GRC: NO
HRV: C
HUN: NO
ISL: NO
IRL: NO
ITA: NE
LVA: NA
LTU: NO
LUX: NO
MLT: NO
NLD: IE
POL: NA
PRT: NO
ROU: NA
SVK: NO
SVN: 0.0000153234676
ESP: NE
SWE: NO
GBK: NE
</t>
      </text>
    </comment>
  </commentList>
</comments>
</file>

<file path=xl/comments17.xml><?xml version="1.0" encoding="utf-8"?>
<comments xmlns="http://schemas.openxmlformats.org/spreadsheetml/2006/main">
  <authors>
    <author/>
  </authors>
  <commentList>
    <comment ref="B9"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ISL: NO
IRL: 1,916.0429498953088
ITA: 7,756.7162538395423
LVA: 550.93248726485251
LTU: 511.32871499999999
LUX: 369.49205769188899
MLT: NO
NLD: 220.412
POL: 7,655.3280317000008
PRT: 2,250.86941001813
ROU: 3,504.8267489308291
SVK: 1,346.6815259253628
SVN: 450.07792324158015
ESP: 9,667.4459675394555
SWE: 1,607.177126
GBK: 4,363.9476448600099
</t>
      </text>
    </comment>
    <comment ref="M9" authorId="0">
      <text>
        <t xml:space="preserve">AUT: IE
BEL: 2.48167914
BGR: 0.726004974968
CYP: NE
CZE: NE
DNM: IE
EST: 0.096676
FIN: NO
FRK: IE
DEU: 6.3893257
GRC: 1.964432415
HRV: NA
HUN: IE
ISL: NO
IRL: IE
ITA: NA
LVA: 0.08775405582
LTU: NA
LUX: IE
MLT: NO
NLD: IE
POL: NA
PRT: IE
ROU: 2.6853462
SVK: IE
SVN: NE
ESP: NA
SWE: 0.056558
GBK: NO
</t>
      </text>
    </comment>
    <comment ref="B10" authorId="0">
      <text>
        <t xml:space="preserve">AUT: 544.15792875026762
BEL: 1,562.9565399999999
BGR: 251.71965802132851
CYP: 5.3347575
CZE: 749.37385806415136
DNM: 36.78722
EST: 54.731611567985
FIN: 309.06966999999997
FRK: 2,291.50701450747
DEU: 4,831.502521
GRC: 210.22192442386481
HRV: 88.9463768130713
HUN: 172.63911400000001
ISL: NO
IRL: 177.27545682876001
ITA: 1,847.0466045085723
LVA: NO
LTU: 1.52664966419848
LUX: NO
MLT: NO
NLD: 180.755639097744
POL: 1,426.5042816666667
PRT: 414.571504985421
ROU: 868.13688619085747
SVK: 522.65320835285956
SVN: 61.20708217
ESP: 1,484.8191005623478
SWE: 388.21061700000001
GBK: 1,088.5239563350499
</t>
      </text>
    </comment>
    <comment ref="B11" authorId="0">
      <text>
        <t xml:space="preserve">AUT: 38.29338479877842
BEL: 157.78344999999999
BGR: 79.40149027092063
CYP: NO
CZE: 147.67991497605431
DNM: 10.3522
EST: 9.590496613026
FIN: 2.93260990857774
FRK: 561.691238292598
DEU: 898.40920522
GRC: 17.20709761078086
HRV: 30.4975907436
HUN: 43.53374412157697
ISL: NO
IRL: NO
ITA: 603.93763682752694
LVA: 0.74816144348347
LTU: 7.29108145993091
LUX: 62.6588
MLT: NO
NLD: 71.232
POL: 486.16817823999992
PRT: 156.809347594226
ROU: 50.818
SVK: 16.01998
SVN: 11.864729166296
ESP: 480.07371585509691
SWE: 16.0503066052061
GBK: 364.63209580500461
</t>
      </text>
    </comment>
    <comment ref="B14" authorId="0">
      <text>
        <t xml:space="preserve">AUT: 356.97613978705016
BEL: 1,145.722289
BGR: 784.00164891622489
CYP: NO
CZE: 585.60188700000003
DNM: NO
EST: NO
FIN: NO
FRK: 1,378.42368331
DEU: 4,157.00
GRC: 244.82190159656
HRV: 513.05656144933357
HUN: 1,105.8693460506074
ISL: NO
IRL: NO
ITA: 678.76451249798845
LVA: NO
LTU: 1,827.9642324036413
LUX: NO
MLT: NO
NLD: 2,467.59528604575
POL: 3,484.5151066443195
PRT: NO
ROU: 1,040.3413390000001
SVK: 790.46386538571403
SVN: NO
ESP: 371.0720747662204
SWE: NO
GBK: 1,339.286101000002
</t>
      </text>
    </comment>
    <comment ref="C14" authorId="0">
      <text>
        <t xml:space="preserve">AUT: 0.0886
BEL: 0.00041
BGR: NA
CYP: NO
CZE: NA
DNM: NO
EST: NO
FIN: NO
FRK: NO
DEU: NA
GRC: NA
HRV: NE
HUN: NA
ISL: NO
IRL: NO
ITA: NA
LVA: NO
LTU: NO
LUX: NO
MLT: NO
NLD: NO
POL: NA
PRT: NO
ROU: NA
SVK: 0.01847444045715
SVN: NO
ESP: NA
SWE: NO
GBK: 0.00890112613258
</t>
      </text>
    </comment>
    <comment ref="D14" authorId="0">
      <text>
        <t xml:space="preserve">AUT: NA
BEL: NA
BGR: NA
CYP: NO
CZE: NA
DNM: NO
EST: NO
FIN: NO
FRK: NO
DEU: NA
GRC: NA
HRV: NA
HUN: NA
ISL: NO
IRL: NO
ITA: NA
LVA: NO
LTU: NO
LUX: NO
MLT: NO
NLD: NO
POL: NA
PRT: NO
ROU: NA
SVK: 0.00184744404571
SVN: NO
ESP: NA
SWE: NO
GBK: 0.00089011261326
</t>
      </text>
    </comment>
    <comment ref="J14" authorId="0">
      <text>
        <t xml:space="preserve">AUT: 0.1712
BEL: 0.371771097
BGR: NA
CYP: NO
CZE: 0.178919
DNM: NO
EST: NO
FIN: NO
FRK: 1.112167
DEU: 3.029715
GRC: 0.148165
HRV: 0.7437931875
HUN: 0.362911617699
ISL: NO
IRL: NO
ITA: 0.292039
LVA: NO
LTU: 0.24
LUX: NO
MLT: NO
NLD: IE
POL: NA
PRT: NO
ROU: NE
SVK: 0.235415334
SVN: NO
ESP: IE
SWE: NO
GBK: 1.2803
</t>
      </text>
    </comment>
    <comment ref="K14" authorId="0">
      <text>
        <t xml:space="preserve">AUT: 0.0648
BEL: 0.133748064
BGR: NA
CYP: NO
CZE: 0.0178919
DNM: NO
EST: NO
FIN: NO
FRK: 0.006673002
DEU: 0.3029715
GRC: 0.00088899
HRV: 0.0023801382
HUN: 0.23214419113629
ISL: NO
IRL: NO
ITA: 0.09480066129032
LVA: NO
LTU: 0.52
LUX: NO
MLT: NO
NLD: IE
POL: NA
PRT: NO
ROU: 5.1787423
SVK: 0.078747147
SVN: NO
ESP: NA
SWE: NO
GBK: IE
</t>
      </text>
    </comment>
    <comment ref="L14" authorId="0">
      <text>
        <t xml:space="preserve">AUT: IE
BEL: IE
BGR: NA
CYP: NO
CZE: NE
DNM: NO
EST: NO
FIN: NO
FRK: 0.10009503
DEU: NA
GRC: 0.01333485
HRV: 0.035702073
HUN: 0.03899540565
ISL: NO
IRL: NO
ITA: 0.10
LVA: NO
LTU: 0.01
LUX: NO
MLT: NO
NLD: IE
POL: NA
PRT: NO
ROU: NE
SVK: 0.002981909
SVN: NO
ESP: NA
SWE: NO
GBK: 0.02423839602119
</t>
      </text>
    </comment>
    <comment ref="M14" authorId="0">
      <text>
        <t xml:space="preserve">AUT: IE
BEL: NE
BGR: NA
CYP: NO
CZE: NE
DNM: NO
EST: NO
FIN: NO
FRK: NO
DEU: NA
GRC: 0.00444495
HRV: NE
HUN: 0.00314994569034
ISL: NO
IRL: NO
ITA: 0.01231177419355
LVA: NO
LTU: NA
LUX: NO
MLT: NO
NLD: IE
POL: NA
PRT: NO
ROU: 0.01966611
SVK: 0.00122861
SVN: NO
ESP: NA
SWE: NO
GBK: 0.00596375450883
</t>
      </text>
    </comment>
    <comment ref="D15" authorId="0">
      <text>
        <t xml:space="preserve">AUT: 0.189038
BEL: 0.8516472
BGR: 0.38804501416825
CYP: NO
CZE: 0.37664966442953
DNM: NO
EST: NO
FIN: 0.70932573825503
FRK: 1.87897805361647
DEU: 1.2824504
GRC: 0.0752198530536
HRV: 0.16815147870725
HUN: 0.12199036802598
ISL: NO
IRL: NO
ITA: 0.188025336
LVA: NO
LTU: 0.588925
LUX: NO
MLT: NO
NLD: 0.946944
POL: 1.70873932338608
PRT: 0.15533177030002
ROU: 0.77558945718298
SVK: 0.35416
SVN: NO
ESP: 0.50155377
SWE: 0.102766
GBK: 0.0828
</t>
      </text>
    </comment>
    <comment ref="J15" authorId="0">
      <text>
        <t xml:space="preserve">AUT: 0.0511
BEL: 0.6228373
BGR: 7.04253
CYP: NO
CZE: 0.272972
DNM: NO
EST: NO
FIN: NO
FRK: 0.79326503
DEU: 1.06756481
GRC: 0.27078361197222
HRV: 0.12768379
HUN: 0.01717285504111
ISL: NO
IRL: NO
ITA: 0.278241768
LVA: NO
LTU: 0.34
LUX: NO
MLT: NO
NLD: IE
POL: NO
PRT: 0.11698073867549
ROU: 0.364679
SVK: 0.395498044
SVN: NO
ESP: 0.19498572
SWE: 0.132751
GBK: 0.106
</t>
      </text>
    </comment>
    <comment ref="B16" authorId="0">
      <text>
        <t xml:space="preserve">AUT: NO
BEL: NO
BGR: NO
CYP: NO
CZE: NO
DNM: NO
EST: NO
FIN: NO
FRK: 21.03329569
DEU: NA
GRC: NO
HRV: NO
HUN: NO
ISL: NO
IRL: NO
ITA: 1.91880137765113
LVA: NO
LTU: NO
LUX: NO
MLT: NO
NLD: NO
POL: NA
PRT: NO
ROU: NO
SVK: NO
SVN: NO
ESP: NO
SWE: NO
GBK: NO
</t>
      </text>
    </comment>
    <comment ref="D16"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J16" authorId="0">
      <text>
        <t xml:space="preserve">AUT: NO
BEL: NO
BGR: NO
CYP: NO
CZE: NO
DNM: NO
EST: NO
FIN: NO
FRK: 0.06538957
DEU: 0.13860258
GRC: NO
HRV: NO
HUN: NO
ISL: NO
IRL: NO
ITA: 0.02300001651343
LVA: NO
LTU: NO
LUX: NO
MLT: NO
NLD: NO
POL: NO
PRT: NO
ROU: NO
SVK: NO
SVN: NO
ESP: NO
SWE: NO
GBK: NO
</t>
      </text>
    </comment>
    <comment ref="K16" authorId="0">
      <text>
        <t xml:space="preserve">AUT: NO
BEL: NO
BGR: NO
CYP: NO
CZE: NO
DNM: NO
EST: NO
FIN: NO
FRK: 0.03137171303094
DEU: 0.07574338
GRC: NO
HRV: NO
HUN: NO
ISL: NO
IRL: NO
ITA: NA
LVA: NO
LTU: NO
LUX: NO
MLT: NO
NLD: NO
POL: NO
PRT: NO
ROU: NO
SVK: NO
SVN: NO
ESP: NO
SWE: NO
GBK: NO
</t>
      </text>
    </comment>
    <comment ref="L16" authorId="0">
      <text>
        <t xml:space="preserve">AUT: NO
BEL: NO
BGR: NO
CYP: NO
CZE: NO
DNM: NO
EST: NO
FIN: NO
FRK: 0.05059288
DEU: NA
GRC: NO
HRV: NO
HUN: NO
ISL: NO
IRL: NO
ITA: NA
LVA: NO
LTU: NO
LUX: NO
MLT: NO
NLD: NO
POL: NO
PRT: NO
ROU: NO
SVK: NO
SVN: NO
ESP: NO
SWE: NO
GBK: NO
</t>
      </text>
    </comment>
    <comment ref="L17" authorId="0">
      <text>
        <t xml:space="preserve">AUT: NO
BEL: IE
BGR: NO
CYP: NO
CZE: NE
DNM: NO
EST: NO
FIN: NO
FRK: 0.011253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0.053462912
SVN: NE
ESP: NE
SWE: NA
GBK: NO
</t>
      </text>
    </comment>
    <comment ref="K18" authorId="0">
      <text>
        <t xml:space="preserve">AUT: NA
BEL: NO
BGR: NA
CYP: NO
CZE: NO
DNM: NO
EST: NO
FIN: NO
FRK: NO
DEU: NA
GRC: NO
HRV: NO
HUN: NO
ISL: NO
IRL: NO
ITA: NA
LVA: NO
LTU: NO
LUX: NO
MLT: NA
NLD: IE
POL: NA
PRT: NO
ROU: NE
SVK: 0.189005915
SVN: NE
ESP: 7.8495186
SWE: NE
GBK: NO
</t>
      </text>
    </comment>
    <comment ref="L18" authorId="0">
      <text>
        <t xml:space="preserve">AUT: NA
BEL: NO
BGR: NA
CYP: NO
CZE: NO
DNM: NO
EST: NO
FIN: NO
FRK: NO
DEU: NA
GRC: NO
HRV: NO
HUN: NO
ISL: NO
IRL: NO
ITA: NA
LVA: NO
LTU: NO
LUX: NO
MLT: NA
NLD: IE
POL: NA
PRT: NO
ROU: NE
SVK: 0.000030802
SVN: NE
ESP: NE
SWE: NA
GBK: NO
</t>
      </text>
    </comment>
    <comment ref="M18" authorId="0">
      <text>
        <t xml:space="preserve">AUT: NA
BEL: NO
BGR: NA
CYP: NO
CZE: NO
DNM: NO
EST: NO
FIN: NO
FRK: NO
DEU: NA
GRC: NO
HRV: NO
HUN: NO
ISL: NO
IRL: NO
ITA: NA
LVA: NO
LTU: NO
LUX: NO
MLT: NA
NLD: IE
POL: NA
PRT: NO
ROU: NE
SVK: 0.007920178
SVN: NE
ESP: NE
SWE: NA
GBK: NO
</t>
      </text>
    </comment>
    <comment ref="B19" authorId="0">
      <text>
        <t xml:space="preserve">AUT: NO
BEL: 68.94792
BGR: NO
CYP: NO
CZE: NA
DNM: NO
EST: NO
FIN: IE
FRK: 6.5104896
DEU: NE
GRC: NO
HRV: NO
HUN: NO
ISL: NO
IRL: NO
ITA: NO
LVA: NO
LTU: NO
LUX: NO
MLT: NO
NLD: IE
POL: NO
PRT: 0.02813015
ROU: NO
SVK: NO
SVN: 44.9736135507
ESP: NA
SWE: NO
GBK: 179.77970483085099
</t>
      </text>
    </comment>
    <comment ref="B20" authorId="0">
      <text>
        <t xml:space="preserve">AUT: NO
BEL: IE
BGR: 550.78107985448105
CYP: NO
CZE: NO
DNM: NO
EST: NO
FIN: NO
FRK: 293.776192
DEU: 453.083488
GRC: NO
HRV: NO
HUN: NO
ISL: NO
IRL: NO
ITA: 346.04899999999998
LVA: NO
LTU: NO
LUX: NO
MLT: NO
NLD: NO
POL: IE
PRT: NO
ROU: 73.90057862
SVK: NO
SVN: NO
ESP: 301.37099999999998
SWE: NO
GBK: 133.42262500000001
</t>
      </text>
    </comment>
    <comment ref="J21" authorId="0">
      <text>
        <t xml:space="preserve">AUT: NA
BEL: IE,NA,NO
BGR: NO
CYP: NO
CZE: 0.844452
DNM: NO
EST: NO
FIN: NO
FRK: 0.43102765
DEU: NA
GRC: NO
HRV: NO
HUN: IE
ISL: NO
IRL: NO
ITA: 1.823445
LVA: NO
LTU: NO
LUX: NO
MLT: NO
NLD: IE
POL: NA
PRT: NO
ROU: NO
SVK: NO
SVN: NA
ESP: 0.223087
SWE: IE,NA,NO
GBK: 2.18453833645495
</t>
      </text>
    </comment>
    <comment ref="K21" authorId="0">
      <text>
        <t xml:space="preserve">AUT: NA
BEL: IE,NA,NO
BGR: NO
CYP: NO
CZE: 0.086569
DNM: NO
EST: NO
FIN: NO
FRK: 0.3015
DEU: 0.81764286
GRC: NO
HRV: NO
HUN: IE
ISL: NO
IRL: NO
ITA: 5.94678749096883
LVA: NO
LTU: NO
LUX: NO
MLT: NO
NLD: IE
POL: NA
PRT: 8.82094912000439
ROU: NO
SVK: NO
SVN: NA
ESP: 0.2555194
SWE: IE,NA,NO
GBK: 1.52713131636412
</t>
      </text>
    </comment>
    <comment ref="L21" authorId="0">
      <text>
        <t xml:space="preserve">AUT: IE
BEL: IE,NA,NO
BGR: NO
CYP: NO
CZE: 0.773852954
DNM: NO
EST: NO
FIN: NO
FRK: 5.00560295825764
DEU: 4.84092158
GRC: NO
HRV: NO
HUN: IE
ISL: NO
IRL: NO
ITA: 1.79007220862531
LVA: NO
LTU: NO
LUX: NO
MLT: NO
NLD: 4.56936528908727
POL: NA
PRT: 8.306735595813
ROU: 1.404079006
SVK: NO
SVN: NA
ESP: 10.216722241
SWE: IE,NA,NO
GBK: 1.90
</t>
      </text>
    </comment>
    <comment ref="M21" authorId="0">
      <text>
        <t xml:space="preserve">AUT: NA
BEL: IE,NA,NO
BGR: NO
CYP: NO
CZE: 1.003688468
DNM: NO
EST: NO
FIN: NO
FRK: 0.741631
DEU: 3.27057143
GRC: NO
HRV: NO
HUN: IE
ISL: NO
IRL: NO
ITA: 5.099243
LVA: NO
LTU: NO
LUX: NO
MLT: NO
NLD: IE
POL: NA
PRT: 0.23176214123987
ROU: 0.002432094
SVK: NO
SVN: NA
ESP: 0.560682
SWE: IE,NA,NO
GBK: NO
</t>
      </text>
    </comment>
    <comment ref="B23" authorId="0">
      <text>
        <t xml:space="preserve">AUT: 136.91564378517282
BEL: 2,091.9241085999997
BGR: NA
CYP: NO
CZE: 207.39673283167488
DNM: 1.4401196
EST: NO
FIN: 1,097.16808231666117
FRK: 4,639.62297930462
DEU: NA
GRC: 706.36704270235805
HRV: NO
HUN: NO
ISL: NO
IRL: NO
ITA: NA
LVA: NO
LTU: NO
LUX: NO
MLT: 0.03531
NLD: 1,417.95405050244
POL: NO
PRT: NO,NA
ROU: NO
SVK: 332.95
SVN: 13.17491722478389
ESP: 868.82317506801166
SWE: 858.26837916115528
GBK: NO
</t>
      </text>
    </comment>
    <comment ref="C23" authorId="0">
      <text>
        <t xml:space="preserve">AUT: 0.2366
BEL: 0.9492690812
BGR: NA
CYP: NO
CZE: NO
DNM: NA
EST: NO
FIN: NO
FRK: 1.45702968125964
DEU: 2.403555
GRC: NA
HRV: NO
HUN: NO
ISL: NO
IRL: NO
ITA: NA
LVA: NO
LTU: NO
LUX: NO
MLT: NA
NLD: NO
POL: NO
PRT: NO,NA
ROU: NO
SVK: 0.005979764
SVN: NO
ESP: NA
SWE: 0.03081420714
GBK: 1.41324469055654
</t>
      </text>
    </comment>
    <comment ref="D23" authorId="0">
      <text>
        <t xml:space="preserve">AUT: NA
BEL: 0.1023500357
BGR: NA
CYP: NO
CZE: NO
DNM: NA
EST: NO
FIN: NO
FRK: 0.22955806101751
DEU: IE
GRC: NA
HRV: NO
HUN: NO
ISL: NO
IRL: NO
ITA: NA
LVA: NO
LTU: NO
LUX: NO
MLT: NA
NLD: 1.154
POL: NO
PRT: NO,NA
ROU: NO
SVK: 0.000597976
SVN: NO
ESP: NA
SWE: 0.00378865581159
GBK: 0.00526597005643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0.0539
BEL: 5.514409545
BGR: NA
CYP: NO
CZE: NO
DNM: 0.0254
EST: NO
FIN: 0.934363
FRK: 2.87808982981954
DEU: 0.0397328828
GRC: NA
HRV: NO
HUN: 0.90311903320262
ISL: NO
IRL: NO
ITA: 0.15850686608684
LVA: NO
LTU: 0.09
LUX: NO
MLT: NA
NLD: NO
POL: NO
PRT: 0.257150502
ROU: NO
SVK: 0.531375201
SVN: NO
ESP: NA
SWE: 0.68482753601067
GBK: 0.6448037
</t>
      </text>
    </comment>
    <comment ref="K23" authorId="0">
      <text>
        <t xml:space="preserve">AUT: 11.0673
BEL: 1.369086367
BGR: NA
CYP: NO
CZE: NA
DNM: NA
EST: NO
FIN: NO
FRK: 3.04967016624943
DEU: 21.018393
GRC: NA
HRV: NO
HUN: 0.26611219883364
ISL: NO
IRL: NO
ITA: 17.17024627681551
LVA: NO
LTU: 0.17
LUX: NO
MLT: NA
NLD: NO
POL: NO
PRT: NO,NA
ROU: NO
SVK: 0.904723773
SVN: NO
ESP: NA
SWE: 0.1333525811595
GBK: 21.73014958225
</t>
      </text>
    </comment>
    <comment ref="L23" authorId="0">
      <text>
        <t xml:space="preserve">AUT: 0.26817
BEL: 8.08898004497
BGR: NA
CYP: NO
CZE: NE,NA
DNM: 0.0261485
EST: NO
FIN: 2.537
FRK: 10.6825040491698
DEU: 8.35930383
GRC: NA
HRV: NO
HUN: 4.38371049871721
ISL: NO
IRL: NO
ITA: 0.03573318663557
LVA: NO
LTU: 0.97
LUX: NO
MLT: NA
NLD: 2.40877097
POL: NO
PRT: NO,IE
ROU: NO
SVK: 2.10423259444967
SVN: NO
ESP: NA
SWE: 2.267069066
GBK: 10.8802489180197
</t>
      </text>
    </comment>
    <comment ref="M23" authorId="0">
      <text>
        <t xml:space="preserve">AUT: 0.36540697007702
BEL: 2.643398021
BGR: NA
CYP: NO
CZE: NE,NA
DNM: 0.337126
EST: NO
FIN: 5.2325921
FRK: 2.65555455423752
DEU: 7.88660783
GRC: 0.65759269732142
HRV: NO
HUN: 0.55741499224207
ISL: NO
IRL: NO
ITA: 1.377544275
LVA: NO
LTU: 0.97
LUX: NO
MLT: NA
NLD: NO
POL: NO
PRT: 0.6373658871
ROU: NO
SVK: 1.38448454
SVN: NO
ESP: 2.624372005
SWE: 0.60442668070175
GBK: 0.79983927705882
</t>
      </text>
    </comment>
    <comment ref="J25" authorId="0">
      <text>
        <t xml:space="preserve">AUT: 0.08619231992765
BEL: 3.99289273
BGR: 0.027340498694
CYP: NO
CZE: 0.811329
DNM: NA
EST: NO
FIN: 0.499372
FRK: 0.79187202250331
DEU: 21.6575363
GRC: 0.19095404991
HRV: 0.01765075
HUN: IE
ISL: NO
IRL: NO
ITA: 2.54273240767917
LVA: NO
LTU: NE
LUX: IE
MLT: NO
NLD: IE
POL: NA
PRT: 0.29303483151442
ROU: 0.15041882
SVK: 3.586290974
SVN: 0.0866656414
ESP: 1.29197800590514
SWE: 0.91612882091096
GBK: 8.4358597817225
</t>
      </text>
    </comment>
    <comment ref="K25" authorId="0">
      <text>
        <t xml:space="preserve">AUT: 1.95869888514029
BEL: 144.64599135
BGR: NO
CYP: NO
CZE: 35.59589928499999
DNM: NA
EST: NO
FIN: 0.596
FRK: 369.015923344426
DEU: 713.30402101
GRC: 2.4970914219
HRV: 0.2308175
HUN: IE
ISL: NO
IRL: NO
ITA: 47.48889085
LVA: NO
LTU: NE
LUX: IE
MLT: NO
NLD: 0.00035196
POL: NA
PRT: 3.8319939505732
ROU: 0.22166984
SVK: 89.03613213899999
SVN: 1.133319926
ESP: 97.10333574972
SWE: 2.44262873831726
GBK: 177.14297377697767
</t>
      </text>
    </comment>
    <comment ref="L25" authorId="0">
      <text>
        <t xml:space="preserve">AUT: 0.25731265529571
BEL: 0.50461023569926
BGR: 0.0205053740205
CYP: NO
CZE: 1.102
DNM: 0.004649008
EST: NO
FIN: 0.247
FRK: 1.25769605334661
DEU: 5.01574747
GRC: 0.067568356122
HRV: 0.006323749
HUN: 0.29835
ISL: NO
IRL: NO
ITA: 3.32422754854181
LVA: NO
LTU: 0.00033227775
LUX: IE
MLT: NO
NLD: 0.7628792511379
POL: NA
PRT: 0.10368924807433
ROU: 0.0395839
SVK: 0.540482009
SVN: 0.03066630388
ESP: 0.78711780733366
SWE: 0.07775314172732
GBK: 1.82073808091457
</t>
      </text>
    </comment>
    <comment ref="M25" authorId="0">
      <text>
        <t xml:space="preserve">AUT: 0.05093662062728
BEL: 6.31755471
BGR: 0.03075806103075
CYP: NO
CZE: 0.47843
DNM: NA
EST: NO
FIN: 0.442678
FRK: 1.14469748796183
DEU: 29.75726347
GRC: 0.08813263842
HRV: 0.0081465
HUN: IE
ISL: NO
IRL: NO
ITA: 1.39555233788807
LVA: NO
LTU: NE
LUX: IE
MLT: NO
NLD: IE
POL: NA
PRT: 0.13524684531435
ROU: 0.05937585
SVK: 4.480525187
SVN: 0.0399995268
ESP: 1.36575032009815
SWE: 0.94064982742836
GBK: 9.16977450711062
</t>
      </text>
    </comment>
    <comment ref="B26" authorId="0">
      <text>
        <t xml:space="preserve">AUT: 18.36
BEL: NO
BGR: NO
CYP: NO
CZE: 0.592
DNM: NO
EST: NO
FIN: IE
FRK: 1,165.3218260216
DEU: 5.85838
GRC: 640.11748650036554
HRV: NO
HUN: NO
ISL: 452.243364700466
IRL: NO
ITA: NO
LVA: NO
LTU: NO
LUX: NO
MLT: NO
NLD: NO
POL: 254.47200000000001
PRT: NE
ROU: NO
SVK: 281.56521632982202
SVN: NO
ESP: 669.753514
SWE: C
GBK: NO
</t>
      </text>
    </comment>
    <comment ref="C26" authorId="0">
      <text>
        <t xml:space="preserve">AUT: NA
BEL: NO
BGR: NO
CYP: NO
CZE: 0.16393846153846
DNM: NO
EST: NO
FIN: NO
FRK: 0.3317362461
DEU: 0.0639096
GRC: NA
HRV: NO
HUN: NO
ISL: 0.1262808
IRL: NO
ITA: NA
LVA: NO
LTU: NO
LUX: NO
MLT: NO
NLD: NO
POL: 0.063618
PRT: NE
ROU: NO
SVK: 0.0528729292
SVN: NO
ESP: 0.114857938
SWE: NA
GBK: NO
</t>
      </text>
    </comment>
    <comment ref="J26" authorId="0">
      <text>
        <t xml:space="preserve">AUT: NA
BEL: NO
BGR: NO
CYP: NO
CZE: NE
DNM: NO
EST: NO
FIN: NO
FRK: NE
DEU: NA
GRC: IE
HRV: NO
HUN: NO
ISL: 1.3604686
IRL: NO
ITA: NO
LVA: NO
LTU: NO
LUX: NO
MLT: NO
NLD: IE
POL: NA
PRT: NE
ROU: NO
SVK: 0.010733079
SVN: NO
ESP: NA
SWE: 0.037
GBK: NO
</t>
      </text>
    </comment>
    <comment ref="K26" authorId="0">
      <text>
        <t xml:space="preserve">AUT: NA
BEL: NO
BGR: NO
CYP: NO
CZE: NE
DNM: NO
EST: NO
FIN: NO
FRK: NE
DEU: NA
GRC: IE
HRV: NO
HUN: NO
ISL: 0.2850375
IRL: NO
ITA: NO
LVA: NO
LTU: NO
LUX: NO
MLT: NO
NLD: NO
POL: NA
PRT: NE
ROU: NO
SVK: 0.127312573
SVN: NO
ESP: NO
SWE: NE
GBK: NO
</t>
      </text>
    </comment>
    <comment ref="L26" authorId="0">
      <text>
        <t xml:space="preserve">AUT: NA
BEL: NO
BGR: NO
CYP: NO
CZE: NE
DNM: NO
EST: NO
FIN: NO
FRK: NE
DEU: NA
GRC: NE
HRV: NO
HUN: NO
ISL: 0.005130675
IRL: NO
ITA: NA
LVA: NO
LTU: NO
LUX: NO
MLT: NO
NLD: 0.079364824
POL: NO
PRT: NE
ROU: NO
SVK: 0.024543466
SVN: NO
ESP: NA
SWE: NE
GBK: NO
</t>
      </text>
    </comment>
    <comment ref="M26" authorId="0">
      <text>
        <t xml:space="preserve">AUT: NA
BEL: NO
BGR: NO
CYP: NO
CZE: NE
DNM: NO
EST: NO
FIN: NO
FRK: NE
DEU: NA
GRC: 0.28296
HRV: NO
HUN: NO
ISL: 2.1781655
IRL: NO
ITA: NO
LVA: NO
LTU: NO
LUX: NO
MLT: NO
NLD: IE
POL: NO
PRT: NE
ROU: NO
SVK: 0.017330981
SVN: NO
ESP: NA
SWE: 0.249
GBK: NO
</t>
      </text>
    </comment>
    <comment ref="J27" authorId="0">
      <text>
        <t xml:space="preserve">AUT: 0.0266076665498
BEL: NO
BGR: NO
CYP: NO
CZE: NE
DNM: NO
EST: NO
FIN: NO
FRK: NO
DEU: 0.528868
GRC: 0.184838466
HRV: NO
HUN: NO
ISL: 0.876012
IRL: NO
ITA: NO
LVA: NO
LTU: NO
LUX: NO
MLT: NO
NLD: IE
POL: NA
PRT: NO
ROU: NE
SVK: 0.537825783
SVN: 0.0121
ESP: 0.355525
SWE: 0.002733066816
GBK: 0.00235547
</t>
      </text>
    </comment>
    <comment ref="K27" authorId="0">
      <text>
        <t xml:space="preserve">AUT: 0.13491117189924
BEL: NO
BGR: NO
CYP: NO
CZE: NE
DNM: NO
EST: NO
FIN: NO
FRK: 45.95124
DEU: 95.19624
GRC: 22.18061592
HRV: NO
HUN: NO
ISL: 105.12144
IRL: NO
ITA: NO
LVA: NO
LTU: NO
LUX: NO
MLT: NO
NLD: 3.26780562114113
POL: NA
PRT: NO
ROU: 84.2144
SVK: 16.458235846
SVN: 7.859
ESP: 42.663
SWE: 13.468514
GBK: 1.89774757100227
</t>
      </text>
    </comment>
    <comment ref="L27" authorId="0">
      <text>
        <t xml:space="preserve">AUT: 0.20926924734852
BEL: NO
BGR: NO
CYP: NO
CZE: NE
DNM: NO
EST: NO
FIN: NO
FRK: 0.02935498285318
DEU: NA
GRC: NE
HRV: NO
HUN: NO
ISL: NA
IRL: NO
ITA: NO
LVA: NO
LTU: NO
LUX: NO
MLT: NO
NLD: 0.35312344943909
POL: NA
PRT: NO
ROU: NE
SVK: 0.036144475
SVN: NE
ESP: NO
SWE: NE
GBK: NO
</t>
      </text>
    </comment>
    <comment ref="M27" authorId="0">
      <text>
        <t xml:space="preserve">AUT: 0.14938555214999
BEL: NO
BGR: NO
CYP: NO
CZE: NE
DNM: NO
EST: NO
FIN: NO
FRK: 4.7369067023918
DEU: 4.73389747
GRC: 1.109030796
HRV: NO
HUN: NO
ISL: 10.57731712
IRL: NO
ITA: NO
LVA: NO
LTU: NO
LUX: NO
MLT: NO
NLD: 0.11491655533598
POL: NA
PRT: NO
ROU: 0.1894824
SVK: 2.06053961
SVN: 0.518
ESP: 4.43695436
SWE: 0.17486536
GBK: 0.624159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J28" authorId="0">
      <text>
        <t xml:space="preserve">AUT: NO
BEL: NO VALUE
BGR: NO
CYP: NO
CZE: NE
DNM: NO
EST: NO
FIN: NO
FRK: NO
DEU: NA
GRC: NO
HRV: NO
HUN: NO
ISL: NO
IRL: NO
ITA: NA
LVA: NO
LTU: NO
LUX: NO
MLT: NO
NLD: NO
POL: NA
PRT: NO
ROU: NO
SVK: NO
SVN: NO
ESP: NO
SWE: NO
GBK: NO
</t>
      </text>
    </comment>
    <comment ref="K28" authorId="0">
      <text>
        <t xml:space="preserve">AUT: NO
BEL: NO VALUE
BGR: NO
CYP: NO
CZE: NE
DNM: NO
EST: NO
FIN: NO
FRK: NO
DEU: NA
GRC: NO
HRV: NO
HUN: NO
ISL: NO
IRL: NO
ITA: NA
LVA: NO
LTU: NO
LUX: NO
MLT: NO
NLD: NO
POL: NA
PRT: NO
ROU: NO
SVK: NO
SVN: NO
ESP: NO
SWE: NO
GBK: NO
</t>
      </text>
    </comment>
    <comment ref="L28" authorId="0">
      <text>
        <t xml:space="preserve">AUT: NO
BEL: NO VALUE
BGR: NO
CYP: NO
CZE: NE
DNM: NO
EST: NO
FIN: NO
FRK: NO
DEU: NA
GRC: NO
HRV: NO
HUN: NO
ISL: NO
IRL: NO
ITA: NA
LVA: NO
LTU: NO
LUX: NO
MLT: NO
NLD: NO
POL: NA
PRT: NO
ROU: NO
SVK: NO
SVN: NO
ESP: NO
SWE: NO
GBK: NO
</t>
      </text>
    </comment>
    <comment ref="M28" authorId="0">
      <text>
        <t xml:space="preserve">AUT: NO
BEL: NO VALUE
BGR: NO
CYP: NO
CZE: NE
DNM: NO
EST: NO
FIN: NO
FRK: NO
DEU: NA
GRC: NO
HRV: NO
HUN: NO
ISL: NO
IRL: NO
ITA: NA
LVA: NO
LTU: NO
LUX: NO
MLT: NO
NLD: NO
POL: NA
PRT: NO
ROU: 0.21424
SVK: NO
SVN: NO
ESP: NO
SWE: NO
GBK: NO
</t>
      </text>
    </comment>
    <comment ref="B29" authorId="0">
      <text>
        <t xml:space="preserve">AUT: 4.8798
BEL: IE
BGR: 8.77998188845
CYP: NO
CZE: 10.0282
DNM: 0.1196
EST: 3.35081043428861
FIN: NO
FRK: NO
DEU: 67.4547
GRC: 7.096
HRV: NO
HUN: NO
ISL: NO
IRL: NO
ITA: IE
LVA: NO
LTU: NO
LUX: NO
MLT: NO
NLD: NO
POL: 33.54728
PRT: 13.2275624
ROU: 7.735
SVK: 0.009519
SVN: 6.7496
ESP: 37.437
SWE: IE
GBK: NO
</t>
      </text>
    </comment>
    <comment ref="J29" authorId="0">
      <text>
        <t xml:space="preserve">AUT: NA
BEL: NO
BGR: NA
CYP: NO
CZE: NE
DNM: NA
EST: NO
FIN: NO
FRK: NO
DEU: NA
GRC: NA
HRV: NO
HUN: NO
ISL: NO
IRL: NO
ITA: IE
LVA: NO
LTU: NO
LUX: NO
MLT: NO
NLD: NO
POL: NA
PRT: NO
ROU: NE
SVK: 0.002725482
SVN: NE
ESP: NA
SWE: IE
GBK: NO
</t>
      </text>
    </comment>
    <comment ref="K29" authorId="0">
      <text>
        <t xml:space="preserve">AUT: NA
BEL: NO
BGR: NA
CYP: NO
CZE: NE
DNM: NA
EST: NO
FIN: NO
FRK: NO
DEU: NA
GRC: NA
HRV: NO
HUN: NO
ISL: NO
IRL: NO
ITA: IE
LVA: NO
LTU: NO
LUX: NO
MLT: NO
NLD: NO
POL: NA
PRT: NO
ROU: NE
SVK: 0.000848644
SVN: NE
ESP: NA
SWE: IE
GBK: 0.54174716186239
</t>
      </text>
    </comment>
    <comment ref="L29" authorId="0">
      <text>
        <t xml:space="preserve">AUT: NA
BEL: NO
BGR: NA
CYP: NO
CZE: NE
DNM: NA
EST: NO
FIN: NO
FRK: NO
DEU: NA
GRC: NA
HRV: NO
HUN: NO
ISL: NO
IRL: NO
ITA: IE
LVA: NO
LTU: NO
LUX: NO
MLT: NO
NLD: NO
POL: NA
PRT: NO
ROU: NE
SVK: 0.000139568
SVN: NE
ESP: NA
SWE: NE
GBK: NO
</t>
      </text>
    </comment>
    <comment ref="M29" authorId="0">
      <text>
        <t xml:space="preserve">AUT: IE
BEL: NO
BGR: NA
CYP: NO
CZE: NE
DNM: 0.002238684
EST: 0.000001
FIN: NO
FRK: NO
DEU: 0.6416172
GRC: NA
HRV: NO
HUN: NO
ISL: NO
IRL: NO
ITA: IE
LVA: NO
LTU: NO
LUX: NO
MLT: NO
NLD: NO
POL: NA
PRT: 0.1271881
ROU: NE
SVK: 0.030314174
SVN: 0.0691834
ESP: 0.935925
SWE: IE
GBK: 0.23899780908563
</t>
      </text>
    </comment>
    <comment ref="B30" authorId="0">
      <text>
        <t xml:space="preserve">AUT: NO
BEL: 9.3017
BGR: 141.95421668346162
CYP: NO
CZE: 0.66564
DNM: NO
EST: NO
FIN: IE
FRK: 74.8588429893554
DEU: 305.28796
GRC: 34.916
HRV: NO
HUN: NO
ISL: NO
IRL: NO
ITA: 245.34450148540003
LVA: NO
LTU: NO
LUX: NO
MLT: NO
NLD: NO
POL: 168.50323999999998
PRT: NO
ROU: 0.99932
SVK: NO
SVN: 2.6215552
ESP: 76.378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0.23961555
GRC: NA
HRV: NO
HUN: NO
ISL: NO
IRL: NO
ITA: IE
LVA: NO
LTU: NO
LUX: NO
MLT: NO
NLD: NO
POL: NA
PRT: NO
ROU: NE
SVK: NO
SVN: 0.002057616
ESP: 0.76720865
SWE: IE
GBK: NO
</t>
      </text>
    </comment>
  </commentList>
</comments>
</file>

<file path=xl/comments18.xml><?xml version="1.0" encoding="utf-8"?>
<comments xmlns="http://schemas.openxmlformats.org/spreadsheetml/2006/main">
  <authors>
    <author/>
  </authors>
  <commentList>
    <comment ref="B8" authorId="0">
      <text>
        <t xml:space="preserve">AUT: 18.6384528
BEL: 83.34282881670706
BGR: 26.28142
CYP: 1.4197568
CZE: 128.51041866666665
DNM: 31.6731644
EST: 1.68100856
FIN: 120.85333
FRK: 339.481916868084
DEU: 226.3489195
GRC: 33.391996
HRV: 16.67779892286122
HUN: 22.56276637740029
ISL: 2.4789867608
IRL: 21.49893415931117
ITA: 229.64493678455773
LVA: 15.44941288230911
LTU: 15.268
LUX: 5.3836376
MLT: 3.93276293885931
NLD: 94.1607850504164
POL: 150.10934399999999
PRT: 64.4652186960439
ROU: 57.37396275811201
SVK: 28.8779
SVN: 23.26995468738541
ESP: 321.21283699999998
SWE: 235.99905392699401
GBK: 398.51656197407578
</t>
      </text>
    </comment>
    <comment ref="C8" authorId="0">
      <text>
        <t xml:space="preserve">AUT: NA
BEL: NA
BGR: NA
CYP: NE
CZE: NA
DNM: NA
EST: NO
FIN: 0.00659
FRK: 0.01085861417204
DEU: NA
GRC: NA
HRV: NA
HUN: NO
ISL: NA
IRL: NO
ITA: NA
LVA: NO
LTU: NO
LUX: NO
MLT: NA
NLD: NO
POL: NA
PRT: NA
ROU: NA
SVK: NE
SVN: NA
ESP: NA
SWE: NA
GBK: IE
</t>
      </text>
    </comment>
    <comment ref="D8" authorId="0">
      <text>
        <t xml:space="preserve">AUT: NA
BEL: NA
BGR: NA
CYP: NE
CZE: NA
DNM: NA
EST: NO
FIN: 0.003296
FRK: 0.00807812841254
DEU: NA
GRC: NA
HRV: NA
HUN: NO
ISL: NA
IRL: NO
ITA: NA
LVA: NO
LTU: NO
LUX: NO
MLT: NA
NLD: NO
POL: NA
PRT: NA
ROU: NA
SVK: NE
SVN: NA
ESP: NA
SWE: NA
GBK: IE
</t>
      </text>
    </comment>
    <comment ref="J8" authorId="0">
      <text>
        <t xml:space="preserve">AUT: NA
BEL: NA
BGR: NA
CYP: NE
CZE: NO
DNM: NA
EST: NO
FIN: 0.1648
FRK: 0.87405873957734
DEU: NA
GRC: NA
HRV: NA
HUN: NO
ISL: NA
IRL: NO
ITA: NA
LVA: NO
LTU: NO
LUX: NO
MLT: NA
NLD: NO
POL: NA
PRT: NA
ROU: NA
SVK: NA
SVN: NA
ESP: NA
SWE: NA
GBK: IE
</t>
      </text>
    </comment>
    <comment ref="K8" authorId="0">
      <text>
        <t xml:space="preserve">AUT: NA
BEL: NA
BGR: NA
CYP: NE
CZE: NO
DNM: NA
EST: NO
FIN: 0.03296
FRK: 0.70072832666014
DEU: NA
GRC: NA
HRV: NA
HUN: NO
ISL: NA
IRL: NO
ITA: NA
LVA: NO
LTU: NO
LUX: NO
MLT: NA
NLD: NO
POL: NA
PRT: NA
ROU: NA
SVK: NA
SVN: NA
ESP: NA
SWE: NA
GBK: IE
</t>
      </text>
    </comment>
    <comment ref="L8" authorId="0">
      <text>
        <t xml:space="preserve">AUT: NA
BEL: NA
BGR: NA
CYP: NE
CZE: NO
DNM: NA
EST: NO
FIN: 0.00659
FRK: 0.06948761710877
DEU: 37.417575
GRC: NA
HRV: NA
HUN: NO
ISL: NA
IRL: NO
ITA: 11.77269877103287
LVA: NO
LTU: NO
LUX: NO
MLT: NA
NLD: NO
POL: NA
PRT: NA
ROU: NA
SVK: NA
SVN: NA
ESP: NA
SWE: NA
GBK: IE
</t>
      </text>
    </comment>
    <comment ref="M8" authorId="0">
      <text>
        <t xml:space="preserve">AUT: NA
BEL: NA
BGR: NA
CYP: NE
CZE: NO
DNM: NA
EST: NO
FIN: 0.1648
FRK: 0.00171663690671
DEU: NA
GRC: NA
HRV: NA
HUN: NO
ISL: NA
IRL: NO
ITA: NA
LVA: NO
LTU: NO
LUX: NO
MLT: NA
NLD: NO
POL: NA
PRT: NA
ROU: NA
SVK: NA
SVN: NA
ESP: NA
SWE: NA
GBK: 1.43405135434429
</t>
      </text>
    </comment>
    <comment ref="B9" authorId="0">
      <text>
        <t xml:space="preserve">AUT: 20.9888354281936
BEL: 9.66944
BGR: 0.55572
CYP: 0.061681004
CZE: 9.43195733333333
DNM: 58.33095
EST: 2.780241112
FIN: 24.79711886256
FRK: 41.6237579952114
DEU: 454.85176541
GRC: 14.56936302129323
HRV: 3.77250133333333
HUN: 9.4512
ISL: 0.327266005616
IRL: 23.64857816172888
ITA: 10.769044
LVA: 5.80397329114978
LTU: 2.068
LUX: 2.241480781144
MLT: 0.68565024
NLD: 209.729492388
POL: 90.76082400000003
PRT: 4.70364943130277
ROU: 3.7608896457
SVK: 1.9038
SVN: 4.3366648336
ESP: 27.121598
SWE: 36.5768969866667
GBK: 22.76047794886847
</t>
      </text>
    </comment>
    <comment ref="C9" authorId="0">
      <text>
        <t xml:space="preserve">AUT: NA
BEL: NA
BGR: NA
CYP: NA
CZE: NA
DNM: 0.002425445
EST: NO
FIN: NO
FRK: NA
DEU: NA
GRC: NA
HRV: NA
HUN: NO
ISL: NA
IRL: NO
ITA: NA
LVA: NO
LTU: NO
LUX: NO
MLT: NA
NLD: 0.0124296552198
POL: NA
PRT: NA
ROU: NA
SVK: NE
SVN: NA
ESP: NA
SWE: NA
GBK: NO
</t>
      </text>
    </comment>
    <comment ref="D9" authorId="0">
      <text>
        <t xml:space="preserve">AUT: NA
BEL: NA
BGR: NA
CYP: NA
CZE: NA
DNM: 0.00048108
EST: NO
FIN: NO
FRK: NA
DEU: 0.00438018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0.20045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0.0497186208792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105.85918289184252
BEL: 30.92147944084636
BGR: 72.14270734759805
CYP: 0.3065131
CZE: 25.95370682508226
DNM: 69.97113073872034
EST: 19.56028091130401
FIN: 12.31664483833514
FRK: 728.746413126045
DEU: 1,314.236551758639
GRC: 6.7154
HRV: 59.63596579689221
HUN: 68.59020929422895
ISL: 3.86308128539736
IRL: 57.53749648150498
ITA: 852.08754337271718
LVA: 33.01747867409918
LTU: 38.84581230998631
LUX: 23.80881851289754
MLT: 0.69484071247387
NLD: 28.85892609776
POL: 468.31021141028265
PRT: 124.71109713899804
ROU: 600.12113215307197
SVK: 9.53898996806925
SVN: 6.15864591243153
ESP: 452.41434099384761
SWE: 138.99697547379868
GBK: 60.18134113546098
</t>
      </text>
    </comment>
    <comment ref="C10" authorId="0">
      <text>
        <t xml:space="preserve">AUT: NA
BEL: NO,NA
BGR: NO,NA
CYP: NE
CZE: NO,NA
DNM: 0.0179920576
EST: NO
FIN: NO
FRK: NO,NE,NA
DEU: NA
GRC: NO,NA
HRV: NA
HUN: NA
ISL: NO,NA
IRL: NO
ITA: NO,NA
LVA: NO,NA
LTU: NO
LUX: NO
MLT: NA
NLD: NA
POL: NO
PRT: NO,NE
ROU: NO,NA
SVK: NO,NA
SVN: NA
ESP: NA
SWE: NA
GBK: NO
</t>
      </text>
    </comment>
    <comment ref="D10"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J10" authorId="0">
      <text>
        <t xml:space="preserve">AUT: NA
BEL: 0.080371405
BGR: 0.128724635086
CYP: NE,NA
CZE: NO,NE,NA
DNM: NA
EST: NO
FIN: NO
FRK: NO,NE,NA
DEU: 0.615
GRC: NO,NA
HRV: NE,NA
HUN: NO,NA
ISL: NO,NA
IRL: NO
ITA: NO,NA
LVA: 0.00456029318
LTU: 0.00015814019
LUX: NO
MLT: NA
NLD: NA
POL: NA
PRT: 0.034994291898
ROU: NO,NE,NA
SVK: NO,NE
SVN: 0.00783751738
ESP: NA
SWE: NE,NA
GBK: NO
</t>
      </text>
    </comment>
    <comment ref="K10" authorId="0">
      <text>
        <t xml:space="preserve">AUT: 0.311498901
BEL: 0.213615925
BGR: 0.060974827146
CYP: NE,IE,NA
CZE: NO,NE,NA
DNM: 0.4920755698
EST: 0.097084
FIN: NO
FRK: 0.00240547322621
DEU: NA
GRC: 0.001071391
HRV: 0.00015093860596
HUN: NO,NA
ISL: NO,NA
IRL: NO
ITA: 0.0051072
LVA: 0.14065284125
LTU: 0.004349805225
LUX: NO
MLT: NA
NLD: NA
POL: NA
PRT: 1.07124838844269
ROU: 0.000210396
SVK: NO,NE
SVN: 0.23931933461087
ESP: 0.001344877
SWE: C
GBK: NO
</t>
      </text>
    </comment>
    <comment ref="L10" authorId="0">
      <text>
        <t xml:space="preserve">AUT: 32.13064050266126
BEL: 35.52159230858109
BGR: 40.69990228227671
CYP: NE,IE
CZE: 67.85309936195457
DNM: 26.910552974
EST: 8.374873968
FIN: 17.236957687
FRK: 105.50608538480388
DEU: 487.35842304
GRC: 39.56793203495533
HRV: 24.11569368851871
HUN: 27.2070742258007
ISL: 1.48712576065
IRL: 20.11952210208021
ITA: 362.09180222819197
LVA: 14.4610562234841
LTU: 17.24602909950256
LUX: 4.37150867454173
MLT: 2.9163160672
NLD: NA
POL: NA
PRT: 52.14684067585807
ROU: 47.86553863016
SVK: 24.15376190106727
SVN: 10.840275149602
ESP: 246.91269687365799
SWE: 50.95158616164689
GBK: 340.18657688403306
</t>
      </text>
    </comment>
    <comment ref="M10" authorId="0">
      <text>
        <t xml:space="preserve">AUT: NA
BEL: 0.00777241
BGR: 0.094849731116
CYP: NE,NA
CZE: NO,NE,NA
DNM: NA
EST: NO
FIN: NO
FRK: NO,NE,NA
DEU: 1.23
GRC: NO,NA
HRV: NE,NA
HUN: NO,NA
ISL: NO,NA
IRL: NO
ITA: NO,NA
LVA: 0.00053258606
LTU: 0.00183685913
LUX: NO
MLT: NA
NLD: NA
POL: NA
PRT: 0.00271279956
ROU: NO,NE,NA
SVK: 0.03376332339552
SVN: 0.00241637146
ESP: NA
SWE: NE,NA
GBK: NO
</t>
      </text>
    </comment>
    <comment ref="H12"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I12"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0.02096730672436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ISL: NO
IRL: 1,916.0429498953088
ITA: 7,756.7162538395423
LVA: 550.93248726485251
LTU: 511.32871499999999
LUX: 369.49205769188899
MLT: NO
NLD: 220.412
POL: 7,655.3280317000008
PRT: 2,250.86941001813
ROU: 3,504.8267489308291
SVK: 1,346.6815259253628
SVN: 450.07792324158015
ESP: 9,667.4459675394555
SWE: 1,607.177126
GBK: 4,363.9476448600099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544.15792875026762
BEL: 1,562.9565399999999
BGR: 251.71965802132851
CYP: 5.3347575
CZE: 749.37385806415136
DNM: 36.78722
EST: 54.731611567985
FIN: 309.06966999999997
FRK: 2,291.50701450747
DEU: 4,831.502521
GRC: 210.22192442386481
HRV: 88.9463768130713
HUN: 172.63911400000001
ISL: NO
IRL: 177.27545682876001
ITA: 1,847.0466045085723
LVA: NO
LTU: 1.52664966419848
LUX: NO
MLT: NO
NLD: 180.755639097744
POL: 1,426.5042816666667
PRT: 414.571504985421
ROU: 868.13688619085747
SVK: 522.65320835285956
SVN: 61.20708217
ESP: 1,484.8191005623478
SWE: 388.21061700000001
GBK: 1,088.5239563350499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38.29338479877842
BEL: 157.78344999999999
BGR: 79.40149027092063
CYP: NO
CZE: 147.67991497605431
DNM: 10.3522
EST: 9.590496613026
FIN: 2.93260990857774
FRK: 561.691238292598
DEU: 898.40920522
GRC: 17.20709761078086
HRV: 30.4975907436
HUN: 43.53374412157697
ISL: NO
IRL: NO
ITA: 603.93763682752694
LVA: 0.74816144348347
LTU: 7.29108145993091
LUX: 62.6588
MLT: NO
NLD: 71.232
POL: 486.16817823999992
PRT: 156.809347594226
ROU: 50.818
SVK: 16.01998
SVN: 11.864729166296
ESP: 480.07371585509691
SWE: 16.0503066052061
GBK: 364.63209580500461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104.83658746005494
BEL: 161.89743000000001
BGR: 75.77767360800002
CYP: 14.57235
CZE: 90.41301473999999
DNM: 46.351633911
EST: 0.9533165600205
FIN: 5.90933594951728
FRK: 207.52119633048
DEU: 556.1012309
GRC: 24.76634266698882
HRV: 11.463364749083
HUN: 99.75835897613806
ISL: NO
IRL: 0.9464291985
ITA: 572.76893267372213
LVA: 9.78053414
LTU: 3.25093945754083
LUX: NO
MLT: NO
NLD: 123.87189
POL: 129.87822810562815
PRT: 90.8230428386142
ROU: 89.4734340462148
SVK: 21.2861469728328
SVN: 2.09025996724074
ESP: 437.24704200000002
SWE: 7.353298
GBK: 374.03527208126496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10.35820412
BEL: IE
BGR: 99.90514031474365
CYP: 0.16671361124
CZE: 0.75353147813379
DNM: 16.31963344
EST: IE
FIN: 21.159903883
FRK: 220.08463845
DEU: 190.5515894
GRC: 15.814332085745
HRV: NO
HUN: 0.76239123497492
ISL: NO
IRL: 0.0970398
ITA: 6.4483945
LVA: 0.15786185
LTU: 2.73072659334332
LUX: NO
MLT: 0.032645145
NLD: 119.915588488764
POL: 106.59543752
PRT: IE
ROU: 27.3468454365
SVK: NO
SVN: 1.175348406628
ESP: 97.753653
SWE: 0.17061855479169
GBK: 34.84299024072867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364.80528092272033
BEL: NO
BGR: NO
CYP: NO
CZE: NO
DNM: NO
EST: NO
FIN: NO
FRK: NO
DEU: NE
GRC: 167.24182993376814
HRV: NO
HUN: NO
ISL: NO
IRL: NO
ITA: NO
LVA: NO
LTU: NO
LUX: NO
MLT: NO
NLD: NO
POL: NO
PRT: NO
ROU: NO
SVK: 304.39051087396405
SVN: NO
ESP: 285.60961803916302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18.217664187599
BEL: 23.52806
BGR: 748.21605446971273
CYP: NO
CZE: 649.39989199050592
DNM: 26.1080750901
EST: NO
FIN: 119.81414360514781
FRK: NO
DEU: IE
GRC: 152.91880937746384
HRV: 16.7900909991
HUN: 163.56698322266243
ISL: 0.9052121908
IRL: 0.1871040393563
ITA: 91.35010396841911
LVA: NO
LTU: 13.3647999204
LUX: NO
MLT: 0.1715175
NLD: 779.031103561174
POL: 1,846.1512265782326
PRT: 253.745069417556
ROU: 235.74732575403988
SVK: 68.5086938451834
SVN: 14.69763744
ESP: 203.95618063020575
SWE: 11.152197977041
GBK: 115.6774023241008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356.97613978705016
BEL: 1,145.722289
BGR: 784.00164891622489
CYP: NO
CZE: 585.60188700000003
DNM: NO
EST: NO
FIN: NO
FRK: 1,378.42368331
DEU: 4,157.00
GRC: 244.82190159656
HRV: 513.05656144933357
HUN: 1,105.8693460506074
ISL: NO
IRL: NO
ITA: 678.76451249798845
LVA: NO
LTU: 1,827.9642324036413
LUX: NO
MLT: NO
NLD: 2,467.59528604575
POL: 3,484.5151066443195
PRT: NO
ROU: 1,040.3413390000001
SVK: 790.46386538571403
SVN: NO
ESP: 371.0720747662204
SWE: NO
GBK: 1,339.286101000002
</t>
      </text>
    </comment>
    <comment ref="H19" authorId="0">
      <text>
        <t xml:space="preserve">AUT: 137.33240272363517
BEL: 112.3282
BGR: NO
CYP: NO
CZE: NO
DNM: NO
EST: NO
FIN: NO
FRK: 192.00
DEU: 1,198.00
GRC: NO
HRV: 278.38099999999997
HUN: 26.59177248933333
ISL: NO
IRL: NO
ITA: 435.92748750201139
LVA: NO
LTU: 164.79425912726708
LUX: NO
MLT: NO
NLD: 1,186.97324066453
POL: 929.23233333333326
PRT: NO
ROU: 148.8867491
SVK: 238.32400000000001
SVN: NO
ESP: 305.053
SWE: NO
GBK: NO
</t>
      </text>
    </comment>
    <comment ref="I19" authorId="0">
      <text>
        <t xml:space="preserve">AUT: 0.0886
BEL: 0.00041
BGR: NA
CYP: NO
CZE: NA
DNM: NO
EST: NO
FIN: NO
FRK: NO
DEU: NA
GRC: NA
HRV: NE
HUN: NA
ISL: NO
IRL: NO
ITA: NA
LVA: NO
LTU: NO
LUX: NO
MLT: NO
NLD: NO
POL: NA
PRT: NO
ROU: NA
SVK: 0.01847444045715
SVN: NO
ESP: NA
SWE: NO
GBK: 0.00890112613258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0.00184744404571
SVN: NO
ESP: NA
SWE: NO
GBK: 0.00089011261326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0.189038
BEL: 0.8516472
BGR: 0.38804501416825
CYP: NO
CZE: 0.37664966442953
DNM: NO
EST: NO
FIN: 0.70932573825503
FRK: 1.87897805361647
DEU: 1.2824504
GRC: 0.0752198530536
HRV: 0.16815147870725
HUN: 0.12199036802598
ISL: NO
IRL: NO
ITA: 0.188025336
LVA: NO
LTU: 0.588925
LUX: NO
MLT: NO
NLD: 0.946944
POL: 1.70873932338608
PRT: 0.15533177030002
ROU: 0.77558945718298
SVK: 0.35416
SVN: NO
ESP: 0.50155377
SWE: 0.102766
GBK: 0.0828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21.03329569
DEU: NA
GRC: NO
HRV: NO
HUN: NO
ISL: NO
IRL: NO
ITA: 1.91880137765113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1.7964
BGR: NO
CYP: NO
CZE: 0.24624
DNM: NO
EST: NO
FIN: NO
FRK: NO
DEU: IE,NE
GRC: NO
HRV: NO
HUN: NO
ISL: NO
IRL: NO
ITA: NO
LVA: NO
LTU: NO
LUX: NO
MLT: NO
NLD: 2.43659
POL: 0.1329176
PRT: NO
ROU: NO
SVK: NO
SVN: NO
ESP: 0.925092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0.892718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40.524133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0.2403056
SVK: NO
SVN: NO
ESP: 0.1770108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48.0419646
BEL: NO
BGR: 5.15013788382908
CYP: NO
CZE: NO
DNM: NO
EST: NO
FIN: NO
FRK: 27.450588
DEU: 6.46079995
GRC: NO
HRV: NO
HUN: NO
ISL: NO
IRL: NO
ITA: 4.8939
LVA: NO
LTU: NO
LUX: NO
MLT: NO
NLD: NO
POL: NO
PRT: NO
ROU: 5.7909555
SVK: 68.26496433134497
SVN: NO
ESP: 18.065861
SWE: 45.6260133333333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68.94792
BGR: NO
CYP: NO
CZE: NA
DNM: NO
EST: NO
FIN: IE
FRK: 6.5104896
DEU: NE
GRC: NO
HRV: NO
HUN: NO
ISL: NO
IRL: NO
ITA: NO
LVA: NO
LTU: NO
LUX: NO
MLT: NO
NLD: IE
POL: NO
PRT: 0.02813015
ROU: NO
SVK: NO
SVN: 44.9736135507
ESP: NA
SWE: NO
GBK: 179.77970483085099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550.78107985448105
CYP: NO
CZE: NO
DNM: NO
EST: NO
FIN: NO
FRK: 293.776192
DEU: 453.083488
GRC: NO
HRV: NO
HUN: NO
ISL: NO
IRL: NO
ITA: 346.04899999999998
LVA: NO
LTU: NO
LUX: NO
MLT: NO
NLD: NO
POL: IE
PRT: NO
ROU: 73.90057862
SVK: NO
SVN: NO
ESP: 301.37099999999998
SWE: NO
GBK: 133.42262500000001
</t>
      </text>
    </comment>
    <comment ref="H30" authorId="0">
      <text>
        <t xml:space="preserve">AUT: NO
BEL: NO
BGR: 641.48351816641832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NA
IRL: NO
ITA: NO
LVA: NO
LTU: NO
LUX: NO
MLT: NO
NLD: IE
POL: 0.08777
PRT: NO
ROU: 7.71918255587199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NA
IRL: NO
ITA: NO
LVA: NO
LTU: NO
LUX: NO
MLT: NO
NLD: IE
POL: 0.0003013
PRT: NO
ROU: 0.028313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3,825.4670280863143
BGR: NO
CYP: NO
CZE: 859.29013500000008
DNM: NO
EST: NO
FIN: IE
FRK: IE
DEU: IE
GRC: NO
HRV: NO
HUN: 1,062.6580503435453
ISL: NO
IRL: NO
ITA: NA
LVA: NO
LTU: NO
LUX: NO
MLT: NO
NLD: IE
POL: 890.20627300000001
PRT: 374.37027
ROU: NO
SVK: 391.73944961324651
SVN: NO
ESP: 1,873.6083069691058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1.354635
DNM: NO
EST: NO
FIN: 0.095
FRK: IE
DEU: IE
GRC: NO
HRV: NO
HUN: 1.84526976616
ISL: NO
IRL: NO
ITA: 0.107627
LVA: NO
LTU: NO
LUX: NO
MLT: NO
NLD: IE
POL: 1.403373
PRT: 0.649197
ROU: NO
SVK: NA
SVN: NO
ESP: 4.18914141
SWE: IE
GBK: 0.324731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31.32276
DNM: NO
EST: NO
FIN: NO
FRK: IE
DEU: IE
GRC: NO
HRV: NO
HUN: 109.50957150572148
ISL: NO
IRL: NO
ITA: NO
LVA: NO
LTU: NO
LUX: NO
MLT: NO
NLD: NO
POL: 73.01906729999999
PRT: 39.9067252251556
ROU: NO
SVK: 7.67184451448365
SVN: NO
ESP: 3.251693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0.002407804
DNM: NO
EST: NO
FIN: NO
FRK: IE
DEU: IE
GRC: NO
HRV: NO
HUN: IE
ISL: NO
IRL: NO
ITA: NO
LVA: NO
LTU: NO
LUX: NO
MLT: NO
NLD: NO
POL: 0.0056073086
PRT: 0.00050978158731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27.335525
PRT: NO
ROU: NO
SVK: NO
SVN: NO
ESP: 48.513765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0.05669825
PRT: NO
ROU: NO
SVK: NO
SVN: NO
ESP: 0.109502498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87.91500000000001
DNM: NO
EST: NO
FIN: NO
FRK: 179.4579506
DEU: 641.032
GRC: NO
HRV: NO
HUN: 217.98708052477238
ISL: NO
IRL: NO
ITA: 542.03974699999992
LVA: NO
LTU: NO
LUX: NO
MLT: NO
NLD: IE
POL: 144.85718
PRT: NO
ROU: NO
SVK: NO
SVN: NO
ESP: 118.2324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0.00201332061069
DNM: NO
EST: NO
FIN: NO
FRK: 0.00603
DEU: 0.00981171
GRC: NO
HRV: NO
HUN: IE
ISL: NO
IRL: NO
ITA: 0.01365170394
LVA: NO
LTU: NO
LUX: NO
MLT: NO
NLD: IE
POL: 0.00331734
PRT: NO
ROU: NO
SVK: NO
SVN: NO
ESP: 0.00451254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26.22614
BGR: NA
CYP: NO
CZE: 41.18040000000001
DNM: NO
EST: NO
FIN: NO
FRK: 19.3894835718672
DEU: 239.422904
GRC: NA
HRV: NO
HUN: 4.80304
ISL: NO
IRL: NO
ITA: NA
LVA: NO
LTU: NO
LUX: NO
MLT: NO VALUE
NLD: 458.323156
POL: NA
PRT: 14.54469097351521
ROU: NO
SVK: NO
SVN: NO
ESP: NA
SWE: IE
GBK: 2,936.3472804500002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0.61008
DNM: NO
EST: NO
FIN: NO
FRK: 0.00770882888889
DEU: 18.79431261
GRC: NA
HRV: NO
HUN: NO
ISL: NO
IRL: NO
ITA: 0.0558875
LVA: NO
LTU: NO
LUX: NO
MLT: NO VALUE
NLD: 11.513803
POL: 0.470156
PRT: NO
ROU: NO
SVK: NO
SVN: NO
ESP: NA
SWE: IE
GBK: 0.05265970056428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136.91564378517282
BEL: 2,091.9241085999997
BGR: NA
CYP: NO
CZE: 207.39673283167488
DNM: 1.4401196
EST: NO
FIN: 1,097.16808231666117
FRK: 4,639.62297930462
DEU: NA
GRC: 706.36704270235805
HRV: NO
HUN: NO
ISL: NO
IRL: NO
ITA: NA
LVA: NO
LTU: NO
LUX: NO
MLT: 0.03531
NLD: 1,417.95405050244
POL: NO
PRT: NO,NA
ROU: NO
SVK: 332.95
SVN: 13.17491722478389
ESP: 868.82317506801166
SWE: 858.26837916115528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0.2366
BEL: 0.9492690812
BGR: NA
CYP: NO
CZE: NO
DNM: NA
EST: NO
FIN: NO
FRK: 1.45702968125964
DEU: 2.403555
GRC: NA
HRV: NO
HUN: NO
ISL: NO
IRL: NO
ITA: NA
LVA: NO
LTU: NO
LUX: NO
MLT: NA
NLD: NO
POL: NO
PRT: NO,NA
ROU: NO
SVK: 0.005979764
SVN: NO
ESP: NA
SWE: 0.03081420714
GBK: 1.41324469055654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0.1023500357
BGR: NA
CYP: NO
CZE: NO
DNM: NA
EST: NO
FIN: NO
FRK: 0.22955806101751
DEU: IE
GRC: NA
HRV: NO
HUN: NO
ISL: NO
IRL: NO
ITA: NA
LVA: NO
LTU: NO
LUX: NO
MLT: NA
NLD: 1.154
POL: NO
PRT: NO,NA
ROU: NO
SVK: 0.000597976
SVN: NO
ESP: NA
SWE: 0.00378865581159
GBK: 0.00526597005643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9,378.0818040186878
BEL: 4,019.8151087500005
BGR: 35.46471402295543
CYP: NO
CZE: IE
DNM: NO
EST: NO
FIN: 2,073.9809324000003
FRK: 11,865.8253813978
DEU: 18,726.28250912
GRC: 91.1643710733001
HRV: 8.517164373322
HUN: 195.29604215599997
ISL: NO
IRL: NO
ITA: 1,032.5862864517103
LVA: NO
LTU: NO
LUX: 112.14180000000002
MLT: NO
NLD: 19.427623
POL: IE
PRT: 62.2481142067594
ROU: 3,748.8260601692182
SVK: 4,177.192430372641
SVN: 59.8544097103494
ESP: 690.80396660678298
SWE: C
GBK: 119.91972374423945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0.9933160335278
DEU: 0.21321191
GRC: 0.01468877307
HRV: NA
HUN: NO
ISL: NO
IRL: NO
ITA: 0.71428829226001
LVA: NO
LTU: NO
LUX: NO
MLT: NO
NLD: NO
POL: IE
PRT: NO
ROU: NA
SVK: NA
SVN: NA
ESP: NA
SWE: 0.0015657
GBK: 0.016845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895.70594936555699
ISL: NO
IRL: NO
ITA: 403.5285236390248
LVA: NO
LTU: NO
LUX: NO
MLT: NO
NLD: IE
POL: 749.29651001166383
PRT: NO
ROU: IE
SVK: IE
SVN: NO
ESP: 344.16121659999999
SWE: 1,546.5620200000001
GBK: 8,737.6207355376628
</t>
      </text>
    </comment>
    <comment ref="H12" authorId="0">
      <text>
        <t xml:space="preserve">AUT: NO
BEL: NA
BGR: NO
CYP: NO
CZE: NA
DNM: NO
EST: NO
FIN: NO
FRK: IE
DEU: IE
GRC: NO
HRV: NO
HUN: 1,250.4253969025501
ISL: NO
IRL: NO
ITA: NO
LVA: NO
LTU: NO
LUX: NO
MLT: NO
NLD: NO
POL: NA
PRT: NO
ROU: NO
SVK: NO
SVN: NA
ESP: NA
SWE: NA
GBK: NO
</t>
      </text>
    </comment>
    <comment ref="I12" authorId="0">
      <text>
        <t xml:space="preserve">AUT: 0.070448184
BEL: NA
BGR: NO
CYP: NO
CZE: NA
DNM: NO
EST: NO
FIN: NO
FRK: IE
DEU: IE
GRC: NO
HRV: NO
HUN: 0.19966551979891
ISL: NO
IRL: NO
ITA: 0.87206562
LVA: NO
LTU: NO
LUX: NO
MLT: NO
NLD: NO
POL: NA
PRT: NO
ROU: NA
SVK: IE
SVN: NA
ESP: NO
SWE: 0.0070466
GBK: 0.03833260860817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93.83714999999999
BGR: NO
CYP: NO
CZE: IE
DNM: NO
EST: NO
FIN: IE
FRK: IE
DEU: IE
GRC: NO
HRV: NO
HUN: 265.21894048602121
ISL: NO
IRL: NO
ITA: NA
LVA: NO
LTU: NO
LUX: NO
MLT: NO
NLD: IE
POL: 355.28002452614402
PRT: NO
ROU: IE
SVK: IE
SVN: NO
ESP: 209.55252469999999
SWE: NO
GBK: 1,251.7041297540909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0.686139
BGR: NO
CYP: NO
CZE: 0.40063828
DNM: NO
EST: NO
FIN: IE
FRK: IE
DEU: IE
GRC: NO
HRV: NO
HUN: 0.0136309450618
ISL: NO
IRL: NO
ITA: NA
LVA: NO
LTU: NO
LUX: NO
MLT: NO
NLD: NO
POL: 0.471691962
PRT: NO
ROU: 0.17207370796
SVK: IE
SVN: NO
ESP: 0.80766069
SWE: NO
GBK: 0.41932434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102.770250357824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40.57619708202369
BEL: 8.19348
BGR: NA
CYP: NO
CZE: 6,439.44592339781191
DNM: NO
EST: NO
FIN: NO
FRK: 48.7577
DEU: NO
GRC: NO
HRV: 0.47689077922438
HUN: NO
ISL: NA
IRL: NO
ITA: NO
LVA: NO
LTU: 1.85567966804
LUX: NO
MLT: NO VALUE
NLD: NO
POL: 1,046.94843769433402
PRT: NO
ROU: NO
SVK: 10.63175511255221
SVN: NO
ESP: 361.61766689953822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0.0002541674
DNM: NO
EST: NO
FIN: 0.0000793235
FRK: NO
DEU: NO
GRC: NO
HRV: NA
HUN: NO
ISL: NA
IRL: NO
ITA: NO
LVA: NO
LTU: NO
LUX: NO
MLT: NO VALUE
NLD: NO
POL: NA
PRT: NO
ROU: NO
SVK: NA
SVN: NO
ESP: 0.00216377414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18.36
BEL: NO
BGR: NO
CYP: NO
CZE: 0.592
DNM: NO
EST: NO
FIN: IE
FRK: 1,165.3218260216
DEU: 5.85838
GRC: 640.11748650036554
HRV: NO
HUN: NO
ISL: 452.243364700466
IRL: NO
ITA: NO
LVA: NO
LTU: NO
LUX: NO
MLT: NO
NLD: NO
POL: 254.47200000000001
PRT: NE
ROU: NO
SVK: 281.56521632982202
SVN: NO
ESP: 669.753514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NO
CYP: NO
CZE: 0.16393846153846
DNM: NO
EST: NO
FIN: NO
FRK: 0.3317362461
DEU: 0.0639096
GRC: NA
HRV: NO
HUN: NO
ISL: 0.1262808
IRL: NO
ITA: NA
LVA: NO
LTU: NO
LUX: NO
MLT: NO
NLD: NO
POL: 0.063618
PRT: NE
ROU: NO
SVK: 0.0528729292
SVN: NO
ESP: 0.114857938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4.70225974025974
BEL: NO
BGR: NO
CYP: NO
CZE: NO
DNM: NO
EST: NO
FIN: NO
FRK: 628.61722863806
DEU: 722.962556
GRC: 289.52448239019907
HRV: NO
HUN: NO
ISL: 1,313.87169302116
IRL: NO
ITA: NO
LVA: NO
LTU: NO
LUX: NO
MLT: NO
NLD: 75.924734
POL: NO
PRT: NO
ROU: 339.07096537742405
SVK: 275.52951057501502
SVN: 132.9530026658388
ESP: 614.14182819999996
SWE: 187.66569000000001
GBK: 68.34785496000011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VALUE
BGR: NO
CYP: NO
CZE: NA
DNM: NO
EST: NO
FIN: NO
FRK: IE
DEU: NO
GRC: NO
HRV: NO
HUN: NO
ISL: NO
IRL: NO
ITA: NO
LVA: NO
LTU: NO
LUX: NO
MLT: NO
NLD: NO
POL: NA
PRT: NO
ROU: NO
SVK: NO
SVN: NO
ESP: NO
SWE: NO
GBK: NO
</t>
      </text>
    </comment>
    <comment ref="G20" authorId="0">
      <text>
        <t xml:space="preserve">AUT: 4.8798
BEL: IE
BGR: 8.77998188845
CYP: NO
CZE: 10.0282
DNM: 0.1196
EST: 3.35081043428861
FIN: NO
FRK: NO
DEU: 67.4547
GRC: 7.096
HRV: NO
HUN: NO
ISL: NO
IRL: NO
ITA: IE
LVA: NO
LTU: NO
LUX: NO
MLT: NO
NLD: NO
POL: 33.54728
PRT: 13.2275624
ROU: 7.735
SVK: 0.009519
SVN: 6.7496
ESP: 37.437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9.3017
BGR: 141.95421668346162
CYP: NO
CZE: 0.66564
DNM: NO
EST: NO
FIN: IE
FRK: 74.8588429893554
DEU: 305.28796
GRC: 34.916
HRV: NO
HUN: NO
ISL: NO
IRL: NO
ITA: 245.34450148540003
LVA: NO
LTU: NO
LUX: NO
MLT: NO
NLD: NO
POL: 168.50323999999998
PRT: NO
ROU: 0.99932
SVK: NO
SVN: 2.6215552
ESP: 76.378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18.6384528
BEL: 83.34282881670706
BGR: 26.28142
CYP: 1.4197568
CZE: 128.51041866666665
DNM: 31.6731644
EST: 1.68100856
FIN: 120.85333
FRK: 339.481916868084
DEU: 226.3489195
GRC: 33.391996
HRV: 16.67779892286122
HUN: 22.56276637740029
ISL: 2.4789867608
IRL: 21.49893415931117
ITA: 229.64493678455773
LVA: 15.44941288230911
LTU: 15.268
LUX: 5.3836376
MLT: 3.93276293885931
NLD: 94.1607850504164
POL: 150.10934399999999
PRT: 64.4652186960439
ROU: 57.37396275811201
SVK: 28.8779
SVN: 23.26995468738541
ESP: 321.21283699999998
SWE: 235.99905392699401
GBK: 398.51656197407578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0.00659
FRK: 0.01085861417204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0.003296
FRK: 0.00807812841254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20.9888354281936
BEL: 9.66944
BGR: 0.55572
CYP: 0.061681004
CZE: 9.43195733333333
DNM: 58.33095
EST: 2.780241112
FIN: 24.79711886256
FRK: 41.6237579952114
DEU: 454.85176541
GRC: 14.56936302129323
HRV: 3.77250133333333
HUN: 9.4512
ISL: 0.327266005616
IRL: 23.64857816172888
ITA: 10.769044
LVA: 5.80397329114978
LTU: 2.068
LUX: 2.241480781144
MLT: 0.68565024
NLD: 209.729492388
POL: 90.76082400000003
PRT: 4.70364943130277
ROU: 3.7608896457
SVK: 1.9038
SVN: 4.3366648336
ESP: 27.121598
SWE: 36.5768969866667
GBK: 22.76047794886847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0.002425445
EST: NO
FIN: NO
FRK: NA
DEU: NA
GRC: NA
HRV: NA
HUN: NO
ISL: NA
IRL: NO
ITA: NA
LVA: NO
LTU: NO
LUX: NO
MLT: NA
NLD: 0.0124296552198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0.00048108
EST: NO
FIN: NO
FRK: NA
DEU: 0.00438018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105.85918289184252
BEL: 30.92147944084636
BGR: 72.14270734759805
CYP: 0.3065131
CZE: 25.95370682508226
DNM: 69.97113073872034
EST: 19.56028091130401
FIN: 12.31664483833514
FRK: 728.746413126045
DEU: 1,314.236551758639
GRC: 6.7154
HRV: 59.63596579689221
HUN: 68.59020929422895
ISL: 3.86308128539736
IRL: 57.53749648150498
ITA: 852.08754337271718
LVA: 33.01747867409918
LTU: 38.84581230998631
LUX: 23.80881851289754
MLT: 0.69484071247387
NLD: 28.85892609776
POL: 468.31021141028265
PRT: 124.71109713899804
ROU: 600.12113215307197
SVK: 9.53898996806925
SVN: 6.15864591243153
ESP: 452.41434099384761
SWE: 138.99697547379868
GBK: 60.18134113546098
</t>
      </text>
    </comment>
    <comment ref="H59" authorId="0">
      <text>
        <t xml:space="preserve">AUT: NO
BEL: NO,NA
BGR: NO
CYP: NO
CZE: NA
DNM: NA
EST: NO
FIN: NO
FRK: NO,NA
DEU: NO,NA
GRC: NO
HRV: NO,NA
HUN: NO,NA
ISL: NO,NA
IRL: NO
ITA: NO
LVA: NO,NA
LTU: NO
LUX: NO
MLT: NO
NLD: NA
POL: NO,NA
PRT: NO
ROU: NO
SVK: NO
SVN: NO
ESP: NA
SWE: NA
GBK: NO
</t>
      </text>
    </comment>
    <comment ref="I59" authorId="0">
      <text>
        <t xml:space="preserve">AUT: NA
BEL: NO,NA
BGR: NO,NA
CYP: NE
CZE: NO,NA
DNM: 0.0179920576
EST: NO
FIN: NO
FRK: NO,NE,NA
DEU: NA
GRC: NO,NA
HRV: NA
HUN: NA
ISL: NO,NA
IRL: NO
ITA: NO,NA
LVA: NO,NA
LTU: NO
LUX: NO
MLT: NA
NLD: NA
POL: NO
PRT: NO,NE
ROU: NO,NA
SVK: NO,NA
SVN: NA
ESP: NA
SWE: NA
GBK: NO
</t>
      </text>
    </comment>
    <comment ref="J59" authorId="0">
      <text>
        <t xml:space="preserve">AUT: NO
BEL: NO,NA
BGR: NO
CYP: NO
CZE: NA
DNM: NA
EST: NO
FIN: NO
FRK: NO,NA
DEU: NO,NA
GRC: NO
HRV: NA
HUN: NO,NA
ISL: NO,NA
IRL: NO
ITA: NO
LVA: NO,NA
LTU: NO
LUX: NO
MLT: NA
NLD: NA
POL: NO,NA
PRT: NO
ROU: NO
SVK: NO
SVN: NO
ESP: NA
SWE: NA
GBK: NO
</t>
      </text>
    </comment>
    <comment ref="K59"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L59" authorId="0">
      <text>
        <t xml:space="preserve">AUT: NO
BEL: NO,NA
BGR: NO
CYP: NO
CZE: NA
DNM: NA
EST: NO
FIN: NO
FRK: NO,NA
DEU: NO,NA
GRC: NO
HRV: NA
HUN: NO,NA
ISL: NO,NA
IRL: NO
ITA: NO
LVA: NO,NA
LTU: NO
LUX: NO
MLT: NA
NLD: NA
POL: NO,NA
PRT: NO
ROU: NO
SVK: NO
SVN: NO
ESP: NA
SWE: NA
GBK: NO
</t>
      </text>
    </comment>
    <comment ref="K62" authorId="0">
      <text>
        <t xml:space="preserve">AUT: 0.0369946
BEL: 0.16139613105973
BGR: 0.036735
CYP: 0.013418788
CZE: 0.60
DNM: 0.038
EST: 0.00800766
FIN: 0.0584385
FRK: 0.29023509944596
DEU: 0.97332438
GRC: 0.23814143770195
HRV: 0.06143
HUN: IE
ISL: 0.006855
IRL: 0.14421837
ITA: 1.528
LVA: 0.00778
LTU: 0.0102825
LUX: 0.0133956
MLT: 0.00192
NLD: 0.03259405
POL: 0.40
PRT: 0.10638825
ROU: 0.006429675
SVK: 0.0182
SVN: 0.096292
ESP: 1.356548
SWE: IE
GBK: 2.03534464405592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0.04194115444791
BGR: 0.003390592
CYP: 0.008715205
CZE: 0.15
DNM: 0.0164825
EST: 0.002428340625
FIN: 0.01805905870892
FRK: 0.15628413756643
DEU: IE
GRC: 0.23017758228819
HRV: 0.00014
HUN: 0.56761615151515
ISL: 0.001509885
IRL: NE
ITA: 0.3635
LVA: 0.0071291538045
LTU: 0.0068629643666
LUX: 0.00234792326108
MLT: 0.00116224454101
NLD: 0.22725340000011
POL: 0.048602048
PRT: NE
ROU: 0.001783365
SVK: 0.215
SVN: IE
ESP: 0.004867002
SWE: 0.29728
GBK: 0.15668730085704
</t>
      </text>
    </comment>
    <comment ref="L63" authorId="0">
      <text>
        <t xml:space="preserve">AUT: NO
BEL: NO,NA
BGR: NO
CYP: NO
CZE: NA
DNM: NO
EST: NO
FIN: NO
FRK: NO
DEU: NA
GRC: NO
HRV: NO
HUN: NO
ISL: NA
IRL: NE
ITA: NO
LVA: NO
LTU: NO
LUX: NA
MLT: NO
NLD: NO
POL: NA
PRT: NE
ROU: NO
SVK: NO
SVN: NO
ESP: NA
SWE: NA
GBK: NO
</t>
      </text>
    </comment>
    <comment ref="G115" authorId="0">
      <text>
        <t xml:space="preserve">AUT: NA
BEL: 24.41256
BGR: NA
CYP: NO VALUE
CZE: 0.554348
DNM: NO VALUE
EST: NO
FIN: NO
FRK: 0.0553086179157
DEU: NA
GRC: NA
HRV: NA
HUN: NO
ISL: NO VALUE
IRL: NO VALUE
ITA: NA
LVA: NA
LTU: NO
LUX: NO VALUE
MLT: NO VALUE
NLD: NO VALUE
POL: NO VALUE
PRT: NO
ROU: NO
SVK: NO VALUE
SVN: NO VALUE
ESP: NA
SWE: 0.02216132813917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0.32717491785867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0.28518540518586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59.43688895360084
ITA: NA
LVA: NO
LTU: NO
LUX: NO VALUE
MLT: NO VALUE
NLD: 18.8619691235348
POL: NO VALUE
PRT: NO
ROU: NA
SVK: NO
SVN: NO VALUE
ESP: NA
SWE: NE
GBK: NE
</t>
      </text>
    </comment>
    <comment ref="H116" authorId="0">
      <text>
        <t xml:space="preserve">AUT: NO VALUE
BEL: NO
BGR: NO
CYP: NO VALUE
CZE: NO VALUE
DNM: NO VALUE
EST: NO
FIN: NO
FRK: 202.94796704
DEU: NO
GRC: NO
HRV: NA
HUN: NO
ISL: NA
IRL: NO
ITA: NO
LVA: NA
LTU: 8.73553544401683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0.21473704139285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12.789802
GRC: NO VALUE
HRV: NO VALUE
HUN: NO
ISL: NO VALUE
IRL: NO
ITA: 6.801
LVA: NO VALUE
LTU: NO
LUX: NO VALUE
MLT: NO VALUE
NLD: NO
POL: NO VALUE
PRT: NO
ROU: NO
SVK: NO VALUE
SVN: NO VALUE
ESP: NO
SWE: 0.288
GBK: 2.6518
</t>
      </text>
    </comment>
    <comment ref="AI15"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B18" authorId="0">
      <text>
        <t xml:space="preserve">AUT: NO VALUE
BEL: 0.10759
BGR: NO VALUE
CYP: NO VALUE
CZE: NO
DNM: NO
EST: NO VALUE
FIN: IE
FRK: 0.55765302636351
DEU: 1.029
GRC: NO VALUE
HRV: NO VALUE
HUN: NO VALUE
ISL: NO VALUE
IRL: 0.337
ITA: 0.46105855855856
LVA: NO VALUE
LTU: NO
LUX: NO VALUE
MLT: 0.02
NLD: NO
POL: NO VALUE
PRT: NE
ROU: NO
SVK: NO VALUE
SVN: NO VALUE
ESP: NO
SWE: NO
GBK: 1.8323737360107
</t>
      </text>
    </comment>
    <comment ref="C18" authorId="0">
      <text>
        <t xml:space="preserve">AUT: NO VALUE
BEL: 0.0058
BGR: NO VALUE
CYP: NO VALUE
CZE: NO VALUE
DNM: NO
EST: NO VALUE
FIN: NO
FRK: NO
DEU: 0.05
GRC: NO VALUE
HRV: NO VALUE
HUN: NO VALUE
ISL: NO VALUE
IRL: NO
ITA: 0.11407407407407
LVA: NO VALUE
LTU: NO
LUX: NO VALUE
MLT: NO VALUE
NLD: NO
POL: NO VALUE
PRT: NE
ROU: NO
SVK: NO VALUE
SVN: NO VALUE
ESP: NO
SWE: NO VALUE
GBK: NO VALUE
</t>
      </text>
    </comment>
    <comment ref="D18" authorId="0">
      <text>
        <t xml:space="preserve">AUT: NO VALUE
BEL: 0.00488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0.0058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U18" authorId="0">
      <text>
        <t xml:space="preserve">AUT: 5,135.6000000000004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0.67805
BGR: NO VALUE
CYP: NO VALUE
CZE: 0.081396
DNM: NO
EST: NO VALUE
FIN: IE
FRK: 5.74363180335589
DEU: 10.064
GRC: NO VALUE
HRV: NO VALUE
HUN: NO VALUE
ISL: NO VALUE
IRL: 6.04172727272727
ITA: 13.88470906630582
LVA: NO VALUE
LTU: NO
LUX: NO VALUE
MLT: NO VALUE
NLD: NO
POL: NO VALUE
PRT: NE
ROU: NO
SVK: NO VALUE
SVN: NO VALUE
ESP: NO
SWE: NO
GBK: IE
</t>
      </text>
    </comment>
    <comment ref="X18" authorId="0">
      <text>
        <t xml:space="preserve">AUT: NO VALUE
BEL: 0.47358
BGR: NO VALUE
CYP: NO VALUE
CZE: NO
DNM: NO
EST: NO VALUE
FIN: IE
FRK: 2.99077616721311
DEU: 5.16
GRC: NO VALUE
HRV: NO VALUE
HUN: NO
ISL: NO VALUE
IRL: 0.377
ITA: 2.31150273224044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0.03384
DEU: 1.735
GRC: NO VALUE
HRV: NO VALUE
HUN: NO VALUE
ISL: NO VALUE
IRL: NO
ITA: 0.02283880709702
LVA: NO VALUE
LTU: NO
LUX: NO VALUE
MLT: NO VALUE
NLD: NO
POL: NO VALUE
PRT: NE
ROU: NO
SVK: NO VALUE
SVN: NO VALUE
ESP: NO
SWE: NO
GBK: IE
</t>
      </text>
    </comment>
    <comment ref="AA18" authorId="0">
      <text>
        <t xml:space="preserve">AUT: NO VALUE
BEL: 0.01015
BGR: NO VALUE
CYP: NO VALUE
CZE: NO VALUE
DNM: NO
EST: NO VALUE
FIN: IE
FRK: 0.13887117087379
DEU: 0.567
GRC: NO VALUE
HRV: NO VALUE
HUN: NO VALUE
ISL: NO VALUE
IRL: 0.05933333333333
ITA: 1.45669902912621
LVA: NO VALUE
LTU: NO
LUX: NO VALUE
MLT: NO VALUE
NLD: NO
POL: NO VALUE
PRT: NE
ROU: NO
SVK: NO VALUE
SVN: NO VALUE
ESP: NO
SWE: NO VALUE
GBK: IE
</t>
      </text>
    </comment>
    <comment ref="AF18" authorId="0">
      <text>
        <t xml:space="preserve">AUT: 32,518.699999999997
BEL: NO VALUE
BGR: NO VALUE
CYP: NO VALUE
CZE: NO VALUE
DNM: NO
EST: NO VALUE
FIN: NO
FRK: NO
DEU: NA
GRC: NO VALUE
HRV: NO VALUE
HUN: NO VALUE
ISL: NO VALUE
IRL: NO
ITA: NO VALUE
LVA: NO VALUE
LTU: NO
LUX: NO VALUE
MLT: NO VALUE
NLD: 43,590.2200000223
POL: NO VALUE
PRT: NE
ROU: NO
SVK: NO VALUE
SVN: NO VALUE
ESP: NO
SWE: NO VALUE
GBK: NO VALUE
</t>
      </text>
    </comment>
    <comment ref="AI18"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AJ18"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0.02096730672436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C21" authorId="0">
      <text>
        <t xml:space="preserve">AUT: NO VALUE
BEL: 0.02576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0.028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46.85358123334365
DNM: NO VALUE
EST: NO
FIN: 3,984.1701324000001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VALUE
FRK: NO VALUE
DEU: 135,872.00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28,810.00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6.553
DEU: IE
GRC: NO
HRV: NO VALUE
HUN: NO VALUE
ISL: NO VALUE
IRL: NO
ITA: 0.095073
LVA: NO VALUE
LTU: NO
LUX: NO VALUE
MLT: NO
NLD: 14.985
POL: NO VALUE
PRT: NO
ROU: NO
SVK: NO VALUE
SVN: NO VALUE
ESP: NO
SWE: NO VALUE
GBK: NO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28,810.00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204.50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VALUE
FIN: NO VALUE
FRK: NO
DEU: 0.04388476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528,868.00
GRC: NO VALUE
HRV: NO
HUN: NO
ISL: 879,136.00
IRL: NO
ITA: NO
LVA: NO VALUE
LTU: NO
LUX: NO VALUE
MLT: NO VALUE
NLD: C
POL: NO VALUE
PRT: NO VALUE
ROU: 210,536.00
SVK: 173,721.35200000001
SVN: 80,511.838000000003
ESP: C
SWE: 124.752
GBK: 44,381.723999999995
</t>
      </text>
    </comment>
    <comment ref="F143" authorId="0">
      <text>
        <t xml:space="preserve">AUT: NO
BEL: NO VALUE
BGR: NO VALUE
CYP: NO VALUE
CZE: NO VALUE
DNM: NO
EST: NO VALUE
FIN: NO VALUE
FRK: NA
DEU: 14.214
GRC: NO VALUE
HRV: NO
HUN: NO
ISL: 8.99856286273726
IRL: NO
ITA: NO
LVA: NO VALUE
LTU: NO
LUX: NO VALUE
MLT: NO VALUE
NLD: 2.53
POL: NO VALUE
PRT: NO
ROU: 0.55895978566054
SVK: 0.87749888544446
SVN: 1.75860855175852
ESP: 15.0572100735
SWE: 6.9431928740164
GBK: 1.18075589251143
</t>
      </text>
    </comment>
    <comment ref="G143"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528,868.00
GRC: NO VALUE
HRV: NO
HUN: NO
ISL: 879,136.00
IRL: NO
ITA: NO
LVA: NO VALUE
LTU: NO
LUX: NO VALUE
MLT: NO VALUE
NLD: C
POL: NO VALUE
PRT: NO VALUE
ROU: 210,536.00
SVK: 173,721.35200000001
SVN: 80,511.838000000003
ESP: C
SWE: 124.752
GBK: 44,381.723999999995
</t>
      </text>
    </comment>
    <comment ref="F144" authorId="0">
      <text>
        <t xml:space="preserve">AUT: NO
BEL: NO VALUE
BGR: NO VALUE
CYP: NO VALUE
CZE: NO VALUE
DNM: NO
EST: NO VALUE
FIN: NO VALUE
FRK: NA
DEU: 1.72
GRC: NO VALUE
HRV: NO
HUN: NO
ISL: 0.810854437396
IRL: NO
ITA: NO
LVA: NO VALUE
LTU: NO
LUX: NO VALUE
MLT: NO VALUE
NLD: 0.31
POL: NO VALUE
PRT: NO
ROU: 0.06763413406492
SVK: 0.10617736513878
SVN: 0.21279163476278
ESP: 1.0249389658
SWE: 0.84012633775598
GBK: 0.14287146299388
</t>
      </text>
    </comment>
    <comment ref="G14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184,800.00
HRV: NO VALUE
HUN: NO
ISL: NO VALUE
IRL: NO
ITA: NO VALUE
LVA: NO VALUE
LTU: NO
LUX: NO VALUE
MLT: NO VALUE
NLD: NO VALUE
POL: NO
PRT: NO VALUE
ROU: NO
SVK: NO VALUE
SVN: NO VALUE
ESP: NO
SWE: NO VALUE
GBK: NO VALUE
</t>
      </text>
    </comment>
    <comment ref="F146" authorId="0">
      <text>
        <t xml:space="preserve">AUT: NO VALUE
BEL: NO VALUE
BGR: NO VALUE
CYP: NO VALUE
CZE: NO VALUE
DNM: NO
EST: NO VALUE
FIN: NO VALUE
FRK: 7.900013922
DEU: NO VALUE
GRC: 11.15618431626742
HRV: NO VALUE
HUN: NO
ISL: NO VALUE
IRL: NO
ITA: NO VALUE
LVA: NO VALUE
LTU: NO
LUX: NO VALUE
MLT: NO VALUE
NLD: NO
POL: NO
PRT: NO
ROU: NO
SVK: NO VALUE
SVN: NO VALUE
ESP: NO
SWE: NO VALUE
GBK: NO VALUE
</t>
      </text>
    </comment>
    <comment ref="G146"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184,800.00
HRV: NO VALUE
HUN: NO
ISL: NO VALUE
IRL: NO
ITA: NO VALUE
LVA: NO VALUE
LTU: NO
LUX: NO VALUE
MLT: NO VALUE
NLD: NO VALUE
POL: NO
PRT: NO VALUE
ROU: NO
SVK: NO VALUE
SVN: NO VALUE
ESP: NO
SWE: NO VALUE
GBK: NO VALUE
</t>
      </text>
    </comment>
    <comment ref="F147" authorId="0">
      <text>
        <t xml:space="preserve">AUT: NO VALUE
BEL: NO VALUE
BGR: NO VALUE
CYP: NO VALUE
CZE: NO VALUE
DNM: NO
EST: NO VALUE
FIN: NO VALUE
FRK: 0.5174640925
DEU: NO VALUE
GRC: 1.34989830226836
HRV: NO VALUE
HUN: NO
ISL: NO VALUE
IRL: NO
ITA: NO VALUE
LVA: NO VALUE
LTU: NO
LUX: NO VALUE
MLT: NO VALUE
NLD: NO
POL: NO
PRT: NO
ROU: NO
SVK: NO VALUE
SVN: NO VALUE
ESP: NO
SWE: NO VALUE
GBK: NO VALUE
</t>
      </text>
    </comment>
    <comment ref="G14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0.0042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6,839.00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25.579604
GRC: NO VALUE
HRV: NO VALUE
HUN: NO
ISL: NO VALUE
IRL: NO
ITA: 6,839.00
LVA: NO VALUE
LTU: NO
LUX: NO VALUE
MLT: NO VALUE
NLD: NO VALUE
POL: NO VALUE
PRT: NO VALUE
ROU: NO
SVK: NO VALUE
SVN: NO VALUE
ESP: NO
SWE: NE
GBK: NE
</t>
      </text>
    </comment>
    <comment ref="F151" authorId="0">
      <text>
        <t xml:space="preserve">AUT: NO VALUE
BEL: NO VALUE
BGR: NO VALUE
CYP: NO VALUE
CZE: NO VALUE
DNM: NO VALUE
EST: NO VALUE
FIN: NO VALUE
FRK: NO
DEU: 12.789802
GRC: NO VALUE
HRV: NO VALUE
HUN: NO
ISL: NO VALUE
IRL: NO
ITA: 6.801
LVA: NO VALUE
LTU: NO
LUX: NO VALUE
MLT: NO VALUE
NLD: NO
POL: NO VALUE
PRT: NO
ROU: NO
SVK: NO VALUE
SVN: NO VALUE
ESP: NO
SWE: 0.288
GBK: 2.6518
</t>
      </text>
    </comment>
    <comment ref="G15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6,839.00
LVA: NO VALUE
LTU: NO
LUX: NO VALUE
MLT: NO VALUE
NLD: NO VALUE
POL: NO
PRT: NO VALUE
ROU: NO
SVK: NO
SVN: NO VALUE
ESP: NO
SWE: NE
GBK: NE
</t>
      </text>
    </comment>
    <comment ref="F15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G152"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1.771
LVA: NO VALUE
LTU: NO
LUX: NO VALUE
MLT: 0.02
NLD: NO VALUE
POL: NO VALUE
PRT: NO VALUE
ROU: NO
SVK: NO VALUE
SVN: NO VALUE
ESP: NO
SWE: NO
GBK: 4.38896512785218
</t>
      </text>
    </comment>
    <comment ref="F256" authorId="0">
      <text>
        <t xml:space="preserve">AUT: NO VALUE
BEL: 0.10759
BGR: NO VALUE
CYP: NO VALUE
CZE: NO
DNM: NO
EST: NO VALUE
FIN: IE
FRK: 0.55765302636351
DEU: 1.029
GRC: NO VALUE
HRV: NO VALUE
HUN: NO VALUE
ISL: NO VALUE
IRL: 0.337
ITA: 0.46105855855856
LVA: NO VALUE
LTU: NO
LUX: NO VALUE
MLT: 0.02
NLD: NO
POL: NO VALUE
PRT: NE
ROU: NO
SVK: NO VALUE
SVN: NO VALUE
ESP: NO
SWE: NO
GBK: 1.8323737360107
</t>
      </text>
    </comment>
    <comment ref="G256"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C
BGR: NO VALUE
CYP: NO VALUE
CZE: NO VALUE
DNM: NO
EST: NO VALUE
FIN: NO
FRK: NO VALUE
DEU: C
GRC: NO VALUE
HRV: NO VALUE
HUN: NO VALUE
ISL: NO VALUE
IRL: NA
ITA: 0.216
LVA: NO VALUE
LTU: NO
LUX: NO VALUE
MLT: NO VALUE
NLD: NO VALUE
POL: NO VALUE
PRT: NO VALUE
ROU: NO
SVK: NO VALUE
SVN: NO VALUE
ESP: NO
SWE: NO VALUE
GBK: NO VALUE
</t>
      </text>
    </comment>
    <comment ref="F257" authorId="0">
      <text>
        <t xml:space="preserve">AUT: NO VALUE
BEL: 0.0058
BGR: NO VALUE
CYP: NO VALUE
CZE: NO VALUE
DNM: NO
EST: NO VALUE
FIN: NO
FRK: NO
DEU: 0.05
GRC: NO VALUE
HRV: NO VALUE
HUN: NO VALUE
ISL: NO VALUE
IRL: NO
ITA: 0.11407407407407
LVA: NO VALUE
LTU: NO
LUX: NO VALUE
MLT: NO VALUE
NLD: NO
POL: NO VALUE
PRT: NE
ROU: NO
SVK: NO VALUE
SVN: NO VALUE
ESP: NO
SWE: NO VALUE
GBK: NO VALUE
</t>
      </text>
    </comment>
    <comment ref="G257"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0.00488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0.0058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5,135.6000000000004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NO
DNM: NO
EST: NO VALUE
FIN: IE
FRK: C
DEU: C
GRC: NO VALUE
HRV: NO VALUE
HUN: NO VALUE
ISL: NO VALUE
IRL: NA
ITA: 27.27
LVA: NO VALUE
LTU: NO
LUX: NO VALUE
MLT: NO VALUE
NLD: NO VALUE
POL: NO VALUE
PRT: NE
ROU: NO
SVK: NO VALUE
SVN: NO VALUE
ESP: NO
SWE: NO
GBK: IE
</t>
      </text>
    </comment>
    <comment ref="F262" authorId="0">
      <text>
        <t xml:space="preserve">AUT: NO VALUE
BEL: 0.67805
BGR: NO VALUE
CYP: NO VALUE
CZE: 0.081396
DNM: NO
EST: NO VALUE
FIN: IE
FRK: 5.74363180335589
DEU: 10.064
GRC: NO VALUE
HRV: NO VALUE
HUN: NO VALUE
ISL: NO VALUE
IRL: 6.04172727272727
ITA: 13.88470906630582
LVA: NO VALUE
LTU: NO
LUX: NO VALUE
MLT: NO VALUE
NLD: NO
POL: NO VALUE
PRT: NE
ROU: NO
SVK: NO VALUE
SVN: NO VALUE
ESP: NO
SWE: NO
GBK: IE
</t>
      </text>
    </comment>
    <comment ref="G262"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NO
DNM: NO
EST: NO VALUE
FIN: IE
FRK: C
DEU: C
GRC: NO VALUE
HRV: NO VALUE
HUN: NO
ISL: NO VALUE
IRL: NA
ITA: 9.562
LVA: NO VALUE
LTU: NO
LUX: NO VALUE
MLT: NO VALUE
NLD: NO VALUE
POL: NO VALUE
PRT: NE
ROU: NO
SVK: NO VALUE
SVN: NO VALUE
ESP: NO
SWE: NO
GBK: IE
</t>
      </text>
    </comment>
    <comment ref="F263" authorId="0">
      <text>
        <t xml:space="preserve">AUT: NO VALUE
BEL: 0.47358
BGR: NO VALUE
CYP: NO VALUE
CZE: NO
DNM: NO
EST: NO VALUE
FIN: IE
FRK: 2.99077616721311
DEU: 5.16
GRC: NO VALUE
HRV: NO VALUE
HUN: NO
ISL: NO VALUE
IRL: 0.377
ITA: 2.31150273224044
LVA: NO VALUE
LTU: NO
LUX: NO VALUE
MLT: NO VALUE
NLD: NO
POL: NO VALUE
PRT: NE
ROU: NO
SVK: NO VALUE
SVN: NO VALUE
ESP: NO
SWE: NO
GBK: IE
</t>
      </text>
    </comment>
    <comment ref="G263"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0.096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VALUE
FIN: IE
FRK: 0.03384
DEU: 1.735
GRC: NO VALUE
HRV: NO VALUE
HUN: NO VALUE
ISL: NO VALUE
IRL: NO
ITA: 0.02283880709702
LVA: NO VALUE
LTU: NO
LUX: NO VALUE
MLT: NO VALUE
NLD: NO
POL: NO VALUE
PRT: NE
ROU: NO
SVK: NO VALUE
SVN: NO VALUE
ESP: NO
SWE: NO
GBK: IE
</t>
      </text>
    </comment>
    <comment ref="G264"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9.443
LVA: NO VALUE
LTU: NO
LUX: NO VALUE
MLT: NO VALUE
NLD: NO VALUE
POL: NO VALUE
PRT: NO VALUE
ROU: NO
SVK: NO VALUE
SVN: NO VALUE
ESP: NO
SWE: NO VALUE
GBK: IE
</t>
      </text>
    </comment>
    <comment ref="F265" authorId="0">
      <text>
        <t xml:space="preserve">AUT: NO VALUE
BEL: 0.01015
BGR: NO VALUE
CYP: NO VALUE
CZE: NO VALUE
DNM: NO
EST: NO VALUE
FIN: IE
FRK: 0.13887117087379
DEU: 0.567
GRC: NO VALUE
HRV: NO VALUE
HUN: NO VALUE
ISL: NO VALUE
IRL: 0.05933333333333
ITA: 1.45669902912621
LVA: NO VALUE
LTU: NO
LUX: NO VALUE
MLT: NO VALUE
NLD: NO
POL: NO VALUE
PRT: NE
ROU: NO
SVK: NO VALUE
SVN: NO VALUE
ESP: NO
SWE: NO VALUE
GBK: IE
</t>
      </text>
    </comment>
    <comment ref="G265"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32,518.699999999997
BEL: NO VALUE
BGR: NO VALUE
CYP: NO VALUE
CZE: NO VALUE
DNM: NO
EST: NO VALUE
FIN: NO
FRK: NO
DEU: NA
GRC: NO VALUE
HRV: NO VALUE
HUN: NO VALUE
ISL: NO VALUE
IRL: NO
ITA: NO VALUE
LVA: NO VALUE
LTU: NO
LUX: NO VALUE
MLT: NO VALUE
NLD: 43,590.2200000223
POL: NO VALUE
PRT: NE
ROU: NO
SVK: NO VALUE
SVN: NO VALUE
ESP: NO
SWE: NO VALUE
GBK: NO VALUE
</t>
      </text>
    </comment>
    <comment ref="G266"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30.949
LVA: NO VALUE
LTU: 0.52
LUX: NO VALUE
MLT: NO
NLD: NO
POL: NO VALUE
PRT: NE
ROU: NO
SVK: NO
SVN: NO VALUE
ESP: NO
SWE: NO
GBK: IE
</t>
      </text>
    </comment>
    <comment ref="F267"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G267"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C
DNM: NO
EST: NO VALUE
FIN: NO
FRK: C
DEU: C
GRC: NO VALUE
HRV: NO VALUE
HUN: NO
ISL: NO VALUE
IRL: NA
ITA: 63.718
LVA: NO VALUE
LTU: NO
LUX: NO VALUE
MLT: NO VALUE
NLD: NO VALUE
POL: NO VALUE
PRT: NO
ROU: NO
SVK: NO
SVN: NO VALUE
ESP: NO
SWE: NO VALUE
GBK: 4.98224408445381
</t>
      </text>
    </comment>
    <comment ref="F268"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0.02096730672436
</t>
      </text>
    </comment>
    <comment ref="G268"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27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27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272"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272"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273" authorId="0">
      <text>
        <t xml:space="preserve">AUT: NO VALUE
BEL: NO VALUE
BGR: NO VALUE
CYP: NO
CZE: NO VALUE
DNM: NO
EST: NO VALUE
FIN: NO VALUE
FRK: NO VALUE
DEU: NA
GRC: NO VALUE
HRV: NO VALUE
HUN: NO
ISL: NO VALUE
IRL: NO
ITA: NO VALUE
LVA: NO VALUE
LTU: 0.1589
LUX: NO VALUE
MLT: NO VALUE
NLD: NO
POL: NO VALUE
PRT: NO
ROU: NO
SVK: NO
SVN: NO VALUE
ESP: NO
SWE: NO VALUE
GBK: NO
</t>
      </text>
    </comment>
    <comment ref="F273"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G273"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275" authorId="0">
      <text>
        <t xml:space="preserve">AUT: NO VALUE
BEL: 0.02576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0.02576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0.028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0.028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1.05635
DNM: NO
EST: NO VALUE
FIN: NO
FRK: NO VALUE
DEU: 8.18972
GRC: 12.98083465624991
HRV: NO VALUE
HUN: NO
ISL: 0.00028330208068
IRL: NA
ITA: NO VALUE
LVA: NO
LTU: NO
LUX: NO VALUE
MLT: NO
NLD: NA
POL: NO VALUE
PRT: NO
ROU: NO
SVK: NO
SVN: NO VALUE
ESP: NA
SWE: NO
GBK: NO VALUE
</t>
      </text>
    </comment>
    <comment ref="D12" authorId="0">
      <text>
        <t xml:space="preserve">AUT: 11.68613275098777
BEL: NO VALUE
BGR: 0.04927
CYP: NO VALUE
CZE: 5.98241812650051
DNM: NO
EST: NO VALUE
FIN: NO
FRK: NO VALUE
DEU: 51.63569
GRC: 32.05848967868465
HRV: NO VALUE
HUN: 0.0022
ISL: 0.00119016855174
IRL: NA
ITA: NO VALUE
LVA: 0.00016205122895
LTU: NO
LUX: NO VALUE
MLT: 0.036
NLD: 2.48091005157895
POL: NO VALUE
PRT: NO
ROU: 0.0269767519349
SVK: 0.2432425
SVN: NO VALUE
ESP: 0.000374397
SWE: NO
GBK: NO VALUE
</t>
      </text>
    </comment>
    <comment ref="E12" authorId="0">
      <text>
        <t xml:space="preserve">AUT: 0.22761846918808
BEL: NO VALUE
BGR: NO
CYP: NO VALUE
CZE: 0.14668437967039
DNM: NO
EST: NO VALUE
FIN: NO
FRK: NO VALUE
DEU: 3.00857375
GRC: 5.64569751421133
HRV: NO VALUE
HUN: 0.0006616649759
ISL: 0.0001510948183
IRL: NA
ITA: NO VALUE
LVA: NO
LTU: NO
LUX: NO VALUE
MLT: NE
NLD: NA
POL: NO VALUE
PRT: NO
ROU: NO
SVK: 0.0655
SVN: NO VALUE
ESP: 0.0001818
SWE: NO
GBK: NO VALUE
</t>
      </text>
    </comment>
    <comment ref="I12" authorId="0">
      <text>
        <t xml:space="preserve">AUT: NO
BEL: NO VALUE
BGR: NO
CYP: NO VALUE
CZE: 0.0316905
DNM: NO
EST: NO VALUE
FIN: NO
FRK: NO VALUE
DEU: 0.0818972
GRC: 0.06490417328125
HRV: NO VALUE
HUN: NO
ISL: 0.00000566604161
IRL: 0.00048716280461
ITA: NO VALUE
LVA: NO
LTU: NO
LUX: NO VALUE
MLT: NO
NLD: IE
POL: NO VALUE
PRT: NO
ROU: NO
SVK: NO
SVN: NO VALUE
ESP: NA
SWE: NO
GBK: NO VALUE
</t>
      </text>
    </comment>
    <comment ref="J12" authorId="0">
      <text>
        <t xml:space="preserve">AUT: 0.93489062007902
BEL: NO VALUE
BGR: 0.0729196
CYP: NO VALUE
CZE: 0.77771435644507
DNM: NO
EST: NO VALUE
FIN: NO
FRK: NO VALUE
DEU: 1.96215622
GRC: 3.20584896786846
HRV: NO VALUE
HUN: 0.00077
ISL: 0.00011901685517
IRL: 0.05954212056285
ITA: NO VALUE
LVA: 0.00002916922121
LTU: NO
LUX: NO VALUE
MLT: 0.0072
NLD: 0.03148539312193
POL: NO VALUE
PRT: NO
ROU: 0.00404651279023
SVK: 0.0249025
SVN: NO VALUE
ESP: 0.000374397
SWE: NO
GBK: NO VALUE
</t>
      </text>
    </comment>
    <comment ref="K12" authorId="0">
      <text>
        <t xml:space="preserve">AUT: 0.06828554075642
BEL: NO VALUE
BGR: 0.4114844
CYP: NO VALUE
CZE: 0.06600797085168
DNM: NO
EST: NO VALUE
FIN: NO
FRK: NO VALUE
DEU: 0.63180049
GRC: 4.7960691558909
HRV: NO VALUE
HUN: 0.00039556819
ISL: 0.00004532844549
IRL: NO
ITA: NO VALUE
LVA: NO
LTU: NO
LUX: NO VALUE
MLT: IE
NLD: IE
POL: NO VALUE
PRT: NO
ROU: NO
SVK: 0.0655
SVN: NO VALUE
ESP: 0.00002
SWE: NO
GBK: NO VALUE
</t>
      </text>
    </comment>
    <comment ref="L12" authorId="0">
      <text>
        <t xml:space="preserve">AUT: NO
BEL: NO VALUE
BGR: NO
CYP: NO VALUE
CZE: 0.08067640881872
DNM: NO
EST: NO VALUE
FIN: NO
FRK: NO
DEU: IE
GRC: 0.84962835832043
HRV: NO VALUE
HUN: 0.0002660967859
ISL: 0.00010576637281
IRL: NO
ITA: NO VALUE
LVA: NO
LTU: NO
LUX: NO VALUE
MLT: NO
NLD: IE
POL: NO VALUE
PRT: NO
ROU: NO
SVK: NO
SVN: NO VALUE
ESP: 0.0001618
SWE: NO
GBK: NO VALUE
</t>
      </text>
    </comment>
    <comment ref="C13" authorId="0">
      <text>
        <t xml:space="preserve">AUT: 31.58418236741661
BEL: 54.57294957562203
BGR: 6.81234972010179
CYP: 0.03301280274838
CZE: 337.097607552
DNM: 3.711
EST: 0.386535
FIN: 8.365130242
FRK: 26.66614039084
DEU: 117.65816983
GRC: 124.52551946912774
HRV: NO
HUN: 10.4938935
ISL: 0.01928195342083
IRL: NA
ITA: 262.12779999999998
LVA: 0.27159309544
LTU: 2.1977486
LUX: NO
MLT: NO
NLD: NA
POL: 63.288090111
PRT: 5.83509332220969
ROU: 22.29433804158913
SVK: 3.8971841
SVN: 1.339769
ESP: 150.92209336351777
SWE: 9.51555992113555
GBK: 63.54997000000001
</t>
      </text>
    </comment>
    <comment ref="D13" authorId="0">
      <text>
        <t xml:space="preserve">AUT: 233.6761103803012
BEL: 269.5622544190806
BGR: 20.7563301
CYP: 0.98919701374191
CZE: 1,372.5000048265049
DNM: 21.208277706
EST: 1.00155326
FIN: 37.426218476
FRK: 103.805100645711
DEU: 359.00975409
GRC: 814.46802349825248
HRV: NO
HUN: 32.0858979
ISL: 0.15506478623835
IRL: NA
ITA: 507.75545748576002
LVA: 2.51845132858323
LTU: 33.76499266666666
LUX: 0.09568
MLT: 3.7888272
NLD: 43.399
POL: 261.95567999999997
PRT: 41.0693710109362
ROU: 78.77942988085248
SVK: 13.40556758
SVN: 15.1362144
ESP: 74.172750616
SWE: 34.3903342463099
GBK: 428.34351000000004
</t>
      </text>
    </comment>
    <comment ref="E13" authorId="0">
      <text>
        <t xml:space="preserve">AUT: 4.93536733920246
BEL: 2.82999191353742
BGR: NO
CYP: NO
CZE: 92.04256065314969
DNM: 2.7830591417
EST: 0.00634416666667
FIN: NO
FRK: 0.0036865368324
DEU: 5.05217956
GRC: 76.13872465563038
HRV: NO
HUN: 0.53422713845854
ISL: NO
IRL: NA
ITA: NO
LVA: NO
LTU: 0.85785733993595
LUX: NO
MLT: NE
NLD: NA
POL: NO
PRT: 0.21951312112789
ROU: 0.43156499807692
SVK: NO
SVN: 0.07796655
ESP: 31.02680607273
SWE: 1.44209352326526
GBK: NO
</t>
      </text>
    </comment>
    <comment ref="I13" authorId="0">
      <text>
        <t xml:space="preserve">AUT: 0.06316836473483
BEL: 1.09145899151244
BGR: 0.0804708810687
CYP: 0.00049519204123
CZE: 10.11292822656
DNM: 0.018555
EST: 0.001932675
FIN: 0.04182565121
FRK: 0.59348393933335
DEU: 1.17485594
GRC: 1.45402581903139
HRV: NO
HUN: 0.104938935
ISL: 0.00038563906842
IRL: 0.41841484070939
ITA: 1.310639
LVA: 0.0047528791702
LTU: 0.065932458
LUX: NO
MLT: NO
NLD: IE
POL: 0.316440450555
PRT: 0.10211413313867
ROU: 0.22294338041589
SVK: 0.038971841
SVN: 0.04019307
ESP: 0.90553256
SWE: 0.04757779960567
GBK: 1.92282224590218
</t>
      </text>
    </comment>
    <comment ref="J13" authorId="0">
      <text>
        <t xml:space="preserve">AUT: 28.19051960595058
BEL: 28.34419913274657
BGR: 1.40105228175
CYP: 0.11870364164903
CZE: 178.42500062744566
DNM: 2.1208277706
EST: 0.150232989
FIN: 3.7426218476
FRK: 28.3230967664117
DEU: 28.38177839
GRC: 81.44680234982526
HRV: NO
HUN: 11.230064265
ISL: 0.01550647862383
IRL: 45.13788955117179
ITA: 60.9306548982912
LVA: 0.45332123914498
LTU: 7.59712335
LUX: 0.0058949
MLT: 0.75776544
NLD: 4.86386569300375
POL: 23.1508968
PRT: 3.73800051512086
ROU: 11.81691448212787
SVK: 1.45340833
SVN: 2.494939414
ESP: 74.172750616
SWE: 3.43903342463099
GBK: 32.5468938953526
</t>
      </text>
    </comment>
    <comment ref="K13" authorId="0">
      <text>
        <t xml:space="preserve">AUT: 1.48061020176074
BEL: 1.97246093189613
BGR: NO
CYP: NO
CZE: 41.41915229391736
DNM: 0.3200518013
EST: 0.00317208333333
FIN: NO
FRK: 0.00018433372678
DEU: 1.3694452
GRC: 59.65550225839617
HRV: NO
HUN: 0.1800724139545
ISL: NO
IRL: 18.47346217484535
ITA: IE
LVA: NO
LTU: 0.25735720198079
LUX: NO
MLT: IE
NLD: IE
POL: NO
PRT: 0.08780524845116
ROU: 0.06473474971154
SVK: NO
SVN: 0.023389965
ESP: 3.413289997
SWE: 0.07210467616326
GBK: NO
</t>
      </text>
    </comment>
    <comment ref="L13" authorId="0">
      <text>
        <t xml:space="preserve">AUT: 3.45475713744172
BEL: 0.85753098164129
BGR: NO
CYP: NO
CZE: 50.62340835923233
DNM: 2.4630073404
EST: 0.00317208333333
FIN: NO
FRK: NO
DEU: IE
GRC: 16.48322239723422
HRV: NO
HUN: 0.35415472450404
ISL: NO
IRL: NO
ITA: NO
LVA: NO
LTU: 0.60050013795517
LUX: NO
MLT: NO
NLD: IE
POL: NO
PRT: 0.13170787267674
ROU: 0.36683024836538
SVK: NO
SVN: 0.054577
ESP: 27.61351607573
SWE: 1.36998884710199
GBK: NO
</t>
      </text>
    </comment>
    <comment ref="C14" authorId="0">
      <text>
        <t xml:space="preserve">AUT: 34.63414110885774
BEL: 55.93871390512935
BGR: 9.61109043256998
CYP: 0.31680363445661
CZE: 112.36579875200003
DNM: 27.5648
EST: 2.0778621
FIN: 64.83797258093334
FRK: 63.0942169363234
DEU: 133.13223224
GRC: 354.51109625201764
HRV: 4.175424
HUN: 12.46458319999996
ISL: 9.34449346401247
IRL: NA
ITA: 743.55420000000095
LVA: 4.0325229278646
LTU: 2.9166442
LUX: NO
MLT: NO
NLD: NA
POL: 81.991918551
PRT: 51.9532040507598
ROU: 16.02060827926442
SVK: 7.41654439
SVN: 1.8962219
ESP: 194.66944170560058
SWE: 39.5635506816572
GBK: 72.35988999999999
</t>
      </text>
    </comment>
    <comment ref="D14" authorId="0">
      <text>
        <t xml:space="preserve">AUT: 789.77068710011861
BEL: 1,353.1994271824792
BGR: 128.67878209
CYP: 23.96207297228306
CZE: 1,115.6957130257611
DNM: 214.49413401
EST: 39.86874892
FIN: 727.42584036800008
FRK: 1,722.44846693166
DEU: 1,847.12185843
GRC: 1,566.5098255566045
HRV: 140.17959999999999
HUN: 243.54719365
ISL: 24.8633632107114
IRL: NA
ITA: 7,372.5741330886603
LVA: 39.37690092537278
LTU: 92.84679364444445
LUX: 6.36111
MLT: 79.06139545153366
NLD: 701.64
POL: 3,194.8684684999998
PRT: 764.752866148572
ROU: 350.45311074990934
SVK: 132.8362786852
SVN: 55.98462765555555
ESP: 113.390684553
SWE: 248.215433391901
GBK: 2,466.4782700000001
</t>
      </text>
    </comment>
    <comment ref="E14" authorId="0">
      <text>
        <t xml:space="preserve">AUT: 86.11170962800368
BEL: 100.30260734672396
BGR: NO
CYP: 0.3204327011663
CZE: 123.73524258894096
DNM: 71.561658893
EST: 1.62268583333333
FIN: 51.10397634222222
FRK: 66.3280128924064
DEU: 346.99775904
GRC: 177.34780272996727
HRV: 4.320382
HUN: 18.14942289220452
ISL: 4.27211754078259
IRL: NA
ITA: NO
LVA: NO
LTU: 9.62660500492391
LUX: 0.016236
MLT: NE
NLD: NA
POL: 1.924075005
PRT: 29.5014771738457
ROU: 4.09618308125
SVK: 16.0289
SVN: 1.33734375
ESP: 47.43189271818
SWE: 19.4141760794883
GBK: 191.06528
</t>
      </text>
    </comment>
    <comment ref="I14" authorId="0">
      <text>
        <t xml:space="preserve">AUT: 0.06926828221772
BEL: 1.11877427810259
BGR: 0.5886792889949
CYP: 0.00475205451685
CZE: 3.37097396256
DNM: 0.137824
EST: 0.0103893105
FIN: 0.32418986290467
FRK: 2.46730488863688
DEU: 1.31954216
GRC: 2.62254523922492
HRV: 0.08202744
HUN: 0.124645832
ISL: 0.18688986928025
IRL: 1.15647978235452
ITA: 3.717771
LVA: 0.07056915123763
LTU: 0.087499326
LUX: NO
MLT: NO
NLD: IE
POL: 0.409959592755
PRT: 0.9091810708883
ROU: 0.16020608279264
SVK: 0.0741654439
SVN: 0.056886657
ESP: 1.16801665
SWE: 0.19781775340828
GBK: 2.18668024185938
</t>
      </text>
    </comment>
    <comment ref="J14" authorId="0">
      <text>
        <t xml:space="preserve">AUT: 96.04392786865822
BEL: 142.33323523317819
BGR: 45.0375737315
CYP: 2.87544875667397
CZE: 145.04044269334895
DNM: 21.449413401
EST: 5.96153184
FIN: 71.54410682720001
FRK: 413.348048631071
DEU: 143.41689841
GRC: 156.65098255566045
HRV: 23.421992
HUN: 85.24151777749999
ISL: 2.48633632107114
IRL: 62.1267862937994
ITA: 884.70889597063899
LVA: 7.0878421665671
LTU: 20.89052857
LUX: 0.19710042
MLT: 15.81227909030673
NLD: 19.9395762452651
POL: 317.51317178999994
PRT: 100.241378800069
ROU: 52.5679666124864
SVK: 21.43554502
SVN: 13.3891477522
ESP: 113.390684553
SWE: 20.2689433918165
GBK: 301.47650499848788
</t>
      </text>
    </comment>
    <comment ref="K14" authorId="0">
      <text>
        <t xml:space="preserve">AUT: 25.8335128884011
BEL: 65.23403124213078
BGR: NO
CYP: 0.20828125575809
CZE: 55.68085916502344
DNM: 8.2295907727
EST: 0.81134291666667
FIN: 3.21089001772
FRK: 16.7713328259818
DEU: 78.94566096
GRC: 145.52139454404954
HRV: 1.9217968
HUN: 7.92758879407235
ISL: 1.28163526223478
IRL: 20.13736184162914
ITA: IE
LVA: NO
LTU: 2.88798150147717
LUX: 0.00535788
MLT: IE
NLD: IE
POL: 0.066924474618
PRT: 11.8005908695383
ROU: 0.6144274621875
SVK: 13.464276
SVN: 0.401203125
ESP: 5.218030002
SWE: 0.97070880397441
GBK: 69.03296358283623
</t>
      </text>
    </comment>
    <comment ref="L14" authorId="0">
      <text>
        <t xml:space="preserve">AUT: 60.27819673960258
BEL: 35.06857610459318
BGR: NO
CYP: 0.1121514454082
CZE: 68.05438342391753
DNM: 63.33206812
EST: 0.81134291666667
FIN: 47.89308632450222
FRK: NO
DEU: IE
GRC: 31.82640818591773
HRV: 2.3985808
HUN: 10.22183409813217
ISL: 2.99048227854781
IRL: NO
ITA: NO
LVA: NO
LTU: 6.73862350344674
LUX: 0.01087812
MLT: NO
NLD: IE
POL: 1.857150530382
PRT: 17.7008863043074
ROU: 3.4817556190625
SVK: 2.564624
SVN: 0.94
ESP: 42.21386271618
SWE: 18.4434672755139
GBK: 122.03231641716377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225.79968354699378
BEL: 108.80123525917065
BGR: 8.30168361323156
CYP: 0.10709627769358
CZE: 213.72877393434786
DNM: 63.5378
EST: 0.7147715
FIN: 15.38930604026667
FRK: 163.962672338203
DEU: 306.13262782
GRC: 208.82025242824051
HRV: 1.875584
HUN: 2.65281119999997
ISL: 0.4045539043545
IRL: NA
ITA: 2,090.95231369679
LVA: 0.1556318457775
LTU: 4.4215571
LUX: 0.0045
MLT: NO
NLD: NA
POL: 72.346001421
PRT: 60.7971097367509
ROU: 23.34771163618163
SVK: 6.57349065
SVN: 3.0591858
ESP: 547.57166694284763
SWE: 120.36375215327401
GBK: 192.81444999999997
</t>
      </text>
    </comment>
    <comment ref="D16" authorId="0">
      <text>
        <t xml:space="preserve">AUT: 1,557.7085024695432
BEL: 1,829.6076213416186
BGR: 76.32169004999999
CYP: 6.7390301884679
CZE: 1,694.2109328595775
DNM: 272.35420706
EST: 12.83961239
FIN: 231.24425606400001
FRK: 1,808.6306579923
DEU: 2,942.49643528
GRC: 1,209.5772270543964
HRV: 426.94060000000002
HUN: 77.67175585
ISL: 2.0685769384848
IRL: NA
ITA: 13,429.128371201001
LVA: 4.88061240441415
LTU: 84.68940360000001
LUX: 13.86164
MLT: 53.31619842246034
NLD: 1,067.877
POL: 3,223.2873122500005
PRT: 386.090204982653
ROU: 199.7406741211104
SVK: 129.93039061319999
SVN: 55.8535182
ESP: 34.791749999
SWE: 1,263.3093596143699
GBK: 3,128.9087399999999
</t>
      </text>
    </comment>
    <comment ref="E16" authorId="0">
      <text>
        <t xml:space="preserve">AUT: 26.53370020659376
BEL: 93.09667981045479
BGR: NO
CYP: 0.98843314629945
CZE: 120.85545147157978
DNM: 73.27018119
EST: 0.79375606060606
FIN: 25.24925497555556
FRK: 37.1378635776833
DEU: 204.74693722
GRC: 207.38873905964704
HRV: 17.099862
HUN: 13.39139420475947
ISL: 0.2235535869171
IRL: NA
ITA: 1,155.138768
LVA: 1.29675
LTU: 7.07138931946414
LUX: 0.025476
MLT: NE
NLD: NA
POL: 2.3089086375
PRT: 17.1763767578597
ROU: 1.32471814663462
SVK: 2.87362
SVN: 0.834609375
ESP: 14.55354451818
SWE: 164.69594485986599
GBK: 176.79994000000002
</t>
      </text>
    </comment>
    <comment ref="I16" authorId="0">
      <text>
        <t xml:space="preserve">AUT: 0.44477161109399
BEL: 2.17602470518341
BGR: 0.20774963242112
CYP: 0.0016064441654
CZE: 6.41186321803044
DNM: 0.317689
EST: 0.0035738575
FIN: 0.07694653020133
FRK: 4.48774666048048
DEU: 2.93647161
GRC: 1.90949907414555
HRV: 0.01493704
HUN: 0.026528112
ISL: 0.0080910780871
IRL: 1.10307723487261
ITA: 10.4547615684839
LVA: 0.00272355730111
LTU: 0.132646713
LUX: 0.00002475
MLT: NO
NLD: IE
POL: 0.361730007105
PRT: 1.06394942039314
ROU: 0.23347711636182
SVK: 0.0657349065
SVN: 0.091775574
ESP: 3.285430001
SWE: 0.60181876076637
GBK: 5.59485948168252
</t>
      </text>
    </comment>
    <comment ref="J16" authorId="0">
      <text>
        <t xml:space="preserve">AUT: 207.84034573361046
BEL: 192.38139577759389
BGR: 10.91400167715
CYP: 0.80868362261615
CZE: 220.24742127174508
DNM: 27.235420706
EST: 1.4619713655
FIN: 22.0791628128
FRK: 337.892524863357
DEU: 201.01258248
GRC: 120.95772270543966
HRV: 43.548972
HUN: 27.1851145475
ISL: 0.2068576938485
IRL: 40.35875834265234
ITA: 736.39255391615404
LVA: 0.87851023279455
LTU: 19.05511581
LUX: 1.30437582
MLT: 10.57860218449207
NLD: 18.3809295800027
POL: 321.40456681500001
PRT: 50.8601769272553
ROU: 29.96110111816656
SVK: 11.83492242
SVN: 8.3679753335
ESP: 34.791749999
SWE: 95.477231313456
GBK: 263.88864143829119
</t>
      </text>
    </comment>
    <comment ref="K16" authorId="0">
      <text>
        <t xml:space="preserve">AUT: 7.96011006197813
BEL: 66.90622346687199
BGR: NO
CYP: 0.64248154509464
CZE: 54.3849531622109
DNM: 8.4260708368
EST: 0.39687803030303
FIN: 1.57174688202
FRK: 23.9054407255345
DEU: 56.03200823
GRC: 167.65519824606488
HRV: 8.5282588
HUN: 8.57840820768728
ISL: 0.0670660760751
IRL: 1.82692132249421
ITA: 173.27081519999999
LVA: 0.31122
LTU: 2.12141679583924
LUX: 0.00840708
MLT: IE
NLD: IE
POL: 0.080310017595
PRT: 6.87055070314389
ROU: 0.19870772199519
SVK: 2.3851046
SVN: 0.2503828125
ESP: 1.601050002
SWE: 8.23479724299329
GBK: 91.8583255603468
</t>
      </text>
    </comment>
    <comment ref="L16" authorId="0">
      <text>
        <t xml:space="preserve">AUT: 18.57359014461564
BEL: 26.1904563435828
BGR: NO
CYP: 0.34595160120481
CZE: 66.47049830936888
DNM: 64.844110353
EST: 0.39687803030303
FIN: 23.67750809353555
FRK: NO
DEU: IE
GRC: 39.73354081358215
HRV: 8.5716028
HUN: 4.81298599707219
ISL: 0.156487510842
IRL: NO
ITA: 981.86795280000001
LVA: 0.98553
LTU: 4.9499725236249
LUX: 0.01706892
MLT: 0.0846375
NLD: IE
POL: 2.228598619905
PRT: 10.3058260547158
ROU: 1.12601042463942
SVK: 0.4885154
SVN: 0.584227
ESP: 12.95249451618
SWE: 156.46114761687301
GBK: 84.94161443965322
</t>
      </text>
    </comment>
    <comment ref="C17" authorId="0">
      <text>
        <t xml:space="preserve">AUT: 1.247428
BEL: 0.08495597761503
BGR: 2.01180356234096
CYP: 0.32745430428103
CZE: 1.155215292
DNM: 21.1274
EST: 1.762072
FIN: 63.36486275946668
FRK: 36.5553555370467
DEU: 9.05470976
GRC: 253.83755440817458
HRV: 4.934592
HUN: 2.65281119999997
ISL: 12.753193766371
IRL: NA
ITA: 476.00
LVA: 2.61100390518
LTU: 0.8315316
LUX: NO
MLT: NO
NLD: NA
POL: 38.880043428
PRT: 47.0065262779144
ROU: NO
SVK: 3.3512428
SVN: 0.6649624
ESP: 49.06057100981212
SWE: 6.59369108809449
GBK: 0.20815
</t>
      </text>
    </comment>
    <comment ref="D17" authorId="0">
      <text>
        <t xml:space="preserve">AUT: 505.18207562649303
BEL: 1,095.7135490864475
BGR: 115.76846179999998
CYP: 26.94865492140513
CZE: 226.21753136425366
DNM: 216.21059115
EST: 44.9197788
FIN: 773.28316831999996
FRK: 1,782.37530145162
DEU: 1,727.92352986
GRC: 631.10942911543111
HRV: 165.66679999999999
HUN: 242.6335148
ISL: 27.973936178105
IRL: NA
ITA: 7,740.2642710478303
LVA: 32.97026657608423
LTU: 69.03575057777778
LUX: 6.57883
MLT: 52.43682431030926
NLD: 347.55900000000003
POL: 3,893.6028447499998
PRT: 779.51806769096
ROU: 318.4025232696676
SVK: 134.4697580616
SVN: 51.61819316666667
ESP: 39.150472519
SWE: 258.60963827260701
GBK: 2,210.4823500000002
</t>
      </text>
    </comment>
    <comment ref="E17" authorId="0">
      <text>
        <t xml:space="preserve">AUT: 75.85989168166755
BEL: 91.1752654561362
BGR: NO
CYP: 0.37869319228744
CZE: 49.15512562790052
DNM: 80.853325407
EST: 1.90957
FIN: 60.39560840444445
FRK: 72.7610207536266
DEU: 402.88863619
GRC: 105.41213303931562
HRV: 5.105906
HUN: 34.07709731355806
ISL: 4.353307506316
IRL: NA
ITA: NO
LVA: NO
LTU: 8.11560038165119
LUX: 0.019188
MLT: NE
NLD: NA
POL: 2.6937112175
PRT: 34.5959004604724
ROU: 4.27746031730769
SVK: 17.51302
SVN: 0.474609375
ESP: 16.37681671818
SWE: 25.1502138671492
GBK: 205.61752999999999
</t>
      </text>
    </comment>
    <comment ref="I17" authorId="0">
      <text>
        <t xml:space="preserve">AUT: 0.001247428
BEL: 0.0016991195523
BGR: 0.15737333366414
CYP: 0.00491181456422
CZE: 0.03465645876
DNM: 0.105637
EST: 0.00881036
FIN: 0.31682431379733
FRK: 2.06422874942487
DEU: 0.07884197
GRC: 1.26918777204087
HRV: 0.09694152
HUN: 0.026528112
ISL: 0.255063875327
IRL: 0.13508059831674
ITA: 2.38
LVA: 0.04569256834065
LTU: 0.024945948
LUX: NO
MLT: NO
NLD: IE
POL: 0.19440021714
PRT: 0.8226142098635
ROU: NO
SVK: 0.033512428
SVN: 0.019948872
ESP: 0.294363426
SWE: 0.03296845544047
GBK: 0.00103968529394
</t>
      </text>
    </comment>
    <comment ref="J17" authorId="0">
      <text>
        <t xml:space="preserve">AUT: 61.03008787361782
BEL: 115.31732415342378
BGR: 51.7485024246
CYP: 3.23383859056862
CZE: 29.40827907735298
DNM: 21.621059115
EST: 6.715771686
FIN: 75.9119346752
FRK: 429.387234962742
DEU: 133.9020637
GRC: 63.11094291154312
HRV: 27.680536
HUN: 84.92173018
ISL: 2.79739361781
IRL: 16.38273979426861
ITA: 928.83171252574004
LVA: 5.93464798369516
LTU: 15.53304388
LUX: 0.22436436
MLT: 10.48736486206185
NLD: 16.5525309488198
POL: 387.92023876499997
PRT: 108.634768293268
ROU: 47.76037849045014
SVK: 22.86271800000001
SVN: 11.977189554
ESP: 39.150472519
SWE: 20.0983859960227
GBK: 299.19192274045446
</t>
      </text>
    </comment>
    <comment ref="K17" authorId="0">
      <text>
        <t xml:space="preserve">AUT: 22.75796750450026
BEL: 61.84498193990969
BGR: NO
CYP: 0.24615057498684
CZE: 22.11980653255523
DNM: 9.2981324218
EST: 0.954785
FIN: 3.79468820276
FRK: 17.6728962705434
DEU: 91.26987234
GRC: 89.54852410245606
HRV: 2.2712144
HUN: 17.15482249793757
ISL: 1.305992251895
IRL: 1.80748184016954
ITA: IE
LVA: NO
LTU: 2.43468011449536
LUX: 0.00633204
MLT: IE
NLD: IE
POL: 0.093694480483
PRT: 13.8383601841889
ROU: 0.64161904759615
SVK: 16.407948438
SVN: 0.1423828125
ESP: 1.801630002
SWE: 1.25751069335746
GBK: 74.76896791369508
</t>
      </text>
    </comment>
    <comment ref="L17" authorId="0">
      <text>
        <t xml:space="preserve">AUT: 53.10192417716728
BEL: 29.33028351622651
BGR: NO
CYP: 0.1325426173006
CZE: 27.03531909534529
DNM: 71.555192985
EST: 0.954785
FIN: 56.60092020168445
FRK: NO
DEU: IE
GRC: 15.86360893685956
HRV: 2.8346864
HUN: 16.9222748156205
ISL: 3.047315254421
IRL: NO
ITA: NO
LVA: NO
LTU: 5.68092026715583
LUX: 0.01285596
MLT: NO
NLD: IE
POL: 2.600016737017
PRT: 20.7575402762834
ROU: 3.63584126971154
SVK: 1.105071562
SVN: 0.3322265625
ESP: 14.57518671618
SWE: 23.8927031737917
GBK: 130.84856208630492
</t>
      </text>
    </comment>
    <comment ref="C18" authorId="0">
      <text>
        <t xml:space="preserve">AUT: NO
BEL: NO
BGR: NO
CYP: NO VALUE
CZE: NO
DNM: NO
EST: NO
FIN: NO
FRK: NO
DEU: NA
GRC: NO VALUE
HRV: NO VALUE
HUN: NO
ISL: NO
IRL: NA
ITA: NO VALUE
LVA: NO
LTU: NO
LUX: NO VALUE
MLT: NO
NLD: NO VALUE
POL: NO VALUE
PRT: NO
ROU: 0.10120013373215
SVK: NO
SVN: NO VALUE
ESP: NO
SWE: NO
GBK: NO
</t>
      </text>
    </comment>
    <comment ref="D18" authorId="0">
      <text>
        <t xml:space="preserve">AUT: NO
BEL: 0.08015989792127
BGR: NO
CYP: NO VALUE
CZE: 1.68149429089551
DNM: NO
EST: NO
FIN: NO
FRK: 0.15073988179377
DEU: NA
GRC: NO VALUE
HRV: NO VALUE
HUN: 0.04062897953997
ISL: NO
IRL: NA
ITA: NO VALUE
LVA: 0.00117676434566
LTU: NO
LUX: NO VALUE
MLT: NO
NLD: NO VALUE
POL: NO VALUE
PRT: NO
ROU: 0.11172887181414
SVK: 0.1029223
SVN: NO VALUE
ESP: NO
SWE: 3.86956496412355
GBK: NO
</t>
      </text>
    </comment>
    <comment ref="E18" authorId="0">
      <text>
        <t xml:space="preserve">AUT: NO
BEL: 0.00
BGR: NO
CYP: NO VALUE
CZE: 1.19970618312836
DNM: NO
EST: NO
FIN: NO
FRK: 0.02819339939505
DEU: NA
GRC: NO VALUE
HRV: NO VALUE
HUN: 0.02801087753126
ISL: NO
IRL: NA
ITA: NO VALUE
LVA: NO
LTU: NO
LUX: NO VALUE
MLT: NO
NLD: NO VALUE
POL: NO VALUE
PRT: NO
ROU: NO
SVK: 0.18694
SVN: NO VALUE
ESP: NO
SWE: 0.84262500000002
GBK: NO
</t>
      </text>
    </comment>
    <comment ref="I18" authorId="0">
      <text>
        <t xml:space="preserve">AUT: NO
BEL: NO
BGR: NO
CYP: NO VALUE
CZE: NO
DNM: NO
EST: NO
FIN: NO
FRK: 0.00143756219624
DEU: NA
GRC: NO VALUE
HRV: NO VALUE
HUN: NO
ISL: NO
IRL: 0.00565979947769
ITA: NO VALUE
LVA: NO
LTU: NO
LUX: NO VALUE
MLT: NO
NLD: NO VALUE
POL: NO VALUE
PRT: NO
ROU: 0.00101200133732
SVK: NO
SVN: NO VALUE
ESP: NO
SWE: NO
GBK: NO
</t>
      </text>
    </comment>
    <comment ref="J18" authorId="0">
      <text>
        <t xml:space="preserve">AUT: NO
BEL: 0.01763517754268
BGR: NO
CYP: NO VALUE
CZE: 0.21859425781642
DNM: NO
EST: NO
FIN: NO
FRK: 0.05148431497708
DEU: NA
GRC: NO VALUE
HRV: NO VALUE
HUN: 0.01422014283899
ISL: NO
IRL: 0.69175326949523
ITA: NO VALUE
LVA: 0.00021181758222
LTU: NO
LUX: NO VALUE
MLT: NO
NLD: NO VALUE
POL: NO VALUE
PRT: NO
ROU: 0.01675933077212
SVK: 0.06833
SVN: NO VALUE
ESP: NO
SWE: 0.04963064964123
GBK: NO
</t>
      </text>
    </comment>
    <comment ref="K18" authorId="0">
      <text>
        <t xml:space="preserve">AUT: NO
BEL: 0.00
BGR: NO
CYP: NO VALUE
CZE: 0.53986778240776
DNM: NO
EST: NO
FIN: NO
FRK: 0.02174704508595
DEU: NA
GRC: NO VALUE
HRV: NO VALUE
HUN: 0.02801087753126
ISL: NO
IRL: NO
ITA: NO VALUE
LVA: NO
LTU: NO
LUX: NO VALUE
MLT: NO
NLD: NO VALUE
POL: NO VALUE
PRT: NO
ROU: NO
SVK: 0.18694
SVN: NO VALUE
ESP: NO
SWE: 0.04213125
GBK: NO
</t>
      </text>
    </comment>
    <comment ref="L18" authorId="0">
      <text>
        <t xml:space="preserve">AUT: NO
BEL: 0.00
BGR: NO
CYP: NO VALUE
CZE: 0.6598384007206
DNM: NO
EST: NO
FIN: NO
FRK: NO
DEU: IE
GRC: NO VALUE
HRV: NO VALUE
HUN: NO
ISL: NO
IRL: NO
ITA: NO VALUE
LVA: NO
LTU: NO
LUX: NO VALUE
MLT: NO
NLD: NO
POL: NO VALUE
PRT: NO
ROU: NO
SVK: NO
SVN: NO VALUE
ESP: NO
SWE: 0.80049375000002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1.97909310598276
DNM: NO
EST: NO VALUE
FIN: NO VALUE
FRK: NO VALUE
DEU: NO VALUE
GRC: NO VALUE
HRV: NO VALUE
HUN: NO VALUE
ISL: 0.07356068729773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0.39945690341033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0.25728210377776
DNM: NO
EST: NO VALUE
FIN: NO VALUE
FRK: NO VALUE
DEU: NO VALUE
GRC: NO VALUE
HRV: NO VALUE
HUN: NO VALUE
ISL: 0.00735606872977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0.17975560653465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0.21970129687568
DNM: NO
EST: NO VALUE
FIN: NO VALUE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0.14328
GRC: 4.80113062628421
HRV: NO VALUE
HUN: NO
ISL: 0.00026791122091
IRL: NA
ITA: NO VALUE
LVA: NO VALUE
LTU: NO
LUX: NO VALUE
MLT: NO VALUE
NLD: NO VALUE
POL: NO VALUE
PRT: NO
ROU: NO
SVK: NO VALUE
SVN: NO VALUE
ESP: NA
SWE: NO VALUE
GBK: NO VALUE
</t>
      </text>
    </comment>
    <comment ref="D25" authorId="0">
      <text>
        <t xml:space="preserve">AUT: NO VALUE
BEL: NO VALUE
BGR: NO VALUE
CYP: NO VALUE
CZE: 0.02066320460586
DNM: NO
EST: NO VALUE
FIN: NO VALUE
FRK: NO VALUE
DEU: 1.53831
GRC: 11.85724960718473
HRV: NO VALUE
HUN: NO
ISL: 0.00198053732002
IRL: NA
ITA: NO VALUE
LVA: NO VALUE
LTU: NO
LUX: NO VALUE
MLT: NO VALUE
NLD: NO VALUE
POL: NO VALUE
PRT: NO
ROU: 0.00710823615385
SVK: NO VALUE
SVN: NO VALUE
ESP: 0.0005856
SWE: NO VALUE
GBK: NO VALUE
</t>
      </text>
    </comment>
    <comment ref="E25" authorId="0">
      <text>
        <t xml:space="preserve">AUT: NO VALUE
BEL: NO VALUE
BGR: NO VALUE
CYP: NO VALUE
CZE: 0.00585123505171
DNM: NO
EST: NO VALUE
FIN: NO VALUE
FRK: NO VALUE
DEU: 0.05655125
GRC: 2.08813469703707
HRV: NO VALUE
HUN: 0.00001025349082
ISL: 0.00033806048174
IRL: NA
ITA: NO VALUE
LVA: NO VALUE
LTU: NO
LUX: NO VALUE
MLT: NO VALUE
NLD: NO VALUE
POL: NO VALUE
PRT: NO
ROU: NO
SVK: NO VALUE
SVN: NO VALUE
ESP: 0.0002727
SWE: NO VALUE
GBK: NO VALUE
</t>
      </text>
    </comment>
    <comment ref="I25" authorId="0">
      <text>
        <t xml:space="preserve">AUT: NO VALUE
BEL: NO VALUE
BGR: NO VALUE
CYP: NO VALUE
CZE: NO
DNM: NO
EST: NO VALUE
FIN: NO VALUE
FRK: NO VALUE
DEU: 0.0014328
GRC: 0.02400565313142
HRV: NO VALUE
HUN: NO
ISL: 0.00000535822442
IRL: NO
ITA: NO VALUE
LVA: NO VALUE
LTU: NO
LUX: NO VALUE
MLT: NO VALUE
NLD: NO VALUE
POL: NO VALUE
PRT: NO
ROU: NO
SVK: NO VALUE
SVN: NO VALUE
ESP: NA
SWE: NO VALUE
GBK: NO VALUE
</t>
      </text>
    </comment>
    <comment ref="J25" authorId="0">
      <text>
        <t xml:space="preserve">AUT: NO VALUE
BEL: NO VALUE
BGR: NO VALUE
CYP: NO VALUE
CZE: 0.00268621659876
DNM: NO
EST: NO VALUE
FIN: NO VALUE
FRK: NO VALUE
DEU: 0.17536734
GRC: 1.18572496071847
HRV: NO VALUE
HUN: NO
ISL: 0.000198053732
IRL: NO
ITA: NO VALUE
LVA: NO VALUE
LTU: NO
LUX: NO VALUE
MLT: NO VALUE
NLD: NO VALUE
POL: NO VALUE
PRT: NO
ROU: 0.00106623542308
SVK: NO VALUE
SVN: NO VALUE
ESP: 0.0005856
SWE: NO VALUE
GBK: NO VALUE
</t>
      </text>
    </comment>
    <comment ref="K25" authorId="0">
      <text>
        <t xml:space="preserve">AUT: NO VALUE
BEL: NO VALUE
BGR: NO VALUE
CYP: NO VALUE
CZE: 0.00263305577327
DNM: NO
EST: NO VALUE
FIN: NO VALUE
FRK: NO VALUE
DEU: 0.02148948
GRC: 1.77388859190485
HRV: NO VALUE
HUN: 0.00001025349082
ISL: 0.00010141814452
IRL: NO
ITA: NO VALUE
LVA: NO VALUE
LTU: NO
LUX: NO VALUE
MLT: NO VALUE
NLD: NO VALUE
POL: NO VALUE
PRT: NO
ROU: NO
SVK: NO VALUE
SVN: NO VALUE
ESP: 0.00003
SWE: NO VALUE
GBK: NO VALUE
</t>
      </text>
    </comment>
    <comment ref="L25" authorId="0">
      <text>
        <t xml:space="preserve">AUT: NO VALUE
BEL: NO VALUE
BGR: NO VALUE
CYP: NO VALUE
CZE: 0.00321817927844
DNM: NO
EST: NO VALUE
FIN: NO VALUE
FRK: NO
DEU: IE
GRC: 0.31424610513221
HRV: NO VALUE
HUN: NO
ISL: 0.00023664233722
IRL: NO
ITA: NO VALUE
LVA: NO VALUE
LTU: NO
LUX: NO VALUE
MLT: NO VALUE
NLD: NO
POL: NO VALUE
PRT: NO
ROU: NO
SVK: NO VALUE
SVN: NO VALUE
ESP: 0.0002427
SWE: NO VALUE
GBK: NO VALUE
</t>
      </text>
    </comment>
    <comment ref="C26" authorId="0">
      <text>
        <t xml:space="preserve">AUT: IE
BEL: 0.01792228428665
BGR: NO VALUE
CYP: NO VALUE
CZE: NO
DNM: NO
EST: NO VALUE
FIN: NO
FRK: NO VALUE
DEU: 0.00405
GRC: NO VALUE
HRV: NO VALUE
HUN: NO
ISL: NO
IRL: NA
ITA: NO VALUE
LVA: NO VALUE
LTU: NO
LUX: NO VALUE
MLT: NO VALUE
NLD: NO VALUE
POL: NO VALUE
PRT: NO
ROU: NO
SVK: NO VALUE
SVN: NO VALUE
ESP: NO
SWE: NO
GBK: NO
</t>
      </text>
    </comment>
    <comment ref="D26" authorId="0">
      <text>
        <t xml:space="preserve">AUT: IE
BEL: 0.00587467084541
BGR: NO VALUE
CYP: NO VALUE
CZE: 0.25037582907819
DNM: NO
EST: NO VALUE
FIN: NO
FRK: NO VALUE
DEU: 1.20015
GRC: NO VALUE
HRV: NO VALUE
HUN: 0.032598
ISL: NO
IRL: NA
ITA: NO VALUE
LVA: NO VALUE
LTU: NO
LUX: NO VALUE
MLT: NO VALUE
NLD: NO VALUE
POL: NO VALUE
PRT: NO
ROU: NO
SVK: NO VALUE
SVN: NO VALUE
ESP: NO
SWE: 0.234
GBK: NO
</t>
      </text>
    </comment>
    <comment ref="E26" authorId="0">
      <text>
        <t xml:space="preserve">AUT: IE
BEL: NO
BGR: NO VALUE
CYP: NO VALUE
CZE: 0.27454909473891
DNM: NO
EST: NO VALUE
FIN: NO
FRK: NO VALUE
DEU: 0.4339125
GRC: NO VALUE
HRV: NO VALUE
HUN: 0.15254605472502
ISL: NO
IRL: NA
ITA: NO VALUE
LVA: NO VALUE
LTU: NO
LUX: NO VALUE
MLT: NO VALUE
NLD: NO VALUE
POL: NO VALUE
PRT: NO
ROU: NO
SVK: NO VALUE
SVN: NO VALUE
ESP: NO
SWE: 0.234
GBK: NO
</t>
      </text>
    </comment>
    <comment ref="I26" authorId="0">
      <text>
        <t xml:space="preserve">AUT: IE
BEL: 0.00035844568573
BGR: NO VALUE
CYP: NO VALUE
CZE: NO
DNM: NO
EST: NO VALUE
FIN: NO
FRK: NO VALUE
DEU: 0.0000405
GRC: NO VALUE
HRV: NO VALUE
HUN: NO
ISL: NO
IRL: NO
ITA: NO VALUE
LVA: NO VALUE
LTU: NO
LUX: NO VALUE
MLT: NO VALUE
NLD: NO VALUE
POL: NO VALUE
PRT: NO
ROU: NO
SVK: NO VALUE
SVN: NO VALUE
ESP: NO
SWE: NO
GBK: NO
</t>
      </text>
    </comment>
    <comment ref="J26" authorId="0">
      <text>
        <t xml:space="preserve">AUT: IE
BEL: 0.00061771571335
BGR: NO VALUE
CYP: NO VALUE
CZE: 0.03254885778016
DNM: NO
EST: NO VALUE
FIN: NO
FRK: NO VALUE
DEU: 0.1368171
GRC: NO VALUE
HRV: NO VALUE
HUN: 0.0114093
ISL: NO
IRL: NO
ITA: NO VALUE
LVA: NO VALUE
LTU: NO
LUX: NO VALUE
MLT: NO VALUE
NLD: NO VALUE
POL: NO VALUE
PRT: NO
ROU: NO
SVK: NO VALUE
SVN: NO VALUE
ESP: NO
SWE: 0.0234
GBK: NO
</t>
      </text>
    </comment>
    <comment ref="K26" authorId="0">
      <text>
        <t xml:space="preserve">AUT: IE
BEL: NO
BGR: NO VALUE
CYP: NO VALUE
CZE: 0.12354709263251
DNM: NO
EST: NO VALUE
FIN: NO
FRK: NO VALUE
DEU: 0.16488675
GRC: NO VALUE
HRV: NO VALUE
HUN: 0.14442457431258
ISL: NO
IRL: NO
ITA: NO VALUE
LVA: NO VALUE
LTU: NO
LUX: NO VALUE
MLT: NO VALUE
NLD: NO VALUE
POL: NO VALUE
PRT: NO
ROU: NO
SVK: NO VALUE
SVN: NO VALUE
ESP: NO
SWE: 0.0117
GBK: NO
</t>
      </text>
    </comment>
    <comment ref="L26" authorId="0">
      <text>
        <t xml:space="preserve">AUT: IE
BEL: NO
BGR: NO VALUE
CYP: NO VALUE
CZE: 0.1510020021064
DNM: NO
EST: NO VALUE
FIN: NO
FRK: NO
DEU: IE
GRC: NO VALUE
HRV: NO VALUE
HUN: 0.00812148041244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0.00799527749912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0.01106126194867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0.00103938607489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0.0049775678769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0.00608369407177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376,374.89797577501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462,754.87229999999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193,572.7063389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2,258.2493874030001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462,754.87229999999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21,295.127209999999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172,277.57912889999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2.5318139950655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57.7404671077134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1.41891579375527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0.01519088397039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0.11548093421543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0.56756631750211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0.85134947625316
ROU: NO
SVK: NO VALUE
SVN: NO VALUE
ESP: NO
SWE: NO VALUE
GBK: NO VALUE
</t>
      </text>
    </comment>
    <comment ref="C31" authorId="0">
      <text>
        <t xml:space="preserve">AUT: NO VALUE
BEL: NO
BGR: NO VALUE
CYP: NO
CZE: NO VALUE
DNM: 0.16192
EST: NO VALUE
FIN: NO
FRK: NO
DEU: NA
GRC: NO VALUE
HRV: NO
HUN: NO VALUE
ISL: NO VALUE
IRL: NA
ITA: NO VALUE
LVA: NO VALUE
LTU: NO
LUX: NO VALUE
MLT: NO VALUE
NLD: NO VALUE
POL: NO VALUE
PRT: 15.991387882236
ROU: NO
SVK: NO VALUE
SVN: NO VALUE
ESP: NO
SWE: NO VALUE
GBK: NO VALUE
</t>
      </text>
    </comment>
    <comment ref="D31" authorId="0">
      <text>
        <t xml:space="preserve">AUT: NO VALUE
BEL: 26.95333077039875
BGR: NO VALUE
CYP: NO
CZE: NO VALUE
DNM: 14.582476832
EST: NO VALUE
FIN: NO
FRK: NO
DEU: 2.70336
GRC: NO VALUE
HRV: NO
HUN: NO VALUE
ISL: NO VALUE
IRL: NA
ITA: NO VALUE
LVA: NO VALUE
LTU: 6.975425
LUX: NO VALUE
MLT: NO VALUE
NLD: NO VALUE
POL: NO VALUE
PRT: 333.745088763104
ROU: NO
SVK: NO VALUE
SVN: NO VALUE
ESP: NO
SWE: NO VALUE
GBK: NO VALUE
</t>
      </text>
    </comment>
    <comment ref="E31" authorId="0">
      <text>
        <t xml:space="preserve">AUT: NO VALUE
BEL: 2.98885861880293
BGR: NO VALUE
CYP: NO
CZE: NO VALUE
DNM: 1.57347036
EST: NO VALUE
FIN: NO
FRK: NO
DEU: 0.19362816
GRC: NO VALUE
HRV: NO
HUN: NO VALUE
ISL: NO VALUE
IRL: NA
ITA: NO VALUE
LVA: NO VALUE
LTU: 0.339147
LUX: NO VALUE
MLT: NO VALUE
NLD: NO VALUE
POL: NO VALUE
PRT: 18.8039184969114
ROU: NO
SVK: NO VALUE
SVN: NO VALUE
ESP: NO
SWE: NO VALUE
GBK: NO VALUE
</t>
      </text>
    </comment>
    <comment ref="I31" authorId="0">
      <text>
        <t xml:space="preserve">AUT: NO VALUE
BEL: NO
BGR: NO VALUE
CYP: NO
CZE: NO VALUE
DNM: 0.0032384
EST: NO VALUE
FIN: NO
FRK: NO
DEU: NA
GRC: NO VALUE
HRV: NO
HUN: NO VALUE
ISL: NO VALUE
IRL: IE
ITA: NO VALUE
LVA: NO VALUE
LTU: NO
LUX: NO VALUE
MLT: NO VALUE
NLD: NO VALUE
POL: NO VALUE
PRT: 0.09594832729342
ROU: NO
SVK: NO VALUE
SVN: NO VALUE
ESP: NO
SWE: NO VALUE
GBK: NO VALUE
</t>
      </text>
    </comment>
    <comment ref="J31" authorId="0">
      <text>
        <t xml:space="preserve">AUT: NO VALUE
BEL: 0.26953330770399
BGR: NO VALUE
CYP: NO
CZE: NO VALUE
DNM: 0.143386936
EST: NO VALUE
FIN: NO
FRK: NO
DEU: 0.00811008
GRC: NO VALUE
HRV: NO
HUN: NO VALUE
ISL: NO VALUE
IRL: IE
ITA: NO VALUE
LVA: NO VALUE
LTU: 0.048827975
LUX: NO VALUE
MLT: NO VALUE
NLD: NO VALUE
POL: NO VALUE
PRT: 0.66749017752621
ROU: NO
SVK: NO VALUE
SVN: NO VALUE
ESP: NO
SWE: NO VALUE
GBK: NO VALUE
</t>
      </text>
    </comment>
    <comment ref="K31" authorId="0">
      <text>
        <t xml:space="preserve">AUT: NO VALUE
BEL: 1.06877559254957
BGR: NO VALUE
CYP: NO
CZE: NO VALUE
DNM: NO
EST: NO VALUE
FIN: NO
FRK: NO
DEU: 0.0735787008
GRC: NO VALUE
HRV: NO
HUN: NO VALUE
ISL: NO VALUE
IRL: IE
ITA: NO VALUE
LVA: NO VALUE
LTU: 0.1356588
LUX: NO VALUE
MLT: NO VALUE
NLD: NO VALUE
POL: NO VALUE
PRT: 7.52156739876454
ROU: NO
SVK: NO VALUE
SVN: NO VALUE
ESP: NO
SWE: NO VALUE
GBK: NO VALUE
</t>
      </text>
    </comment>
    <comment ref="L31" authorId="0">
      <text>
        <t xml:space="preserve">AUT: NO VALUE
BEL: 1.92008302625337
BGR: NO VALUE
CYP: NO
CZE: NO VALUE
DNM: 1.57347036
EST: NO VALUE
FIN: NO
FRK: NO
DEU: IE
GRC: NO VALUE
HRV: NO
HUN: NO VALUE
ISL: NO VALUE
IRL: NO
ITA: NO VALUE
LVA: NO VALUE
LTU: 0.2034882
LUX: NO VALUE
MLT: NO VALUE
NLD: NO
POL: NO VALUE
PRT: 11.2823510981468
ROU: NO
SVK: NO VALUE
SVN: NO VALUE
ESP: NO
SWE: NO VALUE
GBK: NO VALUE
</t>
      </text>
    </comment>
    <comment ref="C32" authorId="0">
      <text>
        <t xml:space="preserve">AUT: NO
BEL: NO
BGR: 1.9446
CYP: NO
CZE: NO
DNM: 1.70672
EST: NO
FIN: NO
FRK: 23.472629309698
DEU: NA
GRC: NO
HRV: NO
HUN: NO
ISL: NO
IRL: NA
ITA: NO
LVA: NO
LTU: NO
LUX: 0.84062321144674
MLT: NO
NLD: NO VALUE
POL: NO
PRT: 54.4001991887385
ROU: NO
SVK: NO
SVN: 1.47
ESP: NA
SWE: NO
GBK: NO
</t>
      </text>
    </comment>
    <comment ref="D32" authorId="0">
      <text>
        <t xml:space="preserve">AUT: 2.76199999999999
BEL: 112.75228211989898
BGR: 36.95339011255566
CYP: 19.29865597934682
CZE: 27.77013421820064
DNM: 193.24234211
EST: 3.52614037028511
FIN: 15.65843319999996
FRK: 1,138.91376246054
DEU: 71.46176
GRC: 225.97859519999997
HRV: 114.79600000000001
HUN: 0.88111799499026
ISL: 0.63734209620235
IRL: NA
ITA: 258.909533071304
LVA: 20.74474979999999
LTU: 31.742675
LUX: NO
MLT: 6.64588425241634
NLD: NO VALUE
POL: NO
PRT: 584.051016567916
ROU: 45.30003759200976
SVK: 20.85107953318792
SVN: 1.50
ESP: 25.672309998
SWE: 31.95
GBK: 922.10708999999997
</t>
      </text>
    </comment>
    <comment ref="E32" authorId="0">
      <text>
        <t xml:space="preserve">AUT: 0.382
BEL: 11.69744337147301
BGR: 6.27952272636677
CYP: 1.80462881830234
CZE: 0.37733215387778
DNM: 38.55461076
EST: 0.93736752129606
FIN: 5.67008590909091
FRK: 155.616996555226
DEU: 5.59785856
GRC: 26.352
HRV: 11.7702
HUN: 0.18145958646161
ISL: 0.09411
IRL: NA
ITA: 94.34303934
LVA: 1.197634772
LTU: 1.183734
LUX: NO
MLT: NE
NLD: NO VALUE
POL: NO
PRT: 39.4128399679336
ROU: 18.48537011897884
SVK: 1.18886
SVN: 1.85
ESP: 6.55479902727
SWE: 18.0225
GBK: 195.53130999999999
</t>
      </text>
    </comment>
    <comment ref="I32" authorId="0">
      <text>
        <t xml:space="preserve">AUT: NO
BEL: NO
BGR: NO
CYP: NO
CZE: NO
DNM: 0.0341344
EST: NO
FIN: NO
FRK: 0.12210800760278
DEU: NA
GRC: NO
HRV: NO
HUN: NA
ISL: NO
IRL: IE
ITA: NO
LVA: NO
LTU: NO
LUX: 0.00109281017488
MLT: NO
NLD: NO VALUE
POL: NO
PRT: 0.32640119513243
ROU: NO
SVK: NO
SVN: 0.0147
ESP: NA
SWE: NO
GBK: NO
</t>
      </text>
    </comment>
    <comment ref="J32" authorId="0">
      <text>
        <t xml:space="preserve">AUT: 0.008286
BEL: 1.12752282119899
BGR: 0.11086017033767
CYP: 0.05789596793804
CZE: 0.97195469763702
DNM: 1.738179176
EST: 0.01410456148114
FIN: 0.0469752996
FRK: 0.11093477897201
DEU: 0.21438528
GRC: 0.564946488
HRV: 2.29591
HUN: 0.00264335398497
ISL: 0.00191202628861
IRL: IE
ITA: 1.81236673149913
LVA: 0.0622342494
LTU: 0.222198725
LUX: NO
MLT: 0.01993765275725
NLD: NO VALUE
POL: NO
PRT: 1.16810203313583
ROU: 0.13590011277603
SVK: 0.10425539766594
SVN: 0.0075
ESP: 25.672309998
SWE: 0.3195
GBK: 1.60542903712188
</t>
      </text>
    </comment>
    <comment ref="K32" authorId="0">
      <text>
        <t xml:space="preserve">AUT: 0.1146
BEL: 4.1878301631468
BGR: 6.27952272636677
CYP: 1.17300873189652
CZE: 0.169799469245
DNM: NO
EST: 0.93736752129606
FIN: 0.45360687272727
FRK: 70.1446411894945
DEU: 1.6955862528
GRC: 18.4463354376
HRV: 5.88511
HUN: 0.10524656014774
ISL: 0.028233
IRL: IE
ITA: 14.151455901
LVA: 0.28743234528
LTU: 0.4734936
LUX: NO
MLT: 1.4707
NLD: NO VALUE
POL: NO
PRT: 15.7651359871734
ROU: 18.48537011897884
SVK: 0.9867538
SVN: 0.555
ESP: 0.721100003
SWE: 0.901125
GBK: 123.4502635022958
</t>
      </text>
    </comment>
    <comment ref="L32" authorId="0">
      <text>
        <t xml:space="preserve">AUT: 0.2674
BEL: 7.50961320832621
BGR: NO
CYP: 0.63162008640582
CZE: 0.20753268463278
DNM: 38.55461076
EST: NO
FIN: 5.21647903636364
FRK: NO
DEU: IE
GRC: 7.9056645624
HRV: 5.88511
HUN: 0.07621302631388
ISL: 0.065877
IRL: NO
ITA: 80.191583439
LVA: 0.91020242672
LTU: 0.7102404
LUX: NO
MLT: NO
NLD: NO
POL: NO
PRT: 23.6477039807602
ROU: NO
SVK: 0.2021062
SVN: 1.295
ESP: 5.83369902427
SWE: 17.121375
GBK: 72.08104649770419
</t>
      </text>
    </comment>
    <comment ref="C33" authorId="0">
      <text>
        <t xml:space="preserve">AUT: NO VALUE
BEL: NO
BGR: NO VALUE
CYP: NO
CZE: NO VALUE
DNM: 0.19136
EST: NO VALUE
FIN: NO
FRK: NO
DEU: NA
GRC: NO VALUE
HRV: NO VALUE
HUN: NO VALUE
ISL: NO VALUE
IRL: NA
ITA: NO VALUE
LVA: NO VALUE
LTU: NO
LUX: NO VALUE
MLT: NO VALUE
NLD: NO VALUE
POL: NO VALUE
PRT: 11.9644780730163
ROU: NO
SVK: NO VALUE
SVN: NO VALUE
ESP: NO
SWE: NO VALUE
GBK: NO VALUE
</t>
      </text>
    </comment>
    <comment ref="D33" authorId="0">
      <text>
        <t xml:space="preserve">AUT: NO VALUE
BEL: 31.8539363650167
BGR: NO VALUE
CYP: NO
CZE: NO VALUE
DNM: 17.233836256
EST: NO VALUE
FIN: NO
FRK: NO
DEU: 3.19488
GRC: NO VALUE
HRV: NO VALUE
HUN: NO VALUE
ISL: NO VALUE
IRL: NA
ITA: NO VALUE
LVA: NO VALUE
LTU: NO
LUX: NO VALUE
MLT: NO VALUE
NLD: NO VALUE
POL: NO VALUE
PRT: 246.707286549412
ROU: NO
SVK: NO VALUE
SVN: NO VALUE
ESP: NO
SWE: NO VALUE
GBK: NO VALUE
</t>
      </text>
    </comment>
    <comment ref="E33" authorId="0">
      <text>
        <t xml:space="preserve">AUT: NO VALUE
BEL: 3.53228745858529
BGR: NO VALUE
CYP: NO
CZE: NO VALUE
DNM: 1.85955588
EST: NO VALUE
FIN: NO
FRK: NO
DEU: 0.22883328
GRC: NO VALUE
HRV: NO VALUE
HUN: NO VALUE
ISL: NO VALUE
IRL: NA
ITA: NO VALUE
LVA: NO VALUE
LTU: NO
LUX: NO VALUE
MLT: NO VALUE
NLD: NO VALUE
POL: NO VALUE
PRT: 18.5927687825642
ROU: NO
SVK: NO VALUE
SVN: NO VALUE
ESP: NO
SWE: NO VALUE
GBK: NO VALUE
</t>
      </text>
    </comment>
    <comment ref="I33" authorId="0">
      <text>
        <t xml:space="preserve">AUT: NO VALUE
BEL: NO
BGR: NO VALUE
CYP: NO
CZE: NO VALUE
DNM: 0.0038272
EST: NO VALUE
FIN: NO
FRK: NO
DEU: NA
GRC: NO VALUE
HRV: NO VALUE
HUN: NO VALUE
ISL: NO VALUE
IRL: IE
ITA: NO VALUE
LVA: NO VALUE
LTU: NO
LUX: NO VALUE
MLT: NO VALUE
NLD: NO VALUE
POL: NO VALUE
PRT: 0.0717868684381
ROU: NO
SVK: NO VALUE
SVN: NO VALUE
ESP: NO
SWE: NO VALUE
GBK: NO VALUE
</t>
      </text>
    </comment>
    <comment ref="J33" authorId="0">
      <text>
        <t xml:space="preserve">AUT: NO VALUE
BEL: 0.31853936365017
BGR: NO VALUE
CYP: NO
CZE: NO VALUE
DNM: 0.169457288
EST: NO VALUE
FIN: NO
FRK: NO
DEU: 0.00958464
GRC: NO VALUE
HRV: NO VALUE
HUN: NO VALUE
ISL: NO VALUE
IRL: IE
ITA: NO VALUE
LVA: NO VALUE
LTU: NO
LUX: NO VALUE
MLT: NO VALUE
NLD: NO VALUE
POL: NO VALUE
PRT: 0.49341457309882
ROU: NO
SVK: NO VALUE
SVN: NO VALUE
ESP: NO
SWE: NO VALUE
GBK: NO VALUE
</t>
      </text>
    </comment>
    <comment ref="K33" authorId="0">
      <text>
        <t xml:space="preserve">AUT: NO VALUE
BEL: 1.26309842755858
BGR: NO VALUE
CYP: NO
CZE: NO VALUE
DNM: NO
EST: NO VALUE
FIN: NO
FRK: NO
DEU: 0.0869566464
GRC: NO VALUE
HRV: NO VALUE
HUN: NO VALUE
ISL: NO VALUE
IRL: IE
ITA: NO VALUE
LVA: NO VALUE
LTU: NO
LUX: NO VALUE
MLT: NO VALUE
NLD: NO VALUE
POL: NO VALUE
PRT: 7.4371075130257
ROU: NO
SVK: NO VALUE
SVN: NO VALUE
ESP: NO
SWE: NO VALUE
GBK: NO VALUE
</t>
      </text>
    </comment>
    <comment ref="L33" authorId="0">
      <text>
        <t xml:space="preserve">AUT: NO VALUE
BEL: 2.26918903102671
BGR: NO VALUE
CYP: NO
CZE: NO VALUE
DNM: 1.85955588
EST: NO VALUE
FIN: NO
FRK: NO
DEU: IE
GRC: NO VALUE
HRV: NO VALUE
HUN: NO VALUE
ISL: NO VALUE
IRL: NO
ITA: NO VALUE
LVA: NO VALUE
LTU: NO
LUX: NO VALUE
MLT: NO VALUE
NLD: NO
POL: NO VALUE
PRT: 11.1556612695385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480.00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1.20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0.011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0.1859530625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0.000055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0.0009427625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0.070035631403
FRK: NO VALUE
DEU: NA
GRC: NO VALUE
HRV: NO
HUN: 0.14317
ISL: 0.00624938213549
IRL: NA
ITA: 25.20
LVA: NO VALUE
LTU: NO
LUX: NO VALUE
MLT: NO VALUE
NLD: NA
POL: NO VALUE
PRT: NO VALUE
ROU: 0.21276105773207
SVK: NO
SVN: NO VALUE
ESP: 0.00974250000195
SWE: NO
GBK: NO VALUE
</t>
      </text>
    </comment>
    <comment ref="D39" authorId="0">
      <text>
        <t xml:space="preserve">AUT: NO VALUE
BEL: NO VALUE
BGR: NO VALUE
CYP: NO VALUE
CZE: NO VALUE
DNM: NO
EST: NO VALUE
FIN: 2.05630285132565
FRK: NO VALUE
DEU: 24.967
GRC: NO VALUE
HRV: 0.0108
HUN: 0.7958911
ISL: 0.01536124988744
IRL: NA
ITA: 90.572089658232
LVA: NO VALUE
LTU: NO
LUX: NO VALUE
MLT: NO VALUE
NLD: 2.121
POL: NO VALUE
PRT: NO VALUE
ROU: 0.52746253169342
SVK: NO
SVN: NO VALUE
ESP: 0.028850798
SWE: NO
GBK: NO VALUE
</t>
      </text>
    </comment>
    <comment ref="E39" authorId="0">
      <text>
        <t xml:space="preserve">AUT: NO VALUE
BEL: NO VALUE
BGR: NO VALUE
CYP: NO VALUE
CZE: NO VALUE
DNM: NO
EST: NO VALUE
FIN: 0.15153864605682
FRK: NO VALUE
DEU: 6.4566
GRC: NO VALUE
HRV: NO
HUN: 0.22097420634856
ISL: NO
IRL: NA
ITA: NO
LVA: NO VALUE
LTU: NO
LUX: NO VALUE
MLT: NO VALUE
NLD: NA
POL: NO VALUE
PRT: NO VALUE
ROU: 0.02278846153846
SVK: NO
SVN: NO VALUE
ESP: 0.0120928815
SWE: 0.45761320754717
GBK: NO VALUE
</t>
      </text>
    </comment>
    <comment ref="I39" authorId="0">
      <text>
        <t xml:space="preserve">AUT: NO VALUE
BEL: NO VALUE
BGR: NO VALUE
CYP: NO VALUE
CZE: NO VALUE
DNM: NO
EST: NO VALUE
FIN: 0.00070035631403
FRK: NO VALUE
DEU: NA
GRC: NO VALUE
HRV: NO
HUN: 0.0014317
ISL: 0.00012498764271
IRL: IE
ITA: 0.441
LVA: NO VALUE
LTU: NO
LUX: NO VALUE
MLT: NO VALUE
NLD: IE
POL: NO VALUE
PRT: NO VALUE
ROU: 0.00212761057732
SVK: NO
SVN: NO VALUE
ESP: 0.000058455
SWE: NO
GBK: NO VALUE
</t>
      </text>
    </comment>
    <comment ref="J39" authorId="0">
      <text>
        <t xml:space="preserve">AUT: NO VALUE
BEL: NO VALUE
BGR: NO VALUE
CYP: NO VALUE
CZE: NO VALUE
DNM: NO
EST: NO VALUE
FIN: 0.20563028513257
FRK: NO VALUE
DEU: 1.2333698
GRC: NO VALUE
HRV: 0.0027
HUN: 0.198972775
ISL: 0.00153612498874
IRL: IE
ITA: 13.5858134487348
LVA: NO VALUE
LTU: NO
LUX: NO VALUE
MLT: NO VALUE
NLD: 0.04735869247765
POL: NO VALUE
PRT: NO VALUE
ROU: 0.05274625316934
SVK: NO
SVN: NO VALUE
ESP: 0.028850798
SWE: NO
GBK: NO VALUE
</t>
      </text>
    </comment>
    <comment ref="K39" authorId="0">
      <text>
        <t xml:space="preserve">AUT: NO VALUE
BEL: NO VALUE
BGR: NO VALUE
CYP: NO VALUE
CZE: NO VALUE
DNM: NO
EST: NO VALUE
FIN: 0.01363847814511
FRK: NO VALUE
DEU: 1.355886
GRC: NO VALUE
HRV: NO
HUN: 0.13210668544588
ISL: NO
IRL: IE
ITA: IE
LVA: NO VALUE
LTU: NO
LUX: NO VALUE
MLT: NO VALUE
NLD: IE
POL: NO VALUE
PRT: NO VALUE
ROU: 0.00341826923077
SVK: NO
SVN: NO VALUE
ESP: 0.00133035
SWE: 0.02288066037735
GBK: NO VALUE
</t>
      </text>
    </comment>
    <comment ref="L39" authorId="0">
      <text>
        <t xml:space="preserve">AUT: NO VALUE
BEL: NO VALUE
BGR: NO VALUE
CYP: NO VALUE
CZE: NO VALUE
DNM: NO
EST: NO VALUE
FIN: 0.13790016791171
FRK: NO
DEU: IE
GRC: NO VALUE
HRV: NO
HUN: 0.08886752090269
ISL: NO
IRL: NO
ITA: NO
LVA: NO VALUE
LTU: NO
LUX: NO VALUE
MLT: NO VALUE
NLD: IE
POL: NO VALUE
PRT: NO
ROU: 0.01937019230769
SVK: NO
SVN: NO VALUE
ESP: 0.0107625315
SWE: 0.43473254716981
GBK: NO VALUE
</t>
      </text>
    </comment>
    <comment ref="C40" authorId="0">
      <text>
        <t xml:space="preserve">AUT: 2.23814605712172
BEL: IE
BGR: NO VALUE
CYP: NO VALUE
CZE: 126.41160283199997
DNM: NO
EST: 0.21877
FIN: 0.119924026375
FRK: 80.6269323020851
DEU: 8.99309036
GRC: NO VALUE
HRV: 0.0135
HUN: 13.74105865000001
ISL: 0.170967778528
IRL: NA
ITA: NO VALUE
LVA: 0.30554223237
LTU: 1.308081
LUX: IE
MLT: NO VALUE
NLD: NA
POL: NO VALUE
PRT: 0.001265
ROU: 0.53540488801302
SVK: 2.8993894
SVN: 0.9386486
ESP: 225.00689871166807
SWE: 6.19840745191224
GBK: 19.93698
</t>
      </text>
    </comment>
    <comment ref="D40" authorId="0">
      <text>
        <t xml:space="preserve">AUT: 21.8336013190128
BEL: IE
BGR: NO VALUE
CYP: NO VALUE
CZE: 547.66806320593821
DNM: NO
EST: 2.493272
FIN: 3.83193282630547
FRK: 913.000232392277
DEU: 212.89739555
GRC: NO VALUE
HRV: 0.836064
HUN: 137.49580865000001
ISL: 0.736749587397
IRL: NA
ITA: NO VALUE
LVA: 1.73511163228568
LTU: 9.86171875
LUX: IE
MLT: NO VALUE
NLD: 161.30600000000001
POL: NO VALUE
PRT: 0.021505
ROU: 33.03313735147253
SVK: 25.798023
SVN: 16.2029117
ESP: 114.05912056699999
SWE: 29.3087112334192
GBK: 102.8433
</t>
      </text>
    </comment>
    <comment ref="E40" authorId="0">
      <text>
        <t xml:space="preserve">AUT: 0.63377586408872
BEL: IE
BGR: NO VALUE
CYP: NO VALUE
CZE: 2.42921700642844
DNM: NO
EST: 0.02315333333333
FIN: 0.40106820895911
FRK: 34.5521277277106
DEU: 3.19688139
GRC: NO VALUE
HRV: NO
HUN: 0.1464572938388
ISL: 0.001490553344
IRL: NA
ITA: NO VALUE
LVA: 0.2460272520011
LTU: 0.16982443054726
LUX: IE
MLT: NO VALUE
NLD: NA
POL: NO VALUE
PRT: NO
ROU: 0.25498769230769
SVK: 0.036432
SVN: NO
ESP: 47.71150113636
SWE: 1.76481828738535
GBK: 0.37448
</t>
      </text>
    </comment>
    <comment ref="I40" authorId="0">
      <text>
        <t xml:space="preserve">AUT: 0.00447629211424
BEL: IE
BGR: NO VALUE
CYP: NO VALUE
CZE: 3.79234808496
DNM: NO
EST: 0.00109385
FIN: 0.00119924026375
FRK: 1.36265552373341
DEU: 0.0899309
GRC: NO VALUE
HRV: 0.00027
HUN: 0.1374105865
ISL: 0.003419355571
IRL: IE
ITA: NO VALUE
LVA: 0.00534698906647
LTU: 0.03924243
LUX: IE
MLT: NO VALUE
NLD: IE
POL: NO VALUE
PRT: 0.0000221375
ROU: 0.00535404888013
SVK: 0.028993894
SVN: 0.028159458
ESP: 1.350041392
SWE: 0.03099203725956
GBK: 0.49573809860176
</t>
      </text>
    </comment>
    <comment ref="J40" authorId="0">
      <text>
        <t xml:space="preserve">AUT: 1.59938971286116
BEL: IE
BGR: NO VALUE
CYP: NO VALUE
CZE: 71.19684821677197
DNM: NO
EST: 0.3739908
FIN: 0.38319328263055
FRK: 71.7553065367508
DEU: 10.51713134
GRC: NO VALUE
HRV: 0.209016
HUN: 34.3739521625
ISL: 0.07367495874
IRL: IE
ITA: NO VALUE
LVA: 0.27761786116571
LTU: 1.577875
LUX: IE
MLT: NO VALUE
NLD: 6.22326202742696
POL: NO VALUE
PRT: 0.004838625
ROU: 3.30331373514725
SVK: 1.5059515
SVN: 2.2937774
ESP: 114.05912056699999
SWE: 2.05160978633934
GBK: 7.88168261481548
</t>
      </text>
    </comment>
    <comment ref="K40" authorId="0">
      <text>
        <t xml:space="preserve">AUT: 0.19013275922662
BEL: IE
BGR: NO VALUE
CYP: NO VALUE
CZE: 1.0931476528928
DNM: NO
EST: 0.01157666666667
FIN: 0.03609613880632
FRK: 7.37687484645953
DEU: 0.67134509
GRC: NO VALUE
HRV: NO
HUN: 0.04936648954019
ISL: 0.000223583002
IRL: IE
ITA: NO VALUE
LVA: 0.01968218016009
LTU: 0.05094732916418
LUX: IE
MLT: NO VALUE
NLD: IE
POL: NO VALUE
PRT: NO
ROU: 0.03824815384615
SVK: 0.0253238832
SVN: NO
ESP: 5.248790004
SWE: 0.08824091436926
GBK: 0.21817240721572
</t>
      </text>
    </comment>
    <comment ref="L40" authorId="0">
      <text>
        <t xml:space="preserve">AUT: 0.4436431048621
BEL: IE
BGR: NO VALUE
CYP: NO VALUE
CZE: 1.33606935353564
DNM: NO
EST: 0.01157666666667
FIN: 0.36497207015279
FRK: NO
DEU: IE
GRC: NO VALUE
HRV: NO
HUN: 0.09709080429862
ISL: 0.001266970342
IRL: NO
ITA: NO VALUE
LVA: 0.22634507184101
LTU: 0.11887710138308
LUX: IE
MLT: NO VALUE
NLD: IE
POL: NO VALUE
PRT: NO
ROU: 0.21673953846154
SVK: 0.0111081168
SVN: NO
ESP: 42.46271113236
SWE: 1.67657737301608
GBK: 0.15630759278428
</t>
      </text>
    </comment>
    <comment ref="C41" authorId="0">
      <text>
        <t xml:space="preserve">AUT: 2.29863649109798
BEL: IE
BGR: NO VALUE
CYP: 0.485985603402
CZE: 42.13717453200001
DNM: NO
EST: 0.26101
FIN: 1.75368061076588
FRK: 85.6530350932768
DEU: 85.91553964
GRC: NO VALUE
HRV: 1.9919316
HUN: NO
ISL: 14.65363284781
IRL: NA
ITA: NO VALUE
LVA: 0.6203881427484
LTU: 1.4654426
LUX: IE
MLT: NO VALUE
NLD: NA
POL: IE
PRT: 0.07926354583333
ROU: NO
SVK: 4.7536381
SVN: 1.4396927
ESP: 365.24677673971604
SWE: 40.2348964429212
GBK: 22.92226
</t>
      </text>
    </comment>
    <comment ref="D41" authorId="0">
      <text>
        <t xml:space="preserve">AUT: 215.13380944091577
BEL: IE
BGR: NO VALUE
CYP: 4.41024860672548
CZE: 459.66374786179438
DNM: NO
EST: 33.47475051999999
FIN: 62.70052460364251
FRK: 2,593.79140440669
DEU: 2,672.19074758
GRC: NO VALUE
HRV: 32.73317328
HUN: 183.85251416999995
ISL: 42.916701019593
IRL: NA
ITA: NO VALUE
LVA: 7.32012802049604
LTU: 36.803105625
LUX: IE
MLT: NO VALUE
NLD: 1,940.576
POL: IE
PRT: 1.19120294583333
ROU: 124.8346887286942
SVK: 83.90907630000002
SVN: 54.86219275000001
ESP: 231.92735783000001
SWE: 330.28156319964302
GBK: 1,009.33739
</t>
      </text>
    </comment>
    <comment ref="E41" authorId="0">
      <text>
        <t xml:space="preserve">AUT: 17.56456229428639
BEL: IE
BGR: NO VALUE
CYP: 0.06833102271807
CZE: 15.88095309207812
DNM: NO
EST: 1.54108866666667
FIN: 6.05543367951369
FRK: 117.530112252821
DEU: 95.60470159
GRC: NO VALUE
HRV: NO
HUN: 3.24289042260161
ISL: 1.241558452938
IRL: NA
ITA: NO VALUE
LVA: 1.3328046075115
LTU: 3.11081904513816
LUX: IE
MLT: NO VALUE
NLD: NA
POL: IE
PRT: 0.0179712
ROU: 2.23114879650923
SVK: 0.830656
SVN: NO
ESP: 97.01638829999999
SWE: 21.5163692825825
GBK: 67.69218000000001
</t>
      </text>
    </comment>
    <comment ref="I41" authorId="0">
      <text>
        <t xml:space="preserve">AUT: 0.0045972729822
BEL: IE
BGR: NO VALUE
CYP: 0.00728978405103
CZE: 1.26411523596
DNM: NO
EST: 0.00130505
FIN: 0.01753680610766
FRK: 1.61479443866288
DEU: 0.8591554
GRC: NO VALUE
HRV: 0.039838632
HUN: NO
ISL: 0.293072656956
IRL: IE
ITA: NO VALUE
LVA: 0.0108567924981
LTU: 0.043963278
LUX: IE
MLT: NO VALUE
NLD: IE
POL: IE
PRT: 0.00138711205208
ROU: NO
SVK: 0.047536381
SVN: 0.043190781
ESP: 2.19148066
SWE: 0.2011744822146
GBK: 0.57930658936418
</t>
      </text>
    </comment>
    <comment ref="J41" authorId="0">
      <text>
        <t xml:space="preserve">AUT: 14.90532184502721
BEL: IE
BGR: NO VALUE
CYP: 0.66153729100882
CZE: 59.75628722203327
DNM: NO
EST: 5.021212578
FIN: 6.23948102703092
FRK: 270.386549000939
DEU: 132.00622293
GRC: NO VALUE
HRV: 8.18330382
HUN: 45.96312854249999
ISL: 4.291670101959
IRL: IE
ITA: NO VALUE
LVA: 1.17122048327937
LTU: 5.8884969
LUX: IE
MLT: NO VALUE
NLD: 16.6456100118076
POL: IE
PRT: 0.2680206628125
ROU: 12.48346887286942
SVK: 5.80298986
SVN: 5.38487012
ESP: 231.92735783000001
SWE: 23.119709423975
GBK: 136.78246090538352
</t>
      </text>
    </comment>
    <comment ref="K41" authorId="0">
      <text>
        <t xml:space="preserve">AUT: 5.26936868828592
BEL: IE
BGR: NO VALUE
CYP: 0.03758206249494
CZE: 7.14642889143515
DNM: NO
EST: 0.77054433333333
FIN: 0.54498903115623
FRK: 14.4318494753962
DEU: 20.07698733
GRC: NO VALUE
HRV: NO
HUN: 1.4164803987053
ISL: 0.186233767941
IRL: IE
ITA: NO VALUE
LVA: 0.10662436860092
LTU: 0.93324571354145
LUX: IE
MLT: NO VALUE
NLD: IE
POL: IE
PRT: 0.00718848
ROU: 0.33467231947638
SVK: 0.69775104
SVN: NO
ESP: 10.67287
SWE: 1.07581846412913
GBK: 39.31697123837058
</t>
      </text>
    </comment>
    <comment ref="L41" authorId="0">
      <text>
        <t xml:space="preserve">AUT: 12.29519360600047
BEL: IE
BGR: NO VALUE
CYP: 0.03074896022313
CZE: 8.73452420064297
DNM: NO
EST: 0.77054433333333
FIN: 5.51044464835746
FRK: NO
DEU: IE
GRC: NO VALUE
HRV: NO
HUN: 1.8264100238963
ISL: 1.055324684997
IRL: NO
ITA: NO VALUE
LVA: 1.22618023891058
LTU: 2.17757333159671
LUX: IE
MLT: NO VALUE
NLD: IE
POL: IE
PRT: 0.01078272
ROU: 1.89647647703285
SVK: 0.13290496
SVN: NO
ESP: 86.3435183
SWE: 20.4405508184534
GBK: 28.37520876162943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19.7638094127461
BEL: IE
BGR: NO VALUE
CYP: 0.0402856915205
CZE: 53.43219348358696
DNM: NO
EST: 0.27801
FIN: 0.70125883255188
FRK: 375.920812851452
DEU: 96.45576714
GRC: NO VALUE
HRV: 0.336432
HUN: NO
ISL: 0.96153121100393
IRL: NA
ITA: NO VALUE
LVA: 0.4668955373325
LTU: 1.2131506
LUX: IE
MLT: NO VALUE
NLD: NA
POL: IE
PRT: 0.02224614583333
ROU: NO
SVK: 24.6134781
SVN: 3.1439564
ESP: 620.64166679079506
SWE: 56.1799129817071
GBK: 83.98393
</t>
      </text>
    </comment>
    <comment ref="D43" authorId="0">
      <text>
        <t xml:space="preserve">AUT: 146.78924295844001
BEL: IE
BGR: NO VALUE
CYP: 0.70734081195071
CZE: 444.98569854517666
DNM: NO
EST: 7.9581328
FIN: 33.95257207699951
FRK: 5,022.30886566698
DEU: 2,072.39592588
GRC: NO VALUE
HRV: 5.397132
HUN: 357.49995849999999
ISL: 4.34174751111437
IRL: NA
ITA: NO VALUE
LVA: 5.81454293676139
LTU: 22.455468125
LUX: IE
MLT: NO VALUE
NLD: 3,109.991
POL: IE
PRT: 0.36616314583333
ROU: 82.25639561943305
SVK: 117.98976872233297
SVN: 46.54518210000001
ESP: 157.15962999800001
SWE: 899.93642024207895
GBK: 1,550.7160199999998
</t>
      </text>
    </comment>
    <comment ref="E43" authorId="0">
      <text>
        <t xml:space="preserve">AUT: 4.85883878718571
BEL: IE
BGR: NO VALUE
CYP: 0.0228945190099
CZE: 21.41503842948663
DNM: NO
EST: 0.29571048484848
FIN: 2.09358373207204
FRK: 202.401311874022
DEU: 100.91661733
GRC: NO VALUE
HRV: NO
HUN: 5.2169478144
ISL: 0.0860579218467
IRL: NA
ITA: NO VALUE
LVA: 0.5892752806976
LTU: 1.31712780284915
LUX: IE
MLT: NO VALUE
NLD: NA
POL: IE
PRT: 0.0013824
ROU: 1.47178996560923
SVK: 0.33829960697259
SVN: NO
ESP: 65.74069802727
SWE: 65.35550369222371
GBK: 62.66844
</t>
      </text>
    </comment>
    <comment ref="I43" authorId="0">
      <text>
        <t xml:space="preserve">AUT: 0.03952761882549
BEL: IE
BGR: NO VALUE
CYP: 0.00060428537281
CZE: 1.60296580450761
DNM: NO
EST: 0.00139005
FIN: 0.00701258832552
FRK: 6.44406938403035
DEU: 0.72705767
GRC: NO VALUE
HRV: 0.00672864
HUN: NO
ISL: 0.01923062422008
IRL: IE
ITA: NO VALUE
LVA: 0.00817067190332
LTU: 0.036394518
LUX: IE
MLT: NO VALUE
NLD: IE
POL: IE
PRT: 0.00038930755208
ROU: NO
SVK: 0.246134781
SVN: 0.094318692
ESP: 3.72385
SWE: 0.28089956490853
GBK: 2.12394583310368
</t>
      </text>
    </comment>
    <comment ref="J43" authorId="0">
      <text>
        <t xml:space="preserve">AUT: 10.70773100733268
BEL: IE
BGR: NO VALUE
CYP: 0.10610112179261
CZE: 57.84814081087297
DNM: NO
EST: 1.19371992
FIN: 3.39247798648783
FRK: 576.191976971925
DEU: 83.66135874
GRC: NO VALUE
HRV: 1.349284
HUN: 89.374989625
ISL: 0.43417475111144
IRL: IE
ITA: NO VALUE
LVA: 0.93032686988182
LTU: 3.5928749
LUX: IE
MLT: NO VALUE
NLD: 20.5100493845871
POL: IE
PRT: 0.0823867078125
ROU: 8.22563956194331
SVK: 6.22338724315938
SVN: 6.4149438
ESP: 157.15962999800001
SWE: 62.9955494169455
GBK: 181.39346928436868
</t>
      </text>
    </comment>
    <comment ref="K43" authorId="0">
      <text>
        <t xml:space="preserve">AUT: 1.45765163615571
BEL: IE
BGR: NO VALUE
CYP: 0.01259198545545
CZE: 9.63676729326898
DNM: NO
EST: 0.14785524242424
FIN: 0.18842253588648
FRK: 28.8296277952934
DEU: 31.02498964
GRC: NO VALUE
HRV: NO
HUN: 3.34193044173245
ISL: 0.012908688277
IRL: IE
ITA: NO VALUE
LVA: 0.04714202245581
LTU: 0.39513834085474
LUX: IE
MLT: NO VALUE
NLD: IE
POL: IE
PRT: 0.00055296
ROU: 0.22076849484138
SVK: 0.28078867378725
SVN: NO
ESP: 7.232200003
SWE: 3.26777518461118
GBK: 36.67743234576048
</t>
      </text>
    </comment>
    <comment ref="L43" authorId="0">
      <text>
        <t xml:space="preserve">AUT: 3.40118715102999
BEL: IE
BGR: NO VALUE
CYP: 0.01030253355446
CZE: 11.77827113621765
DNM: NO
EST: 0.14785524242424
FIN: 1.90516119618556
FRK: NO
DEU: IE
GRC: NO VALUE
HRV: NO
HUN: 1.87501737266755
ISL: 0.07314923356969
IRL: NO
ITA: NO VALUE
LVA: 0.5421332582418
LTU: 0.9219894619944
LUX: IE
MLT: NO VALUE
NLD: IE
POL: IE
PRT: 0.00082944
ROU: 1.25102147076785
SVK: 0.05751093318534
SVN: NO
ESP: 58.50849802427
SWE: 62.0877285076125
GBK: 25.99100765423952
</t>
      </text>
    </comment>
    <comment ref="C44" authorId="0">
      <text>
        <t xml:space="preserve">AUT: NO
BEL: IE
BGR: NO VALUE
CYP: 0.56655698644299
CZE: 0.288803823
DNM: NO
EST: 0.04992
FIN: 1.45883198224633
FRK: 17.8065401341504
DEU: 81.32881714
GRC: NO VALUE
HRV: 2.068716
HUN: NO
ISL: 13.5254685500424
IRL: NA
ITA: NO VALUE
LVA: 0.3956066523
LTU: 0.1616508
LUX: IE
MLT: NO VALUE
NLD: NA
POL: IE
PRT: 0.03880066666667
ROU: NO
SVK: 1.14254
SVN: 0.62281
ESP: 98.21605501964322
SWE: 4.56431669330727
GBK: NO
</t>
      </text>
    </comment>
    <comment ref="D44" authorId="0">
      <text>
        <t xml:space="preserve">AUT: 180.66572886464692
BEL: IE
BGR: NO VALUE
CYP: 5.21211198976648
CZE: 65.71746438812899
DNM: NO
EST: 35.61065799999999
FIN: 56.38998672699682
FRK: 1,542.36456338237
DEU: 1,925.33296843
GRC: NO VALUE
HRV: 35.182632
HUN: 35.5438398
ISL: 41.7354276677824
IRL: NA
ITA: NO VALUE
LVA: 5.1931304152392
LTU: 30.6436825
LUX: IE
MLT: NO VALUE
NLD: 593.40300000000002
POL: IE
PRT: 0.52737666666667
ROU: 101.44884592282789
SVK: 62.6851364
SVN: 41.76426590000001
ESP: 65.68816814100001
SWE: 272.103847014309
GBK: 646.78864999999985
</t>
      </text>
    </comment>
    <comment ref="E44" authorId="0">
      <text>
        <t xml:space="preserve">AUT: 15.8565537682405
BEL: IE
BGR: NO VALUE
CYP: 0.08075484503044
CZE: 13.61427580136945
DNM: NO
EST: 1.62228418181818
FIN: 5.92717360417399
FRK: 56.7943274639052
DEU: 28.9108832
GRC: NO VALUE
HRV: NO
HUN: 1.5964456060028
ISL: 1.11247403325756
IRL: NA
ITA: NO VALUE
LVA: 0.94290539184329
LTU: 2.94196769510975
LUX: IE
MLT: NO VALUE
NLD: NA
POL: IE
PRT: 0.0152064
ROU: 2.28382585042
SVK: 1.090896
SVN: NO
ESP: 27.47770648182
SWE: 22.9983470627866
GBK: 19.57954
</t>
      </text>
    </comment>
    <comment ref="I44" authorId="0">
      <text>
        <t xml:space="preserve">AUT: NO
BEL: IE
BGR: NO VALUE
CYP: 0.00849835479664
CZE: 0.00866411469
DNM: NO
EST: 0.0002496
FIN: 0.01458831982246
FRK: 0.49806691292876
DEU: 0.81328817
GRC: NO VALUE
HRV: 0.04137432
HUN: NO
ISL: 0.27050937100085
IRL: IE
ITA: NO VALUE
LVA: 0.00692311641525
LTU: 0.004849524
LUX: IE
MLT: NO VALUE
NLD: IE
POL: IE
PRT: 0.00067901166667
ROU: NO
SVK: 0.0114254
SVN: 0.0186843
ESP: 0.58929633
SWE: 0.02282158346653
GBK: NO
</t>
      </text>
    </comment>
    <comment ref="J44" authorId="0">
      <text>
        <t xml:space="preserve">AUT: 12.43378629672168
BEL: IE
BGR: NO VALUE
CYP: 0.78181679846497
CZE: 8.54327037045677
DNM: NO
EST: 5.3415987
FIN: 5.60286879694211
FRK: 207.025673496254
DEU: 95.11144864
GRC: NO VALUE
HRV: 8.7956705
HUN: 8.88595995
ISL: 4.17354276677824
IRL: IE
ITA: NO VALUE
LVA: 0.83090086643827
LTU: 4.9029892
LUX: IE
MLT: NO VALUE
NLD: 10.6484022889095
POL: IE
PRT: 0.11865975
ROU: 10.14488459228279
SVK: 4.500166
SVN: 3.8282552
ESP: 65.68816814100001
SWE: 19.0472692910017
GBK: 92.32573980521268
</t>
      </text>
    </comment>
    <comment ref="K44" authorId="0">
      <text>
        <t xml:space="preserve">AUT: 4.75696613047215
BEL: IE
BGR: NO VALUE
CYP: 0.04441516476674
CZE: 6.12642411061625
DNM: NO
EST: 0.81114209090909
FIN: 0.53344562437566
FRK: 3.14902104917021
DEU: 6.07128547
GRC: NO VALUE
HRV: NO
HUN: 0.80367000588675
ISL: 0.16687110498864
IRL: IE
ITA: NO VALUE
LVA: 0.07543243134746
LTU: 0.88259030853292
LUX: IE
MLT: NO VALUE
NLD: IE
POL: IE
PRT: 0.00608256
ROU: 0.342573877563
SVK: 1.0220604624
SVN: NO
ESP: 3.022849998
SWE: 1.14991735313933
GBK: 11.9701087638028
</t>
      </text>
    </comment>
    <comment ref="L44" authorId="0">
      <text>
        <t xml:space="preserve">AUT: 11.09958763776835
BEL: IE
BGR: NO VALUE
CYP: 0.0363396802637
CZE: 7.4878516907532
DNM: NO
EST: 0.81114209090909
FIN: 5.39372797979833
FRK: NO
DEU: IE
GRC: NO VALUE
HRV: NO
HUN: 0.17560901666031
ISL: 0.94560292826893
IRL: NO
ITA: NO VALUE
LVA: 0.86747296049583
LTU: 2.05937738657682
LUX: IE
MLT: NO VALUE
NLD: IE
POL: IE
PRT: 0.00912384
ROU: 1.941251972857
SVK: 0.0688355376
SVN: NO
ESP: 24.45485648382
SWE: 21.8484297096472
GBK: 7.6094312361972
</t>
      </text>
    </comment>
    <comment ref="C45" authorId="0">
      <text>
        <t xml:space="preserve">AUT: NO
BEL: NO VALUE
BGR: NO VALUE
CYP: NO VALUE
CZE: NO VALUE
DNM: NO
EST: NO
FIN: NO
FRK: NO
DEU: NO VALUE
GRC: NO VALUE
HRV: NO VALUE
HUN: 0.000832
ISL: NO
IRL: NA
ITA: NO VALUE
LVA: NO VALUE
LTU: NO
LUX: NO VALUE
MLT: NO VALUE
NLD: NO VALUE
POL: NO VALUE
PRT: NO VALUE
ROU: NO
SVK: NO
SVN: NO VALUE
ESP: 8.19811466830629
SWE: NO
GBK: NO
</t>
      </text>
    </comment>
    <comment ref="D45" authorId="0">
      <text>
        <t xml:space="preserve">AUT: NO
BEL: NO VALUE
BGR: NO VALUE
CYP: NO VALUE
CZE: NO VALUE
DNM: NO
EST: NO
FIN: NO
FRK: NO
DEU: NO VALUE
GRC: NO VALUE
HRV: NO VALUE
HUN: 0.032718
ISL: NO
IRL: NA
ITA: NO VALUE
LVA: NO VALUE
LTU: NO
LUX: NO VALUE
MLT: NO VALUE
NLD: NO VALUE
POL: NO VALUE
PRT: NO VALUE
ROU: 0.00835689710769
SVK: 0.0156
SVN: NO VALUE
ESP: 2.417026201
SWE: NO
GBK: NO
</t>
      </text>
    </comment>
    <comment ref="E45" authorId="0">
      <text>
        <t xml:space="preserve">AUT: NO
BEL: NO VALUE
BGR: NO VALUE
CYP: NO VALUE
CZE: NO VALUE
DNM: NO
EST: NO
FIN: NO
FRK: NO
DEU: NO VALUE
GRC: NO VALUE
HRV: NO VALUE
HUN: 0.06372386171502
ISL: 0.0599368193929
IRL: NA
ITA: NO VALUE
LVA: NO VALUE
LTU: NO
LUX: NO VALUE
MLT: NO VALUE
NLD: NO VALUE
POL: NO VALUE
PRT: NO VALUE
ROU: NO
SVK: NO
SVN: NO VALUE
ESP: 1.0110807
SWE: NO
GBK: NO
</t>
      </text>
    </comment>
    <comment ref="I45" authorId="0">
      <text>
        <t xml:space="preserve">AUT: NO
BEL: NO VALUE
BGR: NO VALUE
CYP: NO VALUE
CZE: NO VALUE
DNM: NO
EST: NO
FIN: NO
FRK: NO
DEU: NO VALUE
GRC: NO VALUE
HRV: NO VALUE
HUN: 0.00000832
ISL: NO
IRL: IE
ITA: NO VALUE
LVA: NO VALUE
LTU: NO
LUX: NO VALUE
MLT: NO VALUE
NLD: NO VALUE
POL: NO VALUE
PRT: NO VALUE
ROU: NO
SVK: NO
SVN: NO VALUE
ESP: 0.049188688
SWE: NO
GBK: NO
</t>
      </text>
    </comment>
    <comment ref="J45" authorId="0">
      <text>
        <t xml:space="preserve">AUT: NO
BEL: NO VALUE
BGR: NO VALUE
CYP: NO VALUE
CZE: NO VALUE
DNM: NO
EST: NO
FIN: NO
FRK: NO
DEU: NO VALUE
GRC: NO VALUE
HRV: NO VALUE
HUN: 0.0081795
ISL: NO
IRL: IE
ITA: NO VALUE
LVA: NO VALUE
LTU: NO
LUX: NO VALUE
MLT: NO VALUE
NLD: NO VALUE
POL: NO VALUE
PRT: NO VALUE
ROU: 0.00083568971077
SVK: NO
SVN: NO VALUE
ESP: 2.417026201
SWE: NO
GBK: NO
</t>
      </text>
    </comment>
    <comment ref="K45" authorId="0">
      <text>
        <t xml:space="preserve">AUT: NO
BEL: NO VALUE
BGR: NO VALUE
CYP: NO VALUE
CZE: NO VALUE
DNM: NO
EST: NO
FIN: NO
FRK: NO
DEU: NO VALUE
GRC: NO VALUE
HRV: NO VALUE
HUN: 0.06372386171502
ISL: 0.0089905229089
IRL: NO
ITA: NO VALUE
LVA: NO VALUE
LTU: NO
LUX: NO VALUE
MLT: NO VALUE
NLD: NO VALUE
POL: NO VALUE
PRT: NO VALUE
ROU: NO
SVK: NO
SVN: NO VALUE
ESP: 0.11123
SWE: NO
GBK: NO
</t>
      </text>
    </comment>
    <comment ref="L45" authorId="0">
      <text>
        <t xml:space="preserve">AUT: NO
BEL: NO VALUE
BGR: NO VALUE
CYP: NO VALUE
CZE: NO VALUE
DNM: NO
EST: NO
FIN: NO
FRK: NO
DEU: IE
GRC: NO VALUE
HRV: NO VALUE
HUN: NO
ISL: 0.050946296484
IRL: NO
ITA: NO VALUE
LVA: NO VALUE
LTU: NO
LUX: NO VALUE
MLT: NO VALUE
NLD: NO
POL: NO VALUE
PRT: NO
ROU: NO
SVK: NO
SVN: NO VALUE
ESP: 0.8998507
SWE: NO
GBK: NO
</t>
      </text>
    </comment>
    <comment ref="C46" authorId="0">
      <text>
        <t xml:space="preserve">AUT: NO VALUE
BEL: NO VALUE
BGR: NO VALUE
CYP: NO VALUE
CZE: NO VALUE
DNM: NO
EST: NO VALUE
FIN: NO VALUE
FRK: NO VALUE
DEU: 0.256
GRC: NO VALUE
HRV: NO VALUE
HUN: NO VALUE
ISL: 0.04881726195873
IRL: NA
ITA: NO VALUE
LVA: NO VALUE
LTU: NO
LUX: NO VALUE
MLT: NO VALUE
NLD: NO VALUE
POL: NO VALUE
PRT: NO VALUE
ROU: 0.44905570851371
SVK: NO VALUE
SVN: NO VALUE
ESP: 13.66352500273271
SWE: NO
GBK: NO VALUE
</t>
      </text>
    </comment>
    <comment ref="D46" authorId="0">
      <text>
        <t xml:space="preserve">AUT: NO VALUE
BEL: NO VALUE
BGR: NO VALUE
CYP: NO VALUE
CZE: NO VALUE
DNM: NO
EST: NO VALUE
FIN: NO VALUE
FRK: NO VALUE
DEU: 14.794
GRC: NO VALUE
HRV: NO VALUE
HUN: NO VALUE
ISL: 0.28064464237145
IRL: NA
ITA: NO VALUE
LVA: NO VALUE
LTU: NO
LUX: NO VALUE
MLT: NO VALUE
NLD: NO VALUE
POL: NO VALUE
PRT: NO VALUE
ROU: 1.0272764011544
SVK: NO VALUE
SVN: NO VALUE
ESP: 4.028377001
SWE: NO
GBK: NO VALUE
</t>
      </text>
    </comment>
    <comment ref="E46" authorId="0">
      <text>
        <t xml:space="preserve">AUT: NO VALUE
BEL: NO VALUE
BGR: NO VALUE
CYP: NO VALUE
CZE: NO VALUE
DNM: NO
EST: NO VALUE
FIN: NO VALUE
FRK: NO VALUE
DEU: 1.2053
GRC: NO VALUE
HRV: NO VALUE
HUN: NO VALUE
ISL: NO
IRL: NA
ITA: NO VALUE
LVA: NO VALUE
LTU: NO
LUX: NO VALUE
MLT: NO VALUE
NLD: NO VALUE
POL: NO VALUE
PRT: NO VALUE
ROU: NO
SVK: NO VALUE
SVN: NO VALUE
ESP: 1.68510420909
SWE: NO
GBK: NO VALUE
</t>
      </text>
    </comment>
    <comment ref="I46" authorId="0">
      <text>
        <t xml:space="preserve">AUT: NO VALUE
BEL: NO VALUE
BGR: NO VALUE
CYP: NO VALUE
CZE: NO VALUE
DNM: NO
EST: NO VALUE
FIN: NO VALUE
FRK: NO VALUE
DEU: 0.00256
GRC: NO VALUE
HRV: NO VALUE
HUN: NO VALUE
ISL: 0.00097634523917
IRL: NO
ITA: NO VALUE
LVA: NO VALUE
LTU: NO
LUX: NO VALUE
MLT: NO VALUE
NLD: NO VALUE
POL: NO VALUE
PRT: NO VALUE
ROU: 0.00449055708514
SVK: NO VALUE
SVN: NO VALUE
ESP: 0.08198115
SWE: NO
GBK: NO VALUE
</t>
      </text>
    </comment>
    <comment ref="J46" authorId="0">
      <text>
        <t xml:space="preserve">AUT: NO VALUE
BEL: NO VALUE
BGR: NO VALUE
CYP: NO VALUE
CZE: NO VALUE
DNM: NO
EST: NO VALUE
FIN: NO VALUE
FRK: NO VALUE
DEU: 0.7308236
GRC: NO VALUE
HRV: NO VALUE
HUN: NO VALUE
ISL: 0.02806446423715
IRL: NO
ITA: NO VALUE
LVA: NO VALUE
LTU: NO
LUX: NO VALUE
MLT: NO VALUE
NLD: NO VALUE
POL: NO VALUE
PRT: NO VALUE
ROU: 0.10272764011544
SVK: NO VALUE
SVN: NO VALUE
ESP: 4.028377001
SWE: NO
GBK: NO VALUE
</t>
      </text>
    </comment>
    <comment ref="K46" authorId="0">
      <text>
        <t xml:space="preserve">AUT: NO VALUE
BEL: NO VALUE
BGR: NO VALUE
CYP: NO VALUE
CZE: NO VALUE
DNM: NO
EST: NO VALUE
FIN: NO VALUE
FRK: NO VALUE
DEU: 0.253113
GRC: NO VALUE
HRV: NO VALUE
HUN: NO VALUE
ISL: NO
IRL: NO
ITA: NO VALUE
LVA: NO VALUE
LTU: NO
LUX: NO VALUE
MLT: NO VALUE
NLD: NO VALUE
POL: NO VALUE
PRT: NO VALUE
ROU: NO
SVK: NO VALUE
SVN: NO VALUE
ESP: 0.185380001
SWE: NO
GBK: NO VALUE
</t>
      </text>
    </comment>
    <comment ref="L46"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1.49972420809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IE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0.025903589697
FRK: NO VALUE
DEU: NA
GRC: NO VALUE
HRV: NO
HUN: 0.00499
ISL: 0.00743127324946
IRL: NA
ITA: NO VALUE
LVA: NO VALUE
LTU: NO
LUX: NO VALUE
MLT: NO VALUE
NLD: NO VALUE
POL: NO VALUE
PRT: 0.04521246851228
ROU: 0.001197
SVK: NO VALUE
SVN: NO VALUE
ESP: 0.01143733333562
SWE: NO VALUE
GBK: NO VALUE
</t>
      </text>
    </comment>
    <comment ref="D49" authorId="0">
      <text>
        <t xml:space="preserve">AUT: NO VALUE
BEL: NO VALUE
BGR: NO VALUE
CYP: NO VALUE
CZE: NO VALUE
DNM: NO
EST: NO VALUE
FIN: 0.44347307805617
FRK: NO VALUE
DEU: NA
GRC: NO VALUE
HRV: NO
HUN: 0.0422289
ISL: 0.01717528632847
IRL: NA
ITA: NO VALUE
LVA: NO VALUE
LTU: NO
LUX: NO VALUE
MLT: NO VALUE
NLD: NO VALUE
POL: NO VALUE
PRT: 0.60569916334203
ROU: 0.001197
SVK: NO VALUE
SVN: NO VALUE
ESP: 0.034209194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0.03783110702049
ROU: NO
SVK: NO VALUE
SVN: NO VALUE
ESP: 0.01427129091
SWE: NO VALUE
GBK: NO VALUE
</t>
      </text>
    </comment>
    <comment ref="I49" authorId="0">
      <text>
        <t xml:space="preserve">AUT: NO VALUE
BEL: NO VALUE
BGR: NO VALUE
CYP: NO VALUE
CZE: NO VALUE
DNM: NO
EST: NO VALUE
FIN: 0.00025903589697
FRK: NO VALUE
DEU: NA
GRC: NO VALUE
HRV: NO
HUN: 0.0000499
ISL: 0.00014862546499
IRL: NO
ITA: NO VALUE
LVA: NO VALUE
LTU: NO
LUX: NO VALUE
MLT: NO VALUE
NLD: NO VALUE
POL: NO VALUE
PRT: 0.00079121819896
ROU: 0.00001197
SVK: NO VALUE
SVN: NO VALUE
ESP: 0.000068624
SWE: NO VALUE
GBK: NO VALUE
</t>
      </text>
    </comment>
    <comment ref="J49" authorId="0">
      <text>
        <t xml:space="preserve">AUT: NO VALUE
BEL: NO VALUE
BGR: NO VALUE
CYP: NO VALUE
CZE: NO VALUE
DNM: NO
EST: NO VALUE
FIN: 0.04434730780562
FRK: NO VALUE
DEU: NA
GRC: NO VALUE
HRV: NO
HUN: 0.010557225
ISL: 0.00171752863285
IRL: NO
ITA: NO VALUE
LVA: NO VALUE
LTU: NO
LUX: NO VALUE
MLT: NO VALUE
NLD: NO VALUE
POL: NO VALUE
PRT: 0.13628231175196
ROU: 0.0001197
SVK: NO VALUE
SVN: NO VALUE
ESP: 0.034209194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0.0151324428082
ROU: NO
SVK: NO VALUE
SVN: NO VALUE
ESP: 0.001569999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0.02269866421229
ROU: NO
SVK: NO VALUE
SVN: NO VALUE
ESP: 0.01270129191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0.83840245117346
ROU: NO
SVK: NO VALUE
SVN: NO VALUE
ESP: 0.04536750000907
SWE: NO
GBK: NO VALUE
</t>
      </text>
    </comment>
    <comment ref="D50" authorId="0">
      <text>
        <t xml:space="preserve">AUT: NO VALUE
BEL: NO VALUE
BGR: NO VALUE
CYP: NO VALUE
CZE: NO VALUE
DNM: NO
EST: NO VALUE
FIN: 0.2345250756
FRK: NO VALUE
DEU: NO VALUE
GRC: NO VALUE
HRV: NO
HUN: 0.01125
ISL: 0.00003290491353
IRL: NA
ITA: NO VALUE
LVA: NO VALUE
LTU: NO
LUX: NO VALUE
MLT: NO VALUE
NLD: NO VALUE
POL: NO VALUE
PRT: 8.21331957244157
ROU: NO
SVK: NO VALUE
SVN: NO VALUE
ESP: 0.701942503
SWE: NO
GBK: NO VALUE
</t>
      </text>
    </comment>
    <comment ref="E50" authorId="0">
      <text>
        <t xml:space="preserve">AUT: NO VALUE
BEL: NO VALUE
BGR: NO VALUE
CYP: NO VALUE
CZE: NO VALUE
DNM: NO
EST: NO VALUE
FIN: 0.05586307196216
FRK: NO VALUE
DEU: NO VALUE
GRC: NO VALUE
HRV: NO
HUN: 0.02901068001274
ISL: NO
IRL: NA
ITA: NO VALUE
LVA: NO VALUE
LTU: NO
LUX: NO VALUE
MLT: NO VALUE
NLD: NO VALUE
POL: NO VALUE
PRT: 0.21990961895742
ROU: NO
SVK: NO VALUE
SVN: NO VALUE
ESP: 0.29360697273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0.01467204289554
ROU: NO
SVK: NO VALUE
SVN: NO VALUE
ESP: 0.000272205
SWE: NO
GBK: NO VALUE
</t>
      </text>
    </comment>
    <comment ref="J50" authorId="0">
      <text>
        <t xml:space="preserve">AUT: NO VALUE
BEL: NO VALUE
BGR: NO VALUE
CYP: NO VALUE
CZE: NO VALUE
DNM: NO
EST: NO VALUE
FIN: 0.02345250756
FRK: NO VALUE
DEU: NO VALUE
GRC: NO VALUE
HRV: NO
HUN: 0.0028125
ISL: 0.00000329049135
IRL: NO
ITA: NO VALUE
LVA: NO VALUE
LTU: NO
LUX: NO VALUE
MLT: NO VALUE
NLD: NO VALUE
POL: NO VALUE
PRT: 1.84799690379935
ROU: NO
SVK: NO VALUE
SVN: NO VALUE
ESP: 0.701942503
SWE: NO
GBK: NO VALUE
</t>
      </text>
    </comment>
    <comment ref="K50" authorId="0">
      <text>
        <t xml:space="preserve">AUT: NO VALUE
BEL: NO VALUE
BGR: NO VALUE
CYP: NO VALUE
CZE: NO VALUE
DNM: NO
EST: NO VALUE
FIN: 0.00502767647659
FRK: NO VALUE
DEU: NO VALUE
GRC: NO VALUE
HRV: NO
HUN: 0.0274661650143
ISL: NO
IRL: NO
ITA: NO VALUE
LVA: NO VALUE
LTU: NO
LUX: NO VALUE
MLT: NO VALUE
NLD: NO VALUE
POL: NO VALUE
PRT: 0.08796384758297
ROU: NO
SVK: NO VALUE
SVN: NO VALUE
ESP: 0.032299997
SWE: NO
GBK: NO VALUE
</t>
      </text>
    </comment>
    <comment ref="L50" authorId="0">
      <text>
        <t xml:space="preserve">AUT: NO VALUE
BEL: NO VALUE
BGR: NO VALUE
CYP: NO VALUE
CZE: NO VALUE
DNM: NO
EST: NO VALUE
FIN: 0.05083539548557
FRK: NO
DEU: IE
GRC: NO VALUE
HRV: NO
HUN: 0.00154451499844
ISL: NO
IRL: NO
ITA: NO VALUE
LVA: NO VALUE
LTU: NO
LUX: NO VALUE
MLT: NO VALUE
NLD: NO
POL: NO VALUE
PRT: 0.13194577137445
ROU: NO
SVK: NO VALUE
SVN: NO VALUE
ESP: 0.26130697573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878,208.09527547506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1,079,761.368700003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451,669.64815438184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5,269.2485705990002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1,079,761.368700003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49,688.630159998
SWE: NO VALUE
GBK: NO VALUE
</t>
      </text>
    </comment>
    <comment ref="L5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401,981.01799438382
SWE: NO VALUE
GBK: NO VALUE
</t>
      </text>
    </comment>
    <comment ref="C53" authorId="0">
      <text>
        <t xml:space="preserve">AUT: NO VALUE
BEL: NO VALUE
BGR: NO VALUE
CYP: NO VALUE
CZE: NO VALUE
DNM: NO
EST: NO VALUE
FIN: NO VALUE
FRK: NO VALUE
DEU: NO VALUE
GRC: NO VALUE
HRV: NO VALUE
HUN: NO VALUE
ISL: 0.00100559983686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0.0054092908065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0.00002011199674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0.0010818581613
IRL: IE
ITA: NO VALUE
LVA: NO
LTU: NO
LUX: NO VALUE
MLT: NO VALUE
NLD: 0.00251262562814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IE
GRC: NO VALUE
HRV: NO VALUE
HUN: NO VALUE
ISL: NO
IRL: NO
ITA: NO VALUE
LVA: NO
LTU: NO
LUX: NO VALUE
MLT: NO VALUE
NLD: NO
POL: NO VALUE
PRT: NO
ROU: NO
SVK: NO
SVN: NO VALUE
ESP: NO
SWE: NO VALUE
GBK: NO VALUE
</t>
      </text>
    </comment>
    <comment ref="C54" authorId="0">
      <text>
        <t xml:space="preserve">AUT: 0.4429
BEL: NO
BGR: 0.0175
CYP: NO VALUE
CZE: 42.137200944
DNM: NO
EST: 0.00165
FIN: 0.04365372
FRK: 5.09220580688184
DEU: 5.036607
GRC: NO
HRV: NO
HUN: NO
ISL: 0.0326880841003
IRL: NA
ITA: NO VALUE
LVA: NO
LTU: NO
LUX: NO
MLT: NO
NLD: NA
POL: 32.851225
PRT: NO
ROU: NO
SVK: 0.0239845
SVN: NO VALUE
ESP: NO
SWE: NO VALUE
GBK: 1.96097
</t>
      </text>
    </comment>
    <comment ref="D54" authorId="0">
      <text>
        <t xml:space="preserve">AUT: 4.28655168097837
BEL: 2.929618125
BGR: 0.0722120128
CYP: NO VALUE
CZE: 143.51571185657133
DNM: NO
EST: 0.3013923
FIN: 0.7949869
FRK: 11.8016573333884
DEU: 36.79795725
GRC: 0.24729985
HRV: NO
HUN: 1.7977062
ISL: 0.5316126991725
IRL: NA
ITA: NO VALUE
LVA: 0.05657647828111
LTU: 3.569302
LUX: 0.084835
MLT: NO
NLD: 0.786851
POL: 63.525
PRT: NO
ROU: NO
SVK: 0.9963425
SVN: NO VALUE
ESP: NO
SWE: NO VALUE
GBK: 2.95594
</t>
      </text>
    </comment>
    <comment ref="E54" authorId="0">
      <text>
        <t xml:space="preserve">AUT: NO
BEL: 0.2143
BGR: 0.00067108864
CYP: NO VALUE
CZE: 5.75812538793791
DNM: NO
EST: NO
FIN: 0.03835
FRK: NO
DEU: 2.85350625
GRC: 0.081396
HRV: NO
HUN: 0.01412393151129
ISL: 0.0045987291371
IRL: NA
ITA: NO VALUE
LVA: 0.0111175
LTU: NO
LUX: NO
MLT: NO
NLD: NA
POL: 0.107855
PRT: NO
ROU: NO
SVK: 0.28075
SVN: NO VALUE
ESP: NO
SWE: NO VALUE
GBK: NO
</t>
      </text>
    </comment>
    <comment ref="I54" authorId="0">
      <text>
        <t xml:space="preserve">AUT: NO
BEL: NO
BGR: NO
CYP: NO VALUE
CZE: 0.21068600472
DNM: NO
EST: 0.0000165
FIN: 0.00013096116
FRK: 0.06440533344443
DEU: 0.00361967
GRC: NO
HRV: NO
HUN: NO
ISL: 0.000653761682
IRL: IE
ITA: NO VALUE
LVA: NO
LTU: NO
LUX: NO
MLT: NO
NLD: IE
POL: 0.19710735
PRT: NO
ROU: NO
SVK: 0.000239845
SVN: NO VALUE
ESP: NO
SWE: NO VALUE
GBK: 0.03957869939358
</t>
      </text>
    </comment>
    <comment ref="J54" authorId="0">
      <text>
        <t xml:space="preserve">AUT: 0.68584826895654
BEL: 0.2929618125
BGR: 0.01444240256
CYP: NO VALUE
CZE: 28.70314237131427
DNM: NO
EST: 0.09041769
FIN: 0.119248035
FRK: 1.97445483904202
DEU: 5.5851103
GRC: 0.0618249625
HRV: NO
HUN: 0.8988531
ISL: 0.1063225398345
IRL: IE
ITA: NO VALUE
LVA: 0.01697294348433
LTU: 0.96371154
LUX: 0.01272525
MLT: NO
NLD: 0.45048709435374
POL: 7.623
PRT: NO
ROU: NO
SVK: 0.3707719
SVN: NO VALUE
ESP: NO
SWE: NO VALUE
GBK: 0.45417087490812
</t>
      </text>
    </comment>
    <comment ref="K54" authorId="0">
      <text>
        <t xml:space="preserve">AUT: NO
BEL: 0.06429
BGR: 0.00067108864
CYP: NO VALUE
CZE: 2.59115642457206
DNM: NO
EST: NO
FIN: 0.0057525
FRK: NO
DEU: 0.97818194
GRC: 0.060992973405
HRV: NO
HUN: 0.0047607660837
ISL: 0.0013796187411
IRL: IE
ITA: NO VALUE
LVA: 0.000555875
LTU: NO
LUX: NO
MLT: NO
NLD: IE
POL: 0.01617825
PRT: NO
ROU: NO
SVK: 0.195149325
SVN: NO VALUE
ESP: NO
SWE: NO VALUE
GBK: NO
</t>
      </text>
    </comment>
    <comment ref="L54" authorId="0">
      <text>
        <t xml:space="preserve">AUT: NO
BEL: 0.15001
BGR: NO
CYP: NO VALUE
CZE: 3.16696896336585
DNM: NO
EST: NO
FIN: 0.0325975
FRK: NO
DEU: IE
GRC: 0.020403026595
HRV: NO
HUN: 0.00936316542759
ISL: 0.003219110396
IRL: NO
ITA: NO VALUE
LVA: 0.010561625
LTU: NO
LUX: NO
MLT: NO
NLD: IE
POL: 0.09167675
PRT: NO
ROU: NO
SVK: 0.085600675
SVN: NO VALUE
ESP: NO
SWE: NO VALUE
GBK: NO
</t>
      </text>
    </comment>
    <comment ref="C55" authorId="0">
      <text>
        <t xml:space="preserve">AUT: 0.2610875
BEL: NO
BGR: 0.14763
CYP: NO
CZE: 14.045724844
DNM: 0.85228
EST: 0.046778
FIN: 0.29896876
FRK: 32.2338512426246
DEU: 11.4231024
GRC: NO
HRV: NO
HUN: 3.2569847
ISL: 1.74806518642553
IRL: NA
ITA: IE
LVA: NO
LTU: NO
LUX: NO
MLT: NO
NLD: NA
POL: 302.23126999999999
PRT: 0.84426488999239
ROU: NO
SVK: 0.3944427
SVN: NO
ESP: 1.89127450037826
SWE: 4.96524545454546
GBK: 15.379
</t>
      </text>
    </comment>
    <comment ref="D55" authorId="0">
      <text>
        <t xml:space="preserve">AUT: 18.07409994153481
BEL: 19.85901592499999
BGR: 0.6078665617152
CYP: 0.896742
CZE: 109.32161553613028
DNM: 10.41724096
EST: 11.20621318883436
FIN: 9.2842801
FRK: 194.574873791542
DEU: 251.52644211
GRC: 1.035008926
HRV: 6.068568
HUN: 18.9170997
ISL: 51.325542226876
IRL: NA
ITA: IE
LVA: 0.34846030750565
LTU: 40.949606
LUX: 0.70908665
MLT: 2.26035149240555
NLD: 19.5429520137598
POL: 1,019.249
PRT: 16.4048837674419
ROU: 44.1679524
SVK: 5.7906537
SVN: 5.46238
ESP: 1.475003995
SWE: 36.100152
GBK: 295.851
</t>
      </text>
    </comment>
    <comment ref="E55" authorId="0">
      <text>
        <t xml:space="preserve">AUT: 0.6864245625
BEL: 1.4376815
BGR: 0.00684241977344
CYP: 0.1652805
CZE: 7.36653783243545
DNM: 0.95656010955
EST: 0.66529804417178
FIN: 1.1714248
FRK: 11.7239594124199
DEU: 21.0116655
GRC: 0.29628144
HRV: 5.801752
HUN: 0.51354068550626
ISL: 2.18234641880922
IRL: NA
ITA: IE
LVA: 0.5949195
LTU: 0.44198
LUX: NO
MLT: NO
NLD: NA
POL: 1.1869
PRT: 0.70609255813954
ROU: 0.25168947707904
SVK: 0.763925
SVN: NO
ESP: 0.61702915455
SWE: 3.676464
GBK: 15.43528
</t>
      </text>
    </comment>
    <comment ref="I55" authorId="0">
      <text>
        <t xml:space="preserve">AUT: NO
BEL: NO
BGR: NO
CYP: NO
CZE: 0.07022862422
DNM: 0.0042614
EST: 0.00046778
FIN: 0.00089690628
FRK: 0.41822651023664
DEU: 0.01064843
GRC: NO
HRV: NO
HUN: 0.032569847
ISL: 0.03496130372851
IRL: IE
ITA: IE
LVA: NO
LTU: NO
LUX: NO
MLT: NO
NLD: IE
POL: 1.81338762
PRT: 0.00506558933995
ROU: NO
SVK: 0.003944427
SVN: NO
ESP: 0.011347647
SWE: 0.22343604545454
GBK: 0.31045204757688
</t>
      </text>
    </comment>
    <comment ref="J55" authorId="0">
      <text>
        <t xml:space="preserve">AUT: 2.89185599064557
BEL: 1.9859015925
BGR: 0.12157331234304
CYP: 0.2241855
CZE: 21.86432310722606
DNM: 1.7709309633
EST: 3.25459201888344
FIN: 1.392642015
FRK: 31.7438063052518
DEU: 36.18941204
GRC: 0.2587522315
HRV: 1.8205748
HUN: 9.45854985
ISL: 10.1725324453752
IRL: IE
ITA: IE
LVA: 0.10453809225169
LTU: 11.05639362
LUX: 0.1063629975
MLT: 0.33905272386083
NLD: 2.82200625052671
POL: 122.30987999999999
PRT: 5.33158722441861
ROU: 8.83359048
SVK: 1.98431146
SVN: 1.638714
ESP: 1.475003995
SWE: 2.52701064
GBK: 75.391325549454
</t>
      </text>
    </comment>
    <comment ref="K55" authorId="0">
      <text>
        <t xml:space="preserve">AUT: 0.20592736875
BEL: 0.43130445
BGR: 0.00684241977344
CYP: 0.123960375
CZE: 3.31494202459595
DNM: 0.1100044126
EST: 0.19958941325153
FIN: 0.17571372
FRK: 3.72370109829991
DEU: 7.20279893
GRC: 0.2220144231942
HRV: 1.7405212
HUN: 0.22431233256834
ISL: 0.65470392564277
IRL: IE
ITA: IE
LVA: 0.029745975
LTU: 0.44198
LUX: NO
MLT: NO
NLD: IE
POL: 0.178035
PRT: 0.28243702325581
ROU: 0.25168947707904
SVK: 0.641697
SVN: NO
ESP: 0.067879995
SWE: 0.5514696
GBK: 9.13517969415584
</t>
      </text>
    </comment>
    <comment ref="L55" authorId="0">
      <text>
        <t xml:space="preserve">AUT: 0.48049719375
BEL: 1.00637705
BGR: NO
CYP: 0.041320125
CZE: 4.0515958078395
DNM: 0.84655569696
EST: 0.47
FIN: 0.99571108
FRK: NO
DEU: IE
GRC: 0.0742670168058
HRV: 4.0612132
HUN: 0.28922835293792
ISL: 1.52764249316646
IRL: NO
ITA: IE
LVA: 0.565173525
LTU: NO
LUX: NO
MLT: NO
NLD: IE
POL: 1.008865
PRT: 0.42365553488372
ROU: NO
SVK: 0.122228
SVN: NO
ESP: 0.54914915955
SWE: 3.1249944
GBK: 6.30010030584416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1.15633
CYP: NO
CZE: 17.81073116119566
DNM: 0.18448
EST: 0.005448
FIN: 0.00589328
FRK: 78.6590300456219
DEU: 5.3949154
GRC: NO
HRV: NO
HUN: 0.6895038
ISL: NO
IRL: NA
ITA: IE
LVA: 1.929834887641
LTU: NO
LUX: NO
MLT: NO
NLD: NA
POL: 52.56196
PRT: 1.99553519452747
ROU: NO
SVK: 0.2990792
SVN: NO
ESP: 106.80666702136133
SWE: 0.45138595041322
GBK: 8.41406
</t>
      </text>
    </comment>
    <comment ref="D57" authorId="0">
      <text>
        <t xml:space="preserve">AUT: 2.22829653018046
BEL: 11.2133998
BGR: 3.7559212696832
CYP: 0.954972
CZE: 125.99346645397085
DNM: 0.95944790838
EST: 6.590966142599
FIN: 0.580374
FRK: 1,149.59104013417
DEU: 743.88840234
GRC: 1.292787916
HRV: 7.580648
HUN: 3.0039376
ISL: 20.49293255031
IRL: NA
ITA: IE
LVA: 12.69119183056112
LTU: 3.122888
LUX: 2.9936039
MLT: 0.77628233072514
NLD: 64.60610290648771
POL: 154.80850000000001
PRT: 38.7751798139535
ROU: 32.9638584
SVK: 10.28078520000001
SVN: 12.91108
ESP: 2.508703781
SWE: 3.281832
GBK: 204.12024
</t>
      </text>
    </comment>
    <comment ref="E57" authorId="0">
      <text>
        <t xml:space="preserve">AUT: 0.2408125
BEL: 1.333429
BGR: 0.05347636936704
CYP: 0.176013
CZE: 4.81911718219298
DNM: 0.13428099046
EST: 0.48928560635806
FIN: 0.1030068
FRK: 47.4043126891726
DEU: 40.46119175
GRC: 0.45364704
HRV: 5.166472
HUN: 0.17350512611033
ISL: 0.15677626092
IRL: NA
ITA: IE
LVA: 7.6527243
LTU: 0.07868
LUX: NO
MLT: 0.053288625
NLD: NA
POL: 0.107855
PRT: 1.66894604651163
ROU: 0.19590304410264
SVK: 0.94525
SVN: NO
ESP: 1.04944055454
SWE: 0.334224
GBK: 11.91966
</t>
      </text>
    </comment>
    <comment ref="I57" authorId="0">
      <text>
        <t xml:space="preserve">AUT: NO
BEL: NO
BGR: NO
CYP: NO
CZE: 0.08905365580598
DNM: 0.0009224
EST: 0.00005448
FIN: 0.00001767984
FRK: 0.9969327438106
DEU: 0.00919821
GRC: NO
HRV: 0.29999953546637
HUN: 0.006895038
ISL: NO
IRL: IE
ITA: IE
LVA: 0.01157900932585
LTU: NO
LUX: NO
MLT: NO
NLD: IE
POL: 0.31537176
PRT: 0.01197321116716
ROU: NO
SVK: 0.002990792
SVN: NO
ESP: 0.640840002
SWE: 0.02031236776859
GBK: 0.1698320880635
</t>
      </text>
    </comment>
    <comment ref="J57" authorId="0">
      <text>
        <t xml:space="preserve">AUT: 0.35652744482887
BEL: 1.12133998
BGR: 0.75118425393664
CYP: 0.238743
CZE: 25.19869329079417
DNM: 0.16310614442
EST: 0.9158219742599
FIN: 0.0870561
FRK: 257.427429810882
DEU: 54.3922233
GRC: 0.323196979
HRV: 2.2741968
HUN: 1.5019688
ISL: 2.55597051006
IRL: IE
ITA: IE
LVA: 3.80735754916834
LTU: 0.70244276
LUX: 0.449040585
MLT: 0.11644234960877
NLD: 19.3845234364213
POL: 18.57702
PRT: 12.6019334395349
ROU: 9.48763068
SVK: 2.9484746
SVN: 3.873324
ESP: 2.508703781
SWE: 0.22972824
GBK: 51.59928841131478
</t>
      </text>
    </comment>
    <comment ref="K57" authorId="0">
      <text>
        <t xml:space="preserve">AUT: 0.07224375
BEL: 0.4000287
BGR: 0.05347636936704
CYP: 0.13200975
CZE: 2.16860273198684
DNM: 0.015442313903
EST: 0.14678568190742
FIN: 0.01545102
FRK: 25.4877471362952
DEU: 13.87009653
GRC: 0.3399341717772
HRV: 1.5499392
HUN: 0.11114584300503
ISL: 0.04703287828
IRL: IE
ITA: IE
LVA: 0.382636215
LTU: 0.07868
LUX: NO
MLT: 0.053288625
NLD: IE
POL: 0.01617825
PRT: 0.66757841860465
ROU: 0.19590304410264
SVK: 0.7845575
SVN: NO
ESP: 0.115450006
SWE: 0.0501336
GBK: 7.11875548970312
</t>
      </text>
    </comment>
    <comment ref="L57" authorId="0">
      <text>
        <t xml:space="preserve">AUT: 0.16856875
BEL: 0.9334003
BGR: NO
CYP: 0.04400325
CZE: 2.65051445020614
DNM: 0.11883867656
EST: 0.34249992445064
FIN: 0.08755578
FRK: NO
DEU: IE
GRC: 0.1137128682228
HRV: 3.6165312
HUN: 0.0623592831053
ISL: 0.10974338265
IRL: NO
ITA: IE
LVA: 7.270088085
LTU: NO
LUX: NO
MLT: NO
NLD: IE
POL: 0.09167675
PRT: 1.00136762790698
ROU: NO
SVK: 0.1606925
SVN: NO
ESP: 0.93399054854
SWE: 0.2840904
GBK: 4.80090451029688
</t>
      </text>
    </comment>
    <comment ref="C58" authorId="0">
      <text>
        <t xml:space="preserve">AUT: NO
BEL: NO
BGR: 0.15379
CYP: NO
CZE: 0.096267941
DNM: 1.00724
EST: 0.044824
FIN: 0.07661264
FRK: 10.5894007566952
DEU: 0.5780502
GRC: NO
HRV: NO
HUN: 3.423602
ISL: 2.055377144192
IRL: NA
ITA: IE
LVA: NO
LTU: NO
LUX: NO
MLT: NO
NLD: NA
POL: 236.52882
PRT: 0.99776759726373
ROU: NO
SVK: 0.4108936
SVN: NO
ESP: 2.23514300044703
SWE: 5.8680173553719
GBK: 5.74487
</t>
      </text>
    </comment>
    <comment ref="D58" authorId="0">
      <text>
        <t xml:space="preserve">AUT: 13.12514953520307
BEL: 19.4444874
BGR: 0.6330462850816
CYP: 1.059786
CZE: 15.44849420200344
DNM: 12.311284771
EST: 11.33322803225879
FIN: 7.544862
FRK: 177.975289034476
DEU: 210.5997621
GRC: 0.930928908
HRV: 7.171944
HUN: 17.6822644
ISL: 52.980522570524
IRL: NA
ITA: IE
LVA: 0.34115321163095
LTU: 25.769744
LUX: 0.73775195
MLT: 2.67132449102475
NLD: 13.5144294611407
POL: 1,132.252
PRT: 19.3875899069767
ROU: 52.1984892
SVK: 5.9945486
SVN: 6.45554
ESP: 1.743186537
SWE: 42.663816
GBK: 265.23788999999999
</t>
      </text>
    </comment>
    <comment ref="E58" authorId="0">
      <text>
        <t xml:space="preserve">AUT: 2.496
BEL: 1.4458145
BGR: 0.00729339133952
CYP: 0.1953315
CZE: 1.84677179428233
DNM: 1.1304801295
EST: 0.78619043220301
FIN: 1.3390884
FRK: 13.8555883964962
DEU: 21.45964275
GRC: 0.25395552
HRV: 6.856616
HUN: 0.88696651773104
ISL: 2.011647580398
IRL: NA
ITA: IE
LVA: 0.675584
LTU: 0.52234
LUX: NO
MLT: NO
NLD: NA
POL: 1.402665
PRT: 0.83447302325581
ROU: 0.29745120018432
SVK: 0.75355
SVN: NO
ESP: 0.72919979091
SWE: 4.344912
GBK: 9.21932
</t>
      </text>
    </comment>
    <comment ref="I58" authorId="0">
      <text>
        <t xml:space="preserve">AUT: NO
BEL: NO
BGR: NO
CYP: NO
CZE: 0.000481339705
DNM: 0.0050362
EST: 0.00044824
FIN: 0.00022983792
FRK: 0.14638733121688
DEU: 0.00090297
GRC: NO
HRV: NO
HUN: 0.03423602
ISL: 0.041107542884
IRL: IE
ITA: IE
LVA: NO
LTU: NO
LUX: NO
MLT: NO
NLD: IE
POL: 1.41917292
PRT: 0.00598660558358
ROU: NO
SVK: 0.004108936
SVN: NO
ESP: 0.013410858
SWE: 0.26406078099173
GBK: 0.11597033341822
</t>
      </text>
    </comment>
    <comment ref="J58" authorId="0">
      <text>
        <t xml:space="preserve">AUT: 2.10002392563249
BEL: 1.94444874
BGR: 0.12660925701632
CYP: 0.2649465
CZE: 3.08969884040069
DNM: 2.0929184111
EST: 3.27319248322588
FIN: 1.1317293
FRK: 29.784204385896
DEU: 29.35582483
GRC: 0.232732227
HRV: 2.1515884
HUN: 8.8411322
ISL: 10.486696514105
IRL: IE
ITA: IE
LVA: 0.10234596348929
LTU: 6.95783088
LUX: 0.1106627925
MLT: 0.40069867365371
NLD: 1.3784490328384
POL: 135.87024
PRT: 6.30096671976744
ROU: 10.43969784
SVK: 2.0442698
SVN: 1.936662
ESP: 1.743186537
SWE: 2.98646712
GBK: 68.5817805413942
</t>
      </text>
    </comment>
    <comment ref="K58" authorId="0">
      <text>
        <t xml:space="preserve">AUT: 0.7488
BEL: 0.43374435
BGR: 0.00729339133952
CYP: 0.146498625
CZE: 0.83104730742705
DNM: 0.13000521489
EST: 0.2358571296609
FIN: 0.20086326
FRK: 4.40073766162717
DEU: 7.35636553
GRC: 0.1902980770236
HRV: 2.0569796
HUN: 0.44650966111589
ISL: 0.603494274119
IRL: IE
ITA: IE
LVA: 0.0337792
LTU: 0.52234
LUX: NO
MLT: NO
NLD: IE
POL: 0.21039975
PRT: 0.33378920930233
ROU: 0.29745120018432
SVK: 0.706000995
SVN: NO
ESP: 0.080219999
SWE: 0.6517368
GBK: 5.6050140778544
</t>
      </text>
    </comment>
    <comment ref="L58" authorId="0">
      <text>
        <t xml:space="preserve">AUT: 1.7472
BEL: 1.01207015
BGR: NO
CYP: 0.048832875
CZE: 1.01572448685528
DNM: 1.0004749146
EST: 0.55033330254211
FIN: 1.13822514
FRK: NO
DEU: IE
GRC: 0.0636574429764
HRV: 4.7996156
HUN: 0.44045685661516
ISL: 1.408153306279
IRL: NO
ITA: IE
LVA: 0.6418048
LTU: NO
LUX: NO
MLT: NO
NLD: IE
POL: 1.19226525
PRT: 0.50068381395349
ROU: NO
SVK: 0.047549005
SVN: NO
ESP: 0.64897979191
SWE: 3.6931752
GBK: 3.6143059221456
</t>
      </text>
    </comment>
    <comment ref="C59" authorId="0">
      <text>
        <t xml:space="preserve">AUT: NO
BEL: NO
BGR: NO
CYP: NO VALUE
CZE: NO VALUE
DNM: NO
EST: NO VALUE
FIN: NO
FRK: NO
DEU: NA
GRC: NO VALUE
HRV: NO VALUE
HUN: 0.002489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0.0051036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0.01523554959959
ISL: 0.09983486154745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0.00002489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0.0025518
ISL: NO
IRL: IE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0.01523554959959
ISL: 0.02995045846424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IE
GRC: NO VALUE
HRV: NO VALUE
HUN: NO
ISL: 0.06988440308322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0.2366207154552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0.047324143091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0.00130055513651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0.00586678036823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0.00002601110273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0.00117335607365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0.0037854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NO
FRK: NO VALUE
DEU: NA
GRC: NO VALUE
HRV: NO VALUE
HUN: 0.0297558
ISL: 0.00003924423644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0.04540565295384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0.000037854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NO
FRK: NO VALUE
DEU: NA
GRC: NO VALUE
HRV: NO VALUE
HUN: 0.0148779
ISL: 0.00000784884729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0.04298827728494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0.0024173756689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0.01127
BGR: C
CYP: NO VALUE
CZE: NO VALUE
DNM: NO
EST: NO
FIN: NO
FRK: 1.73794788373301
DEU: NO VALUE
GRC: NO VALUE
HRV: NO VALUE
HUN: NO
ISL: NO VALUE
IRL: NA
ITA: NO VALUE
LVA: NO VALUE
LTU: NO
LUX: NO
MLT: NO
NLD: NO VALUE
POL: NO VALUE
PRT: 1.3966086026832
ROU: 1.0195049
SVK: NO VALUE
SVN: NO VALUE
ESP: NO
SWE: NO VALUE
GBK: 1.19881
</t>
      </text>
    </comment>
    <comment ref="D66" authorId="0">
      <text>
        <t xml:space="preserve">AUT: NO VALUE
BEL: 0.99144201846699
BGR: 0.05579279984375
CYP: NO VALUE
CZE: NO VALUE
DNM: NO
EST: 0.304283
FIN: 0.25438
FRK: 44.1728892273964
DEU: NO VALUE
GRC: NO VALUE
HRV: NO VALUE
HUN: 0.7301
ISL: NO VALUE
IRL: NA
ITA: NO VALUE
LVA: NO VALUE
LTU: NO
LUX: 0.0945
MLT: NE
NLD: NO VALUE
POL: NO VALUE
PRT: 1.3966086026832
ROU: 4.22786243442272
SVK: NO VALUE
SVN: NO VALUE
ESP: NO
SWE: NO VALUE
GBK: 113.49927
</t>
      </text>
    </comment>
    <comment ref="E66" authorId="0">
      <text>
        <t xml:space="preserve">AUT: NO VALUE
BEL: 0.000268226
BGR: NO
CYP: NO VALUE
CZE: NO VALUE
DNM: NO
EST: NO
FIN: NO
FRK: 1.75841278919356
DEU: NO VALUE
GRC: NO VALUE
HRV: NO VALUE
HUN: NO
ISL: NO VALUE
IRL: NA
ITA: NO VALUE
LVA: NO VALUE
LTU: NO
LUX: NO
MLT: NE
NLD: NO VALUE
POL: NO VALUE
PRT: NO
ROU: NO
SVK: NO VALUE
SVN: NO VALUE
ESP: NO
SWE: NO VALUE
GBK: 3.78279
</t>
      </text>
    </comment>
    <comment ref="I66" authorId="0">
      <text>
        <t xml:space="preserve">AUT: NO VALUE
BEL: 0.000268226
BGR: 0.00130518675
CYP: NO VALUE
CZE: NO VALUE
DNM: NO
EST: NO
FIN: NO
FRK: 0.0299975250384
DEU: NO VALUE
GRC: NO VALUE
HRV: NO VALUE
HUN: NO
ISL: NO VALUE
IRL: NO
ITA: NO VALUE
LVA: NO VALUE
LTU: NO
LUX: NO
MLT: NO
NLD: NO VALUE
POL: NO VALUE
PRT: 0.00698304301342
ROU: 0.0050975245
SVK: NO VALUE
SVN: NO VALUE
ESP: NO
SWE: NO VALUE
GBK: 0.00603734767974
</t>
      </text>
    </comment>
    <comment ref="J66" authorId="0">
      <text>
        <t xml:space="preserve">AUT: NO VALUE
BEL: 0.21710910277005
BGR: 0.00836891997656
CYP: NO VALUE
CZE: NO VALUE
DNM: NO
EST: 0.0912849
FIN: 0.025438
FRK: 2.70524534372887
DEU: NO VALUE
GRC: NO VALUE
HRV: NO VALUE
HUN: 0.109515
ISL: NO VALUE
IRL: NO
ITA: NO VALUE
LVA: NO VALUE
LTU: NO
LUX: 0.014175
MLT: 0.06
NLD: NO VALUE
POL: NO VALUE
PRT: 0.08379651616099
ROU: 0.84557248688454
SVK: NO VALUE
SVN: NO VALUE
ESP: NO
SWE: NO VALUE
GBK: 14.98432339284687
</t>
      </text>
    </comment>
    <comment ref="K66" authorId="0">
      <text>
        <t xml:space="preserve">AUT: NO VALUE
BEL: NO
BGR: NO
CYP: NO VALUE
CZE: NO VALUE
DNM: NO
EST: NO
FIN: NO
FRK: 0.2461777904871
DEU: NO VALUE
GRC: NO VALUE
HRV: NO VALUE
HUN: NO
ISL: NO VALUE
IRL: NO
ITA: NO VALUE
LVA: NO VALUE
LTU: NO
LUX: NO
MLT: NE
NLD: NO VALUE
POL: NO VALUE
PRT: NO
ROU: NO
SVK: NO VALUE
SVN: NO VALUE
ESP: NO
SWE: NO VALUE
GBK: 2.6797545060759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1.1030354939241
</t>
      </text>
    </comment>
    <comment ref="C67" authorId="0">
      <text>
        <t xml:space="preserve">AUT: NO VALUE
BEL: 0.01225
BGR: C
CYP: NO VALUE
CZE: NO VALUE
DNM: NO
EST: NO
FIN: NO
FRK: 1.88907378666631
DEU: NO VALUE
GRC: NO VALUE
HRV: NO
HUN: NO
ISL: NO VALUE
IRL: NA
ITA: NO VALUE
LVA: NO VALUE
LTU: NO
LUX: NO
MLT: NO
NLD: NO VALUE
POL: NO VALUE
PRT: 2.31102791835961
ROU: 1.1081575
SVK: NO VALUE
SVN: NO VALUE
ESP: NO
SWE: NO VALUE
GBK: 1.05783
</t>
      </text>
    </comment>
    <comment ref="D67" authorId="0">
      <text>
        <t xml:space="preserve">AUT: NO VALUE
BEL: 1.0776543678989
BGR: 0.06064434765625
CYP: NO VALUE
CZE: NO VALUE
DNM: NO
EST: 1.827249
FIN: 0.2765
FRK: 48.0140100297787
DEU: NO VALUE
GRC: NO VALUE
HRV: NO
HUN: 0.75283101245447
ISL: NO VALUE
IRL: NA
ITA: NO VALUE
LVA: NO VALUE
LTU: NO
LUX: 0.0945
MLT: NE
NLD: NO VALUE
POL: NO VALUE
PRT: 2.31102791835961
ROU: 4.59550264611165
SVK: NO VALUE
SVN: NO VALUE
ESP: NO
SWE: NO VALUE
GBK: 116.49653000000001
</t>
      </text>
    </comment>
    <comment ref="E67" authorId="0">
      <text>
        <t xml:space="preserve">AUT: NO VALUE
BEL: NO
BGR: NO
CYP: NO VALUE
CZE: NO VALUE
DNM: NO
EST: NO
FIN: NO
FRK: 1.91131824912343
DEU: NO VALUE
GRC: NO VALUE
HRV: NO
HUN: NO
ISL: NO VALUE
IRL: NA
ITA: NO VALUE
LVA: NO VALUE
LTU: NO
LUX: NO
MLT: NE
NLD: NO VALUE
POL: NO VALUE
PRT: NO
ROU: NO
SVK: NO VALUE
SVN: NO VALUE
ESP: NO
SWE: NO VALUE
GBK: 4.10376
</t>
      </text>
    </comment>
    <comment ref="I67" authorId="0">
      <text>
        <t xml:space="preserve">AUT: NO VALUE
BEL: 0.00029155
BGR: 0.00159477675
CYP: NO VALUE
CZE: NO VALUE
DNM: NO
EST: NO
FIN: NO
FRK: 0.03260600547652
DEU: NO VALUE
GRC: NO VALUE
HRV: NO
HUN: NO
ISL: NO VALUE
IRL: NO
ITA: NO VALUE
LVA: NO VALUE
LTU: NO
LUX: NO
MLT: NO
NLD: NO VALUE
POL: NO VALUE
PRT: 0.0115551395918
ROU: 0.0055407875
SVK: NO VALUE
SVN: NO VALUE
ESP: NO
SWE: NO VALUE
GBK: 0.00533330332441
</t>
      </text>
    </comment>
    <comment ref="J67" authorId="0">
      <text>
        <t xml:space="preserve">AUT: NO VALUE
BEL: 0.23598815518484
BGR: 0.00909665214844
CYP: NO VALUE
CZE: NO VALUE
DNM: NO
EST: 0.5481747
FIN: 0.02765
FRK: 2.94048406927051
DEU: NO VALUE
GRC: NO VALUE
HRV: NO
HUN: 0.11784018681708
ISL: NO VALUE
IRL: NO
ITA: NO VALUE
LVA: NO VALUE
LTU: NO
LUX: 0.014175
MLT: 0.06
NLD: NO VALUE
POL: NO VALUE
PRT: 0.13866167510158
ROU: 0.91910052922233
SVK: NO VALUE
SVN: NO VALUE
ESP: NO
SWE: NO VALUE
GBK: 15.84836072808966
</t>
      </text>
    </comment>
    <comment ref="K67" authorId="0">
      <text>
        <t xml:space="preserve">AUT: NO VALUE
BEL: NO
BGR: NO
CYP: NO VALUE
CZE: NO VALUE
DNM: NO
EST: NO
FIN: NO
FRK: 0.26758455487728
DEU: NO VALUE
GRC: NO VALUE
HRV: NO
HUN: NO
ISL: NO VALUE
IRL: NO
ITA: NO VALUE
LVA: NO VALUE
LTU: NO
LUX: NO
MLT: NE
NLD: NO VALUE
POL: NO VALUE
PRT: NO
ROU: NO
SVK: NO VALUE
SVN: NO VALUE
ESP: NO
SWE: NO VALUE
GBK: 2.90713434628176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1.19662565371824
</t>
      </text>
    </comment>
    <comment ref="C68" authorId="0">
      <text>
        <t xml:space="preserve">AUT: 66.682224
BEL: 65.65848
BGR: 53.71364400000014
CYP: NO
CZE: 154.18455822000001
DNM: 61.651
EST: NO
FIN: 53.22027760000001
FRK: 426.104957495264
DEU: 1,569.75217078
GRC: NO
HRV: NO
HUN: 86.02823019284497
ISL: NO
IRL: 28.31399562352942
ITA: 1,031.79376
LVA: NO
LTU: NO
LUX: NO
MLT: NO
NLD: NA
POL: 98.12039999999999
PRT: 35.5001102354562
ROU: 51.1373786
SVK: 200.35675000000001
SVN: NO
ESP: 278.86666633333306
SWE: 115.267170338428
GBK: 4.53126
</t>
      </text>
    </comment>
    <comment ref="D68" authorId="0">
      <text>
        <t xml:space="preserve">AUT: 1,596.9639795619757
BEL: 2,599.4136251283294
BGR: 2,049.0812697546062
CYP: 515.96429999999998
CZE: 3,947.9581352380947
DNM: 164.26163109
EST: 182.02435272597009
FIN: 882.84360275188567
FRK: 12,120.0653792858
DEU: 24,424.77416561
GRC: 909.24900000000002
HRV: 675.07041000000004
HUN: 1,574.1013135262251
ISL: 114.306633
IRL: 1,043.8843201045597
ITA: 10,378.518860159
LVA: 343.1670001
LTU: 662.5166
LUX: 312.71003994019816
MLT: 187.26926880000008
NLD: 4,336.7916761489996
POL: 5,041.1126999999997
PRT: 3,115.59239520423
ROU: 3,903.3817052739232
SVK: 775.97722970000063
SVN: 624.99910690000002
ESP: 10,235.7281862
SWE: 1,998.0743759458101
GBK: 14,234.776379999999
</t>
      </text>
    </comment>
    <comment ref="E68" authorId="0">
      <text>
        <t xml:space="preserve">AUT: 153.79818924923657
BEL: 212.43387347740838
BGR: 73.77461775728014
CYP: 3.695375
CZE: 75.50936299999999
DNM: NO
EST: 13.43889979951848
FIN: 105.03079894073373
FRK: 968.549314787314
DEU: 113.23623146
GRC: 283.73599999999999
HRV: 25.219467
HUN: 20.48044246
ISL: 6.993
IRL: 165.441666
ITA: NO
LVA: 10.9813440032
LTU: 6.27825
LUX: NO
MLT: 1.54512964272818
NLD: NA
POL: 3.702288
PRT: 14.0274364731728
ROU: 36.70808261563185
SVK: 43.6996625
SVN: 2.31249
ESP: 137.97862136017201
SWE: 280.71326562043498
GBK: 617.71313000000009
</t>
      </text>
    </comment>
    <comment ref="I68" authorId="0">
      <text>
        <t xml:space="preserve">AUT: 0.4461822896
BEL: 2.817399624
BGR: 0.037365314
CYP: NO
CZE: 0.7709227911
DNM: 2.774295
EST: NO
FIN: 0.1064405552
FRK: 3.71781298535849
DEU: 7.07200165
GRC: NO
HRV: NO
HUN: 0.86028230192845
ISL: NO
IRL: 0.00044
ITA: 41.2717504
LVA: NO
LTU: NO
LUX: NO
MLT: NO
NLD: IE
POL: 0.490602
PRT: 0.13523751211666
ROU: 0.255686893
SVK: 2.0035675
SVN: NO
ESP: 0.836599999
SWE: 0.57633585169214
GBK: 0.02286721152945
</t>
      </text>
    </comment>
    <comment ref="J68" authorId="0">
      <text>
        <t xml:space="preserve">AUT: 163.12930768699772
BEL: 240.26902907664203
BGR: 249.1457824631909
CYP: 61.91571599999999
CZE: 789.591627047619
DNM: 58.876705
EST: 22.55497312566844
FIN: 88.28436027518859
FRK: 1,058.39515928749
DEU: 2,590.80197412
GRC: 109.10988
HRV: 202.52112299999999
HUN: 236.04964096593267
ISL: 11.4306633
IRL: 111.53249706617217
ITA: 1,040.31605176217
LVA: 51.47505001499999
LTU: 99.35019
LUX: 33.93826525265218
MLT: 37.30105376000002
NLD: 279.57600000000002
POL: 412.30908599999998
PRT: 465.460118465998
ROU: 421.46916353478468
SVK: 82.21236379749999
SVN: 62.49991069000001
ESP: 818.85825489599995
SWE: 137.625426351215
GBK: 1,158.3101295887432
</t>
      </text>
    </comment>
    <comment ref="K68" authorId="0">
      <text>
        <t xml:space="preserve">AUT: 46.13945677477096
BEL: 71.94438776646378
BGR: 73.77461775728014
CYP: 2.77153125
CZE: 20.38752801
DNM: NO
EST: 6.35700201514385
FIN: 26.25769973518343
FRK: 618.518569585364
DEU: 63.73812896
GRC: 113.49224360640001
HRV: 3.2425029
HUN: 18.432398214
ISL: 6.2937
IRL: 42.45076758054816
ITA: NO
LVA: 10.9813440032
LTU: 6.27825
LUX: NO
MLT: 1.54512964272818
NLD: IE
POL: 0.5553432
PRT: 9.11783370756234
ROU: 36.70808261563185
SVK: 36.270719875
SVN: 1.156245
ESP: 103.48396604600001
SWE: 42.1069898430653
GBK: 437.59357264148537
</t>
      </text>
    </comment>
    <comment ref="L68" authorId="0">
      <text>
        <t xml:space="preserve">AUT: 107.65873247446561
BEL: 140.48948571094462
BGR: NO
CYP: 0.92384375
CZE: NE
DNM: NO
EST: 7.08189778437462
FIN: 78.7730992055503
FRK: NO
DEU: IE
GRC: 170.24375639359999
HRV: 32.425029
HUN: NO
ISL: NO
IRL: NO
ITA: NO
LVA: NO
LTU: NO
LUX: NO
MLT: NO
NLD: IE
POL: 3.1469448
PRT: 4.90960276561049
ROU: NO
SVK: 7.428942625
SVN: 1.156245
ESP: 34.49465531417201
SWE: 238.60627577737
GBK: 180.11955735851473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1.642852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0.4928556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VALUE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774.77553999999998
GBK: NO VALUE
</t>
      </text>
    </comment>
    <comment ref="D72" authorId="0">
      <text>
        <t xml:space="preserve">AUT: NO VALUE
BEL: NO VALUE
BGR: NO VALUE
CYP: NO VALUE
CZE: NO VALUE
DNM: NO
EST: NO VALUE
FIN: NO VALUE
FRK: NO VALUE
DEU: NO VALUE
GRC: 117.69844000000006
HRV: NO VALUE
HUN: NO VALUE
ISL: NO VALUE
IRL: NA
ITA: NO VALUE
LVA: NO VALUE
LTU: NO
LUX: NO VALUE
MLT: NO VALUE
NLD: NO VALUE
POL: NO VALUE
PRT: NO VALUE
ROU: NO
SVK: NO VALUE
SVN: NO VALUE
ESP: NO
SWE: 2,725.4590887999998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3.8738777
GBK: NO VALUE
</t>
      </text>
    </comment>
    <comment ref="J72" authorId="0">
      <text>
        <t xml:space="preserve">AUT: NO VALUE
BEL: NO VALUE
BGR: NO VALUE
CYP: NO VALUE
CZE: NO VALUE
DNM: NO
EST: NO VALUE
FIN: NO VALUE
FRK: NO VALUE
DEU: NO VALUE
GRC: 14.12381280000001
HRV: NO VALUE
HUN: NO VALUE
ISL: NO VALUE
IRL: NO
ITA: NO VALUE
LVA: NO VALUE
LTU: NO
LUX: NO VALUE
MLT: NO VALUE
NLD: NO VALUE
POL: NO VALUE
PRT: NO VALUE
ROU: NO
SVK: NO VALUE
SVN: NO VALUE
ESP: NO
SWE: 144.22188004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0.01082611267522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0.00162391690128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0.0174575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0.1444245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1.84129669690314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0.000174575
ISL: NO VALUE
IRL: IE
ITA: NO VALUE
LVA: NO VALUE
LTU: NO
LUX: NO VALUE
MLT: NO VALUE
NLD: IE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0.021663675
ISL: NO VALUE
IRL: IE
ITA: NO VALUE
LVA: NO VALUE
LTU: NO
LUX: NO VALUE
MLT: NO VALUE
NLD: 0.00839116085692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1.10079636700503
ISL: NO VALUE
IRL: IE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VALUE
FRK: NO
DEU: IE
GRC: NO VALUE
HRV: NO VALUE
HUN: 0.74050032989811
ISL: NO VALUE
IRL: NO
ITA: NO VALUE
LVA: NO VALUE
LTU: NO
LUX: NO VALUE
MLT: NO VALUE
NLD: IE
POL: NO VALUE
PRT: NO
ROU: NO
SVK: NO
SVN: NO VALUE
ESP: NO
SWE: NO
GBK: NO VALUE
</t>
      </text>
    </comment>
    <comment ref="C76" authorId="0">
      <text>
        <t xml:space="preserve">AUT: 121.91084544027007
BEL: 461.95550000000003
BGR: 395.97176398989899
CYP: NO
CZE: 337.097607552
DNM: 60.2559
EST: 5.75
FIN: 3.347507218787
FRK: 173.608052491775
DEU: 388.99978211
GRC: 6.831468
HRV: 25.945499
HUN: 69.99703235000004
ISL: 0.29653739676801
IRL: NA
ITA: 267.1619299782908
LVA: 2.81777836519
LTU: 6.74001684
LUX: 0.05015
MLT: NO
NLD: NA
POL: 1.44017569
PRT: 271.532095013347
ROU: 1.414728
SVK: 16.5288088
SVN: 28.25409495527927
ESP: 191.28219087158979
SWE: 138.47000299732301
GBK: 195.88032999999999
</t>
      </text>
    </comment>
    <comment ref="D76" authorId="0">
      <text>
        <t xml:space="preserve">AUT: 845.01568762765396
BEL: 999.9623201069187
BGR: 2,370.7009554416077
CYP: 439.95591943056354
CZE: 1,902.9253821569444
DNM: 320.81047314
EST: 148.13577000000001
FIN: 438.13187919303095
FRK: 8,000.4614383718
DEU: 4,505.95463411
GRC: 1,692.20418255
HRV: 1,015.63519
HUN: 197.66073825000001
ISL: 4.37451684077651
IRL: NA
ITA: 14,206.098924401518
LVA: 29.54486057007356
LTU: 45.3394564
LUX: 2.0285276
MLT: 164.59615446529929
NLD: 692.00
POL: 1,477.3515999999997
PRT: 3,387.92798281302
ROU: 1,792.140948234198
SVK: 296.64305611118942
SVN: 204.56905995282801
ESP: 108.04715939099999
SWE: 1,150.3780321510101
GBK: 5,783.0403399999996
</t>
      </text>
    </comment>
    <comment ref="E76" authorId="0">
      <text>
        <t xml:space="preserve">AUT: 30.73117213944777
BEL: 28.18481686191995
BGR: 234.45682047383332
CYP: 6.95410628476071
CZE: 19.22843323190119
DNM: 17.460172555
EST: 2.013403125
FIN: 55.67442290787619
FRK: 300.174286823899
DEU: 132.3200961
GRC: 338.59275875000003
HRV: 0.5261447
HUN: 14.17875213065428
ISL: 0.34419580132282
IRL: NA
ITA: 363.44735369028808
LVA: 2.58391835892449
LTU: 1.03166486000224
LUX: 0.01397
MLT: NE
NLD: NA
POL: 3.705926
PRT: 5.91580439641942
ROU: 92.83930650971526
SVK: 7.07922222096956
SVN: 2.28997845435317
ESP: 45.1966617
SWE: 18.7279168540086
GBK: 247.0052
</t>
      </text>
    </comment>
    <comment ref="I76" authorId="0">
      <text>
        <t xml:space="preserve">AUT: 0.0353304677
BEL: 0.21443
BGR: 0.10716609818182
CYP: NO
CZE: 1.68548803776
DNM: 0.0502718
EST: 0.0110375
FIN: 0.00644345975757
FRK: 8.36633263193007
DEU: 2.61729891
GRC: 0.040988808
HRV: 0.51891071
HUN: 0.6999703235
ISL: 0.00296537396768
IRL: IE
ITA: 1.33547985088671
LVA: 0.01690667019114
LTU: 0.02330577768
LUX: 0.00011033
MLT: NO
NLD: IE
POL: 0.00720087845
PRT: 1.62919257008008
ROU: 0.008488368
SVK: 0.165288088
SVN: 0.16952456973168
ESP: 1.147693145
SWE: 0.37243569399464
GBK: 4.22181416284517
</t>
      </text>
    </comment>
    <comment ref="J76" authorId="0">
      <text>
        <t xml:space="preserve">AUT: 27.16624775734654
BEL: 42.65830138416513
BGR: 82.69263368015426
CYP: 32.33055081678042
CZE: 123.69014984020139
DNM: 10.041784558
EST: 6.2291471
FIN: 15.33461577175608
FRK: 412.943141974802
DEU: 167.61335883
GRC: 113.3867310575
HRV: 165.31540000000001
HUN: 29.6491107375
ISL: 0.1312355052233
IRL: IE
ITA: 634.26422019509471
LVA: 2.36358884560588
LTU: 3.264773434
LUX: 0.07926325
MLT: 6.36681745032462
NLD: 14.7103185032896
POL: 70.99073
PRT: 186.336039054716
ROU: 87.3515915551561
SVK: 9.93650531343856
SVN: 4.36821905952828
ESP: 108.04715939099999
SWE: 11.5037803215101
GBK: 277.11202599759321
</t>
      </text>
    </comment>
    <comment ref="K76" authorId="0">
      <text>
        <t xml:space="preserve">AUT: 9.21935164183433
BEL: 19.72937180334397
BGR: 158.25835381983751
CYP: 4.08199641777848
CZE: 8.65279495435554
DNM: 2.0079198439
EST: 0.6040209375
FIN: 8.50194638829561
FRK: 162.736905563317
DEU: 47.55882379
GRC: 243.671767305819
HRV: 0.15784318
HUN: 4.77924451834562
ISL: 0.0860489503307
IRL: IE
ITA: 181.6200395281808
LVA: 0.41342693742792
LTU: 0.20633297200045
LUX: 0.0030734
MLT: IE
NLD: IE
POL: 0.33412734
PRT: 2.76897276985165
ROU: 13.92589597645729
SVK: 4.92076736579594
SVN: 0.62104930568138
ESP: 4.97213
SWE: 0.93639584270043
GBK: 202.35768894383591
</t>
      </text>
    </comment>
    <comment ref="L76" authorId="0">
      <text>
        <t xml:space="preserve">AUT: 21.51182049761344
BEL: 8.45544505857598
BGR: NO
CYP: 2.87210986698223
CZE: 10.57563827754566
DNM: 15.452252712
EST: 1.4093821875
FIN: 47.17247651958058
FRK: NO
DEU: NA
GRC: 94.92099144418103
HRV: 0.3683015
HUN: 9.39950761230866
ISL: 0.25814685099211
IRL: NO
ITA: 181.82731416210723
LVA: 2.17049142149657
LTU: 0.8253318880018
LUX: 0.0108966
MLT: NO
NLD: IE
POL: 3.37179866
PRT: 3.14683162656777
ROU: 78.91341053325796
SVK: 2.15845485517362
SVN: 1.831983
ESP: 40.2245317
SWE: 17.7915210113082
GBK: 44.64751105616409
</t>
      </text>
    </comment>
    <comment ref="C77" authorId="0">
      <text>
        <t xml:space="preserve">AUT: 74.46185861342334
BEL: 462.24414000000002
BGR: 396.51156567676799
CYP: NO
CZE: 112.36579875200003
DNM: 60.8625
EST: 5.75
FIN: 3.06732408130292
FRK: 122.206599081097
DEU: 395.96961619
GRC: 9.3466152
HRV: 26.392725
HUN: 10.81875444
ISL: 0.3036827478432
IRL: NA
ITA: 267.17845696112909
LVA: 5.686891308527
LTU: 6.790262
LUX: 0.05015
MLT: NO
NLD: NA
POL: 0.45922249
PRT: 314.091138525416
ROU: 1.4436
SVK: 16.8165308
SVN: 25.98360867936946
ESP: 195.27594537238852
SWE: 81.1334587750144
GBK: 179.09527
</t>
      </text>
    </comment>
    <comment ref="D77" authorId="0">
      <text>
        <t xml:space="preserve">AUT: 865.45737401574752
BEL: 1,005.6016267230543
BGR: 2,395.3649873553477
CYP: 448.5584599586283
CZE: 1,747.0899060008555
DNM: 330.34928234
EST: 138.03774999999999
FIN: 447.13077120015504
FRK: 7,972.68904021858
DEU: 4,624.05981402
GRC: 2,527.0107108900002
HRV: 899.51324999999997
HUN: 118.61806878000002
ISL: 4.5420896501551
IRL: NA
ITA: 12,522.639601817476
LVA: 114.44161100161719
LTU: 42.90827500000001
LUX: 2.246048
MLT: 206.29751317296865
NLD: 832.31344710686005
POL: 1,104.6306
PRT: 3,827.82470045555
ROU: 1,827.7997856916452
SVK: 259.47303110999991
SVN: 265.82353620472799
ESP: 112.04506217399999
SWE: 1,143.85682175496
GBK: 5,810.0116499999995
</t>
      </text>
    </comment>
    <comment ref="E77" authorId="0">
      <text>
        <t xml:space="preserve">AUT: 32.59381283544358
BEL: 30.25909404669358
BGR: 236.91369559241227
CYP: 7.08929154946433
CZE: 50.53027161085463
DNM: 18.892181702
EST: 2.14871354166667
FIN: 56.89737605511976
FRK: 322.491049169102
DEU: 141.8251956
GRC: 512.15909424999995
HRV: 0.5617975
HUN: 31.66242731948791
ISL: 0.3625908731243
IRL: NA
ITA: 375.88564479586807
LVA: 10.2397379591116
LTU: 0.6480981024337
LUX: 0.02091
MLT: NE
NLD: NA
POL: 4.018547
PRT: 6.19401065730366
ROU: 94.64959248690093
SVK: 6.09714
SVN: 3.79129137493479
ESP: 46.86903990909
SWE: 22.7994178081978
GBK: 271.01850000000002
</t>
      </text>
    </comment>
    <comment ref="I77" authorId="0">
      <text>
        <t xml:space="preserve">AUT: 0.0335373327
BEL: 0.1853164
BGR: 0.55281417368688
CYP: NO
CZE: 0.56182899376
DNM: 0.051485
EST: 0.0110375
FIN: 0.00586121916261
FRK: 6.39163295522857
DEU: 2.52104808
GRC: 0.0560796912
HRV: 0.52785525
HUN: 0.1081875444
ISL: 0.0030368274784
IRL: IE
ITA: 1.33589228480565
LVA: 0.03412134785116
LTU: 0.02306268
LUX: 0.00011033
MLT: NO
NLD: IE
POL: 0.00229611245
PRT: 1.8845468311525
ROU: 0.0086616
SVK: 0.168165308
SVN: 0.15590165207622
ESP: 1.171655672
SWE: 0.27870073355002
GBK: 3.94419003838045
</t>
      </text>
    </comment>
    <comment ref="J77" authorId="0">
      <text>
        <t xml:space="preserve">AUT: 27.80021138362282
BEL: 42.72027321355154
BGR: 435.58463158706081
CYP: 32.95163958126433
CZE: 113.56084389005561
DNM: 10.34588767
EST: 6.0629325
FIN: 15.64957699200542
FRK: 409.136030493844
DEU: 170.03741422
GRC: 168.63539434649999
HRV: 148.22999999999999
HUN: 17.792710317
ISL: 0.1362626895047
IRL: IE
ITA: 562.26237001835443
LVA: 9.15532888012937
LTU: 2.98131805
LUX: 0.14299131
MLT: 8.1832992042565
NLD: 20.5216896309353
POL: 52.64883
PRT: 210.530358525055
ROU: 89.10223573079858
SVK: 9.80322619
SVN: 5.36283671704728
ESP: 112.04506217399999
SWE: 11.4385682175496
GBK: 282.98893480562094
</t>
      </text>
    </comment>
    <comment ref="K77" authorId="0">
      <text>
        <t xml:space="preserve">AUT: 9.77814385063307
BEL: 21.1813658326855
BGR: 829.19793457344292
CYP: 4.16199204394002
CZE: 22.73862222488458
DNM: 2.1726008957
EST: 0.6446140625
FIN: 8.66241087726852
FRK: 172.205336389508
DEU: 50.81679649
GRC: 365.51538154076695
HRV: 0.168539
HUN: 13.83001021585728
ISL: 0.0906477182811
IRL: IE
ITA: 187.83345328755212
LVA: 1.63835807345786
LTU: 0.12961962048674
LUX: 0.0046002
MLT: IE
NLD: IE
POL: 0.36226323
PRT: 2.91451269438219
ROU: 14.19743887303514
SVK: 5.1215976
SVN: 0.92131188979771
ESP: 5.156110001
SWE: 1.13997089040989
GBK: 218.39582711010112
</t>
      </text>
    </comment>
    <comment ref="L77" authorId="0">
      <text>
        <t xml:space="preserve">AUT: 22.81566898481051
BEL: 9.07772821400808
BGR: NO
CYP: 2.92729950552431
CZE: 27.79164938597005
DNM: 16.719580806
EST: 1.50409947916667
FIN: 48.23496517785124
FRK: NO
DEU: NA
GRC: 146.643712709233
HRV: 0.3932585
HUN: 17.83241710363063
ISL: 0.2719431548432
IRL: NO
ITA: 188.05219150831596
LVA: 8.60137988565374
LTU: 0.51847848194696
LUX: 0.0163098
MLT: 0.0169275
NLD: IE
POL: 3.65628377
PRT: 3.27949796292146
ROU: 80.45215361386579
SVK: 0.9755424
SVN: 3.033033
ESP: 41.71292990809
SWE: 21.6594469177879
GBK: 52.62267288989889
</t>
      </text>
    </comment>
    <comment ref="C78" authorId="0">
      <text>
        <t xml:space="preserve">AUT: 37.084788
BEL: 26.92724
BGR: 21.98371156565658
CYP: NO
CZE: 71.24292464478263
DNM: 25.7716
EST: 15.50
FIN: 7.43286928577039
FRK: 68.9506711052909
DEU: 341.64053461
GRC: 10.476432
HRV: 18.697426
HUN: 0.3457444
ISL: 0.18577912795382
IRL: NA
ITA: 222.07956877794052
LVA: 3.672911560349
LTU: 4.67068816
LUX: NO
MLT: NO
NLD: NA
POL: 0.37431971
PRT: 174.369790134144
ROU: 0.750672
SVK: 23.7044267
SVN: 10.70823771886185
ESP: 97.14550068609577
SWE: 194.197539769477
GBK: 8.86564
</t>
      </text>
    </comment>
    <comment ref="D78" authorId="0">
      <text>
        <t xml:space="preserve">AUT: 1,022.1299871641675
BEL: 841.47564318246123
BGR: 356.2346840722409
CYP: 254.62451599477961
CZE: 797.98582996333209
DNM: 339.90626245
EST: 118.51348
FIN: 540.37437316439673
FRK: 2,631.60147207458
DEU: 7,138.79530799
GRC: 2,973.6583762
HRV: 129.89465999999999
HUN: 104.86324705000001
ISL: 4.35689304384435
IRL: NA
ITA: 3,910.930627757692
LVA: 104.66363974130157
LTU: 34.1210686
LUX: 13.3704504
MLT: 122.81205215940794
NLD: 405.208780480646
POL: 748.06989999999996
PRT: 4,155.10917347748
ROU: 927.12977389362584
SVK: 143.29758410000002
SVN: 115.96392902825835
ESP: 91.811026989
SWE: 2,524.63169080335
GBK: 3,705.8106300000004
</t>
      </text>
    </comment>
    <comment ref="E78" authorId="0">
      <text>
        <t xml:space="preserve">AUT: 94.44500416702438
BEL: 85.07770680411427
BGR: 63.87875308305247
CYP: 4.27459942551022
CZE: 34.24990122415726
DNM: 40.064605299
EST: 5.59534356060606
FIN: 56.98872768316955
FRK: 186.305748544282
DEU: 299.14641267
GRC: 376.81883500000004
HRV: 1.0379728
HUN: 35.44268967930113
ISL: 0.47827186683872
IRL: NA
ITA: 353.41006885177597
LVA: 9.06760268877977
LTU: 0.66975389221459
LUX: 0.11894
MLT: NE
NLD: NA
POL: 0.8131395
PRT: 17.8987821631174
ROU: 47.06743540682716
SVK: 6.66894
SVN: 5.34889763070589
ESP: 38.4049773
SWE: 154.000704086171
GBK: 290.57036999999997
</t>
      </text>
    </comment>
    <comment ref="I78" authorId="0">
      <text>
        <t xml:space="preserve">AUT: 0.023474088
BEL: 0.0162624
BGR: 0.0832673493889
CYP: NO
CZE: 0.35621462322391
DNM: 0.0515432
EST: 0.002945
FIN: 0.01429700625154
FRK: 1.43579004306625
DEU: 1.70836934
GRC: 0.062858592
HRV: 0.37394904
HUN: 0.003457444
ISL: 0.00185779127954
IRL: IE
ITA: 1.1103978438897
LVA: 0.02203746936209
LTU: 0.01386534432
LUX: NO
MLT: NO
NLD: IE
POL: 0.00187159855
PRT: 1.04621874080486
ROU: 0.004504032
SVK: 0.237044267
SVN: 0.06424942631317
ESP: 0.582873004
SWE: 0.64566224753895
GBK: 0.04451385667184
</t>
      </text>
    </comment>
    <comment ref="J78" authorId="0">
      <text>
        <t xml:space="preserve">AUT: 37.59424751908239
BEL: 33.88228036396458
BGR: 31.56123343210273
CYP: 19.24415410309128
CZE: 51.86907894761659
DNM: 10.663597609
EST: 3.7934704
FIN: 18.91310306075388
FRK: 180.223803430529
DEU: 174.06922267
GRC: 196.63065713
HRV: 31.04458
HUN: 15.7294870575
ISL: 0.13070679131533
IRL: IE
ITA: 106.06531557421334
LVA: 8.37309117930413
LTU: 2.363338516
LUX: 0.61174796
MLT: 4.72562986297164
NLD: 53.5833056974868
POL: 35.590945
PRT: 228.531004541261
ROU: 45.51674856670422
SVK: 12.66064979
SVN: 4.65346672028258
ESP: 91.811026989
SWE: 25.2463169080335
GBK: 237.30144669019438
</t>
      </text>
    </comment>
    <comment ref="K78" authorId="0">
      <text>
        <t xml:space="preserve">AUT: 28.33350125010731
BEL: 59.55439476287999
BGR: 91.34661690876503
CYP: 2.45977755180797
CZE: 15.41245555087076
DNM: 4.6074296094
EST: 1.67860306818182
FIN: 6.71631222662113
FRK: 74.757783658636
DEU: 89.53883155
GRC: 275.75423009925601
HRV: 0.31139132
HUN: 22.70427226609233
ISL: 0.11956796670968
IRL: IE
ITA: 176.47094719752354
LVA: 1.45081643020476
LTU: 0.13395077844292
LUX: 0.0242048
MLT: IE
NLD: IE
POL: 0.073230555
PRT: 8.04490646587045
ROU: 7.06011531102407
SVK: 5.5352202
SVN: 1.06977952614118
ESP: 4.22497
SWE: 7.70003520430853
GBK: 208.13408050067724
</t>
      </text>
    </comment>
    <comment ref="L78" authorId="0">
      <text>
        <t xml:space="preserve">AUT: 66.11150291691706
BEL: 25.52331204123428
BGR: NO
CYP: 1.81482187370226
CZE: 18.8374456732865
DNM: 35.45717569
EST: 3.91674049242424
FIN: 50.27241545654842
FRK: NO
DEU: IE
GRC: 101.06460490074403
HRV: 0.726582
HUN: 12.7384174132088
ISL: 0.35870390012904
IRL: NO
ITA: 176.93912165425243
LVA: 7.61678625857501
LTU: 0.53580311377167
LUX: 0.0947352
MLT: 0.033855
NLD: IE
POL: 0.739908945
PRT: 9.85387569724697
ROU: 40.0073200958031
SVK: 1.1337198
SVN: 4.279118
ESP: 34.1800073
SWE: 146.30066888186201
GBK: 82.43628949932273
</t>
      </text>
    </comment>
    <comment ref="C79" authorId="0">
      <text>
        <t xml:space="preserve">AUT: 1.4247116
BEL: 0.34112
BGR: 0.05005090909091
CYP: NO VALUE
CZE: 0.385071764
DNM: NO
EST: NO VALUE
FIN: 0.004905804556
FRK: NO
DEU: NA
GRC: NO VALUE
HRV: NO
HUN: NO VALUE
ISL: NO VALUE
IRL: NA
ITA: NO VALUE
LVA: 4.90552248852
LTU: NO
LUX: NO
MLT: NO
NLD: NA
POL: NO
PRT: 8.10360175174621
ROU: NO
SVK: 0.044424
SVN: 2.89412337337541
ESP: NO
SWE: 2.25113714864775
GBK: NO
</t>
      </text>
    </comment>
    <comment ref="D79" authorId="0">
      <text>
        <t xml:space="preserve">AUT: 33.46709526769634
BEL: NO
BGR: 10.2620364
CYP: NO VALUE
CZE: 142.26109611796372
DNM: NO
EST: NO VALUE
FIN: 0.23512458274143
FRK: 21.5163095329296
DEU: 60.5471204
GRC: NO VALUE
HRV: NO
HUN: NO VALUE
ISL: NO VALUE
IRL: NA
ITA: NO VALUE
LVA: 101.85554044582405
LTU: 1.43172
LUX: 0.194064
MLT: 119.71936076501169
NLD: 55.0512374379711
POL: NO
PRT: 80.0850603267583
ROU: NO
SVK: 2.0942176
SVN: 53.86709135025748
ESP: NO
SWE: 51.5785774707422
GBK: NO
</t>
      </text>
    </comment>
    <comment ref="E79" authorId="0">
      <text>
        <t xml:space="preserve">AUT: 0.74595337561918
BEL: NO
BGR: NO
CYP: NO VALUE
CZE: 16.54827080840599
DNM: NO
EST: NO VALUE
FIN: NO
FRK: 0.98241562085644
DEU: 1.77642855
GRC: NO VALUE
HRV: NO
HUN: NO VALUE
ISL: NO VALUE
IRL: NA
ITA: NO VALUE
LVA: 8.53329212930321
LTU: 0.06236557564997
LUX: 0.00728
MLT: NE
NLD: NA
POL: NO
PRT: 0.02679589353569
ROU: NO
SVK: 0.03204
SVN: 1.11759886000615
ESP: NO
SWE: 0.67173804834489
GBK: NO
</t>
      </text>
    </comment>
    <comment ref="I79" authorId="0">
      <text>
        <t xml:space="preserve">AUT: 0.0014247116
BEL: 0.0034112
BGR: 0.00223727563637
CYP: NO VALUE
CZE: 0.00192535882
DNM: NO
EST: NO VALUE
FIN: 0.00000981160911
FRK: NO
DEU: NA
GRC: NO VALUE
HRV: NO
HUN: NO VALUE
ISL: NO VALUE
IRL: IE
ITA: NO VALUE
LVA: 0.02943313493112
LTU: NO
LUX: NO
MLT: NO
NLD: IE
POL: NO
PRT: 0.04862161051048
ROU: NO
SVK: 0.00044424
SVN: 0.01736474024025
ESP: NO
SWE: 0.02020960229729
GBK: NO
</t>
      </text>
    </comment>
    <comment ref="J79" authorId="0">
      <text>
        <t xml:space="preserve">AUT: 0.66934190535393
BEL: NO
BGR: 4.5871302708
CYP: NO VALUE
CZE: 9.24697124766764
DNM: NO
EST: NO VALUE
FIN: 0.00822936039595
FRK: 0.45628571366441
DEU: 1.51367801
GRC: NO VALUE
HRV: NO
HUN: NO VALUE
ISL: NO VALUE
IRL: IE
ITA: NO VALUE
LVA: 8.14844323566592
LTU: 0.143172
LUX: 0.07312448
MLT: 4.56975137345981
NLD: 6.25261165459246
POL: NO
PRT: 4.4046783179717
ROU: NO
SVK: 0.2531143
SVN: 0.57709395350257
ESP: NO
SWE: 0.51578577470742
GBK: NO
</t>
      </text>
    </comment>
    <comment ref="K79" authorId="0">
      <text>
        <t xml:space="preserve">AUT: 0.22378601268575
BEL: NO
BGR: NO
CYP: NO VALUE
CZE: 7.44672186378269
DNM: NO
EST: NO VALUE
FIN: NO
FRK: 0.39936885780636
DEU: 0.67504285
GRC: NO VALUE
HRV: NO
HUN: NO VALUE
ISL: NO VALUE
IRL: IE
ITA: NO VALUE
LVA: 1.36532674068851
LTU: 0.01247311512999
LUX: 0.0016016
MLT: IE
NLD: IE
POL: NO
PRT: 0.01607753612141
ROU: NO
SVK: 0.030018276
SVN: 0.22351977200123
ESP: NO
SWE: 0.03358690241724
GBK: NO
</t>
      </text>
    </comment>
    <comment ref="L79" authorId="0">
      <text>
        <t xml:space="preserve">AUT: 0.52216736293343
BEL: NO
BGR: NO
CYP: NO VALUE
CZE: 9.1015489446233
DNM: NO
EST: NO VALUE
FIN: NO
FRK: NO
DEU: NA
GRC: NO VALUE
HRV: NO
HUN: NO VALUE
ISL: NO VALUE
IRL: NO
ITA: NO VALUE
LVA: 7.1679653886147
LTU: 0.04989246051998
LUX: 0.0056784
MLT: 0.033855
NLD: IE
POL: NO
PRT: 0.01071835741427
ROU: NO
SVK: 0.002021724
SVN: 0.894079
ESP: NO
SWE: 0.63815114592764
GBK: NO
</t>
      </text>
    </comment>
    <comment ref="C80" authorId="0">
      <text>
        <t xml:space="preserve">AUT: NO
BEL: NO VALUE
BGR: NO
CYP: NO VALUE
CZE: NO VALUE
DNM: NO
EST: NO VALUE
FIN: NO
FRK: NO
DEU: NO VALUE
GRC: NO VALUE
HRV: NO
HUN: 0.0000377
ISL: NO VALUE
IRL: NA
ITA: NO VALUE
LVA: 0.00062946
LTU: NO
LUX: NO VALUE
MLT: NO
NLD: NO VALUE
POL: NO VALUE
PRT: NO VALUE
ROU: NO
SVK: NO
SVN: NO VALUE
ESP: NO
SWE: NO
GBK: NO
</t>
      </text>
    </comment>
    <comment ref="D80" authorId="0">
      <text>
        <t xml:space="preserve">AUT: NO
BEL: NO VALUE
BGR: NO
CYP: NO VALUE
CZE: NO VALUE
DNM: NO
EST: NO VALUE
FIN: NO
FRK: NO
DEU: NO VALUE
GRC: NO VALUE
HRV: NO
HUN: 0.0473772
ISL: NO VALUE
IRL: NA
ITA: NO VALUE
LVA: 2.70033726819498
LTU: NO
LUX: NO VALUE
MLT: NO
NLD: NO VALUE
POL: NO VALUE
PRT: NO VALUE
ROU: NO
SVK: 0.0045166
SVN: NO VALUE
ESP: NO
SWE: NO
GBK: NO
</t>
      </text>
    </comment>
    <comment ref="E80" authorId="0">
      <text>
        <t xml:space="preserve">AUT: NO
BEL: NO VALUE
BGR: NO
CYP: NO VALUE
CZE: NO VALUE
DNM: NO
EST: NO VALUE
FIN: NO
FRK: NO
DEU: NO VALUE
GRC: NO VALUE
HRV: NO
HUN: 1.04580703614998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NO
FRK: NO
DEU: NO VALUE
GRC: NO VALUE
HRV: NO
HUN: 0.000000377
ISL: NO VALUE
IRL: IE
ITA: NO VALUE
LVA: 0.00000377676
LTU: NO
LUX: NO VALUE
MLT: NO
NLD: NO VALUE
POL: NO VALUE
PRT: NO VALUE
ROU: NO
SVK: NO
SVN: NO VALUE
ESP: NO
SWE: NO
GBK: NO
</t>
      </text>
    </comment>
    <comment ref="J80" authorId="0">
      <text>
        <t xml:space="preserve">AUT: NO
BEL: NO VALUE
BGR: NO
CYP: NO VALUE
CZE: NO VALUE
DNM: NO
EST: NO VALUE
FIN: NO
FRK: NO
DEU: NO VALUE
GRC: NO VALUE
HRV: NO
HUN: 0.00710658
ISL: NO VALUE
IRL: IE
ITA: NO VALUE
LVA: 0.2160269814556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1.04580703614998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0.0041255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0.0041255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0.00013165044802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0.000041255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0.000618825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0.00013165044802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0.001143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0.001143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0.02834962763383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0.00001143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0.00017145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0.02684030675402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0.0015093208798
ISL: NO VALUE
IRL: NO
ITA: NO VALUE
LVA: NO VALUE
LTU: NO
LUX: NO VALUE
MLT: NO VALUE
NLD: NO
POL: NO VALUE
PRT: NO
ROU: NO
SVK: NO VALUE
SVN: NO VALUE
ESP: NO
SWE: NO
GBK: NO VALUE
</t>
      </text>
    </comment>
    <comment ref="C86" authorId="0">
      <text>
        <t xml:space="preserve">AUT: NO
BEL: 4.30
BGR: NO
CYP: NE
CZE: NO
DNM: NO
EST: NO
FIN: IE
FRK: C
DEU: C
GRC: 79.79846400000001
HRV: NO
HUN: 200.66472000000002
ISL: NO VALUE
IRL: NA
ITA: 455.876908232836
LVA: NO
LTU: 23.4681855
LUX: NO
MLT: NO
NLD: NO
POL: NO
PRT: NO
ROU: NO
SVK: NO
SVN: NO
ESP: C
SWE: NO
GBK: 259.98342050957604
</t>
      </text>
    </comment>
    <comment ref="D86" authorId="0">
      <text>
        <t xml:space="preserve">AUT: 1,535.3424433407649
BEL: 483.30766002534949
BGR: C
CYP: NE
CZE: 22.35331716904756
DNM: 0.529875
EST: 22.51810936702724
FIN: 463.66294009126102
FRK: 666.995128037352
DEU: C
GRC: 521.77692000000002
HRV: 323.14600000000002
HUN: 1,282.5383887200001
ISL: NO VALUE
IRL: NA
ITA: 3,917.28278272359
LVA: NO
LTU: 133.65402010425001
LUX: 24.18519264778321
MLT: NE
NLD: NO
POL: 666.07242714712152
PRT: NO
ROU: NO
SVK: 215.77580434950531
SVN: 24.05396257324401
ESP: C
SWE: 368.54569090000001
GBK: 3,354.6160842580002
</t>
      </text>
    </comment>
    <comment ref="E86" authorId="0">
      <text>
        <t xml:space="preserve">AUT: NO
BEL: NO
BGR: NO
CYP: NE
CZE: 3.70356884491457
DNM: NO
EST: NO
FIN: NO
FRK: 5.64423210573
DEU: NA
GRC: NO
HRV: NO
HUN: IE
ISL: NO VALUE
IRL: NA
ITA: IE
LVA: NO
LTU: NO
LUX: NO
MLT: NE
NLD: NO
POL: NO
PRT: NO
ROU: NO
SVK: NO
SVN: NO
ESP: NA
SWE: 1.782
GBK: NO
</t>
      </text>
    </comment>
    <comment ref="I86" authorId="0">
      <text>
        <t xml:space="preserve">AUT: NO
BEL: 0.547
BGR: NO
CYP: NO
CZE: NO
DNM: NO
EST: NO
FIN: IE
FRK: 9.485
DEU: IE
GRC: 19.949616
HRV: NO
HUN: 24.718032
ISL: NO VALUE
IRL: NO
ITA: 45.5876908232836
LVA: NO
LTU: 2.34681855
LUX: NO
MLT: NO
NLD: NO
POL: NO
PRT: NO
ROU: NO
SVK: NO
SVN: NO
ESP: 4.400000003
SWE: NO
GBK: 31.49137153072135
</t>
      </text>
    </comment>
    <comment ref="J86" authorId="0">
      <text>
        <t xml:space="preserve">AUT: 9.14621675860141
BEL: 17.75329608768449
BGR: 1.36163234233055
CYP: 0.97811260932914
CZE: 1.00589927260714
DNM: 0.06075
EST: 0.12554656893693
FIN: 2.79606248735007
FRK: 5.23336145991012
DEU: IE
GRC: 3.9133269
HRV: 13.7853
HUN: 48.3480304524
ISL: NO VALUE
IRL: NO
ITA: 176.277725222561
LVA: NO
LTU: 5.06396939194125
LUX: 0.88759657017364
MLT: 2.840984274668
NLD: NO
POL: 16.65181067867804
PRT: NO
ROU: NO
SVK: 1.07887902174753
SVN: 1.08242831579598
ESP: 9.2565001
SWE: 5.0883881
GBK: 84.65400508780667
</t>
      </text>
    </comment>
    <comment ref="K86" authorId="0">
      <text>
        <t xml:space="preserve">AUT: NO
BEL: NO
BGR: NO
CYP: NE
CZE: 3.70356884491457
DNM: NO
EST: NO
FIN: NO
FRK: 5.64423210573
DEU: NA
GRC: NO
HRV: NO
HUN: IE
ISL: NO VALUE
IRL: NO
ITA: IE
LVA: NO
LTU: NO
LUX: NO
MLT: NE
NLD: NO
POL: NO
PRT: NO
ROU: NO
SVK: NO
SVN: NO
ESP: NA
SWE: 0.96228
GBK: NO
</t>
      </text>
    </comment>
    <comment ref="L86" authorId="0">
      <text>
        <t xml:space="preserve">AUT: NO
BEL: NO
BGR: NO
CYP: NE
CZE: NO
DNM: NO
EST: NO
FIN: NO
FRK: NO
DEU: NA
GRC: NO
HRV: NO
HUN: NO
ISL: NO VALUE
IRL: NO
ITA: IE
LVA: NO
LTU: NO
LUX: NO
MLT: NO
NLD: NO
POL: NO
PRT: NO
ROU: NO
SVK: NO
SVN: NO
ESP: NA
SWE: 0.81972
GBK: NO
</t>
      </text>
    </comment>
    <comment ref="C87" authorId="0">
      <text>
        <t xml:space="preserve">AUT: NO
BEL: 242.54
BGR: C
CYP: NO VALUE
CZE: NO VALUE
DNM: NO
EST: NO VALUE
FIN: NO
FRK: C
DEU: NO VALUE
GRC: 29.4845
HRV: NO
HUN: NO VALUE
ISL: NO VALUE
IRL: NA
ITA: NO VALUE
LVA: NO
LTU: NO
LUX: NO
MLT: NO VALUE
NLD: NO VALUE
POL: 186.940494
PRT: 295.678315650546
ROU: 71.50436575999998
SVK: NO
SVN: NO VALUE
ESP: C
SWE: 187.51999999999899
GBK: 389.97513076436303
</t>
      </text>
    </comment>
    <comment ref="D87" authorId="0">
      <text>
        <t xml:space="preserve">AUT: NO
BEL: 6.06108138467485
BGR: C
CYP: NO VALUE
CZE: NO VALUE
DNM: 80.347545
EST: NO VALUE
FIN: IE
FRK: 528.679606499335
DEU: NO VALUE
GRC: 5,190.6632799999988
HRV: NO
HUN: NO VALUE
ISL: NO VALUE
IRL: NA
ITA: NO VALUE
LVA: 7.2615375
LTU: NO
LUX: 2.46730207578688
MLT: NO VALUE
NLD: NO VALUE
POL: 1,439.3905014499701
PRT: 295.678315650546
ROU: 164.72924621999999
SVK: NO
SVN: NO VALUE
ESP: C
SWE: 172.19524229999899
GBK: 5,031.9241263869999
</t>
      </text>
    </comment>
    <comment ref="E87" authorId="0">
      <text>
        <t xml:space="preserve">AUT: NO
BEL: NO
BGR: NO
CYP: NO VALUE
CZE: NO VALUE
DNM: 0.745875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127.03391304347826
BGR: 8.7584
CYP: NO VALUE
CZE: NO VALUE
DNM: NO
EST: NO VALUE
FIN: NO
FRK: 30.469
DEU: NO VALUE
GRC: 14.74225
HRV: NO
HUN: NO VALUE
ISL: NO VALUE
IRL: NO
ITA: NO VALUE
LVA: NO
LTU: NO
LUX: NO
MLT: NO VALUE
NLD: NO VALUE
POL: 93.470247
PRT: 29.5678315650546
ROU: 10.725654864
SVK: NO
SVN: NO VALUE
ESP: 13.100769877
SWE: 61.8999999999996
GBK: 47.23705729608199
</t>
      </text>
    </comment>
    <comment ref="J87" authorId="0">
      <text>
        <t xml:space="preserve">AUT: NO
BEL: 6.06108138467485
BGR: 83.78455429842472
CYP: NO VALUE
CZE: NO VALUE
DNM: 5.62302
EST: NO VALUE
FIN: IE
FRK: 132.169901624834
DEU: NO VALUE
GRC: 1,297.6658199999997
HRV: NO
HUN: NO VALUE
ISL: NO VALUE
IRL: NO
ITA: NO VALUE
LVA: 0.3267691875
LTU: NO
LUX: 2.46730207578688
MLT: NO VALUE
NLD: NO VALUE
POL: 35.98476253624926
PRT: 240.68234996871
ROU: 2.4709386933
SVK: NO
SVN: NO VALUE
ESP: 15.65682212
SWE: 108.101738999999
GBK: 126.98100763170983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0.745875
EST: NO VALUE
FIN: NO
FRK: NO
DEU: NA
GRC: NO
HRV: NO
HUN: NO VALUE
ISL: NO VALUE
IRL: NO
ITA: NO VALUE
LVA: NO
LTU: NO
LUX: NO
MLT: NO VALUE
NLD: NO
POL: NO
PRT: NO
ROU: NO
SVK: NO
SVN: NO VALUE
ESP: NA
SWE: NO
GBK: NO
</t>
      </text>
    </comment>
    <comment ref="C88" authorId="0">
      <text>
        <t xml:space="preserve">AUT: NO VALUE
BEL: 6.30
BGR: NO VALUE
CYP: NO VALUE
CZE: NO
DNM: NO
EST: 0.00174
FIN: IE
FRK: C
DEU: C
GRC: NO VALUE
HRV: NO
HUN: 20.57328
ISL: NO VALUE
IRL: NA
ITA: NO VALUE
LVA: NO
LTU: 4.928318955
LUX: NO VALUE
MLT: NO
NLD: NO VALUE
POL: 34.97979085744
PRT: NO
ROU: NO
SVK: NO
SVN: NO VALUE
ESP: NO
SWE: NO VALUE
GBK: 109.64471204411299
</t>
      </text>
    </comment>
    <comment ref="D88" authorId="0">
      <text>
        <t xml:space="preserve">AUT: NO VALUE
BEL: 23.60636891086844
BGR: NO VALUE
CYP: NO VALUE
CZE: 0.51421968528859
DNM: NO
EST: 0.03437982103872
FIN: 0.94387957547885
FRK: 310.412325072685
DEU: C
GRC: NO VALUE
HRV: 4.66766
HUN: 73.12502808000002
ISL: NO VALUE
IRL: NA
ITA: NO VALUE
LVA: NO
LTU: 28.0673442218925
LUX: NO VALUE
MLT: NE
NLD: NO VALUE
POL: 169.84696384213808
PRT: NO
ROU: 0.24527749786583
SVK: 0.044328369375
SVN: NO VALUE
ESP: NO
SWE: NO VALUE
GBK: 1,718.8883076651
</t>
      </text>
    </comment>
    <comment ref="E88" authorId="0">
      <text>
        <t xml:space="preserve">AUT: NO VALUE
BEL: NO
BGR: NO VALUE
CYP: NO VALUE
CZE: NO
DNM: NO
EST: NO
FIN: NO
FRK: NO
DEU: NA
GRC: NO VALUE
HRV: NO
HUN: IE
ISL: NO VALUE
IRL: NA
ITA: NO VALUE
LVA: NO
LTU: NO
LUX: NO VALUE
MLT: NE
NLD: NO VALUE
POL: NO
PRT: NO
ROU: NO
SVK: NO
SVN: NO VALUE
ESP: NO
SWE: NO VALUE
GBK: 10.9416876740018
</t>
      </text>
    </comment>
    <comment ref="I88" authorId="0">
      <text>
        <t xml:space="preserve">AUT: NO VALUE
BEL: 0.945
BGR: NO VALUE
CYP: NO VALUE
CZE: NO
DNM: NO
EST: 0.000348
FIN: IE
FRK: 10.1359261332521
DEU: IE
GRC: NO VALUE
HRV: NO
HUN: 2.057328
ISL: NO VALUE
IRL: NO
ITA: NO VALUE
LVA: NO
LTU: 0.4928318955
LUX: NO VALUE
MLT: NO
NLD: NO VALUE
POL: 3.497979085744
PRT: NO
ROU: NO
SVK: NO
SVN: NO VALUE
ESP: NO
SWE: NO VALUE
GBK: 8.62043022008139
</t>
      </text>
    </comment>
    <comment ref="J88" authorId="0">
      <text>
        <t xml:space="preserve">AUT: NO VALUE
BEL: 0.35409553366303
BGR: NO VALUE
CYP: NO VALUE
CZE: 0.02313988583799
DNM: NO
EST: 0.00034379821039
FIN: 0.03759135884378
FRK: 4.42957635524763
DEU: IE
GRC: NO VALUE
HRV: 0.199121
HUN: 3.2906262636
ISL: NO VALUE
IRL: NO
ITA: NO VALUE
LVA: NO
LTU: 1.06343357230766
LUX: NO VALUE
MLT: 0.04388445
NLD: NO VALUE
POL: 7.64311337289621
PRT: NO
ROU: 0.00367916246799
SVK: 0.00022164184688
SVN: NO VALUE
ESP: NO
SWE: NO VALUE
GBK: 11.30525682474073
</t>
      </text>
    </comment>
    <comment ref="K88" authorId="0">
      <text>
        <t xml:space="preserve">AUT: NO VALUE
BEL: NO
BGR: NO VALUE
CYP: NO VALUE
CZE: NO
DNM: NO
EST: NO
FIN: NO
FRK: 0.18072705989648
DEU: NA
GRC: NO VALUE
HRV: NO
HUN: IE
ISL: NO VALUE
IRL: NO
ITA: NO VALUE
LVA: NO
LTU: NO
LUX: NO VALUE
MLT: NE
NLD: NO VALUE
POL: NO
PRT: NO
ROU: NO
SVK: NO
SVN: NO VALUE
ESP: NO
SWE: NO VALUE
GBK: 0.71579666807123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10.22589100593057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IE
FRK: C
DEU: C
GRC: NO VALUE
HRV: NO VALUE
HUN: NO VALUE
ISL: NO VALUE
IRL: NA
ITA: 660.002700274636
LVA: NO
LTU: 1.173409275
LUX: NO VALUE
MLT: NO
NLD: NO VALUE
POL: NO VALUE
PRT: NO
ROU: NO
SVK: NO
SVN: NO VALUE
ESP: C
SWE: NO VALUE
GBK: 489.673582645225
</t>
      </text>
    </comment>
    <comment ref="D90" authorId="0">
      <text>
        <t xml:space="preserve">AUT: 78.59416894240147
BEL: 30.82093479165651
BGR: NO VALUE
CYP: NO VALUE
CZE: 0.25897209659661
DNM: NO
EST: NO VALUE
FIN: 64.33407712160199
FRK: 2,440.38228675306
DEU: C
GRC: NO VALUE
HRV: NO VALUE
HUN: NO VALUE
ISL: NO VALUE
IRL: NA
ITA: 4,939.48767723613
LVA: NO
LTU: 6.6827010052125
LUX: NO VALUE
MLT: NE
NLD: NO VALUE
POL: NO VALUE
PRT: NO
ROU: NO
SVK: 43.539915052179
SVN: NO VALUE
ESP: C
SWE: NO VALUE
GBK: 7,170.2484088371903
</t>
      </text>
    </comment>
    <comment ref="E90" authorId="0">
      <text>
        <t xml:space="preserve">AUT: NO
BEL: 3.81774930096301
BGR: NO VALUE
CYP: NO VALUE
CZE: NO
DNM: NO
EST: NO VALUE
FIN: NO
FRK: 29.708187533166
DEU: NA
GRC: NO VALUE
HRV: NO VALUE
HUN: NO VALUE
ISL: NO VALUE
IRL: NA
ITA: IE
LVA: NO
LTU: NO
LUX: NO VALUE
MLT: NE
NLD: NO VALUE
POL: NO VALUE
PRT: NO
ROU: NO
SVK: NO
SVN: NO VALUE
ESP: NA
SWE: NO VALUE
GBK: 49.0529804750425
</t>
      </text>
    </comment>
    <comment ref="I90" authorId="0">
      <text>
        <t xml:space="preserve">AUT: NO
BEL: NO
BGR: NO VALUE
CYP: NO VALUE
CZE: NO
DNM: NO
EST: NO VALUE
FIN: IE
FRK: 55.7321996016257
DEU: IE
GRC: NO VALUE
HRV: NO VALUE
HUN: NO VALUE
ISL: NO VALUE
IRL: NO
ITA: 66.0002700274636
LVA: NO
LTU: 0.1173409275
LUX: NO VALUE
MLT: NO
NLD: NO VALUE
POL: NO VALUE
PRT: NO
ROU: NO
SVK: NO
SVN: NO VALUE
ESP: 8.67
SWE: NO VALUE
GBK: 42.6638650734254
</t>
      </text>
    </comment>
    <comment ref="J90" authorId="0">
      <text>
        <t xml:space="preserve">AUT: 1.79194705188675
BEL: 0.19157820528671
BGR: NO VALUE
CYP: NO VALUE
CZE: 0.01165374434685
DNM: NO
EST: NO VALUE
FIN: 0.45808980262166
FRK: 28.9305452912793
DEU: IE
GRC: NO VALUE
HRV: NO VALUE
HUN: NO VALUE
ISL: NO VALUE
IRL: NO
ITA: 222.276945475626
LVA: NO
LTU: 0.25319846959706
LUX: NO VALUE
MLT: 0.22157809032
NLD: NO VALUE
POL: NO VALUE
PRT: NO
ROU: NO
SVK: 0.2176995752609
SVN: NO VALUE
ESP: 6.563841848
SWE: NO VALUE
GBK: 52.4195696382531
</t>
      </text>
    </comment>
    <comment ref="K90" authorId="0">
      <text>
        <t xml:space="preserve">AUT: NO
BEL: 0.32497928817689
BGR: NO VALUE
CYP: NO VALUE
CZE: NO
DNM: NO
EST: NO VALUE
FIN: NO
FRK: 29.708187533166
DEU: NA
GRC: NO VALUE
HRV: NO VALUE
HUN: NO VALUE
ISL: NO VALUE
IRL: NO
ITA: IE
LVA: NO
LTU: NO
LUX: NO VALUE
MLT: NE
NLD: NO VALUE
POL: NO VALUE
PRT: NO
ROU: NO
SVK: NO
SVN: NO VALUE
ESP: NA
SWE: NO VALUE
GBK: 2.93866798207496
</t>
      </text>
    </comment>
    <comment ref="L90" authorId="0">
      <text>
        <t xml:space="preserve">AUT: NO
BEL: 3.49277001278612
BGR: NO VALUE
CYP: NO VALUE
CZE: NO
DNM: NO
EST: NO VALUE
FIN: NO
FRK: NO
DEU: NA
GRC: NO VALUE
HRV: NO VALUE
HUN: NO VALUE
ISL: NO VALUE
IRL: NO
ITA: IE
LVA: NO
LTU: NO
LUX: NO VALUE
MLT: NO
NLD: NO
POL: NO VALUE
PRT: NO
ROU: NO
SVK: NO
SVN: NO VALUE
ESP: NA
SWE: NO VALUE
GBK: 46.11431249296754
</t>
      </text>
    </comment>
    <comment ref="C91" authorId="0">
      <text>
        <t xml:space="preserve">AUT: NO
BEL: 41.90
BGR: NO VALUE
CYP: NO VALUE
CZE: NO VALUE
DNM: NO
EST: 0.05394
FIN: 3.883
FRK: C
DEU: C
GRC: NO VALUE
HRV: NO
HUN: 137.68272000000005
ISL: NO VALUE
IRL: NA
ITA: NO VALUE
LVA: NO
LTU: 87.77101377000001
LUX: NO VALUE
MLT: NO
NLD: NO VALUE
POL: NO VALUE
PRT: NO
ROU: NO
SVK: NO
SVN: NO VALUE
ESP: C
SWE: NO VALUE
GBK: 733.77614983367698
</t>
      </text>
    </comment>
    <comment ref="D91" authorId="0">
      <text>
        <t xml:space="preserve">AUT: 79.26101788576163
BEL: 206.85139681224243
BGR: NO VALUE
CYP: NO VALUE
CZE: NO VALUE
DNM: NO
EST: 0.29306199987685
FIN: 47.0256297746493
FRK: 3,271.00849224003
DEU: C
GRC: NO VALUE
HRV: 31.2374
HUN: 489.37518792000014
ISL: NO VALUE
IRL: NA
ITA: NO VALUE
LVA: NO
LTU: 499.86603518989506
LUX: NO VALUE
MLT: NE
NLD: NO VALUE
POL: NO VALUE
PRT: NO
ROU: 2.82077924042452
SVK: 45.22879508456063
SVN: NO VALUE
ESP: C
SWE: NO VALUE
GBK: 11,503.3294436049
</t>
      </text>
    </comment>
    <comment ref="E91" authorId="0">
      <text>
        <t xml:space="preserve">AUT: NO
BEL: NO
BGR: NO VALUE
CYP: NO VALUE
CZE: NO VALUE
DNM: NO
EST: NO
FIN: NO
FRK: 2.40108808148181
DEU: NA
GRC: NO VALUE
HRV: NO
HUN: IE
ISL: NO VALUE
IRL: NA
ITA: NO VALUE
LVA: NO
LTU: NO
LUX: NO VALUE
MLT: NE
NLD: NO VALUE
POL: NO VALUE
PRT: NO
ROU: NO
SVK: NO
SVN: NO VALUE
ESP: NA
SWE: NO VALUE
GBK: 73.2251405875504
</t>
      </text>
    </comment>
    <comment ref="I91" authorId="0">
      <text>
        <t xml:space="preserve">AUT: NO
BEL: 6.285
BGR: NO VALUE
CYP: NO VALUE
CZE: NO VALUE
DNM: NO
EST: 0.010788
FIN: 0.70889
FRK: 108.470064555544
DEU: IE
GRC: NO VALUE
HRV: NO
HUN: 13.768272
ISL: NO VALUE
IRL: NO
ITA: NO VALUE
LVA: NO
LTU: 8.777101377
LUX: NO VALUE
MLT: NO
NLD: NO VALUE
POL: NO VALUE
PRT: NO
ROU: NO
SVK: NO
SVN: NO VALUE
ESP: 8.67
SWE: NO VALUE
GBK: 57.1531490955831
</t>
      </text>
    </comment>
    <comment ref="J91" authorId="0">
      <text>
        <t xml:space="preserve">AUT: 1.80715120779537
BEL: 2.77708326900679
BGR: NO VALUE
CYP: NO VALUE
CZE: NO VALUE
DNM: NO
EST: 0.00293061999877
FIN: 0.20869662699024
FRK: 46.182704952041
DEU: IE
GRC: NO VALUE
HRV: 1.33258
HUN: 22.02188345640001
ISL: NO VALUE
IRL: NO
ITA: NO VALUE
LVA: NO
LTU: 18.93924552586028
LUX: NO VALUE
MLT: 0.2769726129
NLD: NO VALUE
POL: NO VALUE
PRT: NO
ROU: 0.04231168860637
SVK: 0.2261439754228
SVN: NO VALUE
ESP: 11.305571468
SWE: NO VALUE
GBK: 74.9534550332648
</t>
      </text>
    </comment>
    <comment ref="K91" authorId="0">
      <text>
        <t xml:space="preserve">AUT: NO
BEL: NO
BGR: NO VALUE
CYP: NO VALUE
CZE: NO VALUE
DNM: NO
EST: NO
FIN: NO
FRK: 2.40108808148181
DEU: NA
GRC: NO VALUE
HRV: NO
HUN: IE
ISL: NO VALUE
IRL: NO
ITA: NO VALUE
LVA: NO
LTU: NO
LUX: NO VALUE
MLT: NE
NLD: NO VALUE
POL: NO VALUE
PRT: NO
ROU: NO
SVK: NO
SVN: NO VALUE
ESP: NA
SWE: NO VALUE
GBK: 4.74570672784942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68.47943385970098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NO
EST: NO
FIN: NO
FRK: NO VALUE
DEU: C
GRC: NO VALUE
HRV: NO VALUE
HUN: NO
ISL: NO VALUE
IRL: NA
ITA: NO VALUE
LVA: NO VALUE
LTU: NO
LUX: NO VALUE
MLT: NO VALUE
NLD: NO VALUE
POL: NO
PRT: 5.69391877831165
ROU: NO
SVK: NO VALUE
SVN: NO
ESP: NO
SWE: NO VALUE
GBK: NA
</t>
      </text>
    </comment>
    <comment ref="D94" authorId="0">
      <text>
        <t xml:space="preserve">AUT: NO
BEL: IE
BGR: NO VALUE
CYP: NO VALUE
CZE: NO VALUE
DNM: NO
EST: NO
FIN: NO
FRK: NO VALUE
DEU: 5,445.0887497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NO
ISL: NO VALUE
IRL: NO
ITA: NO VALUE
LVA: NO VALUE
LTU: NO
LUX: NO VALUE
MLT: NO VALUE
NLD: NO VALUE
POL: NO
PRT: 5.69391877831165
ROU: NO
SVK: NO VALUE
SVN: NO
ESP: NO
SWE: NO VALUE
GBK: NO
</t>
      </text>
    </comment>
    <comment ref="J94" authorId="0">
      <text>
        <t xml:space="preserve">AUT: NO
BEL: IE
BGR: NO VALUE
CYP: NO VALUE
CZE: NO VALUE
DNM: NO
EST: NO
FIN: NO
FRK: NO VALUE
DEU: 206.58388439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227.10641179999999
FIN: NO VALUE
FRK: NO VALUE
DEU: C
GRC: NO VALUE
HRV: NO
HUN: NO
ISL: NO VALUE
IRL: NA
ITA: NO VALUE
LVA: NO VALUE
LTU: NO
LUX: NO VALUE
MLT: NO VALUE
NLD: NO VALUE
POL: NO VALUE
PRT: 37.5805293331574
ROU: NO
SVK: NO VALUE
SVN: NO VALUE
ESP: NO
SWE: NO VALUE
GBK: NA
</t>
      </text>
    </comment>
    <comment ref="D95" authorId="0">
      <text>
        <t xml:space="preserve">AUT: NO
BEL: IE
BGR: NO VALUE
CYP: NO VALUE
CZE: NO VALUE
DNM: NO
EST: 12.0904807
FIN: NO VALUE
FRK: NO VALUE
DEU: 303.8399976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1.7200310481
FIN: NO VALUE
FRK: NO VALUE
DEU: IE
GRC: NO VALUE
HRV: NO
HUN: NO
ISL: NO VALUE
IRL: NO
ITA: NO VALUE
LVA: NO VALUE
LTU: NO
LUX: NO VALUE
MLT: NO VALUE
NLD: NO VALUE
POL: NO VALUE
PRT: 37.5805293331574
ROU: NO
SVK: NO VALUE
SVN: NO VALUE
ESP: NO
SWE: NO VALUE
GBK: NO
</t>
      </text>
    </comment>
    <comment ref="J95" authorId="0">
      <text>
        <t xml:space="preserve">AUT: NO
BEL: IE
BGR: NO VALUE
CYP: NO VALUE
CZE: NO VALUE
DNM: NO
EST: 12.0904807
FIN: NO VALUE
FRK: NO VALUE
DEU: 303.8399976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163.76626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5.2931376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3,226.833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0.63019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1,600.707542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0.63019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126.69257542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101,579.76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1,947.593386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113.60873386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62,441.424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0.20980924870951
DEU: NA
GRC: NO VALUE
HRV: NO VALUE
HUN: NO VALUE
ISL: NO VALUE
IRL: NA
ITA: NO
LVA: NO
LTU: NO
LUX: NO VALUE
MLT: NO VALUE
NLD: NO VALUE
POL: NO VALUE
PRT: NO
ROU: NO
SVK: NO VALUE
SVN: NO VALUE
ESP: 0.026
SWE: NO VALUE
GBK: NA
</t>
      </text>
    </comment>
    <comment ref="D100" authorId="0">
      <text>
        <t xml:space="preserve">AUT: 61.696
BEL: NO VALUE
BGR: NO VALUE
CYP: NO VALUE
CZE: NO VALUE
DNM: NO
EST: 3.1628226
FIN: NO VALUE
FRK: 28.4037116837531
DEU: 5.30
GRC: NO VALUE
HRV: NO VALUE
HUN: NO VALUE
ISL: NO VALUE
IRL: NA
ITA: 239.72512014421
LVA: NO
LTU: NO
LUX: NO VALUE
MLT: NO VALUE
NLD: NO VALUE
POL: NO VALUE
PRT: NO
ROU: NO
SVK: NO VALUE
SVN: NO VALUE
ESP: 767.69377999999995
SWE: NO VALUE
GBK: NA
</t>
      </text>
    </comment>
    <comment ref="E100" authorId="0">
      <text>
        <t xml:space="preserve">AUT: 0.261
BEL: NO VALUE
BGR: NO VALUE
CYP: NO VALUE
CZE: NO VALUE
DNM: NO
EST: NO
FIN: NO VALUE
FRK: 5.09483058325699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0.00104904624355
DEU: NA
GRC: NO VALUE
HRV: NO VALUE
HUN: NO VALUE
ISL: NO VALUE
IRL: NO
ITA: NA
LVA: NO
LTU: NO
LUX: NO VALUE
MLT: NO VALUE
NLD: NO VALUE
POL: NO VALUE
PRT: NO
ROU: NO
SVK: NO VALUE
SVN: NO VALUE
ESP: 0.000013003
SWE: NO VALUE
GBK: NO
</t>
      </text>
    </comment>
    <comment ref="J100" authorId="0">
      <text>
        <t xml:space="preserve">AUT: 0.858
BEL: NO VALUE
BGR: NO VALUE
CYP: NO VALUE
CZE: NO VALUE
DNM: NO
EST: 0.063256452
FIN: NO VALUE
FRK: 0.49706495446568
DEU: 0.212
GRC: NO VALUE
HRV: NO VALUE
HUN: NO VALUE
ISL: NO VALUE
IRL: NO
ITA: 11.9862560072105
LVA: NO
LTU: 0.06824324324324
LUX: NO VALUE
MLT: NO VALUE
NLD: NO VALUE
POL: NO VALUE
PRT: NO
ROU: NO
SVK: NO VALUE
SVN: NO VALUE
ESP: 5.117958531
SWE: NO VALUE
GBK: NO
</t>
      </text>
    </comment>
    <comment ref="K100" authorId="0">
      <text>
        <t xml:space="preserve">AUT: 0.00261
BEL: NO VALUE
BGR: NO VALUE
CYP: NO VALUE
CZE: NO VALUE
DNM: NO
EST: NO
FIN: NO VALUE
FRK: 0.19901681965848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0.0974
BGR: 1.7889
CYP: NO VALUE
CZE: NO VALUE
DNM: NO
EST: NO
FIN: NA
FRK: NO VALUE
DEU: NO VALUE
GRC: NO VALUE
HRV: NO
HUN: NO
ISL: NO VALUE
IRL: NA
ITA: 35.4900000000001
LVA: NO VALUE
LTU: NO
LUX: NO VALUE
MLT: NO VALUE
NLD: NO VALUE
POL: NO VALUE
PRT: NO
ROU: NO
SVK: NO VALUE
SVN: NO VALUE
ESP: 3.4569
SWE: 0.00207045921864
GBK: NO VALUE
</t>
      </text>
    </comment>
    <comment ref="D101" authorId="0">
      <text>
        <t xml:space="preserve">AUT: NO VALUE
BEL: 10.02741678988926
BGR: 16.9236
CYP: NO VALUE
CZE: NO VALUE
DNM: NO
EST: 0.69457844
FIN: NA
FRK: NO VALUE
DEU: NO VALUE
GRC: NO VALUE
HRV: 8.2104
HUN: 22.854416353235
ISL: NO VALUE
IRL: NA
ITA: 611.02886991805
LVA: NO VALUE
LTU: 0.5725
LUX: NO VALUE
MLT: NO VALUE
NLD: NO VALUE
POL: NO VALUE
PRT: NO
ROU: NO
SVK: NO VALUE
SVN: NO VALUE
ESP: 75.11022
SWE: 0.0104446139686
GBK: NO VALUE
</t>
      </text>
    </comment>
    <comment ref="E101" authorId="0">
      <text>
        <t xml:space="preserve">AUT: NO VALUE
BEL: 0.041
BGR: NO
CYP: NO VALUE
CZE: NO VALUE
DNM: NO
EST: NO
FIN: NO
FRK: NO VALUE
DEU: NO VALUE
GRC: NO VALUE
HRV: NO
HUN: NO
ISL: NO VALUE
IRL: NA
ITA: IE
LVA: NO VALUE
LTU: NO
LUX: NO VALUE
MLT: NO VALUE
NLD: NO VALUE
POL: NO VALUE
PRT: NO
ROU: NO
SVK: NO VALUE
SVN: NO VALUE
ESP: IE
SWE: 0.01620264238396
GBK: NO VALUE
</t>
      </text>
    </comment>
    <comment ref="I101" authorId="0">
      <text>
        <t xml:space="preserve">AUT: NO VALUE
BEL: 0.0000487
BGR: NO
CYP: NO VALUE
CZE: NO VALUE
DNM: NO
EST: NO
FIN: NA
FRK: NO VALUE
DEU: NO VALUE
GRC: NO VALUE
HRV: NO
HUN: NO
ISL: NO VALUE
IRL: NO
ITA: NA
LVA: NO VALUE
LTU: NO
LUX: NO VALUE
MLT: NO VALUE
NLD: NO VALUE
POL: NO VALUE
PRT: NO
ROU: NO
SVK: NO VALUE
SVN: NO VALUE
ESP: 0.001728449
SWE: 0.00001035229609
GBK: NO VALUE
</t>
      </text>
    </comment>
    <comment ref="J101" authorId="0">
      <text>
        <t xml:space="preserve">AUT: NO VALUE
BEL: 0.23063058616745
BGR: 0.84618
CYP: NO VALUE
CZE: NO VALUE
DNM: NO
EST: 0.0138915688
FIN: IE
FRK: NO VALUE
DEU: NO VALUE
GRC: NO VALUE
HRV: 0.328416
HUN: 0.9141766541294
ISL: NO VALUE
IRL: NO
ITA: 30.5514434959025
LVA: NO VALUE
LTU: 0.0085875
LUX: NO VALUE
MLT: NO VALUE
NLD: NO VALUE
POL: NO VALUE
PRT: NO
ROU: NO
SVK: NO VALUE
SVN: NO VALUE
ESP: 0.5007348
SWE: 0.0024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0.00081013211919
GBK: NO VALUE
</t>
      </text>
    </comment>
    <comment ref="L101" authorId="0">
      <text>
        <t xml:space="preserve">AUT: NO VALUE
BEL: 0.041
BGR: NO
CYP: NO VALUE
CZE: NO VALUE
DNM: NO
EST: NO
FIN: NO
FRK: NO
DEU: IE
GRC: NO VALUE
HRV: NO
HUN: NO
ISL: NO VALUE
IRL: NO
ITA: IE
LVA: NO VALUE
LTU: NO
LUX: NO VALUE
MLT: NO VALUE
NLD: NO
POL: NO VALUE
PRT: NO
ROU: NO
SVK: NO VALUE
SVN: NO VALUE
ESP: NA
SWE: 0.01539251026476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0.25392954078135
GBK: NO VALUE
</t>
      </text>
    </comment>
    <comment ref="D102" authorId="0">
      <text>
        <t xml:space="preserve">AUT: NO VALUE
BEL: NO VALUE
BGR: NO VALUE
CYP: NO VALUE
CZE: NO VALUE
DNM: NO
EST: 5.695543208
FIN: NA
FRK: NO VALUE
DEU: NO VALUE
GRC: NO VALUE
HRV: NO VALUE
HUN: 0.14584738909091
ISL: NO VALUE
IRL: NA
ITA: NO VALUE
LVA: NO VALUE
LTU: 2.672
LUX: NO VALUE
MLT: NO VALUE
NLD: NO VALUE
POL: NO VALUE
PRT: NO
ROU: NO
SVK: 0.00202240818963
SVN: NO VALUE
ESP: NO
SWE: 2.35631997161612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1.76266785727294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0.0012696477039
GBK: NO VALUE
</t>
      </text>
    </comment>
    <comment ref="J102" authorId="0">
      <text>
        <t xml:space="preserve">AUT: NO VALUE
BEL: NO VALUE
BGR: NO VALUE
CYP: NO VALUE
CZE: NO VALUE
DNM: NO
EST: 0.11391086416
FIN: IE
FRK: NO VALUE
DEU: NO VALUE
GRC: NO VALUE
HRV: NO VALUE
HUN: 0.00583389556364
ISL: NO VALUE
IRL: NO
ITA: NO VALUE
LVA: NO VALUE
LTU: 0.04008
LUX: NO VALUE
MLT: NO VALUE
NLD: NO VALUE
POL: NO VALUE
PRT: NO
ROU: NO
SVK: 0.00010112040948
SVN: NO VALUE
ESP: NO
SWE: 0.01968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0.08813339286364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1.6745344644093
GBK: NO VALUE
</t>
      </text>
    </comment>
    <comment ref="C103" authorId="0">
      <text>
        <t xml:space="preserve">AUT: 0.36465
BEL: 0.047
BGR: 1.9887
CYP: NE
CZE: 15.187
DNM: NO
EST: NO
FIN: NO
FRK: 36.9681907512905
DEU: 4.72
GRC: NO
HRV: NO
HUN: 0.032
ISL: NO VALUE
IRL: 46.43595
ITA: 479.115000000002
LVA: NO
LTU: NO
LUX: NO VALUE
MLT: NO
NLD: NO VALUE
POL: 4.431
PRT: 17.6941176470588
ROU: 0.082
SVK: 4.38507
SVN: 0.144
ESP: 191.70205000000001
SWE: NO
GBK: NO
</t>
      </text>
    </comment>
    <comment ref="D103" authorId="0">
      <text>
        <t xml:space="preserve">AUT: 42.41131
BEL: 105.85423643770977
BGR: 30.27255
CYP: NE
CZE: 127.89278773693381
DNM: NO
EST: 27.13684742
FIN: NO
FRK: 746.562422428657
DEU: 749.41742857
GRC: 948.20204093226857
HRV: 20.0069
HUN: 30.25690073851896
ISL: NO VALUE
IRL: 607.43571814277948
ITA: 8,248.88974389367
LVA: 0.044
LTU: 42.95724451957296
LUX: NO VALUE
MLT: 0.079
NLD: NO VALUE
POL: 327.10071968871785
PRT: 297.411764705882
ROU: 30.45620318
SVK: 67.93673171788441
SVN: 13.49155
ESP: 1,894.0741599999999
SWE: 13.704335545
GBK: 3,991.0994174100802
</t>
      </text>
    </comment>
    <comment ref="E103" authorId="0">
      <text>
        <t xml:space="preserve">AUT: NO
BEL: 6.60552003574187
BGR: NO
CYP: NE
CZE: 0.56706576135491
DNM: NO
EST: NO
FIN: NO
FRK: 122.275933998168
DEU: 2.429
GRC: NO
HRV: 0.176947
HUN: NO
ISL: NO VALUE
IRL: 39.47055750000002
ITA: IE
LVA: NO
LTU: NO
LUX: NO VALUE
MLT: NO
NLD: NO VALUE
POL: NO
PRT: 7.90588235294118
ROU: NO
SVK: 2.2924039128
SVN: NO
ESP: IE
SWE: 6.24245
GBK: 10.9502268
</t>
      </text>
    </comment>
    <comment ref="I103" authorId="0">
      <text>
        <t xml:space="preserve">AUT: 0.000182325
BEL: 0.0000235
BGR: NO
CYP: NO
CZE: 0.30374
DNM: NO
EST: NO
FIN: NO
FRK: 0.18484095375645
DEU: 0.00472
GRC: NO
HRV: NO
HUN: NO
ISL: NO VALUE
IRL: NO
ITA: NA
LVA: NO
LTU: NO
LUX: NO VALUE
MLT: NO
NLD: NO VALUE
POL: 0.04431
PRT: NO
ROU: NO
SVK: 0.0438507
SVN: 0.000072
ESP: 0.095851024
SWE: NO
GBK: NO
</t>
      </text>
    </comment>
    <comment ref="J103" authorId="0">
      <text>
        <t xml:space="preserve">AUT: 3.8335
BEL: 2.43464743806732
BGR: 1.5136275
CYP: 3.47323367583035
CZE: 2.30631689259049
DNM: NO
EST: 0.5427369484
FIN: NO
FRK: 13.0648423925015
DEU: 18.73543571
GRC: 47.41010204661343
HRV: 0.800278
HUN: 1.21027602954076
ISL: NO VALUE
IRL: 6.53440682467454
ITA: 412.444487194684
LVA: 0.00088
LTU: 0.64435866779359
LUX: NO VALUE
MLT: 0.079
NLD: NO VALUE
POL: 16.35503598443589
PRT: 11.8964705882353
ROU: 1.522810159
SVK: 3.39683658589422
SVN: 0.144
ESP: 12.627161068
SWE: 0.10
GBK: 100.05057062400411
</t>
      </text>
    </comment>
    <comment ref="K103" authorId="0">
      <text>
        <t xml:space="preserve">AUT: NO
BEL: 1.052
BGR: NO
CYP: NE
CZE: 0.08505986420324
DNM: NO
EST: NO
FIN: NO
FRK: 4.77640367180343
DEU: 0.02429
GRC: NO
HRV: 0.00353894
HUN: NO
ISL: NO VALUE
IRL: 3.552350175
ITA: IE
LVA: NO
LTU: NO
LUX: NO VALUE
MLT: NO
NLD: NO VALUE
POL: NO
PRT: 7.90588235294118
ROU: NO
SVK: 0.7098039128
SVN: NO
ESP: IE
SWE: 0.3121225
GBK: 0.01105319395075
</t>
      </text>
    </comment>
    <comment ref="L103" authorId="0">
      <text>
        <t xml:space="preserve">AUT: NO
BEL: 5.55352003574187
BGR: NO
CYP: NE
CZE: NO
DNM: NO
EST: NO
FIN: NO
FRK: NO
DEU: IE
GRC: NO
HRV: 0.173408
HUN: NO
ISL: NO VALUE
IRL: NO
ITA: IE
LVA: NO
LTU: NO
LUX: NO VALUE
MLT: NO
NLD: NO
POL: NO
PRT: NO
ROU: NO
SVK: 1.5826
SVN: NO
ESP: NA
SWE: 5.9303275
GBK: 10.93917360604926
</t>
      </text>
    </comment>
    <comment ref="C104" authorId="0">
      <text>
        <t xml:space="preserve">AUT: NO VALUE
BEL: NO VALUE
BGR: NO VALUE
CYP: NO VALUE
CZE: 5.94
DNM: NO
EST: NO VALUE
FIN: NO VALUE
FRK: NO VALUE
DEU: 8.205
GRC: NO VALUE
HRV: 0.766
HUN: NO VALUE
ISL: NO VALUE
IRL: NA
ITA: NO VALUE
LVA: NO VALUE
LTU: NO
LUX: NO VALUE
MLT: NO VALUE
NLD: NO VALUE
POL: 23.614
PRT: 0.03091694352159
ROU: NO
SVK: 0.6665
SVN: NO VALUE
ESP: NA
SWE: NO VALUE
GBK: NO VALUE
</t>
      </text>
    </comment>
    <comment ref="D104" authorId="0">
      <text>
        <t xml:space="preserve">AUT: NO VALUE
BEL: NO VALUE
BGR: NO VALUE
CYP: NO VALUE
CZE: 81.48826515148099
DNM: NO
EST: NO VALUE
FIN: NO VALUE
FRK: NO VALUE
DEU: 99.10823
GRC: NO VALUE
HRV: 5.26062
HUN: NO VALUE
ISL: NO VALUE
IRL: NA
ITA: NO VALUE
LVA: NO VALUE
LTU: 3.730746
LUX: NO VALUE
MLT: NO VALUE
NLD: NO VALUE
POL: 97.41725381915958
PRT: 0.51966777408638
ROU: NO
SVK: 15.34145701165027
SVN: NO VALUE
ESP: 0.32474
SWE: NO VALUE
GBK: NO VALUE
</t>
      </text>
    </comment>
    <comment ref="E104" authorId="0">
      <text>
        <t xml:space="preserve">AUT: NO VALUE
BEL: NO VALUE
BGR: NO VALUE
CYP: NO VALUE
CZE: 2.17297707529981
DNM: NO
EST: NO VALUE
FIN: NO VALUE
FRK: NO VALUE
DEU: NA
GRC: NO VALUE
HRV: 0.27444
HUN: NO VALUE
ISL: NO VALUE
IRL: NA
ITA: NO VALUE
LVA: NO VALUE
LTU: NO
LUX: NO VALUE
MLT: NO VALUE
NLD: NO VALUE
POL: NO
PRT: 0.01381395348837
ROU: NO
SVK: NO
SVN: NO VALUE
ESP: IE
SWE: NO VALUE
GBK: NO VALUE
</t>
      </text>
    </comment>
    <comment ref="I104" authorId="0">
      <text>
        <t xml:space="preserve">AUT: NO VALUE
BEL: NO VALUE
BGR: NO VALUE
CYP: NO VALUE
CZE: 0.1188
DNM: NO
EST: NO VALUE
FIN: NO VALUE
FRK: NO VALUE
DEU: 0.353205
GRC: NO VALUE
HRV: 0.00766
HUN: NO VALUE
ISL: NO VALUE
IRL: NO
ITA: NO VALUE
LVA: NO VALUE
LTU: NO
LUX: NO VALUE
MLT: NO VALUE
NLD: NO VALUE
POL: 0.23614
PRT: NO
ROU: NO
SVK: 0.006665
SVN: NO VALUE
ESP: NA
SWE: NO VALUE
GBK: NO VALUE
</t>
      </text>
    </comment>
    <comment ref="J104" authorId="0">
      <text>
        <t xml:space="preserve">AUT: NO VALUE
BEL: NO VALUE
BGR: NO VALUE
CYP: NO VALUE
CZE: 1.54422581941798
DNM: NO
EST: NO VALUE
FIN: NO VALUE
FRK: NO VALUE
DEU: 3.9643292
GRC: NO VALUE
HRV: 0.210425
HUN: NO VALUE
ISL: NO VALUE
IRL: NO
ITA: NO VALUE
LVA: NO VALUE
LTU: 0.05596119
LUX: NO VALUE
MLT: NO VALUE
NLD: NO VALUE
POL: 4.87086269095798
PRT: 0.02078671096346
ROU: NO
SVK: 0.76707285058251
SVN: NO VALUE
ESP: 0.002164931
SWE: NO VALUE
GBK: NO VALUE
</t>
      </text>
    </comment>
    <comment ref="K104" authorId="0">
      <text>
        <t xml:space="preserve">AUT: NO VALUE
BEL: NO VALUE
BGR: NO VALUE
CYP: NO VALUE
CZE: 0.32594656129497
DNM: NO
EST: NO VALUE
FIN: NO VALUE
FRK: NO VALUE
DEU: NA
GRC: NO VALUE
HRV: 0.041166
HUN: NO VALUE
ISL: NO VALUE
IRL: NO
ITA: NO VALUE
LVA: NO VALUE
LTU: NO
LUX: NO VALUE
MLT: NO VALUE
NLD: NO VALUE
POL: NO
PRT: 0.01381395348837
ROU: NO
SVK: NO
SVN: NO VALUE
ESP: IE
SWE: NO VALUE
GBK: NO VALUE
</t>
      </text>
    </comment>
    <comment ref="L104" authorId="0">
      <text>
        <t xml:space="preserve">AUT: NO VALUE
BEL: NO VALUE
BGR: NO VALUE
CYP: NO VALUE
CZE: NO
DNM: NO
EST: NO VALUE
FIN: NO VALUE
FRK: NO
DEU: IE
GRC: NO VALUE
HRV: 0.233274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0.06589759074976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0.01338349868287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0.00134484879081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0.00200752480243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25.5627521279906
PRT: NO
ROU: NO
SVK: NO VALUE
SVN: NO VALUE
ESP: 0.54427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1.27813760639953
PRT: NO
ROU: NO
SVK: NO VALUE
SVN: NO VALUE
ESP: 0.003628467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10.217514747
CYP: NE
CZE: NO
DNM: 4.639723364
EST: 1.0232
FIN: NO
FRK: C
DEU: C
GRC: NO
HRV: NO
HUN: NO
ISL: NO
IRL: 514.6935813604
ITA: 269.945
LVA: NO
LTU: NO
LUX: NO
MLT: NO
NLD: NO VALUE
POL: 1.5191
PRT: NO
ROU: 29.03663594574
SVK: NO
SVN: NO
ESP: C
SWE: NO
GBK: NA
</t>
      </text>
    </comment>
    <comment ref="D109" authorId="0">
      <text>
        <t xml:space="preserve">AUT: 19.10039452531627
BEL: 31.98110182070748
BGR: 5.1087573735
CYP: NE
CZE: 1.44485839609727
DNM: 4.639723364
EST: 2.00924638
FIN: IE
FRK: 209.294194436107
DEU: 651.1982347
GRC: 0.03370511617511
HRV: 7.491107
HUN: 24.08105426985078
ISL: 0.636168786
IRL: 25.50388016842106
ITA: 348.9607325
LVA: 3.21360919
LTU: 5.237883073
LUX: 0.63538029
MLT: 0.589008497
NLD: NO VALUE
POL: 87.71897520475807
PRT: 5.25005916952094
ROU: 14.51831797287
SVK: 6.2333
SVN: 3.62885175
ESP: C
SWE: 9.4033917234
GBK: 591.56099926262334
</t>
      </text>
    </comment>
    <comment ref="I109" authorId="0">
      <text>
        <t xml:space="preserve">AUT: NO
BEL: NO
BGR: 0.024343995
CYP: NO
CZE: NO
DNM: NO
EST: 0.030696
FIN: NO
FRK: 74.2866876667891
DEU: IE
GRC: NO
HRV: NO
HUN: NO
ISL: NO
IRL: 5.813
ITA: 5.2639275
LVA: NO
LTU: NO
LUX: NO
MLT: NO
NLD: NO VALUE
POL: 1.5191
PRT: NO
ROU: 14.51831797287
SVK: NO
SVN: NO
ESP: 4.9457565
SWE: NO
GBK: IE
</t>
      </text>
    </comment>
    <comment ref="J109" authorId="0">
      <text>
        <t xml:space="preserve">AUT: 19.10039452531627
BEL: 31.98110182070748
BGR: 9.42908452085
CYP: 2.79727907170423
CZE: 1.44485839609727
DNM: 4.639723364
EST: 2.00924638
FIN: IE
FRK: 208.091903296376
DEU: 219.9809947
GRC: 0.03370511617511
HRV: 7.491107
HUN: 24.08105426985078
ISL: 0.642609241
IRL: 25.4436468631579
ITA: 174.48036625
LVA: 3.44773019
LTU: 5.237883073
LUX: 0.6292277325
MLT: 0.589008497
NLD: NO VALUE
POL: 87.71897520475807
PRT: 5.25005916952094
ROU: 13.85437379996
SVK: 6.2333
SVN: 3.62885175
ESP: 213.75115
SWE: 6.2004509664
GBK: 591.56099926262334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0.63922768
EST: NO
FIN: NO
FRK: C
DEU: NO
GRC: NO VALUE
HRV: NO
HUN: NO VALUE
ISL: NO
IRL: NO
ITA: NO VALUE
LVA: NO VALUE
LTU: NO
LUX: NO VALUE
MLT: NO VALUE
NLD: NO VALUE
POL: NO VALUE
PRT: NO
ROU: 0.22142772
SVK: NO
SVN: NO VALUE
ESP: NO
SWE: NO
GBK: NA
</t>
      </text>
    </comment>
    <comment ref="D111" authorId="0">
      <text>
        <t xml:space="preserve">AUT: 0.29357122767625
BEL: 0.52240055712794
BGR: NO VALUE
CYP: NO VALUE
CZE: 0.09927185433
DNM: 0.63922768
EST: 0.5057532
FIN: IE
FRK: 30.2917947328027
DEU: 6.8732269
GRC: NO VALUE
HRV: 0.0357372
HUN: NO VALUE
ISL: 0.0071316
IRL: 2.8337644631579
ITA: NO VALUE
LVA: NO VALUE
LTU: 0.582067725
LUX: NO VALUE
MLT: NO VALUE
NLD: NO VALUE
POL: NO VALUE
PRT: 0.01470257854721
ROU: 0.11071386
SVK: NO
SVN: NO VALUE
ESP: NO
SWE: 0.5623583115
GBK: 51.42906150109768
</t>
      </text>
    </comment>
    <comment ref="I111" authorId="0">
      <text>
        <t xml:space="preserve">AUT: NO
BEL: NO
BGR: NO VALUE
CYP: NO VALUE
CZE: NO
DNM: NO
EST: NO
FIN: NO
FRK: 10.834
DEU: NO
GRC: NO VALUE
HRV: NO
HUN: NO VALUE
ISL: NO
IRL: NO
ITA: NO VALUE
LVA: NO VALUE
LTU: NO
LUX: NO VALUE
MLT: NO VALUE
NLD: NO VALUE
POL: NO VALUE
PRT: NO
ROU: 0.11071386
SVK: NO
SVN: NO VALUE
ESP: NO
SWE: NO
GBK: IE
</t>
      </text>
    </comment>
    <comment ref="J111" authorId="0">
      <text>
        <t xml:space="preserve">AUT: 0.29357122767625
BEL: 0.52240055712794
BGR: NO VALUE
CYP: NO VALUE
CZE: 0.09927185433
DNM: 0.63922768
EST: 0.5057532
FIN: IE
FRK: 29.2096210969106
DEU: 6.8732269
GRC: NO VALUE
HRV: 0.0357372
HUN: NO VALUE
ISL: 0.0055734
IRL: 2.82707187368421
ITA: NO VALUE
LVA: NO VALUE
LTU: 0.582067725
LUX: NO VALUE
MLT: NO VALUE
NLD: NO VALUE
POL: NO VALUE
PRT: 0.01470257854721
ROU: NO
SVK: NO
SVN: NO VALUE
ESP: NO
SWE: 0.3503659665
GBK: 51.42906150109768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NO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0.3305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0.3305
PRT: NO
ROU: NO
SVK: NO
SVN: NO VALUE
ESP: NO
SWE: NO VALUE
GBK: 9.96348393506363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0.425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29,388.896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44,690.335859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131,815.98432784399
POL: NO VALUE
PRT: NO
ROU: NO
SVK: NO VALUE
SVN: NO VALUE
ESP: NO
SWE: NO VALUE
GBK: NO VALUE
</t>
      </text>
    </comment>
    <comment ref="L278"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0.007065822386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5.7112750700302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6.27399771447132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20.36930182107933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0.63271237640097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0.01009403198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17.00480065485544
BEL: 18.59794505494509
BGR: 1.01513873381421
CYP: 1.01633333333333
CZE: 0.016
DNM: 1.8752
EST: 0.459
FIN: 5.60715
FRK: 224.437
DEU: 666.526
GRC: NA
HRV: 0.342
HUN: 1.905
ISL: NO
IRL: NA
ITA: 93.12
LVA: 0.96131
LTU: NO
LUX: NO
MLT: NO
NLD: NA
POL: 28.927
PRT: 10.2437513116494
ROU: 5.99369000000002
SVK: 1.71749
SVN: 1.20795
ESP: 62.332
SWE: 68.7697
GBK: NA
</t>
      </text>
    </comment>
    <comment ref="D289" authorId="0">
      <text>
        <t xml:space="preserve">AUT: 308.29714930823332
BEL: 170.2314109450549
BGR: 35.63606199999999
CYP: 34.588
CZE: 103.68030537124142
DNM: 98.575489333
EST: 27.65405
FIN: 109.71863000000002
FRK: 1,121.44118228964
DEU: 2,817.243
GRC: NA
HRV: 76.6842
HUN: 140.83538558956229
ISL: 32.311459
IRL: NA
ITA: 1,562.19151273849
LVA: 35.131732
LTU: 11.147464
LUX: 19.72367246857162
MLT: 4.679414
NLD: NA
POL: 148.68576585481333
PRT: 143.589076426941
ROU: 124.15946000000001
SVK: 105.777964
SVN: 28.25872008
ESP: 1,931.9659999999999
SWE: 241.04540798783501
GBK: 1,444.7823367460398
</t>
      </text>
    </comment>
    <comment ref="E289" authorId="0">
      <text>
        <t xml:space="preserve">AUT: 0.641
BEL: 0.987
BGR: NA
CYP: NO
CZE: 1.03680305371241
DNM: NO
EST: NO
FIN: 0.322
FRK: 1.936
DEU: 6.917
GRC: NA
HRV: NO
HUN: NO
ISL: NO
IRL: NA
ITA: 2.958
LVA: NO
LTU: NO
LUX: 0.35018616177969
MLT: NO
NLD: NA
POL: NO
PRT: NO
ROU: 0.858796
SVK: 0.95858
SVN: NO
ESP: 7.203
SWE: 4.29779
GBK: NA
</t>
      </text>
    </comment>
    <comment ref="I289" authorId="0">
      <text>
        <t xml:space="preserve">AUT: 0.17004800654855
BEL: 0.14626
BGR: 0.08475489381421
CYP: 0.02266666666667
CZE: 0.00135616093999
DNM: 0.09376
EST: 0.000459
FIN: 0.014017875
FRK: 1.933238
DEU: 5.699
GRC: NA
HRV: 0.0051
HUN: 0.161925
ISL: NO
IRL: NO
ITA: 1.55800000000001
LVA: 0.00967942
LTU: NO
LUX: NO
MLT: NO
NLD: NA
POL: 1.73562
PRT: 0.79389072665283
ROU: 0.38364419054415
SVK: 0.0171749
SVN: 0.001811925
ESP: 0.54374
SWE: 0.113
GBK: NA
</t>
      </text>
    </comment>
    <comment ref="J289" authorId="0">
      <text>
        <t xml:space="preserve">AUT: 1.62680896515763
BEL: 0.4054495738
BGR: 0.70439384
CYP: 0.658256
CZE: 2.7241758290414
DNM: 0.48640225796
EST: 0.1147255096
FIN: 0.54859315
FRK: 8.78042135583782
DEU: 6.16471349
GRC: 0.216784665
HRV: 0.269928
HUN: 3.66172002532862
ISL: 0.17129125231915
IRL: 0.70744
ITA: 12.7685924637544
LVA: 0.452749464
LTU: 0.0142
LUX: 0.05992157046211
MLT: 0.013092954
NLD: 4.724
POL: 2.97371531709627
PRT: 0.2495399968515
ROU: 2.29194801768864
SVK: 0.378
SVN: 0.69245987208
ESP: 9.208306001
SWE: 1.20522703993918
GBK: 14.567304
</t>
      </text>
    </comment>
    <comment ref="K289" authorId="0">
      <text>
        <t xml:space="preserve">AUT: 0.01282
BEL: 0.014805
BGR: NO
CYP: 0.038
CZE: 0.05241486399788
DNM: NO
EST: NO
FIN: 0.00483
FRK: 0.025168
DEU: 0.24338
GRC: NA
HRV: NO
HUN: NO
ISL: NO
IRL: NO
ITA: 0.08874
LVA: NO
LTU: NO
LUX: 0.00700372323559
MLT: NO
NLD: NA
POL: NO
PRT: NO
ROU: 0.0429398
SVK: 0.01678
SVN: NO
ESP: 0.070255001
SWE: 0.0859558
GBK: NA
</t>
      </text>
    </comment>
    <comment ref="L289" authorId="0">
      <text>
        <t xml:space="preserve">AUT: 0.62818
BEL: 0.972195
BGR: NO
CYP: NO
CZE: NO
DNM: NO
EST: NO
FIN: 0.31717
FRK: NO
DEU: NA
GRC: NA
HRV: NO
HUN: NO
ISL: NO
IRL: NO
ITA: 2.86926
LVA: NO
LTU: NO
LUX: 0.3431824385441
MLT: NO
NLD: NA
POL: NO
PRT: NO
ROU: NO
SVK: 0.9418
SVN: NO
ESP: 7.132744999
SWE: 4.2118342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0.683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0.0366
FIN: NO VALUE
FRK: 54.592288610048
DEU: 73.748707
GRC: NO VALUE
HRV: NO VALUE
HUN: NO
ISL: NO VALUE
IRL: NO VALUE
ITA: 43.112
LVA: NO VALUE
LTU: 0.00226
LUX: 0.0019127
MLT: NO VALUE
NLD: NO VALUE
POL: NO VALUE
PRT: NO VALUE
ROU: NO
SVK: NO VALUE
SVN: NO VALUE
ESP: 0.0624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0.05100617
DNM: NO VALUE
EST: 0.00188
FIN: NO VALUE
FRK: 2.9150925752769
DEU: 4.152707
GRC: NO VALUE
HRV: NO VALUE
HUN: NO
ISL: NO VALUE
IRL: NO VALUE
ITA: 3.20183980925
LVA: NO VALUE
LTU: 0.00226
LUX: 0.00145612
MLT: NO VALUE
NLD: NO VALUE
POL: NO VALUE
PRT: NO VALUE
ROU: NO
SVK: NO VALUE
SVN: NO VALUE
ESP: 0.124800002
SWE: NO VALUE
GBK: 0.23312772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296" authorId="0">
      <text>
        <t xml:space="preserve">AUT: 117.75206499999996
BEL: 35.41861594545272
BGR: NO VALUE
CYP: NO VALUE
CZE: 13.58453170934589
DNM: 6.4571429375
EST: NO VALUE
FIN: NO VALUE
FRK: NO VALUE
DEU: 787.19671365
GRC: NO VALUE
HRV: NO VALUE
HUN: 5.13908638761414
ISL: NO VALUE
IRL: 1.02116490238898
ITA: NO VALUE
LVA: NO VALUE
LTU: NO VALUE
LUX: 4.45185851490101
MLT: NO VALUE
NLD: NO VALUE
POL: NO VALUE
PRT: NO VALUE
ROU: NO
SVK: IE
SVN: NO
ESP: NO VALUE
SWE: 4.24214850116817
GBK: NO VALUE
</t>
      </text>
    </comment>
    <comment ref="E296" authorId="0">
      <text>
        <t xml:space="preserve">AUT: 12.2364
BEL: 2.94843578659291
BGR: NO VALUE
CYP: NO VALUE
CZE: NO
DNM: 2.482
EST: NO VALUE
FIN: NO VALUE
FRK: NO VALUE
DEU: 136.53513153
GRC: NO VALUE
HRV: NO VALUE
HUN: 0.06154332525466
ISL: NO VALUE
IRL: NA
ITA: NO VALUE
LVA: NO VALUE
LTU: NO VALUE
LUX: 0.3103684728865
MLT: NO VALUE
NLD: NO VALUE
POL: NO VALUE
PRT: NO VALUE
ROU: NO
SVK: IE
SVN: NO
ESP: NO VALUE
SWE: NO
GBK: NO VALUE
</t>
      </text>
    </comment>
    <comment ref="I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296" authorId="0">
      <text>
        <t xml:space="preserve">AUT: 1.3290246
BEL: 0.32115993999405
BGR: NO VALUE
CYP: NO VALUE
CZE: 0.13721749201359
DNM: 0.0488420625
EST: NO VALUE
FIN: NO VALUE
FRK: NO VALUE
DEU: 7.87196714
GRC: NO VALUE
HRV: NO VALUE
HUN: 0.05139086387614
ISL: NO VALUE
IRL: 0.01031479699383
ITA: NO VALUE
LVA: NO VALUE
LTU: NO VALUE
LUX: 0.04810330290694
MLT: NO VALUE
NLD: NO VALUE
POL: NO VALUE
PRT: NO VALUE
ROU: NO
SVK: IE
SVN: NO
ESP: NO VALUE
SWE: 0.04242148501168
GBK: NO VALUE
</t>
      </text>
    </comment>
    <comment ref="K296" authorId="0">
      <text>
        <t xml:space="preserve">AUT: 12.2364
BEL: 2.94843578659291
BGR: NO VALUE
CYP: NO VALUE
CZE: NO
DNM: 2.482
EST: NO VALUE
FIN: NO VALUE
FRK: NO VALUE
DEU: 136.53513153
GRC: NO VALUE
HRV: NO VALUE
HUN: 0.06154332525466
ISL: NO VALUE
IRL: 0.08089342137751
ITA: NO VALUE
LVA: NO VALUE
LTU: NO VALUE
LUX: 0.3103684728865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0.026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0.052
GRC: NO VALUE
HRV: NO VALUE
HUN: NO
ISL: NO VALUE
IRL: 0.01732473325948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10.71414426345935
BEL: 11.90342775915433
BGR: NO
CYP: 0.94771213359832
CZE: NE
DNM: 17.9903921662091
EST: 2.393829
FIN: 2.075775
FRK: 62.3528100150209
DEU: 113.29993515112241
GRC: NA
HRV: 7.081973527
HUN: 21.93396569642878
ISL: 1.07835057972697
IRL: 35.00016347032116
ITA: 49.01022234481206
LVA: 4.12044159276875
LTU: 8.834
LUX: 1.19257758524399
MLT: NO
NLD: 0.28782794571429
POL: NA
PRT: 9.2919386635747
ROU: NE
SVK: 7.15278362331698
SVN: 2.26113348868142
ESP: 73.57194441700001
SWE: 12.5351230119632
GBK: 27.29979346168696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10.11391292594673
BEL: 1.20954667926643
BGR: NO
CYP: 0.02064946
CZE: NA,NE
DNM: 7.74948550317758
EST: NE,NO
FIN: 3.22808326614912
FRK: 203.058335879795
DEU: 7.8197319199284
GRC: NA
HRV: 1.70045023135188
HUN: 3.55698236
ISL: 0.00000006998828
IRL: 4.68496199649712
ITA: 22.22903162952493
LVA: 1.03948
LTU: 5.577875
LUX: 0.77496949618217
MLT: NA,NE,NO
NLD: 0.01825695785836
POL: NA
PRT: 4.69331153489409
ROU: NE
SVK: 0.166930401755
SVN: 1.82264994056869
ESP: 86.166957309
SWE: 8.77910639354872
GBK: 57.25006118860912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0.01991073890811
BEL: NO
BGR: 0.95484670235799
CYP: 0.003313518
CZE: NO
DNM: 0.1167621795
EST: NO
FIN: 0.050993139075
FRK: 2.33355158322352
DEU: NO
GRC: 0.89423423674502
HRV: NO
HUN: 0.01015952203584
ISL: NO
IRL: NO
ITA: 0.46685948988308
LVA: NO
LTU: NO
LUX: NO
MLT: NA,NO
NLD: NO
POL: NA
PRT: 0.90579384828228
ROU: 24.61842060745097
SVK: NE
SVN: NO
ESP: 0.766549739
SWE: NO
GBK: NO
</t>
      </text>
    </comment>
    <comment ref="F10" authorId="0">
      <text>
        <t xml:space="preserve">AUT: 0.30138520254581
BEL: NO
BGR: 23.28390612485784
CYP: 0.096092022
CZE: NO
DNM: 3.3861032055
EST: NO
FIN: 1.87654751796
FRK: 39.3719941500893
DEU: NO
GRC: 20.661793531011
HRV: NO
HUN: 0.24933160329635
ISL: NO
IRL: NO
ITA: 12.24951668843968
LVA: NO
LTU: NO
LUX: NO
MLT: NA,NO
NLD: NO
POL: NA
PRT: 29.5706986424305
ROU: 643.36139187471883
SVK: NE
SVN: NO
ESP: 22.229942377
SWE: NO
GBK: NO
</t>
      </text>
    </comment>
    <comment ref="G10" authorId="0">
      <text>
        <t xml:space="preserve">AUT: 0.00704190479118
BEL: NO
BGR: NO
CYP: 0.00072033
CZE: NO
DNM: 0.0253830825
EST: NO
FIN: 0.105968933719
FRK: 1.18736131226107
DEU: NO
GRC: NE,NO
HRV: NO
HUN: 0.02666874534409
ISL: NO
IRL: NO
ITA: 0.60226195976303
LVA: NO
LTU: NO
LUX: NO
MLT: NA,NO
NLD: NO
POL: NA
PRT: 2.50113050585307
ROU: NE
SVK: NE
SVN: NO
ESP: 0.166641247
SWE: NO
GBK: NO
</t>
      </text>
    </comment>
    <comment ref="B12"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B13"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C14"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D14"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E14" authorId="0">
      <text>
        <t xml:space="preserve">AUT: 0.57938716757063
BEL: 1.53985948289862
BGR: NO VALUE
CYP: NO
CZE: NO
DNM: 0.71091013750976
EST: NO
FIN: NO
FRK: NO
DEU: 1.5645118462616
GRC: NO VALUE
HRV: NO
HUN: NO
ISL: NO
IRL: 1.05385719302951
ITA: NO
LVA: NO
LTU: NO
LUX: NO
MLT: NA
NLD: 34.4167413251582
POL: NO
PRT: NO
ROU: NO
SVK: NO
SVN: NO
ESP: 5.455020259
SWE: 0.44361202825364
GBK: 1.75350755066672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13.0480132495089
POL: NO
PRT: NO
ROU: NO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406.33600000000001
BEL: 129.99327964875627
BGR: 1,333.4085
CYP: 310.988
CZE: 218.91499999999999
DNM: 204.93
EST: 85.797
FIN: 154.999
FRK: 7,048.72
DEU: 1,845.952
GRC: 8,908.7389999999996
HRV: 636.294
HUN: 1,145.625
ISL: 658.21054716986298
IRL: 5,142.9685
ITA: 7,179.1580000000004
LVA: 107.30
LTU: 178.46220273972602
LUX: 7.221
MLT: 13.169
NLD: 948.269
POL: 276.73700000000002
PRT: 2,227.33333333333
ROU: 10,176.40
SVK: 351.12199999999999
SVN: 82.473
ESP: 15,852.53
SWE: 587.147
GBK: 34,490.443122921155
</t>
      </text>
    </comment>
    <comment ref="F20" authorId="0">
      <text>
        <t xml:space="preserve">AUT: 3.250688
BEL: 1.03994623719005
BGR: 9.86911055514195
CYP: 2.487904
CZE: 1.75132
DNM: 1.37588503331618
EST: 0.68637445721584
FIN: 1.30664157
FRK: 91.1770794137709
DEU: 11.7461535999084
GRC: 84.34423438878424
HRV: 5.090352
HUN: 9.165
ISL: 5.75463849358859
IRL: 28.73806306849315
ITA: 53.5180963857912
LVA: 0.8584
LTU: 1.80918418089635
LUX: 0.05624770673612
MLT: 0.13686599993712
NLD: 7.586152
POL: 2.213896
PRT: 22.1229799521487
ROU: 79.35975114937398
SVK: 3.77060498207445
SVN: 0.659784
ESP: 120.34932877999999
SWE: 4.697176
GBK: 166.92194913176692
</t>
      </text>
    </comment>
    <comment ref="B22" authorId="0">
      <text>
        <t xml:space="preserve">AUT: 2,471.2344989604985
BEL: 6,343.8832968312272
BGR: 623.85400000000004
CYP: 362.05200000000002
CZE: 1,557.2180000000001
DNM: 12,781.247
EST: 290.39999999999998
FIN: 1,041.0999999999999
FRK: 13,297.712
DEU: 22,019.185
GRC: 719.72699999999998
HRV: 1,080.462
HUN: 2,865.10
ISL: 40.2784794520548
IRL: 1,597.05
ITA: 8,492.2320000000018
LVA: 304.89999999999998
LTU: 591.97299999999996
LUX: 81.47
MLT: 36.294
NLD: 12,390.672
POL: 11,827.52
PRT: 2,173.33333333333
ROU: 3,925.2829999999999
SVK: 627.02200000000004
SVN: 259.125
ESP: 30,474.4709999999999
SWE: 1,447.291
GBK: 5,012.0749996800005
</t>
      </text>
    </comment>
    <comment ref="F22" authorId="0">
      <text>
        <t xml:space="preserve">AUT: 2.40997397985162
BEL: 9.51582494524684
BGR: 0.935781
CYP: 0.543078
CZE: 2.335827
DNM: 13.7544381226313
EST: 0.32770011237815
FIN: 1.08607995129441
FRK: 9.87783950094031
DEU: 25.76653557377499
GRC: 1.0795905
HRV: 1.620693
HUN: 4.29765
ISL: 0.06041771917808
IRL: 2.14020213636363
ITA: 12.73834800000001
LVA: 0.45735
LTU: 0.77367058594488
LUX: 0.122205
MLT: 0.054441
NLD: 18.586008
POL: 17.74128
PRT: 2.52515226531683
ROU: 5.84572973595957
SVK: 0.940533
SVN: 0.3886875
ESP: 24.314665679
SWE: 2.1709365
GBK: 7.51811249932
</t>
      </text>
    </comment>
  </commentList>
</comments>
</file>

<file path=xl/comments27.xml><?xml version="1.0" encoding="utf-8"?>
<comments xmlns="http://schemas.openxmlformats.org/spreadsheetml/2006/main">
  <authors>
    <author/>
  </authors>
  <commentList>
    <comment ref="B20" authorId="0">
      <text>
        <t xml:space="preserve">AUT: 406.33600000000001
BEL: 129.99327964875627
BGR: 1,333.4085
CYP: 310.988
CZE: 218.91499999999999
DNM: 204.93
EST: 85.797
FIN: 154.999
FRK: 7,048.72
DEU: 1,845.952
GRC: 8,908.7389999999996
HRV: 636.294
HUN: 1,145.625
ISL: 658.21054716986298
IRL: 5,142.9685
ITA: 7,179.1580000000004
LVA: 107.30
LTU: 178.46220273972602
LUX: 7.221
MLT: 13.169
NLD: 948.269
POL: 276.73700000000002
PRT: 2,227.33333333333
ROU: 10,176.40
SVK: 351.12199999999999
SVN: 82.473
ESP: 15,852.53
SWE: 587.147
GBK: 34,490.443122921155
</t>
      </text>
    </comment>
    <comment ref="J20" authorId="0">
      <text>
        <t xml:space="preserve">AUT: 0.1246093138752
BEL: 0.02469872313326
BGR: 0.28690535623351
CYP: 0.08707664
CZE: 0.04159385
DNM: 0.04010769586577
EST: 0.01630139335888
FIN: 0.03823052117489
FRK: 2.26039813509913
DEU: 0.50891232145911
GRC: 9.15325004207143
HRV: 0.13954718969736
HUN: 0.3378597972617
ISL: 0.47710578584882
IRL: 2.53645438438995
ITA: 1.70718080575434
LVA: 0.020387
LTU: 0.0730093615938
LUX: 0.00110522718533
MLT: 0.0024413
NLD: 0.18017111
POL: 0.05258003
PRT: 0.73524533340065
ROU: 2.3548573961697
SVK: 0.13833627986099
SVN: 0.020157720768
ESP: 4.280563792
SWE: 0.11155793
GBK: 4.19266693707085
</t>
      </text>
    </comment>
    <comment ref="B22" authorId="0">
      <text>
        <t xml:space="preserve">AUT: 2,471.2344989604985
BEL: 6,343.8832968312272
BGR: 623.85400000000004
CYP: 362.052
CZE: 1,557.2180000000001
DNM: 12,781.247
EST: 290.39999999999998
FIN: 1,041.0999999999999
FRK: 13,297.712
DEU: 22,019.185
GRC: 719.72699999999998
HRV: 1,080.462
HUN: 2,865.10
ISL: 40.2784794520548
IRL: 1,597.05
ITA: 8,492.2320000000018
LVA: 304.89999999999998
LTU: 591.97299999999996
LUX: 81.47
MLT: 36.294
NLD: 12,390.672
POL: 11,827.52
PRT: 2,173.33333333333
ROU: 3,925.2829999999999
SVK: 627.02200000000004
SVN: 259.125
ESP: 30,474.4709999999999
SWE: 1,447.291
GBK: 5,012.0749996800005
</t>
      </text>
    </comment>
    <comment ref="J22" authorId="0">
      <text>
        <t xml:space="preserve">AUT: 3.11781546583862
BEL: 28.27880967275868
BGR: 2.74413520178793
CYP: 1.2287709065925
CZE: 3.34849072271119
DNM: 45.0715301908603
EST: 1.72435486980188
FIN: 3.52713533294137
FRK: 54.943669107948
DEU: 102.56857837034688
GRC: 11.515632
HRV: 7.05580633989549
HUN: 10.00769158354486
ISL: 0.24167087671233
IRL: 10.5742680247881
ITA: 69.61017125713528
LVA: 0.74240888721854
LTU: 2.09052333600468
LUX: 0.41033434613251
MLT: 0.01821311440883
NLD: 68.3488909680124
POL: 16.7960124447706
PRT: 16.6466443079581
ROU: 10.78306260058516
SVK: 1.96981681928034
SVN: 0.96898464297977
ESP: 205.898769044
SWE: 1.92295574224685
GBK: 20.37032992758989
</t>
      </text>
    </comment>
  </commentList>
</comments>
</file>

<file path=xl/comments28.xml><?xml version="1.0" encoding="utf-8"?>
<comments xmlns="http://schemas.openxmlformats.org/spreadsheetml/2006/main">
  <authors>
    <author/>
  </authors>
  <commentList>
    <comment ref="B21" authorId="0">
      <text>
        <t xml:space="preserve">AUT: 406.33600000000001
BEL: 129.99327964875627
BGR: 1,333.4085
CYP: 310.988
CZE: 218.91499999999999
DNM: 204.93
EST: 85.797
FIN: 154.999
FRK: 7,048.72
DEU: 1,845.952
GRC: 8,908.7389999999996
HRV: 636.294
HUN: 1,145.625
ISL: 658.21054716986298
IRL: 5,142.9685
ITA: 7,179.1580000000004
LVA: 107.30
LTU: 178.46220273972602
LUX: 7.221
MLT: 13.169
NLD: 948.269
POL: 276.73700000000002
PRT: 2,227.33333333333
ROU: 10,176.40
SVK: 351.12199999999999
SVN: 82.473
ESP: 15,852.53
SWE: 587.147
GBK: 34,490.443122921155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0.0271853296
BEL: 0.00238676790122
BGR: 0.05179220561419
CYP: 0.03032355134286
CZE: 0.01334111011161
DNM: 0.0058548220274
EST: 0.00522704515111
FIN: 0.00908226953545
FRK: 0.15858826451888
DEU: 0.05365974443669
GRC: 0.10442421833044
HRV: 0.01354093057315
HUN: 0.08414898569116
ISL: 0.02918375996499
IRL: 0.05191209771166
ITA: 0.0913804254
LVA: 0.00877131514286
LTU: 0.00812655717084
LUX: 0.00011333458576
MLT: 0.00071302731268
NLD: 0.006196531
POL: 0.01229329902088
PRT: 0.01254213174673
ROU: 0.618144403734
SVK: 0.03285952128445
SVN: 0.0044374254685
ESP: 0.216251974
SWE: 0.01627516
GBK: 0.08682653011916
</t>
      </text>
    </comment>
    <comment ref="B23" authorId="0">
      <text>
        <t xml:space="preserve">AUT: 2,471.2344989604985
BEL: 6,343.8832968312272
BGR: 623.85400000000004
CYP: 362.052
CZE: 1,557.2180000000001
DNM: 12,781.247
EST: 290.39999999999998
FIN: 1,041.0999999999999
FRK: 13,297.712
DEU: 22,019.185
GRC: 719.72699999999998
HRV: 1,080.462
HUN: 2,865.10
ISL: 40.2784794520548
IRL: 1,597.05
ITA: 8,492.2320000000018
LVA: 304.89999999999998
LTU: 591.97299999999996
LUX: 81.47
MLT: 36.294
NLD: 12,390.672
POL: 11,827.52
PRT: 2,173.33333333333
ROU: 3,925.2829999999999
SVK: 627.02200000000004
SVN: 259.125
ESP: 30,474.4709999999999
SWE: 1,447.291
GBK: 5,012.0749996800005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0.21293774645949
BEL: 0.1907209773405
BGR: 0.00472325983686
CYP: 0.01045904474411
CZE: 0.1107732645857
DNM: 0.83658047758882
EST: 0.00195393423352
FIN: 0.0353907222647
FRK: 0.0556119710265
DEU: 1.3032977315828
GRC: 0.07637074606071
HRV: 0.01173015608653
HUN: 0.16159470302534
ISL: NO
IRL: 0.04193872571429
ITA: 0.78473529468731
LVA: 0.01540406308571
LTU: 0.00724862429955
LUX: 0.00306451664755
MLT: 0.00161013441757
NLD: 0.34010868569757
POL: 0.98339318427084
PRT: 0.01425778095238
ROU: 0.39781998756877
SVK: 0.04483704779868
SVN: 0.00792746470114
ESP: 0.974487671
SWE: 0.09268325609723
GBK: 0.82457074392778
</t>
      </text>
    </comment>
    <comment ref="O37" authorId="0">
      <text>
        <t xml:space="preserve">AUT: 26,026,580.460173123
BEL: 33,771,949.753044575
BGR: 24,871,675.158362463
CYP: 5,803,591.6833644994
CZE: 58,723,558.593726493
DNM: 28,973,002.5429773
EST: 4,067,908.3529411769
FIN: 17,683,829.412637964
FRK: 185,188,447.54
DEU: 209,780,920.00
GRC: 28,998,095.189746689
HRV: 19,049,712.955900628
HUN: 28,644,286.802808151
ISL: 1,790,259.36677492
IRL: 51,696,013.321765527
ITA: 162,796,135.13999984
LVA: 5,312,250.8964748206
LTU: 18,609,089.996352237
LUX: 1,974,947.1365839802
MLT: 1,838,496.05
NLD: 53,179,530.2150247
POL: 268,114,169.53775617
PRT: 18,089,570.0589839
ROU: 119,469,957.0354865
SVK: 17,932,746.403499957
SVN: 6,379,842.7878360478
ESP: 221,550,314.60835701
SWE: 17,495,889.7641286
GBK: 80,682,383.994833797
</t>
      </text>
    </comment>
    <comment ref="P37" authorId="0">
      <text>
        <t xml:space="preserve">AUT: NO
BEL: 1,792,279.6087210046
BGR: IE
CYP: 151,919.85019590001
CZE: 935,767.18383511866
DNM: NO
EST: 70,361.769007397816
FIN: 1,018,287.1491338942
FRK: 36,095,791.526
DEU: NO
GRC: 2,242,744.66914263
HRV: 574,410.5298696001
HUN: 328,730.48816925287
ISL: NE
IRL: NO
ITA: 4,712,054.7155847149
LVA: 775,556.44913513574
LTU: 556,539.21
LUX: NO
MLT: 60,953.47
NLD: NO
POL: 52,712,520.468849935
PRT: 384,514.095930173
ROU: 28,365.882605165003
SVK: NA
SVN: NO
ESP: 6,581,012.8978365827
SWE: IE
GBK: 2,468,412.069612077
</t>
      </text>
    </comment>
    <comment ref="U37" authorId="0">
      <text>
        <t xml:space="preserve">AUT: 0.40898912151701
BEL: 0.53070206754784
BGR: 0.39084060963141
CYP: 0.09119929788144
CZE: 0.92279877790142
DNM: 0.45529003996107
EST: 0.06392427411765
FIN: 0.27788874791288
FRK: 2.91010417568952
DEU: 3.29655737422312
GRC: 0.45568435298173
HRV: 0.29935263216415
HUN: 0.45012450690127
ISL: 0.02813264719218
IRL: 0.81236592362774
ITA: 2.55822498077143
LVA: 0.08347822837318
LTU: 0.29242855708554
LUX: 0.03103488357489
MLT: 0.02889
NLD: 0.85679980138756
POL: 4.21322266416474
PRT: 0.28426467235546
ROU: 1.87738503912907
SVK: 0.28180030062643
SVN: 0.10025467238028
ESP: 2.676413778
SWE: 0.27493541057916
GBK: 1.77501244799645
</t>
      </text>
    </comment>
    <comment ref="V37" authorId="0">
      <text>
        <t xml:space="preserve">AUT: NO
BEL: 0.02112329538849
BGR: IE
CYP: 0.00179048394874
CZE: 0.01102868466663
DNM: NO
EST: 0.00082926370616
FIN: 0.01200124140051
FRK: 0.42541468583775
DEU: NO
GRC: 0.02643234788632
HRV: 0.00676983838775
HUN: 0.00387432361057
ISL: NE
IRL: NO
ITA: 0.05553493057653
LVA: 0.00914048672195
LTU: 0.00655921208487
LUX: NO
MLT: 0.00105
NLD: NO
POL: 0.61791473496031
PRT: 0.00453177327346
ROU: 0.00013611520323
SVK: NA
SVN: NO
ESP: 0.077561937
SWE: IE
GBK: 0.02909199939065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0.58900986535354
BEL: 0.26910168385043
BGR: 0.21380098925007
CYP: 0.00964463411411
CZE: 0.16375552085346
DNM: 1.3768022238465
EST: 0.08041260499692
FIN: 0.25210185544254
FRK: 0.26910444294
DEU: 2.97815944264597
GRC: 0.09634870436963
HRV: NO
HUN: 0.0890166343103
ISL: 0.00387311487031
IRL: 0.00173325428571
ITA: 2.17914502035744
LVA: 0.05400677163679
LTU: 0.10572230603908
LUX: 0.02333986559812
MLT: NO
NLD: NO
POL: 0.52050259594896
PRT: 0.07572969643534
ROU: 0.24137882045121
SVK: 0.04980880849127
SVN: 0.12771917051844
ESP: 0.36160003957201
SWE: 0.37628906194038
GBK: 0.18906573624067
</t>
      </text>
    </comment>
    <comment ref="G40" authorId="0">
      <text>
        <t xml:space="preserve">AUT: NO
BEL: NO
BGR: NO
CYP: NO
CZE: NA
DNM: NO
EST: NO
FIN: NO
FRK: NO
DEU: NO
GRC: NO
HRV: NO
HUN: NO
ISL: NO VALUE
IRL: NO
ITA: NO
LVA: NO
LTU: NO
LUX: NO
MLT: NO
NLD: NO
POL: NO
PRT: NO
ROU: NO
SVK: NO
SVN: NO
ESP: 0.00177576453083
SWE: NO
GBK: NO
</t>
      </text>
    </comment>
    <comment ref="H40" authorId="0">
      <text>
        <t xml:space="preserve">AUT: 0.35182667217647
BEL: 1.38024314776909
BGR: 0.37889458731717
CYP: 0.11936559658249
CZE: 0.73524564444188
DNM: 0.00878745633779
EST: 0.0490513558473
FIN: 0.33865395598066
FRK: 3.2699704161
DEU: 1.28223278568828
GRC: 0.4363220460463
HRV: 0.1578477788554
HUN: 0.39675112594119
ISL: 0.03129201726374
IRL: 0.01906574780431
ITA: 2.21257217099031
LVA: 0.11107180196531
LTU: 0.18824440222715
LUX: 0.04132204138379
MLT: 0.02003867356397
NLD: NO
POL: 3.98245368466443
PRT: 0.30211821823085
ROU: 1.32131323079368
SVK: 0.20681659040313
SVN: 0.04327950091933
ESP: 1.45822589754987
SWE: 0.18499564114892
GBK: 6.80818344196757
</t>
      </text>
    </comment>
    <comment ref="J40" authorId="0">
      <text>
        <t xml:space="preserve">AUT: 0.02172573704227
BEL: NO
BGR: NO
CYP: NO
CZE: NO
DNM: NO
EST: NO
FIN: NE
FRK: IE
DEU: NO
GRC: NO
HRV: NO
HUN: NO
ISL: NO VALUE
IRL: NO
ITA: NO
LVA: NO
LTU: NO
LUX: NO
MLT: NO
NLD: NO
POL: NO
PRT: NO
ROU: NO
SVK: NO
SVN: NO
ESP: NO
SWE: 0.04022228571428
GBK: NE
</t>
      </text>
    </comment>
    <comment ref="K40" authorId="0">
      <text>
        <t xml:space="preserve">AUT: NA
BEL: NO
BGR: NO
CYP: NO
CZE: NA
DNM: NA
EST: NO
FIN: NE
FRK: NO
DEU: 0.69843751031858
GRC: NO
HRV: NO
HUN: NA
ISL: NO VALUE
IRL: NO
ITA: NA
LVA: NO
LTU: NO
LUX: NO
MLT: NO
NLD: NO
POL: NO
PRT: NO
ROU: NO
SVK: IE
SVN: NO
ESP: 0.0003070731502
SWE: NO
GBK: NO
</t>
      </text>
    </comment>
    <comment ref="M40" authorId="0">
      <text>
        <t xml:space="preserve">AUT: 0.41544301248516
BEL: 0.03481543550571
BGR: 0.00046604398368
CYP: NO
CZE: NO
DNM: 0.61227539153792
EST: 0.01092651567226
FIN: 0.06414073687615
FRK: 1.3246045451
DEU: 1.70163023209098
GRC: NO
HRV: 0.00224454597426
HUN: 0.52440917265213
ISL: NO VALUE
IRL: 1.32351919936135
ITA: NO
LVA: NO
LTU: 0.04416129267111
LUX: NO
MLT: 0.00390651780249
NLD: NO
POL: 0.0296886272482
PRT: NO
ROU: 0.1764567054272
SVK: 0.02451217631661
SVN: NO
ESP: 0.99722480511318
SWE: 0.23960687838629
GBK: 0.77549619478115
</t>
      </text>
    </comment>
  </commentList>
</comments>
</file>

<file path=xl/comments29.xml><?xml version="1.0" encoding="utf-8"?>
<comments xmlns="http://schemas.openxmlformats.org/spreadsheetml/2006/main">
  <authors>
    <author/>
  </authors>
  <commentList>
    <comment ref="B9" authorId="0">
      <text>
        <t xml:space="preserve">AUT: NO
BEL: NO
BGR: 0.11004
CYP: NO
CZE: NO
DNM: NO
EST: NO
FIN: NO
FRK: 0.13283
DEU: NO
GRC: 0.28374
HRV: NO
HUN: NO
ISL: NO
IRL: NO
ITA: NO
LVA: NO
LTU: NO
LUX: NO
MLT: NO
NLD: NO
POL: NO
PRT: NO
ROU: NO
SVK: NO
SVN: NO
ESP: 1.0501188
SWE: NO
GBK: NO
</t>
      </text>
    </comment>
    <comment ref="F9" authorId="0">
      <text>
        <t xml:space="preserve">AUT: NO
BEL: NO
BGR: 3.96412168258001
CYP: NO
CZE: NO
DNM: NO
EST: NO
FIN: NO
FRK: 1.36518843244777
DEU: NO
GRC: 5.6748
HRV: NO
HUN: NO
ISL: NO
IRL: NO
ITA: NO
LVA: NO
LTU: NO
LUX: NO
MLT: NO
NLD: NO
POL: NO
PRT: NO
ROU: NO
SVK: NO
SVN: NO
ESP: 16.970246602
SWE: NO
GBK: NO
</t>
      </text>
    </comment>
    <comment ref="B10" authorId="0">
      <text>
        <t xml:space="preserve">AUT: NO
BEL: NO
BGR: NO
CYP: NO
CZE: NO
DNM: NO
EST: NO
FIN: NO
FRK: NO
DEU: NO
GRC: NO
HRV: NO
HUN: 0.02932
ISL: NO
IRL: NO
ITA: 0.94354
LVA: NO
LTU: NO
LUX: NO
MLT: NO
NLD: NO
POL: NO
PRT: 0.2935
ROU: NO
SVK: NO
SVN: NO
ESP: NO
SWE: NO
GBK: NO
</t>
      </text>
    </comment>
    <comment ref="F10" authorId="0">
      <text>
        <t xml:space="preserve">AUT: NO
BEL: NO
BGR: NO
CYP: NO
CZE: NO
DNM: NO
EST: NO
FIN: NO
FRK: NO
DEU: NO
GRC: NO
HRV: NO
HUN: 0.79165772016258
ISL: NO
IRL: NO
ITA: 23.54973413870904
LVA: NO
LTU: NO
LUX: NO
MLT: NO
NLD: NO
POL: NO
PRT: 5.47196387019706
ROU: NO
SVK: NO
SVN: NO
ESP: NO
SWE: NO
GBK: NO
</t>
      </text>
    </comment>
    <comment ref="B11" authorId="0">
      <text>
        <t xml:space="preserve">AUT: NO
BEL: NO
BGR: NO
CYP: NO
CZE: NO
DNM: NO
EST: NO
FIN: NO
FRK: NO
DEU: NO
GRC: NO
HRV: NO
HUN: NO
ISL: NO
IRL: NO
ITA: 1.2284107
LVA: NO
LTU: NO
LUX: NO
MLT: NO
NLD: NO
POL: NO
PRT: NO
ROU: 0.0825148
SVK: NO
SVN: NO
ESP: NO
SWE: NO
GBK: NO
</t>
      </text>
    </comment>
    <comment ref="F11" authorId="0">
      <text>
        <t xml:space="preserve">AUT: NO
BEL: NO
BGR: NO
CYP: NO
CZE: NO
DNM: NO
EST: NO
FIN: NO
FRK: NO
DEU: NO
GRC: NO
HRV: NO
HUN: NO
ISL: NO
IRL: NO
ITA: 40.50012848384783
LVA: NO
LTU: NO
LUX: NO
MLT: NO
NLD: NO
POL: NO
PRT: NO
ROU: 1.28025844031117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t>
      </text>
    </comment>
    <comment ref="B20" authorId="0">
      <text>
        <t xml:space="preserve">AUT: NO
BEL: NA
BGR: 0.11004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115,419,850.00
BEL: 148,031,503.03370214
BGR: 339,329,000.00
CYP: 7,824,000.00
CZE: 351,780,000.00
DNM: 224,184,000.00
EST: 38,867,000.00
FIN: 138,385,000.00
FRK: 2,224,321,738.00
DEU: 1,499,256,666.6599998
GRC: 179,436,000.00
HRV: 99,420,200.00
HUN: 424,276,830.00
ISL: 11,743,000.00
IRL: 408,495,000.00
ITA: 495,005,179.68127495
LVA: 74,500,000.00
LTU: 174,100,000.00
LUX: 13,037,517.0296875
MLT: 585,704.78509225755
NLD: 235,721,652.722603
POL: 1,178,800,000.00
PRT: 101,364,502.676935
ROU: 468,639,000.00
SVK: 128,976,884.54857101
SVN: 27,293,000.00
ESP: 1,033,494,000.00
SWE: 184,187,000.00
GBK: 1,082,877,745.607554
</t>
      </text>
    </comment>
    <comment ref="C9" authorId="0">
      <text>
        <t xml:space="preserve">AUT: 115,419,850.00
BEL: 148,031,503.03370214
BGR: 339,329,000.00
CYP: 7,824,000.00
CZE: 351,780,000.00
DNM: 224,184,000.00
EST: 38,867,000.00
FIN: 138,385,000.00
FRK: 2,224,321,738.00
DEU: 1,499,256,666.6599998
GRC: 179,436,000.00
HRV: 99,420,200.00
HUN: 424,276,830.00
ISL: 11,743,000.00
IRL: 408,495,000.00
ITA: 495,005,179.68127495
LVA: 74,500,000.00
LTU: 174,100,000.00
LUX: 13,037,517.0296875
MLT: 585,704.78509225755
NLD: 235,721,652.722603
POL: 1,178,800,000.00
PRT: 101,364,502.676935
ROU: 468,639,000.00
SVK: 128,976,884.54857101
SVN: 27,293,000.00
ESP: 1,033,494,000.00
SWE: 184,187,000.00
GBK: 1,082,877,745.607554
</t>
      </text>
    </comment>
    <comment ref="E9" authorId="0">
      <text>
        <t xml:space="preserve">AUT: 1.8137405
BEL: 2.32620933338675
BGR: 5.33231285714286
CYP: 0.12294857142857
CZE: 5.52797142857143
DNM: 3.52289142857143
EST: 0.61076714285714
FIN: 2.17462142857143
FRK: 34.9536273112695
DEU: 14.30002103159641
GRC: 2.81970857142857
HRV: 1.56231742857143
HUN: 6.66720732857143
ISL: 0.18453285714286
IRL: 7.989370136
ITA: 7.47523131077289
LVA: 1.17071428571429
LTU: 2.73585714285714
LUX: 0.20487526760937
MLT: 0.00920393233716
NLD: 3.86248604560376
POL: 18.524
PRT: 1.55251450635183
ROU: 7.36432714285714
SVK: 2.02677961433469
SVN: 0.42889
ESP: 16.029343276
SWE: 2.89436714285714
GBK: 12.19333917523681
</t>
      </text>
    </comment>
    <comment ref="B11" authorId="0">
      <text>
        <t xml:space="preserve">AUT: 133,225,412.87394117
BEL: 95,415,416.620283037
BGR: 39,112,734.840901226
CYP: 13,628,548.667207999
CZE: 69,042,429.161664352
DNM: 217,317,985.154984
EST: 16,308,458.446546711
FIN: 71,856,931.807894841
FRK: 561,496,460.88
DEU: 947,345,306.3040001
GRC: 49,690,118.433311231
HRV: 26,182,130.531600934
HUN: 99,325,639.685072765
ISL: 6,987,991.03995192
IRL: 193,007,069.05125713
ITA: 463,888,300.36672163
LVA: 13,640,941.526999984
LTU: 33,816,162.56841363
LUX: 8,753,809.6460153405
MLT: 2,330,693.7951670173
NLD: 325,139,394.554922
POL: 400,097,535.50648224
PRT: 44,434,163.77353
ROU: 217,969,484.97753099
SVK: 26,079,467.997634463
SVN: 24,229,012.530507494
ESP: 438,237,935.38684207
SWE: 70,505,705.7975863
GBK: 411,727,269.79347956
</t>
      </text>
    </comment>
    <comment ref="C11" authorId="0">
      <text>
        <t xml:space="preserve">AUT: 133,225,412.87394117
BEL: 95,415,416.620283037
BGR: 39,112,734.840901226
CYP: 13,628,548.667207999
CZE: 69,042,429.161664352
DNM: 217,317,985.154984
EST: 16,308,458.446546711
FIN: 71,856,931.807894841
FRK: 561,496,460.88
DEU: 947,345,306.3040001
GRC: 49,690,118.433311231
HRV: 26,182,130.531600934
HUN: 99,325,639.685072765
ISL: 6,987,991.03995192
IRL: 193,007,069.05125713
ITA: 463,888,300.36672163
LVA: 13,640,941.526999984
LTU: 33,816,162.56841363
LUX: 8,753,809.6460153405
MLT: 2,330,693.7951670173
NLD: 325,139,394.554922
POL: 400,097,535.50648224
PRT: 44,434,163.77353
ROU: 217,969,484.97753099
SVK: 26,079,467.997634463
SVN: 24,229,012.530507494
ESP: 438,237,935.38684207
SWE: 70,505,705.7975863
GBK: 411,727,269.79347956
</t>
      </text>
    </comment>
    <comment ref="E11" authorId="0">
      <text>
        <t xml:space="preserve">AUT: 2.09354220230479
BEL: 1.49938511831873
BGR: 0.61462869035702
CYP: 0.21416290762755
CZE: 1.08495245825473
DNM: 3.41499690957832
EST: 0.25627577558859
FIN: 1.1291803569812
FRK: 8.82351581389443
DEU: 9.82474859686897
GRC: 0.78084471823775
HRV: 0.4114334797823
HUN: 1.55009628357679
ISL: 0.10981128777067
IRL: 3.03296822794833
ITA: 7.28967329147705
LVA: 0.21435765256714
LTU: 0.53139684036079
LUX: 0.13755986586596
MLT: 0.03662518820977
NLD: 4.24037429438708
POL: 6.28724698653043
PRT: 0.69825114501262
ROU: 3.42523476393263
SVK: 0.4098202113914
SVN: 0.3807416254794
ESP: 7.099527436
SWE: 1.10794680539064
GBK: 3.92697390304881
</t>
      </text>
    </comment>
    <comment ref="B12" authorId="0">
      <text>
        <t xml:space="preserve">AUT: 1,878,630.00
BEL: 1,813,509.1538645076
BGR: 1,162,083.00
CYP: 32,760.00
CZE: 3,288,671.00
DNM: 3,373,000.00
EST: 165,292.82699999999
FIN: 2,419,682.2586120036
FRK: 20,240,744.101
DEU: 12,481,590.59
GRC: 507,552.00
HRV: 66,571.00626000001
HUN: 686,518.14
ISL: 15,520.00
IRL: 2,200,150.00
ITA: 7,247,215.3656000001
LVA: 222,999.86799999999
LTU: 570,933.19967955933
LUX: 46,674.099449999994
MLT: NO
NLD: 278,353.00
POL: 4,181,219.9999999995
PRT: 85,553.053140969
ROU: 2,145,026.91
SVK: 9,513.0591599999989
SVN: NO
ESP: 22,710,656.93
SWE: 3,982,739.20
GBK: 57,289,946.007926844
</t>
      </text>
    </comment>
    <comment ref="C12" authorId="0">
      <text>
        <t xml:space="preserve">AUT: 1,878,630.00
BEL: 1,813,509.1538645076
BGR: 1,162,083.00
CYP: 32,760.00
CZE: 3,288,671.00
DNM: 3,373,000.00
EST: 165,292.82699999999
FIN: 2,419,682.2586120036
FRK: 20,240,744.101
DEU: 12,481,590.59
GRC: 507,552.00
HRV: 66,571.00626000001
HUN: 686,518.14
ISL: 15,520.00
IRL: 2,200,150.00
ITA: 7,247,215.3656000001
LVA: 222,999.86799999999
LTU: 570,933.19967955933
LUX: 46,674.099449999994
MLT: NO
NLD: 278,353.00
POL: 4,181,219.9999999995
PRT: 85,553.053140969
ROU: 2,145,026.91
SVK: 9,513.0591599999989
SVN: NO
ESP: 22,710,656.93
SWE: 3,982,739.20
GBK: 57,289,946.007926844
</t>
      </text>
    </comment>
    <comment ref="E12" authorId="0">
      <text>
        <t xml:space="preserve">AUT: 0.02952132857143
BEL: 0.0284980009893
BGR: 0.01826130428571
CYP: 0.0005148
CZE: 0.05167911571429
DNM: 0.05300428571429
EST: 0.00259745871
FIN: 0.03802357834962
FRK: 0.31806883587708
DEU: 0.11115981011707
GRC: 0.00797581714286
HRV: 0.00104611581266
HUN: 0.0107881422
ISL: 0.00024388571429
IRL: 0.03457378571429
ITA: 0.113884812888
LVA: 0.00350428364
LTU: 0.00897180742354
LUX: 0.00073345013421
MLT: NO
NLD: 0.00393670671429
POL: 0.06570488571429
PRT: 0.00134440512079
ROU: 0.03370756572857
SVK: 0.00014949092966
SVN: NO
ESP: 0.356881749
SWE: 0.06258590171428
GBK: 0.90027058012457
</t>
      </text>
    </comment>
    <comment ref="B13" authorId="0">
      <text>
        <t xml:space="preserve">AUT: 5,702,778.6029972583
BEL: 1,833,499.7024728865
BGR: NO
CYP: 96,699.51999999999
CZE: 21,421,000.00
DNM: 4,884,819.00024414
EST: 1,792,865.8212850001
FIN: 828,296.40
FRK: 46,182,359.345
DEU: 292,858,121.20
GRC: NO
HRV: NE
HUN: 5,956,043.1027721781
ISL: 180,087.7575
IRL: NO
ITA: 70,450,019.900000006
LVA: 2,911,097.5000000005
LTU: 100,684.38607676556
LUX: 1,048,171.2746833354
MLT: NO
NLD: 8,951,725.266146
POL: NO
PRT: 498,607.42
ROU: NO
SVK: 535,613.37330534542
SVN: 287,709.75862499996
ESP: 19,023,615.00
SWE: 9,408,211.881296
GBK: 66,373,097.610457376
</t>
      </text>
    </comment>
    <comment ref="C13" authorId="0">
      <text>
        <t xml:space="preserve">AUT: 5,702,778.6029972583
BEL: 1,833,499.7024728865
BGR: NO
CYP: 96,699.51999999999
CZE: 21,421,000.00
DNM: 4,884,819.00024414
EST: 1,792,865.8212850001
FIN: 828,296.40
FRK: 46,182,359.345
DEU: 292,858,121.20
GRC: NO
HRV: NE
HUN: 5,956,043.1027721781
ISL: 180,087.7575
IRL: NO
ITA: 70,450,019.900000006
LVA: 2,911,097.5000000005
LTU: 100,684.38607676556
LUX: 1,048,171.2746833354
MLT: NO
NLD: 8,951,725.266146
POL: NO
PRT: 498,607.42
ROU: NO
SVK: 535,613.37330534542
SVN: 287,709.75862499996
ESP: 19,023,615.00
SWE: 9,408,211.881296
GBK: 66,373,097.610457376
</t>
      </text>
    </comment>
    <comment ref="E13" authorId="0">
      <text>
        <t xml:space="preserve">AUT: 0.08961509233281
BEL: 0.02881213818171
BGR: NO
CYP: 0.00151956388571
CZE: 0.33661571428571
DNM: 0.07676144143241
EST: 0.02817360576305
FIN: 0.01301608628571
FRK: 0.72572278970366
DEU: 2.9636606363317
GRC: NO
HRV: NE
HUN: 0.09359496304356
ISL: 0.002829950475
IRL: NO
ITA: 1.10707174128571
LVA: 0.04574581785714
LTU: 0.00158218320978
LUX: 0.01647126288788
MLT: NO
NLD: 0.0562679873872
POL: NO
PRT: 0.00783525945714
ROU: NO
SVK: 0.00841678158051
SVN: 0.00452115334982
ESP: 0.298942527
SWE: 0.14784332956322
GBK: 0.98092450826838
</t>
      </text>
    </comment>
    <comment ref="B14" authorId="0">
      <text>
        <t xml:space="preserve">AUT: 11,626,935.109545341
BEL: 52,864,095.258798681
BGR: 22,480,900.058289565
CYP: NO
CZE: 23,496,288.175184902
DNM: 21,066,614.4639595
EST: 2,439,470.7725740597
FIN: 13,195,922.593387997
FRK: 872,931,230.62
DEU: 121,607,426.40
GRC: 192,765,182.58326232
HRV: 10,825,243.93505354
HUN: 18,625,177.85879875
ISL: 8,032,165.69572243
IRL: 316,542,633.36725718
ITA: 148,206,440.40975007
LVA: 6,887,667.0643496169
LTU: 16,157,405.716911927
LUX: 5,006,878.9122778801
MLT: NO
NLD: 61,776,824.90
POL: 54,972,966.767024249
PRT: 103,866,277.937521
ROU: 219,381,691.45694998
SVK: 8,165,247.7914196234
SVN: 4,855,292.0664130598
ESP: 312,282,229.02640247
SWE: 43,518,274.9346528
GBK: 458,619,365.77582401
</t>
      </text>
    </comment>
    <comment ref="C14" authorId="0">
      <text>
        <t xml:space="preserve">AUT: 11,626,935.109545341
BEL: 52,864,095.258798681
BGR: 22,480,900.058289565
CYP: NO
CZE: 23,496,288.175184902
DNM: 21,066,614.4639595
EST: 2,439,470.7725740597
FIN: 13,195,922.593387997
FRK: 872,931,230.62
DEU: 121,607,426.40
GRC: 192,765,182.58326232
HRV: 10,825,243.93505354
HUN: 18,625,177.85879875
ISL: 8,032,165.69572243
IRL: 316,542,633.36725718
ITA: 148,206,440.40975007
LVA: 6,887,667.0643496169
LTU: 16,157,405.716911927
LUX: 5,006,878.9122778801
MLT: NO
NLD: 61,776,824.90
POL: 54,972,966.767024249
PRT: 103,866,277.937521
ROU: 219,381,691.45694998
SVK: 8,165,247.7914196234
SVN: 4,855,292.0664130598
ESP: 312,282,229.02640247
SWE: 43,518,274.9346528
GBK: 458,619,365.77582401
</t>
      </text>
    </comment>
    <comment ref="E14" authorId="0">
      <text>
        <t xml:space="preserve">AUT: 0.30882172235028
BEL: 1.61858102542568
BGR: 0.44247017675232
CYP: NO
CZE: 0.68893621249231
DNM: 0.58827564446669
EST: 0.06339675941959
FIN: 0.35196337645318
FRK: 26.2308561864353
DEU: 3.61732538513742
GRC: 3.17138841628058
HRV: 0.18539541984483
HUN: 0.44212894031381
ISL: 0.14239648895549
IRL: 4.31219840674767
ITA: 2.57667816221357
LVA: 0.20355679282242
LTU: 0.48252385834376
LUX: 0.15472888202695
MLT: NO
NLD: 3.02154226622275
POL: 1.6722038914743
PRT: 2.95715946364043
ROU: 4.46445961587528
SVK: 0.19727215283537
SVN: 0.132509454236
ESP: 8.484935713
SWE: 1.17684327151763
GBK: 2.38462137871597
</t>
      </text>
    </comment>
    <comment ref="B15" authorId="0">
      <text>
        <t xml:space="preserve">AUT: 73,904,662.737521946
BEL: 188,329,382.50095609
BGR: 258,017,541.56297952
CYP: 318,277.27926059999
CZE: 158,552,467.53768942
DNM: 144,899,000.00
EST: 23,347,923.170212023
FIN: 83,162,908.613292217
FRK: 879,601,962.61
DEU: 499,240,478.80
GRC: 34,394,834.109107547
HRV: 35,930,078.64190084
HUN: 186,825,789.3577947
ISL: 10,163.4968
IRL: 39,917,514.10069
ITA: 435,050,774.614555
LVA: 25,103,458.832484003
LTU: 58,750,594.070843078
LUX: 1,921,388.6689858087
MLT: 791,289.45962827408
NLD: 51,529,257.3601136
POL: 333,034,674.21386445
PRT: 39,499,539.8554397
ROU: 618,997,985.3990674
SVK: 65,258,654.686343186
SVN: 6,903,509.6178095397
ESP: 193,826,789.04865301
SWE: 57,718,454.656843
GBK: 377,043,625.67724878
</t>
      </text>
    </comment>
    <comment ref="C15" authorId="0">
      <text>
        <t xml:space="preserve">AUT: 73,904,662.737521946
BEL: 188,329,382.50095609
BGR: 258,017,541.56297952
CYP: 318,277.27926059999
CZE: 158,552,467.53768942
DNM: 144,899,000.00
EST: 23,347,923.170212023
FIN: 83,162,908.613292217
FRK: 879,601,962.61
DEU: 499,240,478.80
GRC: 34,394,834.109107547
HRV: 35,930,078.64190084
HUN: 186,825,789.3577947
ISL: 10,163.4968
IRL: 39,917,514.10069
ITA: 435,050,774.614555
LVA: 25,103,458.832484003
LTU: 58,750,594.070843078
LUX: 1,921,388.6689858087
MLT: 791,289.45962827408
NLD: 51,529,257.3601136
POL: 333,034,674.21386445
PRT: 39,499,539.8554397
ROU: 618,997,985.3990674
SVK: 65,258,654.686343186
SVN: 6,903,509.6178095397
ESP: 193,826,789.04865301
SWE: 57,718,454.656843
GBK: 377,043,625.67724878
</t>
      </text>
    </comment>
    <comment ref="E15" authorId="0">
      <text>
        <t xml:space="preserve">AUT: 1.16135898587534
BEL: 2.95946172501503
BGR: 4.05456136741825
CYP: 0.00500150010267
CZE: 2.49153877559226
DNM: 2.27698428571429
EST: 0.3668959355319
FIN: 1.30684570678031
FRK: 13.822316555297
DEU: 4.79680186916568
GRC: 0.54049025028598
HRV: 0.56461552151558
HUN: 2.93583383276535
ISL: 0.00015971209257
IRL: 0.62727522158227
ITA: 6.83651217251444
LVA: 0.39448292451046
LTU: 0.92322362111325
LUX: 0.03019325051263
MLT: 0.0124345486513
NLD: 1.12416184553171
POL: 5.23340202336073
PRT: 0.6207070548712
ROU: 9.08722459961284
SVK: 1.02549314507111
SVN: 0.10848372256558
ESP: 3.045849541
SWE: 0.90700428746467
GBK: 5.92497126064248
</t>
      </text>
    </comment>
    <comment ref="B16" authorId="0">
      <text>
        <t xml:space="preserve">AUT: 302,073.52360487997
BEL: 751,598.26342899119
BGR: 80,553.472222222248
CYP: NO
CZE: NO
DNM: 27,086,498.8996071
EST: NO
FIN: 15,760,385.00
FRK: NO
DEU: 1,815,269.37112691
GRC: NE
HRV: 2,080,900.675407896
HUN: 916,633.54395953286
ISL: NO
IRL: 3,974,940.2478246787
ITA: NA
LVA: NO
LTU: NO
LUX: 4,772.4447916667332
MLT: 10,863.41
NLD: 73,044,902.2761734
POL: 10,325,159.66478497
PRT: 0.00
ROU: NO
SVK: 179,691.70833333331
SVN: 136,464.40000000002
ESP: NA
SWE: 32,802,990.3873679
GBK: 83,514,614.854161724
</t>
      </text>
    </comment>
    <comment ref="C16" authorId="0">
      <text>
        <t xml:space="preserve">AUT: 302,073.52360487997
BEL: 751,598.26342899119
BGR: 80,553.472222222248
CYP: NO
CZE: NO
DNM: 27,086,498.8996071
EST: NO
FIN: 15,760,385.00
FRK: NO
DEU: 1,815,269.37112691
GRC: NE
HRV: 2,080,900.675407896
HUN: 916,633.54395953286
ISL: NO
IRL: 3,974,940.2478246787
ITA: NA
LVA: NO
LTU: NO
LUX: 4,772.4447916667332
MLT: 10,863.41
NLD: 73,044,902.2761734
POL: 10,325,159.66478497
PRT: 0.00
ROU: NO
SVK: 179,691.70833333331
SVN: 136,464.40000000002
ESP: NA
SWE: 32,802,990.3873679
GBK: 83,514,614.854161724
</t>
      </text>
    </comment>
    <comment ref="E16" authorId="0">
      <text>
        <t xml:space="preserve">AUT: 0.00474686965665
BEL: 0.01167501760965
BGR: 0.00126584027778
CYP: NO
CZE: NO
DNM: 0.42564498270811
EST: NO
FIN: 0.2477
FRK: NO
DEU: 0.02852566206493
GRC: NE
HRV: 0.03269986775641
HUN: 0.01440424140508
ISL: NO
IRL: 0.06246334675153
ITA: NA
LVA: NO
LTU: NO
LUX: 0.00007499556101
MLT: 0.00017071072857
NLD: NO
POL: 0.16225250901805
PRT: 0.00
ROU: NO
SVK: 0.00282372684524
SVN: 0.00214444057143
ESP: NA
SWE: 0.51547556323006
GBK: 1.31237251913683
</t>
      </text>
    </comment>
    <comment ref="B17" authorId="0">
      <text>
        <t xml:space="preserve">AUT: 12,954.00
BEL: 2,520.00
BGR: 3,201.297
CYP: NO
CZE: NO
DNM: 173,291.00
EST: 37,250.00
FIN: 332,685.00
FRK: 12,871.75
DEU: 1,288,124.00
GRC: 6,664.50
HRV: 2,685.49
HUN: NO
ISL: 320,191.453365954
IRL: 341,805.05865728285
ITA: 23,195.411200000002
LVA: 158,314.47696940898
LTU: 129,868.94697927075
LUX: NO
MLT: NO
NLD: 333,968.67364849
POL: 921,788.96000000183
PRT: NO
ROU: 6,387.00
SVK: NE
SVN: 2,488.9375
ESP: NO
SWE: 136,467.658228547
GBK: 359,421.9752137725
</t>
      </text>
    </comment>
    <comment ref="C17" authorId="0">
      <text>
        <t xml:space="preserve">AUT: 12,954.00
BEL: 2,520.00
BGR: 3,201.297
CYP: NO
CZE: NO
DNM: 173,291.00
EST: 37,250.00
FIN: 332,685.00
FRK: 12,871.75
DEU: 1,288,124.00
GRC: 6,664.50
HRV: 2,685.49
HUN: NO
ISL: 320,191.453365954
IRL: 341,805.05865728285
ITA: 23,195.411200000002
LVA: 158,314.47696940898
LTU: 129,868.94697927075
LUX: NO
MLT: NO
NLD: 333,968.67364849
POL: 921,788.96000000183
PRT: NO
ROU: 6,387.00
SVK: NE
SVN: 2,488.9375
ESP: NO
SWE: 136,467.658228547
GBK: 359,421.9752137725
</t>
      </text>
    </comment>
    <comment ref="E17" authorId="0">
      <text>
        <t xml:space="preserve">AUT: 0.16692154285714
BEL: 0.03168
BGR: 0.04024487657143
CYP: NO
CZE: NO
DNM: 2.03210055714286
EST: 0.46828571428571
FIN: 5.10651134734876
FRK: 0.06915637142857
DEU: 12.5594101289695
GRC: 0.08378228571429
HRV: 0.03376044571429
HUN: NO
ISL: 0.27736501307147
IRL: 2.30962561064135
ITA: 0.29159945508571
LVA: 0.91482161846958
LTU: 1.63263819059655
LUX: NO
MLT: NO
NLD: 2.33363884850008
POL: 11.58820406857145
PRT: NO
ROU: 0.08029371428571
SVK: NE
SVN: 0.0312895
ESP: NO
SWE: 2.78783930381175
GBK: 5.38752554346035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31,329,986.81427912
BEL: 35,596,162.520660788
BGR: 34,431,077.499838158
CYP: 3,534,001.6374415997
CZE: 58,627,677.667369857
DNM: 39,189,961.692654
EST: 8,027,917.5734811546
FIN: 9,487,493.1932311393
FRK: 307,958,950.18
DEU: 289,219,517.50
GRC: 66,561,548.203314729
HRV: 17,356,809.094582893
HUN: 34,065,451.484197587
ISL: 2,248,892.54105773
IRL: 58,958,961.277468145
ITA: 122,521,221.51665808
LVA: 12,182,541.191869922
LTU: 21,090,009.552733
LUX: 3,356,985.8180993651
MLT: 524,709.23754262924
NLD: 43,802,834.7032801
POL: 209,730,344.4547013
PRT: 25,810,652.6139592
ROU: 134,763,140.6688962
SVK: 19,855,656.899160989
SVN: 8,438,315.3755709641
ESP: 246,796,561.12265211
SWE: 20,616,522.9171582
GBK: 126,209,317.44741847
</t>
      </text>
    </comment>
    <comment ref="C20" authorId="0">
      <text>
        <t xml:space="preserve">AUT: 31,329,986.81427912
BEL: 35,596,162.520660788
BGR: 34,431,077.499838158
CYP: 3,534,001.6374415997
CZE: 58,627,677.667369857
DNM: 39,189,961.692654
EST: 8,027,917.5734811546
FIN: 9,487,493.1932311393
FRK: 307,958,950.18
DEU: 289,219,517.50
GRC: 66,561,548.203314729
HRV: 17,356,809.094582893
HUN: 34,065,451.484197587
ISL: 2,248,892.54105773
IRL: 58,958,961.277468145
ITA: 122,521,221.51665808
LVA: 12,182,541.191869922
LTU: 21,090,009.552733
LUX: 3,356,985.8180993651
MLT: 524,709.23754262924
NLD: 43,802,834.7032801
POL: 209,730,344.4547013
PRT: 25,810,652.6139592
ROU: 134,763,140.6688962
SVK: 19,855,656.899160989
SVN: 8,438,315.3755709641
ESP: 246,796,561.12265211
SWE: 20,616,522.9171582
GBK: 126,209,317.44741847
</t>
      </text>
    </comment>
    <comment ref="E20" authorId="0">
      <text>
        <t xml:space="preserve">AUT: 0.49232836422439
BEL: 0.55936826818181
BGR: 0.54105978928317
CYP: 0.05553431144551
CZE: 0.92129207762483
DNM: 0.61584225517028
EST: 0.12615299044042
FIN: 0.15350350304403
FRK: 4.83935493135482
DEU: 4.544878214777
GRC: 1.04596718605209
HRV: 0.27274985720059
HUN: 0.53531423760882
ISL: 0.03533973993091
IRL: 0.92649796293164
ITA: 1.92533348097606
LVA: 0.1914399330151
LTU: 0.33141443582866
LUX: 0.05275263428442
MLT: 0.00824543087567
NLD: 0.83993125160097
POL: 3.29576255571673
PRT: 0.40906004268351
ROU: 2.11770649622551
SVK: 0.31201746555824
SVN: 0.13260209875897
ESP: 3.878231674
SWE: 0.32397393155534
GBK: 2.77660498390822
</t>
      </text>
    </comment>
    <comment ref="B21" authorId="0">
      <text>
        <t xml:space="preserve">AUT: 51,835,824.355126902
BEL: 147,504,531.37581071
BGR: 198,054,843.88031778
CYP: NO
CZE: 627,580,855.87453866
DNM: 160,480,000.00
EST: 24,876,303.311285339
FIN: 90,450,985.15460749
FRK: 1,155,463,317.10
DEU: 1,012,381,457.79268
GRC: 137,076,172.53770432
HRV: 52,351,537.43706695
HUN: 28,759,143.082255546
ISL: 8,090,678.39699231
IRL: 96,413,730.676702902
ITA: 442,487,116.41273063
LVA: 28,351,217.90212173
LTU: 85,048,733.982577488
LUX: 8,944,919.1725166626
MLT: 1,115,565.4349662648
NLD: 100,520,565.103833
POL: 594,423,466.84564674
PRT: 86,924,593.4149698
ROU: 458,139,956.62306452
SVK: 5,388,276.6385273272
SVN: 19,434,351.504006527
ESP: 168,907,851.32544473
SWE: 53,752,415.0785164
GBK: 497,477,995.71660501
</t>
      </text>
    </comment>
    <comment ref="C21" authorId="0">
      <text>
        <t xml:space="preserve">AUT: 51,835,824.355126902
BEL: 147,504,531.37581071
BGR: 198,054,843.88031778
CYP: NO
CZE: 627,580,855.87453866
DNM: 160,480,000.00
EST: 24,876,303.311285339
FIN: 90,450,985.15460749
FRK: 1,155,463,317.10
DEU: 1,012,381,457.79268
GRC: 137,076,172.53770432
HRV: 52,351,537.43706695
HUN: 28,759,143.082255546
ISL: 8,090,678.39699231
IRL: 96,413,730.676702902
ITA: 442,487,116.41273063
LVA: 28,351,217.90212173
LTU: 85,048,733.982577488
LUX: 8,944,919.1725166626
MLT: 1,115,565.4349662648
NLD: 100,520,565.103833
POL: 594,423,466.84564674
PRT: 86,924,593.4149698
ROU: 458,139,956.62306452
SVK: 5,388,276.6385273272
SVN: 19,434,351.504006527
ESP: 168,907,851.32544473
SWE: 53,752,415.0785164
GBK: 497,477,995.71660501
</t>
      </text>
    </comment>
    <comment ref="E21" authorId="0">
      <text>
        <t xml:space="preserve">AUT: 0.610922215614
BEL: 1.73845094347671
BGR: 2.33421780287517
CYP: NO
CZE: 2.2189465975564
DNM: 1.06366464285714
EST: 0.29318500331158
FIN: 1.12027342562805
FRK: 13.6179605224429
DEU: 11.9316383204476
GRC: 1.61554060490866
HRV: 0.61700026265115
HUN: 0.33894704346944
ISL: 0.09535442396455
IRL: 1.13630468297543
ITA: 5.21502672915004
LVA: 0.33413935384643
LTU: 1.00236007908038
LUX: 0.10542226167609
MLT: 0.01314773548353
NLD: 1.18470666015232
POL: 7.00570514496655
PRT: 1.02446842239072
ROU: 5.39950663162897
SVK: 0.06350468895407
SVN: 0.22904771415436
ESP: 1.990699672
SWE: 0.63351060628251
GBK: 5.86313352092217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177,335.50
BEL: 144,759.90132090024
BGR: NO
CYP: NO
CZE: 196,062.00
DNM: 545,300.00
EST: 38,194.00
FIN: 343,000.29
FRK: 1,421,122.96117647
DEU: 4,528,320.00
GRC: NO
HRV: 10,502.00
HUN: 21,203.2477764
ISL: 3,492.00
IRL: 1,047,857.00
ITA: 18,618.050000000003
LVA: 59,500.00
LTU: 18,657.761598999998
LUX: 1,499.9999999999995
MLT: NO
NLD: 54,681.8999360048
POL: 580,259.90112104826
PRT: 12,763.3654709522
ROU: 82,406.00
SVK: 7,572.0360279999986
SVN: 26,426.00
ESP: 58,155.461919000001
SWE: 227,466.00
GBK: 1,986,225.8410993428
</t>
      </text>
    </comment>
    <comment ref="D9" authorId="0">
      <text>
        <t xml:space="preserve">AUT: 78.02762
BEL: 63.69435658119611
BGR: NO
CYP: NO
CZE: 86.26728
DNM: 239.916018916309
EST: 16.80536
FIN: 150.92012759999997
FRK: 625.294102917647
DEU: 1,992.4608
GRC: NO
HRV: 4.62088
HUN: 9.329429021616
ISL: 1.53648
IRL: 461.05708000000004
ITA: 8.191942
LVA: 26.18
LTU: 8.20941510356
LUX: 0.66
MLT: NO
NLD: 24.0600359718421
POL: 255.31435649326127
PRT: 5.61588080721896
ROU: 36.25864
SVK: 3.33169585232
SVN: 11.62744
ESP: 25.588404
SWE: 100.08504
GBK: 873.93937008371074
</t>
      </text>
    </comment>
    <comment ref="B10" authorId="0">
      <text>
        <t xml:space="preserve">AUT: 38,759.50
BEL: 144,759.90132090024
BGR: NO
CYP: NO
CZE: 157,556.00
DNM: IE
EST: 5,178.00
FIN: 124,532.16
FRK: 222,891.00
DEU: 115,337.7714
GRC: NO
HRV: NO
HUN: 609.98659999999995
ISL: 45.00
IRL: NO
ITA: 15,232.95
LVA: 17,200.00
LTU: 6,801.0881869759996
LUX: 21,625.00
MLT: NO
NLD: 17,167.1265133887
POL: 569,817.19331588421
PRT: 2,600.2416
ROU: 13,697.00
SVK: 1,844.6467043999996
SVN: IE
ESP: 375.87259999999998
SWE: 55,838.00
GBK: 381,791.73068476137
</t>
      </text>
    </comment>
    <comment ref="D10" authorId="0">
      <text>
        <t xml:space="preserve">AUT: 18.47536166666667
BEL: 69.00221962962912
BGR: NO
CYP: NO
CZE: 75.10169333333334
DNM: IE
EST: 2.46818
FIN: 59.36032960000001
FRK: 106.24471
DEU: 54.9776710724459
GRC: NO
HRV: NO
HUN: 0.29076027933333
ISL: 0.02145
IRL: NO
ITA: 7.2610395
LVA: 8.19866666666667
LTU: 3.24185203579189
LUX: 10.30791666666667
MLT: NO
NLD: 8.1887193468864
POL: 271.6128621472381
PRT: 1.36127428198758
ROU: 6.52890333333333
SVK: 0.879281595764
SVN: IE
ESP: 0.179166
SWE: 26.6161133333333
GBK: 181.98739162640291
</t>
      </text>
    </comment>
    <comment ref="B11" authorId="0">
      <text>
        <t xml:space="preserve">AUT: 43,671.032142857141
BEL: 69,461.436298419474
BGR: 46,007.495041997216
CYP: 304.70
CZE: 252,910.52724637679
DNM: 1,900.00
EST: 181.19820459769474
FIN: 2,017.3405086028417
FRK: 1,758,485.71428571
DEU: 825,341.7857
GRC: 44,876.6708757292
HRV: 92,211.78
HUN: 153,229.73160101747
ISL: 28.233
IRL: 121,040.00
ITA: 552,621.00
LVA: 13,787.00
LTU: 21,720.430107526885
LUX: 123.26481351808593
MLT: NE
NLD: 69,374.5047101872
POL: 686,179.96604414261
PRT: 47,426.4035
ROU: 112,677.11608695652
SVK: 89,953.967265455198
SVN: 14,340.00
ESP: 692,964.99863178947
SWE: 2,519.5652173913
GBK: 441,295.36117524316
</t>
      </text>
    </comment>
    <comment ref="D11"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B12" authorId="0">
      <text>
        <t xml:space="preserve">AUT: 57,374.785185185174
BEL: NO
BGR: NO
CYP: NO
CZE: NO
DNM: 26,100.00
EST: NO
FIN: NA
FRK: 356,171.285714286
DEU: 460,701.6346
GRC: NO
HRV: NA
HUN: 192,281.54920759116
ISL: 4,009.40
IRL: NO
ITA: 47,241.264145951507
LVA: NE
LTU: NE
LUX: 8,746.6949098460263
MLT: NO
NLD: NO
POL: 714,770.79796264844
PRT: 20,618.1167732085
ROU: NA
SVK: NO
SVN: 47,809.00
ESP: 171,582.00
SWE: NO
GBK: NO
</t>
      </text>
    </comment>
    <comment ref="D12"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B13" authorId="0">
      <text>
        <t xml:space="preserve">AUT: NA
BEL: NO
BGR: NO VALUE
CYP: NO
CZE: NO
DNM: NA
EST: NO
FIN: NO
FRK: NO
DEU: 20,411,078.17642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List>
</comments>
</file>

<file path=xl/comments34.xml><?xml version="1.0" encoding="utf-8"?>
<comments xmlns="http://schemas.openxmlformats.org/spreadsheetml/2006/main">
  <authors>
    <author/>
  </authors>
  <commentList>
    <comment ref="E9" authorId="0">
      <text>
        <t xml:space="preserve">AUT: NO
BEL: NA
BGR: NA
CYP: NE
CZE: 0.5667552865802
DNM: NA
EST: NE
FIN: 0.0274
FRK: 11.87882223
DEU: 0.29041560828
GRC: 0.03914595096648
HRV: 0.017327574
HUN: 0.22436817629842
ISL: NA
IRL: NE
ITA: 0.05546619486344
LVA: 0.336557
LTU: 0.00422234592163
LUX: NO
MLT: NO
NLD: IE
POL: NA
PRT: 0.37452710859354
ROU: NA
SVK: 0.53386900783214
SVN: 0.00275546000599
ESP: 1.34678917289249
SWE: NE
GBK: 0.56979787317868
</t>
      </text>
    </comment>
    <comment ref="F9" authorId="0">
      <text>
        <t xml:space="preserve">AUT: NO
BEL: NA
BGR: NA
CYP: NE
CZE: 20.21427188802708
DNM: NA
EST: NE
FIN: 0.9774
FRK: 423.55773339
DEU: 10.35815669532
GRC: 1.37847761218447
HRV: 0.618016806
HUN: 8.00246495464349
ISL: NA
IRL: NE
ITA: 113.24348117952044
LVA: 23.864946
LTU: 0.15998224451425
LUX: NO
MLT: NO
NLD: IE
POL: NA
PRT: 13.1885219698769
ROU: NA
SVK: 19.04132794601287
SVN: 0.09827807354696
ESP: 30.30985613269991
SWE: NE
GBK: 20.398956538321
</t>
      </text>
    </comment>
    <comment ref="G9" authorId="0">
      <text>
        <t xml:space="preserve">AUT: NO
BEL: 53.672905749369
BGR: NA
CYP: NE
CZE: NO
DNM: NA
EST: NE
FIN: NE
FRK: 0.80764482004
DEU: 0.914809166082
GRC: NO
HRV: 0.05775858
HUN: NE
ISL: NA
IRL: NE
ITA: 4.4312666548508
LVA: NE
LTU: NE
LUX: NO
MLT: NO
NLD: NE
POL: NA
PRT: 1.97827829548153
ROU: NA
SVK: 0.12419
SVN: 0.00918486668663
ESP: NE
SWE: NE
GBK: NO
</t>
      </text>
    </comment>
    <comment ref="E10" authorId="0">
      <text>
        <t xml:space="preserve">AUT: NO
BEL: NA
BGR: NA
CYP: NO
CZE: NO
DNM: NA
EST: NE
FIN: NA
FRK: NO
DEU: NO
GRC: 0.00038370775972
HRV: 0.149340114
HUN: IE
ISL: NA
IRL: NE
ITA: 0.00891976237205
LVA: NO
LTU: NE
LUX: NO
MLT: NO
NLD: NE
POL: NA
PRT: 0.0299123578236
ROU: NA
SVK: 0.00030583842557
SVN: IE
ESP: 0.05276616259453
SWE: NE
GBK: IE
</t>
      </text>
    </comment>
    <comment ref="F10" authorId="0">
      <text>
        <t xml:space="preserve">AUT: NO
BEL: NA
BGR: NA
CYP: NO
CZE: NO
DNM: NA
EST: NE
FIN: NA
FRK: NO
DEU: NO
GRC: 0.01351180756398
HRV: 0.004187106
HUN: IE
ISL: NA
IRL: NE
ITA: 18.21118150959784
LVA: NO
LTU: NE
LUX: NO
MLT: NO
NLD: NE
POL: NA
PRT: 1.05332772788822
ROU: NA
SVK: 0.01090823717859
SVN: IE
ESP: 1.1925516298204
SWE: NE
GBK: IE
</t>
      </text>
    </comment>
    <comment ref="G10" authorId="0">
      <text>
        <t xml:space="preserve">AUT: NO
BEL: NE
BGR: NA
CYP: NO
CZE: NO
DNM: NA
EST: NE
FIN: NE
FRK: NO
DEU: NO
GRC: NO
HRV: 0.01395702
HUN: NE
ISL: NA
IRL: NE
ITA: 0.71261145037557
LVA: NO
LTU: NE
LUX: NO
MLT: NO
NLD: NE
POL: NA
PRT: 0.15799915918323
ROU: NA
SVK: NE
SVN: IE
ESP: NE
SWE: NE
GBK: NO
</t>
      </text>
    </comment>
    <comment ref="E12" authorId="0">
      <text>
        <t xml:space="preserve">AUT: NO
BEL: NA
BGR: NA
CYP: NO
CZE: NO
DNM: IE
EST: NE
FIN: IE
FRK: 1.5559768412
DEU: NO
GRC: NO
HRV: NA
HUN: 0.014846
ISL: NE
IRL: NE
ITA: 0.11562362113783
LVA: NO
LTU: 0.00008481217159
LUX: NO
MLT: NO
NLD: NE
POL: NA
PRT: 0.00891763621503
ROU: NA
SVK: NO
SVN: NO
ESP: 0.39552057083317
SWE: NE
GBK: 0.00778
</t>
      </text>
    </comment>
    <comment ref="F12" authorId="0">
      <text>
        <t xml:space="preserve">AUT: NO
BEL: NA
BGR: NA
CYP: NO
CZE: NO
DNM: IE
EST: NE
FIN: IE
FRK: 55.496507336
DEU: NO
GRC: NO
HRV: NA
HUN: 0.5463328
ISL: NE
IRL: NE
ITA: 2.360648931564
LVA: NO
LTU: 0.0031210872836
LUX: NO
MLT: NO
NLD: NE
POL: NA
PRT: 0.31402384084554
ROU: NA
SVK: NO
SVN: NO
ESP: 7.53840988933674
SWE: NE
GBK: 0.286304
</t>
      </text>
    </comment>
    <comment ref="G12" authorId="0">
      <text>
        <t xml:space="preserve">AUT: NO
BEL: NE
BGR: NA
CYP: NO
CZE: NO
DNM: IE
EST: NE
FIN: NE
FRK: NO
DEU: NO
GRC: NO
HRV: NA
HUN: NE
ISL: NE
IRL: NE
ITA: 0.0923732190612
LVA: NO
LTU: NE
LUX: NO
MLT: NO
NLD: NE
POL: NA
PRT: 0.04710357612683
ROU: NA
SVK: NO
SVN: NO
ESP: IE,NE
SWE: NE
GBK: NO
</t>
      </text>
    </comment>
    <comment ref="E13" authorId="0">
      <text>
        <t xml:space="preserve">AUT: NO
BEL: NA
BGR: NA
CYP: NO
CZE: NO
DNM: NA
EST: NE
FIN: NE
FRK: 0.51403047088
DEU: NO
GRC: NO
HRV: NA
HUN: IE
ISL: NE
IRL: NO
ITA: NO
LVA: NO
LTU: IE
LUX: NO
MLT: NO
NLD: NE
POL: NA
PRT: 0.00083624021716
ROU: NA
SVK: NO
SVN: NO
ESP: 0.00458050776683
SWE: NE
GBK: NO
</t>
      </text>
    </comment>
    <comment ref="F13" authorId="0">
      <text>
        <t xml:space="preserve">AUT: NO
BEL: NA
BGR: NA
CYP: NO
CZE: NO
DNM: NA
EST: NE
FIN: NE
FRK: 18.100965198
DEU: NO
GRC: NO
HRV: NA
HUN: IE
ISL: NE
IRL: NO
ITA: NO
LVA: NO
LTU: IE
LUX: NO
MLT: NO
NLD: NE
POL: NA
PRT: 0.02944719413644
ROU: NA
SVK: NO
SVN: NO
ESP: 0.08730202066326
SWE: NE
GBK: NO
</t>
      </text>
    </comment>
    <comment ref="G13" authorId="0">
      <text>
        <t xml:space="preserve">AUT: NO
BEL: NE
BGR: NA
CYP: NO
CZE: NO
DNM: NA
EST: NE
FIN: NE
FRK: NE
DEU: NO
GRC: NO
HRV: NA
HUN: NE
ISL: NE
IRL: NO
ITA: NO
LVA: NO
LTU: NE
LUX: NO
MLT: NO
NLD: NE
POL: NA
PRT: 0.00441707912047
ROU: NA
SVK: NO
SVN: NO
ESP: IE,NE
SWE: NE
GBK: NO
</t>
      </text>
    </comment>
    <comment ref="E15" authorId="0">
      <text>
        <t xml:space="preserve">AUT: NO
BEL: NA
BGR: NA
CYP: NE
CZE: NO
DNM: 0.0307615737
EST: NE
FIN: 0.001723
FRK: 2.3713295305
DEU: NO
GRC: 0.15348002681294
HRV: 0.0305581692
HUN: 0.02590408616141
ISL: NE
IRL: NE
ITA: 1.93210751742561
LVA: 0.012232
LTU: 0.0291835089
LUX: NO
MLT: NO
NLD: NE
POL: NA
PRT: 0.00191752875173
ROU: NA
SVK: NO
SVN: NA
ESP: 0.11286148202307
SWE: NA
GBK: 0.53426158564193
</t>
      </text>
    </comment>
    <comment ref="F15" authorId="0">
      <text>
        <t xml:space="preserve">AUT: NO
BEL: NA
BGR: NA
CYP: NE
CZE: NO
DNM: 0.0043719725284
EST: NE
FIN: 0.028756
FRK: 84.577419922
DEU: NO
GRC: 5.40461467038024
HRV: 0.50930282
HUN: 0.4317347693568
ISL: NE
IRL: NE
ITA: 39.44719514743959
LVA: 0.203871
LTU: 0.486391815
LUX: NO
MLT: NO
NLD: NE
POL: NA
PRT: 0.06752347023707
ROU: NA
SVK: NO
SVN: NA
ESP: 1.88102470038456
SWE: NA
GBK: 8.90435976069883
</t>
      </text>
    </comment>
    <comment ref="G15" authorId="0">
      <text>
        <t xml:space="preserve">AUT: NO
BEL: IE
BGR: NA
CYP: NE
CZE: NO
DNM: 0.001845694422
EST: NE
FIN: NE
FRK: NO
DEU: NO
GRC: NO
HRV: 0.0242898268
HUN: NE
ISL: NE
IRL: NE
ITA: 1.54358589707372
LVA: NE
LTU: NE
LUX: NO
MLT: NO
NLD: NE
POL: NA
PRT: 0.01012852053556
ROU: NA
SVK: NO
SVN: NA
ESP: NE
SWE: NA
GBK: NO
</t>
      </text>
    </comment>
    <comment ref="E16" authorId="0">
      <text>
        <t xml:space="preserve">AUT: NO
BEL: NA
BGR: NA
CYP: NE
CZE: NO
DNM: NE
EST: NE
FIN: NE
FRK: 0.28695955272
DEU: NO
GRC: NO
HRV: NA
HUN: IE
ISL: NE
IRL: NE
ITA: NO
LVA: IE
LTU: IE
LUX: NO
MLT: NO
NLD: NE
POL: NA
PRT: 0.00080091296584
ROU: NA
SVK: NO
SVN: NA
ESP: 0.00119870382693
SWE: NA
GBK: 0.29975622147448
</t>
      </text>
    </comment>
    <comment ref="F16" authorId="0">
      <text>
        <t xml:space="preserve">AUT: NO
BEL: NA
BGR: NA
CYP: NE
CZE: NO
DNM: NE
EST: NE
FIN: NE
FRK: 10.104935741
DEU: NO
GRC: NO
HRV: NA
HUN: IE
ISL: NE
IRL: NE
ITA: NO
LVA: IE
LTU: IE
LUX: NO
MLT: NO
NLD: NE
POL: NA
PRT: 0.02820318744243
ROU: NA
SVK: NO
SVN: NA
ESP: 0.01997839711544
SWE: NA
GBK: 10.6913052325897
</t>
      </text>
    </comment>
    <comment ref="G16" authorId="0">
      <text>
        <t xml:space="preserve">AUT: NO
BEL: NE
BGR: NA
CYP: NE
CZE: NO
DNM: NE
EST: NE
FIN: NE
FRK: NE
DEU: NO
GRC: NO
HRV: NA
HUN: NE
ISL: NE
IRL: NE
ITA: NO
LVA: NO
LTU: NE
LUX: NO
MLT: NO
NLD: NE
POL: NA
PRT: 0.00423047811636
ROU: NA
SVK: NO
SVN: NA
ESP: NE
SWE: NA
GBK: NO
</t>
      </text>
    </comment>
    <comment ref="E18" authorId="0">
      <text>
        <t xml:space="preserve">AUT: NO
BEL: NA
BGR: NA
CYP: NE
CZE: NO
DNM: NA
EST: NE
FIN: NA,NE
FRK: NO
DEU: NO
GRC: NO
HRV: NA
HUN: NA
ISL: NE
IRL: NE
ITA: NE
LVA: NO
LTU: NE
LUX: NO
MLT: NO
NLD: NE
POL: NA
PRT: NO
ROU: NA
SVK: NO
SVN: NA
ESP: NO
SWE: NE
GBK: NO
</t>
      </text>
    </comment>
    <comment ref="F18" authorId="0">
      <text>
        <t xml:space="preserve">AUT: NO
BEL: NA
BGR: NA
CYP: NE
CZE: NO
DNM: NA
EST: NE
FIN: NA,NE
FRK: NO
DEU: NO
GRC: NO
HRV: NA
HUN: NA
ISL: NE
IRL: NE
ITA: NE
LVA: NO
LTU: NE
LUX: NO
MLT: NO
NLD: NE
POL: NA
PRT: NO
ROU: NA
SVK: NO
SVN: NA
ESP: NO
SWE: NE
GBK: NO
</t>
      </text>
    </comment>
    <comment ref="G18" authorId="0">
      <text>
        <t xml:space="preserve">AUT: NO
BEL: NE
BGR: NA
CYP: NE
CZE: NE
DNM: NA
EST: NE
FIN: NE
FRK: NO
DEU: NO
GRC: NO
HRV: NA
HUN: NE
ISL: NE
IRL: NE
ITA: NE
LVA: NO
LTU: NE
LUX: NO
MLT: NO
NLD: NE
POL: NA
PRT: NO
ROU: NA
SVK: NO
SVN: NA
ESP: NO
SWE: NE
GBK: NO
</t>
      </text>
    </comment>
    <comment ref="E19" authorId="0">
      <text>
        <t xml:space="preserve">AUT: NO
BEL: NA
BGR: NA
CYP: NE
CZE: NA
DNM: NA
EST: NE
FIN: NA,NE
FRK: 0.088698737871
DEU: NO
GRC: NO
HRV: NA
HUN: NO
ISL: NE
IRL: NE
ITA: NO
LVA: NO
LTU: NE
LUX: NO
MLT: NO
NLD: NE
POL: NA
PRT: NO
ROU: NA
SVK: NO
SVN: NO
ESP: NO
SWE: NE
GBK: 0.36093348825862
</t>
      </text>
    </comment>
    <comment ref="F19" authorId="0">
      <text>
        <t xml:space="preserve">AUT: NO
BEL: NA
BGR: NA
CYP: NE
CZE: NA
DNM: NA
EST: NE
FIN: NA,NE
FRK: 3.1234194435
DEU: NO
GRC: NO
HRV: NA
HUN: NA
ISL: NE
IRL: NE
ITA: NO
LVA: NO
LTU: NE
LUX: NO
MLT: NO
NLD: NE
POL: NA
PRT: NO
ROU: NA
SVK: NO
SVN: NO
ESP: NO
SWE: NE
GBK: 12.8732944145575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1.614136247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84.92299199999999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1.018354656
GRC: NO
HRV: NO
HUN: NA
ISL: NE
IRL: NO
ITA: NO
LVA: NA
LTU: NO
LUX: NO
MLT: NO
NLD: NO
POL: NO
PRT: NO
ROU: NE
SVK: NO
SVN: NO
ESP: NO
SWE: NO VALUE
GBK: IE
</t>
      </text>
    </comment>
    <comment ref="E22" authorId="0">
      <text>
        <t xml:space="preserve">AUT: NO
BEL: NA
BGR: NA
CYP: NO
CZE: NA
DNM: NA
EST: NE
FIN: NE
FRK: 0.58058705263
DEU: NO
GRC: NO
HRV: NA
HUN: NA
ISL: NE
IRL: NE
ITA: NO
LVA: NO
LTU: NE
LUX: NO
MLT: NO
NLD: NE
POL: NA
PRT: NO
ROU: NA
SVK: NO
SVN: NE
ESP: NO
SWE: NE
GBK: 0.39554984396274
</t>
      </text>
    </comment>
    <comment ref="F22" authorId="0">
      <text>
        <t xml:space="preserve">AUT: NO
BEL: NA
BGR: NA
CYP: NO
CZE: NA
DNM: NA
EST: NE
FIN: NE
FRK: 20.444675227
DEU: NO
GRC: NO
HRV: NA
HUN: NA
ISL: NE
IRL: NE
ITA: NO
LVA: NO
LTU: NE
LUX: NO
MLT: NO
NLD: NE
POL: NA
PRT: NO
ROU: NA
SVK: NO
SVN: NE
ESP: NO
SWE: NE
GBK: 14.1079444346712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NO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0.55738150209083
ROU: NA
SVK: NO
SVN: NO
ESP: NO
SWE: NE
GBK: NO
</t>
      </text>
    </comment>
    <comment ref="F25" authorId="0">
      <text>
        <t xml:space="preserve">AUT: NO
BEL: NO
BGR: NA
CYP: NO
CZE: NA
DNM: NA
EST: NE
FIN: NA
FRK: NO
DEU: NO
GRC: NO
HRV: NA
HUN: NA
ISL: NE
IRL: NE
ITA: NO
LVA: NO
LTU: NE
LUX: NO
MLT: NO
NLD: NE
POL: NA
PRT: 19.6275196568095
ROU: NA
SVK: NO
SVN: NO
ESP: NO
SWE: NE
GBK: NO
</t>
      </text>
    </comment>
    <comment ref="G25" authorId="0">
      <text>
        <t xml:space="preserve">AUT: NO
BEL: NO
BGR: NA
CYP: NO
CZE: NA
DNM: NA
EST: NE
FIN: NE
FRK: NO
DEU: NO
GRC: NO
HRV: NA
HUN: NE
ISL: NE
IRL: NE
ITA: NO
LVA: NO
LTU: NE
LUX: NO
MLT: NO
NLD: NE
POL: NA
PRT: 2.94412794852143
ROU: NA
SVK: NO
SVN: NO
ESP: NO
SWE: NE
GBK: NO
</t>
      </text>
    </comment>
    <comment ref="B27" authorId="0">
      <text>
        <t xml:space="preserve">AUT: NO
BEL: NO
BGR: NO
CYP: NO
CZE: NO
DNM: NA
EST: NO
FIN: NA
FRK: 52.356333333
DEU: NO,IE
GRC: NO
HRV: NO
HUN: NA
ISL: IE
IRL: NO
ITA: NO
LVA: NA
LTU: NO
LUX: NO
MLT: NO
NLD: NO
POL: NA
PRT: NO
ROU: NA
SVK: NO
SVN: NO
ESP: NO
SWE: NO
GBK: NO,IE
</t>
      </text>
    </comment>
    <comment ref="C27"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D27"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NO,IE
GRC: NO
HRV: NO
HUN: NA
ISL: NE
IRL: NO
ITA: NO
LVA: NA
LTU: NO
LUX: NO
MLT: NO
NLD: NO
POL: NA
PRT: NO
ROU: NA
SVK: NO
SVN: NO
ESP: NO
SWE: NO
GBK: NO
</t>
      </text>
    </comment>
    <comment ref="G27" authorId="0">
      <text>
        <t xml:space="preserve">AUT: NO
BEL: NE
BGR: NO
CYP: NO
CZE: NO
DNM: NA
EST: NO
FIN: NE
FRK: 1,381.4860928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4,039.4918046007574
BEL: 707.75102217027722
BGR: 3,911.0132410101096
CYP: 158.70097120637351
CZE: 2,671.31846
DNM: 637.1959375
EST: 2,443.0830000000001
FIN: 21,859.17
FRK: 22,879.146587
DEU: 10,987.476000000001
GRC: 1,281.932202
HRV: 2,386.3748599999999
HUN: 2,053.8934079481278
ISL: 141.21717157210594
IRL: 769.20331999999985
ITA: 9,410.9417336483912
LVA: 3,243.018274
LTU: 2,208.2956204483999
LUX: 93.14300000000004
MLT: 0.107
NLD: 362.958047
POL: 9,425.2330000000002
PRT: 4,362.181
ROU: 6,983.5200000000032
SVK: 2,024.125
SVN: 1,207.4100000000001
ESP: 15,695.36608679076
SWE: 28,119.715966
GBK: 3,592.014357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0.05988016352648
BGR: NO
CYP: 0.01857006991348
CZE: 0.03195
DNM: 0.8515
EST: 0.158
FIN: 3.386
FRK: 7.1862715102
DEU: NO
GRC: NO
HRV: NO
HUN: 0.785
ISL: NO
IRL: NO
ITA: NO
LVA: 0.382473
LTU: NO
LUX: 0.0015
MLT: NO
NLD: 0.168844
POL: NO
PRT: 1.788
ROU: 0.18
SVK: NO
SVN: 0.06
ESP: 0.26760579216233
SWE: 2.112702
GBK: NO
</t>
      </text>
    </comment>
    <comment ref="E7" authorId="0">
      <text>
        <t xml:space="preserve">AUT: 0.92903805185979
BEL: 0.98980090164552
BGR: NO
CYP: 0.00501077296002
CZE: 0.05143
DNM: 0.327125
EST: 0.345
FIN: 0.583
FRK: 14.502315303
DEU: NO
GRC: NO
HRV: NO
HUN: 1.817
ISL: NO
IRL: 0.05739
ITA: NO
LVA: 0.559507
LTU: 1.19799039084
LUX: 0.00433333333333
MLT: NO
NLD: 1.568094
POL: NO
PRT: 0.495
ROU: 1.35
SVK: 0.094
SVN: 0.22
ESP: 1.912976764
SWE: 0.000616
GBK: 1.253184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0.03314764426141
BGR: NO
CYP: 0.00527997893048
CZE: 0.0368
DNM: 0.000625
EST: 0.083
FIN: 0.962
FRK: 1.3269877887
DEU: 0.72
GRC: NO
HRV: NO
HUN: NO
ISL: NO
IRL: 0.02312
ITA: NO
LVA: NO
LTU: NO
LUX: NO
MLT: NO
NLD: 0.06575
POL: NO
PRT: 0.116
ROU: NO
SVK: NO
SVN: NO
ESP: 0.33260916459157
SWE: NA
GBK: 1.50813384615385
</t>
      </text>
    </comment>
    <comment ref="H7" authorId="0">
      <text>
        <t xml:space="preserve">AUT: NO
BEL: NO
BGR: NO
CYP: NO
CZE: NA
DNM: NO
EST: NO
FIN: NO
FRK: NO
DEU: NO
GRC: NO
HRV: NO
HUN: IE
ISL: NO
IRL: NO
ITA: NO
LVA: 0.362611
LTU: NO
LUX: NO
MLT: NO
NLD: NO
POL: NO
PRT: NO
ROU: NO
SVK: NO
SVN: IE
ESP: IE
SWE: NO
GBK: NO
</t>
      </text>
    </comment>
    <comment ref="I7" authorId="0">
      <text>
        <t xml:space="preserve">AUT: 0.17127517157192
BEL: 0.56077231780894
BGR: 0.136485
CYP: NO
CZE: 0.20749
DNM: 0.2223125
EST: 0.871
FIN: 4.721
FRK: 12.039693913
DEU: 5.054
GRC: NO
HRV: 0.00856
HUN: 0.776
ISL: NO
IRL: 0.11098
ITA: 3.69455962580757
LVA: 1.923109
LTU: 0.79866026056
LUX: 0.015
MLT: NO
NLD: 0.394422
POL: 0.497
PRT: 2.24
ROU: 0.65
SVK: 0.018
SVN: 0.06
ESP: 0.75550285956833
SWE: 10.610696
GBK: 1.656161
</t>
      </text>
    </comment>
    <comment ref="J7" authorId="0">
      <text>
        <t xml:space="preserve">AUT: 0.23874720885782
BEL: NO
BGR: NO
CYP: NO
CZE: NO
DNM: NO
EST: 0.20
FIN: NA
FRK: 1.0967301112
DEU: NO
GRC: NO
HRV: NO
HUN: NO
ISL: NO
IRL: NO
ITA: NO
LVA: NO
LTU: NO
LUX: 0.00025
MLT: NO
NLD: 0.089797
POL: NO
PRT: 1.573
ROU: NO
SVK: 0.137
SVN: NO
ESP: NO
SWE: 2.310793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2,185.71218779932
HRV: NO
HUN: NO
ISL: NO
IRL: NO
ITA: NO
LVA: NA
LTU: NO
LUX: NO
MLT: NO
NLD: NO
POL: NO
PRT: NO
ROU: NO
SVK: NO
SVN: NO
ESP: NO
SWE: NA
GBK: NO
</t>
      </text>
    </comment>
    <comment ref="D8" authorId="0">
      <text>
        <t xml:space="preserve">AUT: NO
BEL: NO
BGR: NO
CYP: NO
CZE: NA
DNM: NO
EST: NO
FIN: NO
FRK: NO
DEU: NO
GRC: 0.000955
HRV: NO
HUN: NO
ISL: NO
IRL: NO
ITA: NO
LVA: NA
LTU: NO
LUX: NO
MLT: NO
NLD: NO
POL: NO
PRT: NO
ROU: NO
SVK: NO
SVN: NO
ESP: NO
SWE: NA
GBK: NO
</t>
      </text>
    </comment>
    <comment ref="E8" authorId="0">
      <text>
        <t xml:space="preserve">AUT: NO
BEL: NO
BGR: NO
CYP: NO
CZE: NA
DNM: NO
EST: NO
FIN: NO
FRK: NO
DEU: NO
GRC: 0.006591463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0.00183560125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
HRV: NO
HUN: NO
ISL: NO
IRL: NO
ITA: NO
LVA: NA
LTU: NO
LUX: NO
MLT: NO
NLD: NO
POL: NO
PRT: NO
ROU: NO
SVK: NO
SVN: NO
ESP: NO
SWE: NA
GBK: NO
</t>
      </text>
    </comment>
    <comment ref="J8" authorId="0">
      <text>
        <t xml:space="preserve">AUT: NO
BEL: NO
BGR: NO
CYP: NO
CZE: NA
DNM: NO
EST: NO
FIN: NO
FRK: NO
DEU: NO
GRC: 0.0615008637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0.1397203815618
BGR: 0.39736357749399
CYP: 0.04986792037615
CZE: 0.46868
DNM: 1.7054375
EST: 0.033
FIN: NA
FRK: 4.4717259087
DEU: 0.005
GRC: NO
HRV: NO
HUN: 1.303
ISL: NO
IRL: NO
ITA: NO
LVA: 0.260817
LTU: NO
LUX: 0.00008333333333
MLT: NO
NLD: 0.190563
POL: 6.811
PRT: 1.423
ROU: 0.53
SVK: 0.136
SVN: NO
ESP: 0.1363942
SWE: 5.152274
GBK: 1.916102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1,400.5204280339485
BEL: 954.66032005475483
BGR: 3,676.2135757329602
CYP: 249.55905963584661
CZE: 3,191.2945199999999
DNM: 2,804.860875
EST: 983.90599999999995
FIN: 2,491.995
FRK: 17,964.169008
DEU: 12,591.02
GRC: 3,096.913574782
HRV: 1,528.16282958958
HUN: 5,192.2367098733175
ISL: 145.12208310526316
IRL: 742.60783021942893
ITA: 8,924.8160520000001
LVA: 1,467.624362
LTU: 1,931.95917029464
LUX: 59.30941666666666
MLT: 11.77122638080244
NLD: 821.406188
POL: 13,917.88
PRT: 2,382.726
ROU: 7,919.7796000000135
SVK: 1,527.174
SVN: 244.61999999999983
ESP: 20,008.471058948402
SWE: 2,823.050068
GBK: 4,782.1009679999997
</t>
      </text>
    </comment>
    <comment ref="E9" authorId="0">
      <text>
        <t xml:space="preserve">AUT: 1.45846257165394
BEL: 3.133728557886
BGR: 4.48559347575817
CYP: 0.01165001716995
CZE: 4.2843
DNM: 3.5605625
EST: 0.187
FIN: 1.904
FRK: 62.322165528
DEU: 79.295
GRC: 35.4043151986
HRV: 0.11916136501
HUN: 0.98
ISL: 0.35652889473684
IRL: NO
ITA: NO
LVA: 1.484428
LTU: 30.74842003156
LUX: 0.7755
MLT: NO
NLD: 38.602251
POL: 25.399
PRT: 5.135
ROU: 224.54000000000005
SVK: 0.106
SVN: 3.80
ESP: NO
SWE: NO
GBK: 81.161614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0.05310769877024
BGR: NO
CYP: NO
CZE: 0.19309
DNM: 0.334375
EST: 0.02
FIN: NA
FRK: 1.1898071982
DEU: 0.699
GRC: NO
HRV: 0.07268327499
HUN: NO
ISL: NO
IRL: NO
ITA: NO
LVA: NO
LTU: NO
LUX: NO
MLT: NO
NLD: 0.255781
POL: NO
PRT: 0.163
ROU: NO
SVK: NO
SVN: IE
ESP: NO
SWE: NA
GBK: 0.25984615384615
</t>
      </text>
    </comment>
    <comment ref="H9" authorId="0">
      <text>
        <t xml:space="preserve">AUT: NO
BEL: NO
BGR: IE
CYP: NO
CZE: NA
DNM: NO
EST: NO
FIN: NO
FRK: NO
DEU: NO
GRC: NO
HRV: NO
HUN: IE
ISL: NO
IRL: NO
ITA: NO
LVA: 0.232945
LTU: NO
LUX: NO
MLT: NO
NLD: NO
POL: NO
PRT: NO
ROU: 3.17
SVK: NO
SVN: IE
ESP: IE
SWE: NO
GBK: NO
</t>
      </text>
    </comment>
    <comment ref="I9" authorId="0">
      <text>
        <t xml:space="preserve">AUT: 3.66363747242155
BEL: 1.44709545654904
BGR: 0.81913333333333
CYP: 0.07792526588931
CZE: 2.55972
DNM: 1.0100625
EST: 0.218
FIN: 0.469
FRK: 23.383816073
DEU: 15.49
GRC: 2.3721100194
HRV: 0.59415295554
HUN: NO
ISL: IE
IRL: 0.01904981457578
ITA: NO
LVA: 1.003046
LTU: NO
LUX: 0.07225
MLT: NO
NLD: 1.635297
POL: 3.055
PRT: 1.404
ROU: 15.53
SVK: 0.557
SVN: 0.08
ESP: 17.8797228716919
SWE: 7.461276
GBK: 3.300775
</t>
      </text>
    </comment>
    <comment ref="J9" authorId="0">
      <text>
        <t xml:space="preserve">AUT: NO
BEL: NO
BGR: NO
CYP: NO
CZE: NO
DNM: NO
EST: 0.031
FIN: NO
FRK: 0.075134318778
DEU: NO
GRC: NO
HRV: NO
HUN: NO
ISL: NO
IRL: NO
ITA: NO
LVA: NO
LTU: NO
LUX: NO
MLT: NO
NLD: 0.006656
POL: NO
PRT: 0.975
ROU: 0.06
SVK: 0.224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0.85828234387961
BGR: 2.38420619794891
CYP: 0.02513058777768
CZE: 0.42264
DNM: 0.2048125
EST: 0.874
FIN: 0.78
FRK: 50.591237661
DEU: 13.028
GRC: NO
HRV: 0.53627
HUN: NO
ISL: 0.5212319023044
IRL: 3.16287714285716
ITA: 58.31420838641058
LVA: 1.265597
LTU: 3.59397117252
LUX: 0.00216666666667
MLT: NO
NLD: 1.272719
POL: 2.034
PRT: 1.472
ROU: 2.74
SVK: 1.118
SVN: 0.60
ESP: 2.59341
SWE: 0.674302
GBK: 10.171974
</t>
      </text>
    </comment>
    <comment ref="C10" authorId="0">
      <text>
        <t xml:space="preserve">AUT: NO
BEL: NO
BGR: NO
CYP: NO
CZE: NA
DNM: NO
EST: NO
FIN: NO
FRK: NO
DEU: NO
GRC: 3.9559875642
HRV: NO
HUN: NO
ISL: NO
IRL: NO
ITA: NO
LVA: NA
LTU: NO
LUX: NO
MLT: NO
NLD: NO
POL: NO
PRT: NO
ROU: NO
SVK: NO
SVN: NO
ESP: NO
SWE: NA
GBK: NO
</t>
      </text>
    </comment>
    <comment ref="D10" authorId="0">
      <text>
        <t xml:space="preserve">AUT: 3.89251288042774
BEL: 5.97693882009128
BGR: NO
CYP: 0.01460414210713
CZE: 0.65328
DNM: 5.0329375
EST: 1.249
FIN: 0.364
FRK: 126.18539132
DEU: 60.301
GRC: 0.000228241575
HRV: 0.16959474336
HUN: 5.143
ISL: 0.12668599421936
IRL: NO
ITA: 39.65880600000128
LVA: 2.032522
LTU: 38.33569250687999
LUX: 0.44641666666667
MLT: NO
NLD: 31.449391
POL: 0.208
PRT: 6.408
ROU: 203.11
SVK: 0.132
SVN: 1.12
ESP: 4.92796058338918
SWE: 2.231303
GBK: 46.055491
</t>
      </text>
    </comment>
    <comment ref="E10" authorId="0">
      <text>
        <t xml:space="preserve">AUT: 1,337.9046802981225
BEL: 632.35642102476049
BGR: 2,553.6374491543679
CYP: 129.0610335233431
CZE: 1,004.90291
DNM: 166.143125
EST: 275.86799999999999
FIN: 238.455
FRK: 14,061.110154
DEU: 6,687.9390000000003
GRC: 5,415.18540394469
HRV: 1,153.1026759092699
HUN: 800.61
ISL: 5,883.4259633899082
IRL: 4,219.6178897274567
ITA: 8,176.9579006945451
LVA: 1,026.774533
LTU: 1,560.9814792645202
LUX: 73.71058333333367
MLT: NO
NLD: 1,396.886374
POL: 4,148.37
PRT: 631.193
ROU: 5,468.2143000000096
SVK: 851.48500000000001
SVN: 406.55999999999989
ESP: 11,892.246840927393
SWE: 511.718145
GBK: 14,033.410847121813
</t>
      </text>
    </comment>
    <comment ref="F10" authorId="0">
      <text>
        <t xml:space="preserve">AUT: NO
BEL: NO
BGR: NO
CYP: NO
CZE: NA
DNM: NO
EST: NO
FIN: NO
FRK: NO
DEU: NO
GRC: NO
HRV: NO
HUN: 5.139
ISL: NO
IRL: NO
ITA: NO
LVA: NA
LTU: NO
LUX: NO
MLT: NO
NLD: NO
POL: NO
PRT: NO
ROU: NO
SVK: NO
SVN: IE
ESP: IE
SWE: NA
GBK: NO
</t>
      </text>
    </comment>
    <comment ref="G10" authorId="0">
      <text>
        <t xml:space="preserve">AUT: 0.83516366558764
BEL: 0.05310769877024
BGR: 0.18208139580709
CYP: 0.00071541371588
CZE: 0.10197
DNM: 1.4656875
EST: NO
FIN: NA
FRK: 5.6291043032
DEU: 3.904
GRC: 0.0927011
HRV: NO
HUN: NO
ISL: 0.009
IRL: NO
ITA: 3.00741271492393
LVA: NO
LTU: NO
LUX: 0.00016666666667
MLT: NO
NLD: 1.388563
POL: 0.176
PRT: 0.206
ROU: NO
SVK: NO
SVN: 0.04
ESP: NO
SWE: NA
GBK: 0.03614
</t>
      </text>
    </comment>
    <comment ref="H10" authorId="0">
      <text>
        <t xml:space="preserve">AUT: NO
BEL: NO
BGR: NO
CYP: NO
CZE: NA
DNM: NO
EST: NO
FIN: NO
FRK: NO
DEU: NO
GRC: NO
HRV: NO
HUN: IE
ISL: NO
IRL: NO
ITA: NO
LVA: 0.216938
LTU: NO
LUX: NO
MLT: NO
NLD: NO
POL: NO
PRT: NO
ROU: 14.07
SVK: NO
SVN: IE
ESP: IE
SWE: NO
GBK: NO
</t>
      </text>
    </comment>
    <comment ref="I10" authorId="0">
      <text>
        <t xml:space="preserve">AUT: 0.27207483989291
BEL: 2.27860122664574
BGR: 0.40956666666667
CYP: 0.04105473207244
CZE: 0.47683
DNM: 0.41825
EST: 0.295
FIN: 0.162
FRK: 21.354774782
DEU: 22.657
GRC: 0.463
HRV: 0.31992851452
HUN: NO
ISL: 0.110478
IRL: 0.21180993373735
ITA: 10.97850433566198
LVA: 1.247456
LTU: 0.79866026056
LUX: 0.13283333333333
MLT: NO
NLD: 4.8575
POL: 17.257
PRT: 0.644
ROU: 6.42
SVK: 0.447
SVN: 0.08
ESP: 6.65182943696543
SWE: 1.76824
GBK: 5.06257
</t>
      </text>
    </comment>
    <comment ref="J10" authorId="0">
      <text>
        <t xml:space="preserve">AUT: 12.67776938581516
BEL: NO
BGR: NO
CYP: NO
CZE: NO
DNM: NO
EST: NO
FIN: NO
FRK: 5.1183395582
DEU: NO
GRC: 0.220412297
HRV: NO
HUN: NO
ISL: NO
IRL: NO
ITA: NO
LVA: NO
LTU: NO
LUX: NO
MLT: NO
NLD: 0.261047
POL: NO
PRT: 2.986
ROU: 0.35
SVK: 0.575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0.038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0.05908026289995
NLD: NO
POL: NO
PRT: NO
ROU: NO
SVK: NO
SVN: IE
ESP: IE
SWE: NA
GBK: NO
</t>
      </text>
    </comment>
    <comment ref="E11" authorId="0">
      <text>
        <t xml:space="preserve">AUT: NO
BEL: NO
BGR: NO
CYP: NO
CZE: NA
DNM: NO
EST: NO
FIN: NO
FRK: NO
DEU: NO
GRC: NO
HRV: NO
HUN: 2.98
ISL: NO
IRL: NO
ITA: NO
LVA: NA
LTU: NO
LUX: NO
MLT: NO
NLD: NO
POL: NO
PRT: NO
ROU: NO
SVK: NO
SVN: IE
ESP: IE
SWE: NA
GBK: NO
</t>
      </text>
    </comment>
    <comment ref="F11" authorId="0">
      <text>
        <t xml:space="preserve">AUT: NO
BEL: NO
BGR: NO
CYP: NO
CZE: NA
DNM: NO
EST: NO
FIN: NO
FRK: NO
DEU: NO
GRC: NO
HRV: NO
HUN: 387.63409223915255
ISL: NO
IRL: NO
ITA: NO
LVA: NA
LTU: NO
LUX: NO
MLT: 10.22469335629762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0.00283333333334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0.02709
DNM: NO
EST: NO
FIN: 0.70
FRK: 1.7956027089
DEU: 0.548
GRC: NO
HRV: NO
HUN: NO
ISL: NO
IRL: 0.00475347427373
ITA: NO
LVA: 0.207908
LTU: 0.39933013028
LUX: NO
MLT: NO
NLD: 0.075188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0.04277
DNM: NO
EST: NO
FIN: 0.081
FRK: 0.48303646873
DEU: 0.511
GRC: NO
HRV: NO
HUN: NO
ISL: 0.13647190051748
IRL: NO
ITA: NO
LVA: 0.029148
LTU: NO
LUX: NO
MLT: NO
NLD: 0.083047
POL: NO
PRT: 0.006
ROU: NO
SVK: NO
SVN: NO
ESP: NO
SWE: NA
GBK: NO
</t>
      </text>
    </comment>
    <comment ref="E12" authorId="0">
      <text>
        <t xml:space="preserve">AUT: NO
BEL: 0.01996005450883
BGR: NO
CYP: NO
CZE: 0.02909
DNM: NO
EST: NO
FIN: NA
FRK: 4.1556416319
DEU: 1.895
GRC: NO
HRV: NO
HUN: NO
ISL: 0.50649309948255
IRL: NO
ITA: NO
LVA: NO
LTU: 0.79866026056
LUX: NO
MLT: NO
NLD: 1.114751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152.24211693450692
BEL: 55.50884099439699
BGR: 231.57184000000018
CYP: 4.04873628903163
CZE: 166.07151000000002
DNM: 23.23075
EST: 34.93400000000003
FIN: 160.386
FRK: 1,148.1039392
DEU: 730.09699999999998
GRC: 301.09942095700001
HRV: 75.06537459351
HUN: 263.31536632800004
ISL: 681.02693717833984
IRL: 76.03194278373894
ITA: 577.23034794101738
LVA: 33.166996
LTU: 127.65322633795999
LUX: 1.34133333333334
MLT: 0.013
NLD: 820.213734
POL: 1,373.748
PRT: 197.766
ROU: NO
SVK: NO
SVN: 14.31
ESP: 419.55099244878676
SWE: NA
GBK: 980.05248200000005
</t>
      </text>
    </comment>
    <comment ref="H12" authorId="0">
      <text>
        <t xml:space="preserve">AUT: NO
BEL: NO
BGR: NO
CYP: NO
CZE: NA
DNM: NO
EST: NO
FIN: NO
FRK: NO
DEU: NO
GRC: NO
HRV: NO
HUN: NE
ISL: NO
IRL: 9.06179236484171
ITA: NO
LVA: 0.205545
LTU: NO
LUX: NO
MLT: NO
NLD: NO
POL: NO
PRT: NO
ROU: NO
SVK: NO
SVN: IE
ESP: IE
SWE: NA
GBK: NO
</t>
      </text>
    </comment>
    <comment ref="I12" authorId="0">
      <text>
        <t xml:space="preserve">AUT: NO
BEL: 0.03314764426141
BGR: NO
CYP: NO
CZE: 0.11262
DNM: NO
EST: NO
FIN: NA
FRK: 1.3352746562
DEU: 0.633
GRC: NO
HRV: NO
HUN: NO
ISL: IE
IRL: NO
ITA: NO
LVA: 0.074053
LTU: NO
LUX: 0.00041666666667
MLT: NO
NLD: 0.367859
POL: NO
PRT: 0.008
ROU: NO
SVK: NO
SVN: 0.02
ESP: NO
SWE: NA
GBK: 0.00319689185344
</t>
      </text>
    </comment>
    <comment ref="J12" authorId="0">
      <text>
        <t xml:space="preserve">AUT: NO
BEL: NO
BGR: NO
CYP: NO
CZE: NO
DNM: NO
EST: NO
FIN: NO
FRK: 0.11665183042
DEU: NO
GRC: NO
HRV: NO
HUN: NO
ISL: NO
IRL: NO
ITA: NO
LVA: NO
LTU: NO
LUX: NO
MLT: NO
NLD: 0.755953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NO
EST: 0.188
FIN: 0.254
FRK: NO
DEU: NO
GRC: NO
HRV: NO
HUN: IE
ISL: NO
IRL: 0.85784938286914
ITA: NO
LVA: 0.123639
LTU: NO
LUX: NO
MLT: NO
NLD: NO
POL: NO
PRT: NO
ROU: NO
SVK: NO
SVN: NO
ESP: IE
SWE: 16.428265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0.229
FRK: NO
DEU: NO
GRC: NO
HRV: NO
HUN: IE
ISL: NO
IRL: NO
ITA: NO
LVA: 0.130758
LTU: NO
LUX: NO
MLT: NO
NLD: NO
POL: NO
PRT: NO
ROU: 0.74
SVK: NO
SVN: NO
ESP: IE
SWE: NO
GBK: NO
</t>
      </text>
    </comment>
    <comment ref="E13" authorId="0">
      <text>
        <t xml:space="preserve">AUT: NO
BEL: NO
BGR: NO
CYP: NO
CZE: NA
DNM: NO
EST: 0.031
FIN: NA
FRK: NO
DEU: NO
GRC: NO
HRV: NO
HUN: IE
ISL: NO
IRL: NO
ITA: NO
LVA: 0.231832
LTU: NO
LUX: NO
MLT: NO
NLD: NO
POL: NO
PRT: NO
ROU: 1.87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0.156
FIN: 0.505
FRK: NO
DEU: NO
GRC: NO
HRV: NO
HUN: IE
ISL: NO
IRL: NO
ITA: NO
LVA: NO
LTU: NO
LUX: NO
MLT: NO
NLD: NO
POL: NO
PRT: NO
ROU: NO
SVK: NO
SVN: IE
ESP: IE
SWE: NA
GBK: NO
</t>
      </text>
    </comment>
    <comment ref="H13" authorId="0">
      <text>
        <t xml:space="preserve">AUT: NO
BEL: NO
BGR: IE
CYP: NO
CZE: NA
DNM: 98.816
EST: 393.46799999999985
FIN: 6,272.896
FRK: NO
DEU: NO
GRC: NO
HRV: NO
HUN: IE
ISL: 216.95697632465811
IRL: 1,140.6825217060089
ITA: NO
LVA: 365.60814900000003
LTU: 236.13652234711998
LUX: NO
MLT: NO
NLD: NO
POL: NO
PRT: NO
ROU: 1,001.2697999999995
SVK: 94.00
SVN: IE
ESP: IE
SWE: 7,428.757664
GBK: NO
</t>
      </text>
    </comment>
    <comment ref="I13" authorId="0">
      <text>
        <t xml:space="preserve">AUT: NO
BEL: NO
BGR: NO
CYP: NO
CZE: NA
DNM: 0.011125
EST: 0.036
FIN: 0.162
FRK: NO
DEU: NO
GRC: NO
HRV: NO
HUN: IE
ISL: NO
IRL: NO
ITA: NO
LVA: 0.028664
LTU: NO
LUX: NO
MLT: NO
NLD: NO
POL: NO
PRT: NO
ROU: NO
SVK: NO
SVN: IE
ESP: IE
SWE: NO
GBK: NO
</t>
      </text>
    </comment>
    <comment ref="J13" authorId="0">
      <text>
        <t xml:space="preserve">AUT: NO
BEL: NO
BGR: NO
CYP: NO
CZE: NA
DNM: NO
EST: NO
FIN: NO
FRK: NO
DEU: NO
GRC: NO
HRV: NO
HUN: IE
ISL: NO
IRL: NO
ITA: NO
LVA: NO
LTU: NO
LUX: NO
MLT: NO
NLD: NO
POL: NO
PRT: NO
ROU: NO
SVK: NO
SVN: NO
ESP: IE
SWE: 2.051364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0.07643195839827
BGR: NO
CYP: 0.01229859019223
CZE: 1.1548
DNM: NO
EST: NO
FIN: 0.81
FRK: 4.3211524697
DEU: 0.451
GRC: NO
HRV: NO
HUN: NO
ISL: NO
IRL: NO
ITA: NO
LVA: 0.046578
LTU: NO
LUX: 0.00075
MLT: NO
NLD: 0.176828
POL: NO
PRT: 0.085
ROU: 0.17
SVK: NO
SVN: NO
ESP: NO
SWE: 5.206711
GBK: 0.391645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0.09944293278423
BGR: NO
CYP: NO
CZE: 0.608
DNM: NO
EST: NO
FIN: 0.411
FRK: 7.661807045
DEU: 3.755
GRC: NO
HRV: NO
HUN: 0.062
ISL: NO
IRL: NO
ITA: NO
LVA: 0.08851
LTU: NO
LUX: 0.00166666666667
MLT: NO
NLD: 0.525719
POL: NO
PRT: 0.062
ROU: 5.36
SVK: NO
SVN: NO
ESP: NO
SWE: 1.680405
GBK: 0.10
</t>
      </text>
    </comment>
    <comment ref="E14" authorId="0">
      <text>
        <t xml:space="preserve">AUT: NO
BEL: 0.01996005450883
BGR: NO
CYP: NO
CZE: 1.82745
DNM: NO
EST: NO
FIN: NA
FRK: 8.6649452488
DEU: 12.84
GRC: NO
HRV: NO
HUN: 0.222
ISL: NO
IRL: NO
ITA: NO
LVA: NO
LTU: 0.39933013028
LUX: 0.01933333333333
MLT: NO
NLD: 4.73125
POL: NO
PRT: 0.07
ROU: 1.82
SVK: NO
SVN: 0.02
ESP: NO
SWE: NO
GBK: 2.117071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0.0009713977668
CZE: 0.16703
DNM: NO
EST: NO
FIN: 0.067
FRK: 1.8435836825
DEU: 0.909
GRC: NO
HRV: NO
HUN: 0.157
ISL: NO
IRL: NO
ITA: NO
LVA: NO
LTU: NO
LUX: 0.00125
MLT: NO
NLD: 0.38625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NO
SVK: NO
SVN: NO
ESP: NO
SWE: NO
GBK: NO
</t>
      </text>
    </comment>
    <comment ref="I14" authorId="0">
      <text>
        <t xml:space="preserve">AUT: 559.99307983006304
BEL: 686.68226989995037
BGR: 532.24646445555538
CYP: 57.23832439703136
CZE: 840.05640000000005
DNM: 533.72825
EST: 356.11599999999999
FIN: 1,493.528
FRK: 5,728.4014354
DEU: 4,533.24
GRC: 602.15662347720001
HRV: 284.26552690295
HUN: 583.7236647865833
ISL: 40.892302
IRL: 124.43941055004669
ITA: 2,272.9610716532393
LVA: 305.11090999999999
LTU: 378.56496350544001
LUX: 29.59566666666664
MLT: 8.91016666666667
NLD: 622.901469
POL: 2,265.663
PRT: 509.215
ROU: 1,512.2271000000019
SVK: 236.86699999999999
SVN: 116.12999999999997
ESP: 1,439.9796450057745
SWE: 1,885.294285
GBK: 1,794.3518349999999
</t>
      </text>
    </comment>
    <comment ref="J14" authorId="0">
      <text>
        <t xml:space="preserve">AUT: NO
BEL: NO
BGR: NO
CYP: NO
CZE: NO
DNM: NO
EST: NO
FIN: NA
FRK: 0.2259062696
DEU: NO
GRC: NO
HRV: NO
HUN: NO
ISL: NO
IRL: NO
ITA: NO
LVA: NO
LTU: NO
LUX: NO
MLT: NO
NLD: 0.057281
POL: NO
PRT: 0.068
ROU: NO
SVK: 0.112
SVN: NO
ESP: NO
SWE: 3.567079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0.01157520390997
CYP: NO
CZE: NO
DNM: NO
EST: 0.047
FIN: NA
FRK: 0.81147440084
DEU: 0.096
GRC: NO
HRV: NO
HUN: NO
ISL: 0.33816756957269
IRL: NO
ITA: NO
LVA: NO
LTU: NO
LUX: 0.00025
MLT: NO
NLD: 0.090312
POL: NO
PRT: 3.456
ROU: NO
SVK: 0.648
SVN: NO
ESP: NO
SWE: 2.991396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0.00272050024262
CZE: NO
DNM: NO
EST: NO
FIN: NO
FRK: 0.063279485995
DEU: 0.018
GRC: NO
HRV: NO
HUN: NO
ISL: IE
IRL: NO
ITA: NO
LVA: NO
LTU: NO
LUX: NO
MLT: NO
NLD: 0.001344
POL: NO
PRT: 1.47
ROU: NO
SVK: 0.11
SVN: NO
ESP: 1.46834033732149
SWE: NO
GBK: NO
</t>
      </text>
    </comment>
    <comment ref="E15" authorId="0">
      <text>
        <t xml:space="preserve">AUT: NO
BEL: NO
BGR: 4.2938991918971
CYP: NO
CZE: NO
DNM: NO
EST: NO
FIN: NO
FRK: 0.20181509254
DEU: 0.269
GRC: NO
HRV: NO
HUN: NO
ISL: 3.16011065118526
IRL: NO
ITA: NO
LVA: NO
LTU: 0.39933013028
LUX: NO
MLT: NO
NLD: 0.752219
POL: 2.418
PRT: 1.178
ROU: 0.11
SVK: NO
SVN: NO
ESP: NO
SWE: 0.383371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0.02852560419294
CYP: NO
CZE: NO
DNM: NO
EST: NO
FIN: NO
FRK: 0.017789473684
DEU: 0.083
GRC: NO
HRV: NO
HUN: NO
ISL: NO
IRL: NO
ITA: NO
LVA: NO
LTU: NO
LUX: NO
MLT: NO
NLD: 0.564547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NO
SVK: NO
SVN: NO
ESP: NO
SWE: 3.382449
GBK: NO
</t>
      </text>
    </comment>
    <comment ref="I15" authorId="0">
      <text>
        <t xml:space="preserve">AUT: NO
BEL: NO
BGR: 0.10000000000002
CYP: NO
CZE: NO
DNM: NO
EST: NO
FIN: 0.046
FRK: 0.1201015416
DEU: 0.031
GRC: 0.000197702
HRV: NO
HUN: NO
ISL: IE
IRL: 0.01253403049481
ITA: NO
LVA: NO
LTU: NO
LUX: 0.00058333333333
MLT: NO
NLD: 0.041484
POL: NO
PRT: 0.891
ROU: NO
SVK: NO
SVN: NO
ESP: NO
SWE: 0.873909
GBK: NO
</t>
      </text>
    </comment>
    <comment ref="J15" authorId="0">
      <text>
        <t xml:space="preserve">AUT: 865.15405199528027
BEL: NO
BGR: 182.25899999999999
CYP: 2.94439838783428
CZE: NO
DNM: 26.432625
EST: 41.505
FIN: 1,310.447
FRK: 972.64177149
DEU: 37.158
GRC: 272.5307519891
HRV: 230.60838215128999
HUN: 2.45075882481433
ISL: 3,124.0905296465676
IRL: 25.68028886967038
ITA: 655.04040300000008
LVA: 5.436886
LTU: 7.58727247532
LUX: 0.02525
MLT: 0.443
NLD: 37.898797
POL: 81.877
PRT: 1,121.647
ROU: 471.23690000000073
SVK: 165.45500000000001
SVN: 32.14999999999998
ESP: 1,158.4887118691927
SWE: 4,298.89565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322.34819800878802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3,895.70133068285896
BEL: 686.00040919974185
BGR: 3,837.60406292517332
CYP: 158.72983202817747
CZE: 2,602.6188999999999
DNM: 498.65059449
EST: 1,801.6189999999999
FIN: 15,838.283
FRK: 22,281.885853
DEU: 10,552.772000000001
GRC: 3,390.5787753635101
HRV: 2,323.38324000000093
HUN: 1,924.46600449662999
ISL: 89.96626954772097
IRL: 175.72997012684971
ITA: 8,157.42465972374537
LVA: 2,730.5551839999998
LTU: 1,799.2857278104129
LUX: 92.31890000000007
MLT: 0.08939
NLD: 307.7621
POL: 8,533.6544699999995
PRT: 4,046.362
ROU: 6,854.5058749999944
SVK: 1,993.557
SVN: 1,131.4526572321429
ESP: 15,096.942926135271
SWE: 23,748.683743
GBK: 2,843.9277069999998
</t>
      </text>
    </comment>
    <comment ref="E11" authorId="0">
      <text>
        <t xml:space="preserve">AUT: NO
BEL: NO
BGR: NO
CYP: NO
CZE: 18.665
DNM: 25.413767113
EST: 572.33100000000002
FIN: 5,915.746
FRK: NO
DEU: 257.15499999999997
GRC: NO
HRV: NO
HUN: 6.464
ISL: 0.08929789242902
IRL: 270.40560987315018
ITA: NO
LVA: 389.13643400000001
LTU: 283.22090159978723
LUX: NO
MLT: NO
NLD: 15.60315
POL: 303.30853999999948
PRT: NO
ROU: 2.546
SVK: NO
SVN: 0.768765625
ESP: NO
SWE: 4,045.67598
GBK: 448.9751178500488
</t>
      </text>
    </comment>
    <comment ref="M11" authorId="0">
      <text>
        <t xml:space="preserve">AUT: 8,965.7124531969125
BEL: 458.78886281137511
BGR: 1,940.93582774404138
CYP: 44.45085362781609
CZE: 7,370.5764909333302
DNM: 52.790346293
EST: 518.04244752250429
FIN: 37,302.248
FRK: 35,860.615249
DEU: 10,802.571128474461
GRC: 570.42097375228798
HRV: 4,006.18874044599574
HUN: 767.8474769099422
ISL: 33.87617587199232
IRL: 3,590.397637115243
ITA: 19,748.06921579320889
LVA: 9,393.0989869999994
LTU: 1,604.6284067346678
LUX: 289.6973763896753
MLT: 0.00153794376
NLD: 1,105.837
POL: 8,612.9176425972473
PRT: 8,091.63478473017
ROU: 11,588.510935629167
SVK: 4,973.4777938491416
SVN: IE
ESP: 7,834.7762279103372
SWE: 8,178.95034
GBK: 15,858.9971923208106
</t>
      </text>
    </comment>
    <comment ref="N11" authorId="0">
      <text>
        <t xml:space="preserve">AUT: -8,083.566039000003
BEL: NO
BGR: NE,IE
CYP: -7.14378104805464
CZE: -9,336.5168313922331
DNM: IE
EST: IE
FIN: -33,181.99
FRK: -28,793.111015
DEU: IE
GRC: NO,IE
HRV: -2,581.62939836179536
HUN: NO,IE
ISL: IE
IRL: -3,230.261308490456
ITA: -12,677.4707631611088
LVA: -8,403.868993
LTU: IE
LUX: -250.29137882613605
MLT: NA
NLD: -700.1771
POL: IE
PRT: -6,076.05720814725
ROU: -5,402.6206187666448
SVK: -4,032.0128677275234
SVN: -672.86861717311285
ESP: IE
SWE: IE
GBK: -13,139.038505099809
</t>
      </text>
    </comment>
    <comment ref="P11" authorId="0">
      <text>
        <t xml:space="preserve">AUT: 24.54403853146312
BEL: NA
BGR: 307.11521196366959
CYP: NO
CZE: 248.23823326410164
DNM: 36.875811665
EST: 27.87118759224936
FIN: IE
FRK: -492.76759739
DEU: 1,025.54899282254
GRC: NO,NA
HRV: NA
HUN: 42.19755980887688
ISL: NO,IE
IRL: IE
ITA: 55.34840341978142
LVA: 581.85178651000001
LTU: 146.0338529827923
LUX: 9.66328959599562
MLT: NA
NLD: 40.29283
POL: 759.14067689576996
PRT: IE
ROU: NE
SVK: 159.48455999999999
SVN: 208.50927320772215
ESP: NA
SWE: 1,385.252112
GBK: 1,017.41101107339
</t>
      </text>
    </comment>
    <comment ref="Q11" authorId="0">
      <text>
        <t xml:space="preserve">AUT: NE,IE
BEL: NA
BGR: NA
CYP: NO
CZE: 653.09436276788051
DNM: 265.83570324
EST: NA
FIN: IE
FRK: NA
DEU: -135.08767499999999
GRC: NO,NA
HRV: NA
HUN: NE
ISL: NA
IRL: -30.54406468275713
ITA: 94.8006251870743
LVA: NA
LTU: NA
LUX: NO
MLT: NA
NLD: 49.62963
POL: NO
PRT: -8.5049125
ROU: NE
SVK: NA
SVN: NA
ESP: NA
SWE: -1,011.823019
GBK: 127.962735093859
</t>
      </text>
    </comment>
    <comment ref="R11" authorId="0">
      <text>
        <t xml:space="preserve">AUT: -706.55681931717299
BEL: NA
BGR: NA
CYP: NO
CZE: 79.28907210255515
DNM: NA
EST: 291.18206680201837
FIN: 1,559.48
FRK: NA
DEU: 4,326.63652
GRC: NO,NA
HRV: NA
HUN: NE
ISL: NA
IRL: -9.30805752710789
ITA: NO,NA
LVA: NA
LTU: NE
LUX: NO
MLT: NA
NLD: NA
POL: 874.16508968503683
PRT: -10.9864436
ROU: NE
SVK: NA
SVN: NA
ESP: NA
SWE: 3,015.416408
GBK: 1,113.99476762527
</t>
      </text>
    </comment>
    <comment ref="S11" authorId="0">
      <text>
        <t xml:space="preserve">AUT: NO
BEL: NO
BGR: NO
CYP: NO
CZE: NO
DNM: -33.037897247
EST: -90.92860335101943
FIN: -1,061.262
FRK: NO
DEU: -682.54858970680198
GRC: NO,NA
HRV: NO
HUN: -16.8064
ISL: -0.03304022019874
IRL: -431.31878930134525
ITA: NO
LVA: -202.35094599999999
LTU: IE
LUX: NO
MLT: NO
NLD: -14.48963
POL: -206.24980719999962
PRT: NO
ROU: -6.6196
SVK: NO
SVN: NO
ESP: NO
SWE: -1,466.29143
GBK: -7.68756032914376
</t>
      </text>
    </comment>
    <comment ref="D13" authorId="0">
      <text>
        <t xml:space="preserve">AUT: 10.67634055579183
BEL: 2.78890459893336
BGR: 16.29145251959278
CYP: 0.29992752225691
CZE: 13.12003
DNM: 92.910556919
EST: 19.558
FIN: 15.725
FRK: 117.8051642
DEU: 5.592
GRC: 17.8456
HRV: 2.37521545240527
HUN: 106.28252469985649
ISL: NO
IRL: NO
ITA: NO
LVA: 37.472104
LTU: 13.8008493024768
LUX: 0.115425
MLT: 0.004
NLD: 6.466883
POL: 456.3975423
PRT: 93.961
ROU: 38.87460625000002
SVK: 1.999
SVN: NO
ESP: 339.9583083432691
SWE: 73.7288
GBK: 36.39907317482272
</t>
      </text>
    </comment>
    <comment ref="E13" authorId="0">
      <text>
        <t xml:space="preserve">AUT: NO
BEL: NO
BGR: NO
CYP: NO
CZE: NO
DNM: 9.9683560273
EST: NO
FIN: 2.95
FRK: NO
DEU: 0.29
GRC: NO
HRV: NO
HUN: NO
ISL: NO
IRL: NO
ITA: NO
LVA: 0.282169
LTU: 2.1723559087232
LUX: NO
MLT: NO
NLD: 0.843936
POL: 3.38164
PRT: NO
ROU: NO
SVK: NO
SVN: NO
ESP: NO
SWE: 13.965243
GBK: 1.13687144180808
</t>
      </text>
    </comment>
    <comment ref="M13" authorId="0">
      <text>
        <t xml:space="preserve">AUT: 18.53876481659766
BEL: 5.66312160954575
BGR: 38.95257387717204
CYP: 0.36034952922708
CZE: 31.50712078218894
DNM: 235.95398761
EST: 24.92013023126815
FIN: 38.274
FRK: 172.81108434
DEU: 6.10687227272
GRC: 41.00383511999999
HRV: 2.83619688005406
HUN: 226.97700096873899
ISL: NO
IRL: NO
ITA: NO
LVA: 11.019883
LTU: 25.98671683176
LUX: 0.36054319024909
MLT: 0.0002410484125
NLD: 28.09323
POL: 285.53243421610608
PRT: 210.33389099846
ROU: 98.30313178750006
SVK: 3.037450515
SVN: NO
ESP: 393.98515176346569
SWE: 67.716152
GBK: 48.4565486359107
</t>
      </text>
    </comment>
    <comment ref="N13" authorId="0">
      <text>
        <t xml:space="preserve">AUT: -5.67359995498752
BEL: -0.00372467994356
BGR: -1.12426748433126
CYP: -0.15922380161635
CZE: NO
DNM: -10.12621184
EST: IE
FIN: -19.46
FRK: -27.626557097
DEU: -0.02750940435
GRC: -23.0029784
HRV: NO
HUN: -5.44057205995544
ISL: NO
IRL: NO
ITA: NO
LVA: IE
LTU: IE
LUX: -0.00041666666667
MLT: NO
NLD: -0.9528125
POL: -32.010055
PRT: -30.6328734821415
ROU: IE
SVK: NO
SVN: NO
ESP: IE
SWE: IE
GBK: -10.1916618673044
</t>
      </text>
    </comment>
    <comment ref="P13" authorId="0">
      <text>
        <t xml:space="preserve">AUT: 0.16988197335972
BEL: 0.11946092623534
BGR: NA
CYP: 0.00
CZE: 0.48926275692215
DNM: 0.096128365197
EST: 0.11442688172987
FIN: NA
FRK: 10.778107935
DEU: 0.0156893318
GRC: NO
HRV: 0.04785360136525
HUN: 7.56117763103054
ISL: NO
IRL: NO
ITA: NO
LVA: 3.2178
LTU: NO
LUX: 0.03720972070615
MLT: NO
NLD: NE
POL: NA
PRT: IE
ROU: 2.62615575
SVK: 0.15992
SVN: NO
ESP: 18.1877694963649
SWE: 3.01517
GBK: 1.49072463084693
</t>
      </text>
    </comment>
    <comment ref="Q13" authorId="0">
      <text>
        <t xml:space="preserve">AUT: 14.7126691581537
BEL: 0.47532873807323
BGR: 8.32493223751192
CYP: 0.18556907578102
CZE: 4.21490590982394
DNM: 6.177379204
EST: 5.8674
FIN: IE
FRK: 50.554667722
DEU: 2.7438540625
GRC: NO
HRV: 0.5427367308746
HUN: 46.65227979639986
ISL: NO
IRL: NO
ITA: NO
LVA: 3.054683
LTU: 2.0685300748504
LUX: 0.110808
MLT: 0.0052626
NLD: NE
POL: NA
PRT: 9.02258135
ROU: IE
SVK: 0.829585
SVN: NO
ESP: 45.72439247216969
SWE: 29.775658
GBK: 1.23769215323422
</t>
      </text>
    </comment>
    <comment ref="R13" authorId="0">
      <text>
        <t xml:space="preserve">AUT: 12.76023626183268
BEL: 6.47311734170304
BGR: -4.77910163686939
CYP: -0.00225784177491
CZE: 3.89770308730214
DNM: 16.155556376
EST: 3.26394163934426
FIN: 1.968
FRK: 122.93908032
DEU: 1.71497749179595
GRC: NE
HRV: 1.84248381902292
HUN: 30.68637829483203
ISL: NO
IRL: NO
ITA: NO
LVA: NA
LTU: 14.68410365783531
LUX: 0.138585009375
MLT: NO
NLD: 3.313108
POL: 170.4385468844109
PRT: 113.24656
ROU: 71.52927550000004
SVK: 2.890554
SVN: NO
ESP: 310.28406872932374
SWE: -19.169488
GBK: -30.6557377594424
</t>
      </text>
    </comment>
    <comment ref="S13" authorId="0">
      <text>
        <t xml:space="preserve">AUT: NO
BEL: NO
BGR: NO
CYP: NO
CZE: NO
DNM: -12.958862835
EST: NO
FIN: -14.37
FRK: NO
DEU: -0.77583363603037
GRC: NO
HRV: NO
HUN: NO
ISL: NO
IRL: NO
ITA: NO
LVA: -0.14672781
LTU: IE
LUX: NO
MLT: NO
NLD: -0.7158358
POL: -2.2995152
PRT: NO
ROU: NO
SVK: NO
SVN: NO
ESP: NO
SWE: -86.361061
GBK: -2.2991484911134
</t>
      </text>
    </comment>
    <comment ref="D14" authorId="0">
      <text>
        <t xml:space="preserve">AUT: 76.07672523869007
BEL: 18.46268809078905
BGR: 58.77863048848129
CYP: 0.2271594991933
CZE: 11.56197
DNM: 9.5284839089
EST: 29.68599999999999
FIN: 26.609
FRK: 1,120.0466349
DEU: 141.03299999999999
GRC: 63.176
HRV: 60.69369454759519
HUN: 15.73930998569545
ISL: 35.43056156371238
IRL: 146.55569186018715
ITA: 1,311.8312823110582
LVA: 56.296998
LTU: 78.66484102411775
LUX: 0.58505
MLT: 0.014
NLD: 22.754303
POL: 106.36728769999998
PRT: 64.754
ROU: 82.95462499999986
SVK: 19.434
SVN: 75.68857714285707
ESP: 254.54292601222153
SWE: 66.569903
GBK: 245.82253599391298
</t>
      </text>
    </comment>
    <comment ref="E14" authorId="0">
      <text>
        <t xml:space="preserve">AUT: NO
BEL: NO
BGR: NO
CYP: NO
CZE: NO
DNM: 1.0759915375
EST: 2.739
FIN: 14.691
FRK: NO
DEU: 12.622
GRC: NO
HRV: NO
HUN: NO
ISL: 3.90952980126761
IRL: 35.34268939003454
ITA: NO
LVA: 0.437536
LTU: 12.38242867972224
LUX: NO
MLT: NO
NLD: 2.7734046
POL: 30.96852000000002
PRT: NO
ROU: NO
SVK: NO
SVN: NO
ESP: NO
SWE: 10.724766
GBK: 17.23978957542616
</t>
      </text>
    </comment>
    <comment ref="M14" authorId="0">
      <text>
        <t xml:space="preserve">AUT: 130.30708885396353
BEL: 37.32185800008698
BGR: 140.53866245186059
CYP: 0.27292199788071
CZE: 27.76551465736322
DNM: 26.729463618
EST: 45.79432703218814
FIN: 72.306
FRK: 1,477.0824237
DEU: 159.39653132711999
GRC: NE
HRV: 71.77189976854609
HUN: 33.61287650965355
ISL: 64.00486394525787
IRL: 1,274.1794739363447
ITA: 3,413.2169206118401
LVA: 16.559925
LTU: 147.12891889453866
LUX: 1.827470595237
MLT: 0.00340474572
NLD: 102.36421
POL: 285.53243421610608
PRT: 120.364294106627
ROU: 91.21219840499998
SVK: 29.52967149
SVN: 212.93412023640956
ESP: 369.98948665155393
SWE: 35.677686
GBK: 334.74998621752798
</t>
      </text>
    </comment>
    <comment ref="N14" authorId="0">
      <text>
        <t xml:space="preserve">AUT: -39.57971591278122
BEL: NO
BGR: -11.20161456873793
CYP: -0.09677348735967
CZE: NO
DNM: -0.85611625
EST: IE
FIN: -11.586
FRK: -301.53263854
DEU: -278.31931436681791
GRC: NE
HRV: -7.44478796705042
HUN: -0.71400295890824
ISL: -0.672455
IRL: -850.44705665672018
ITA: -2,177.1334825235199
LVA: IE
LTU: IE
LUX: -0.0137475
MLT: NO
NLD: -19.497284
POL: -32.010055
PRT: -15.3505779425454
ROU: IE
SVK: NO
SVN: -115.42885858831561
ESP: IE
SWE: IE
GBK: -72.0130359494385
</t>
      </text>
    </comment>
    <comment ref="P14" authorId="0">
      <text>
        <t xml:space="preserve">AUT: 1.20946936303797
BEL: 0.95284310211518
BGR: NA
CYP: 0.00
CZE: 0.42808463167823
DNM: 0.010951810534
EST: 0.18970710911601
FIN: NA
FRK: 43.544873535
DEU: 0.4095099678
GRC: NE
HRV: 0.98754754126976
HUN: 1.11972987965591
ISL: NO
IRL: IE
ITA: 8.90081978473972
LVA: 4.835489
LTU: NO
LUX: 0.18860339700355
MLT: NO
NLD: NE
POL: NA
PRT: IE
ROU: 6.78408640624998
SVK: 1.55472
SVN: 13.72282801263335
ESP: 13.61804654165385
SWE: 2.65761
GBK: 11.3520050718314
</t>
      </text>
    </comment>
    <comment ref="Q14" authorId="0">
      <text>
        <t xml:space="preserve">AUT: 94.96423476062634
BEL: 3.79131255367934
BGR: 30.03588017961394
CYP: 0.09273186889965
CZE: 3.68181918724154
DNM: 0.70378276484
EST: 9.7275
FIN: IE
FRK: 295.10435893
DEU: 71.6178103125
GRC: NE
HRV: 13.8685092041255
HUN: 6.90870578515647
ISL: 5.54695288246218
IRL: 150.5138915989871
ITA: 15.2453047989679
LVA: 4.590369
LTU: 10.2947307586184
LUX: 0.561648
MLT: 0.0168941
NLD: NE
POL: NA
PRT: 5.83063612
ROU: IE
SVK: 8.06511
SVN: 10.79158734209081
ESP: 33.21785184459491
SWE: 26.244652
GBK: 9.6181308770682
</t>
      </text>
    </comment>
    <comment ref="R14" authorId="0">
      <text>
        <t xml:space="preserve">AUT: -64.78450993963349
BEL: 17.42009873803972
BGR: -49.33102911659905
CYP: 0.00
CZE: 1.92108446456502
DNM: NA
EST: -1.64314913693901
FIN: -2.537
FRK: -54.132296638
DEU: 0.4108060439083
GRC: NE
HRV: -17.87429304426679
HUN: -10.20434570704156
ISL: 12.94825977146578
IRL: 13.70117646400398
ITA: 240.9094548723113
LVA: NA
LTU: 43.83494759699193
LUX: 0.40061618140625
MLT: NO
NLD: -6.8247808
POL: -20.14202600671585
PRT: 29.5032
ROU: 152.63650999999973
SVK: 13.681536
SVN: 6.80298336571428
ESP: 11.03013488214768
SWE: -14.978228
GBK: -203.85122300160401
</t>
      </text>
    </comment>
    <comment ref="S14" authorId="0">
      <text>
        <t xml:space="preserve">AUT: NO
BEL: NO
BGR: NO
CYP: NO
CZE: NO
DNM: -1.3987889988
EST: -0.93126
FIN: -23.025
FRK: NO
DEU: -33.4760754401648
GRC: NO
HRV: NO
HUN: NO
ISL: -1.44652602646902
IRL: -56.37482878816938
ITA: NO
LVA: -0.22751851
LTU: IE
LUX: NO
MLT: NO
NLD: -2.6926242
POL: -21.05859360000002
PRT: NO
ROU: NO
SVK: NO
SVN: NO
ESP: NO
SWE: -4.547301
GBK: -35.2917681807688
</t>
      </text>
    </comment>
    <comment ref="D15" authorId="0">
      <text>
        <t xml:space="preserve">AUT: 9.54408610997008
BEL: 0.32855475192386
BGR: NO
CYP: NO
CZE: 1.10493
DNM: 1.3947833284
EST: 0.175
FIN: 1.241
FRK: 34.538758462
DEU: 8.315
GRC: NO
HRV: NO
HUN: 0.10688856643653
ISL: NO
IRL: NO
ITA: NO
LVA: 10.712157
LTU: 17.59608286065792
LUX: 0.00575
MLT: NO
NLD: 1.342051
POL: NO
PRT: 0.048
ROU: 3.57429687500001
SVK: NO
SVN: NO
ESP: 2.6763866
SWE: 18.075464
GBK: NO
</t>
      </text>
    </comment>
    <comment ref="E15" authorId="0">
      <text>
        <t xml:space="preserve">AUT: NO
BEL: NO
BGR: NO
CYP: NO
CZE: NO
DNM: 0.16365417165
EST: 7.694
FIN: 26.421
FRK: NO
DEU: 5.422
GRC: NO
HRV: NO
HUN: NO
ISL: NO
IRL: 145.19483874977831
ITA: NO
LVA: 0.056502
LTU: 2.76975378362208
LUX: NO
MLT: NO
NLD: 0.5173794
POL: NO
PRT: NO
ROU: NO
SVK: NO
SVN: NO
ESP: NO
SWE: 61.767099
GBK: NO
</t>
      </text>
    </comment>
    <comment ref="M15" authorId="0">
      <text>
        <t xml:space="preserve">AUT: 16.81010773733296
BEL: 0.61866795220352
BGR: NO
CYP: NO
CZE: 2.65343623191898
DNM: 4.202643895
EST: 10.0972463859807
FIN: 16.523
FRK: 42.23026838
DEU: 14.22513913688
GRC: NO
HRV: NO
HUN: 0.22827126393662
ISL: NA
IRL: 1,017.074929336346
ITA: NO
LVA: 3.143203
LTU: 35.28532764929956
LUX: 0.0179607827068
MLT: NO
NLD: 6.853629
POL: NO
PRT: 0.0668192955348
ROU: 3.46706796875001
SVK: NO
SVN: NO
ESP: 2.13668905637997
SWE: 8.275251
GBK: NO
</t>
      </text>
    </comment>
    <comment ref="N15" authorId="0">
      <text>
        <t xml:space="preserve">AUT: -5.18416628795134
BEL: NO
BGR: NO
CYP: NO
CZE: NO
DNM: IE
EST: IE
FIN: NA
FRK: -6.6746578121
DEU: -7.82884161655459
GRC: NO
HRV: NO
HUN: IE
ISL: NA
IRL: -664.11452950143564
ITA: NO
LVA: IE
LTU: IE
LUX: NO
MLT: NO
NLD: NO
POL: NO
PRT: -0.01500571486554
ROU: IE
SVK: NO
SVN: NO
ESP: IE
SWE: IE
GBK: NO
</t>
      </text>
    </comment>
    <comment ref="P15" authorId="0">
      <text>
        <t xml:space="preserve">AUT: 0.1520062341067
BEL: 0.01042912848086
BGR: NO
CYP: NO
CZE: 0.04113122492272
DNM: 0.0017283866164
EST: 0.04603871215525
FIN: NA
FRK: 5.4218133381
DEU: 0.0365461922
GRC: NO
HRV: NO
HUN: 0.00760429280199
ISL: NA
IRL: IE
ITA: NO
LVA: 0.917814
LTU: NO
LUX: 0.00185363564272
MLT: NO
NLD: NE
POL: NO
PRT: IE
ROU: 0.19447603125
SVK: NO
SVN: NO
ESP: 0.1431866831
SWE: 2.745214
GBK: NO
</t>
      </text>
    </comment>
    <comment ref="Q15" authorId="0">
      <text>
        <t xml:space="preserve">AUT: 7.48453994603416
BEL: 0.04149695332385
BGR: NO
CYP: NO
CZE: 0.35404400903707
DNM: 0.11106918877
EST: 2.3607
FIN: IE
FRK: 12.145847349
DEU: 6.3914396875
GRC: NO
HRV: NO
HUN: 0.04691829933957
ISL: NA
IRL: 120.14312645396295
ITA: NO
LVA: 0.871288
LTU: 2.675511872876
LUX: 0.00552
MLT: NO
NLD: NE
POL: NO
PRT: 0.004662
ROU: IE
SVK: NO
SVN: NO
ESP: 0.4041343766
SWE: 27.109765
GBK: NO
</t>
      </text>
    </comment>
    <comment ref="R15" authorId="0">
      <text>
        <t xml:space="preserve">AUT: NO
BEL: -0.05808079937586
BGR: NO
CYP: NO
CZE: NO
DNM: NA
EST: NA
FIN: -1.058
FRK: NO
DEU: -2.95816656312342
GRC: NO
HRV: NO
HUN: -0.20487692289683
ISL: NA
IRL: NO
ITA: NO
LVA: NA
LTU: NE
LUX: 0.005825
MLT: NO
NLD: 0.08014246
POL: NO
PRT: NO
ROU: 7.86345312500001
SVK: NO
SVN: NO
ESP: -2.03401256475552
SWE: NO
GBK: NO
</t>
      </text>
    </comment>
    <comment ref="S15" authorId="0">
      <text>
        <t xml:space="preserve">AUT: NO
BEL: NO
BGR: NO
CYP: NO
CZE: NO
DNM: -0.21275042314
EST: -2.61596
FIN: -21.37
FRK: NO
DEU: -14.4531290847006
GRC: NO
HRV: NO
HUN: NO
ISL: NA
IRL: -231.59907513299214
ITA: NO
LVA: -0.0293811
LTU: IE
LUX: NO
MLT: NO
NLD: -0.5502769
POL: NO
PRT: NO
ROU: NO
SVK: NO
SVN: NO
ESP: NO
SWE: -26.18925
GBK: NO
</t>
      </text>
    </comment>
    <comment ref="D16" authorId="0">
      <text>
        <t xml:space="preserve">AUT: 6.55075700970943
BEL: 1.24490021272968
BGR: NO
CYP: 0.01229859019223
CZE: 26.32084000000001
DNM: NO
EST: 3.24
FIN: 17.133
FRK: 88.147330337
DEU: 14.564
GRC: NO
HRV: NO
HUN: 2.17795225138121
ISL: NO
IRL: NO
ITA: NO
LVA: 19.973728
LTU: 1.03506369768576
LUX: 0.09315
MLT: NO
NLD: 5.434109
POL: NO
PRT: 1.924
ROU: 4.50059687499999
SVK: NO
SVN: NO
ESP: NO
SWE: 81.87135
GBK: 10.26230447713455
</t>
      </text>
    </comment>
    <comment ref="E16" authorId="0">
      <text>
        <t xml:space="preserve">AUT: NO
BEL: NO
BGR: NO
CYP: NO
CZE: NO
DNM: NO
EST: 0.711
FIN: 2.235
FRK: NO
DEU: 0.403
GRC: NO
HRV: NO
HUN: NO
ISL: NO
IRL: NO
ITA: NO
LVA: NO
LTU: 0.16292669315424
LUX: NO
MLT: NO
NLD: 0.2589583
POL: NO
PRT: NO
ROU: NO
SVK: NO
SVN: NO
ESP: NO
SWE: 2.63869
GBK: 0.73067762629764
</t>
      </text>
    </comment>
    <comment ref="M16" authorId="0">
      <text>
        <t xml:space="preserve">AUT: 11.66380423961206
BEL: 4.09669392497515
BGR: NO
CYP: 0.40225039867992
CZE: 63.20823084769395
DNM: NA
EST: 5.04029632806875
FIN: 16.626
FRK: 110.20205716
DEU: 15.5397625508
GRC: NO
HRV: NO
HUN: 4.6512356727285
ISL: NA
IRL: NO
ITA: NO
LVA: 5.830019
LTU: 1.91557277846376
LUX: 0.29096467985014
MLT: NO
NLD: 21.39672
POL: NO
PRT: 5.30086113804781
ROU: 14.39258396874999
SVK: NO
SVN: NO
ESP: NO
SWE: 114.019392
GBK: 13.6203944247774
</t>
      </text>
    </comment>
    <comment ref="N16" authorId="0">
      <text>
        <t xml:space="preserve">AUT: -3.61776901986549
BEL: NO
BGR: NO
CYP: -0.020112519934
CZE: NO
DNM: NA
EST: IE
FIN: NA
FRK: -20.501749357
DEU: -12.42138071066787
GRC: NO
HRV: NO
HUN: IE
ISL: NA
IRL: NO
ITA: NO
LVA: NO
LTU: IE
LUX: -0.005826225
MLT: NO
NLD: NO
POL: NO
PRT: -0.67238126823383
ROU: IE
SVK: NO
SVN: NO
ESP: NO
SWE: IE
GBK: -2.88630994274286
</t>
      </text>
    </comment>
    <comment ref="P16" authorId="0">
      <text>
        <t xml:space="preserve">AUT: 0.10440683826859
BEL: 0.08264595007155
BGR: NO
CYP: 0.00
CZE: 0.97427907022083
DNM: NA
EST: 0.02311589169213
FIN: NA
FRK: 5.4244281983
DEU: 0.039923627
GRC: NO
HRV: NO
HUN: 0.15494441716643
ISL: NA
IRL: NO
ITA: NO
LVA: 1.702363
LTU: NO
LUX: 0.03002889741198
MLT: NO
NLD: NE
POL: NO
PRT: IE
ROU: 0.3249993125
SVK: NO
SVN: NO
ESP: NO
SWE: 2.905695
GBK: 0.45856412740234
</t>
      </text>
    </comment>
    <comment ref="Q16" authorId="0">
      <text>
        <t xml:space="preserve">AUT: 7.97916218041742
BEL: 0.32884388554787
BGR: NO
CYP: 0.04790300879875
CZE: 8.37347317875989
DNM: NA
EST: 1.1853
FIN: IE
FRK: 24.488585543
DEU: 6.9821078125
GRC: NO
HRV: NO
HUN: 0.95600323855284
ISL: NA
IRL: NO
ITA: NO
LVA: 1.616066
LTU: 0.1517454495064
LUX: 0.089424
MLT: NO
NLD: NE
POL: NO
PRT: 0.21497
ROU: IE
SVK: NO
SVN: NO
ESP: NO
SWE: 28.694561
GBK: 0.45226207476532
</t>
      </text>
    </comment>
    <comment ref="R16" authorId="0">
      <text>
        <t xml:space="preserve">AUT: 17.37320883201789
BEL: 2.39511574652049
BGR: NO
CYP: 0.07697112163744
CZE: 8.56294967237114
DNM: NA
EST: 0.5508
FIN: 3.497
FRK: 41.450647227
DEU: 22.1604392890955
GRC: NO
HRV: NO
HUN: 2.02771248447445
ISL: NA
IRL: NO
ITA: NO
LVA: NA
LTU: 3.93669226353151
LUX: 0.1982629875
MLT: NO
NLD: 1.794051
POL: NO
PRT: NO
ROU: 11.70155187499998
SVK: NO
SVN: NO
ESP: NO
SWE: 12.280702
GBK: -8.23503704350682
</t>
      </text>
    </comment>
    <comment ref="S16" authorId="0">
      <text>
        <t xml:space="preserve">AUT: NO
BEL: NO
BGR: NO
CYP: NO
CZE: NO
DNM: NA
EST: -0.24174
FIN: -1.008
FRK: NO
DEU: -1.07650272681031
GRC: NO
HRV: NO
HUN: NO
ISL: NA
IRL: NO
ITA: NO
LVA: NO
LTU: IE
LUX: NO
MLT: NO
NLD: -0.2343644
POL: NO
PRT: NO
ROU: NO
SVK: NO
SVN: NO
ESP: NO
SWE: -1.118804
GBK: -1.49298529205561
</t>
      </text>
    </comment>
    <comment ref="D17" authorId="0">
      <text>
        <t xml:space="preserve">AUT: 48.17593234668361
BEL: NO
BGR: 1.13224005621502
CYP: NO
CZE: NO
DNM: NO
EST: 6.472
FIN: 0.68
FRK: 34.670804272
DEU: 3.398
GRC: NO
HRV: NO
HUN: NO
ISL: 12.68091223885306
IRL: NO
ITA: NO
LVA: NO
LTU: 1.03506369768576
LUX: 0.027975
MLT: NO
NLD: 1.002046
POL: NO
PRT: 161.344
ROU: NO
SVK: 11.037
SVN: 0.10
ESP: 3.9753439
SWE: 24.227671
GBK: NO
</t>
      </text>
    </comment>
    <comment ref="E17" authorId="0">
      <text>
        <t xml:space="preserve">AUT: NO
BEL: NO
BGR: NO
CYP: NO
CZE: NO
DNM: NO
EST: NO
FIN: NO
FRK: NO
DEU: 0.038
GRC: NO
HRV: NO
HUN: NO
ISL: NO
IRL: NO
ITA: NO
LVA: NO
LTU: 0.16292669315424
LUX: NO
MLT: NO
NLD: 0.005331044
POL: NO
PRT: NO
ROU: NO
SVK: NO
SVN: NO
ESP: NO
SWE: 2.240206
GBK: NO
</t>
      </text>
    </comment>
    <comment ref="M17" authorId="0">
      <text>
        <t xml:space="preserve">AUT: 80.19150528761522
BEL: NO
BGR: 2.70716588243854
CYP: NO
CZE: NO
DNM: NA
EST: 9.10348642089701
FIN: 0.87
FRK: 38.627416196
DEU: 3.56589005008
GRC: NO
HRV: NO
HUN: NO
ISL: 11.51216822101895
IRL: NO
ITA: NO
LVA: NO
LTU: 2.69947171171913
LUX: 0.08738311238656
MLT: NO
NLD: 3.737001
POL: NO
PRT: 397.189852572834
ROU: NO
SVK: 16.770555945
SVN: 0.28132926826529
ESP: 4.00755254764173
SWE: 8.46845
GBK: NO
</t>
      </text>
    </comment>
    <comment ref="N17" authorId="0">
      <text>
        <t xml:space="preserve">AUT: -23.96417425934226
BEL: NO
BGR: NO
CYP: NO
CZE: NO
DNM: NA
EST: IE
FIN: NA
FRK: -5.0634057268
DEU: NO
GRC: NO
HRV: NO
HUN: NO
ISL: IE
IRL: NO
ITA: NO
LVA: NO
LTU: IE
LUX: NO
MLT: NO
NLD: NO
POL: NO
PRT: -170.5122371401
ROU: NO
SVK: NO
SVN: -0.15250499209471
ESP: IE
SWE: IE
GBK: NO
</t>
      </text>
    </comment>
    <comment ref="P17" authorId="0">
      <text>
        <t xml:space="preserve">AUT: 0.76452357893292
BEL: NO
BGR: NA
CYP: NO
CZE: NO
DNM: NA
EST: 0.03786536346026
FIN: NA
FRK: 6.981283107
DEU: 0.0091612252
GRC: NO
HRV: NO
HUN: NO
ISL: NO,IE
IRL: NO
ITA: NO
LVA: NO
LTU: NO
LUX: 0.00901834036608
MLT: NO
NLD: NE
POL: NO
PRT: IE
ROU: NO
SVK: 0.88296
SVN: 0.02943654339555
ESP: 0.21268089865
SWE: 0.910041
GBK: NO
</t>
      </text>
    </comment>
    <comment ref="Q17" authorId="0">
      <text>
        <t xml:space="preserve">AUT: 58.48471351774708
BEL: NO
BGR: 0.57857466872588
CYP: NO
CZE: NO
DNM: NA
EST: 1.9416
FIN: NA
FRK: 11.050644432
DEU: 1.602175625
GRC: NO
HRV: NO
HUN: NO
ISL: 1.78800862567828
IRL: NO
ITA: NO
LVA: NO
LTU: 0.1677186547176
LUX: 0.026856
MLT: NO
NLD: NE
POL: NO
PRT: 11.8282053180237
ROU: NO
SVK: 4.580355
SVN: 0.05205
ESP: 0.6002769289
SWE: 8.98691
GBK: NO
</t>
      </text>
    </comment>
    <comment ref="R17" authorId="0">
      <text>
        <t xml:space="preserve">AUT: 140.62070695062968
BEL: NO
BGR: 0.56951674827616
CYP: NO
CZE: NO
DNM: NA
EST: 1.10024
FIN: NA
FRK: NA
DEU: 2.30808971427
GRC: NO
HRV: NO
HUN: NO
ISL: 6.50530797853162
IRL: NO
ITA: NO
LVA: NO
LTU: 0.36227229419002
LUX: 0.0084165
MLT: NO
NLD: 2.17264
POL: NO
PRT: -23.71804
ROU: NO
SVK: 19.403046
SVN: 0.35064632075472
ESP: 10.08384246017855
SWE: 3.634151
GBK: NO
</t>
      </text>
    </comment>
    <comment ref="S17" authorId="0">
      <text>
        <t xml:space="preserve">AUT: NO
BEL: NO
BGR: NO
CYP: NO
CZE: NO
DNM: NA
EST: NO
FIN: NA
FRK: NO
DEU: -0.09664363632212
GRC: NO
HRV: NO
HUN: NO
ISL: NO
IRL: NO
ITA: NO
LVA: NO
LTU: IE
LUX: NO
MLT: NO
NLD: -0.003831927
POL: NO
PRT: NO
ROU: NO
SVK: NO
SVN: NO
ESP: NO
SWE: -0.949847
GBK: NO
</t>
      </text>
    </comment>
  </commentList>
</comments>
</file>

<file path=xl/comments37.xml><?xml version="1.0" encoding="utf-8"?>
<comments xmlns="http://schemas.openxmlformats.org/spreadsheetml/2006/main">
  <authors>
    <author/>
  </authors>
  <commentList>
    <comment ref="D11" authorId="0">
      <text>
        <t xml:space="preserve">AUT: 1,291.00665902286542
BEL: 855.42147301253669
BGR: 3,338.9349169171814
CYP: 249.69850283928267
CZE: 3,166.99154
DNM: 2,672.0657296
EST: 935.34099999999989
FIN: 2,155.642
FRK: 14,495.047545
DEU: 11,182.09
GRC: 3,084.20795802358
HRV: 1,481.52655621783545
HUN: 5,110.6610310714304
ISL: 78.07482686618271
IRL: 742.60783021942897
ITA: 8,824.3708571000006
LVA: 1,303.9927319999999
LTU: 1,262.2202463147562
LUX: 46.29127500000002
MLT: 9.11300000000001
NLD: 528.4099
POL: 13,466.61393
PRT: 2,175.02
ROU: 4,886.7356247417438
SVK: 1,502.507
SVN: 219.5006625
ESP: 19,785.994165828724
SWE: 2,647.363735
GBK: 3,596.4556700000001
</t>
      </text>
    </comment>
    <comment ref="E11" authorId="0">
      <text>
        <t xml:space="preserve">AUT: NO
BEL: 1.899
BGR: 1.367418
CYP: NO
CZE: NO
DNM: 94.186521981
EST: 26.157
FIN: 199.945
FRK: 2.047
DEU: 226.09699999999999
GRC: 6.6645
HRV: 2.45972746292016
HUN: NO
ISL: 62.04725623908048
IRL: NO
ITA: 21.1275829
LVA: 66.953912
LTU: 14.03885006012368
LUX: NO
MLT: NO
NLD: 40.48706
POL: 160.05206999999967
PRT: NO
ROU: 4.66227525825801
SVK: NE
SVN: 2.4889375
ESP: NO
SWE: 134.174632
GBK: 189.74391281368819
</t>
      </text>
    </comment>
    <comment ref="L11" authorId="0">
      <text>
        <t xml:space="preserve">AUT: 45.90626996655143
BEL: 1.46790778
BGR: 59.21872857594207
CYP: 220.52222910234283
CZE: 1.41314508550001
DNM: 41.868627939
EST: IE
FIN: 1.058
FRK: 1,162.7188831
DEU: 142.8125878778995
GRC: 233.14034491778182
HRV: 3.52278112213463
HUN: 37.61078133333334
ISL: NA
IRL: 26.70422583107242
ITA: 534.94671809963779
LVA: 2.074442
LTU: 55.03767525
LUX: 0.83725377888348
MLT: 0.3801974748
NLD: NA
POL: 470.62524600000006
PRT: 67.39645284225
ROU: 481.59875000000011
SVK: 317.02766000000003
SVN: 21.0819948988812
ESP: 658.2189354569025
SWE: 72.459251
GBK: 0.2270196764618
</t>
      </text>
    </comment>
    <comment ref="M11" authorId="0">
      <text>
        <t xml:space="preserve">AUT: -49.60420672194732
BEL: NO
BGR: -98.21039816208494
CYP: -183.76852425195236
CZE: NO
DNM: -35.009114728
EST: -3.8877586839179
FIN: -0.491
FRK: -1,195.8941113
DEU: -150.92783711480765
GRC: -56.0861076076928
HRV: -85.10982199951553
HUN: -53.27993637663107
ISL: NA
IRL: -7.52089951897939
ITA: -729.34255338870901
LVA: -1.317817
LTU: -73.03736512499996
LUX: -1.61405673694494
MLT: NO,NA
NLD: NA
POL: IE
PRT: -29.267079115
ROU: -384.51399999999995
SVK: -10.0359
SVN: -21.31057187052336
ESP: IE
SWE: IE
GBK: -1.73023851110249
</t>
      </text>
    </comment>
    <comment ref="O11" authorId="0">
      <text>
        <t xml:space="preserve">AUT: NO
BEL: NO
BGR: NA
CYP: NO
CZE: NO
DNM: NA
EST: NE
FIN: IE
FRK: NA
DEU: NO,IE,NA
GRC: NO
HRV: NO
HUN: NO
ISL: NA
IRL: NO
ITA: NA
LVA: -0.324734
LTU: NA
LUX: NO
MLT: NE,NA
NLD: NA
POL: NA
PRT: NO
ROU: NA
SVK: NA
SVN: 0.24556834571141
ESP: NA
SWE: 2.071356
GBK: NA
</t>
      </text>
    </comment>
    <comment ref="P11" authorId="0">
      <text>
        <t xml:space="preserve">AUT: 36.62350621039754
BEL: -12.08965553692554
BGR: 174.63703362632173
CYP: NO
CZE: 2.17592276367364
DNM: -158.84317264
EST: 102.63419674259698
FIN: -204.885
FRK: 1,893.6427575
DEU: -10.94871922395108
GRC: NO
HRV: -15.80211822232023
HUN: 139.49990540502617
ISL: 11.90641109709286
IRL: 35.01660706314374
ITA: 807.04124849160121
LVA: NA
LTU: 309.06005097533324
LUX: 0.030467303125
MLT: -0.077134068
NLD: NA
POL: -103.25159664784968
PRT: 15.778855006768
ROU: 560.35827720001907
SVK: 22.52185965535998
SVN: 0.72448132625
ESP: 500.65011429698842
SWE: -378.32642
GBK: -1,186.35911342745
</t>
      </text>
    </comment>
    <comment ref="Q11" authorId="0">
      <text>
        <t xml:space="preserve">AUT: NO
BEL: -18.99
BGR: -10.8026022
CYP: NO
CZE: NO
DNM: -710.14214574
EST: -159.55769999999998
FIN: -1,298.17
FRK: IE
DEU: -2,129.07166096318044
GRC: -66.645
HRV: -24.59727462923517
HUN: NO
ISL: -490.17332428873575
IRL: NO
ITA: -211.27582900000002
LVA: -321.37877700000001
LTU: IE
LUX: NO
MLT: NO
NLD: -144.8778
POL: -160.05206999999967
PRT: NO
ROU: -46.62275258258007
SVK: NE
SVN: -24.889375
ESP: NO
SWE: -818.465256
GBK: -1,552.90130394911842
</t>
      </text>
    </comment>
    <comment ref="D13" authorId="0">
      <text>
        <t xml:space="preserve">AUT: 2.91706385444064
BEL: 1.61487051448756
BGR: NO
CYP: 0.1121419046685
CZE: 1.84311
DNM: 6.5070940505
EST: 1.662
FIN: 64.933
FRK: 155.54727466
DEU: NO
GRC: 0.0093
HRV: 1.5906393
HUN: 9.06326502584773
ISL: NO
IRL: NO
ITA: NO
LVA: 3.360589
LTU: NO
LUX: 0.127225
MLT: NO
NLD: 2.426214
POL: NO
PRT: 43.134
ROU: 15.80
SVK: 0.222
SVN: 1.50285714285715
ESP: 15.93661327871717
SWE: 5.768748
GBK: 0.068585
</t>
      </text>
    </comment>
    <comment ref="E13" authorId="0">
      <text>
        <t xml:space="preserve">AUT: NO
BEL: NO
BGR: NO
CYP: NO
CZE: NO
DNM: 0.041530949536
EST: NO
FIN: 44.531
FRK: NO
DEU: NO
GRC: NO
HRV: NO
HUN: NO
ISL: 0.01166
IRL: NO
ITA: NO
LVA: 0.928571
LTU: NO
LUX: NO
MLT: NO
NLD: 0.5226116
POL: NO
PRT: NO
ROU: NO
SVK: NE
SVN: NO
ESP: NO
SWE: 0.982728
GBK: 0.01210341200117
</t>
      </text>
    </comment>
    <comment ref="L13" authorId="0">
      <text>
        <t xml:space="preserve">AUT: 0.75622133942729
BEL: NO
BGR: NO
CYP: 0.03083193421984
CZE: NO
DNM: 5.0558694654
EST: IE
FIN: 13.544
FRK: NA
DEU: NO
GRC: NO
HRV: 0.70875314280885
HUN: IE
ISL: NO
IRL: NO
ITA: NO
LVA: NO
LTU: NO
LUX: 0.01942437632436
MLT: NO
NLD: 0.8442187
POL: NO
PRT: 7.424915992
ROU: NO
SVK: NO
SVN: 0.88774657694585
ESP: IE
SWE: IE
GBK: NO,IE
</t>
      </text>
    </comment>
    <comment ref="M13" authorId="0">
      <text>
        <t xml:space="preserve">AUT: -4.24140204751594
BEL: -4.91132679343369
BGR: NO
CYP: -0.13473349244458
CZE: -3.15269453786146
DNM: -13.449878715
EST: -11.22432525269893
FIN: -150.128
FRK: -658.66089708
DEU: NO
GRC: -0.01374195503052
HRV: NO
HUN: -4.97404597875
ISL: NO
IRL: NO
ITA: NO
LVA: -1.259745
LTU: NO
LUX: -0.19307526031208
MLT: NO
NLD: -11.72824
POL: NO
PRT: -45.0425465336875
ROU: -15.92832989817806
SVK: 0.00
SVN: -6.07746102495052
ESP: -9.4040933420138
SWE: -23.134703
GBK: NO
</t>
      </text>
    </comment>
    <comment ref="O13" authorId="0">
      <text>
        <t xml:space="preserve">AUT: -1.94156194265431
BEL: -0.28424730371889
BGR: NO
CYP: -0.0725288644554
CZE: -0.28772546167229
DNM: -9.8876321233
EST: -2.91950443984759
FIN: -0.729
FRK: -70.993016723
DEU: NO
GRC: -0.00693669163714
HRV: NO
HUN: -6.29646769139503
ISL: NO
IRL: NO
ITA: NO
LVA: -10.908042
LTU: NO
LUX: -0.03847114248373
MLT: NO
NLD: -3.102933
POL: NO
PRT: -4.1979349
ROU: -1.423104
SVK: 0.00
SVN: -0.57486411105945
ESP: -1.00619777853037
SWE: -10.122186
GBK: NO
</t>
      </text>
    </comment>
    <comment ref="P13" authorId="0">
      <text>
        <t xml:space="preserve">AUT: -2.39317014072335
BEL: -3.87897230966514
BGR: NO
CYP: -0.04270606195995
CZE: -0.45147268910072
DNM: -2.1697105601
EST: -1.27850206022187
FIN: -33.249
FRK: -192.09735601
DEU: NO
GRC: -0.00713258
HRV: 0.09146175975
HUN: -5.0531947100416
ISL: NO
IRL: NO
ITA: NO
LVA: -0.5493
LTU: NO
LUX: -0.18083364375
MLT: NO
NLD: 0.4549819
POL: NO
PRT: -65.7965
ROU: -29.07108
SVK: -0.321012
SVN: -1.76226571428571
ESP: -15.72456948703109
SWE: 2.595937
GBK: -0.16009219959264
</t>
      </text>
    </comment>
    <comment ref="Q13" authorId="0">
      <text>
        <t xml:space="preserve">AUT: NO
BEL: NO
BGR: NO
CYP: NO
CZE: NO
DNM: IE
EST: NO
FIN: -302.811
FRK: NO
DEU: NO
GRC: NO
HRV: NO
HUN: NO
ISL: -0.092114
IRL: NO
ITA: NO
LVA: -4.457141
LTU: NO
LUX: NO
MLT: NO
NLD: -1.876922
POL: NO
PRT: NO
ROU: NO
SVK: NE
SVN: NO
ESP: NO
SWE: -0.452055
GBK: -0.09916320374982
</t>
      </text>
    </comment>
    <comment ref="D14" authorId="0">
      <text>
        <t xml:space="preserve">AUT: 110.5791807534509
BEL: 100.74708452321403
BGR: 335.91124081577926
CYP: 1.12174703163882
CZE: 14.33679
DNM: 36.77075
EST: 20.558
FIN: 7.407
FRK: 3,218.0890403
DEU: 1,073.0520000000001
GRC: 6.033
HRV: 42.75550135217705
HUN: 79.34795969430446
ISL: 2.53371988438728
IRL: NO
ITA: 118.97641800000019
LVA: 80.743371
LTU: 645.99155979239254
LUX: 13.200075
MLT: 2.71730664370239
NLD: 250.8128674
POL: 35.383
PRT: 137.176
ROU: 2,962.5840000000012
SVK: 22.388
SVN: 22.05039999999999
ESP: 184.66337644775399
SWE: 26.363869
GBK: 1,035.16099109127783
</t>
      </text>
    </comment>
    <comment ref="E14" authorId="0">
      <text>
        <t xml:space="preserve">AUT: NO
BEL: NO
BGR: NO
CYP: NO
CZE: NO
DNM: IE
EST: 1.595
FIN: 1.741
FRK: NO
DEU: 108.64199999999999
GRC: NO
HRV: NO
HUN: NO
ISL: IE
IRL: NO
ITA: NO
LVA: 8.045625
LTU: 45.64822585256735
LUX: NO
MLT: NO
NLD: 23.45977804
POL: 0.051
PRT: NO
ROU: NO
SVK: NE
SVN: NO
ESP: NO
SWE: 2.538581
GBK: 0.2273
</t>
      </text>
    </comment>
    <comment ref="L14" authorId="0">
      <text>
        <t xml:space="preserve">AUT: 26.00375522307829
BEL: NO
BGR: 5.2415893387246
CYP: 0.30157863237078
CZE: NO
DNM: 29.883587819
EST: IE
FIN: 1.456
FRK: 59.339114053
DEU: 376.71347651962007
GRC: NO
HRV: 4.3778130275913
HUN: 24.17209999999999
ISL: 0.26604058786066
IRL: NO
ITA: NO
LVA: IE
LTU: IE
LUX: 2.36531867644023
MLT: 0.03684897609046
NLD: 157.2469656
POL: NO
PRT: 18.7726771845
ROU: 1,051.2911000000004
SVK: NO
SVN: 6.92361216117331
ESP: 15.01219409131486
SWE: IE
GBK: 68.7974758481307
</t>
      </text>
    </comment>
    <comment ref="M14" authorId="0">
      <text>
        <t xml:space="preserve">AUT: -22.16835146896482
BEL: NO
BGR: NO
CYP: -0.31870470349256
CZE: -1.175904
DNM: -21.03767875
EST: -6.25510116692409
FIN: -1.492
FRK: -360.71308978
DEU: -635.80244052707666
GRC: -0.04020942253856
HRV: -0.72837226606607
HUN: -15.1393551929344
ISL: -1.60679214154443
IRL: NO
ITA: -30.41830420200096
LVA: IE
LTU: -64.86399172164096
LUX: -2.83251375
MLT: -0.66221982655733
NLD: -212.623094
POL: -0.44
PRT: -9.36992
ROU: -589.20910000000003
SVK: -0.223344
SVN: -12.29382111049351
ESP: IE
SWE: -2.76762
GBK: NO,IE
</t>
      </text>
    </comment>
    <comment ref="O14" authorId="0">
      <text>
        <t xml:space="preserve">AUT: NO
BEL: NO
BGR: NE,NA
CYP: -0.00143121976755
CZE: NO
DNM: NA
EST: -0.08746257705244
FIN: NE
FRK: NA
DEU: NO,IE
GRC: NO
HRV: NO
HUN: NO
ISL: IE
IRL: NO
ITA: NO
LVA: IE
LTU: -30.87783962377343
LUX: NO
MLT: NE
NLD: NA
POL: NO
PRT: -0.55830632
ROU: NO
SVK: NA
SVN: 0.22635759554997
ESP: -0.39423684667113
SWE: 0.021523
GBK: IE
</t>
      </text>
    </comment>
    <comment ref="P14" authorId="0">
      <text>
        <t xml:space="preserve">AUT: -109.36006699961607
BEL: -126.24023480513318
BGR: -189.71821700933596
CYP: -0.43755044254629
CZE: -6.7729965
DNM: IE
EST: -8.68096444188723
FIN: -2.259
FRK: -3,759.1209688
DEU: -1,187.11678479791374
GRC: -4.2987
HRV: -41.02726620896797
HUN: -61.9739571399984
ISL: 0.26372135150612
IRL: NO
ITA: -191.90256880972561
LVA: NA
LTU: -158.26793214913636
LUX: -6.09979224078144
MLT: 0.24404579624589
NLD: -127.98467595
POL: -31.7496786969735
PRT: NO
ROU: -296.25840000000011
SVK: -16.611896
SVN: -14.38048388571429
ESP: -159.36148653899454
SWE: -13.181935
GBK: -1,269.58803775720563
</t>
      </text>
    </comment>
    <comment ref="Q14" authorId="0">
      <text>
        <t xml:space="preserve">AUT: NO
BEL: NO
BGR: NO
CYP: NO
CZE: NO
DNM: IE
EST: -9.7295
FIN: -11.839
FRK: NO
DEU: -990.30240654534516
GRC: NO
HRV: NO
HUN: NO
ISL: IE
IRL: NO
ITA: NO
LVA: -38.619001
LTU: IE
LUX: NO
MLT: NO
NLD: -86.61233478
POL: -0.051
PRT: NO
ROU: NO
SVK: NE
SVN: NO
ESP: NO
SWE: -1.167747
GBK: -1.1365
</t>
      </text>
    </comment>
    <comment ref="D15" authorId="0">
      <text>
        <t xml:space="preserve">AUT: NO
BEL: NO
BGR: NO
CYP: NO
CZE: 0.87477
DNM: 1.1736859108
EST: NO
FIN: NA
FRK: 14.993047982
DEU: 3.192
GRC: NO
HRV: NO
HUN: NO
ISL: IE
IRL: NO
ITA: NO
LVA: 0.01771
LTU: NO
LUX: 0.00125
MLT: NO
NLD: 0.6098266
POL: NO
PRT: 0.112
ROU: 75.52200000000003
SVK: NO
SVN: NO
ESP: NO
SWE: NO
GBK: NO
</t>
      </text>
    </comment>
    <comment ref="E15" authorId="0">
      <text>
        <t xml:space="preserve">AUT: NO
BEL: NO
BGR: NO
CYP: NO
CZE: NO
DNM: IE
EST: NO
FIN: 20.759
FRK: NO
DEU: 2.175
GRC: NO
HRV: NO
HUN: NO
ISL: 2.71777801034956
IRL: NO
ITA: NO
LVA: 2.699078
LTU: NO
LUX: NO
MLT: NO
NLD: 0.1248319
POL: NO
PRT: NO
ROU: NO
SVK: NO
SVN: NO
ESP: NO
SWE: NO
GBK: NO
</t>
      </text>
    </comment>
    <comment ref="L15" authorId="0">
      <text>
        <t xml:space="preserve">AUT: NO
BEL: NO
BGR: NO
CYP: NO
CZE: 0.21385
DNM: NA
EST: NO
FIN: 1.24
FRK: NA
DEU: 2.82310424048777
GRC: NO
HRV: NO
HUN: NO
ISL: 0.2865909910867
IRL: NO
ITA: NO
LVA: NE
LTU: NE
LUX: 0.00010297388881
MLT: NO
NLD: 0.4152344
POL: NO
PRT: 0.022853468
ROU: 8.01985
SVK: NO
SVN: NO
ESP: NO
SWE: NO
GBK: NO
</t>
      </text>
    </comment>
    <comment ref="M15" authorId="0">
      <text>
        <t xml:space="preserve">AUT: NO
BEL: NO
BGR: NO
CYP: NO
CZE: NO
DNM: NA
EST: NO
FIN: -0.385
FRK: NA
DEU: -3.48363953476301
GRC: NO
HRV: NO
HUN: NO
ISL: -2.45104358269777
IRL: NO
ITA: NO
LVA: NE
LTU: NE
LUX: NO
MLT: NO
NLD: NO
POL: NO
PRT: NO
ROU: -1.5785
SVK: NO
SVN: NO
ESP: NO
SWE: NO
GBK: NO
</t>
      </text>
    </comment>
    <comment ref="O15" authorId="0">
      <text>
        <t xml:space="preserve">AUT: NO
BEL: NO
BGR: NO
CYP: NO
CZE: NO
DNM: NA
EST: NO
FIN: NE
FRK: NA
DEU: NO,IE
GRC: NO
HRV: NO
HUN: NO
ISL: IE
IRL: NO
ITA: NO
LVA: NE
LTU: NE
LUX: NO
MLT: NO
NLD: NA
POL: NO
PRT: 0.0018648
ROU: NE
SVK: NO
SVN: NO
ESP: NO
SWE: NO
GBK: NO
</t>
      </text>
    </comment>
    <comment ref="P15" authorId="0">
      <text>
        <t xml:space="preserve">AUT: NO
BEL: NO
BGR: NO
CYP: NO
CZE: NO
DNM: -2.082088714
EST: NO
FIN: NA
FRK: NO
DEU: -0.80394788161179
GRC: NO
HRV: NO
HUN: NO
ISL: IE
IRL: NO
ITA: NO
LVA: NA
LTU: NO
LUX: 0.00304825
MLT: NO
NLD: -0.5550051
POL: NO
PRT: NO
ROU: -7.5522
SVK: NO
SVN: NO
ESP: NO
SWE: NO
GBK: NO
</t>
      </text>
    </comment>
    <comment ref="Q15" authorId="0">
      <text>
        <t xml:space="preserve">AUT: NO
BEL: NO
BGR: NO
CYP: NO
CZE: NO
DNM: IE
EST: NO
FIN: -141.161
FRK: NO
DEU: -20.35796862764714
GRC: NO
HRV: NO
HUN: NO
ISL: -21.47044628176151
IRL: NO
ITA: NO
LVA: -12.955577
LTU: NO
LUX: NO
MLT: NO
NLD: -0.4849666
POL: NO
PRT: NO
ROU: NO
SVK: NO
SVN: NO
ESP: NO
SWE: NO
GBK: NO
</t>
      </text>
    </comment>
    <comment ref="D16" authorId="0">
      <text>
        <t xml:space="preserve">AUT: NO
BEL: 1.1141539209193
BGR: NO
CYP: 0.2248058864326
CZE: 8.58431
DNM: NO
EST: NO
FIN: 1.508
FRK: 218.44656825
DEU: 56.89
GRC: NO
HRV: NO
HUN: 0.71839798690116
ISL: NO
IRL: NO
ITA: NO
LVA: 3.546184
LTU: 2.36962499308152
LUX: 0.1381
MLT: NO
NLD: 6.26464
POL: 64.63950000000001
PRT: 1.048
ROU: 179.00200000000001
SVK: NO
SVN: 0.25714285714286
ESP: NO
SWE: 11.882186
GBK: 6.60
</t>
      </text>
    </comment>
    <comment ref="E16" authorId="0">
      <text>
        <t xml:space="preserve">AUT: NO
BEL: NO
BGR: NO
CYP: NO
CZE: NO
DNM: NO
EST: NO
FIN: NA
FRK: NO
DEU: 2.426
GRC: NO
HRV: NO
HUN: NO
ISL: NO
IRL: NO
ITA: NO
LVA: NO
LTU: 0.02635578859848
LUX: NO
MLT: NO
NLD: 0.5063893
POL: 0.0105
PRT: NO
ROU: NO
SVK: NO
SVN: NO
ESP: NO
SWE: NO
GBK: NO
</t>
      </text>
    </comment>
    <comment ref="L16" authorId="0">
      <text>
        <t xml:space="preserve">AUT: NO
BEL: NO
BGR: NO
CYP: 0.12568778672486
CZE: NO
DNM: NA
EST: NO
FIN: 1.644
FRK: 15.492124541
DEU: 21.21997249931842
GRC: NO
HRV: NO
HUN: NO
ISL: NA
IRL: NO
ITA: NO
LVA: NA
LTU: NE
LUX: 0.02959569092561
MLT: NO
NLD: 2.628594
POL: NO
PRT: 0.114790215
ROU: 62.82085000000001
SVK: NO
SVN: NO
ESP: NO
SWE: 5.030852
GBK: 2.2483129369054
</t>
      </text>
    </comment>
    <comment ref="M16" authorId="0">
      <text>
        <t xml:space="preserve">AUT: NO
BEL: NO
BGR: NO
CYP: -0.0131083563409
CZE: NO
DNM: NA
EST: NO
FIN: NE
FRK: -23.230856681
DEU: -79.65753501416912
GRC: NO
HRV: NO
HUN: NO
ISL: NA
IRL: NO
ITA: NO
LVA: NA
LTU: NE
LUX: -0.00712094166667
MLT: NO
NLD: NO
POL: NO
PRT: NO
ROU: NA
SVK: NO
SVN: -0.66486374948609
ESP: NO
SWE: IE
GBK: NO,IE
</t>
      </text>
    </comment>
    <comment ref="O16" authorId="0">
      <text>
        <t xml:space="preserve">AUT: NO
BEL: NO
BGR: NO
CYP: 0.00
CZE: NO
DNM: NA
EST: NO
FIN: NE
FRK: NA
DEU: IE
GRC: NO
HRV: NO
HUN: NO
ISL: NA
IRL: NO
ITA: NO
LVA: NA
LTU: NE
LUX: NO
MLT: NO
NLD: NA
POL: NO
PRT: 0.0174492
ROU: NE
SVK: NO
SVN: 0.01848602421796
ESP: NO
SWE: 0.008848
GBK: NO,IE
</t>
      </text>
    </comment>
    <comment ref="P16" authorId="0">
      <text>
        <t xml:space="preserve">AUT: NO
BEL: NO
BGR: NO
CYP: 0.06300153563558
CZE: 0.5543085
DNM: NA
EST: NO
FIN: -0.168
FRK: 14.667399851
DEU: 66.82847431385626
GRC: NO
HRV: NO
HUN: 0.35553369805457
ISL: NA
IRL: NO
ITA: NO
LVA: NA
LTU: 9.01642309867518
LUX: 0.086561384375
MLT: NO
NLD: -1.282988
POL: NO
PRT: NO
ROU: 143.20160000000001
SVK: NO
SVN: 0.65174805142857
ESP: NO
SWE: -0.831753
GBK: 16.1654055620581
</t>
      </text>
    </comment>
    <comment ref="Q16" authorId="0">
      <text>
        <t xml:space="preserve">AUT: NO
BEL: NO
BGR: NO
CYP: NO
CZE: NO
DNM: NA
EST: NO
FIN: NA
FRK: NO
DEU: -22.95113988419564
GRC: NO
HRV: NO
HUN: NO
ISL: NA
IRL: NO
ITA: NO
LVA: NO
LTU: IE
LUX: NO
MLT: NO
NLD: -1.920122
POL: -0.0105
PRT: NO
ROU: NO
SVK: NO
SVN: NO
ESP: NO
SWE: NO
GBK: NO
</t>
      </text>
    </comment>
    <comment ref="D17" authorId="0">
      <text>
        <t xml:space="preserve">AUT: NO
BEL: NO
BGR: NO
CYP: 0.016323
CZE: NO
DNM: NO
EST: NO
FIN: NA
FRK: 1.5783175879
DEU: 0.956
GRC: NO
HRV: NO
HUN: NO
ISL: IE
IRL: NO
ITA: NO
LVA: NO
LTU: NO
LUX: 0.001075
MLT: NO
NLD: 0.01026786
POL: 191.33799999999999
PRT: 35.336
ROU: 4.864
SVK: 2.302
SVN: NO
ESP: 28.54081010607983
SWE: NO
GBK: NO
</t>
      </text>
    </comment>
    <comment ref="E17" authorId="0">
      <text>
        <t xml:space="preserve">AUT: NO
BEL: NO
BGR: NO
CYP: NO
CZE: NO
DNM: NO
EST: NO
FIN: NO
FRK: NO
DEU: 0.085
GRC: NO
HRV: NO
HUN: NO
ISL: NO
IRL: NO
ITA: NO
LVA: NO
LTU: NO
LUX: NO
MLT: NO
NLD: 0.000138393
POL: NO
PRT: NO
ROU: NO
SVK: NE
SVN: NO
ESP: NO
SWE: NO
GBK: NO
</t>
      </text>
    </comment>
    <comment ref="L17" authorId="0">
      <text>
        <t xml:space="preserve">AUT: NO
BEL: NO
BGR: NO
CYP: 0.009402049
CZE: NO
DNM: NA
EST: NO
FIN: NA
FRK: NA
DEU: 0.09923985566
GRC: NO
HRV: NO
HUN: NO
ISL: IE
IRL: NO
ITA: NO
LVA: NO
LTU: NO
LUX: 0.00003089216664
MLT: NO
NLD: 0.00671875
POL: NO
PRT: 7.068659564
ROU: 0.2618
SVK: NA
SVN: NO
ESP: 7.80181706674821
SWE: NO
GBK: NO
</t>
      </text>
    </comment>
    <comment ref="M17" authorId="0">
      <text>
        <t xml:space="preserve">AUT: NO
BEL: NO
BGR: NO
CYP: 0.00
CZE: NO
DNM: NA
EST: NO
FIN: NA
FRK: NA
DEU: NO
GRC: NO
HRV: NO
HUN: NO
ISL: IE
IRL: NO
ITA: NO
LVA: NO
LTU: NO
LUX: NO
MLT: NO
NLD: NO
POL: NO
PRT: -25.5443064891587
ROU: NA
SVK: NA
SVN: NO
ESP: IE
SWE: NO
GBK: NO
</t>
      </text>
    </comment>
    <comment ref="O17" authorId="0">
      <text>
        <t xml:space="preserve">AUT: NO
BEL: NO
BGR: NO
CYP: 0.017181591
CZE: NO
DNM: NA
EST: NO
FIN: NA
FRK: NA
DEU: NO,IE
GRC: NO
HRV: NO
HUN: NO
ISL: IE
IRL: NO
ITA: NO
LVA: NO
LTU: NO
LUX: NO
MLT: NO
NLD: NA
POL: NO
PRT: -1.28219209110298
ROU: NA
SVK: NA
SVN: NO
ESP: 0.48455231131609
SWE: NO
GBK: NO
</t>
      </text>
    </comment>
    <comment ref="P17" authorId="0">
      <text>
        <t xml:space="preserve">AUT: NO
BEL: NO
BGR: NO
CYP: 0.101563166
CZE: NO
DNM: NA
EST: NO
FIN: NA
FRK: NA
DEU: 0.2647734954855
GRC: NO
HRV: NO
HUN: NO
ISL: IE
IRL: NO
ITA: NO
LVA: NO
LTU: NO
LUX: 0.00
MLT: NO
NLD: 0.0209726
POL: NO
PRT: -82.88568
ROU: 1.65376
SVK: 0.720526
SVN: NO
ESP: 44.91617122792758
SWE: NO
GBK: NO
</t>
      </text>
    </comment>
    <comment ref="Q17" authorId="0">
      <text>
        <t xml:space="preserve">AUT: NO
BEL: NO
BGR: NO
CYP: NO
CZE: NO
DNM: NA
EST: NO
FIN: NA
FRK: NO
DEU: -0.78548477640788
GRC: NO
HRV: NO
HUN: NO
ISL: NA
IRL: NO
ITA: NO
LVA: NO
LTU: NO
LUX: NO
MLT: NO
NLD: -0.000436064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1,264.8507029571974
BEL: 562.41075013712839
BGR: 2,024.75094671728754
CYP: 129.14253839901625
CZE: 903.69953999999984
DNM: 12.510740891
EST: 188.30499999999998
FIN: 123.418
FRK: 11,454.298811
DEU: 4,221.2650000000002
GRC: 4,734.5001966655
HRV: 1,068.3030390508784
HUN: 1,129.5708600563453
ISL: 5,296.03426926387593
IRL: 3,869.621521070173
ITA: 6,747.8729907521265
LVA: 410.90436
LTU: 817.55975696589178
LUX: 63.02354999999998
MLT: 9.40982114963096
NLD: 725.558747
POL: 3,177.0158022999981
PRT: 453.493810177618
ROU: 1,596.5278205417644
SVK: 791.67600000000004
SVN: 342.39590178571432
ESP: 11,768.986018271115
SWE: 347.169332
GBK: 9,852.6165449999998
</t>
      </text>
    </comment>
    <comment ref="E11" authorId="0">
      <text>
        <t xml:space="preserve">AUT: 12.954
BEL: 0.821
BGR: 1.833879
CYP: NO
CZE: NO
DNM: 78.922385699
EST: 50.415
FIN: 50.124
FRK: 10.82475
DEU: 854.85800000000001
GRC: NO
HRV: 0.22576002921433
HUN: NO
ISL: 255.92532962321801
IRL: 341.80505865728287
ITA: 2.0678283
LVA: 34.123592
LTU: 57.77188860786816
LUX: NO
MLT: NO
NLD: 222.452144
POL: 761.32839000000206
PRT: NO
ROU: 3.61847945823178
SVK: NO
SVN: 1.0938125
ESP: NO
SWE: 33.428983
GBK: 2,677.5567349383911
</t>
      </text>
    </comment>
    <comment ref="L11" authorId="0">
      <text>
        <t xml:space="preserve">AUT: NA
BEL: NO
BGR: 45.9179345434422
CYP: 193.42604961095901
CZE: NO
DNM: 10.135448357
EST: NO
FIN: 39.179
FRK: 1,689.8165201
DEU: 2,670.630941380108
GRC: NO
HRV: NO
HUN: NA
ISL: 4.17497895811058
IRL: NO
ITA: 3,023.76079277486
LVA: NA
LTU: NA
LUX: NA
MLT: NO,NE
NLD: 42.437315
POL: NA
PRT: NO
ROU: 24.01400000000001
SVK: NA
SVN: 128.58484733640002
ESP: NE
SWE: 84.030997
GBK: 28.9733176801695
</t>
      </text>
    </comment>
    <comment ref="M11" authorId="0">
      <text>
        <t xml:space="preserve">AUT: NA
BEL: NO
BGR: -44.96843196604314
CYP: -161.18837467580099
CZE: NO
DNM: -41.3136
EST: NO
FIN: -6.978
FRK: -1,416.6130612
DEU: -2,888.10600212822895
GRC: -0.13984731112769
HRV: NO
HUN: NA
ISL: IE,NA
IRL: NO
ITA: -2,423.8383742798801
LVA: -0.317425
LTU: NA
LUX: NA
MLT: NO,NE
NLD: -27.080053
POL: NA
PRT: NO
ROU: -5.05
SVK: NA
SVN: -49.13960339124438
ESP: NE
SWE: IE
GBK: -43.9397056751222
</t>
      </text>
    </comment>
    <comment ref="O11" authorId="0">
      <text>
        <t xml:space="preserve">AUT: NO
BEL: NO
BGR: NE,NA
CYP: NO
CZE: NO
DNM: NA
EST: NO
FIN: NE
FRK: NA
DEU: IE
GRC: NO
HRV: NO
HUN: NA
ISL: 0.3919884135243
IRL: NO
ITA: 24.03128267080013
LVA: -2.041906
LTU: NA
LUX: NA
MLT: NO,NE
NLD: NA
POL: NA
PRT: NO
ROU: NA
SVK: NA
SVN: 22.32001913443001
ESP: NA
SWE: 62.616479
GBK: NA
</t>
      </text>
    </comment>
    <comment ref="P11" authorId="0">
      <text>
        <t xml:space="preserve">AUT: 2.04905813879066
BEL: -57.47310295592216
BGR: -18.61568481272007
CYP: NO
CZE: 76.88882041848584
DNM: IE
EST: NA
FIN: NA
FRK: -10.416702723
DEU: 31.391120220337
GRC: NO
HRV: NO
HUN: 0.4116991906278
ISL: 0.92732710485686
IRL: 540.99314594558905
ITA: 156.51580158865411
LVA: NA
LTU: NE
LUX: NA
MLT: NO,NE
NLD: 2.4393167
POL: -17.43896656885743
PRT: 102.291658730182
ROU: 331.19969637138934
SVK: NA
SVN: 4.36056026361606
ESP: NE
SWE: -15.663842
GBK: 1,252.15426729408
</t>
      </text>
    </comment>
    <comment ref="Q11" authorId="0">
      <text>
        <t xml:space="preserve">AUT: -82.93668960000001
BEL: -1.5525
BGR: -11.1866619
CYP: NO
CZE: NO
DNM: -506.82148034
EST: -11.8946446386566
FIN: -175.434
FRK: IE
DEU: -6,317.46591767734939
GRC: NO
HRV: -0.56440007303582
HUN: NO
ISL: -1,456.11518585166301
IRL: -2,252.8721328974079
ITA: 5.16957075
LVA: -150.14380499999999
LTU: IE
LUX: NA
MLT: NO
NLD: -916.7114774
POL: -190.33209750000051
PRT: NO
ROU: 9.04619864557945
SVK: NO
SVN: NO
ESP: NO
SWE: -55.975769
GBK: -1,594.41459377269041
</t>
      </text>
    </comment>
    <comment ref="D13" authorId="0">
      <text>
        <t xml:space="preserve">AUT: 27.46178892414233
BEL: 11.42961734655342
BGR: NO
CYP: 0.0333316377601
CZE: 1.77743
DNM: 3.9491274649
EST: 5.913
FIN: 10.95
FRK: 358.99907445
DEU: NO
GRC: 0.094952314
HRV: NO
HUN: 7.91280901315505
ISL: NO
IRL: 7.87269
ITA: NO
LVA: 32.146302
LTU: 1.03506369768576
LUX: 0.328325
MLT: NO
NLD: 24.121852
POL: NO
PRT: 19.492
ROU: 29.52920000000001
SVK: 1.479
SVN: 9.03428571428572
ESP: 37.85810448042834
SWE: 44.216496
GBK: 35.41603581794917
</t>
      </text>
    </comment>
    <comment ref="E13" authorId="0">
      <text>
        <t xml:space="preserve">AUT: NO
BEL: NO
BGR: NO
CYP: NO
CZE: NO
DNM: 0.14012253514
EST: 0.198
FIN: 3.794
FRK: NO
DEU: NO
GRC: NO
HRV: NO
HUN: NO
ISL: NO
IRL: 0.37601
ITA: NO
LVA: 8.821068
LTU: 0.16292669315424
LUX: NO
MLT: NO
NLD: 2.7348396
POL: NO
PRT: NO
ROU: NO
SVK: NO
SVN: NO
ESP: NO
SWE: 0.484393
GBK: 7.07289511971578
</t>
      </text>
    </comment>
    <comment ref="L13" authorId="0">
      <text>
        <t xml:space="preserve">AUT: 7.10071842782022
BEL: NO
BGR: NO
CYP: NO
CZE: NO
DNM: 1.3673825
EST: IE
FIN: 2.39
FRK: NA
DEU: NO
GRC: NO
HRV: NO
HUN: IE
ISL: NA
IRL: 0.390252
ITA: NO
LVA: 3.57636966
LTU: NO
LUX: 0.027495
MLT: NO
NLD: 40.390032
POL: NO
PRT: 0.7238
ROU: NO
SVK: NO
SVN: 2.931181344
ESP: IE
SWE: IE
GBK: IE
</t>
      </text>
    </comment>
    <comment ref="M13" authorId="0">
      <text>
        <t xml:space="preserve">AUT: -43.3739786948109
BEL: -91.60807423154412
BGR: NO
CYP: -0.03612132018333
CZE: -4.98232678504584
DNM: -5.8018389486
EST: -22.1723575654597
FIN: -21.81
FRK: -484.03404176
DEU: NO
GRC: -0.14059818464471
HRV: NO
HUN: -45.222498585
ISL: NA
IRL: -3.336370444
ITA: NO
LVA: -9.419754
LTU: IE
LUX: -0.55777297423489
MLT: NO
NLD: -121.66616
POL: NO
PRT: -10.3873471432035
ROU: -125.23042579087993
SVK: -9.860742296004
SVN: -17.62289861300673
ESP: -66.12844346548069
SWE: -110.944168
GBK: -56.8987419970627
</t>
      </text>
    </comment>
    <comment ref="O13" authorId="0">
      <text>
        <t xml:space="preserve">AUT: -23.06285727734008
BEL: -8.51685939984173
BGR: NO
CYP: -0.02054416913607
CZE: -0.46315244112069
DNM: -5.7404843742
EST: -5.47747114028683
FIN: -0.094
FRK: -55.953801741
DEU: NO
GRC: -0.04809157651815
HRV: NO
HUN: -14.57422459973222
ISL: NA
IRL: -0.29062481095
ITA: NO
LVA: -15.957035
LTU: -4.2678407673675
LUX: -0.11113885606411
MLT: NO
NLD: -35.618589
POL: NO
PRT: -1.63123676
ROU: -4.52191296
SVK: -1.49836
SVN: -3.58540790940435
ESP: -7.03975449152
SWE: -33.281006
GBK: -18.2056893715567
</t>
      </text>
    </comment>
    <comment ref="P13" authorId="0">
      <text>
        <t xml:space="preserve">AUT: 22.29893071529225
BEL: -11.94027781172541
BGR: NO
CYP: 0.00
CZE: -0.14036386969408
DNM: 0.99310421004
EST: 0.47135324881141
FIN: -2.522
FRK: 11.303434028
DEU: NO
GRC: -0.14777686293235
HRV: NO
HUN: 5.17381286999325
ISL: NA
IRL: 0.2275615134
ITA: NO
LVA: NA
LTU: -0.46617191758083
LUX: -0.17825086875
MLT: NO
NLD: 12.8031771
POL: NO
PRT: -8.839
ROU: -54.33372800000002
SVK: -1.041216
SVN: -2.83363714285715
ESP: -5.02054631694287
SWE: 6.632474
GBK: -38.13645230037269
</t>
      </text>
    </comment>
    <comment ref="Q13" authorId="0">
      <text>
        <t xml:space="preserve">AUT: NO
BEL: NO
BGR: NO
CYP: NO
CZE: NO
DNM: -1.4571077201
EST: -0.29609500106286
FIN: -13.279
FRK: NO
DEU: NO
GRC: NO
HRV: NO
HUN: NO
ISL: NA
IRL: -1.470199
ITA: NO
LVA: -38.812699
LTU: IE
LUX: NO
MLT: NO
NLD: -7.1616207
POL: NO
PRT: NO
ROU: NO
SVK: NO
SVN: NO
ESP: NO
SWE: -0.208289
GBK: -16.2063579914483
</t>
      </text>
    </comment>
    <comment ref="D14" authorId="0">
      <text>
        <t xml:space="preserve">AUT: 35.02568904029639
BEL: 59.35086170659506
BGR: 502.80692534045737
CYP: 0.651546
CZE: 93.05255999999997
DNM: 74.0131875
EST: 27.04800000000001
FIN: 38.913
FRK: 1,920.7832205
DEU: 1,396.6459999999999
GRC: 716.00116162677398
HRV: 84.69303819418138
HUN: 58.59751561879111
ISL: 4.15154316388694
IRL: NO
ITA: 1,427.0170816424195
LVA: 500.87202000000002
LTU: 694.69506047173229
LUX: 10.429125
MLT: 0.81487220666667
NLD: 342.3347003
POL: 173.35940769999999
PRT: 133.215189822382
ROU: 3,762.3879999999986
SVK: 58.53
SVN: 54.75714285714287
ESP: 87.31569493984982
SWE: 72.945909
GBK: 1,507.34561520216532
</t>
      </text>
    </comment>
    <comment ref="E14" authorId="0">
      <text>
        <t xml:space="preserve">AUT: NO
BEL: NO
BGR: NO
CYP: NO
CZE: NO
DNM: IE
EST: 1.689
FIN: 8.101
FRK: NO
DEU: 102.166
GRC: NO
HRV: NO
HUN: NO
ISL: 2.97903473085013
IRL: NO
ITA: NO
LVA: 29.726012
LTU: 7.72663869078772
LUX: NO
MLT: NO
NLD: 40.58121085
POL: 19.28439999999999
PRT: NO
ROU: NO
SVK: NO
SVN: NO
ESP: NO
SWE: 1.937622
GBK: NO
</t>
      </text>
    </comment>
    <comment ref="L14" authorId="0">
      <text>
        <t xml:space="preserve">AUT: 8.30612817116792
BEL: NO
BGR: 26.79360831131298
CYP: 0.18184511800575
CZE: 7.71174
DNM: 14.88315125
EST: 5.02447103278029
FIN: 7.806
FRK: 183.5551095
DEU: 944.71614006335846
GRC: NO
HRV: 0.51177195555368
HUN: 2.884808105984
ISL: 3.77324006885779
IRL: NO
ITA: NO
LVA: IE
LTU: 28.07697819339952
LUX: 4.9205475
MLT: 0.665328022841
NLD: 262.174611
POL: 45.72
PRT: 7.50851111111111
ROU: 663.53834999999981
SVK: 0.179352
SVN: 6.245802108
ESP: IE
SWE: 9.549904
GBK: NO,IE
</t>
      </text>
    </comment>
    <comment ref="M14" authorId="0">
      <text>
        <t xml:space="preserve">AUT: -9.72287680168873
BEL: NO
BGR: -16.3544738126143
CYP: -0.13459181379782
CZE: NO
DNM: -21.141208718
EST: IE
FIN: -7.616
FRK: -90.177533353
DEU: -711.71982085402918
GRC: -42.83922139
HRV: -0.79097897174235
HUN: -5.44647857274293
ISL: IE
IRL: NO
ITA: NO
LVA: IE
LTU: NO
LUX: -3.9220212776925
MLT: NO
NLD: -193.0112094
POL: IE
PRT: -14.65599072
ROU: -1,136.9799999999998
SVK: NO
SVN: -16.04204939640626
ESP: -8.00248344123724
SWE: IE
GBK: -119.67500454497701
</t>
      </text>
    </comment>
    <comment ref="O14" authorId="0">
      <text>
        <t xml:space="preserve">AUT: NO
BEL: NO
BGR: NA
CYP: NO
CZE: NO
DNM: NA
EST: 0.06213239096914
FIN: NE
FRK: NA
DEU: IE
GRC: NO
HRV: NO
HUN: NO
ISL: IE
IRL: NO
ITA: NO
LVA: IE
LTU: 28.48372125231118
LUX: NO
MLT: NE
NLD: NA
POL: NO
PRT: 0.5421858225771
ROU: NE
SVK: NO
SVN: -0.21659550476552
ESP: 0.3492627797594
SWE: 0.409859
GBK: IE
</t>
      </text>
    </comment>
    <comment ref="P14" authorId="0">
      <text>
        <t xml:space="preserve">AUT: 34.93745481609271
BEL: 89.25668544684686
BGR: 263.08386522018761
CYP: 0.00
CZE: 43.665733
DNM: IE
EST: 15.22817180327869
FIN: 10.368
FRK: 1,957.3160836
DEU: 1,781.31720072161192
GRC: 510.17299509999998
HRV: 88.55458682640803
HUN: 45.73932127878194
ISL: -0.43176048904424
IRL: NO
ITA: 1,743.1979728184069
LVA: NA
LTU: 170.20028981557459
LUX: 5.97642031812499
MLT: -0.09045230783926
NLD: 250.4187743
POL: 157.91947819131852
PRT: NO
ROU: 376.23879999999986
SVK: 43.42926
SVN: 33.76203285714287
ESP: 75.35202275334045
SWE: -5.106214
GBK: 1,023.96618286174235
</t>
      </text>
    </comment>
    <comment ref="Q14" authorId="0">
      <text>
        <t xml:space="preserve">AUT: NO
BEL: NO
BGR: NO
CYP: NO
CZE: NO
DNM: IE
EST: -2.52578008482411
FIN: -28.354
FRK: NO
DEU: -808.17993173574429
GRC: NO
HRV: NO
HUN: NO
ISL: -16.98049796584575
IRL: NO
ITA: NO
LVA: -129.23915400000001
LTU: IE
LUX: NO
MLT: NO
NLD: -155.52592487
POL: -4.8211
PRT: NO
ROU: NO
SVK: NO
SVN: NO
ESP: NO
SWE: -11.993881
GBK: NO
</t>
      </text>
    </comment>
    <comment ref="D15" authorId="0">
      <text>
        <t xml:space="preserve">AUT: NO
BEL: 0.39841494270476
BGR: NO
CYP: NO
CZE: 0.74404
DNM: 0.49524841079
EST: NO
FIN: 1.016
FRK: 91.059015055
DEU: 21.686
GRC: NO
HRV: NO
HUN: NO
ISL: IE
IRL: NO
ITA: NO
LVA: NO
LTU: NO
LUX: 0.03165
MLT: NO
NLD: 15.3585344
POL: NO
PRT: 0.052
ROU: 96.39000000000002
SVK: NO
SVN: 0.39142857142857
ESP: NO
SWE: 4.782251
GBK: NO
</t>
      </text>
    </comment>
    <comment ref="E15" authorId="0">
      <text>
        <t xml:space="preserve">AUT: NO
BEL: NO
BGR: NO
CYP: NO
CZE: NO
DNM: NO
EST: 0.538
FIN: 3.69
FRK: NO
DEU: 9.117
GRC: NO
HRV: NO
HUN: NO
ISL: 22.87344714222377
IRL: NO
ITA: NO
LVA: 7.016618
LTU: 3.9933013028
LUX: NO
MLT: NO
NLD: 6.2039157
POL: 3.787
PRT: NO
ROU: NO
SVK: NO
SVN: NO
ESP: NO
SWE: NO
GBK: NO
</t>
      </text>
    </comment>
    <comment ref="L15" authorId="0">
      <text>
        <t xml:space="preserve">AUT: NO
BEL: NO
BGR: NO
CYP: NO
CZE: 0.197812
DNM: NA
EST: 0.09406567893781
FIN: NA
FRK: NA
DEU: 36.25372982566149
GRC: NO
HRV: NO
HUN: NO
ISL: NA
IRL: NO
ITA: NO
LVA: 1.48186884
LTU: NE
LUX: NO
MLT: NO
NLD: 8.806442
POL: NO
PRT: 0.00146222222222
ROU: 1.9252
SVK: NO
SVN: 0.26982774
ESP: NO
SWE: 0.155681
GBK: NO
</t>
      </text>
    </comment>
    <comment ref="M15" authorId="0">
      <text>
        <t xml:space="preserve">AUT: NO
BEL: NO
BGR: NO
CYP: NO
CZE: NO
DNM: NA
EST: IE
FIN: NA
FRK: NA
DEU: -29.58292279270063
GRC: NO
HRV: NO
HUN: NO
ISL: NA
IRL: NO
ITA: NO
LVA: NE
LTU: NE
LUX: NO
MLT: NO
NLD: NO
POL: IE
PRT: NO
ROU: NO
SVK: NO
SVN: -0.290638
ESP: NO
SWE: IE
GBK: NO
</t>
      </text>
    </comment>
    <comment ref="O15" authorId="0">
      <text>
        <t xml:space="preserve">AUT: NO
BEL: NO
BGR: NO
CYP: NO
CZE: NO
DNM: NA
EST: 0.00116321210778
FIN: NA
FRK: NA
DEU: IE
GRC: NO
HRV: NO
HUN: NO
ISL: NA
IRL: NO
ITA: NO
LVA: NE
LTU: 0.16193133173571
LUX: NO
MLT: NO
NLD: NA
POL: NO
PRT: 0.00107744
ROU: NE
SVK: NO
SVN: 0.13361912015696
ESP: NO
SWE: 0.026175
GBK: NO
</t>
      </text>
    </comment>
    <comment ref="P15" authorId="0">
      <text>
        <t xml:space="preserve">AUT: NO
BEL: -0.41105990911893
BGR: NO
CYP: NO
CZE: NO
DNM: -0.52826497151
EST: NO
FIN: -0.301
FRK: NO
DEU: 0.3034468027875
GRC: NO
HRV: NO
HUN: NO
ISL: NA
IRL: NO
ITA: NO
LVA: NO
LTU: NO
LUX: 0.141954
MLT: NO
NLD: 1.29932458
POL: NO
PRT: NO
ROU: NE
SVK: NO
SVN: -0.23779285714286
ESP: NO
SWE: 0.430403
GBK: NO,IE
</t>
      </text>
    </comment>
    <comment ref="Q15" authorId="0">
      <text>
        <t xml:space="preserve">AUT: NO
BEL: NO
BGR: NO
CYP: NO
CZE: NO
DNM: NA
EST: -0.80454096248394
FIN: -12.915
FRK: NO
DEU: -52.91202457933189
GRC: NO
HRV: NO
HUN: NO
ISL: -130.37864871067549
IRL: NO
ITA: NO
LVA: 30.87312
LTU: IE
LUX: NO
MLT: NO
NLD: -26.1531432
POL: -0.94675
PRT: NO
ROU: NO
SVK: NO
SVN: NO
ESP: NO
SWE: NO
GBK: NO
</t>
      </text>
    </comment>
    <comment ref="D16" authorId="0">
      <text>
        <t xml:space="preserve">AUT: NO
BEL: 2.10922646032947
BGR: NO
CYP: 0.03796545300646
CZE: 11.82161
DNM: NO
EST: 1.09
FIN: 0.936
FRK: 255.4979607
DEU: 160.663
GRC: NO
HRV: NO
HUN: 3.52812236262514
ISL: NO
IRL: NO
ITA: NO
LVA: 5.440328
LTU: 7.08651249194888
LUX: 0.695175
MLT: NO
NLD: 54.715223
POL: NO
PRT: 1.176
ROU: 201.06999999999988
SVK: NO
SVN: 1.20514285714286
ESP: NO
SWE: 4.693831
GBK: 37.93488932645765
</t>
      </text>
    </comment>
    <comment ref="E16" authorId="0">
      <text>
        <t xml:space="preserve">AUT: NO
BEL: NO
BGR: NO
CYP: NO
CZE: NO
DNM: NO
EST: NO
FIN: NA
FRK: NO
DEU: 6.066
GRC: NO
HRV: NO
HUN: NO
ISL: NO
IRL: NO
ITA: NO
LVA: NO
LTU: 0.50075998337112
LUX: NO
MLT: NO
NLD: 6.2141871
POL: 22.84
PRT: NO
ROU: NO
SVK: NO
SVN: NO
ESP: NO
SWE: NO
GBK: NO
</t>
      </text>
    </comment>
    <comment ref="L16" authorId="0">
      <text>
        <t xml:space="preserve">AUT: NO
BEL: NO
BGR: NO
CYP: NO
CZE: NO
DNM: NA
EST: 0.19057916364723
FIN: NA
FRK: 134.54654768
DEU: 288.18392551228629
GRC: NO
HRV: NO
HUN: 0.6534973464576
ISL: NA
IRL: NO
ITA: NO
LVA: NO
LTU: NE
LUX: 0.12267
MLT: NO
NLD: 38.585315
POL: NO
PRT: 0.10235555555556
ROU: 1.83005
SVK: NO
SVN: 0.218702484
ESP: NO
SWE: 0.385713
GBK: 1.40450907364472
</t>
      </text>
    </comment>
    <comment ref="M16" authorId="0">
      <text>
        <t xml:space="preserve">AUT: NO
BEL: NO
BGR: NO
CYP: NO
CZE: NO
DNM: NA
EST: IE
FIN: NE
FRK: -11.165650299
DEU: -420.0683733685369
GRC: NO
HRV: NO
HUN: NO
ISL: NA
IRL: NO
ITA: NO
LVA: NE
LTU: NE
LUX: -0.15018713333333
MLT: NO
NLD: NO
POL: IE
PRT: NO
ROU: NA
SVK: NO
SVN: -0.18581808336029
ESP: NO
SWE: IE
GBK: IE,NA
</t>
      </text>
    </comment>
    <comment ref="O16" authorId="0">
      <text>
        <t xml:space="preserve">AUT: NO
BEL: NO
BGR: NO
CYP: 0.00
CZE: NO
DNM: NA
EST: 0.00235669367562
FIN: NE
FRK: NA
DEU: IE
GRC: NO
HRV: NO
HUN: NO
ISL: NA
IRL: NO
ITA: NO
LVA: NE
LTU: 0.30766953029785
LUX: NO
MLT: NE
NLD: NA
POL: NO
PRT: 0.02436672
ROU: NA
SVK: NO
SVN: 0.10830181317985
ESP: NO
SWE: 0.025691
GBK: IE,NA
</t>
      </text>
    </comment>
    <comment ref="P16" authorId="0">
      <text>
        <t xml:space="preserve">AUT: NO
BEL: 1.92132272230123
BGR: NO
CYP: 0.00872825764619
CZE: 4.1771215
DNM: NA
EST: NO
FIN: NA
FRK: 473.14628784
DEU: 362.31376564589381
GRC: NO
HRV: NO
HUN: 4.50295234536892
ISL: NA
IRL: NO
ITA: NO
LVA: NA
LTU: 28.70037559239297
LUX: 1.44510316671875
MLT: NO
NLD: 32.3270506
POL: NO
PRT: NO
ROU: 180.96299999999988
SVK: NO
SVN: 3.85392748674286
ESP: NO
SWE: 0.422445
GBK: 99.93866956340931
</t>
      </text>
    </comment>
    <comment ref="Q16" authorId="0">
      <text>
        <t xml:space="preserve">AUT: NO
BEL: NO
BGR: NO
CYP: NO
CZE: NO
DNM: NA
EST: NO
FIN: NA
FRK: NO
DEU: -43.44861054284985
GRC: NO
HRV: NO
HUN: NO
ISL: NA
IRL: NO
ITA: NO
LVA: NO
LTU: IE
LUX: NO
MLT: NO
NLD: -24.468313
POL: -5.71
PRT: NO
ROU: NO
SVK: NO
SVN: NO
ESP: NO
SWE: NO
GBK: NO
</t>
      </text>
    </comment>
    <comment ref="D17" authorId="0">
      <text>
        <t xml:space="preserve">AUT: NO
BEL: NO
BGR: 33.0251907642783
CYP: NO
CZE: NO
DNM: NO
EST: 1.235
FIN: NA
FRK: 59.494205661
DEU: 9.643
GRC: NO
HRV: NO
HUN: NO
ISL: 305.4854721112573
IRL: NO
ITA: NO
LVA: NO
LTU: 3.9933013028
LUX: 0.001925
MLT: NO
NLD: 3.3069176
POL: 18.5232
PRT: 35.48
ROU: 8.37999999999999
SVK: NO
SVN: 1.74228571428572
ESP: NO
SWE: 2.443314
GBK: NO
</t>
      </text>
    </comment>
    <comment ref="E17" authorId="0">
      <text>
        <t xml:space="preserve">AUT: NO
BEL: NO
BGR: NO
CYP: NO
CZE: NO
DNM: NO
EST: NO
FIN: NO
FRK: NO
DEU: 0.128
GRC: NO
HRV: NO
HUN: NO
ISL: NO
IRL: NO
ITA: NO
LVA: NO
LTU: NO
LUX: NO
MLT: NO
NLD: 0.072553053
POL: 0.0488
PRT: NO
ROU: NO
SVK: NO
SVN: NO
ESP: NO
SWE: NO
GBK: NO
</t>
      </text>
    </comment>
    <comment ref="L17" authorId="0">
      <text>
        <t xml:space="preserve">AUT: NO
BEL: NO
BGR: 28.26673838025858
CYP: NO
CZE: NO
DNM: NA
EST: 0.2159314377104
FIN: NA
FRK: NA
DEU: 17.27865556165219
GRC: NO
HRV: NO
HUN: NO
ISL: 17.836404210761
IRL: NO
ITA: NO
LVA: NO
LTU: 2.55251819274976
LUX: NO
MLT: NO
NLD: 5.2686633
POL: 4.35
PRT: 1.72249777777778
ROU: 0.6562
SVK: NO
SVN: 1.4451405696
ESP: NO
SWE: 2.985512
GBK: NO
</t>
      </text>
    </comment>
    <comment ref="M17" authorId="0">
      <text>
        <t xml:space="preserve">AUT: NO
BEL: NO
BGR: NO
CYP: NO
CZE: NO
DNM: NA
EST: IE
FIN: NA
FRK: NA
DEU: -4.23037358100273
GRC: NO
HRV: NO
HUN: NO
ISL: IE
IRL: NO
ITA: NO
LVA: NO
LTU: NO
LUX: NO
MLT: NO
NLD: NO
POL: NO
PRT: -19.9424930438292
ROU: NA
SVK: NO
SVN: -0.77420828571429
ESP: NO
SWE: IE
GBK: NO
</t>
      </text>
    </comment>
    <comment ref="O17" authorId="0">
      <text>
        <t xml:space="preserve">AUT: NO
BEL: NO
BGR: NO,NA
CYP: NO
CZE: NO
DNM: NA
EST: 0.00267019879761
FIN: NA
FRK: NA
DEU: NO,IE
GRC: NO
HRV: NO
HUN: NO
ISL: 0.44380080568728
IRL: NO
ITA: NO
LVA: NO
LTU: 0.16193133173571
LUX: NO
MLT: NO
NLD: NA
POL: NO
PRT: -1.03708664650494
ROU: NA
SVK: NO
SVN: 0.71563587721961
ESP: NO
SWE: 0.013373
GBK: NO
</t>
      </text>
    </comment>
    <comment ref="P17" authorId="0">
      <text>
        <t xml:space="preserve">AUT: NO
BEL: NO
BGR: 58.06639333048176
CYP: NO
CZE: NO
DNM: NA
EST: NO
FIN: NA
FRK: NA
DEU: 13.4486181865005
GRC: NO
HRV: NO
HUN: NO
ISL: 156.71404719307501
IRL: NO
ITA: NO
LVA: NO
LTU: 16.17287027634
LUX: 0.003358375
MLT: NO
NLD: 11.2590909
POL: NO
PRT: -73.93952
ROU: 3.6872
SVK: NO
SVN: 5.37314503989218
ESP: NO
SWE: NO
GBK: NO
</t>
      </text>
    </comment>
    <comment ref="Q17" authorId="0">
      <text>
        <t xml:space="preserve">AUT: NO
BEL: NO
BGR: NO
CYP: NO
CZE: NO
DNM: NA
EST: NO
FIN: NA
FRK: NO
DEU: -0.85409885834393
GRC: NO
HRV: NO
HUN: NO
ISL: NA
IRL: NO
ITA: NO
LVA: NO
LTU: NO
LUX: NO
MLT: NO
NLD: -0.211853913
POL: -0.0122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0.80
EST: 24.77
FIN: 106.431
FRK: NO
DEU: 16.305
GRC: NO
HRV: NO
HUN: 0.784
ISL: NO
IRL: 76.05506278373889
ITA: NO
LVA: 33.166996
LTU: 14.054
LUX: NO
MLT: NO
NLD: NO
POL: 3.451
PRT: NO
ROU: NO
SVK: NO
SVN: NO
ESP: 0.00283218916857
SWE: 11.906
GBK: 140.6813578205128
</t>
      </text>
    </comment>
    <comment ref="L12" authorId="0">
      <text>
        <t xml:space="preserve">AUT: NO
BEL: NO
BGR: NO
CYP: NO
CZE: NA
DNM: NA
EST: NA
FIN: NA
FRK: NA
DEU: NO
GRC: NO
HRV: NO
HUN: NO
ISL: NA
IRL: 5.27476580157134
ITA: NO
LVA: NA
LTU: NE
LUX: NO
MLT: NO
NLD: NO
POL: NO
PRT: NO
ROU: NO
SVK: NO
SVN: NO
ESP: NO
SWE: NA
GBK: NA
</t>
      </text>
    </comment>
    <comment ref="M12" authorId="0">
      <text>
        <t xml:space="preserve">AUT: NO
BEL: NO
BGR: NO
CYP: NO
CZE: NA
DNM: NA
EST: NA
FIN: -0.377
FRK: NA
DEU: -4.432273214
GRC: NO
HRV: NO
HUN: NO
ISL: NA
IRL: -0.2448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NO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-14.34692
EST: -391.44457
FIN: -486.753
FRK: NE
DEU: -577.74855547000001
GRC: NO
HRV: NO
HUN: NO
ISL: NA
IRL: -549.87440395504109
ITA: NO
LVA: -40.252672
LTU: -233.08385240999996
LUX: NO
MLT: NO
NLD: NO
POL: -3.7961
PRT: NO
ROU: NO
SVK: NO
SVN: NO
ESP: -11.13900000253159
SWE: -62.854576
GBK: -569.996628593061
</t>
      </text>
    </comment>
    <comment ref="D13" authorId="0">
      <text>
        <t xml:space="preserve">AUT: IE
BEL: IE
BGR: IE
CYP: NO
CZE: NO
DNM: 52.946711949
EST: NO
FIN: NO
FRK: IE
DEU: 477.56599999999999
GRC: 299.7561511
HRV: NO
HUN: IE
ISL: IE
IRL: NO
ITA: 513.84953500000017
LVA: IE
LTU: NO
LUX: NO
MLT: NO
NLD: NO
POL: 1,287.9605799999999
PRT: 171.268
ROU: NO
SVK: NO
SVN: 13.45285714285714
ESP: 409.33086339839423
SWE: NO
GBK: 49.984393
</t>
      </text>
    </comment>
    <comment ref="E13" authorId="0">
      <text>
        <t xml:space="preserve">AUT: IE
BEL: NO
BGR: NO
CYP: NO
CZE: NO
DNM: 0.011663051448
EST: 6.183
FIN: 12.213
FRK: IE
DEU: 14.154
GRC: NO
HRV: NO
HUN: IE
ISL: 0.99
IRL: NO
ITA: NO
LVA: 3.699805
LTU: 87.05396840104001
LUX: NO
MLT: NO
NLD: NO
POL: 18.79041999999999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-0.169
FRK: NA
DEU: -2.225347383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-1.249
FRK: NA
DEU: NO
GRC: NO
HRV: NO
HUN: NO
ISL: -0.748845
IRL: NO
ITA: NO
LVA: IE
LTU: NE
LUX: NO
MLT: NO
NLD: NO
POL: NA
PRT: NO
ROU: NO
SVK: NO
SVN: NE
ESP: NO
SWE: NA
GBK: NE,NA
</t>
      </text>
    </comment>
    <comment ref="D14" authorId="0">
      <text>
        <t xml:space="preserve">AUT: 105.23281039002988
BEL: 52.5016622190022
BGR: 216.494038125
CYP: 4.04873628903163
CZE: 153.42137
DNM: 43.188862054
EST: NO
FIN: NO
FRK: 912.82000941
DEU: 12.564
GRC: NO
HRV: 74.20937716378383
HUN: 257.04586414015739
ISL: 250.16619315079613
IRL: NO
ITA: NO
LVA: IE
LTU: NO
LUX: 1.2271
MLT: 0.013
NLD: 758.792941
POL: NO
PRT: IE
ROU: 637.62180000000012
SVK: 94.00
SVN: NO
ESP: IE
SWE: NO
GBK: 113.1392587470533
</t>
      </text>
    </comment>
    <comment ref="E14" authorId="0">
      <text>
        <t xml:space="preserve">AUT: 22.239
BEL: NO
BGR: NO
CYP: NO
CZE: NO
DNM: 3.5063879458
EST: 0.363
FIN: 6,296.654
FRK: NO
DEU: 68.518
GRC: NO
HRV: NO
HUN: NO
ISL: 619.98364350299801
IRL: 1,145.47246407085
ITA: NO
LVA: 313.03479499999997
LTU: 248.70522572423994
LUX: NO
MLT: NO
NLD: 15.2434887
POL: NO
PRT: NO
ROU: IE,NO
SVK: NO
SVN: NO
ESP: NO
SWE: 7,362.522657
GBK: 660.71645402795078
</t>
      </text>
    </comment>
    <comment ref="L14" authorId="0">
      <text>
        <t xml:space="preserve">AUT: NE
BEL: NO
BGR: NE
CYP: NE
CZE: NA
DNM: NA
EST: NA
FIN: NA
FRK: NA
DEU: 9.421353204
GRC: NO
HRV: NO
HUN: NO
ISL: IE,NA
IRL: NO
ITA: NO
LVA: 0.937185
LTU: NE
LUX: NA
MLT: 0.01174
NLD: NA
POL: NO
PRT: NO
ROU: NO
SVK: NO
SVN: NO
ESP: NE
SWE: NA
GBK: 0.54283113622262
</t>
      </text>
    </comment>
    <comment ref="M14" authorId="0">
      <text>
        <t xml:space="preserve">AUT: NE
BEL: NO
BGR: NE
CYP: NE
CZE: NA
DNM: NA
EST: NA
FIN: NA
FRK: NA
DEU: NO
GRC: NO
HRV: NO
HUN: NO
ISL: IE,NA
IRL: NO
ITA: NO
LVA: -1.366791
LTU: NE
LUX: NA
MLT: NO
NLD: NA
POL: NO
PRT: NO
ROU: NO
SVK: NO
SVN: NO
ESP: NE
SWE: NA
GBK: -0.54283113622262
</t>
      </text>
    </comment>
    <comment ref="O14" authorId="0">
      <text>
        <t xml:space="preserve">AUT: NE
BEL: NO
BGR: NE
CYP: NE
CZE: NA
DNM: NA
EST: NA
FIN: NO,NA
FRK: NA
DEU: NO
GRC: NO
HRV: NO
HUN: NO
ISL: IE,NA
IRL: NO
ITA: NO
LVA: -14.443911
LTU: NE
LUX: NA
MLT: NO
NLD: NA
POL: NO
PRT: NO
ROU: NO
SVK: NO
SVN: NO
ESP: NE
SWE: NA
GBK: NO,NA
</t>
      </text>
    </comment>
    <comment ref="P14" authorId="0">
      <text>
        <t xml:space="preserve">AUT: NE
BEL: NO
BGR: NE
CYP: NE
CZE: NA
DNM: NA
EST: NO
FIN: NO
FRK: NO
DEU: 0.094778203
GRC: NO
HRV: NO
HUN: 0.09368652995833
ISL: IE,NA
IRL: NO
ITA: NO
LVA: NA
LTU: NE
LUX: NA
MLT: -0.00728
NLD: 0.5443712
POL: NO
PRT: NO
ROU: NO
SVK: NO
SVN: NO
ESP: NE
SWE: NA
GBK: NO
</t>
      </text>
    </comment>
    <comment ref="Q14" authorId="0">
      <text>
        <t xml:space="preserve">AUT: NE
BEL: NO
BGR: NE
CYP: NO
CZE: NA
DNM: NA
EST: NA
FIN: -42.636
FRK: NA
DEU: -359.06629903999997
GRC: NO
HRV: NO
HUN: NO
ISL: 340.99100392664894
IRL: NO
ITA: NO
LVA: NA
LTU: NE
LUX: NO
MLT: NO
NLD: NO
POL: NO
PRT: NO
ROU: NO
SVK: NO
SVN: NO
ESP: NO
SWE: NA
GBK: 473.2061746751274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0.718
FIN: 5.246
FRK: NO
DEU: 2.224
GRC: NO
HRV: NO
HUN: NO
ISL: NO
IRL: 0.423
ITA: NO
LVA: NO
LTU: NO
LUX: NO
MLT: NO
NLD: NO
POL: 4.125
PRT: NO
ROU: NO
SVK: NO
SVN: NO
ESP: NO
SWE: NO
GBK: 1.42884596736597
</t>
      </text>
    </comment>
    <comment ref="L16" authorId="0">
      <text>
        <t xml:space="preserve">AUT: NO
BEL: NO
BGR: NO
CYP: NO
CZE: NA
DNM: NA
EST: NO
FIN: NA
FRK: NA
DEU: NO
GRC: NO
HRV: NO
HUN: NO
ISL: NA
IRL: IE,NO
ITA: NO
LVA: NO
LTU: NO
LUX: NO
MLT: NO
NLD: NO
POL: NO
PRT: NO
ROU: NO
SVK: NO
SVN: NO
ESP: NO
SWE: NA
GBK: NO
</t>
      </text>
    </comment>
    <comment ref="M16" authorId="0">
      <text>
        <t xml:space="preserve">AUT: NO
BEL: NO
BGR: NO
CYP: NO
CZE: NA
DNM: NA
EST: NO
FIN: -4.9825
FRK: NA
DEU: -2.948072099
GRC: NO
HRV: NO
HUN: NO
ISL: NA
IRL: -0.007776832
ITA: NO
LVA: NO
LTU: NO
LUX: NO
MLT: NO
NLD: NO
POL: NO
PRT: NO
ROU: NO
SVK: NO
SVN: NO
ESP: NO
SWE: NA
GBK: NO
</t>
      </text>
    </comment>
    <comment ref="O16" authorId="0">
      <text>
        <t xml:space="preserve">AUT: NO
BEL: NO
BGR: NO
CYP: NO
CZE: NA
DNM: NA
EST: NO
FIN: -0.205
FRK: NA
DEU: -0.103107395
GRC: NO
HRV: NO
HUN: NO
ISL: NA
IRL: -0.0034044
ITA: NO
LVA: NO
LTU: NO
LUX: NO
MLT: NO
NLD: NO
POL: -383.39728000000002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-1.250038
FIN: -21.347
FRK: NE
DEU: -3.050153637
GRC: NO
HRV: NO
HUN: NO
ISL: NA
IRL: -1.3159032
ITA: NO
LVA: NO
LTU: NO
LUX: NO
MLT: NO
NLD: NO
POL: NO
PRT: NO
ROU: NO
SVK: NO
SVN: NO
ESP: NO
SWE: NA
GBK: -4.80189289035629
</t>
      </text>
    </comment>
    <comment ref="D17" authorId="0">
      <text>
        <t xml:space="preserve">AUT: 25.8372972099701
BEL: IE
BGR: IE
CYP: NO
CZE: NO
DNM: 3.8528210265
EST: NO
FIN: NO
FRK: IE
DEU: 93.224
GRC: 1.43780655825
HRV: NO
HUN: 6.42641803987848
ISL: 26.09311184920386
IRL: NO
ITA: 66.38822565594114
LVA: IE
LTU: 8.56283598359404
LUX: NO
MLT: NO
NLD: NO
POL: 59.597
PRT: 26.516
ROU: NO
SVK: NO
SVN: 0.89714285714286
ESP: 10.54990602581552
SWE: NO
GBK: 0.89429403009475
</t>
      </text>
    </comment>
    <comment ref="E17" authorId="0">
      <text>
        <t xml:space="preserve">AUT: NO
BEL: NO
BGR: NO
CYP: NO
CZE: NO
DNM: 0.411428973498
EST: NO
FIN: 1.706
FRK: NO
DEU: 7.682
GRC: NO
HRV: NO
HUN: NO
ISL: NO
IRL: NO
ITA: NO
LVA: 4.110894
LTU: 0.62175701284596
LUX: NO
MLT: NO
NLD: NO
POL: NO
PRT: NO
ROU: NO
SVK: NO
SVN: NO
ESP: NO
SWE: NO
GBK: NO
</t>
      </text>
    </comment>
    <comment ref="L17" authorId="0">
      <text>
        <t xml:space="preserve">AUT: 0.76849422534767
BEL: NO
BGR: IE
CYP: NO
CZE: NA
DNM: NA
EST: NO
FIN: NA
FRK: NA
DEU: NO
GRC: NO
HRV: NO
HUN: NO
ISL: IE
IRL: NO
ITA: NO
LVA: IE
LTU: NO
LUX: NO
MLT: NO
NLD: NO
POL: NO
PRT: NO
ROU: NO
SVK: NO
SVN: NO
ESP: NO,IE
SWE: NA
GBK: NO,NA
</t>
      </text>
    </comment>
    <comment ref="M17" authorId="0">
      <text>
        <t xml:space="preserve">AUT: -14.97562430001665
BEL: NO,IE
BGR: IE
CYP: NO
CZE: NA
DNM: -3.58575
EST: NO
FIN: NA
FRK: NA
DEU: -57.520062149
GRC: NO
HRV: NO
HUN: NO
ISL: IE
IRL: NO
ITA: -8.62225225368691
LVA: IE
LTU: NO
LUX: NO
MLT: NO
NLD: NO
POL: -1.20
PRT: -4.86691370026299
ROU: NO
SVK: NO
SVN: -1.00078373731759
ESP: -12.45133929792957
SWE: NA
GBK: NO
</t>
      </text>
    </comment>
    <comment ref="O17" authorId="0">
      <text>
        <t xml:space="preserve">AUT: -3.83002782444255
BEL: NO,IE
BGR: IE
CYP: NO
CZE: NA
DNM: NA
EST: NO
FIN: NA
FRK: NA
DEU: -7.19689615
GRC: NO,IE
HRV: NO
HUN: NO
ISL: IE
IRL: NO
ITA: NO
LVA: IE
LTU: NO,NE
LUX: NO
MLT: NO
NLD: NO
POL: NO
PRT: -1.42330251754106
ROU: NE,NO
SVK: NO
SVN: -0.19691238759974
ESP: -1.36037148317953
SWE: NA
GBK: NA
</t>
      </text>
    </comment>
    <comment ref="P17" authorId="0">
      <text>
        <t xml:space="preserve">AUT: NO
BEL: IE
BGR: IE
CYP: NO
CZE: NA
DNM: NA
EST: NO
FIN: NO,NA
FRK: NO
DEU: NO
GRC: -0.05521556954963
HRV: NO
HUN: 0.97772405955145
ISL: -1.97362938385269
IRL: NO
ITA: NO
LVA: NO
LTU: NO,NE
LUX: NO
MLT: NO
NLD: NO
POL: NA
PRT: -84.2654
ROU: NE,NO
SVK: NO
SVN: 0.56879857142857
ESP: 9.38518370156891
SWE: NA
GBK: NA
</t>
      </text>
    </comment>
    <comment ref="Q17" authorId="0">
      <text>
        <t xml:space="preserve">AUT: NO
BEL: NO
BGR: IE
CYP: NO
CZE: NA
DNM: NA
EST: NO
FIN: -0.264
FRK: NE
DEU: NO
GRC: NO
HRV: NO
HUN: NO
ISL: NA
IRL: NO
ITA: NO
LVA: IE
LTU: NO,NE
LUX: NO
MLT: NO
NLD: NO
POL: NA
PRT: NO
ROU: NE,NO
SVK: NO
SVN: NO
ESP: NO
SWE: NA
GBK: NA
</t>
      </text>
    </comment>
    <comment ref="D18" authorId="0">
      <text>
        <t xml:space="preserve">AUT: NO
BEL: 3.1465418171967
BGR: 15.28840887500021
CYP: 0.12917458279066
CZE: 13.14903
DNM: 15.62317455425
EST: 0.565
FIN: NO
FRK: NO
DEU: 7.053
GRC: NO
HRV: 0.92868070471545
HUN: NO
ISL: 0.1253025
IRL: 0.3396
ITA: NO
LVA: 38.85729683
LTU: 4.47569210017824
LUX: 0.11565
MLT: NO
NLD: 36.52744
POL: NO
PRT: IE
ROU: 380.88600000000004
SVK: NO
SVN: NO
ESP: NO,IE
SWE: NO
GBK: NO
</t>
      </text>
    </comment>
    <comment ref="E18" authorId="0">
      <text>
        <t xml:space="preserve">AUT: NO
BEL: NO
BGR: NO
CYP: NO
CZE: NO
DNM: 3.506387945754
EST: 2.594
FIN: 12.566
FRK: 245.29120219
DEU: 37.122
GRC: NO
HRV: NO
HUN: NO
ISL: 0.6346625
IRL: 3.50937
ITA: NO
LVA: 6.99507766
LTU: 0.31626946318176
LUX: NO
MLT: NO
NLD: 12.31078
POL: NO
PRT: NO
ROU: NO
SVK: NO
SVN: NO
ESP: NO
SWE: 57.711455
GBK: 15.01044976756405
</t>
      </text>
    </comment>
    <comment ref="L18" authorId="0">
      <text>
        <t xml:space="preserve">AUT: NO
BEL: NO
BGR: NO
CYP: NE
CZE: NO,NA
DNM: 12.5142075
EST: NO
FIN: NA
FRK: NA
DEU: 66.590743935
GRC: NO
HRV: NO
HUN: NO
ISL: NE
IRL: NO
ITA: NO
LVA: IE
LTU: NE
LUX: NO
MLT: NO
NLD: NO
POL: NO
PRT: NO
ROU: 45.7478
SVK: NO
SVN: NO
ESP: NO,IE
SWE: NA
GBK: NO,NA
</t>
      </text>
    </comment>
    <comment ref="M18" authorId="0">
      <text>
        <t xml:space="preserve">AUT: NO
BEL: -3.52069416611511
BGR: -0.95410651402917
CYP: -0.08435198353746
CZE: -5.47411858194997
DNM: -8.1164644156924
EST: -5.89632275932918
FIN: NA
FRK: -121.38651089
DEU: -34.071210703
GRC: NO
HRV: -0.43328120476043
HUN: NO
ISL: NE
IRL: NO
ITA: NO
LVA: IE
LTU: NE
LUX: -0.010767875
MLT: NO
NLD: -16.36949
POL: NO
PRT: IE
ROU: -15.99
SVK: NO
SVN: NO
ESP: NO,IE
SWE: NA
GBK: -67.215764884294
</t>
      </text>
    </comment>
    <comment ref="O18" authorId="0">
      <text>
        <t xml:space="preserve">AUT: NO
BEL: -0.21950370029906
BGR: NO,NE
CYP: -0.02184705015718
CZE: -0.33140209669923
DNM: NA
EST: -0.83240480067943
FIN: NA
FRK: -13.653246515
DEU: -7.464975376
GRC: NO
HRV: NO
HUN: NO
ISL: NE
IRL: NO
ITA: NO
LVA: IE
LTU: NE
LUX: NO
MLT: NO
NLD: -1.383528
POL: NO
PRT: IE
ROU: NO,NA
SVK: NO
SVN: NO
ESP: NO,IE
SWE: NA
GBK: -23.0176071803615
</t>
      </text>
    </comment>
    <comment ref="P18" authorId="0">
      <text>
        <t xml:space="preserve">AUT: NO
BEL: 4.60030373743761
BGR: -62.12299985193156
CYP: 0.32543634214134
CZE: NA
DNM: NA
EST: NA
FIN: NO
FRK: NO
DEU: 10.977577059
GRC: NO
HRV: -2.52401485331088
HUN: NO
ISL: 0.004566375
IRL: NE
ITA: NO
LVA: NO
LTU: NE
LUX: -0.5522295375
MLT: NO
NLD: 29.75221
POL: NO
PRT: IE
ROU: 27.50152
SVK: NO
SVN: NO
ESP: NO,IE
SWE: NA
GBK: NO,NA
</t>
      </text>
    </comment>
    <comment ref="Q18" authorId="0">
      <text>
        <t xml:space="preserve">AUT: NO
BEL: NO
BGR: NO
CYP: NO
CZE: NA
DNM: NA
EST: NA
FIN: -20.604
FRK: NE
DEU: -179.133252942
GRC: NO
HRV: NO
HUN: NO
ISL: 0.349064375
IRL: -1.6494039
ITA: NO
LVA: -5.17635747
LTU: NE
LUX: NO
MLT: NO
NLD: NO
POL: NO
PRT: NO
ROU: NO
SVK: NO
SVN: NO
ESP: NO
SWE: NA
GBK: -7.78306195074488
</t>
      </text>
    </comment>
  </commentList>
</comments>
</file>

<file path=xl/comments40.xml><?xml version="1.0" encoding="utf-8"?>
<comments xmlns="http://schemas.openxmlformats.org/spreadsheetml/2006/main">
  <authors>
    <author/>
  </authors>
  <commentList>
    <comment ref="D11" authorId="0">
      <text>
        <t xml:space="preserve">AUT: 394.27244894517946
BEL: 599.29071944185455
BGR: 481.02691777777778
CYP: 57.2515943849904
CZE: 760.52218000000005
DNM: 483.23716331
EST: 327.70699999999999
FIN: 1,244.863
FRK: 4,127.1805217
DEU: 3,483.9050000000002
GRC: 552.640898499
HRV: 204.63313621501376
HUN: 533.00970910477361
ISL: 40.8340381109811
IRL: 103.36973727029917
ITA: 1,864.851647666675
LVA: 262.29474399999998
LTU: 342.22592164996001
LUX: 25.02947499999998
MLT: 8.841
NLD: 417.3126
POL: 1,908.6996200000001
PRT: 378.671
ROU: 979.25110000000097
SVK: 206.33600000000001
SVN: 95.0015921257143
ESP: 970.98605711093387
SWE: 1,630.253877
GBK: 1,690.18915448098002
</t>
      </text>
    </comment>
    <comment ref="E11" authorId="0">
      <text>
        <t xml:space="preserve">AUT: NO
BEL: NO
BGR: NO
CYP: NO
CZE: NO
DNM: NO
EST: NO
FIN: 13.659
FRK: NO
DEU: 59.657
GRC: NO
HRV: NO
HUN: NO
ISL: IE
IRL: NO
ITA: NO
LVA: 1.0155
LTU: NO
LUX: NO
MLT: NO
NLD: 25.07912
POL: 6.09738
PRT: NO
ROU: NE,NO
SVK: NO
SVN: NO
ESP: NO
SWE: IE
GBK: 18.8141134661143
</t>
      </text>
    </comment>
    <comment ref="L11" authorId="0">
      <text>
        <t xml:space="preserve">AUT: NA
BEL: NO
BGR: NA
CYP: NO
CZE: NO
DNM: NA
EST: NA
FIN: NA
FRK: 288.29120274
DEU: NO
GRC: NO
HRV: NO
HUN: NO
ISL: NA
IRL: NO
ITA: NA
LVA: 1.468415
LTU: NA
LUX: NA
MLT: NA
NLD: NA
POL: 90.46683
PRT: NO
ROU: NA
SVK: NA
SVN: 25.004419047488
ESP: NA
SWE: IE
GBK: NA
</t>
      </text>
    </comment>
    <comment ref="M11" authorId="0">
      <text>
        <t xml:space="preserve">AUT: NA
BEL: NO
BGR: NA
CYP: NO
CZE: NO
DNM: NA
EST: NA
FIN: NA
FRK: -408.52467589
DEU: NO
GRC: NO
HRV: NO
HUN: NO
ISL: NA
IRL: NO
ITA: NA
LVA: -8.944788
LTU: NA
LUX: NA
MLT: NA
NLD: NA
POL: IE
PRT: NO
ROU: NA
SVK: NA
SVN: NE
ESP: NA
SWE: -12.240702
GBK: NA
</t>
      </text>
    </comment>
    <comment ref="O11" authorId="0">
      <text>
        <t xml:space="preserve">AUT: NO
BEL: NO
BGR: NA
CYP: NO
CZE: NO
DNM: NA
EST: NA
FIN: NA
FRK: NA
DEU: NO
GRC: NO
HRV: NO
HUN: NO
ISL: NA
IRL: NO
ITA: NA
LVA: 3.001949
LTU: NA
LUX: NA
MLT: NA
NLD: NA
POL: NA
PRT: NO
ROU: NA
SVK: NA
SVN: NA
ESP: NA
SWE: NE
GBK: NA
</t>
      </text>
    </comment>
    <comment ref="P11" authorId="0">
      <text>
        <t xml:space="preserve">AUT: NA
BEL: NO
BGR: NA
CYP: NO
CZE: NO
DNM: NA
EST: NA
FIN: NA
FRK: NA
DEU: NA
GRC: NO
HRV: NO
HUN: NO
ISL: NE
IRL: NA
ITA: NA
LVA: NA
LTU: NA
LUX: NA
MLT: NA
NLD: NA
POL: NO
PRT: NO
ROU: NA
SVK: NA
SVN: NA
ESP: NA
SWE: NE
GBK: -455.88812017663997
</t>
      </text>
    </comment>
    <comment ref="Q11" authorId="0">
      <text>
        <t xml:space="preserve">AUT: NO
BEL: NO
BGR: NO
CYP: NO
CZE: NO
DNM: NA
EST: NO
FIN: NA
FRK: NO
DEU: -435.1861356
GRC: NO
HRV: NO
HUN: NO
ISL: IE
IRL: NA
ITA: NO
LVA: -8.022453
LTU: NO
LUX: NO
MLT: NA
NLD: -103.8833
POL: -6.09738
PRT: NO
ROU: NA
SVK: NO
SVN: NO
ESP: NO
SWE: NE
GBK: -18.79464067305589
</t>
      </text>
    </comment>
    <comment ref="D13" authorId="0">
      <text>
        <t xml:space="preserve">AUT: 7.93908320749433
BEL: 9.55176176290501
BGR: 4.9915918
CYP: 0.05860383847193
CZE: 7.55647
DNM: 1.6074375
EST: 14.141
FIN: 200.701
FRK: 233.8098804
DEU: 86.02200000000001
GRC: 1.2220056379
HRV: 2.881104072
HUN: 19.1162302110544
ISL: 0.0528638890189
IRL: 1.97162
ITA: 56.05723476130598
LVA: 17.665199
LTU: 1.38008493024768
LUX: 0.37515
MLT: NO
NLD: 12.51606
POL: 23.91824
PRT: 48.673
ROU: 5.5767
SVK: 0.972
SVN: 4.70285714285714
ESP: 23.25029992702584
SWE: 168.229274
GBK: 12.62893672305901
</t>
      </text>
    </comment>
    <comment ref="E13" authorId="0">
      <text>
        <t xml:space="preserve">AUT: NO
BEL: NO
BGR: NO
CYP: NO
CZE: NO
DNM: NO
EST: 1.25
FIN: 2.659
FRK: NO
DEU: 2.09
GRC: NO
HRV: NO
HUN: NO
ISL: NO
IRL: 3.00111
ITA: NO
LVA: 4.875568
LTU: 0.21723559087232
LUX: NO
MLT: NO
NLD: 0.4673695
POL: 0.36276
PRT: NO
ROU: NO
SVK: NO
SVN: NO
ESP: NO
SWE: 11.661055
GBK: 3.42512774145407
</t>
      </text>
    </comment>
    <comment ref="L13" authorId="0">
      <text>
        <t xml:space="preserve">AUT: 2.07470009218584
BEL: NO
BGR: 0.11001757272
CYP: 0.00352049479243
CZE: NO
DNM: 0.4890875
EST: NO
FIN: NA
FRK: NA
DEU: 111.08258101999999
GRC: NO
HRV: 0.07496519865351
HUN: IE
ISL: NO
IRL: NO
ITA: NO
LVA: NO
LTU: NO
LUX: 0.1165245
MLT: NO
NLD: NE
POL: NA
PRT: NO
ROU: NO
SVK: NO
SVN: NO
ESP: NO
SWE: IE
GBK: IE,NA
</t>
      </text>
    </comment>
    <comment ref="M13" authorId="0">
      <text>
        <t xml:space="preserve">AUT: -8.45723296121079
BEL: -55.0616291694978
BGR: -8.98871702879223
CYP: -0.07350947620413
CZE: -21.51170945730434
DNM: -3.9480023056
EST: -61.87586895633402
FIN: -156.419
FRK: -867.281689
DEU: -206.52380210000001
GRC: -0.97298354777125
HRV: -0.04827613759883
HUN: -8.86965406125
ISL: NO
IRL: -4.26941046
ITA: -207.90404456341852
LVA: -31.279088
LTU: IE
LUX: -1.93075260312077
MLT: NO
NLD: -32.77142
POL: -38.69139330384278
PRT: -59.2461375801911
ROU: -63.83443311816771
SVK: -1.88822724817098
SVN: -4.61581302495052
ESP: -39.35612007416428
SWE: -318.305785
GBK: -79.02798982890954
</t>
      </text>
    </comment>
    <comment ref="O13" authorId="0">
      <text>
        <t xml:space="preserve">AUT: -4.41203982341861
BEL: -2.39380821967721
BGR: -2.01987155343728
CYP: NO
CZE: -1.86854948489466
DNM: -3.9168127703
EST: -9.96971820953956
FIN: -2.777
FRK: -105.53916345
DEU: -104.17971160500001
GRC: -0.67476182448483
HRV: -0.03296530819848
HUN: -6.22118803475352
ISL: NO
IRL: -1.9730245
ITA: -15.32499249709506
LVA: -54.84669
LTU: -3.0537537827929
LUX: -0.38471142483731
MLT: NO
NLD: -9.917852
POL: -0.64114766599292
PRT: -5.858728
ROU: -5.33664
SVK: -0.28692
SVN: -0.97783852074664
ESP: -3.09000669563448
SWE: -89.045713
GBK: -22.88010935140476
</t>
      </text>
    </comment>
    <comment ref="P13" authorId="0">
      <text>
        <t xml:space="preserve">AUT: -23.07438671596706
BEL: -21.00878243155978
BGR: -11.74451343426165
CYP: -0.01848365065405
CZE: -2.16315056641084
DNM: -2.3825098058
EST: -22.91038804293128
FIN: -68.891
FRK: -366.64374421
DEU: -35.599839
GRC: -0.9282674451869
HRV: -7.49816639444593
HUN: -9.19278539293388
ISL: -0.03253780564266
IRL: -2.112682
ITA: -304.17330095591825
LVA: -14.594823
LTU: -28.53354062535027
LUX: -0.798675471875
MLT: NO
NLD: -4.735927
POL: -60.25161326991779
PRT: -248.18485
ROU: -14.49942
SVK: -1.708776
SVN: -16.73991499771428
ESP: -12.13065170906113
SWE: -113.55476
GBK: -101.70339915297799
</t>
      </text>
    </comment>
    <comment ref="Q13" authorId="0">
      <text>
        <t xml:space="preserve">AUT: NO
BEL: NO
BGR: NO
CYP: NO
CZE: NO
DNM: NA
EST: -2.8125
FIN: NA
FRK: NO
DEU: -14.34664938
GRC: NO
HRV: NO
HUN: NO
ISL: NA
IRL: -1.7706549
ITA: NO
LVA: -38.516987
LTU: -9.0390392381679
LUX: NO
MLT: NO
NLD: -1.885217
POL: -0.36276
PRT: NO
ROU: NO
SVK: NO
SVN: NO
ESP: NO
SWE: -26.237374
GBK: -6.10680365035476
</t>
      </text>
    </comment>
    <comment ref="D14" authorId="0">
      <text>
        <t xml:space="preserve">AUT: 142.48231138104612
BEL: 35.68419964299841
BGR: 30.39400416711197
CYP: 6.2920882209919
CZE: 57.83435000000002
DNM: 45.279219348
EST: 7.481
FIN: 18.484
FRK: 688.10603738
DEU: 504.08900000000002
GRC: 47.38078034965
HRV: 50.48805325589226
HUN: 25.4748109884482
ISL: IE
IRL: 1.28760291667188
ITA: 331.98552684640333
LVA: 11.505276
LTU: 7.50381247809148
LUX: 1.255325
MLT: 0.038
NLD: 46.99362
POL: 179.27625
PRT: 46.53
ROU: 362.41799999999984
SVK: 16.927
SVN: 6.80857142857142
ESP: 342.1883814970297
SWE: 73.526768
GBK: 24.870343687222
</t>
      </text>
    </comment>
    <comment ref="E14" authorId="0">
      <text>
        <t xml:space="preserve">AUT: NO
BEL: NO
BGR: NO
CYP: NO
CZE: NO
DNM: NO
EST: 0.13
FIN: NA
FRK: NO
DEU: 8.892
GRC: NO
HRV: NO
HUN: NO
ISL: IE
IRL: NO
ITA: NO
LVA: 0.624435
LTU: 0.08345999722852
LUX: NO
MLT: NO
NLD: 3.238219
POL: 0.36276
PRT: NO
ROU: NO
SVK: NO
SVN: NO
ESP: NO
SWE: NO
GBK: NO
</t>
      </text>
    </comment>
    <comment ref="L14" authorId="0">
      <text>
        <t xml:space="preserve">AUT: 105.17351310101844
BEL: NO
BGR: 0.66918568500908
CYP: 0.37798315593518
CZE: NO
DNM: 2.2221375
EST: NO
FIN: NA
FRK: 26.310857925
DEU: 697.61878400900002
GRC: NO
HRV: 1.40472668329901
HUN: NO
ISL: NE
IRL: NO
ITA: NO
LVA: NO
LTU: NO
LUX: 0.496357631875
MLT: NO
NLD: NE
POL: IE
PRT: NO
ROU: NA
SVK: NO
SVN: 2.116104
ESP: NO
SWE: 0.31405
GBK: IE,NA
</t>
      </text>
    </comment>
    <comment ref="M14" authorId="0">
      <text>
        <t xml:space="preserve">AUT: -24.43874921288801
BEL: NO
BGR: -2.9513374
CYP: -1.9264586630218
CZE: NO
DNM: -5.9973507362
EST: NO
FIN: -1.876
FRK: -48.302562251
DEU: -88.37297618399999
GRC: -11.14891709129748
HRV: -4.01826242556308
HUN: NO
ISL: IE
IRL: -0.09524907287892
ITA: NO
LVA: -4.714318
LTU: NO
LUX: -0.37069390738932
MLT: NO
NLD: -8.176484
POL: -5.50
PRT: -3.91467313
ROU: -77.97199999999999
SVK: -2.6179
SVN: -0.48122398025093
ESP: -84.03469749695194
SWE: IE
GBK: -8.5264729508787
</t>
      </text>
    </comment>
    <comment ref="O14" authorId="0">
      <text>
        <t xml:space="preserve">AUT: NO
BEL: NO
BGR: NA
CYP: 0.0102758632493
CZE: NO
DNM: NO
EST: NO
FIN: NA
FRK: NA
DEU: IE
GRC: NO
HRV: NO
HUN: NO
ISL: IE
IRL: NO
ITA: NE
LVA: NO
LTU: NO
LUX: NO
MLT: NE
NLD: NA
POL: NO
PRT: -0.7747245
ROU: NA
SVK: NA
SVN: -0.07394409687185
ESP: -5.90030854765833
SWE: NO
GBK: IE,NA
</t>
      </text>
    </comment>
    <comment ref="P14" authorId="0">
      <text>
        <t xml:space="preserve">AUT: -74.40986156144442
BEL: NO
BGR: -80.42899861956717
CYP: 0.11342831801831
CZE: -3.154869
DNM: -36.459059599
EST: -19.97427
FIN: NA
FRK: -112.10445367
DEU: -103.034400021
GRC: -18.260082729414
HRV: -92.26097466055158
HUN: -12.64582265474506
ISL: NE
IRL: -0.55863581243485
ITA: NO
LVA: -9.848516
LTU: -28.55200647913808
LUX: -1.21121335125
MLT: -0.016796
NLD: 22.69538
POL: -252.61941338563696
PRT: -142.05407
ROU: -289.93439999999987
SVK: -5.298151
SVN: -17.78365753314285
ESP: -107.70396410194317
SWE: -196.537052
GBK: -55.58435224584316
</t>
      </text>
    </comment>
    <comment ref="Q14" authorId="0">
      <text>
        <t xml:space="preserve">AUT: NO
BEL: NO
BGR: NO
CYP: NO
CZE: NO
DNM: NA
EST: -0.793
FIN: NA
FRK: NO
DEU: -67.676513614
GRC: NO
HRV: NO
HUN: NO
ISL: NE
IRL: NO
ITA: NO
LVA: -4.933037
LTU: -0.4172999861426
LUX: NO
MLT: NO
NLD: -12.75458
POL: -0.36276
PRT: NO
ROU: NO
SVK: NO
SVN: NO
ESP: NO
SWE: NO
GBK: NO
</t>
      </text>
    </comment>
    <comment ref="D15" authorId="0">
      <text>
        <t xml:space="preserve">AUT: 19.40622378022946
BEL: 45.41077324292999
BGR: 15.56169200229402
CYP: 2.73997243911426
CZE: 14.41510000000001
DNM: 5.1599298371
EST: 6.065
FIN: 10.325
FRK: 696.54101276
DEU: 405.15800000000001
GRC: 3.78147780205
HRV: 27.18587483009584
HUN: 6.59811304135405
ISL: 0.115878
IRL: 14.31652194698992
ITA: 32.9355130069914
LVA: 8.808875
LTU: 26.85415260106944
LUX: 3.1324
MLT: 0.034
NLD: 104.980596
POL: 114.37999000000001
PRT: 13.695
ROU: 164.51799999999983
SVK: 7.012
SVN: 9.15714285714285
ESP: 128.84196163901072
SWE: 9.730058
GBK: 53.54206
</t>
      </text>
    </comment>
    <comment ref="E15" authorId="0">
      <text>
        <t xml:space="preserve">AUT: NO
BEL: NO
BGR: NO
CYP: NO
CZE: NO
DNM: NO
EST: NO
FIN: 0.315
FRK: NO
DEU: 16.638
GRC: NO
HRV: NO
HUN: NO
ISL: IE
IRL: NO
ITA: NO
LVA: 0.802283
LTU: 1.89761677909056
LUX: NO
MLT: NO
NLD: 11.3178169
POL: 1.88
PRT: NO
ROU: NO
SVK: NO
SVN: NO
ESP: NO
SWE: NO
GBK: 0.8062
</t>
      </text>
    </comment>
    <comment ref="L15" authorId="0">
      <text>
        <t xml:space="preserve">AUT: 13.91951945479804
BEL: NO
BGR: 0.3420325168468
CYP: 0.16459772866131
CZE: NO
DNM: 0.92015
EST: NO
FIN: NA
FRK: 20.408321043
DEU: 631.59935220000005
GRC: NO
HRV: 0.75639129100716
HUN: NO
ISL: NE
IRL: NO
ITA: NO
LVA: NO
LTU: NO
LUX: 1.19467323666667
MLT: NO,IE
NLD: NE
POL: IE
PRT: NO
ROU: NA
SVK: NO
SVN: 2.84604
ESP: NO
SWE: 1.674701
GBK: IE,NA
</t>
      </text>
    </comment>
    <comment ref="M15" authorId="0">
      <text>
        <t xml:space="preserve">AUT: -1.54950050568503
BEL: NO
BGR: -2.47615815333333
CYP: -1.1138081010233
CZE: NO
DNM: -1.748285
EST: -1.4773857840213
FIN: -0.664
FRK: -256.27799905
DEU: -285.81930979
GRC: -1.203217072
HRV: -1.37402287646512
HUN: NO
ISL: -0.98085528960936
IRL: -1.27085960242411
ITA: -31.4753719303429
LVA: -8.482702
LTU: -5.10503638549952
LUX: -0.8428275
MLT: -0.00266333333333
NLD: -43.58201
POL: -128.32
PRT: -0.94167111111111
ROU: -18.4254
SVK: -2.857224
SVN: -1.07638373731759
ESP: -19.07079499577989
SWE: IE
GBK: -3.09686189842099
</t>
      </text>
    </comment>
    <comment ref="O15" authorId="0">
      <text>
        <t xml:space="preserve">AUT: NO
BEL: NO
BGR: NA
CYP: -0.00841622007485
CZE: NO
DNM: NA
EST: -0.02065769433985
FIN: NA
FRK: NA
DEU: IE
GRC: NO
HRV: NO
HUN: NO
ISL: NO,IE
IRL: NO
ITA: NE
LVA: NO
LTU: -0.64328832549528
LUX: NO
MLT: NE,IE
NLD: NA
POL: NO
PRT: -0.2837604
ROU: NO
SVK: NA
SVN: -0.19691238759974
ESP: -2.72725006915583
SWE: NO
GBK: IE,NA
</t>
      </text>
    </comment>
    <comment ref="P15" authorId="0">
      <text>
        <t xml:space="preserve">AUT: -29.54091636712538
BEL: -61.30110421871704
BGR: -49.42794801543369
CYP: -0.86418730729664
CZE: -5.862935
DNM: -7.8044600413
EST: -3.33575
FIN: NA
FRK: -1,131.8468227
DEU: -185.22654186000001
GRC: -2.7340084515
HRV: -78.75835736769363
HUN: -8.42320439729414
ISL: NO,NE
IRL: -11.4297374747591
ITA: -857.32972372979066
LVA: -7.54039657
LTU: -108.75931803433123
LUX: -7.08217457031249
MLT: -0.015198
NLD: -51.931997
POL: -236.69773902455722
PRT: -41.9067
ROU: -148.73435999999987
SVK: -7.39766
SVN: -29.13777640285713
ESP: -62.79077474883104
SWE: -5.375857
GBK: -267.010438060254
</t>
      </text>
    </comment>
    <comment ref="Q15" authorId="0">
      <text>
        <t xml:space="preserve">AUT: NO
BEL: NO
BGR: NO
CYP: NO
CZE: NO
DNM: NO
EST: NO
FIN: NA
FRK: NO
DEU: -122.685265309
GRC: NO
HRV: NO
HUN: NO
ISL: NO,IE
IRL: NO
ITA: NO
LVA: -6.33803388
LTU: -0.44565242539248
LUX: NO
MLT: NO
NLD: -46.197631
POL: -1.88
PRT: NO
ROU: NO
SVK: NO
SVN: NO
ESP: NO
SWE: NO
GBK: -4.031
</t>
      </text>
    </comment>
    <comment ref="D16" authorId="0">
      <text>
        <t xml:space="preserve">AUT: NO
BEL: 1.06443245452719
BGR: NO
CYP: 0.05047672599266
CZE: 3.08496
DNM: 0.10625
EST: NO
FIN: 4.271
FRK: 26.350490112
DEU: 6.499
GRC: NO
HRV: 0.00
HUN: 0.34411636936228
ISL: IE
IRL: NO
ITA: NO
LVA: NO
LTU: NO
LUX: 0.0186
MLT: NO
NLD: 6.663274
POL: 21.503
PRT: 0.296
ROU: 19.752
SVK: NO
SVN: 0.69983644571429
ESP: NO
SWE: NO
GBK: NO
</t>
      </text>
    </comment>
    <comment ref="E16" authorId="0">
      <text>
        <t xml:space="preserve">AUT: NO
BEL: NO
BGR: NO
CYP: NO
CZE: NO
DNM: NO
EST: 0.077
FIN: 0.785
FRK: NO
DEU: 0.981
GRC: NO
HRV: 3.00
HUN: NO
ISL: IE
IRL: NO
ITA: NO
LVA: 1.795358
LTU: NO
LUX: NO
MLT: NO
NLD: 0.6218668
POL: 0.348
PRT: NO
ROU: NO
SVK: NO
SVN: NO
ESP: NO
SWE: 8.414248
GBK: 0.09860196708212
</t>
      </text>
    </comment>
    <comment ref="L16" authorId="0">
      <text>
        <t xml:space="preserve">AUT: NO
BEL: NO
BGR: NO
CYP: 0.00303227664996
CZE: NO
DNM: 0.024475
EST: NO
FIN: NA
FRK: NA
DEU: 10.772163841
GRC: NO
HRV: NO
HUN: NO
ISL: NE
IRL: NO
ITA: NO
LVA: NO
LTU: NO
LUX: 0.00674978833333
MLT: NO
NLD: NE
POL: NO
PRT: NO
ROU: NA
SVK: NO
SVN: 0.217509167328
ESP: NO
SWE: NO
GBK: NO,NA
</t>
      </text>
    </comment>
    <comment ref="M16" authorId="0">
      <text>
        <t xml:space="preserve">AUT: NO
BEL: NO
BGR: NO
CYP: 0.00
CZE: NO
DNM: -0.076095
EST: NO
FIN: NA
FRK: NA
DEU: -5.230147891
GRC: NO
HRV: NO
HUN: NO
ISL: IE
IRL: NO
ITA: NO
LVA: NO
LTU: NO
LUX: NO
MLT: NO
NLD: NO
POL: NO
PRT: NO
ROU: NO
SVK: NO
SVN: -0.4818814
ESP: NO
SWE: NO
GBK: -0.31329540163707
</t>
      </text>
    </comment>
    <comment ref="O16" authorId="0">
      <text>
        <t xml:space="preserve">AUT: NO
BEL: NO
BGR: NO
CYP: NO
CZE: NO
DNM: NA
EST: NO
FIN: NA
FRK: NA
DEU: IE
GRC: NO
HRV: 3.00
HUN: NO
ISL: IE
IRL: NO
ITA: NO
LVA: NO
LTU: NO
LUX: NO
MLT: NO
NLD: NA
POL: NO
PRT: NO
ROU: NA
SVK: NO
SVN: NA
ESP: NO
SWE: NO
GBK: -0.03644456712921
</t>
      </text>
    </comment>
    <comment ref="P16" authorId="0">
      <text>
        <t xml:space="preserve">AUT: NO
BEL: -2.4796695031218
BGR: NO
CYP: -0.14211217435973
CZE: NO
DNM: 0.00027403782071
EST: NO
FIN: NA
FRK: NO
DEU: -0.152702925
GRC: NO
HRV: 10.00
HUN: -0.22418638722601
ISL: NE
IRL: NO
ITA: NO
LVA: NO
LTU: NO
LUX: 0.0391920625
MLT: NO
NLD: -1.770051
POL: NO
PRT: NO
ROU: -17.77679999999999
SVK: NO
SVN: -2.85394716231906
ESP: NO
SWE: NO
GBK: NO
</t>
      </text>
    </comment>
    <comment ref="Q16" authorId="0">
      <text>
        <t xml:space="preserve">AUT: NO
BEL: NO
BGR: NO
CYP: NO
CZE: NO
DNM: NA
EST: -0.17325
FIN: NA
FRK: NO
DEU: -6.08289161
GRC: NO
HRV: 1.00
HUN: NO
ISL: NE
IRL: NO
ITA: NO
LVA: -14.183325
LTU: NO
LUX: NO
MLT: NO
NLD: -2.70386
POL: -0.348
PRT: NO
ROU: NO
SVK: NO
SVN: NO
ESP: NO
SWE: NO
GBK: -0.77895553994872
</t>
      </text>
    </comment>
    <comment ref="D17" authorId="0">
      <text>
        <t xml:space="preserve">AUT: NO
BEL: NO
BGR: 1.73744370837163
CYP: NO
CZE: NO
DNM: NO
EST: 0.685
FIN: 3.026
FRK: 14.647154016
DEU: 3.056
GRC: 0.03676891
HRV: NO
HUN: NO
ISL: IE
IRL: 0.84719219489367
ITA: 1.804213333333
LVA: NO
LTU: NO
LUX: 0.0058
MLT: NO
NLD: 1.000626
POL: 29.644
PRT: 21.837
ROU: 3.318
SVK: 6.642
SVN: NO
ESP: NO
SWE: 4.193127
GBK: NO
</t>
      </text>
    </comment>
    <comment ref="E17" authorId="0">
      <text>
        <t xml:space="preserve">AUT: NO
BEL: NO
BGR: NO
CYP: NO
CZE: NO
DNM: NO
EST: NO
FIN: NO
FRK: NO
DEU: 0.118
GRC: NO
HRV: NO
HUN: NO
ISL: IE
IRL: NO
ITA: NO
LVA: NO
LTU: NO
LUX: NO
MLT: NO
NLD: 0.006880666
POL: NO
PRT: NO
ROU: NO
SVK: NO
SVN: NO
ESP: NO
SWE: NO
GBK: NO
</t>
      </text>
    </comment>
    <comment ref="L17" authorId="0">
      <text>
        <t xml:space="preserve">AUT: NO
BEL: NO
BGR: 0.04144385165078
CYP: NO
CZE: NO
DNM: NA
EST: NO
FIN: NA
FRK: NA
DEU: 1.637021375
GRC: NO
HRV: NO
HUN: NO
ISL: NE
IRL: NO
ITA: NO
LVA: NO
LTU: NO
LUX: 0.00252408166667
MLT: NO
NLD: NE
POL: NO
PRT: NO
ROU: NA
SVK: NA
SVN: NO
ESP: NO
SWE: NO
GBK: NO
</t>
      </text>
    </comment>
    <comment ref="M17" authorId="0">
      <text>
        <t xml:space="preserve">AUT: NO
BEL: NO
BGR: NO
CYP: NO
CZE: NO
DNM: NA
EST: NO
FIN: NA
FRK: NA
DEU: NO
GRC: NO
HRV: NO
HUN: NO
ISL: IE
IRL: -0.07520418296888
ITA: NO
LVA: NO
LTU: NO
LUX: NO
MLT: NO
NLD: NO
POL: NO
PRT: -14.9214916917664
ROU: NA
SVK: NA
SVN: NO
ESP: NO
SWE: NO
GBK: NO
</t>
      </text>
    </comment>
    <comment ref="O17" authorId="0">
      <text>
        <t xml:space="preserve">AUT: NO
BEL: NO
BGR: NE
CYP: NO
CZE: NO
DNM: NA
EST: NO
FIN: NA
FRK: NA
DEU: NO
GRC: NO
HRV: NO
HUN: NO
ISL: IE
IRL: NO
ITA: NO
LVA: NO
LTU: NO
LUX: NO
MLT: NO
NLD: NA
POL: NO
PRT: -1.11745937936369
ROU: NA
SVK: NA
SVN: NO
ESP: NO
SWE: NO
GBK: NO
</t>
      </text>
    </comment>
    <comment ref="P17" authorId="0">
      <text>
        <t xml:space="preserve">AUT: NO
BEL: NO
BGR: -3.21402648772407
CYP: NO
CZE: NO
DNM: NA
EST: -0.77405
FIN: NA
FRK: NA
DEU: -0.183489018
GRC: NO
HRV: NO
HUN: NO
ISL: NE
IRL: -0.65203975318119
ITA: NO
LVA: NO
LTU: NO
LUX: 0.0000195240625
MLT: NO
NLD: 2.026503
POL: NO
PRT: -113.56362
ROU: -1.45992
SVK: NA
SVN: NO
ESP: NO
SWE: -4.717267
GBK: NO
</t>
      </text>
    </comment>
    <comment ref="Q17" authorId="0">
      <text>
        <t xml:space="preserve">AUT: NO
BEL: NO
BGR: NO
CYP: NO
CZE: NO
DNM: NA
EST: NO
FIN: NA
FRK: NO
DEU: -0.802693345
GRC: NO
HRV: NO
HUN: NO
ISL: NE
IRL: NO
ITA: NO
LVA: NO
LTU: NO
LUX: NO
MLT: NO
NLD: -0.02312411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718.75910638527125
BEL: NO
BGR: 182.25900000000047
CYP: 2.9471188880769
CZE: IE
DNM: 26.432625
EST: 38.04
FIN: 1,309.245
FRK: 817.07053269
DEU: 37.12
GRC: 267.85704587
HRV: 230.60839212346809
HUN: 2.448782092172
ISL: 3,124.4072114177047
IRL: 18.41849503381003
ITA: 655.04040300000008
LVA: 5.43688634
LTU: 4.39263143308
LUX: 0.019625
MLT: 0.3814
NLD: 29.13547
POL: NO
PRT: 984.027
ROU: 417.20690000000076
SVK: 129.56899999999999
SVN: 31.47685714285714
ESP: 1,156.0540035183581
SWE: 3,957.876399
GBK: 421.03168299999999
</t>
      </text>
    </comment>
    <comment ref="E11" authorId="0">
      <text>
        <t xml:space="preserve">AUT: NO
BEL: NO
BGR: NO
CYP: NO
CZE: NO
DNM: NO
EST: IE
FIN: NO
FRK: NO
DEU: 0.038
GRC: NO
HRV: NO
HUN: NO
ISL: NO
IRL: 4.22899383586035
ITA: NO
LVA: NO
LTU: NO
LUX: NO
MLT: NO
NLD: 0.1242314
POL: NO
PRT: NO
ROU: NO
SVK: NO
SVN: NO
ESP: NO
SWE: 330.379568
GBK: NO
</t>
      </text>
    </comment>
    <comment ref="D13" authorId="0">
      <text>
        <t xml:space="preserve">AUT: 8.26722850075644
BEL: NO
BGR: NO
CYP: NO
CZE: IE
DNM: NO
EST: 2.782
FIN: NA
FRK: 33.992657229
DEU: NO
GRC: 2.1094646448
HRV: NO
HUN: NO
ISL: NO
IRL: 1.4884
ITA: NO
LVA: NO
LTU: NO
LUX: 0.0038
MLT: NO
NLD: 0.9322103
POL: NO
PRT: 46.567
ROU: 0.1766
SVK: 2.053
SVN: 0.30
ESP: NO
SWE: 10.997595
GBK: NO
</t>
      </text>
    </comment>
    <comment ref="E13" authorId="0">
      <text>
        <t xml:space="preserve">AUT: NO
BEL: NO
BGR: NO
CYP: NO
CZE: NO
DNM: NO
EST: NO
FIN: NO
FRK: NO
DEU: NO
GRC: NO
HRV: NO
HUN: NO
ISL: NO
IRL: 1.5444
ITA: NO
LVA: NO
LTU: NO
LUX: NO
MLT: NO
NLD: 0.007588856
POL: NO
PRT: NO
ROU: NO
SVK: NO
SVN: NO
ESP: NO
SWE: NO
GBK: NO
</t>
      </text>
    </comment>
    <comment ref="L13" authorId="0">
      <text>
        <t xml:space="preserve">AUT: 2.14685289814382
BEL: NO
BGR: NO
CYP: NO
CZE: NA
DNM: NA
EST: NO
FIN: NA
FRK: NA
DEU: NO
GRC: NO
HRV: NO
HUN: NO
ISL: NA
IRL: NO
ITA: NO
LVA: NO
LTU: NO
LUX: NO
MLT: NO
NLD: NO
POL: NO
PRT: 29.1731508928519
ROU: NO
SVK: NO
SVN: NO
ESP: NO
SWE: IE
GBK: NO
</t>
      </text>
    </comment>
    <comment ref="M13" authorId="0">
      <text>
        <t xml:space="preserve">AUT: -11.34028386801079
BEL: NO
BGR: NO
CYP: NO
CZE: NA
DNM: NA
EST: -14.208006648986
FIN: NA
FRK: NA
DEU: NO
GRC: -0.99375273672009
HRV: NO
HUN: NO
ISL: NA
IRL: NO
ITA: NO
LVA: NO
LTU: NO
LUX: -0.03217921005201
MLT: NO
NLD: -7.229957
POL: NO
PRT: -40.6040546914285
ROU: NO
SVK: -14.3715073888569
SVN: NO
ESP: NO
SWE: -2.073413
GBK: NO
</t>
      </text>
    </comment>
    <comment ref="O13" authorId="0">
      <text>
        <t xml:space="preserve">AUT: -5.70778365100206
BEL: NO
BGR: NO
CYP: NO
CZE: NA
DNM: NA
EST: -1.91696903778176
FIN: NA
FRK: NO
DEU: NO
GRC: -0.20498894167051
HRV: NO
HUN: NO
ISL: NA
IRL: NO
ITA: NO
LVA: NO
LTU: NO
LUX: -0.00641185708062
MLT: NO
NLD: -2.158529
POL: NO
PRT: -3.56832772251818
ROU: NO
SVK: -2.18378
SVN: NO
ESP: NO
SWE: -1.154747
GBK: NO
</t>
      </text>
    </comment>
    <comment ref="P13" authorId="0">
      <text>
        <t xml:space="preserve">AUT: -28.37047325380966
BEL: NO
BGR: NO
CYP: NO
CZE: NA
DNM: NA
EST: -4.5072271788017
FIN: NA
FRK: NA
DEU: NO
GRC: -9.47483147450745
HRV: NO
HUN: NO
ISL: NA
IRL: -1.3321
ITA: NO
LVA: NO
LTU: NO
LUX: -0.00661
MLT: NO
NLD: -2.174688
POL: NO
PRT: -9.38452
ROU: -0.37969
SVK: -3.609174
SVN: -1.05193896226415
ESP: NO
SWE: 0.742338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0.539
FIN: NA
FRK: 1.4205404023
DEU: NO
GRC: NO
HRV: NO
HUN: NO
ISL: NO
IRL: NO
ITA: NO
LVA: NO
LTU: NO
LUX: 0.00025
MLT: 0.0141
NLD: 0.08436538
POL: 9.635
PRT: 44.062
ROU: 8.974
SVK: 15.454
SVN: NO
ESP: NO
SWE: NO
GBK: NO
</t>
      </text>
    </comment>
    <comment ref="E14" authorId="0">
      <text>
        <t xml:space="preserve">AUT: NO
BEL: NO
BGR: NO
CYP: NO
CZE: NA
DNM: NO
EST: NO
FIN: NO
FRK: NO
DEU: NO
GRC: NO
HRV: NO
HUN: NO
ISL: NO
IRL: NO
ITA: NO
LVA: NO
LTU: NO
LUX: NO
MLT: NO
NLD: 0.00415024
POL: NO
PRT: NO
ROU: NO
SVK: NO
SVN: NO
ESP: NO
SWE: NO
GBK: NO
</t>
      </text>
    </comment>
    <comment ref="L14" authorId="0">
      <text>
        <t xml:space="preserve">AUT: NO
BEL: NO
BGR: NO
CYP: NO
CZE: NA
DNM: NA
EST: NO
FIN: NO
FRK: NA
DEU: NO
GRC: NO
HRV: NO
HUN: NO
ISL: NA
IRL: NO
ITA: NO
LVA: NO
LTU: NO
LUX: NO
MLT: NO
NLD: NO
POL: NA
PRT: 29.882327678101
ROU: NA
SVK: NO
SVN: NO
ESP: NO
SWE: NO
GBK: NO
</t>
      </text>
    </comment>
    <comment ref="M14" authorId="0">
      <text>
        <t xml:space="preserve">AUT: NO
BEL: NO
BGR: NO
CYP: NO
CZE: NA
DNM: NA
EST: NO
FIN: NO
FRK: NA
DEU: NO
GRC: NO
HRV: NO
HUN: NO
ISL: NA
IRL: NO
ITA: NO
LVA: NO
LTU: NO
LUX: NO
MLT: NO
NLD: -0.03328125
POL: NA
PRT: -3.791313915
ROU: -0.30
SVK: -1.0528
SVN: NO
ESP: NO
SWE: NO
GBK: NO
</t>
      </text>
    </comment>
    <comment ref="O14" authorId="0">
      <text>
        <t xml:space="preserve">AUT: NO
BEL: NO
BGR: NO
CYP: NO
CZE: NA
DNM: NA
EST: NO
FIN: NA
FRK: NA
DEU: NO
GRC: NO
HRV: NO
HUN: NO
ISL: NA
IRL: NO
ITA: NO
LVA: NO
LTU: NO
LUX: NO
MLT: NO
NLD: NA
POL: NA
PRT: 1.59264065562688
ROU: NA
SVK: NA
SVN: NO
ESP: NO
SWE: NA
GBK: NO
</t>
      </text>
    </comment>
    <comment ref="P14" authorId="0">
      <text>
        <t xml:space="preserve">AUT: NO
BEL: NO
BGR: NO
CYP: NO
CZE: NA
DNM: NA
EST: -1.43913
FIN: NA
FRK: NA
DEU: NO
GRC: NO
HRV: NO
HUN: NO
ISL: NA
IRL: NO
ITA: NO
LVA: NO
LTU: NO
LUX: NO
MLT: -0.031161
NLD: -0.361141
POL: NA
PRT: 73.58196
ROU: -3.05116
SVK: -4.837102
SVN: NO
ESP: NO
SWE: NO
GBK: NO
</t>
      </text>
    </comment>
    <comment ref="Q14" authorId="0">
      <text>
        <t xml:space="preserve">AUT: NO
BEL: NO
BGR: NO
CYP: NO
CZE: NA
DNM: NA
EST: NO
FIN: NO
FRK: NO
DEU: NO
GRC: NO
HRV: NO
HUN: NO
ISL: NA
IRL: NO
ITA: NO
LVA: NO
LTU: NO
LUX: NO
MLT: NO
NLD: NO
POL: NA
PRT: NO
ROU: NO
SVK: NO
SVN: NO
ESP: NO
SWE: NA
GBK: NO
</t>
      </text>
    </comment>
    <comment ref="D15" authorId="0">
      <text>
        <t xml:space="preserve">AUT: 151.04423370392567
BEL: NO
BGR: NO
CYP: NO
CZE: IE
DNM: NO
EST: 0.255
FIN: NA
FRK: 104.52150848
DEU: NO
GRC: 2.846154635
HRV: NO
HUN: 0.001594030724
ISL: NO
IRL: NO
ITA: NO
LVA: NO
LTU: 2.98379473345216
LUX: 0.00125
MLT: 0.05149999999999
NLD: 2.7704527
POL: 34.241
PRT: 52.32
ROU: 32.662
SVK: 7.679
SVN: NO
ESP: 2.43470835083465
SWE: 2.846947
GBK: NO
</t>
      </text>
    </comment>
    <comment ref="E15" authorId="0">
      <text>
        <t xml:space="preserve">AUT: NO
BEL: NO
BGR: NO
CYP: NO
CZE: NO
DNM: NO
EST: NO
FIN: NO
FRK: NO
DEU: NO
GRC: NO
HRV: NO
HUN: NO
ISL: NO
IRL: NO
ITA: NO
LVA: NO
LTU: 0.21084630878784
LUX: NO
MLT: NO
NLD: 0.03432177
POL: NO
PRT: NO
ROU: NO
SVK: NO
SVN: NO
ESP: NO
SWE: NO
GBK: NO
</t>
      </text>
    </comment>
    <comment ref="L15" authorId="0">
      <text>
        <t xml:space="preserve">AUT: 27.42062755618341
BEL: NO
BGR: NO
CYP: NO
CZE: NA
DNM: NA
EST: NO
FIN: NO
FRK: NA
DEU: NO
GRC: NO
HRV: NO
HUN: NO
ISL: NA
IRL: NO
ITA: NO
LVA: NO
LTU: NO
LUX: NO
MLT: NO
NLD: NO
POL: NA
PRT: 63.222445253932
ROU: NA
SVK: NO
SVN: NO
ESP: NO
SWE: NO
GBK: NO
</t>
      </text>
    </comment>
    <comment ref="M15" authorId="0">
      <text>
        <t xml:space="preserve">AUT: -72.20149456675648
BEL: NO
BGR: NO
CYP: NO
CZE: NA
DNM: NA
EST: NO
FIN: NO
FRK: NA
DEU: NO
GRC: -0.78781141292606
HRV: NO
HUN: NO
ISL: NA
IRL: NO
ITA: NO
LVA: NO
LTU: NO
LUX: NO
MLT: -0.00376
NLD: -3.211841
POL: NA
PRT: -16.4974694184239
ROU: -1.0045
SVK: -3.6754
SVN: NO
ESP: NO
SWE: NO
GBK: NO
</t>
      </text>
    </comment>
    <comment ref="O15" authorId="0">
      <text>
        <t xml:space="preserve">AUT: NO
BEL: NO
BGR: NO
CYP: NO
CZE: NA
DNM: NA
EST: NO
FIN: NA
FRK: NA
DEU: NO
GRC: NO
HRV: NO
HUN: NO
ISL: NA
IRL: NO
ITA: NO
LVA: NO
LTU: NO
LUX: NO
MLT: NO
NLD: NA
POL: NA
PRT: 2.59935420849656
ROU: NO
SVK: NA
SVN: NO
ESP: NO
SWE: NA
GBK: NO
</t>
      </text>
    </comment>
    <comment ref="P15" authorId="0">
      <text>
        <t xml:space="preserve">AUT: 9.36732122296382
BEL: NO
BGR: NO
CYP: NO
CZE: NA
DNM: NA
EST: -0.14025
FIN: NA
FRK: NA
DEU: NO
GRC: -10.2888490055
HRV: NO
HUN: -0.00128045798126
ISL: NA
IRL: NO
ITA: NO
LVA: NO
LTU: -12.08436867048125
LUX: NO
MLT: -0.1151025
NLD: -8.4115324
POL: NA
PRT: 142.93992
ROU: -14.7092
SVK: -8.101345
SVN: NO
ESP: -5.93274200778966
SWE: -0.483981
GBK: NO
</t>
      </text>
    </comment>
    <comment ref="Q15" authorId="0">
      <text>
        <t xml:space="preserve">AUT: NO
BEL: NO
BGR: NO
CYP: NO
CZE: NA
DNM: NA
EST: NO
FIN: NO
FRK: NO
DEU: NO
GRC: NO
HRV: NO
HUN: NO
ISL: NA
IRL: NO
ITA: NO
LVA: NO
LTU: -0.04951693615472
LUX: NO
MLT: NO
NLD: NO
POL: NA
PRT: NO
ROU: NO
SVK: NO
SVN: NO
ESP: NO
SWE: NA
GBK: NO
</t>
      </text>
    </comment>
    <comment ref="D16" authorId="0">
      <text>
        <t xml:space="preserve">AUT: NO
BEL: NO
BGR: NO
CYP: NO
CZE: IE
DNM: NO
EST: 0.12
FIN: NA
FRK: 6.4031334961
DEU: NO
GRC: NO
HRV: NO
HUN: NO
ISL: NO
IRL: NO
ITA: NO
LVA: NO
LTU: NO
LUX: NO
MLT: NO
NLD: 5.4715
POL: 3.235
PRT: 0.116
ROU: 8.924
SVK: NO
SVN: NO
ESP: NO
SWE: 3.834143
GBK: NO
</t>
      </text>
    </comment>
    <comment ref="E16" authorId="0">
      <text>
        <t xml:space="preserve">AUT: NO
BEL: NO
BGR: NO
CYP: NO
CZE: NO
DNM: NO
EST: NO
FIN: NO
FRK: NO
DEU: NO
GRC: NO
HRV: NO
HUN: NO
ISL: NO
IRL: NO
ITA: NO
LVA: NO
LTU: NO
LUX: NO
MLT: NO
NLD: 0.01579911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0.02643352800723
ROU: NA
SVK: NO
SVN: NO
ESP: NO
SWE: IE
GBK: NO
</t>
      </text>
    </comment>
    <comment ref="M16" authorId="0">
      <text>
        <t xml:space="preserve">AUT: NO
BEL: NO
BGR: NO
CYP: NO
CZE: NA
DNM: NA
EST: NO
FIN: NO
FRK: NA
DEU: NO
GRC: NO
HRV: NO
HUN: NO
ISL: NA
IRL: NO
ITA: NO
LVA: NO
LTU: NO
LUX: NO
MLT: NO
NLD: NO
POL: NA
PRT: NO
ROU: NO
SVK: NO
SVN: NO
ESP: NO
SWE: -2.313356
GBK: NO
</t>
      </text>
    </comment>
    <comment ref="O16" authorId="0">
      <text>
        <t xml:space="preserve">AUT: NO
BEL: NO
BGR: NO
CYP: NO
CZE: NA
DNM: NA
EST: NO
FIN: NA
FRK: NA
DEU: NO
GRC: NO
HRV: NO
HUN: NO
ISL: NA
IRL: NO
ITA: NO
LVA: NO
LTU: NO
LUX: NO
MLT: NO
NLD: NA
POL: NA
PRT: 0.0029559827212
ROU: NA
SVK: NO
SVN: NO
ESP: NO
SWE: NA
GBK: NO
</t>
      </text>
    </comment>
    <comment ref="P16" authorId="0">
      <text>
        <t xml:space="preserve">AUT: NO
BEL: NO
BGR: NO
CYP: NO
CZE: NA
DNM: NA
EST: NO
FIN: NA
FRK: NO
DEU: NO
GRC: NO
HRV: NO
HUN: NO
ISL: NA
IRL: NO
ITA: NO
LVA: NO
LTU: NO
LUX: NO
MLT: NO
NLD: -18.63984
POL: NA
PRT: NO
ROU: -3.92656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1.202
FRK: 15.866161288
DEU: NO
GRC: NO
HRV: NO
HUN: NO
ISL: NO
IRL: NO
ITA: NO
LVA: NO
LTU: NO
LUX: 0.000575
MLT: NO
NLD: 0.4805476
POL: 34.766
PRT: 1.612
ROU: 3.70
SVK: 11.748
SVN: 0.37314285714286
ESP: NO
SWE: 0.890234
GBK: NO
</t>
      </text>
    </comment>
    <comment ref="E17" authorId="0">
      <text>
        <t xml:space="preserve">AUT: NO
BEL: NO
BGR: NO
CYP: NO
CZE: NO
DNM: NO
EST: NO
FIN: NO
FRK: NO
DEU: NO
GRC: NO
HRV: NO
HUN: NO
ISL: NO
IRL: NO
ITA: NO
LVA: NO
LTU: NO
LUX: NO
MLT: NO
NLD: 0.008896635
POL: NO
PRT: NO
ROU: NO
SVK: NO
SVN: NO
ESP: NO
SWE: NO
GBK: NO
</t>
      </text>
    </comment>
    <comment ref="L17" authorId="0">
      <text>
        <t xml:space="preserve">AUT: NO
BEL: NO
BGR: NO
CYP: NO
CZE: NA
DNM: NA
EST: NO
FIN: NO
FRK: NA
DEU: NO
GRC: NO
HRV: NO
HUN: NO
ISL: NA
IRL: NO
ITA: NO
LVA: NO
LTU: NO
LUX: NO
MLT: NO
NLD: NO
POL: NA
PRT: 2.35812874457042
ROU: NA
SVK: NO
SVN: NO
ESP: NO
SWE: 0.220466
GBK: NO
</t>
      </text>
    </comment>
    <comment ref="M17" authorId="0">
      <text>
        <t xml:space="preserve">AUT: NO
BEL: NO
BGR: NO
CYP: NO
CZE: NA
DNM: NA
EST: NO
FIN: NO
FRK: NA
DEU: NO
GRC: NO
HRV: NO
HUN: NO
ISL: NA
IRL: NO
ITA: NO
LVA: NO
LTU: NO
LUX: NO
MLT: NO
NLD: NO
POL: NA
PRT: NO
ROU: NA
SVK: NO
SVN: NO
ESP: NO
SWE: IE
GBK: NO
</t>
      </text>
    </comment>
    <comment ref="O17" authorId="0">
      <text>
        <t xml:space="preserve">AUT: NO
BEL: NO
BGR: NO
CYP: NO
CZE: NA
DNM: NA
EST: NO
FIN: NA
FRK: NA
DEU: NO
GRC: NO
HRV: NO
HUN: NO
ISL: NA
IRL: NO
ITA: NO
LVA: NO
LTU: NO
LUX: NO
MLT: NO
NLD: NA
POL: NA
PRT: 0.07965039110417
ROU: NA
SVK: NA
SVN: NO
ESP: NO
SWE: NA
GBK: NO
</t>
      </text>
    </comment>
    <comment ref="P17" authorId="0">
      <text>
        <t xml:space="preserve">AUT: NO
BEL: NO
BGR: NO
CYP: NO
CZE: NA
DNM: NA
EST: NO
FIN: NA
FRK: NA
DEU: NO
GRC: NO
HRV: NO
HUN: NO
ISL: NA
IRL: NO
ITA: NO
LVA: NO
LTU: NO
LUX: NO
MLT: NO
NLD: -1.565672
POL: NA
PRT: NO
ROU: -1.628
SVK: NO
SVN: 0.01979783775526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7,047,160.00
FRK: NO
DEU: NO
GRC: NO
HRV: NO
HUN: IE
ISL: NO
IRL: IE
ITA: IE
LVA: NO
LTU: NO
LUX: NO
MLT: NO
NLD: NO
POL: IE
PRT: IE
ROU: IE
SVK: NO
SVN: NO
ESP: NO
SWE: 4,585,500.00
GBK: NO
</t>
      </text>
    </comment>
    <comment ref="D11" authorId="0">
      <text>
        <t xml:space="preserve">AUT: NO
BEL: NO
BGR: NO
CYP: NE
CZE: NO
DNM: IE
EST: NO
FIN: 0.111
FRK: NO
DEU: NO
GRC: NO
HRV: NO
HUN: IE
ISL: NA
IRL: IE
ITA: IE
LVA: NO
LTU: NO
LUX: NO
MLT: NO
NLD: NO
POL: IE
PRT: IE
ROU: IE
SVK: NO
SVN: NO
ESP: NO
SWE: 0.072058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0.0378
IRL: IE
ITA: NO
LVA: NO
LTU: NO
LUX: NO
MLT: NO
NLD: NO
POL: IE
PRT: IE
ROU: IE
SVK: NO
SVN: NO
ESP: NO
SWE: NO
GBK: 101,901.50122116299
</t>
      </text>
    </comment>
    <comment ref="D14" authorId="0">
      <text>
        <t xml:space="preserve">AUT: NO
BEL: NO
BGR: NO
CYP: NE
CZE: NO
DNM: IE
EST: NO
FIN: NA
FRK: NO
DEU: NO
GRC: NO
HRV: NO
HUN: IE
ISL: IE
IRL: IE
ITA: NO
LVA: NO
LTU: NO
LUX: NO
MLT: NO
NLD: NO
POL: IE
PRT: IE
ROU: IE
SVK: NO
SVN: NO
ESP: NO
SWE: NO
GBK: 0.0016013093049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1,181,437.50
ITA: NO
LVA: NO
LTU: NO
LUX: NO
MLT: NO
NLD: IE
POL: NO
PRT: IE
ROU: NO
SVK: NO
SVN: NO
ESP: NO
SWE: NO
GBK: NO
</t>
      </text>
    </comment>
    <comment ref="D26" authorId="0">
      <text>
        <t xml:space="preserve">AUT: NO
BEL: NO
BGR: NO
CYP: NO
CZE: NA
DNM: NA
EST: NA
FIN: IE
FRK: NO
DEU: NO
GRC: NO
HRV: NO
HUN: NO
ISL: NE
IRL: 0.01856544642857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686.00040919974174
BGR: NO
CYP: NE
CZE: NO
DNM: 498.65059449
EST: 1,795.8989999999999
FIN: NA
FRK: 22,281.885853
DEU: 10,552.772000000001
GRC: NO
HRV: NO
HUN: NO
ISL: NO
IRL: 175.72997012684971
ITA: NO
LVA: NO
LTU: NO
LUX: NO
MLT: NO
NLD: 307.7621
POL: NO
PRT: 19.392
ROU: NO
SVK: NO
SVN: NO
ESP: NA
SWE: 23,748.683743
GBK: NO
</t>
      </text>
    </comment>
    <comment ref="D11" authorId="0">
      <text>
        <t xml:space="preserve">AUT: NO
BEL: NO
BGR: NO
CYP: NE
CZE: NO
DNM: NA
EST: NO
FIN: NA
FRK: NE
DEU: NO
GRC: NO
HRV: NO
HUN: NO
ISL: NA
IRL: NE
ITA: NO
LVA: NO
LTU: NO
LUX: NO
MLT: NO
NLD: NO
POL: NO
PRT: 0.04113706666667
ROU: NO
SVK: NO
SVN: NO
ESP: NA
SWE: NO
GBK: NO
</t>
      </text>
    </comment>
    <comment ref="B12" authorId="0">
      <text>
        <t xml:space="preserve">AUT: 76.07672523869007
BEL: 22.82504765437595
BGR: 75.07008300807408
CYP: NE
CZE: NO
DNM: 102.87891295
EST: 59.13099999999999
FIN: 61.388
FRK: 1,395.2086921
DEU: 172.90199999999999
GRC: NO
HRV: 61.87164002782717
HUN: 124.3066755033697
ISL: NO
IRL: 146.55569186018727
ITA: NO
LVA: NA
LTU: NO
LUX: 0.82735
MLT: NO
NLD: 36.999389
POL: 597.11499000000003
PRT: 15.424
ROU: NO
SVK: NO
SVN: NO
ESP: 108.60518260000001
SWE: 264.473188
GBK: 292.20237364587021
</t>
      </text>
    </comment>
    <comment ref="D12" authorId="0">
      <text>
        <t xml:space="preserve">AUT: 0.08483685825428
BEL: 0.00012032594867
BGR: 0.07956545974329
CYP: NE
CZE: NO
DNM: IE
EST: 0.00172139433394
FIN: 0.00385
FRK: 0.16732638539
DEU: 0.05637188908514
GRC: NO
HRV: NO
HUN: 0.01090489989803
ISL: NA
IRL: NE
ITA: NO
LVA: NA
LTU: NO
LUX: NO
MLT: NO
NLD: 0.01246502027
POL: 0.63664554535582
PRT: 0.03325088380952
ROU: NO
SVK: NO
SVN: NO
ESP: 0.04825171067052
SWE: 0.041354
GBK: 0.25430114055716
</t>
      </text>
    </comment>
    <comment ref="B13" authorId="0">
      <text>
        <t xml:space="preserve">AUT: 113.49624460789154
BEL: 103.47610895862089
BGR: 335.91124081577925
CYP: NE
CZE: 16.1799
DNM: 43.2778440505
EST: 22.22
FIN: 73.848
FRK: 3,608.6542488
DEU: 1,134.09000000000009
GRC: 6.04015945714286
HRV: 44.34614065217705
HUN: 89.12993804564472
ISL: 2.53371988438728
IRL: NO
ITA: 118.97641800000019
LVA: 87.650143
LTU: 645.99155979239254
LUX: 13.467725
MLT: 2.6824385650575
NLD: 260.1239
POL: 291.42200000000003
PRT: 63.266
ROU: 3,053.90550000000123
SVK: 22.61
SVN: 23.55325714285714
ESP: 200.59998972647116
SWE: 44.014803
GBK: 1,033.05648158799883
</t>
      </text>
    </comment>
    <comment ref="D13" authorId="0">
      <text>
        <t xml:space="preserve">AUT: 0.14518892519734
BEL: 0.16979203493613
BGR: 0.27810506224716
CYP: NE
CZE: 0.00756849153144
DNM: 0.012937005548
EST: 0.01043372681173
FIN: 0.0269
FRK: 4.3616414926
DEU: 1.69300054173373
GRC: 0.00450917953301
HRV: 0.07163490925375
HUN: 0.07021892098576
ISL: NO
IRL: NO
ITA: 0.20104078637209
LVA: 0.000575
LTU: 0.16580450034671
LUX: 0.0082246291345
MLT: 0.00019508090449
NLD: 0.1512471
POL: 0.0498923522381
PRT: 0.15576228380953
ROU: 0.00368395311429
SVK: 0.04355616215986
SVN: 0.0169114519619
ESP: 0.18342348721534
SWE: 0.013481
GBK: 1.33306981233569
</t>
      </text>
    </comment>
    <comment ref="B14" authorId="0">
      <text>
        <t xml:space="preserve">AUT: 113.49624460789154
BEL: 103.47610895862089
BGR: 335.91124081577925
CYP: NE
CZE: 16.1799
DNM: 43.2778440505
EST: 22.22
FIN: 73.848
FRK: 3,608.6542488
DEU: 1,134.09000000000009
GRC: 6.04015945714286
HRV: 44.34614065217705
HUN: 89.12993804564472
ISL: 2.53371988438728
IRL: NO
ITA: 118.97641800000019
LVA: 87.650143
LTU: 645.99155979239254
LUX: 13.467725
MLT: 2.6824385650575
NLD: 260.1239
POL: 291.42200000000003
PRT: 63.266
ROU: 3,053.90550000000123
SVK: 22.61
SVN: 23.55325714285714
ESP: 200.59998972647116
SWE: 44.014803
GBK: 1,033.05648158799883
</t>
      </text>
    </comment>
    <comment ref="D14" authorId="0">
      <text>
        <t xml:space="preserve">AUT: 0.14518892519734
BEL: 0.16979203493613
BGR: 0.27810506224716
CYP: NE
CZE: 0.00756849153144
DNM: 0.012937005548
EST: 0.01043372681173
FIN: 0.0269
FRK: 4.3616414926
DEU: 1.69300054173373
GRC: 0.00450917953301
HRV: 0.07163490925375
HUN: 0.07021892098576
ISL: NO
IRL: NO
ITA: 0.20104078637209
LVA: 0.000575
LTU: 0.16580450034671
LUX: 0.0082246291345
MLT: 0.00019508090449
NLD: 0.1512471
POL: 0.0498923522381
PRT: 0.15576228380953
ROU: 0.00368395311429
SVK: 0.04355616215986
SVN: 0.0169114519619
ESP: 0.18342348721534
SWE: 0.013481
GBK: 1.33306981233569
</t>
      </text>
    </comment>
    <comment ref="B16" authorId="0">
      <text>
        <t xml:space="preserve">AUT: NO
BEL: 563.03175013712814
BGR: 92.74380300000001
CYP: NE
CZE: 903.69953999999984
DNM: IE
EST: 188.30499999999998
FIN: NA
FRK: 11,465.123561
DEU: 4,221.2650000000003
GRC: NO
HRV: NO
HUN: 1,129.5708600563453
ISL: 5,296.034269263876
IRL: NO
ITA: NO
LVA: NO
LTU: NO
LUX: 63.02354999999998
MLT: NO
NLD: 725.5588
POL: 3,938.3441923
PRT: NO
ROU: NO
SVK: NO
SVN: NO
ESP: NE
SWE: 347.169332
GBK: 48.27320256
</t>
      </text>
    </comment>
    <comment ref="D16" authorId="0">
      <text>
        <t xml:space="preserve">AUT: NO
BEL: 0.06029696400425
BGR: 0.09703423664992
CYP: NE
CZE: NO
DNM: IE
EST: NO
FIN: NA
FRK: NE
DEU: 0.2327201421238
GRC: NO
HRV: NO
HUN: NO
ISL: NA
IRL: NO
ITA: NO
LVA: NO
LTU: NO
LUX: NO
MLT: NO
NLD: 0.002924435
POL: NO
PRT: NO
ROU: NO
SVK: NO
SVN: NO
ESP: NE
SWE: 0.014608
GBK: 0.01901210503479
</t>
      </text>
    </comment>
    <comment ref="B17" authorId="0">
      <text>
        <t xml:space="preserve">AUT: NO
BEL: 73.28812045618266
BGR: NO
CYP: NE
CZE: NO
DNM: 3.9491274649
EST: 35.28600000000002
FIN: 51.815
FRK: 2,685.8334763
DEU: 1,588.63799999999971
GRC: 716.09395247777398
HRV: 84.69303819418138
HUN: 70.03956065133447
ISL: 4.15154316388694
IRL: 5.1243
ITA: NO
LVA: 538.45865000000003
LTU: 1.19799039084
LUX: 3.3502
MLT: NO
NLD: 439.8373
POL: 237.84280770000001
PRT: 36.396
ROU: 29.52920000000001
SVK: 1.479
SVN: 15.58742857142857
ESP: 37.85810448042834
SWE: 129.081801
GBK: 35.34032581794917
</t>
      </text>
    </comment>
    <comment ref="D17" authorId="0">
      <text>
        <t xml:space="preserve">AUT: NO
BEL: 0.00930447732848
BGR: NO
CYP: NE
CZE: NA
DNM: 0.0025867108929
EST: NO
FIN: 0.0023
FRK: 0.14457149514
DEU: 0.00850072653762
GRC: 0.00012631152587
HRV: NO
HUN: NO
ISL: 0.00045232051233
IRL: 0.2637501828
ITA: NO
LVA: NA
LTU: 0.00048837058032
LUX: 0.0002334237567
MLT: NO
NLD: 0.01917617
POL: NO
PRT: 0.08672035428571
ROU: 0.05692104838095
SVK: 0.00109079771429
SVN: 0.0033422467347
ESP: 0.00525961994965
SWE: 0.003535
GBK: 0.03995247383849
</t>
      </text>
    </comment>
    <comment ref="B19" authorId="0">
      <text>
        <t xml:space="preserve">AUT: NO
BEL: 0.30070807453416
BGR: NO
CYP: NO
CZE: NO
DNM: 100.778474
EST: NO
FIN: IE,NA
FRK: 912.82000941
DEU: 490.13
GRC: NO
HRV: NO
HUN: NO
ISL: NO
IRL: NO
ITA: NO
LVA: NO
LTU: 14.054
LUX: NO
MLT: NO
NLD: 758.7929
POL: 3.451
PRT: NO
ROU: NO
SVK: 94.00
SVN: NO
ESP: NE
SWE: NO
GBK: NO
</t>
      </text>
    </comment>
    <comment ref="D19" authorId="0">
      <text>
        <t xml:space="preserve">AUT: NO
BEL: NO
BGR: NO
CYP: NO
CZE: NA
DNM: NA
EST: NO
FIN: IE,NA
FRK: NE
DEU: NO
GRC: NO
HRV: NO
HUN: NO
ISL: NA
IRL: NO
ITA: NO
LVA: NO
LTU: IE
LUX: NO
MLT: NO
NLD: 0.000213178
POL: 0.0000059653
PRT: NO
ROU: NO
SVK: NO
SVN: NO
ESP: NE
SWE: NO
GBK: NO
</t>
      </text>
    </comment>
    <comment ref="B20" authorId="0">
      <text>
        <t xml:space="preserve">AUT: NO
BEL: 3.1465418171967
BGR: 15.28840887500021
CYP: NE
CZE: 0.86077
DNM: 23.3938125
EST: NO
FIN: IE,NA
FRK: 245.29120219
DEU: 100.277
GRC: 1.435970957
HRV: 0.92868070471545
HUN: NO
ISL: NO
IRL: NO
ITA: NO
LVA: NO
LTU: 2.79531091196
LUX: 0.11565
MLT: NO
NLD: 36.52744
POL: 0.176
PRT: 23.424
ROU: 1.168
SVK: NO
SVN: NO
ESP: NO
SWE: NO
GBK: NO
</t>
      </text>
    </comment>
    <comment ref="D20" authorId="0">
      <text>
        <t xml:space="preserve">AUT: NO
BEL: 0.00012027378729
BGR: 0.08884170281148
CYP: NE
CZE: NA
DNM: NO,NA
EST: NO
FIN: IE,NA
FRK: NE
DEU: NO
GRC: 0.000060889647
HRV: 0.004957886319
HUN: NO
ISL: NA
IRL: NO
ITA: NO
LVA: NO
LTU: NO
LUX: 0.00063780517559
MLT: NO
NLD: 0.00808291
POL: 0.00188068571429
PRT: 0.08827803809524
ROU: 0.00269196190476
SVK: NO
SVN: NO
ESP: NO
SWE: NO
GBK: NO
</t>
      </text>
    </comment>
    <comment ref="B22" authorId="0">
      <text>
        <t xml:space="preserve">AUT: NO
BEL: 599.29071944185409
BGR: NO
CYP: IE
CZE: NO
DNM: NO
EST: 327.70699999999999
FIN: NA
FRK: 4,127.1805217
DEU: 3,483.9050000000002
GRC: NO
HRV: NO
HUN: 533.00970910477361
ISL: 12.25021143329433
IRL: NO
ITA: NO
LVA: 1.0155
LTU: NO
LUX: NO
MLT: NO
NLD: 417.3126
POL: NO
PRT: NO
ROU: NO
SVK: NO
SVN: NO
ESP: NA
SWE: 1,630.253877
GBK: 724.37628800000005
</t>
      </text>
    </comment>
    <comment ref="D22" authorId="0">
      <text>
        <t xml:space="preserve">AUT: NO
BEL: NO
BGR: NO
CYP: NO
CZE: NA
DNM: NA
EST: NO
FIN: NA
FRK: NE
DEU: NA
GRC: NO
HRV: NO
HUN: NO
ISL: NE
IRL: NO
ITA: NO
LVA: 0.020745
LTU: NO
LUX: NO
MLT: NO
NLD: NO
POL: NO
PRT: NO
ROU: NO
SVK: NO
SVN: NO
ESP: NA
SWE: NO
GBK: 0.47759712797764
</t>
      </text>
    </comment>
    <comment ref="B23" authorId="0">
      <text>
        <t xml:space="preserve">AUT: 169.82761836876991
BEL: 91.7111671033606
BGR: 52.68473167777763
CYP: NE
CZE: NO
DNM: 52.0465866851
EST: 28.372
FIN: 200.701
FRK: 1,659.4545747
DEU: 1,004.82400000000003
GRC: 52.38426378955
HRV: 80.55503215798811
HUN: 51.5326046580599
ISL: 0.0528638890189
IRL: 18.42293705855547
ITA: 422.78248794803392
LVA: 46.076993
LTU: 37.63566678849916
LUX: 4.787275
MLT: 0.072
NLD: 172.1542
POL: 371.67500000000001
PRT: 130.735
ROU: 555.58269999999967
SVK: 24.911
SVN: 21.36840787428571
ESP: 494.28064306306624
SWE: 255.679227
GBK: 92.64542230864641
</t>
      </text>
    </comment>
    <comment ref="D23" authorId="0">
      <text>
        <t xml:space="preserve">AUT: 0.18769059308078
BEL: 0.08297082770752
BGR: 0.20940121776443
CYP: NE
CZE: NO
DNM: 0.0596989789532
EST: 0.05969500223545
FIN: 0.072
FRK: 2.0149095269
DEU: 0.444664059
GRC: 0.02296628046528
HRV: 0.32945317301889
HUN: 0.02311340369371
ISL: 0.00002917014276
IRL: 0.23486354670595
ITA: 1.21681269252789
LVA: 0.317032
LTU: 0.17374223966924
LUX: 0.0119062734914
MLT: 0.00004231542858
NLD: 0.08189443
POL: 5.88355142834549
PRT: 0.57169539428572
ROU: 0.01590943432572
SVK: 0.01509051971429
SVN: 0.08644026063475
ESP: 0.19132183767717
SWE: 0.369332
GBK: 0.45463796213197
</t>
      </text>
    </comment>
    <comment ref="B24" authorId="0">
      <text>
        <t xml:space="preserve">AUT: 8.26722850075644
BEL: NO
BGR: NO
CYP: NO
CZE: NO
DNM: NO
EST: 3.696
FIN: NA
FRK: 162.20400089
DEU: NO
GRC: 4.9556192798
HRV: NO
HUN: 0.002391046086
ISL: NA
IRL: 1.4884
ITA: NO
LVA: NO
LTU: 2.98379473345216
LUX: NO
MLT: 0.066
NLD: 38.87454
POL: NO
PRT: 17.768
ROU: 54.25999999999999
SVK: 25.186
SVN: 0.30
ESP: 2.43470835083465
SWE: NA
GBK: NO
</t>
      </text>
    </comment>
    <comment ref="D24" authorId="0">
      <text>
        <t xml:space="preserve">AUT: 0.02346430118736
BEL: NO
BGR: NO
CYP: NO
CZE: NO
DNM: NA
EST: 0.00713027561589
FIN: NA
FRK: NE
DEU: NO
GRC: 0.02052543698486
HRV: NO
HUN: 0.00000134143217
ISL: NA
IRL: 0.13955333333333
ITA: NO
LVA: NO
LTU: 0.01265981479765
LUX: NO
MLT: 0.00016955085714
NLD: 0.02936164
POL: NO
PRT: 0.05252099809524
ROU: 0.00003726001714
SVK: 0.01733560295238
SVN: 0.0011020312938
ESP: 0.00621525353028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481,631.27927338134
DNM: IE
EST: NO
FIN: NA
FRK: NO
DEU: IE
GRC: NO
HRV: IE
HUN: IE
ISL: IE
IRL: IE
ITA: NO
LVA: IE
LTU: IE
LUX: NO
MLT: IE
NLD: IE
POL: IE
PRT: 659,791.224265545
ROU: IE
SVK: NO
SVN: IE
ESP: NO
SWE: 4,585,500.00
GBK: 10,190.1501221163
</t>
      </text>
    </comment>
    <comment ref="C8" authorId="0">
      <text>
        <t xml:space="preserve">AUT: NO
BEL: NO
BGR: NO
CYP: NE
CZE: 481,631.27927338134
DNM: IE
EST: NO
FIN: NA
FRK: NO
DEU: IE
GRC: NO
HRV: IE
HUN: IE
ISL: IE
IRL: IE
ITA: NO
LVA: IE
LTU: IE
LUX: NO
MLT: IE
NLD: IE
POL: IE
PRT: 659,791.224265545
ROU: IE
SVK: NO
SVN: IE
ESP: NO
SWE: 4,585,500.00
GBK: 10,190.1501221163
</t>
      </text>
    </comment>
    <comment ref="E8" authorId="0">
      <text>
        <t xml:space="preserve">AUT: NO
BEL: NO
BGR: NO
CYP: NE
CZE: 0.00170291059457
DNM: IE
EST: NO
FIN: NA
FRK: NO
DEU: IE
GRC: NO
HRV: IE
HUN: IE
ISL: IE
IRL: IE
ITA: NO
LVA: IE
LTU: IE
LUX: NO
MLT: IE
NLD: IE
POL: IE
PRT: 0.01036814780989
ROU: IE
SVK: NO
SVN: IE
ESP: NO
SWE: 0.007206
GBK: 0.00022418330269
</t>
      </text>
    </comment>
    <comment ref="B9" authorId="0">
      <text>
        <t xml:space="preserve">AUT: 28,075,134.036712207
BEL: 12,472,435.931910409
BGR: 14,374,455.694129188
CYP: NE
CZE: NO
DNM: IE
EST: 5,026,025.3907187385
FIN: 557,768.00
FRK: 127,683,366.60
DEU: 156,382,671,297.00
GRC: NE
HRV: IE
HUN: 16,188,374.223833617
ISL: IE
IRL: IE
ITA: 12,793,504.59
LVA: 650,703.03030300001
LTU: 22,444,222.52506787
LUX: 4,933,758.736673804
MLT: IE
NLD: IE
POL: IE
PRT: 9,825,757.00
ROU: IE
SVK: 4,077,194.333333333
SVN: 7,823,857.9684399907
ESP: 1,382,779.0960802732
SWE: 5,041,291.870533
GBK: 48,878,527.384874701
</t>
      </text>
    </comment>
    <comment ref="C9" authorId="0">
      <text>
        <t xml:space="preserve">AUT: 28,075,134.036712207
BEL: 12,472,435.931910409
BGR: 14,374,455.694129188
CYP: NE
CZE: NO
DNM: IE
EST: 5,026,025.3907187385
FIN: 557,768.00
FRK: 127,683,366.60
DEU: 156,382,671,297.00
GRC: NE
HRV: IE
HUN: 16,188,374.223833617
ISL: IE
IRL: IE
ITA: 12,793,504.59
LVA: 650,703.03030300001
LTU: 22,444,222.52506787
LUX: 4,933,758.736673804
MLT: IE
NLD: IE
POL: IE
PRT: 9,825,757.00
ROU: IE
SVK: 4,077,194.333333333
SVN: 7,823,857.9684399907
ESP: 1,382,779.0960802732
SWE: 5,041,291.870533
GBK: 48,878,527.384874701
</t>
      </text>
    </comment>
    <comment ref="E9" authorId="0">
      <text>
        <t xml:space="preserve">AUT: 0.05014238992624
BEL: 0.07211933406559
BGR: 0.16941322782367
CYP: NE
CZE: NO
DNM: IE
EST: 0.01777058977433
FIN: 0.0065
FRK: 1.5048396778
DEU: 0.54793302838306
GRC: NE
HRV: IE
HUN: 0.01615318539815
ISL: IE
IRL: IE
ITA: 0.045234176934
LVA: 0.007669
LTU: 0.07935635821363
LUX: 0.01110095715752
MLT: IE
NLD: IE
POL: IE
PRT: 0.02210795325
ROU: IE
SVK: 0.01723710520833
SVN: 0.02522402249556
ESP: 0.01629703934222
SWE: 0.004456
GBK: 0.57610960156736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0.71204307824834
DNM: NA
EST: NO
FIN: 0.012161
FRK: 22.820608161
DEU: NO
GRC: NO
HRV: NO
HUN: 0.29715444636889
ISL: NA
IRL: NO
ITA: NO
LVA: 0.284452
LTU: NO
LUX: NO
MLT: NO
NLD: IE,NO
POL: NO
PRT: NO
ROU: NO
SVK: 0.63602322519602
SVN: NO
ESP: 0.01277147795
SWE: 0.036363
GBK: NO
</t>
      </text>
    </comment>
    <comment ref="K11" authorId="0">
      <text>
        <t xml:space="preserve">AUT: NO
BEL: NO
BGR: NO
CYP: NE
CZE: 0.03938961709459
DNM: NA
EST: NO
FIN: 0.000673
FRK: 1.0157772286
DEU: NO
GRC: NO
HRV: NO
HUN: 0.01643833107573
ISL: NA
IRL: NO
ITA: NO
LVA: 0.002798
LTU: NO
LUX: NO
MLT: NO
NLD: IE,NO
POL: NO
PRT: NO
ROU: NO
SVK: 0.03518426352148
SVN: NO
ESP: 0.001166091465
SWE: 0.00025
GBK: NO
</t>
      </text>
    </comment>
    <comment ref="I12" authorId="0">
      <text>
        <t xml:space="preserve">AUT: IE
BEL: NO
BGR: IE
CYP: 6.9360991930417
CZE: 58.71182556832641
DNM: NA
EST: IE
FIN: IE
FRK: 168.0319917
DEU: IE
GRC: 12.2826167439659
HRV: 9.062321202
HUN: IE
ISL: NA
IRL: 75.1937874828576
ITA: IE
LVA: 401.96058799999997
LTU: 1.24136065249278
LUX: NE
MLT: NO
NLD: 6.380587
POL: IE,NO
PRT: 371.263996850184
ROU: 27.41621697269428
SVK: 66.8899931531094
SVN: 1.44110558313256
ESP: IE
SWE: IE
GBK: 223.38702528129379
</t>
      </text>
    </comment>
    <comment ref="J12" authorId="0">
      <text>
        <t xml:space="preserve">AUT: 0.00642114
BEL: NO
BGR: 0.13259262807234
CYP: 0.02985156614727
CZE: 0.17587353739397
DNM: NA
EST: 0.1041903931707
FIN: 0.033772
FRK: 0.55764756834
DEU: 0.454947651335
GRC: 0.15754029853537
HRV: 0.0271465326
HUN: 0.0496382855148
ISL: NA
IRL: 0.32811834537974
ITA: 4.22025395700076
LVA: 1.581909
LTU: 0.00661500861056
LUX: NE
MLT: NO
NLD: 0.01911329
POL: 0.61357771508478
PRT: 1.50725965370021
ROU: 0.08212633509985
SVK: 0.20037155374099
SVN: 0.00431688734272
ESP: 1.18579972639973
SWE: 2.008216
GBK: 0.89965076774506
</t>
      </text>
    </comment>
    <comment ref="K12" authorId="0">
      <text>
        <t xml:space="preserve">AUT: 0.000355212
BEL: NO
BGR: 0.00733491134017
CYP: 0.00087798723963
CZE: 0.00972917440903
DNM: NA
EST: 0.00102482353938
FIN: 0.001868
FRK: 0.022106990631
DEU: 0.025167316882
GRC: 0.00108308955243
HRV: 0.00150172308
HUN: 0.00274594770933
ISL: NA
IRL: 0.00191402368138
ITA: 0.00132636552934
LVA: 0.01556
LTU: 0.00036593664654
LUX: NE
MLT: NO
NLD: 0.001057331
POL: 0.03394259700469
PRT: 0.02072482023838
ROU: 0.00454315896297
SVK: 0.01108438382397
SVN: 0.00023880653385
ESP: 0.08493647465271
SWE: 0.013806
GBK: 0.0494820171007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0.12039394209959
HRV: 2.189856438
HUN: IE
ISL: NA
IRL: 32.10279635140599
ITA: IE
LVA: NO
LTU: 0.07736188150722
LUX: NO
MLT: NO
NLD: IE
POL: IE,NO
PRT: 28.6207539004861
ROU: NO
SVK: 0.15995349657205
SVN: IE
ESP: 23.62659926892567
SWE: IE
GBK: NE,IE
</t>
      </text>
    </comment>
    <comment ref="J15" authorId="0">
      <text>
        <t xml:space="preserve">AUT: NO
BEL: NO
BGR: 0.00263285792766
CYP: NE
CZE: NO
DNM: NA
EST: IE
FIN: NA
FRK: NO
DEU: IE
GRC: 0.00154420657874
HRV: 0.0065597994
HUN: 0.00471741098382
ISL: NA
IRL: 0.14008492953341
ITA: 0.67867757178625
LVA: NO
LTU: 0.00041224885876
LUX: NO
MLT: NO
NLD: IE
POL: 0.04145954337395
PRT: 0.12038031175865
ROU: NO
SVK: 0.00047914686672
SVN: IE
ESP: 0.04721797152826
SWE: IE
GBK: NE,IE
</t>
      </text>
    </comment>
    <comment ref="K15" authorId="0">
      <text>
        <t xml:space="preserve">AUT: NO
BEL: NO
BGR: 0.00014564745983
CYP: NE
CZE: NO
DNM: NA
EST: IE
FIN: NA
FRK: NO
DEU: IE
GRC: 0.00001061642023
HRV: 0.00036288252
HUN: 0.00026096316081
ISL: NA
IRL: 0.00081716208894
ITA: 0.00021329866542
LVA: NO
LTU: 0.00002280525602
LUX: NO
MLT: NO
NLD: IE
POL: 0.00229350665473
PRT: 0.00165522928668
ROU: NO
SVK: 0.00002650599688
SVN: IE
ESP: 0.00338212933649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2.4376970512
DEU: NO
GRC: NO
HRV: NO
HUN: NA
ISL: NA
IRL: IE
ITA: NO
LVA: NO
LTU: NO
LUX: NO
MLT: NO
NLD: NO
POL: NO
PRT: NO
ROU: IE
SVK: NO
SVN: NO
ESP: IE
SWE: NO
GBK: NO
</t>
      </text>
    </comment>
    <comment ref="K18" authorId="0">
      <text>
        <t xml:space="preserve">AUT: NO
BEL: NO
BGR: NO
CYP: NE
CZE: NO
DNM: NA
EST: NO
FIN: IE
FRK: 0.13485132624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0.138983039
HUN: NA
ISL: NA
IRL: NO
ITA: 16.1286572964
LVA: NO
LTU: NA
LUX: NO
MLT: NO
NLD: IE
POL: NO
PRT: NO
ROU: NO
SVK: NO
SVN: NO
ESP: IE,NA
SWE: IE
GBK: NO,NE
</t>
      </text>
    </comment>
    <comment ref="J19" authorId="0">
      <text>
        <t xml:space="preserve">AUT: NO
BEL: NO
BGR: NO
CYP: NE
CZE: NO
DNM: NA
EST: NE
FIN: IE
FRK: NO
DEU: NO
GRC: NO
HRV: 0.0003230093
HUN: 0.01603368
ISL: NA
IRL: 0.00077142857143
ITA: 0.087974494344
LVA: NO
LTU: 0.00011213696965
LUX: NO
MLT: NO
NLD: IE
POL: NO
PRT: 0.03588843895378
ROU: NO
SVK: NO
SVN: NO
ESP: 0.28191679319671
SWE: IE
GBK: 0.0084024
</t>
      </text>
    </comment>
    <comment ref="K19" authorId="0">
      <text>
        <t xml:space="preserve">AUT: NO
BEL: NO
BGR: NO
CYP: NE
CZE: NO
DNM: NA
EST: NE
FIN: IE
FRK: NO
DEU: NO
GRC: NO
HRV: 0.00002091927
HUN: 0.000415688
ISL: NA
IRL: 0.00002
ITA: 0.00276491267938
LVA: NO
LTU: 0.00000290725477
LUX: NO
MLT: NO
NLD: IE
POL: NO
PRT: 0.00049346603561
ROU: NO
SVK: NO
SVN: NO
ESP: 0.0229320691725
SWE: IE
GBK: 0.00021784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2.0686817369
DEU: NO
GRC: NO
HRV: NO
HUN: IE
ISL: NA
IRL: NO
ITA: NO
LVA: NO
LTU: NO
LUX: NO
MLT: NO
NLD: NO
POL: NO
PRT: NO
ROU: NO
SVK: NO
SVN: NO
ESP: IE
SWE: NO
GBK: NO
</t>
      </text>
    </comment>
    <comment ref="K21" authorId="0">
      <text>
        <t xml:space="preserve">AUT: IE
BEL: NO
BGR: NO
CYP: NE
CZE: NO
DNM: NA
EST: NO
FIN: IE
FRK: 0.014222186941
DEU: NO
GRC: NO
HRV: NO
HUN: IE
ISL: NA
IRL: NO
ITA: NO
LVA: NO
LTU: NO
LUX: NO
MLT: NO
NLD: NO
POL: NO
PRT: NO
ROU: NO
SVK: NO
SVN: NO
ESP: IE
SWE: NO
GBK: NO
</t>
      </text>
    </comment>
    <comment ref="I22" authorId="0">
      <text>
        <t xml:space="preserve">AUT: NO
BEL: NO
BGR: NO
CYP: NE
CZE: NO
DNM: NA
EST: NE
FIN: IE
FRK: NO
DEU: NO
GRC: NO
HRV: NO
HUN: IE
ISL: NA
IRL: NO
ITA: NO
LVA: NO
LTU: IE
LUX: NO
MLT: NO
NLD: IE
POL: NO
PRT: NO
ROU: NO
SVK: NO
SVN: NO
ESP: 1.95756476849082
SWE: IE
GBK: NO,NE
</t>
      </text>
    </comment>
    <comment ref="J22" authorId="0">
      <text>
        <t xml:space="preserve">AUT: NO
BEL: NO
BGR: NO
CYP: NE
CZE: NO
DNM: NA
EST: NE
FIN: IE
FRK: NO
DEU: NO
GRC: NO
HRV: NO
HUN: IE
ISL: NA
IRL: NO
ITA: NO
LVA: NO
LTU: IE
LUX: NO
MLT: NO
NLD: IE
POL: NO
PRT: 0.00336539361559
ROU: NO
SVK: NO
SVN: NO
ESP: 0.00326486700329
SWE: IE
GBK: NO,IE
</t>
      </text>
    </comment>
    <comment ref="K22" authorId="0">
      <text>
        <t xml:space="preserve">AUT: NO
BEL: NO
BGR: NO
CYP: NE
CZE: NO
DNM: NA
EST: NE
FIN: IE
FRK: NO
DEU: NO
GRC: NO
HRV: NO
HUN: IE
ISL: NA
IRL: NO
ITA: NO
LVA: NO
LTU: IE
LUX: NO
MLT: NO
NLD: IE
POL: NO
PRT: 0.00004627416221
ROU: NO
SVK: NO
SVN: NO
ESP: 0.0002655753675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0.001088486454
EST: NO
FIN: NA
FRK: 3.7150829311
DEU: NO
GRC: NO
HRV: NO
HUN: NO
ISL: NA
IRL: 0.35627852476767
ITA: NO
LVA: NO
LTU: NO
LUX: NO
MLT: NO
NLD: NO
POL: NO
PRT: NO
ROU: IE
SVK: NO
SVN: NO
ESP: 0.00009315345
SWE: NO
GBK: NO
</t>
      </text>
    </comment>
    <comment ref="K25" authorId="0">
      <text>
        <t xml:space="preserve">AUT: NO
BEL: NO
BGR: NO
CYP: NE
CZE: NO
DNM: 0.0000993835458
EST: NO
FIN: NA
FRK: 0.20551522598
DEU: NO
GRC: NO
HRV: NO
HUN: NO
ISL: NA
IRL: 0.00921097985755
ITA: NO
LVA: NO
LTU: NO
LUX: NO
MLT: NO
NLD: NO
POL: NO
PRT: NO
ROU: IE
SVK: NO
SVN: NO
ESP: 0.000008505315
SWE: NO
GBK: NO
</t>
      </text>
    </comment>
    <comment ref="I26" authorId="0">
      <text>
        <t xml:space="preserve">AUT: NO
BEL: NO
BGR: NO
CYP: NE
CZE: NO
DNM: IE
EST: IE
FIN: 0.001039
FRK: NO
DEU: NO
GRC: NO
HRV: NO
HUN: IE
ISL: NA
IRL: IE
ITA: 269.51499790176115
LVA: NA
LTU: NA
LUX: NO
MLT: NO
NLD: 0.3765743
POL: 25.96374
PRT: NO
ROU: NO
SVK: NO
SVN: NO
ESP: NA
SWE: IE
GBK: NE
</t>
      </text>
    </comment>
    <comment ref="J26" authorId="0">
      <text>
        <t xml:space="preserve">AUT: NO
BEL: NO
BGR: NO
CYP: NE
CZE: NO
DNM: IE
EST: 0.0018602640603
FIN: 0.001018
FRK: NO
DEU: NO
GRC: 0.61767024804346
HRV: 0.0180214844
HUN: 0.01527676876186
ISL: NA
IRL: IE
ITA: 1.47008180673688
LVA: 0.007214
LTU: 0.0172107873
LUX: NO
MLT: NO
NLD: 0.000536963
POL: 0.066561588
PRT: 0.00771696802709
ROU: NO
SVK: NO
SVN: NO
ESP: 0.06646618210207
SWE: 0.021717
GBK: 0.31507734537858
</t>
      </text>
    </comment>
    <comment ref="K26" authorId="0">
      <text>
        <t xml:space="preserve">AUT: NO
BEL: NO
BGR: NO
CYP: NE
CZE: NO
DNM: IE
EST: 0.00016985019681
FIN: 0.000093
FRK: NO
DEU: NO
GRC: 0.0042464829553
HRV: 0.00164543988
HUN: 0.00139483540869
ISL: NA
IRL: IE
ITA: 0.04620257106887
LVA: 0.000659
LTU: 0.00157141971
LUX: NO
MLT: NO
NLD: 0.000049027
POL: 0.0036821304
PRT: 0.00010610831037
ROU: NO
SVK: NO
SVN: NO
ESP: 0.00606865140932
SWE: 0.000149
GBK: 0.02876793153456
</t>
      </text>
    </comment>
    <comment ref="I28" authorId="0">
      <text>
        <t xml:space="preserve">AUT: NO
BEL: NO
BGR: NO
CYP: NE
CZE: NO
DNM: IE
EST: NO
FIN: NA
FRK: IE
DEU: NO
GRC: NO
HRV: NO
HUN: NO
ISL: NA
IRL: IE
ITA: NO
LVA: NO
LTU: NO
LUX: NO
MLT: NO
NLD: NO
POL: NO
PRT: NO
ROU: NO
SVK: NO
SVN: NO
ESP: NO
SWE: NO
GBK: 156.77250383129501
</t>
      </text>
    </comment>
    <comment ref="J28" authorId="0">
      <text>
        <t xml:space="preserve">AUT: NO
BEL: NO
BGR: NO
CYP: NE
CZE: NO
DNM: IE
EST: NO
FIN: NA
FRK: 1.1548497989
DEU: NO
GRC: NO
HRV: NO
HUN: NO
ISL: NA
IRL: IE
ITA: NO
LVA: NO
LTU: NO
LUX: NO
MLT: NO
NLD: NO
POL: NO
PRT: NO
ROU: NO
SVK: NO
SVN: NO
ESP: NO
SWE: NO
GBK: 0.46961808031002
</t>
      </text>
    </comment>
    <comment ref="K28" authorId="0">
      <text>
        <t xml:space="preserve">AUT: NO
BEL: NO
BGR: NO
CYP: NE
CZE: NO
DNM: IE
EST: NO
FIN: NA
FRK: 0.0079395923677
DEU: NO
GRC: NO
HRV: NO
HUN: NO
ISL: NA
IRL: IE
ITA: NO
LVA: NO
LTU: NO
LUX: NO
MLT: NO
NLD: NO
POL: NO
PRT: NO
ROU: NO
SVK: NO
SVN: NO
ESP: NO
SWE: NO
GBK: 0.02597887252779
</t>
      </text>
    </comment>
    <comment ref="I29" authorId="0">
      <text>
        <t xml:space="preserve">AUT: NO
BEL: NO
BGR: NO
CYP: NE
CZE: NO
DNM: IE
EST: IE
FIN: IE
FRK: NO
DEU: NO
GRC: NO
HRV: NO
HUN: IE
ISL: NA
IRL: IE
ITA: NO
LVA: NA
LTU: IE
LUX: NO
MLT: NO
NLD: IE
POL: NO
PRT: NO
ROU: NO
SVK: NO
SVN: NO
ESP: 0.49577160841859
SWE: IE
GBK: NE
</t>
      </text>
    </comment>
    <comment ref="J29" authorId="0">
      <text>
        <t xml:space="preserve">AUT: NO
BEL: NO
BGR: NO
CYP: NE
CZE: NO
DNM: IE
EST: IE
FIN: IE
FRK: NO
DEU: NO
GRC: NO
HRV: NO
HUN: IE
ISL: NA
IRL: IE
ITA: NO
LVA: IE
LTU: IE
LUX: NO
MLT: NO
NLD: IE
POL: NO
PRT: 0.00322322142199
ROU: NO
SVK: NO
SVN: NO
ESP: 0.00070692789793
SWE: IE
GBK: NE,IE
</t>
      </text>
    </comment>
    <comment ref="K29" authorId="0">
      <text>
        <t xml:space="preserve">AUT: NO
BEL: NO
BGR: NO
CYP: NE
CZE: NO
DNM: IE
EST: IE
FIN: IE
FRK: NO
DEU: NO
GRC: NO
HRV: NO
HUN: IE
ISL: NA
IRL: IE
ITA: NO
LVA: IE
LTU: IE
LUX: NO
MLT: NO
NLD: IE
POL: NO
PRT: 0.00004431929455
ROU: NO
SVK: NO
SVN: NO
ESP: 0.00006454559068
SWE: IE
GBK: NE,IE
</t>
      </text>
    </comment>
    <comment ref="I32" authorId="0">
      <text>
        <t xml:space="preserve">AUT: NO
BEL: NO
BGR: NO
CYP: NE
CZE: NA
DNM: NA
EST: NO
FIN: NA
FRK: IE
DEU: NO
GRC: NO
HRV: NO
HUN: NO
ISL: NA
IRL: 256.10191199999997
ITA: NO
LVA: NO
LTU: NO
LUX: NO
MLT: NO
NLD: NO
POL: NO
PRT: NO
ROU: NO
SVK: NO
SVN: NO
ESP: NO
SWE: NO
GBK: NO
</t>
      </text>
    </comment>
    <comment ref="J32" authorId="0">
      <text>
        <t xml:space="preserve">AUT: NO
BEL: NO
BGR: NO
CYP: NE
CZE: NA
DNM: NA
EST: NO
FIN: NA
FRK: NO
DEU: NO
GRC: NO
HRV: NO
HUN: NO
ISL: NA
IRL: 1.7053038
ITA: NO
LVA: NO
LTU: NO
LUX: NO
MLT: NO
NLD: NO
POL: NO
PRT: NO
ROU: NO
SVK: NO
SVN: NO
ESP: NO
SWE: NO
GBK: NO
</t>
      </text>
    </comment>
    <comment ref="K32" authorId="0">
      <text>
        <t xml:space="preserve">AUT: NO
BEL: NO
BGR: NO
CYP: NE
CZE: NA
DNM: NA
EST: NO
FIN: NA
FRK: NO
DEU: NO
GRC: NO
HRV: NO
HUN: NO
ISL: NA
IRL: 0.04288788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188.768214359431
</t>
      </text>
    </comment>
    <comment ref="J35" authorId="0">
      <text>
        <t xml:space="preserve">AUT: NO
BEL: NO
BGR: NO
CYP: NE
CZE: NA
DNM: NA
EST: NO
FIN: NA
FRK: 0.35696222212
DEU: NO
GRC: NO
HRV: NO
HUN: NO
ISL: NA
IRL: IE
ITA: NO
LVA: NO
LTU: NO
LUX: NO
MLT: NO
NLD: NO
POL: NO
PRT: NO
ROU: NO
SVK: NO
SVN: NO
ESP: NO
SWE: NO
GBK: 0.56546246493851
</t>
      </text>
    </comment>
    <comment ref="K35" authorId="0">
      <text>
        <t xml:space="preserve">AUT: NO
BEL: NO
BGR: NO
CYP: NE
CZE: NA
DNM: NA
EST: NO
FIN: NA
FRK: 0.0024541152771
DEU: NO
GRC: NO
HRV: NO
HUN: NO
ISL: NA
IRL: IE
ITA: NO
LVA: NO
LTU: NO
LUX: NO
MLT: NO
NLD: NO
POL: NO
PRT: NO
ROU: NO
SVK: NO
SVN: NO
ESP: NO
SWE: NO
GBK: 0.03128090231575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544.54646400000001
GRC: NO
HRV: NO
HUN: NO
ISL: NA
IRL: NO
ITA: NE
LVA: NO
LTU: NO
LUX: NO
MLT: NO
NLD: NO
POL: NO
PRT: NO
ROU: NO
SVK: NO
SVN: NO
ESP: NO
SWE: IE
GBK: 206.87256839270299
</t>
      </text>
    </comment>
    <comment ref="J37" authorId="0">
      <text>
        <t xml:space="preserve">AUT: NO
BEL: NO
BGR: NO
CYP: NE
CZE: NO
DNM: NA
EST: NE
FIN: NE
FRK: 2.3365343117
DEU: 3.692304
GRC: NO
HRV: NO
HUN: NO
ISL: NA
IRL: NO
ITA: NE
LVA: NO
LTU: NO
LUX: NO
MLT: NO
NLD: NO
POL: NO
PRT: NO
ROU: NO
SVK: NO
SVN: NO
ESP: NO
SWE: IE
GBK: 0.61969475554163
</t>
      </text>
    </comment>
    <comment ref="K37" authorId="0">
      <text>
        <t xml:space="preserve">AUT: NO
BEL: NO
BGR: NO
CYP: NE
CZE: NO
DNM: NA
EST: NE
FIN: NE
FRK: 0.0099458555422
DEU: NA
GRC: NO
HRV: NO
HUN: NO
ISL: NA
IRL: NO
ITA: NE
LVA: NO
LTU: NO
LUX: NO
MLT: NO
NLD: NO
POL: NO
PRT: NO
ROU: NO
SVK: NO
SVN: NO
ESP: NO
SWE: IE
GBK: 0.03428098647677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2.24314510363538
ROU: NO
SVK: NO
SVN: NO
ESP: NO
SWE: NO
GBK: NO
</t>
      </text>
    </comment>
    <comment ref="K38" authorId="0">
      <text>
        <t xml:space="preserve">AUT: NO
BEL: NO
BGR: NO
CYP: NE
CZE: NO
DNM: NA
EST: NO
FIN: NA
FRK: NO
DEU: NO
GRC: NO
HRV: NO
HUN: NO
ISL: NA
IRL: NO
ITA: NO
LVA: NO
LTU: NE
LUX: NO
MLT: NO
NLD: NO
POL: NO
PRT: 0.03084324517499
ROU: NO
SVK: NO
SVN: NO
ESP: NO
SWE: NO
GBK: NO
</t>
      </text>
    </comment>
    <comment ref="I39" authorId="0">
      <text>
        <t xml:space="preserve">AUT: NO
BEL: NO
BGR: NO
CYP: NO
CZE: NO
DNM: NO VALUE
EST: NO
FIN: NA
FRK: NO VALUE
DEU: NO,IE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10"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10"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10"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10"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10"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10"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10"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10"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11"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11"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11"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11"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11"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11"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11"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11"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11"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12"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12"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12"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12"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12"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12"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12"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12"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12"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13"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13"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13"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13"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13"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13"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13"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13"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13"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14"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14"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14"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14"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14"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14"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14"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14"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14"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15"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15"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15"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15"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15"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15"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15"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15"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15"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16"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16"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16"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16"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16"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16"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16"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16"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16"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17"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17"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17"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17"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17"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17"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17"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17"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17"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18"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18"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18"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18"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18"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18"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18"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18"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18"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19"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19"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19"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19"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19"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19"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19"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19"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19"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20"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20"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20"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20"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20"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20"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20"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20"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20"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21"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21"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21"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21"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21"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21"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21"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21"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21"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22"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22"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22"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22"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22"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22"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22"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22"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22"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23"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23"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23"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23"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23"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23"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23"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23"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23"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24"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24"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24"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24"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24"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24"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24"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24"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24"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25"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25"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25"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25"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25"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25"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25"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25"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25"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26"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26"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26"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26"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26"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26"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26"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26"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26"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27"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27"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27"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27"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27"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27"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27"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27"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27"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28"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28"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28"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28"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28"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28"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28"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28"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28"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29"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29"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29"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29"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29"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29"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29"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29"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29"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30"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30"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30"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30"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30"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30"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30"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30"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30"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31"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31"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31"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31"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31"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31"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31"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31"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31"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32"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32"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32"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32"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32"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32"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32"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32"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32"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33"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33"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33"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33"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33"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33"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33"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33"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33"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34"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34"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34"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34"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34"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34"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34"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34"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34"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35"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35"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35"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35"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35"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35"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35"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35"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35"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36"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36"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36"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36"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36"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36"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36"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36"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36"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37"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37"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37"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37"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37"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37"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37"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37"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37"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38"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38"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38"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38"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38"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38"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38"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38"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38"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39"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39"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39"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39"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39"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39"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39"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39"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39"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40"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40"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40"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40"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40"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40"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40"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40"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40"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41"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41"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41"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41"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41"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41"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41"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41"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41"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42"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42"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42"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42"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42"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42"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42"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42"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42"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43"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43"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43"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43"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43"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43"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43"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43"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43"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44"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44"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44"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44"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44"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44"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44"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44"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44"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45"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45"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45"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45"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45"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45"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45"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45"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45"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46"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46"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46"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46"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46"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46"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46"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46"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46"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47"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47"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47"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47"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47"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47"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47"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47"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47"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48"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48"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48"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48"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48"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48"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48"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48"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48"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49"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49"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49"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49"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49"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49"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49"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49"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49"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50"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50"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50"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50"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50"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50"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50"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50"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50"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51"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51"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51"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51"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51"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51"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51"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51"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51"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52"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52"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52"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52"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52"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52"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52"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52"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52"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53"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53"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53"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53"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53"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53"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53"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53"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53"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54"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54"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54"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54"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54"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54"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54"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54"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54"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55"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55"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55"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55"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55"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55"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55"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55"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55"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56"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56"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56"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56"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56"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56"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56"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56"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56"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57"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57"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57"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57"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57"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57"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57"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57"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57"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58"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58"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58"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58"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58"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58"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58"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58"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58"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59"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59"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59"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59"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59"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59"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59"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59"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59"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60"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60"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60"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60"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60"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60"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60"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60"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60"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61"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61"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61"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61"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61"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61"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61"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61"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61"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62"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62"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62"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62"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62"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62"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62"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62"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62"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63"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63"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63"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63"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63"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63"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63"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63"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63"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64"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64"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64"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64"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64"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64"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64"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64"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64"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65"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65"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65"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65"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65"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65"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65"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65"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65"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66"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66"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66"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66"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66"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66"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66"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66"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66"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67"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67"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67"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67"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67"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67"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67"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67"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67"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 ref="B68" authorId="0">
      <text>
        <t xml:space="preserve">AUT: 5,841,880.5592474137
BEL: 1,550,000.00
BGR: 758,064.53448867437
CYP: 1,267.00
CZE: 4,550,000.00
DNM: 270,315.00
EST: 1,815,896.00
FIN: 11,850,000.00
FRK: NO VALUE
DEU: 23,769,456.00
GRC: 65,805.00
HRV: 1,364,897.7145372876
HUN: 171,340.31924836448
ISL: 118.00
IRL: 1,014,000.00
ITA: 1,554,200.00
LVA: 3,775,000.00
LTU: 1,330,450.00
LUX: 78,330.00
MLT: NO
NLD: 140,232.00
POL: 9,400,000.00
PRT: 1,140,000.00
ROU: 5,666,833.00
SVK: 1,730,000.00
SVN: 782,238.82450306334
ESP: 2,991,414.00
SWE: 18,426,000.00
GBK: 3,420,078.7673113397
</t>
      </text>
    </comment>
    <comment ref="C68" authorId="0">
      <text>
        <t xml:space="preserve">AUT: NA
BEL: 2,716,472.9555382477
BGR: NE
CYP: 42,337.00
CZE: 977,770.00
DNM: NO
EST: 1,437,683.8044776125
FIN: 609,235.00
FRK: NO VALUE
DEU: NA
GRC: 269,064.00
HRV: NA
HUN: 796,298.17101449275
ISL: NE
IRL: 310,000.00
ITA: 4,811,411.00
LVA: 1,211,000.00
LTU: 1,081,000.00
LUX: NA
MLT: NO
NLD: 3,515,100.00
POL: 1,269,416.00
PRT: 192,100.00
ROU: 547,344.00
SVK: 330,099.00
SVN: NA
ESP: 1,309,505.00
SWE: 510,000.00
GBK: NA
</t>
      </text>
    </comment>
    <comment ref="D68" authorId="0">
      <text>
        <t xml:space="preserve">AUT: NA
BEL: 950,661.82086510502
BGR: 210,147.37567821352
CYP: NO
CZE: 3,870,040.00
DNM: 36,792.00
EST: 1,170,429.7656716423
FIN: 8,701,355.00
FRK: NO VALUE
DEU: 9,043,016.00
GRC: 9,199.00
HRV: NA
HUN: 182,351.88985507246
ISL: NE
IRL: 830,000.00
ITA: 450,277.00
LVA: 3,202,000.00
LTU: 1,013,000.00
LUX: NA
MLT: NO
NLD: 688,800.00
POL: 1,005,982.00
PRT: 379,640.00
ROU: 1,788,524.00
SVK: 943,364.00
SVN: NA
ESP: 283,241.00
SWE: 12,323,000.00
GBK: IE
</t>
      </text>
    </comment>
    <comment ref="E68" authorId="0">
      <text>
        <t xml:space="preserve">AUT: 1,865,734.4324112916
BEL: 1,958,190.00
BGR: 1,094,698.219012751
CYP: 7.00
CZE: 1,498,312.00
DNM: 428,300.00
EST: 524,813.40
FIN: 1,412,000.00
FRK: NO VALUE
DEU: 13,575,762.00
GRC: 409,067.00
HRV: 183,359.00
HUN: 1,011,462.2363573839
ISL: NO
IRL: 808,000.00
ITA: 4,452,066.00
LVA: 1,363,583.00
LTU: 852,400.00
LUX: 424,502.00
MLT: NO
NLD: 29,000.00
POL: 16,290,560.00
PRT: 1,081,680.00
ROU: 3,888,070.00
SVK: 1,101,596.00
SVN: 72,860.742864
ESP: 4,146,061.00
SWE: 673,000.00
GBK: 2,369,618.195470694
</t>
      </text>
    </comment>
    <comment ref="F68" authorId="0">
      <text>
        <t xml:space="preserve">AUT: NA
BEL: 1,948,913.00
BGR: NE
CYP: 95,770.00
CZE: 1,184,064.00
DNM: 877,554.00
EST: 344,190.60000000003
FIN: 469,431.00
FRK: NO VALUE
DEU: NA
GRC: 457,148.00
HRV: NA
HUN: 729,063.00000000012
ISL: NE
IRL: 275,000.00
ITA: 2,850,738.00
LVA: 386,297.00
LTU: 862,600.00
LUX: NA
MLT: NO
NLD: 1,935,300.00
POL: 3,849,987.00
PRT: 1,094,420.00
ROU: 701,662.00
SVK: 554,062.00
SVN: NA
ESP: 1,084,518.00
SWE: 1,213,000.00
GBK: NA
</t>
      </text>
    </comment>
    <comment ref="G68" authorId="0">
      <text>
        <t xml:space="preserve">AUT: NA
BEL: 2,432,031.00
BGR: 447,475.48738258082
CYP: 40.00
CZE: 1,889,198.00
DNM: 55,679.00
EST: 376,778.99999999994
FIN: 1,152,602.00
FRK: NO VALUE
DEU: 6,207,737.00
GRC: 136,693.00
HRV: NA
HUN: 749,113.00
ISL: NE
IRL: 691,000.00
ITA: 1,115,490.00
LVA: 1,371,655.1359999999
LTU: 149,624.00
LUX: NA
MLT: NO
NLD: 387,900.00
POL: 5,039,818.00
PRT: 873,960.00
ROU: 2,257,361.00
SVK: 780,276.00
SVN: NA
ESP: 1,970,293.00
SWE: 223,000.00
GBK: IE
</t>
      </text>
    </comment>
    <comment ref="H68" authorId="0">
      <text>
        <t xml:space="preserve">AUT: 2,011,692.9917797684
BEL: 1,945,000.00
BGR: 348,785.08465339686
CYP: NO
CZE: 843,411.00
DNM: 147,000.00
EST: 84,652.929999999964
FIN: 11,260,000.00
FRK: NO VALUE
DEU: 22,681,549.00
GRC: 320,541.00
HRV: 295,355.45775656047
HUN: 846,278.99999999988
ISL: NO
IRL: NO
ITA: 9,080,992.00
LVA: 16,000.00
LTU: 134,000.00
LUX: NA
MLT: NO
NLD: 2,980,000.00
POL: 9,006,639.00
PRT: 2,060,100.00
ROU: 586,728.00
SVK: 839,264.00
SVN: 28,225.115959999999
ESP: 6,157,000.00
SWE: 10,139,000.00
GBK: 269,205.73265955056
</t>
      </text>
    </comment>
    <comment ref="I68" authorId="0">
      <text>
        <t xml:space="preserve">AUT: NA
BEL: 3,590,960.00
BGR: NE
CYP: 50,556.00
CZE: 1,603,821.00
DNM: NA
EST: 149,123.28950000016
FIN: 471,289.00
FRK: NO VALUE
DEU: NA
GRC: 786,310.00
HRV: NA
HUN: 850,890.19900000002
ISL: NE
IRL: 388,000.00
ITA: 5,439,250.00
LVA: 177,349.00
LTU: 279,355.00
LUX: NA
MLT: NO
NLD: 2,563,300.00
POL: 5,853,573.00
PRT: 903,790.00
ROU: 673,141.00
SVK: 443,385.00
SVN: NA
ESP: 3,261,666.00
SWE: 847,000.00
GBK: NA
</t>
      </text>
    </comment>
    <comment ref="J68" authorId="0">
      <text>
        <t xml:space="preserve">AUT: NA
BEL: 3,544,418.00
BGR: 226,055.32581656828
CYP: 68.00
CZE: 917,371.00
DNM: 115,996.00
EST: 84,894.734200000064
FIN: 3,902,115.00
FRK: NO VALUE
DEU: 14,273,199.00
GRC: 118,000.00
HRV: NA
HUN: 742,776.10399999993
ISL: NE
IRL: 37,000.00
ITA: 3,348,124.00
LVA: 33,191.00
LTU: 107,268.00
LUX: NA
MLT: NO
NLD: 2,529,200.00
POL: 3,963,236.00
PRT: 1,886,710.00
ROU: 305,157.00
SVK: 650,635.00
SVN: NA
ESP: 2,493,956.00
SWE: 9,561,000.00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0.00788452245
POL: NA
PRT: NA
ROU: NE
SVK: NA
SVN: NA
ESP: 0.040292826
SWE: NA
GBK: NE
</t>
      </text>
    </comment>
    <comment ref="F9" authorId="0">
      <text>
        <t xml:space="preserve">AUT: 2.90951278282931
BEL: NE
BGR: NO
CYP: NE
CZE: NE
DNM: NA
EST: NE
FIN: NO
FRK: NO
DEU: NA
GRC: NE
HRV: NE
HUN: NA
ISL: NE
IRL: NE
ITA: NA
LVA: NA
LTU: NE
LUX: NO
MLT: NE
NLD: 0.84119375842506
POL: NA
PRT: NA
ROU: NE
SVK: NE
SVN: NE
ESP: 0.744144881
SWE: NA
GBK: NE
</t>
      </text>
    </comment>
    <comment ref="G9" authorId="0">
      <text>
        <t xml:space="preserve">AUT: 0.03853582677123
BEL: 0.44355107327586
BGR: NO
CYP: 0.31292178525542
CZE: 2.3684122
DNM: 0.38449147950572
EST: 0.128461
FIN: 0.079288142
FRK: 4.86194358927971
DEU: 3.97915906
GRC: NE
HRV: 0.78893737527499
HUN: 0.89731539026418
ISL: 0.28882618596
IRL: 0.43834647344618
ITA: 6.07766698659592
LVA: 0.171805297
LTU: 0.609519245244
LUX: 0.0165433060642
MLT: NE
NLD: 0.32242115999083
POL: NA
PRT: 1.60787156869606
ROU: 1.00771526028583
SVK: 0.71710897852469
SVN: 0.14690644716213
ESP: 3.702899831
SWE: 0.46537050020723
GBK: 2.25894562499599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45.72305369824223
CYP: 17.21730150813351
CZE: NO
DNM: NO
EST: NO
FIN: NO
FRK: NO
DEU: NO
GRC: 58.09720042283902
HRV: 3.74070768355049
HUN: 48.92135674441412
ISL: 0.95065202328054
IRL: IE
ITA: 83.70845090384714
LVA: 5.73447274347074
LTU: 5.9158546082622
LUX: IE
MLT: 0.31482289958078
NLD: NO
POL: 104.60197438133108
PRT: 26.4520720811987
ROU: 75.40945887448508
SVK: NO
SVN: NO
ESP: 26.10415726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0.64435424283423
ISL: 0.04906202808
IRL: IE
ITA: 1.10254291970619
LVA: 0.09690375654437
LTU: IE
LUX: NO
MLT: NA
NLD: NO
POL: NA
PRT: 0.26452072081199
ROU: 1.05573242424279
SVK: NO
SVN: NO
ESP: 0.261041575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31.48217559375382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0.522048
EST: NE
FIN: NO
FRK: NA
DEU: NA
GRC: NO
HRV: NE
HUN: NA
ISL: 0.01344302904
IRL: 0.13681631477553
ITA: NA
LVA: NA
LTU: NE
LUX: NO
MLT: NO
NLD: NA
POL: NA
PRT: NE
ROU: NO
SVK: NE
SVN: NE
ESP: NE
SWE: 0.12015584
GBK: NE
</t>
      </text>
    </comment>
    <comment ref="G13" authorId="0">
      <text>
        <t xml:space="preserve">AUT: NA
BEL: 0.02248395135101
BGR: NO
CYP: NE
CZE: NE
DNM: NA
EST: 0.003473
FIN: NO
FRK: NA
DEU: NA
GRC: NO
HRV: NE
HUN: NA
ISL: NE,NO
IRL: NE
ITA: 0.36539112887424
LVA: NA
LTU: NE
LUX: NO
MLT: NO
NLD: NA
POL: NA
PRT: NE
ROU: NO
SVK: NE
SVN: NE
ESP: NE
SWE: NA
GBK: NE
</t>
      </text>
    </comment>
    <comment ref="E14" authorId="0">
      <text>
        <t xml:space="preserve">AUT: NA
BEL: NO
BGR: NE
CYP: NO
CZE: NE
DNM: NA
EST: NO
FIN: NO
FRK: NO
DEU: NA
GRC: NE
HRV: NE
HUN: NA
ISL: NO
IRL: NO
ITA: NA
LVA: NO
LTU: NE
LUX: NO
MLT: NA
NLD: 0.09754308
POL: NA
PRT: NE
ROU: NO
SVK: NE
SVN: NE
ESP: 0.005368174
SWE: NA
GBK: NE
</t>
      </text>
    </comment>
    <comment ref="F14" authorId="0">
      <text>
        <t xml:space="preserve">AUT: NA
BEL: NO
BGR: NA
CYP: NO
CZE: NE
DNM: NA
EST: NO
FIN: NO
FRK: NO
DEU: NA
GRC: NE
HRV: NE
HUN: NA
ISL: NO
IRL: NO
ITA: NA
LVA: NO
LTU: NE
LUX: NO
MLT: NA
NLD: NA
POL: NA
PRT: NE
ROU: NO
SVK: NE
SVN: NE
ESP: 0.099141722
SWE: NA
GBK: NE
</t>
      </text>
    </comment>
    <comment ref="G14" authorId="0">
      <text>
        <t xml:space="preserve">AUT: NA
BEL: NO
BGR: NO
CYP: NO
CZE: NE
DNM: NA
EST: NO
FIN: NO
FRK: NO
DEU: NA
GRC: NE
HRV: NE
HUN: NA
ISL: NO
IRL: NO
ITA: NA
LVA: NO
LTU: NE
LUX: NO
MLT: NA
NLD: NA
POL: NA
PRT: NE
ROU: NO
SVK: NE
SVN: NE
ESP: NE,NO
SWE: NA
GBK: NE
</t>
      </text>
    </comment>
    <comment ref="E16" authorId="0">
      <text>
        <t xml:space="preserve">AUT: 0.01889452676006
BEL: 0.380384192
BGR: NO
CYP: NO
CZE: 0.031393
DNM: 0.053067448
EST: NO
FIN: IE
FRK: 1.65198031147443
DEU: 0.5278066
GRC: NE
HRV: NO
HUN: 0.01822755238
ISL: 0.01305682855569
IRL: 0.01130124
ITA: 0.249729369184
LVA: 0.003270726
LTU: 0.00145606483
LUX: IE
MLT: 0.00558852546537
NLD: IE
POL: NA
PRT: 0.0312722484892
ROU: NE
SVK: 0.02257930397945
SVN: 0.022063501987
ESP: 0.150759073
SWE: 0.1689236
GBK: 1.19127980352508
</t>
      </text>
    </comment>
    <comment ref="F16" authorId="0">
      <text>
        <t xml:space="preserve">AUT: 0.01701140502276
BEL: 0.186077388
BGR: NO
CYP: NO
CZE: 0.00816
DNM: 0.000643426
EST: NO
FIN: IE
FRK: 0.21821474289833
DEU: 0.08956718
GRC: NE
HRV: NO
HUN: 0.00181671798
ISL: 0.00061371655084
IRL: 0.00138621
ITA: 0.03276704452
LVA: 0.000687102
LTU: 0.00004383773
LUX: IE
MLT: 0.00042143690659
NLD: IE
POL: NA
PRT: 0.0095031143612
ROU: NE
SVK: 0.02924812752329
SVN: 0.003037255247
ESP: 0.032895959
SWE: 0.03968685333333
GBK: 5.31552459505288
</t>
      </text>
    </comment>
    <comment ref="G16" authorId="0">
      <text>
        <t xml:space="preserve">AUT: 0.00157871618774
BEL: 0.201939788
BGR: NO
CYP: NO
CZE: 0.001403
DNM: 0.00294042
EST: NO
FIN: IE
FRK: 0.04148886636073
DEU: 0.00831695
GRC: NE
HRV: NO
HUN: 0.117026286
ISL: 0.01595966278219
IRL: 0.050752014
ITA: 0.53717629512
LVA: 0.00182221
LTU: 0.0038067182
LUX: IE
MLT: 0.00050611304686
NLD: IE
POL: NA
PRT: 0.190519088184
ROU: NE
SVK: 0.0258952644759
SVN: 0.0618823843013
ESP: 0.0272504732
SWE: 0.003125684
GBK: 2.17471146867877
</t>
      </text>
    </comment>
    <comment ref="H16" authorId="0">
      <text>
        <t xml:space="preserve">AUT: 0.01369813841296
BEL: 0.011219688
BGR: NO
CYP: NO
CZE: 0.002153
DNM: 0.00725305
EST: NO
FIN: IE
FRK: 0.24722874504954
DEU: 0.07229351
GRC: NE
HRV: NO
HUN: 0.001956432238
ISL: 0.0011096930198
IRL: 0.001053823
ITA: 0.07711159724
LVA: 0.00043101
LTU: 0.000086176263
LUX: IE
MLT: 0.00030404474503
NLD: 0.005466602232
POL: NA
PRT: 0.00164258428252
ROU: NE
SVK: 0.02578201060257
SVN: 0.002469821068
ESP: 0.168485086
SWE: 0.012951734
GBK: 0.59309094520821
</t>
      </text>
    </comment>
    <comment ref="E17" authorId="0">
      <text>
        <t xml:space="preserve">AUT: NO
BEL: 0.0018780935097
BGR: NO
CYP: 0.00224625967742
CZE: 0.4507468992174
DNM: NO
EST: 0.005163
FIN: NE
FRK: 0.40362544372394
DEU: 0.30290004
GRC: NO
HRV: 0.17864409117666
HUN: NO
ISL: 0.005406
IRL: NE
ITA: 1.85197885856164
LVA: NO
LTU: NO
LUX: NO
MLT: NE
NLD: 0.03424858769444
POL: NA
PRT: NO
ROU: NO
SVK: NO
SVN: NO
ESP: 65.806409589
SWE: 0.03087173256
GBK: 0.38710632605814
</t>
      </text>
    </comment>
    <comment ref="F17" authorId="0">
      <text>
        <t xml:space="preserve">AUT: NO
BEL: 0.03297294359963
BGR: NO
CYP: 0.03943669112903
CZE: 7.9135847117319
DNM: NO
EST: 0.072286
FIN: NE
FRK: 18.4123486387588
DEU: 19.5202248
GRC: NO
HRV: 2.40174326542225
HUN: NO
ISL: 0.094911
IRL: NE
ITA: 44.30889432694503
LVA: NO
LTU: NO
LUX: NO
MLT: NE
NLD: 1.36830055155556
POL: NA
PRT: NO
ROU: NO
SVK: NO
SVN: NO
ESP: 829.239886748
SWE: 0.54200277636
GBK: 23.58901664559261
</t>
      </text>
    </comment>
    <comment ref="G17" authorId="0">
      <text>
        <t xml:space="preserve">AUT: NO
BEL: 0.00072643239526
BGR: NO
CYP: 0.00086883629032
CZE: 0.1743454987539
DNM: NO
EST: 0.025817
FIN: NE
FRK: 4.0669923201667
DEU: 15.8181132
GRC: NO
HRV: 0.04146554842682
HUN: NO
ISL: 0.002091
IRL: NE
ITA: 2.18575391396574
LVA: NO
LTU: NO
LUX: NO
MLT: NE
NLD: 0.07504343633333
POL: NA
PRT: NO
ROU: NO
SVK: NO
SVN: NO
ESP: 13.187657232
SWE: 0.01194095316
GBK: 4.4567402289352
</t>
      </text>
    </comment>
    <comment ref="H17" authorId="0">
      <text>
        <t xml:space="preserve">AUT: NO
BEL: 0.00006496549876
BGR: NO
CYP: 0.00007770080645
CZE: 0.0155918738723
DNM: NO
EST: 0.000861
FIN: NE
FRK: 0.04479979431955
DEU: 0.06731112
GRC: NO
HRV: 0.00669615892435
HUN: NO
ISL: 0.000187
IRL: NE
ITA: 0.08078964403777
LVA: NO
LTU: NO
LUX: NO
MLT: NE
NLD: 0.00144369665278
POL: NA
PRT: NO
ROU: NO
SVK: NO
SVN: NO
ESP: 2.505654874
SWE: 0.00106789012
GBK: 0.030833862213
</t>
      </text>
    </comment>
    <comment ref="C19" authorId="0">
      <text>
        <t xml:space="preserve">AUT: 0.77391489674339
BEL: 9.8006556325446
BGR: 9.53943974383882
CYP: 0.73899631829674
CZE: 14.69195543771053
DNM: 2.02905770206
EST: 1.93918853981844
FIN: 5.706046415
FRK: 88.1900435148827
DEU: 18.59273382
GRC: 6.177927122577
HRV: 13.48281751817291
HUN: 8.95947893632415
ISL: 0.95095055787167
IRL: 2.01002010862756
ITA: 40.89343310365582
LVA: 3.365889313
LTU: 4.98708908191128
LUX: 0.107635872
MLT: 0.11181570564313
NLD: 7.75972464043439
POL: 73.10727545857378
PRT: 20.9870176240767
ROU: 57.93165803311894
SVK: 11.399
SVN: 4.97748335990839
ESP: 26.782944224
SWE: 0.96816610623285
GBK: 29.87137228160156
</t>
      </text>
    </comment>
    <comment ref="D19" authorId="0">
      <text>
        <t xml:space="preserve">AUT: 0.56103558643832
BEL: 0.34532239269676
BGR: 0.46986200778803
CYP: 0.05303849782857
CZE: 0.66054742789554
DNM: 0.44493643582062
EST: 0.11032648978362
FIN: 0.21208652
FRK: 0.98992731095029
DEU: 1.41470512
GRC: 0.96085031582848
HRV: 0.2973979363674
HUN: 0.26832384044005
ISL: 0.01915016588571
IRL: 0.34698088246863
ITA: 4.07021907659008
LVA: 0.10848208
LTU: 0.15351949332044
LUX: 0.01654369386839
MLT: 0.01920659677671
NLD: 0.08441511379115
POL: 2.6506665542034
PRT: 0.63488331563761
ROU: 1.44318779098057
SVK: 0.1707
SVN: 0.12653771756302
ESP: 2.7189331
SWE: 0.6371972661755
GBK: 2.88271530068195
</t>
      </text>
    </comment>
    <comment ref="E19" authorId="0">
      <text>
        <t xml:space="preserve">AUT: NA
BEL: NA
BGR: NO
CYP: NA
CZE: NA
DNM: NA
EST: NA
FIN: NO
FRK: NO
DEU: NA
GRC: NE
HRV: NA
HUN: NA
ISL: NA
IRL: NE
ITA: NA
LVA: NA
LTU: NA
LUX: NO
MLT: NA
NLD: NO
POL: NA
PRT: NA
ROU: NE
SVK: 0.005852984
SVN: NA
ESP: 0.006900671
SWE: NA
GBK: NE
</t>
      </text>
    </comment>
    <comment ref="F19" authorId="0">
      <text>
        <t xml:space="preserve">AUT: NA
BEL: NA
BGR: NO
CYP: NA
CZE: NA
DNM: NA
EST: NA
FIN: NO
FRK: NO
DEU: NA
GRC: NE
HRV: NA
HUN: NA
ISL: NA
IRL: NE
ITA: NA
LVA: NA
LTU: NA
LUX: NO
MLT: NA
NLD: NO
POL: NA
PRT: NA
ROU: NE
SVK: 0.002060278
SVN: NA
ESP: 0.127396991
SWE: NA
GBK: NE
</t>
      </text>
    </comment>
    <comment ref="G19" authorId="0">
      <text>
        <t xml:space="preserve">AUT: 0.01572475176285
BEL: 0.00738094687538
BGR: NO
CYP: 0.0005413449
CZE: 0.004660185
DNM: 0.00934109194994
EST: 0.024882
FIN: 0.00931135315074
FRK: 0.0338025709379
DEU: 0.14127432
GRC: NE
HRV: 0.004218645
HUN: 0.0084132828
ISL: NE
IRL: NE
ITA: 0.12087063705962
LVA: 0.00138799
LTU: 0.002618145
LUX: 0.00048279562875
MLT: NA
NLD: 0.00651742793252
POL: NA
PRT: 0.00703305975938
ROU: NE
SVK: 0.224872678
SVN: 0.00243013213957
ESP: 0.074967977
SWE: 0.01650666
GBK: 0.04191348916077
</t>
      </text>
    </comment>
    <comment ref="C20" authorId="0">
      <text>
        <t xml:space="preserve">AUT: 0.13398426479544
BEL: IE,NE
BGR: 8.39148875769713
CYP: 1.229280794
CZE: 18.6177683015771
DNM: IE
EST: 0.11797126413318
FIN: 1.003431501
FRK: 3.54499890881082
DEU: 1.8229
GRC: 38.31261592738345
HRV: 4.36524870342468
HUN: 0.99574254177825
ISL: 0.8626582473519
IRL: IE
ITA: 57.16317471875585
LVA: 0.069287488
LTU: IE
LUX: NO
MLT: IE
NLD: 0.41885312
POL: 11.01712594823917
PRT: 9.20515478315109
ROU: 9.57882245
SVK: 0.1796
SVN: 0.32890808513664
ESP: 48.45925947363938
SWE: 0.20939285714285
GBK: 38.1476134667707
</t>
      </text>
    </comment>
    <comment ref="D20" authorId="0">
      <text>
        <t xml:space="preserve">AUT: 0.00300827851847
BEL: NA
BGR: NA
CYP: 0.0010034487
CZE: NE
DNM: 0.06119923683506
EST: NO
FIN: 0.036964358
FRK: 0.09166641051432
DEU: 0.08999227
GRC: 0.02397591197437
HRV: NA
HUN: NE
ISL: IE
IRL: IE
ITA: 0.17710666132365
LVA: 0.000251499
LTU: NA
LUX: 0.00007500739488
MLT: IE
NLD: NE
POL: NA
PRT: IE
ROU: NE
SVK: 0.0049
SVN: NA
ESP: IE
SWE: 0.02756285714285
GBK: 0.35667293167319
</t>
      </text>
    </comment>
    <comment ref="E20" authorId="0">
      <text>
        <t xml:space="preserve">AUT: NA
BEL: 0.00042
BGR: NO
CYP: IE
CZE: NA
DNM: NA
EST: 0.000893
FIN: NO
FRK: NO
DEU: NA
GRC: NE
HRV: NA
HUN: NA
ISL: NE
IRL: NE
ITA: NA
LVA: NA
LTU: NA
LUX: NO
MLT: NA
NLD: NO
POL: NA
PRT: NA
ROU: NE
SVK: 0.000037356
SVN: NA
ESP: 0.003069033
SWE: NA
GBK: NE
</t>
      </text>
    </comment>
    <comment ref="F20" authorId="0">
      <text>
        <t xml:space="preserve">AUT: NA
BEL: 0.00075
BGR: NO
CYP: IE
CZE: NA
DNM: NA
EST: NA
FIN: NO
FRK: NO
DEU: NA
GRC: NE
HRV: NA
HUN: NA
ISL: NE
IRL: NE
ITA: NA
LVA: NA
LTU: NA
LUX: NO
MLT: NA
NLD: NO
POL: NA
PRT: NA
ROU: NE
SVK: 0.000014601
SVN: NA
ESP: 0.05668018
SWE: NA
GBK: NE
</t>
      </text>
    </comment>
    <comment ref="G20" authorId="0">
      <text>
        <t xml:space="preserve">AUT: NA
BEL: NE
BGR: NO
CYP: IE
CZE: 0.002199615
DNM: 0.000738465
EST: 0.00137
FIN: 0.0177628085514
FRK: 0.07031584938854
DEU: 0.01299877
GRC: NE
HRV: 0.0002589
HUN: IE
ISL: NE
IRL: NE
ITA: 0.01062639967942
LVA: 0.000063154
LTU: IE
LUX: 0.000018186198
MLT: NA
NLD: NO
POL: NA
PRT: 0.01221104774588
ROU: NE
SVK: 2.834157716
SVN: 0.0003378811719
ESP: 0.02484879715047
SWE: 0.013443285
GBK: 0.43268556187174
</t>
      </text>
    </comment>
    <comment ref="C21" authorId="0">
      <text>
        <t xml:space="preserve">AUT: NO
BEL: NO
BGR: NO
CYP: NO
CZE: NO
DNM: NO
EST: NO
FIN: NO
FRK: NO
DEU: NO
GRC: NO
HRV: NO
HUN: NO
ISL: NA
IRL: NO
ITA: NO
LVA: NA
LTU: NO
LUX: NO
MLT: NA
NLD: 0.56578212
POL: NA
PRT: NO
ROU: NA
SVK: NO
SVN: NO
ESP: NO
SWE: NO
GBK: NO
</t>
      </text>
    </comment>
    <comment ref="D21" authorId="0">
      <text>
        <t xml:space="preserve">AUT: NO
BEL: NO
BGR: NO
CYP: NO
CZE: NO
DNM: NO
EST: NO
FIN: 0.005002352
FRK: NO
DEU: NO
GRC: NO
HRV: NO
HUN: NO
ISL: NA
IRL: NO
ITA: NO
LVA: NA
LTU: NO
LUX: NO
MLT: NA
NLD: 0.16478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0.000401321
LTU: NO
LUX: NO
MLT: NA
NLD: NO
POL: NA
PRT: NO
ROU: NA
SVK: NO
SVN: NA
ESP: NO
SWE: NO
GBK: NO
</t>
      </text>
    </comment>
    <comment ref="B22" authorId="0">
      <text>
        <t xml:space="preserve">AUT: NO
BEL: NO
BGR: NO
CYP: NO
CZE: NO
DNM: 24.4923864053331
EST: NO
FIN: NO
FRK: NO
DEU: NE,NA
GRC: NO
HRV: NO
HUN: NO
ISL: NA
IRL: NO
ITA: NO
LVA: NO
LTU: NO
LUX: NO
MLT: NO
NLD: NO
POL: NO
PRT: NA
ROU: NA
SVK: NO
SVN: NO
ESP: NA
SWE: NO
GBK: NO
</t>
      </text>
    </comment>
    <comment ref="C22"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D22"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E22" authorId="0">
      <text>
        <t xml:space="preserve">AUT: NO
BEL: 0.00226
BGR: NO
CYP: NO
CZE: NE
DNM: 0.05691133358071
EST: NO
FIN: NO
FRK: NO
DEU: NE,NA
GRC: NO
HRV: NO
HUN: NO
ISL: NO
IRL: NO
ITA: NO
LVA: NO
LTU: NO
LUX: NO
MLT: NO
NLD: NO
POL: NO
PRT: 0.00170101612116
ROU: NA
SVK: NO
SVN: NO
ESP: NA
SWE: NA,NO
GBK: NO
</t>
      </text>
    </comment>
    <comment ref="F22" authorId="0">
      <text>
        <t xml:space="preserve">AUT: NO
BEL: NE
BGR: NO
CYP: NO
CZE: 0.000019
DNM: 0.88810867012997
EST: NO
FIN: NO
FRK: NO
DEU: NE,NA
GRC: NO
HRV: NO
HUN: NO
ISL: NO
IRL: NO
ITA: NO
LVA: NO
LTU: NO
LUX: NO
MLT: NO
NLD: NO
POL: NO
PRT: 0.00066661442586
ROU: NA
SVK: NO
SVN: NO
ESP: NA
SWE: NA,NO
GBK: NO
</t>
      </text>
    </comment>
    <comment ref="G22" authorId="0">
      <text>
        <t xml:space="preserve">AUT: NO
BEL: 0.072835
BGR: NO
CYP: NO
CZE: 0.026629
DNM: 0.27454887720589
EST: NO
FIN: NO
FRK: NO
DEU: NE,NA
GRC: NO
HRV: NO
HUN: NO
ISL: NO
IRL: NO
ITA: NO
LVA: NO
LTU: NO
LUX: NO
MLT: NO
NLD: NO
POL: NO
PRT: 0.00052869419982
ROU: NA
SVK: NO
SVN: NO
ESP: 0.013871603
SWE: NA,NO
GBK: NO
</t>
      </text>
    </comment>
    <comment ref="H22" authorId="0">
      <text>
        <t xml:space="preserve">AUT: NO
BEL: NE
BGR: NO
CYP: NO
CZE: NE
DNM: 1.02611649923634
EST: NO
FIN: NO
FRK: NO
DEU: NE,NA
GRC: NO
HRV: NO
HUN: NO
ISL: NO
IRL: NO
ITA: NO
LVA: NO
LTU: NO
LUX: NO
MLT: NO
NLD: 0.0057983942
POL: NO
PRT: 0.00001540109191
ROU: NA
SVK: 0.00288715
SVN: NO
ESP: NA
SWE: NA,NO
GBK: NO
</t>
      </text>
    </comment>
    <comment ref="B24"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B25" authorId="0">
      <text>
        <t xml:space="preserve">AUT: 42.82014368940145
BEL: NA
BGR: NE
CYP: NE
CZE: 1,156.1693200506534
DNM: NE
EST: NO
FIN: 33.275233
FRK: NE
DEU: NO
GRC: NE
HRV: 12.5949220323127
HUN: 591.37023274278215
ISL: NO
IRL: NE
ITA: -262.87548671413424
LVA: NA
LTU: 14.42916139116293
LUX: NE
MLT: NE
NLD: NO
POL: 348.31380833064111
PRT: NE
ROU: NA
SVK: 74.91675733519612
SVN: 0.0020791463
ESP: NE
SWE: NE
GBK: NO
</t>
      </text>
    </comment>
    <comment ref="B26" authorId="0">
      <text>
        <t xml:space="preserve">AUT: NE
BEL: NA
BGR: NE
CYP: NE
CZE: 820.36217211213091
DNM: NE
EST: NO
FIN: 28.273644
FRK: NE
DEU: NO
GRC: NE
HRV: NE
HUN: 329.87716239780411
ISL: NO
IRL: NE
ITA: -138.15488675413349
LVA: NA
LTU: 4.96316284510928
LUX: NE
MLT: NE
NLD: NO
POL: 173.8323606456112
PRT: NE
ROU: NA
SVK: 45.51017968960512
SVN: 0.0020791463
ESP: NE
SWE: NE
GBK: NO
</t>
      </text>
    </comment>
  </commentList>
</comments>
</file>

<file path=xl/comments50.xml><?xml version="1.0" encoding="utf-8"?>
<comments xmlns="http://schemas.openxmlformats.org/spreadsheetml/2006/main">
  <authors>
    <author/>
  </authors>
  <commentList>
    <comment ref="B12" authorId="0">
      <text>
        <t xml:space="preserve">AUT: 163.66882399999997
BEL: 1,028.6315729999999
BGR: 1,375.3447564714997
CYP: 309.65540891687328
CZE: 2,918.3378390100002
DNM: 2,408.57961486667
EST: 108.865481
FIN: 2,434.8641400000001
FRK: 18,710.00
DEU: 633.10
GRC: 4,298.2148633618463
HRV: 1,452.6013436850185
HUN: 4,158.5267960000001
ISL: 185.144991
IRL: 463.24763999999999
ITA: 10,269.221
LVA: 508.80700000000002
LTU: 339.23176700000005
LUX: 13.47704
MLT: 266.80802
NLD: 3,236.740952
POL: 5,265.3995999999997
PRT: 3,081.17046526415
ROU: 5,298.3180000000002
SVK: 1,356.9549999999999
SVN: 145.04499999999999
ESP: 13,268.538954719999
SWE: 684.84
GBK: 50,704.113052000008
</t>
      </text>
    </comment>
    <comment ref="G12" authorId="0">
      <text>
        <t xml:space="preserve">AUT: 37.57243110194521
BEL: 28.03736327222704
BGR: 42.15867028526331
CYP: 3.83038467338981
CZE: 129.03874300391109
DNM: 23.0562656697167
EST: 7.26086261736808
FIN: 58.68957293
FRK: 423.133407275303
DEU: 302.11
GRC: 75.84477282662868
HRV: 46.12891148680262
HUN: 68.12694539928813
ISL: 6.76261806359356
IRL: 27.70837379558656
ITA: 461.43517813616728
LVA: 9.15022847366905
LTU: 18.17009230322697
LUX: 1.9140800438808
MLT: 5.23803941240603
NLD: 99.4400215174517
POL: 193.0474311689577
PRT: 112.865705204151
ROU: 71.97966144898811
SVK: 45.30903814429798
SVN: 9.36041079263103
ESP: 370.28998294199999
SWE: 29.548967601654
GBK: 573.23282252579372
</t>
      </text>
    </comment>
    <comment ref="H12" authorId="0">
      <text>
        <t xml:space="preserve">AUT: 0.85418738618302
BEL: IE
BGR: NE
CYP: NO
CZE: NO
DNM: NO
EST: 0.79626166125
FIN: 5.707023
FRK: 90.14110726
DEU: NE
GRC: NO
HRV: 1.02669358640128
HUN: 0.2688093945
ISL: 0.24
IRL: 14.24019318748107
ITA: 117.41507827238159
LVA: NO
LTU: NO
LUX: 0.23864715546857
MLT: 0.228
NLD: 8.06284417
POL: NO
PRT: 0.4680093003624
ROU: 6.40876408
SVK: NO
SVN: 2.04237566666667
ESP: 42.4135013
SWE: 3.57286
GBK: 53.45956715850682
</t>
      </text>
    </comment>
    <comment ref="I12" authorId="0">
      <text>
        <t xml:space="preserve">AUT: 4.00562483743933
BEL: 17.5585338308084
BGR: 0.07002792
CYP: NO
CZE: 17.8207522645924
DNM: 3.0804668819
EST: 1.0965477501
FIN: 16.251212
FRK: 298.13173495
DEU: 96.687
GRC: 53.79761904761905
HRV: IE
HUN: 10.51587301587302
ISL: 1.26572844696
IRL: 28.16672784916656
ITA: 267.22052296473061
LVA: 6.637
LTU: 7.0015
LUX: 0.04595026056
MLT: 0.020064
NLD: 8.54990073096966
POL: 32.27462301587302
PRT: 34.91280845352
ROU: 3.08096
SVK: 2.466
SVN: 1.62208333333333
ESP: 75.78945185000001
SWE: 7.716
GBK: 783.15800000000002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63.060951652668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143.79224352850042
CYP: 179.5871571580829
CZE: NO
DNM: NO
EST: NO
FIN: NO
FRK: NO
DEU: NO
GRC: 152.74664581442036
HRV: 149.00069631498158
HUN: NO
ISL: 31.450018
IRL: NO
ITA: NO
LVA: NO
LTU: 38.37178789999995
LUX: IE
MLT: NA
NLD: NO
POL: NO
PRT: NO
ROU: NO
SVK: NO
SVN: NO
ESP: NO
SWE: NO
GBK: NO
</t>
      </text>
    </comment>
    <comment ref="G14" authorId="0">
      <text>
        <t xml:space="preserve">AUT: NO
BEL: NO
BGR: 45.72305369824223
CYP: 17.21730150813351
CZE: NO
DNM: NO
EST: NO
FIN: NO
FRK: NO
DEU: NO
GRC: 58.09720042283902
HRV: 3.74070768355049
HUN: 48.92135674441412
ISL: 0.95065202328054
IRL: IE
ITA: 83.70845090384714
LVA: 5.73447274347074
LTU: 5.9158546082622
LUX: IE
MLT: 0.31482289958078
NLD: NO
POL: 104.60197438133108
PRT: 26.4520720811987
ROU: 75.40945887448508
SVK: NO
SVN: NO
ESP: 26.10415726
SWE: NO
GBK: NO
</t>
      </text>
    </comment>
    <comment ref="H14" authorId="0">
      <text>
        <t xml:space="preserve">AUT: NO
BEL: NO
BGR: NO
CYP: NO
CZE: NO
DNM: NO
EST: NO
FIN: NO
FRK: NO
DEU: NO
GRC: NO
HRV: IE
HUN: NO
ISL: NO
IRL: IE
ITA: NO
LVA: NO
LTU: NO
LUX: IE
MLT: NO
NLD: NO
POL: NO
PRT: NA
ROU: NO
SVK: NO
SVN: NO
ESP: NO
SWE: NO
GBK: NO
</t>
      </text>
    </comment>
    <comment ref="I14" authorId="0">
      <text>
        <t xml:space="preserve">AUT: NO
BEL: NO
BGR: NO
CYP: NO
CZE: NO
DNM: NO
EST: NO
FIN: NO
FRK: NO
DEU: NO
GRC: NO
HRV: NO
HUN: NO
ISL: NO
IRL: IE
ITA: NO
LVA: 0.903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31.48217559375382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1,304.302839872
BEL: 1,060.978694574429
BGR: 38.2154012
CYP: 42.159
CZE: 639.81878443599999
DNM: NO
EST: NO
FIN: 251.90143199999997
FRK: 5,109.41555473198
DEU: 8,807.20
GRC: 112.66720000000001
HRV: 20.7259359
HUN: 124.18033640000002
ISL: 9.6021636
IRL: 97.72593912537676
ITA: 2,876.91428
LVA: NO
LTU: 103.66969560000001
LUX: 23.74578381538462
MLT: NO
NLD: NO
POL: 607.19999999999993
PRT: 83.78798232
ROU: 135.08640000000003
SVK: 184.40520000000001
SVN: 42.5512
ESP: 1,300.9367999999999
SWE: 123.11425
GBK: 3,964.2502005521178
</t>
      </text>
    </comment>
    <comment ref="E10" authorId="0">
      <text>
        <t xml:space="preserve">AUT: 2.38377171366
BEL: 0.79573402093082
BGR: 0.382154012
CYP: 0.196866
CZE: 2.559275137744
DNM: NO
EST: NO
FIN: 1.007605728
FRK: 42.955427314822
DEU: 12.33008
GRC: 1.126672
HRV: 0.207259359
HUN: 1.241803364
ISL: 0.096021636
IRL: 0.97725939125377
ITA: 4.674985705
LVA: NO
LTU: 1.036696956
LUX: 0.23745783815385
MLT: NO
NLD: NO
POL: 4.048
PRT: 0.8378798232
ROU: 1.350864
SVK: 1.844052
SVN: 0.425512
ESP: 13.009368
SWE: 1.40702
GBK: 39.69256600552116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0.326075709968
BEL: 0.10185395467915
BGR: 0.02292924072
CYP: 0.01181196
CZE: 0.15355650826464
DNM: NO
EST: NO
FIN: 0.060456344
FRK: 0.71562714547034
DEU: 0.6517328
GRC: 0.06760032
HRV: 0.01243556154
HUN: 0.07450820184
ISL: 0.00576129816
IRL: 0.05863556347523
ITA: 1.726148568
LVA: NO
LTU: 0.06220181736
LUX: 0.01424747028923
MLT: NO
NLD: NO
POL: 0.24288
PRT: 0.050272789392
ROU: 0.08105184
SVK: 0.11064312
SVN: 0.02553072
ESP: 0.78056208
SWE: 0.0844212
GBK: 2.38155396033127
</t>
      </text>
    </comment>
    <comment ref="B11" authorId="0">
      <text>
        <t xml:space="preserve">AUT: NO
BEL: IE
BGR: NO
CYP: NO
CZE: 278.885239764
DNM: NE
EST: 98.0377756
FIN: 159.90942699400001
FRK: NO
DEU: NO
GRC: NO
HRV: IE
HUN: 98.5728486
ISL: NA
IRL: NO
ITA: NO
LVA: 111.36972799999999
LTU: 71.8693375268
LUX: 4.72180888232
MLT: NO
NLD: 3,440.92
POL: 106.38000000000001
PRT: NO
ROU: NO
SVK: 313.42444
SVN: NO
ESP: NO
SWE: NO
GBK: NO
</t>
      </text>
    </comment>
    <comment ref="E11" authorId="0">
      <text>
        <t xml:space="preserve">AUT: NO
BEL: IE
BGR: NO
CYP: NO
CZE: 1.115540959056
DNM: 3.3277774
EST: 0.980377756
FIN: 1.307389078
FRK: NO
DEU: NO
GRC: NO
HRV: IE
HUN: 0.985728486
ISL: NA
IRL: NO
ITA: NO
LVA: 1.11369728
LTU: 0.718693375268
LUX: 0.0472180888232
MLT: NO
NLD: 2.78911515
POL: 0.7092
PRT: NO
ROU: NO
SVK: 3.13424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0.06693245754336
DNM: 0.2394711
EST: 0.05882266536
FIN: 0.078443345
FRK: NO
DEU: NO
GRC: NO
HRV: IE
HUN: 0.05914370916
ISL: NA
IRL: NO
ITA: NO
LVA: 0.0668218368
LTU: 0.04312160251608
LUX: 0.00283308532939
MLT: NO
NLD: 0.274551408
POL: 0.042552
PRT: NO
ROU: NO
SVK: 0.18805
SVN: NO
ESP: NO
SWE: NO
GBK: NO
</t>
      </text>
    </comment>
    <comment ref="B13" authorId="0">
      <text>
        <t xml:space="preserve">AUT: 194.37332928000001
BEL: NE
BGR: NA
CYP: 1.281
CZE: IE
DNM: NO
EST: NO
FIN: 192.12028000000001
FRK: 599.663741625005
DEU: 5,577.00
GRC: NE
HRV: 77.95455022
HUN: NO
ISL: NO
IRL: 51.63246906070872
ITA: 954.07993999999997
LVA: NO
LTU: 29.013488
LUX: IE
MLT: 120.1961
NLD: NO
POL: IE
PRT: 79.7600540839128
ROU: NO
SVK: IE
SVN: NE
ESP: 1,200.656986104
SWE: 570.99
GBK: 7,920.1247831548635
</t>
      </text>
    </comment>
    <comment ref="E13" authorId="0">
      <text>
        <t xml:space="preserve">AUT: 0.87555466174176
BEL: IE
BGR: NE
CYP: 0.002562
CZE: IE
DNM: NO
EST: NO
FIN: 0.153696224
FRK: 1.19932748325001
DEU: 15.6156
GRC: 1.29037698412698
HRV: 0.15590910044
HUN: NO
ISL: NO
IRL: 0.10326493812142
ITA: 0.095407994
LVA: NO
LTU: 0.7102
LUX: IE
MLT: 0.09615688
NLD: NO
POL: IE
PRT: 0.15952010816783
ROU: NO
SVK: IE
SVN: NE
ESP: 0.998254318
SWE: 1.30512
GBK: 8.36592815985177
</t>
      </text>
    </comment>
    <comment ref="F13" authorId="0">
      <text>
        <t xml:space="preserve">AUT: IE
BEL: IE
BGR: NE
CYP: NO
CZE: IE
DNM: NO
EST: NO
FIN: NO
FRK: NE
DEU: 3.18348
GRC: NO
HRV: NO
HUN: NO
ISL: NO
IRL: NO
ITA: 1.812751886
LVA: NO
LTU: NO
LUX: IE
MLT: NE
NLD: NA
POL: IE
PRT: NE
ROU: NO
SVK: IE
SVN: NE
ESP: 9.46255083199126
SWE: 3.0135
GBK: NE
</t>
      </text>
    </comment>
    <comment ref="G13" authorId="0">
      <text>
        <t xml:space="preserve">AUT: 19.97098490353824
BEL: IE
BGR: NE
CYP: NO
CZE: IE
DNM: NO
EST: NO
FIN: NA
FRK: NE
DEU: 247.40802
GRC: 25.80753968253968
HRV: IE
HUN: NO
ISL: NO
IRL: NO
ITA: NO
LVA: NO
LTU: 14.204
LUX: IE
MLT: IE
NLD: NA
POL: IE
PRT: NE
ROU: NO
SVK: IE
SVN: NE
ESP: 92.13389597593159
SWE: 65.93825
GBK: NE
</t>
      </text>
    </comment>
    <comment ref="H13" authorId="0">
      <text>
        <t xml:space="preserve">AUT: NA
BEL: IE
BGR: NE
CYP: NE
CZE: IE
DNM: NO
EST: NO
FIN: NA
FRK: NA
DEU: 0.373659
GRC: NO
HRV: NE
HUN: NO
ISL: NO
IRL: NO
ITA: NA
LVA: NO
LTU: NO
LUX: NE
MLT: NA
NLD: NO
POL: NO
PRT: NO
ROU: NO
SVK: IE
SVN: NE
ESP: NE
SWE: NA
GBK: NO
</t>
      </text>
    </comment>
    <comment ref="B14" authorId="0">
      <text>
        <t xml:space="preserve">AUT: NO
BEL: NO
BGR: NA
CYP: NO
CZE: NE
DNM: NE
EST: NE
FIN: 199.63964039999999
FRK: NO
DEU: 676.60
GRC: NO VALUE
HRV: IE
HUN: 291.92501352748599
ISL: NO
IRL: NO
ITA: NO
LVA: 70.37248937373738
LTU: 5.118258
LUX: NE
MLT: NO
NLD: 541.90386
POL: NA
PRT: NO
ROU: NE
SVK: IE
SVN: NE
ESP: NO
SWE: NO
GBK: NO
</t>
      </text>
    </comment>
    <comment ref="E14" authorId="0">
      <text>
        <t xml:space="preserve">AUT: NO
BEL: NO
BGR: NE
CYP: NO
CZE: 22.5399428102941
DNM: 8.48768977017041
EST: NE
FIN: 0.245083103
FRK: NO
DEU: IE
GRC: NO VALUE
HRV: IE
HUN: 1.66588345864662
ISL: NO
IRL: NO
ITA: NO
LVA: 0.77364845701893
LTU: 0.242875
LUX: 0.55799234367415
MLT: NO
NLD: 1.67140928301835
POL: NA
PRT: NO
ROU: 0.85807142857143
SVK: IE
SVN: NE
ESP: NO
SWE: NO
GBK: NO
</t>
      </text>
    </comment>
    <comment ref="F14" authorId="0">
      <text>
        <t xml:space="preserve">AUT: NO
BEL: NO
BGR: NE
CYP: NO
CZE: NO
DNM: NO
EST: NE
FIN: NO
FRK: NO
DEU: IE
GRC: NO VALUE
HRV: NO
HUN: NE
ISL: NO
IRL: NO
ITA: NO
LVA: NO
LTU: NO
LUX: NE
MLT: NO
NLD: 0.86001835588078
POL: NA
PRT: NO
ROU: NA
SVK: IE
SVN: NE
ESP: NO
SWE: NO
GBK: NO
</t>
      </text>
    </comment>
    <comment ref="G14" authorId="0">
      <text>
        <t xml:space="preserve">AUT: NO
BEL: NO
BGR: NE
CYP: NO
CZE: 450.798856205883
DNM: 234.01773223
EST: NE
FIN: NA
FRK: NO
DEU: IE
GRC: NO VALUE
HRV: IE
HUN: 33.87296365914787
ISL: NO
IRL: NO
ITA: NO
LVA: NO
LTU: 4.8575
LUX: 17.99975302174664
MLT: NO
NLD: 11.591984917874
POL: NA
PRT: NO
ROU: 17.16142857142857
SVK: IE
SVN: NE
ESP: NO
SWE: NO
GBK: NO
</t>
      </text>
    </comment>
    <comment ref="H14" authorId="0">
      <text>
        <t xml:space="preserve">AUT: NO
BEL: NO
BGR: NE
CYP: NO
CZE: NO
DNM: NA
EST: NE
FIN: NA
FRK: NA
DEU: IE
GRC: NO VALUE
HRV: NA
HUN: NA
ISL: NO
IRL: NO
ITA: NO
LVA: NO
LTU: NO
LUX: NE
MLT: NO
NLD: 0.024927676
POL: NA
PRT: NO
ROU: NA
SVK: IE
SVN: NE
ESP: NO
SWE: NO
GBK: NO
</t>
      </text>
    </comment>
  </commentList>
</comments>
</file>

<file path=xl/comments52.xml><?xml version="1.0" encoding="utf-8"?>
<comments xmlns="http://schemas.openxmlformats.org/spreadsheetml/2006/main">
  <authors>
    <author/>
  </authors>
  <commentList>
    <comment ref="B11" authorId="0">
      <text>
        <t xml:space="preserve">AUT: NO
BEL: 25.2947721617667
BGR: NO
CYP: NO
CZE: 2.749984125
DNM: NO
EST: NO
FIN: 1,640.67
FRK: 135.513839498825
DEU: NO
GRC: NO
HRV: NO
HUN: NO
ISL: 6.972267823036
IRL: NO
ITA: 42.5604
LVA: NO
LTU: NO
LUX: IE
MLT: NO
NLD: IE
POL: 75.94103551520315
PRT: NO
ROU: NO
SVK: NO
SVN: 0.098447
ESP: IE
SWE: IE
GBK: NO
</t>
      </text>
    </comment>
    <comment ref="F11" authorId="0">
      <text>
        <t xml:space="preserve">AUT: NO
BEL: 26.9463
BGR: NO
CYP: NO
CZE: 2.809200449825
DNM: NO
EST: NO
FIN: IE
FRK: 485.833859046617
DEU: NO
GRC: NO
HRV: NO
HUN: NO
ISL: 9.07665081691406
IRL: NO
ITA: 14.3444
LVA: NO
LTU: NO
LUX: IE
MLT: NO
NLD: IE
POL: 1.53985291895792
PRT: NO
ROU: NO
SVK: NO
SVN: 0.15341324166667
ESP: NA
SWE: IE
GBK: NO
</t>
      </text>
    </comment>
    <comment ref="G11" authorId="0">
      <text>
        <t xml:space="preserve">AUT: NO
BEL: 0.00000505895
BGR: NO
CYP: NO
CZE: 0.00000054999682
DNM: NO
EST: NO
FIN: IE
FRK: 0.00000916843673
DEU: NO
GRC: NO
HRV: NO
HUN: NO
ISL: IE
IRL: NO
ITA: 0.00254511192
LVA: NO
LTU: NO
LUX: IE
MLT: NO
NLD: IE
POL: 0.0000151882071
PRT: NO
ROU: NO
SVK: NO
SVN: 0.000000590682
ESP: IE
SWE: IE
GBK: NO
</t>
      </text>
    </comment>
    <comment ref="H11" authorId="0">
      <text>
        <t xml:space="preserve">AUT: NO
BEL: 0.000341462
BGR: NO
CYP: NO
CZE: 0.00013749920625
DNM: NO
EST: NO
FIN: IE
FRK: 0.00127187352683
DEU: NO
GRC: NO
HRV: NO
HUN: NO
ISL: IE
IRL: NO
ITA: 0.006858524
LVA: NO
LTU: NO
LUX: IE
MLT: NO
NLD: IE
POL: 0.00060752828412
PRT: NO
ROU: NO
SVK: NO
SVN: 0.00000098447
ESP: IE
SWE: IE
GBK: NO
</t>
      </text>
    </comment>
    <comment ref="B12" authorId="0">
      <text>
        <t xml:space="preserve">AUT: NO
BEL: NO,IE
BGR: 0.7524357
CYP: NO
CZE: 24.0909478675
DNM: 1.169
EST: 0.0045194
FIN: NO
FRK: 102.3525546047396
DEU: 51.1812464
GRC: 3.054591
HRV: NO
HUN: NO
ISL: 2.68273006702
IRL: NO
ITA: NO
LVA: NO
LTU: NO,IE
LUX: NO
MLT: 4.387
NLD: NO
POL: 313.88409378000001
PRT: 10.775470516
ROU: 21.62442069600001
SVK: 4.83
SVN: NO
ESP: 53.058
SWE: IE
GBK: 111.571
</t>
      </text>
    </comment>
    <comment ref="F12" authorId="0">
      <text>
        <t xml:space="preserve">AUT: NO
BEL: NO,IE
BGR: 1.51721559
CYP: NO
CZE: 35.06850005129083
DNM: 3.219447
EST: 0.00739000167
FIN: NO
FRK: NE,IE
DEU: NA
GRC: NA
HRV: NO
HUN: NO
ISL: 2.730783399685
IRL: NO
ITA: NO
LVA: NO
LTU: 2.431749925
LUX: NO
MLT: 6.65946600000001
NLD: NO
POL: 191.01660189480003
PRT: 16.9544653653378
ROU: 19.82238563800001
SVK: 7.97053141039462
SVN: NO
ESP: NA
SWE: 25.50
GBK: NO
</t>
      </text>
    </comment>
    <comment ref="G12" authorId="0">
      <text>
        <t xml:space="preserve">AUT: NO
BEL: NO,IE
BGR: 0.0000045146142
CYP: NO
CZE: 0.00000854955449
DNM: 0.0007564305
EST: 0.00002586159733
FIN: NO
FRK: 0.00083507314167
DEU: NA
GRC: 0.00018327546
HRV: NA
HUN: NO
ISL: 0.0002045512635
IRL: NO
ITA: NO
LVA: NO
LTU: 0.0000397922715
LUX: NO
MLT: 0.0000008774
NLD: NO
POL: NA
PRT: 0.00323311122438
ROU: 0.00129746524176
SVK: 0.00289837505833
SVN: NO
ESP: 0.00496735506
SWE: IE
GBK: 0.04351269
</t>
      </text>
    </comment>
    <comment ref="H12" authorId="0">
      <text>
        <t xml:space="preserve">AUT: NO
BEL: NO,IE
BGR: 0.000188323185
CYP: NO
CZE: 0.00272331499075
DNM: 0.0009455717922
EST: 0.00000038615
FIN: NO
FRK: 0.08522911445869
DEU: NA
GRC: 0.0003054591
HRV: NO
HUN: NO
ISL: 0.00008630855
IRL: NO
ITA: NO
LVA: NO
LTU: 0.0000663204525
LUX: NO
MLT: 0.0004387
NLD: NO
POL: 0.215133
PRT: 0.0008815458016
ROU: 0.0041608411253
SVK: 0.00173300587823
SVN: NO
ESP: 0.052527422
SWE: IE
GBK: 0.11045529
</t>
      </text>
    </comment>
    <comment ref="B14" authorId="0">
      <text>
        <t xml:space="preserve">AUT: NO
BEL: 19.4738468172333
BGR: NO
CYP: NO
CZE: 1.178564625
DNM: NO
EST: NO
FIN: IE
FRK: 37.1369596385693
DEU: NO
GRC: NO
HRV: NO
HUN: NO
ISL: 2.951485389364
IRL: NO
ITA: 71.6245
LVA: NO
LTU: NO
LUX: IE
MLT: 0.01601
NLD: IE
POL: 98.84285508479688
PRT: NO
ROU: NO
SVK: NO
SVN: 0.00196
ESP: IE
SWE: IE
GBK: NO
</t>
      </text>
    </comment>
    <comment ref="F14" authorId="0">
      <text>
        <t xml:space="preserve">AUT: NO
BEL: 20.7568767628849
BGR: NO
CYP: NO
CZE: 1.203943049925
DNM: NO
EST: NO
FIN: IE
FRK: 40.7155030659009
DEU: NO
GRC: NO
HRV: NO
HUN: NO
ISL: 5.3234177561314
IRL: NO
ITA: 85.94940000000003
LVA: NO
LTU: NO
LUX: IE
MLT: 0.01174066666667
NLD: IE
POL: 72.80242234315929
PRT: NO
ROU: NO
SVK: NO
SVN: 0.00019404
ESP: IE
SWE: IE
GBK: NO
</t>
      </text>
    </comment>
    <comment ref="G14" authorId="0">
      <text>
        <t xml:space="preserve">AUT: NO
BEL: 0.00000389477
BGR: NO
CYP: NO
CZE: 0.00000023571292
DNM: NO
EST: NO
FIN: IE
FRK: 0.00000721942495
DEU: NO
GRC: NO
HRV: NO
HUN: NO
ISL: 0.00235192951134
IRL: NO
ITA: 0.0042831451
LVA: NO
LTU: NO
LUX: IE
MLT: 0.000000003202
NLD: IE
POL: 0.00001976857102
PRT: NO
ROU: NO
SVK: NO
SVN: 0.00000001176
ESP: IE
SWE: IE
GBK: NO
</t>
      </text>
    </comment>
    <comment ref="H14" authorId="0">
      <text>
        <t xml:space="preserve">AUT: NO
BEL: 0.00026197
BGR: NO
CYP: NO
CZE: 0.00005892823125
DNM: NO
EST: NO
FIN: IE
FRK: 0.00100150066492
DEU: NO
GRC: NO
HRV: NO
HUN: NO
ISL: 0.00059542519274
IRL: NO
ITA: 0.00716245
LVA: NO
LTU: NO
LUX: IE
MLT: 0.0000009606
NLD: IE
POL: 0.00079074284068
PRT: NO
ROU: NO
SVK: NO
SVN: 0.000000098
ESP: IE
SWE: IE
GBK: NO
</t>
      </text>
    </comment>
    <comment ref="B15" authorId="0">
      <text>
        <t xml:space="preserve">AUT: 1.00
BEL: 22.130788
BGR: 3.6412363
CYP: NO
CZE: 65.53861339749999
DNM: NO
EST: 0.0385606
FIN: NO
FRK: NO
DEU: NO
GRC: 3.845187
HRV: NO
HUN: 19.13726600000001
ISL: 0.42646857909
IRL: 6.847
ITA: NO
LVA: 0.24098
LTU: 0.900077
LUX: NO
MLT: 0.55649
NLD: NO
POL: 410.57606252
PRT: 19.702634644
ROU: 14.04965
SVK: 0.37
SVN: 8.5473
ESP: NO,IE
SWE: 152.731
GBK: 231.80932945000001
</t>
      </text>
    </comment>
    <comment ref="F15" authorId="0">
      <text>
        <t xml:space="preserve">AUT: 2.052
BEL: 266.50551999999999
BGR: 6.76743331
CYP: NO
CZE: 105.01070915405183
DNM: NO
EST: 0.06935507333333
FIN: NO
FRK: 1,375.41314628795
DEU: NO
GRC: 3.78435826266667
HRV: NO
HUN: 28.61923267500001
ISL: 0.826609027915
IRL: 20.08453333333334
ITA: NO
LVA: 0.396554
LTU: 0.86853240833333
LUX: NO
MLT: 0.54322664
NLD: NA
POL: 589.51270126320005
PRT: 31.98430297466217
ROU: 9.0931808
SVK: 0.60777515737776
SVN: 20.61158462100833
ESP: NO,IE
SWE: 127.871
GBK: 241.11169664764379
</t>
      </text>
    </comment>
    <comment ref="G15" authorId="0">
      <text>
        <t xml:space="preserve">AUT: 0.000051
BEL: NO,IE,NA
BGR: 0.0000218474178
CYP: NO
CZE: 0.00001310772268
DNM: NO
EST: 0.00023562839101
FIN: NO
FRK: 0.02035757338694
DEU: NO
GRC: 0.00023071122
HRV: NA
HUN: 0.00423870456552
ISL: 0.00037455043626
IRL: 0.00000383432
ITA: NO
LVA: NE
LTU: 0.0000142123485
LUX: NO
MLT: 0.000000111298
NLD: NA
POL: NA
PRT: 0.00485730003459
ROU: 0.0000842979
SVK: 0.00022100914814
SVN: 0.0000512838
ESP: NO,IE,NA
SWE: 0.001432
GBK: 0.02940730352292
</t>
      </text>
    </comment>
    <comment ref="H15" authorId="0">
      <text>
        <t xml:space="preserve">AUT: 0.00001809
BEL: NO,IE,NA
BGR: 0.001538374415
CYP: NO
CZE: 0.00655386133975
DNM: NO
EST: 0.00000340956
FIN: NO
FRK: 0.02998363537126
DEU: NO
GRC: 0.0003845187
HRV: NO,NA
HUN: 0.0014611375466
ISL: 0.00015803815876
IRL: 0.0006847
ITA: NO
LVA: 0.000024098
LTU: 0.0000236872475
LUX: NO
MLT: 0.000008435261
NLD: NA
POL: 0.03861
PRT: 0.0019049297144
ROU: 0.001404965
SVK: 0.00013214651146
SVN: 0.00026934060535
ESP: NO,IE
SWE: 0.01775756322
GBK: 0.0166859213835
</t>
      </text>
    </comment>
    <comment ref="B18" authorId="0">
      <text>
        <t xml:space="preserve">AUT: NO
BEL: NO
BGR: NO
CYP: NO
CZE: IE
DNM: NO
EST: 0.83883526999025
FIN: NE
FRK: NO
DEU: NO
GRC: NO
HRV: NO
HUN: NO
ISL: NO
IRL: 0.33642121957178
ITA: 5.4284904
LVA: NE
LTU: NO
LUX: NO
MLT: NE
NLD: NO
POL: NA
PRT: NO
ROU: NO
SVK: NO
SVN: NO
ESP: IE,NO
SWE: NE
GBK: NO
</t>
      </text>
    </comment>
    <comment ref="F18" authorId="0">
      <text>
        <t xml:space="preserve">AUT: NO
BEL: NO
BGR: NO
CYP: NO
CZE: IE
DNM: NO
EST: 0.45310530418018
FIN: NE
FRK: NO
DEU: NO
GRC: NO
HRV: NO
HUN: NO
ISL: NO
IRL: 0.35772789681133
ITA: NA
LVA: NE
LTU: NO
LUX: NO
MLT: NE
NLD: NO
POL: NA
PRT: NO
ROU: NO
SVK: NO
SVN: NO
ESP: NA,NO
SWE: NE
GBK: NO
</t>
      </text>
    </comment>
    <comment ref="G18" authorId="0">
      <text>
        <t xml:space="preserve">AUT: NO
BEL: NO
BGR: NO
CYP: NO
CZE: IE
DNM: NO
EST: 0.00545242925493
FIN: NE
FRK: NO
DEU: NO
GRC: NO
HRV: NO
HUN: NO
ISL: NO
IRL: 0.00063415399889
ITA: NE
LVA: NE
LTU: NO
LUX: NO
MLT: NE
NLD: NO
POL: NA
PRT: NO
ROU: NO
SVK: NO
SVN: NO
ESP: IE,NO
SWE: NE
GBK: NO
</t>
      </text>
    </comment>
    <comment ref="H18" authorId="0">
      <text>
        <t xml:space="preserve">AUT: NO
BEL: NO
BGR: NO
CYP: NO
CZE: IE
DNM: NO
EST: 0.00007295509696
FIN: NE
FRK: NO
DEU: NO
GRC: NO
HRV: NO
HUN: NO
ISL: NO
IRL: 0.00001241684086
ITA: NE
LVA: NE
LTU: NO
LUX: NO
MLT: NE
NLD: NO
POL: NA
PRT: NO
ROU: NO
SVK: NO
SVN: NO
ESP: IE,NO
SWE: NE
GBK: NO
</t>
      </text>
    </comment>
    <comment ref="B19" authorId="0">
      <text>
        <t xml:space="preserve">AUT: NO
BEL: NO
BGR: NO
CYP: NO
CZE: 15.82445911900123
DNM: NO
EST: NO
FIN: NO
FRK: 420.051874381103
DEU: 336.5556
GRC: NO
HRV: 39.26726294863428
HUN: NO
ISL: 1.70
IRL: NO
ITA: 857.39843923249919
LVA: NO
LTU: NO
LUX: NO
MLT: NE
NLD: 26.784
POL: NA
PRT: NO VALUE
ROU: NO
SVK: NO
SVN: NO
ESP: 9,231.3692937515643
SWE: NE
GBK: NO
</t>
      </text>
    </comment>
    <comment ref="F19" authorId="0">
      <text>
        <t xml:space="preserve">AUT: NO
BEL: NO
BGR: NO
CYP: NO
CZE: 10.63104251504427
DNM: NO
EST: NO
FIN: NO
FRK: NO
DEU: 498.2705658
GRC: NO
HRV: NO
HUN: NO
ISL: 2.64916666666667
IRL: NO
ITA: NA
LVA: NO
LTU: NO
LUX: NO
MLT: NE
NLD: 23.8985503555556
POL: NA
PRT: NO VALUE
ROU: NO
SVK: NO
SVN: NO
ESP: NA
SWE: NE
GBK: NO
</t>
      </text>
    </comment>
    <comment ref="G19" authorId="0">
      <text>
        <t xml:space="preserve">AUT: NO
BEL: NO
BGR: NO
CYP: NO
CZE: 0.10285898427351
DNM: NO
EST: NO
FIN: NO
FRK: 1.35167685934952
DEU: NA
GRC: NO
HRV: 0.25523720916612
HUN: NO
ISL: 0.01105
IRL: NO
ITA: 2.18575391396574
LVA: NO
LTU: NO
LUX: NO
MLT: NE
NLD: 0.16586445416667
POL: NA
PRT: NO VALUE
ROU: NO
SVK: NO
SVN: NO
ESP: 15.69122974
SWE: NE
GBK: NO
</t>
      </text>
    </comment>
    <comment ref="H19" authorId="0">
      <text>
        <t xml:space="preserve">AUT: NO
BEL: NO
BGR: NO
CYP: NO
CZE: 0.00237366886785
DNM: NO
EST: NO
FIN: NO
FRK: NO
DEU: NA
GRC: NO
HRV: 0.0058900894423
HUN: NO
ISL: 0.000255
IRL: NO
ITA: 0.05124052177839
LVA: NO
LTU: NO
LUX: NO
MLT: NE
NLD: 0.00863051805556
POL: NA
PRT: NO VALUE
ROU: NO
SVK: NO
SVN: NO
ESP: 1.384705395
SWE: NE
GBK: NO
</t>
      </text>
    </comment>
    <comment ref="B21" authorId="0">
      <text>
        <t xml:space="preserve">AUT: NO
BEL: NO
BGR: NO
CYP: NO
CZE: IE
DNM: NO
EST: 0.63602194195475
FIN: NE
FRK: NO
DEU: NO
GRC: NO
HRV: NO
HUN: NO
ISL: NO
IRL: 0.15725108463255
ITA: 5.4284904
LVA: NE
LTU: NO
LUX: NO
MLT: NE
NLD: NO
POL: NA
PRT: NO
ROU: NO
SVK: NO
SVN: NO
ESP: NO
SWE: NE
GBK: NO
</t>
      </text>
    </comment>
    <comment ref="F21" authorId="0">
      <text>
        <t xml:space="preserve">AUT: NO
BEL: NO
BGR: NO
CYP: NO
CZE: IE
DNM: NO
EST: 0.507139251176
FIN: NE
FRK: NO
DEU: NO
GRC: NO
HRV: NO
HUN: NO
ISL: NO
IRL: 0.24945064062523
ITA: 5.075638524
LVA: NE
LTU: NO
LUX: NO
MLT: NE
NLD: NO
POL: NA
PRT: NO
ROU: NO
SVK: NO
SVN: NO
ESP: NO
SWE: NE
GBK: NO
</t>
      </text>
    </comment>
    <comment ref="G21" authorId="0">
      <text>
        <t xml:space="preserve">AUT: NO
BEL: NO
BGR: NO
CYP: NO
CZE: IE
DNM: NO
EST: 0.00413414262271
FIN: NE
FRK: NO
DEU: NO
GRC: NO
HRV: NO
HUN: NO
ISL: NO
IRL: 0.00044220795384
ITA: NE
LVA: NE
LTU: NO
LUX: NO
MLT: NE
NLD: NO
POL: NA
PRT: NO
ROU: NO
SVK: NO
SVN: NO
ESP: NO
SWE: NE
GBK: NO
</t>
      </text>
    </comment>
    <comment ref="H21" authorId="0">
      <text>
        <t xml:space="preserve">AUT: NO
BEL: NO
BGR: NO
CYP: NO
CZE: IE
DNM: NO
EST: 0.00009005672929
FIN: NE
FRK: NO
DEU: NO
GRC: NO
HRV: NO
HUN: NO
ISL: NO
IRL: 0.0000101824652
ITA: NE
LVA: NE
LTU: NO
LUX: NO
MLT: NE
NLD: NO
POL: NA
PRT: NO
ROU: NO
SVK: NO
SVN: NO
ESP: NO
SWE: NE
GBK: NO
</t>
      </text>
    </comment>
    <comment ref="B22" authorId="0">
      <text>
        <t xml:space="preserve">AUT: NO
BEL: NO
BGR: NO
CYP: NO
CZE: 5.6221784809446
DNM: NO
EST: NO
FIN: NO
FRK: 11.961316361305
DEU: NO
GRC: NO
HRV: NO
HUN: NO
ISL: NO
IRL: 1.979136
ITA: NO
LVA: NE
LTU: NO
LUX: NO
MLT: NE
NLD: NO
POL: NA
PRT: NO VALUE
ROU: NO
SVK: NO
SVN: NO
ESP: NO
SWE: NE
GBK: 43.03918468976541
</t>
      </text>
    </comment>
    <comment ref="F22" authorId="0">
      <text>
        <t xml:space="preserve">AUT: NO
BEL: NO
BGR: NO
CYP: NO
CZE: 3.77704021405197
DNM: NO
EST: NO
FIN: NO
FRK: 22.6428185207143
DEU: NO
GRC: NO
HRV: NO
HUN: NO
ISL: NO
IRL: 3.15672192
ITA: NO
LVA: NE
LTU: NO
LUX: NO
MLT: NE
NLD: NO
POL: NA
PRT: NO VALUE
ROU: NO
SVK: NO
SVN: NO
ESP: NO
SWE: NE
GBK: NE
</t>
      </text>
    </comment>
    <comment ref="G22" authorId="0">
      <text>
        <t xml:space="preserve">AUT: NO
BEL: NO
BGR: NO
CYP: NO
CZE: 0.03654416012614
DNM: NO
EST: NO
FIN: NO
FRK: NO
DEU: NO
GRC: NO
HRV: NO
HUN: NO
ISL: NO
IRL: 0.00559600704
ITA: NO
LVA: NE
LTU: NO
LUX: NO
MLT: NE
NLD: NO
POL: NA
PRT: NO VALUE
ROU: NO
SVK: NO
SVN: NO
ESP: NO
SWE: NE
GBK: 0.27113566502675
</t>
      </text>
    </comment>
    <comment ref="H22" authorId="0">
      <text>
        <t xml:space="preserve">AUT: NO
BEL: NO
BGR: NO
CYP: NO
CZE: 0.00084332677214
DNM: NO
EST: NO
FIN: NO
FRK: NO
DEU: NO
GRC: NO
HRV: NO
HUN: NO
ISL: NO
IRL: 0.000129138624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4.83696810464621
BEL: NE
BGR: 191.62606762499999
CYP: 23.36193223475272
CZE: 282.46246413375002
DNM: 398.27049038
EST: 28.8890127
FIN: 133.51800959341807
FRK: 1,466.3208818
DEU: 2,363.55699411
GRC: 266.5664665561971
HRV: 54.79762530288188
HUN: 274.92019365000004
ISL: 7.631055
IRL: 151.98517510000002
ITA: 2,299.3519234845485
LVA: 42.3629001
LTU: 92.72893605652581
LUX: 0.6727242
MLT: 16.64529254460254
NLD: 1,016.61
POL: 1,047.6634490600202
PRT: 225.0579123
ROU: 385.34614689300008
SVK: 38.54
SVN: 53.21444317499999
ESP: 1,529.527499
SWE: 253.376709225
GBK: 1,724.6299097771257
</t>
      </text>
    </comment>
    <comment ref="C10" authorId="0">
      <text>
        <t xml:space="preserve">AUT: NO
BEL: 52.90123
BGR: IE
CYP: 10.44930558688179
CZE: 59.5309510954695
DNM: 65.938600603
EST: NO
FIN: NA
FRK: NA
DEU: NO
GRC: 14.30040540540541
HRV: IE
HUN: NE
ISL: 5.403363
IRL: 29.03150936513544
ITA: 661.8705001095492
LVA: 16.33738726
LTU: 23.39105196769973
LUX: NE
MLT: IE
NLD: 515.00
POL: 283.12100000000004
PRT: 37.1402934487494
ROU: 138.456868536
SVK: 27.96
SVN: NO
ESP: NA
SWE: 138.30944374755
GBK: NA
</t>
      </text>
    </comment>
    <comment ref="D10" authorId="0">
      <text>
        <t xml:space="preserve">AUT: 11.3324767579609
BEL: 43.90360883278908
BGR: 59.80061917302199
CYP: 6.75213792
CZE: 84.06967264125001
DNM: 3.126728678
EST: 14.041553245188
FIN: 26.992829819895
FRK: 355.78087
DEU: 138.77143668
GRC: 122.29004019635202
HRV: 37.85064644676001
HUN: 30.32046313000001
ISL: 2.43729384
IRL: 44.16120322328001
ITA: 497.71044607300217
LVA: 13.80681014
LTU: 19.53884460442
LUX: 1.85983473164129
MLT: 5.93191583259485
NLD: IE
POL: 325.68339932079601
PRT: 113.572562676602
ROU: 183.67844612479999
SVK: 21.73
SVN: 16.104800417112
ESP: 346.04603444999998
SWE: 18.9825711015063
GBK: 358.10609843017926
</t>
      </text>
    </comment>
    <comment ref="G10" authorId="0">
      <text>
        <t xml:space="preserve">AUT: 0.77391489674339
BEL: 9.8006556325446
BGR: 9.53943974383882
CYP: 0.73899631829674
CZE: 14.69195543771053
DNM: 2.02905770206
EST: 1.93918853981844
FIN: 5.706046415
FRK: 88.1900435148827
DEU: 18.59273382
GRC: 6.177927122577
HRV: 13.48281751817291
HUN: 8.95947893632415
ISL: 0.95095055787167
IRL: 2.01002010862756
ITA: 40.89343310365582
LVA: 3.365889313
LTU: 4.98708908191128
LUX: 0.107635872
MLT: 0.11181570564313
NLD: 7.75972464043439
POL: 73.10727545857378
PRT: 20.9870176240767
ROU: 57.93165803311894
SVK: 11.399
SVN: 4.97748335990839
ESP: 26.782944224
SWE: 0.96816610623285
GBK: 29.87137228160156
</t>
      </text>
    </comment>
    <comment ref="H10" authorId="0">
      <text>
        <t xml:space="preserve">AUT: NA
BEL: NA
BGR: NE
CYP: NO
CZE: NO
DNM: 2.4453871137
EST: NO
FIN: NO
FRK: NO
DEU: NO
GRC: NO
HRV: NO
HUN: 0.26118701974394
ISL: NO
IRL: NO
ITA: 297.31700858943555
LVA: 0.009728339
LTU: NO
LUX: NE
MLT: NO
NLD: 5.23
POL: NO
PRT: NO
ROU: NO
SVK: NO
SVN: NO
ESP: 7.261185388311
SWE: 6.67275
GBK: 93.60413413672825
</t>
      </text>
    </comment>
    <comment ref="I10" authorId="0">
      <text>
        <t xml:space="preserve">AUT: IE,NA
BEL: 2.18616220238095
BGR: 4.710698892
CYP: NO
CZE: 28.5748565258253
DNM: 24.453871137
EST: NO
FIN: NA
FRK: 67.843266862
DEU: 423.095995
GRC: NO
HRV: NO
HUN: 24.98015873015873
ISL: NO
IRL: 7.23424267060084
ITA: 20.38083146314804
LVA: IE
LTU: NO
LUX: NE
MLT: NO
NLD: 41.90
POL: 96.44454365079366
PRT: 4.859
ROU: NO
SVK: IE
SVN: NO
ESP: 71.924852675635
SWE: 45.41775
GBK: 324.10426072813686
</t>
      </text>
    </comment>
    <comment ref="J10" authorId="0">
      <text>
        <t xml:space="preserve">AUT: 0.56103558643832
BEL: 0.34532239269676
BGR: 0.46986200778803
CYP: 0.05303849782857
CZE: 0.66054742789554
DNM: 0.44493643582062
EST: 0.11032648978362
FIN: 0.21208652
FRK: 0.98992731095029
DEU: 1.41470512
GRC: 0.96085031582848
HRV: 0.2973979363674
HUN: 0.26832384044005
ISL: 0.01915016588571
IRL: 0.34698088246863
ITA: 4.07021907659008
LVA: 0.10848208
LTU: 0.15351949332044
LUX: 0.01654369386839
MLT: 0.01920659677671
NLD: 0.08441511379115
POL: 2.6506665542034
PRT: 0.63488331563761
ROU: 1.44318779098057
SVK: 0.1707
SVN: 0.12653771756302
ESP: 2.7189331
SWE: 0.6371972661755
GBK: 2.88271530068195
</t>
      </text>
    </comment>
    <comment ref="B11" authorId="0">
      <text>
        <t xml:space="preserve">AUT: NA
BEL: IE,NE
BGR: 211.83163493597829
CYP: 15.52491392
CZE: 1,726.093928
DNM: IE
EST: 2.5853928376
FIN: 802.7452006909599
FRK: 29.71181328
DEU: 1,350.294735
GRC: 187.66532149561655
HRV: 1,749.4175103698724
HUN: 79.65940334225965
ISL: 35.0309375
IRL: IE
ITA: 228.65269887502339
LVA: 10.6319738
LTU: IE
LUX: NA
MLT: IE
NLD: 209.42656
POL: 396.84913328167465
PRT: 527.493938544995
ROU: 776.52899400000001
SVK: 7.18
SVN: 140.43318331999998
ESP: 5,743.3196429999998
SWE: NE
GBK: 1,072.2974647583933
</t>
      </text>
    </comment>
    <comment ref="C11" authorId="0">
      <text>
        <t xml:space="preserve">AUT: NA
BEL: IE,NE
BGR: IE
CYP: NE
CZE: 405.55747000000002
DNM: IE
EST: NO
FIN: NA
FRK: NA
DEU: NO
GRC: NO
HRV: 33.18029
HUN: NE
ISL: IE
IRL: IE
ITA: NO
LVA: IE
LTU: IE
LUX: NA
MLT: IE
NLD: NE
POL: NA
PRT: NE
ROU: NO
SVK: 24.835
SVN: NO
ESP: 1,866.578884
SWE: NE
GBK: NE
</t>
      </text>
    </comment>
    <comment ref="D11" authorId="0">
      <text>
        <t xml:space="preserve">AUT: 0.38133037614749
BEL: IE,NE
BGR: NA
CYP: NE
CZE: NE
DNM: 0.37090446567
EST: NO
FIN: 4.70455470896568
FRK: NA
DEU: IE
GRC: NE
HRV: NA
HUN: NE
ISL: IE
IRL: IE
ITA: 0.45081695609657
LVA: 0.032063624
LTU: IE
LUX: 0.004773197856
MLT: IE
NLD: IE
POL: NA
PRT: NE
ROU: NE
SVK: 0.624
SVN: NO
ESP: NE
SWE: 3.508
GBK: NE
</t>
      </text>
    </comment>
    <comment ref="G11" authorId="0">
      <text>
        <t xml:space="preserve">AUT: 0.13398426479544
BEL: IE,NE
BGR: 8.39148875769713
CYP: 1.229280794
CZE: 18.6177683015771
DNM: IE
EST: 0.11797126413318
FIN: 1.003431501
FRK: 3.54499890881082
DEU: 1.8229
GRC: 38.31261592738345
HRV: 4.36524870342468
HUN: 0.99574254177825
ISL: 0.8626582473519
IRL: IE
ITA: 57.16317471875585
LVA: 0.069287488
LTU: IE
LUX: NO
MLT: IE
NLD: 0.41885312
POL: 11.01712594823917
PRT: 9.20515478315109
ROU: 9.57882245
SVK: 0.1796
SVN: 0.32890808513664
ESP: 48.45925947363938
SWE: 0.20939285714285
GBK: 38.1476134667707
</t>
      </text>
    </comment>
    <comment ref="H11" authorId="0">
      <text>
        <t xml:space="preserve">AUT: NO
BEL: NA
BGR: NO
CYP: NO
CZE: NA
DNM: NO
EST: NO
FIN: NO
FRK: NO
DEU: NO
GRC: NO
HRV: NO
HUN: NE
ISL: NO
IRL: NO
ITA: NO
LVA: NO
LTU: NA
LUX: NO
MLT: NO
NLD: NE
POL: NA
PRT: NO
ROU: 0.50856
SVK: NO
SVN: NO
ESP: 3.230560261
SWE: 2.4395
GBK: NE
</t>
      </text>
    </comment>
    <comment ref="I11" authorId="0">
      <text>
        <t xml:space="preserve">AUT: IE
BEL: NA
BGR: NO
CYP: NO
CZE: 8.30052590533704
DNM: IE
EST: 0.39910730338682
FIN: NA
FRK: 66.809613313
DEU: IE
GRC: NO
HRV: NO
HUN: IE
ISL: NO
IRL: NO
ITA: NO
LVA: NO
LTU: NA
LUX: NO
MLT: NO
NLD: IE
POL: 2.0578
PRT: 0.610478208
ROU: 1.312927
SVK: IE
SVN: NO
ESP: 4.461249884
SWE: 7.82075
GBK: NE
</t>
      </text>
    </comment>
    <comment ref="J11" authorId="0">
      <text>
        <t xml:space="preserve">AUT: 0.00300827851847
BEL: NA
BGR: NA
CYP: 0.0010034487
CZE: NE
DNM: 0.06119923683506
EST: NO
FIN: 0.036964358
FRK: 0.09166641051432
DEU: 0.08999227
GRC: 0.02397591197437
HRV: NA
HUN: NE
ISL: IE
IRL: IE
ITA: 0.17710666132365
LVA: 0.000251499
LTU: NA
LUX: 0.00007500739488
MLT: IE
NLD: NE
POL: NA
PRT: IE
ROU: NE
SVK: 0.0049
SVN: NA
ESP: IE
SWE: 0.02756285714285
GBK: 0.35667293167319
</t>
      </text>
    </comment>
    <comment ref="B12" authorId="0">
      <text>
        <t xml:space="preserve">AUT: NO
BEL: NO
BGR: NO
CYP: NO
CZE: NO
DNM: NO
EST: NO
FIN: NA
FRK: NO
DEU: NO
GRC: NO
HRV: NO
HUN: NO
ISL: NO VALUE
IRL: NO
ITA: NO
LVA: NA
LTU: NO
LUX: NA
MLT: NA
NLD: 1.88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0.63666295725
FRK: NA
DEU: NO
GRC: NO
HRV: NO
HUN: NO
ISL: NO VALUE
IRL: NO
ITA: NO
LVA: NA
LTU: NO
LUX: NA
MLT: NA
NLD: 20.972
POL: NA
PRT: NO
ROU: NA
SVK: NO
SVN: NO
ESP: NO
SWE: NO
GBK: NO
</t>
      </text>
    </comment>
    <comment ref="G12" authorId="0">
      <text>
        <t xml:space="preserve">AUT: NO
BEL: NO
BGR: NO
CYP: NO
CZE: NO
DNM: NO
EST: NO
FIN: NO
FRK: NO
DEU: NO
GRC: NO
HRV: NO
HUN: NO
ISL: NA
IRL: NO
ITA: NO
LVA: NA
LTU: NO
LUX: NO
MLT: NA
NLD: 0.56578212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0.005002352
FRK: NO
DEU: NO
GRC: NO
HRV: NO
HUN: NO
ISL: NA
IRL: NO
ITA: NO
LVA: NA
LTU: NO
LUX: NO
MLT: NA
NLD: 0.16478
POL: NA
PRT: NO
ROU: NA
SVK: NO
SVN: NO
ESP: NO
SWE: NO
GBK: NO
</t>
      </text>
    </comment>
    <comment ref="B22" authorId="0">
      <text>
        <t xml:space="preserve">AUT: 8,837.7070000000003
BEL: 11,376.07
BGR: 7,000.0389999999998
CYP: 875.90
CZE: 10,626.43
DNM: 5,781.19
EST: 1,319.133
FIN: 5,515.5245000000004
FRK: 66,955,291.406
DEU: 83,019.213
GRC: 10,997.938747945207
HRV: 4,087.8429999999998
HUN: 9,778.00
ISL: 348.45
IRL: 4,807.2790000000005
ITA: 59,816.673000000003
LVA: 1,934.379
LTU: 2,801.5430000000001
LUX: 698.05499999999995
MLT: 493.55900000000003
NLD: NA
POL: 38,411.148000000001
PRT: 10,276.617
ROU: 19,483.84
SVK: 5,445.0889999999999
SVN: 2,080.9079999999999
ESP: 46,733.04
SWE: 10,230.185
GBK: 66,435.55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10.71414426345935
BEL: 11.90342775915433
BGR: NO
CYP: 0.94771213359832
CZE: NE
DNM: 17.9903921662091
EST: 2.393829
FIN: 2.075775
FRK: 62.3528100150209
DEU: 113.29993515112241
GRC: NA
HRV: 7.081973527
HUN: 21.93396569642878
ISL: 1.07835057972697
IRL: 35.00016347032116
ITA: 49.01022234481206
LVA: 4.12044159276875
LTU: 8.834
LUX: 1.19257758524399
MLT: NO
NLD: 0.28782794571429
POL: NA
PRT: 9.2919386635747
ROU: NE
SVK: 7.15278362331698
SVN: 2.26113348868142
ESP: 73.57194441700001
SWE: 12.5351230119632
GBK: 27.29979346168696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10.11391292594673
BEL: 1.20954667926643
BGR: NO
CYP: 0.02064946
CZE: NA,NE
DNM: 7.74948550317758
EST: NE,NO
FIN: 3.22808326614912
FRK: 203.058335879795
DEU: 7.8197319199284
GRC: NA
HRV: 1.70045023135188
HUN: 3.55698236
ISL: 0.00000006998828
IRL: 4.68496199649712
ITA: 22.22903162952493
LVA: 1.03948
LTU: 5.577875
LUX: 0.77496949618217
MLT: NA,NE,NO
NLD: 0.01825695785836
POL: NA
PRT: 4.69331153489409
ROU: NE
SVK: 0.166930401755
SVN: 1.82264994056869
ESP: 86.166957309
SWE: 8.77910639354872
GBK: 57.25006118860912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0.01991073890811
BEL: NO
BGR: 0.95484670235799
CYP: 0.003313518
CZE: NO
DNM: 0.1167621795
EST: NO
FIN: 0.050993139075
FRK: 2.33355158322352
DEU: NO
GRC: 0.89423423674502
HRV: NO
HUN: 0.01015952203584
ISL: NO
IRL: NO
ITA: 0.46685948988308
LVA: NO
LTU: NO
LUX: NO
MLT: NA,NO
NLD: NO
POL: NA
PRT: 0.90579384828228
ROU: 24.61842060745097
SVK: NE
SVN: NO
ESP: 0.766549739
SWE: NO
GBK: NO
</t>
      </text>
    </comment>
    <comment ref="K14" authorId="0">
      <text>
        <t xml:space="preserve">AUT: 0.30138520254581
BEL: NO
BGR: 23.28390612485784
CYP: 0.096092022
CZE: NO
DNM: 3.3861032055
EST: NO
FIN: 1.87654751796
FRK: 39.3719941500893
DEU: NO
GRC: 20.661793531011
HRV: NO
HUN: 0.24933160329635
ISL: NO
IRL: NO
ITA: 12.24951668843968
LVA: NO
LTU: NO
LUX: NO
MLT: NA,NO
NLD: NO
POL: NA
PRT: 29.5706986424305
ROU: 643.36139187471883
SVK: NE
SVN: NO
ESP: 22.229942377
SWE: NO
GBK: NO
</t>
      </text>
    </comment>
    <comment ref="L14" authorId="0">
      <text>
        <t xml:space="preserve">AUT: 0.00704190479118
BEL: NO
BGR: NO
CYP: 0.00072033
CZE: NO
DNM: 0.0253830825
EST: NO
FIN: 0.105968933719
FRK: 1.18736131226107
DEU: NO
GRC: NE,NO
HRV: NO
HUN: 0.02666874534409
ISL: NO
IRL: NO
ITA: 0.60226195976303
LVA: NO
LTU: NO
LUX: NO
MLT: NA,NO
NLD: NO
POL: NA
PRT: 2.50113050585307
ROU: NE
SVK: NE
SVN: NO
ESP: 0.166641247
SWE: NO
GBK: NO
</t>
      </text>
    </comment>
    <comment ref="B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B1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C18"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D18"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J18" authorId="0">
      <text>
        <t xml:space="preserve">AUT: 0.57938716757063
BEL: 1.53985948289862
BGR: NO VALUE
CYP: NO
CZE: NO
DNM: 0.71091013750976
EST: NO
FIN: NO
FRK: NO
DEU: 1.5645118462616
GRC: NO VALUE
HRV: NO
HUN: NO
ISL: NO
IRL: 1.05385719302951
ITA: NO
LVA: NO
LTU: NO
LUX: NO
MLT: NA
NLD: 34.4167413251582
POL: NO
PRT: NO
ROU: NO
SVK: NO
SVN: NO
ESP: 5.455020259
SWE: 0.44361202825364
GBK: 1.75350755066672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13.0480132495089
POL: NO
PRT: NO
ROU: NO
SVK: NO
SVN: NO
ESP: NO
SWE: NO VALUE
GBK: NO,NE,NA
</t>
      </text>
    </comment>
    <comment ref="M18" authorId="0">
      <text>
        <t xml:space="preserve">AUT: 0.0011181664081
BEL: NO
BGR: NO
CYP: 0.00072033
CZE: NO
DNM: 0.0253830825
EST: NO
FIN: NO
FRK: NO
DEU: NO
GRC: NO
HRV: NA
HUN: NO
ISL: NO
IRL: NO
ITA: 0.07857741123977
LVA: NO
LTU: NO
LUX: NO
MLT: NO
NLD: NO
POL: NO
PRT: NO
ROU: NE
SVK: NA
SVN: NO
ESP: 0.166641247
SWE: NO VALUE
GBK: NO
</t>
      </text>
    </comment>
    <comment ref="B27" authorId="0">
      <text>
        <t xml:space="preserve">AUT: NO
BEL: NO
BGR: NO
CYP: NO
CZE: NO
DNM: NA
EST: NO
FIN: NA
FRK: 52.356333333
DEU: NO,IE
GRC: NO
HRV: NO
HUN: NA
ISL: IE
IRL: NO
ITA: NO
LVA: NA
LTU: NO
LUX: NO
MLT: NO
NLD: NO
POL: NA
PRT: NO
ROU: NA
SVK: NO
SVN: NO
ESP: NO
SWE: NO
GBK: NO,IE
</t>
      </text>
    </comment>
    <comment ref="C27"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D27"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NO,IE
GRC: NO
HRV: NO
HUN: NA
ISL: NE
IRL: NO
ITA: NO
LVA: NA
LTU: NO
LUX: NO
MLT: NO
NLD: NO
POL: NA
PRT: NO
ROU: NA
SVK: NO
SVN: NO
ESP: NO
SWE: NO
GBK: NO
</t>
      </text>
    </comment>
    <comment ref="L27" authorId="0">
      <text>
        <t xml:space="preserve">AUT: NO
BEL: NE
BGR: NO
CYP: NO
CZE: NO
DNM: NA
EST: NO
FIN: NE
FRK: 1,381.4860928
DEU: NO
GRC: NO
HRV: NO
HUN: NA
ISL: NE
IRL: NO
ITA: NO
LVA: NA
LTU: NO
LUX: NO
MLT: NO
NLD: NO
POL: NA
PRT: NO
ROU: NA
SVK: NO
SVN: NO
ESP: NO
SWE: NO
GBK: NO
</t>
      </text>
    </comment>
    <comment ref="M27" authorId="0">
      <text>
        <t xml:space="preserve">AUT: NO
BEL: NE
BGR: NO
CYP: NO
CZE: NO
DNM: NO VALUE
EST: NO
FIN: NE
FRK: 0.068907674133
DEU: 0.069699746457
GRC: NO
HRV: NA
HUN: NA
ISL: NO
IRL: NO
ITA: 0.51655902638943
LVA: NA
LTU: NO
LUX: NO
MLT: NO
NLD: NO
POL: NA
PRT: NO
ROU: NA
SVK: 0.00943844
SVN: NO
ESP: NO
SWE: NO VALUE
GBK: NO
</t>
      </text>
    </comment>
    <comment ref="B33" authorId="0">
      <text>
        <t xml:space="preserve">AUT: NO
BEL: NO
BGR: NO
CYP: NO
CZE: NO
DNM: 24.4923864053331
EST: NO
FIN: NO
FRK: NO
DEU: NE,NA
GRC: NO
HRV: NO
HUN: NO
ISL: NA
IRL: NO
ITA: NO
LVA: NO
LTU: NO
LUX: NO
MLT: NO
NLD: NO
POL: NO
PRT: NA
ROU: NA
SVK: NO
SVN: NO
ESP: NA
SWE: NO
GBK: NO
</t>
      </text>
    </comment>
    <comment ref="C33"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D33"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J33" authorId="0">
      <text>
        <t xml:space="preserve">AUT: NO
BEL: 0.00226
BGR: NO
CYP: NO
CZE: NE
DNM: 0.05691133358071
EST: NO
FIN: NO
FRK: NO
DEU: NE,NA
GRC: NO
HRV: NO
HUN: NO
ISL: NO
IRL: NO
ITA: NO
LVA: NO
LTU: NO
LUX: NO
MLT: NO
NLD: NO
POL: NO
PRT: 0.00170101612116
ROU: NA
SVK: NO
SVN: NO
ESP: NA
SWE: NA,NO
GBK: NO
</t>
      </text>
    </comment>
    <comment ref="K33" authorId="0">
      <text>
        <t xml:space="preserve">AUT: NO
BEL: NE
BGR: NO
CYP: NO
CZE: 0.000019
DNM: 0.88810867012997
EST: NO
FIN: NO
FRK: NO
DEU: NE,NA
GRC: NO
HRV: NO
HUN: NO
ISL: NO
IRL: NO
ITA: NO
LVA: NO
LTU: NO
LUX: NO
MLT: NO
NLD: NO
POL: NO
PRT: 0.00066661442586
ROU: NA
SVK: NO
SVN: NO
ESP: NA
SWE: NA,NO
GBK: NO
</t>
      </text>
    </comment>
    <comment ref="L33" authorId="0">
      <text>
        <t xml:space="preserve">AUT: NO
BEL: 0.072835
BGR: NO
CYP: NO
CZE: 0.026629
DNM: 0.27454887720589
EST: NO
FIN: NO
FRK: NO
DEU: NE,NA
GRC: NO
HRV: NO
HUN: NO
ISL: NO
IRL: NO
ITA: NO
LVA: NO
LTU: NO
LUX: NO
MLT: NO
NLD: NO
POL: NO
PRT: 0.00052869419982
ROU: NA
SVK: NO
SVN: NO
ESP: 0.013871603
SWE: NA,NO
GBK: NO
</t>
      </text>
    </comment>
    <comment ref="M33" authorId="0">
      <text>
        <t xml:space="preserve">AUT: NO
BEL: NE
BGR: NO
CYP: NO
CZE: NE
DNM: 1.02611649923634
EST: NO
FIN: NO
FRK: NO
DEU: NE,NA
GRC: NO
HRV: NO
HUN: NO
ISL: NO
IRL: NO
ITA: NO
LVA: NO
LTU: NO
LUX: NO
MLT: NO
NLD: 0.0057983942
POL: NO
PRT: 0.00001540109191
ROU: NA
SVK: 0.00288715
SVN: NO
ESP: NA
SWE: NA,NO
GBK: NO
</t>
      </text>
    </comment>
    <comment ref="B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D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E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F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G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H3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I34" authorId="0">
      <text>
        <t xml:space="preserve">AUT: NO
BEL: NO
BGR: NO
CYP: NO VALUE
CZE: NO
DNM: NO
EST: NO
FIN: NO
FRK: NO
DEU: NO
GRC: NO
HRV: NO
HUN: NO
ISL: NO VALUE
IRL: NO
ITA: NO
LVA: NO
LTU: NO
LUX: NO
MLT: NO VALUE
NLD: NO
POL: NO
PRT: NA
ROU: NO VALUE
SVK: NO
SVN: NO
ESP: NA
SWE: NO VALUE
GBK: NO
</t>
      </text>
    </comment>
    <comment ref="J34" authorId="0">
      <text>
        <t xml:space="preserve">AUT: NO
BEL: NO
BGR: NO
CYP: NO VALUE
CZE: NO
DNM: NO
EST: NO
FIN: NO
FRK: NO
DEU: 0.02773372
GRC: NO
HRV: NO
HUN: 1.28080301795261
ISL: NO VALUE
IRL: NO
ITA: NO
LVA: NO
LTU: NO
LUX: NO
MLT: NO VALUE
NLD: NO
POL: NA
PRT: NO
ROU: NO VALUE
SVK: NO
SVN: NO
ESP: NA
SWE: NO VALUE
GBK: NO
</t>
      </text>
    </comment>
    <comment ref="K34" authorId="0">
      <text>
        <t xml:space="preserve">AUT: NO
BEL: NO
BGR: NO
CYP: NO VALUE
CZE: NO
DNM: NO
EST: NO
FIN: NO
FRK: NO
DEU: 0.108414
GRC: NO
HRV: NO
HUN: NO
ISL: NO VALUE
IRL: NO
ITA: NO
LVA: NO
LTU: NO
LUX: NO
MLT: NO VALUE
NLD: NO
POL: NA
PRT: NO
ROU: NO VALUE
SVK: NO
SVN: NO
ESP: NA
SWE: NO VALUE
GBK: NO
</t>
      </text>
    </comment>
    <comment ref="L34" authorId="0">
      <text>
        <t xml:space="preserve">AUT: NO
BEL: NO
BGR: NO
CYP: NO VALUE
CZE: NO
DNM: NO
EST: NO
FIN: NO
FRK: NO
DEU: NO
GRC: NO
HRV: NO
HUN: NO
ISL: NO VALUE
IRL: NO
ITA: NO
LVA: NO
LTU: NO
LUX: NO
MLT: NO VALUE
NLD: NO
POL: NA
PRT: NO
ROU: NO VALUE
SVK: NO
SVN: NO
ESP: NA
SWE: NO VALUE
GBK: NO
</t>
      </text>
    </comment>
    <comment ref="M34" authorId="0">
      <text>
        <t xml:space="preserve">AUT: NO
BEL: NO
BGR: NO
CYP: NO VALUE
CZE: NO
DNM: NO
EST: NO
FIN: NO
FRK: NO
DEU: NO
GRC: NO
HRV: NO
HUN: NO
ISL: NO VALUE
IRL: NO
ITA: NO
LVA: NO
LTU: NO
LUX: NO
MLT: NO VALUE
NLD: NO
POL: NA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12.99943461159508
BEL: 24.30433807392458
BGR: 2.6801775
CYP: 0.48570136863559
CZE: 4.15605575
DNM: 14.3378624945662
EST: 0.83786782508
FIN: 10.4782
FRK: 92.9824629152742
DEU: 151.61050905
GRC: 17.2374
HRV: 2.17354329708
HUN: 3.8885361290931
ISL: 1.630168
IRL: 13.09208764523653
ITA: 61.06270131973304
LVA: 1.36630790502504
LTU: 1.37954322419244
LUX: 0.98105691926156
MLT: 2.14495562793833
NLD: NE
POL: NA
PRT: 19.6119607550948
ROU: 1.4378087473525
SVK: 0.11134643168205
SVN: 0.32539995989306
ESP: 88.27864056178302
SWE: 10.8965504531004
GBK: 184.29832341849027
</t>
      </text>
    </comment>
    <comment ref="K10" authorId="0">
      <text>
        <t xml:space="preserve">AUT: 2.75880835636934
BEL: 9.53731613701698
BGR: 298.35000000000002
CYP: 0.28449201162441
CZE: 1.09610025
DNM: 2.80245988506848
EST: 0.22312248796
FIN: 2.3082
FRK: 13.931701716337
DEU: 20.50408592
GRC: 3.467761
HRV: 0.54406378888
HUN: 0.22359868025935
ISL: 1.630168
IRL: 2.78170564708844
ITA: 10.70892048593234
LVA: 0.38339397327709
LTU: 0.28885291116676
LUX: 0.632808
MLT: 0.51150630042779
NLD: NE
POL: NA
PRT: 5.2069881064171
ROU: 0.575123498941
SVK: 0.0746662491579
SVN: 0.11546416317271
ESP: 15.21263628583187
SWE: 8.02711592778468
GBK: 22.57545699210966
</t>
      </text>
    </comment>
    <comment ref="L10" authorId="0">
      <text>
        <t xml:space="preserve">AUT: 0.36906207629105
BEL: 0.52514032519187
BGR: 4.723875
CYP: 0.03235099759036
CZE: 0.61083375
DNM: 0.27558246920436
EST: 0.042330279
FIN: 0.2456
FRK: 1.4917294085109
DEU: 2.34851447
GRC: 0.4076
HRV: 0.09054779924
HUN: 0.86169044307537
ISL: 489.0504
IRL: 0.30732214403949
ITA: 1.43537635694398
LVA: 0.09724653148959
LTU: NE
LUX: 0.06802686
MLT: 0.07596617942141
NLD: NE
POL: NA
PRT: 0.89542967903423
ROU: 0.2875617494705
SVK: 0.00150497124518
SVN: 0.01008413591649
ESP: 1.87438476402745
SWE: 0.54024215451216
GBK: 3.15346973066914
</t>
      </text>
    </comment>
    <comment ref="M10" authorId="0">
      <text>
        <t xml:space="preserve">AUT: 0.67465680716213
BEL: 1.29495304078945
BGR: 0.248625
CYP: 0.02807165122485
CZE: 0.068054
DNM: 0.96846557447767
EST: 0.067287615675
FIN: 0.633
FRK: 5.73917252904796
DEU: 8.00306059
GRC: 1.0288
HRV: 0.08480442598757
HUN: 0.10353588634324
ISL: 7.743298
IRL: 0.78203179784011
ITA: 3.86507376337601
LVA: 0.15167730297917
LTU: 0.08588168785259
LUX: 0.05457969
MLT: 0.12771106629576
NLD: NE
POL: NA
PRT: 1.07213144429388
ROU: 0.118883
SVK: 0.00677038701233
SVN: 0.0218002732261
ESP: 4.89146627435124
SWE: 0.90654216798735
GBK: 18.37107337221758
</t>
      </text>
    </comment>
    <comment ref="J11" authorId="0">
      <text>
        <t xml:space="preserve">AUT: 0.49065108390141
BEL: 16.17680988997233
BGR: 6.5087296
CYP: NE
CZE: NO
DNM: 40.0386569818749
EST: 0.06599450173141
FIN: 17.9959
FRK: 158.682019752118
DEU: 83.9675148
GRC: 178.84700000000001
HRV: 1.62855246411
HUN: NE
ISL: 6.016552
IRL: 9.07936410907632
ITA: 135.56541529238905
LVA: 2.96913773187192
LTU: 7.692
LUX: 0.00161820654953
MLT: 179.26106735194358
NLD: NE
POL: NA
PRT: 67.7330009323163
ROU: 1.1576243063385
SVK: 0.276196349
SVN: 18.1455295
ESP: 566.57198788699998
SWE: 87.98668220364
GBK: 238.85007149878692
</t>
      </text>
    </comment>
    <comment ref="K11" authorId="0">
      <text>
        <t xml:space="preserve">AUT: 0.26062406589999
BEL: 4.29813511907672
BGR: 0.6116544
CYP: NE
CZE: NO
DNM: 4.32186633099965
EST: 22.78540363173141
FIN: 2.4129
FRK: 15.1660769316627
DEU: 9.10758826
GRC: 16.713
HRV: 0.15317977167
HUN: NE
ISL: 0.564598
IRL: 1.24122527909525
ITA: 16.45894963801157
LVA: 0.27976211270936
LTU: NE
LUX: 0.0009432159207
MLT: 16.75491895241474
NLD: NE
POL: NA
PRT: 6.33204406075519
ROU: 0.771749537559
SVK: 0.0437920345
SVN: 1.694711
ESP: 52.962430448
SWE: 6.353572826766
GBK: 10.23684414409828
</t>
      </text>
    </comment>
    <comment ref="L11" authorId="0">
      <text>
        <t xml:space="preserve">AUT: 0.10459198603373
BEL: 0.65442030324211
BGR: 0.2289076
CYP: NE
CZE: NO
DNM: 1.4162872773884
EST: 2.12465135678209
FIN: 0.74711
FRK: 5.54337359969463
DEU: 2.21781832
GRC: 6.13
HRV: 0.05751093402
HUN: NE
ISL: 0.210227
IRL: 0.46805568391836
ITA: 5.34557126766968
LVA: 0.10567779842722
LTU: 0.262
LUX: 0.00042949655299
MLT: 6.14931459280852
NLD: NE
POL: NA
PRT: 2.32565943971381
ROU: 0.1543499075118
SVK: 0.009403911
SVN: 0.6202605
ESP: 19.447238548
SWE: 1.8485045124
GBK: 7.43860749312034
</t>
      </text>
    </comment>
    <comment ref="M11" authorId="0">
      <text>
        <t xml:space="preserve">AUT: 0.012508356875
BEL: 0.61982165477087
BGR: 1.65312
CYP: NE
CZE: NO
DNM: 1.08497445398702
EST: 0.77401522
FIN: 0.64038
FRK: 99.9004473845804
DEU: 2.60343458
GRC: 45.1717
HRV: 0.16740098541
HUN: NE
ISL: 1.10591
IRL: 0.45335842655118
ITA: 127.27292650992636
LVA: 0.0755013
LTU: 1.94
LUX: 0.0000009275146
MLT: 50.01282069781504
NLD: NE
POL: NA
PRT: 21.3811179279133
ROU: 0.035706
SVK: 0.0696586
SVN: 0.210007
ESP: 180.242170391
SWE: 31.7760196215316
GBK: 54.5359996738512
</t>
      </text>
    </comment>
    <comment ref="B12" authorId="0">
      <text>
        <t xml:space="preserve">AUT: NO
BEL: NO
BGR: NO
CYP: NO
CZE: NO
DNM: NE
EST: NO
FIN: NO
FRK: 1.61406
DEU: IE,NE
GRC: NO
HRV: C
HUN: NO
ISL: NO
IRL: NO
ITA: NE
LVA: NA
LTU: NO
LUX: NO
MLT: NO
NLD: IE
POL: NA
PRT: NO
ROU: NA
SVK: NO
SVN: 0.5478139667
ESP: NE
SWE: NO
GBK: NE
</t>
      </text>
    </comment>
    <comment ref="C12" authorId="0">
      <text>
        <t xml:space="preserve">AUT: NO
BEL: NO
BGR: NO
CYP: NO
CZE: NO
DNM: NE
EST: NO
FIN: NO
FRK: NE
DEU: IE,NE
GRC: NO
HRV: C
HUN: NO
ISL: NO
IRL: NO
ITA: NE
LVA: NA
LTU: NO
LUX: NO
MLT: NO
NLD: IE
POL: NA
PRT: NO
ROU: NA
SVK: NO
SVN: 0.0000038308669
ESP: NE
SWE: NO
GBK: NE
</t>
      </text>
    </comment>
    <comment ref="D12" authorId="0">
      <text>
        <t xml:space="preserve">AUT: NO
BEL: NO
BGR: NO
CYP: NO
CZE: NO
DNM: NE
EST: NO
FIN: NO
FRK: NE
DEU: IE,NE
GRC: NO
HRV: C
HUN: NO
ISL: NO
IRL: NO
ITA: NE
LVA: NA
LTU: NO
LUX: NO
MLT: NO
NLD: IE
POL: NA
PRT: NO
ROU: NA
SVK: NO
SVN: 0.0000153234676
ESP: NE
SWE: NO
GBK: NE
</t>
      </text>
    </comment>
    <comment ref="J12" authorId="0">
      <text>
        <t xml:space="preserve">AUT: NO
BEL: NO
BGR: NO
CYP: NO
CZE: NE
DNM: NE
EST: NO
FIN: NO
FRK: NE
DEU: IE,NE
GRC: NO
HRV: C
HUN: NO
ISL: NO
IRL: NO
ITA: NE
LVA: NA
LTU: NO
LUX: NO
MLT: NO
NLD: NE
POL: NA
PRT: NO
ROU: NA
SVK: NO
SVN: 0.00081491707
ESP: NE
SWE: NO
GBK: NE
</t>
      </text>
    </comment>
    <comment ref="K12" authorId="0">
      <text>
        <t xml:space="preserve">AUT: NO
BEL: NO
BGR: NO
CYP: NO
CZE: NE
DNM: NE
EST: NO
FIN: NO
FRK: NE
DEU: IE,NE
GRC: NO
HRV: C
HUN: NO
ISL: NO
IRL: NO
ITA: NE
LVA: NA
LTU: NO
LUX: NO
MLT: NO
NLD: NE
POL: NA
PRT: NO
ROU: NA
SVK: NO
SVN: 0.005965383
ESP: NE
SWE: NO
GBK: NE
</t>
      </text>
    </comment>
    <comment ref="L12" authorId="0">
      <text>
        <t xml:space="preserve">AUT: NO
BEL: NO
BGR: NO
CYP: NO
CZE: NE
DNM: NE
EST: NO
FIN: NO
FRK: NE
DEU: IE,NE
GRC: NO
HRV: C
HUN: NO
ISL: NO
IRL: NO
ITA: NE
LVA: NA
LTU: NO
LUX: NO
MLT: NO
NLD: NE
POL: NA
PRT: NO
ROU: NA
SVK: NO
SVN: 0.00041018607
ESP: NE
SWE: NO
GBK: NE
</t>
      </text>
    </comment>
    <comment ref="M12" authorId="0">
      <text>
        <t xml:space="preserve">AUT: NO
BEL: NO
BGR: NO
CYP: NO
CZE: NE
DNM: NE
EST: NO
FIN: NO
FRK: NE
DEU: IE,NE
GRC: NO
HRV: C
HUN: NO
ISL: NO
IRL: NO
ITA: NE
LVA: NA
LTU: NO
LUX: NO
MLT: NO
NLD: NE
POL: NA
PRT: NO
ROU: NA
SVK: NO
SVN: 0.00018036925
ESP: NE
SWE: NO
GBK: NE
</t>
      </text>
    </comment>
    <comment ref="B15"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J3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B3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J3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C38"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D38"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B47" authorId="0">
      <text>
        <t xml:space="preserve">AUT: NO
BEL: NO
BGR: NO
CYP: NO
CZE: NO
DNM: NA
EST: NO
FIN: NA
FRK: 52.356333333
DEU: NO,IE
GRC: NO
HRV: NO
HUN: NA
ISL: IE
IRL: NO
ITA: NO
LVA: NA
LTU: NO
LUX: NO
MLT: NO
NLD: NO
POL: NA
PRT: NO
ROU: NA
SVK: NO
SVN: NO
ESP: NO
SWE: NO
GBK: NO,IE
</t>
      </text>
    </comment>
    <comment ref="C47"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D47"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B53" authorId="0">
      <text>
        <t xml:space="preserve">AUT: NO
BEL: NO
BGR: NO
CYP: NO
CZE: NO
DNM: 24.4923864053331
EST: NO
FIN: NO
FRK: NO
DEU: NE,NA
GRC: NO
HRV: NO
HUN: NO
ISL: NA
IRL: NO
ITA: NO
LVA: NO
LTU: NO
LUX: NO
MLT: NO
NLD: NO
POL: NO
PRT: NA
ROU: NA
SVK: NO
SVN: NO
ESP: NA
SWE: NO
GBK: NO
</t>
      </text>
    </comment>
    <comment ref="C53"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D53"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B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D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E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F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G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H5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I54" authorId="0">
      <text>
        <t xml:space="preserve">AUT: NO
BEL: NO
BGR: NO
CYP: NO VALUE
CZE: NO
DNM: NO
EST: NO
FIN: NO
FRK: NO
DEU: NO
GRC: NO
HRV: NO
HUN: NO
ISL: NO VALUE
IRL: NO
ITA: NO
LVA: NO
LTU: NO
LUX: NO
MLT: NO VALUE
NLD: NO
POL: NO
PRT: NA
ROU: NO VALUE
SVK: NO
SVN: NO
ESP: NA
SWE: NO VALUE
GBK: NO
</t>
      </text>
    </comment>
    <comment ref="B60" authorId="0">
      <text>
        <t xml:space="preserve">AUT: NO
BEL: NO
BGR: NO
CYP: NO
CZE: NO
DNM: NE
EST: NO
FIN: NO
FRK: 1.61406
DEU: IE,NE
GRC: NO
HRV: C
HUN: NO
ISL: NO
IRL: NO
ITA: NE
LVA: NA
LTU: NO
LUX: NO
MLT: NO
NLD: IE
POL: NA
PRT: NO
ROU: NA
SVK: NO
SVN: 0.5478139667
ESP: NE
SWE: NO
GBK: NE
</t>
      </text>
    </comment>
    <comment ref="C60" authorId="0">
      <text>
        <t xml:space="preserve">AUT: NO
BEL: NO
BGR: NO
CYP: NO
CZE: NO
DNM: NE
EST: NO
FIN: NO
FRK: NE
DEU: IE,NE
GRC: NO
HRV: C
HUN: NO
ISL: NO
IRL: NO
ITA: NE
LVA: NA
LTU: NO
LUX: NO
MLT: NO
NLD: IE
POL: NA
PRT: NO
ROU: NA
SVK: NO
SVN: 0.0000038308669
ESP: NE
SWE: NO
GBK: NE
</t>
      </text>
    </comment>
    <comment ref="D60" authorId="0">
      <text>
        <t xml:space="preserve">AUT: NO
BEL: NO
BGR: NO
CYP: NO
CZE: NO
DNM: NE
EST: NO
FIN: NO
FRK: NE
DEU: IE,NE
GRC: NO
HRV: C
HUN: NO
ISL: NO
IRL: NO
ITA: NE
LVA: NA
LTU: NO
LUX: NO
MLT: NO
NLD: IE
POL: NA
PRT: NO
ROU: NA
SVK: NO
SVN: 0.0000153234676
ESP: NE
SWE: NO
GBK: NE
</t>
      </text>
    </comment>
    <comment ref="B63"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J63"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List>
</comments>
</file>

<file path=xl/comments60.xml><?xml version="1.0" encoding="utf-8"?>
<comments xmlns="http://schemas.openxmlformats.org/spreadsheetml/2006/main">
  <authors>
    <author/>
  </authors>
  <commentList>
    <comment ref="F9" authorId="0">
      <text>
        <t xml:space="preserve">AUT: NE
BEL: 2.48593867890566
BGR: NO
CYP: 0.14139619800986
CZE: 6.3835042633794
DNM: 2.63932597056255
EST: NO
FIN: NE
FRK: NE
DEU: 15.37838575
GRC: NE
HRV: 3.10786700733041
HUN: 4.95882662890716
ISL: NE
IRL: NE
ITA: 11.4073835035133
LVA: 2.30900451750733
LTU: NO
LUX: 0.34007759133238
MLT: NO
NLD: 5.42966987934882
POL: NA
PRT: NO
ROU: NE
SVK: 1.83870858868603
SVN: 1.48205772439387
ESP: 11.2577928643318
SWE: 2.305377026
GBK: 7.01864663811766
</t>
      </text>
    </comment>
    <comment ref="G9" authorId="0">
      <text>
        <t xml:space="preserve">AUT: IE,NE
BEL: NE
BGR: NO
CYP: NE
CZE: 360.15123216237055
DNM: 280.362149746391
EST: NE
FIN: 9.533187734
FRK: IE
DEU: NE
GRC: NE
HRV: NO
HUN: NE
ISL: NE
IRL: NE
ITA: NO
LVA: 11.80363979624915
LTU: NO
LUX: NO
MLT: NO
NLD: 19.7561355764822
POL: NA
PRT: 104.478046440713
ROU: NE
SVK: NE
SVN: NE
ESP: NE
SWE: NO
GBK: NE
</t>
      </text>
    </comment>
    <comment ref="H9" authorId="0">
      <text>
        <t xml:space="preserve">AUT: NE
BEL: NE
BGR: NO
CYP: NE
CZE: 0.85467362435459
DNM: 0.6964245335377
EST: NE
FIN: 0.563844
FRK: NE
DEU: NE
GRC: NE
HRV: NO
HUN: NE
ISL: NE
IRL: NE
ITA: 3.02706851649145
LVA: NA
LTU: NO
LUX: NO
MLT: NO
NLD: NE
POL: NA
PRT: NE
ROU: NE
SVK: NE
SVN: NE
ESP: NE
SWE: 0.548466574
GBK: 4.00981896171375
</t>
      </text>
    </comment>
    <comment ref="F10" authorId="0">
      <text>
        <t xml:space="preserve">AUT: NE
BEL: 2.07787741475878
BGR: NO
CYP: NO VALUE
CZE: 0.26008095664
DNM: 0.42354321785
EST: NO
FIN: NE
FRK: NE
DEU: 9.87714531
GRC: NE
HRV: 2.80934316197863
HUN: 0.26431604462708
ISL: 0.01498450035
IRL: NO
ITA: 0.84414695243094
LVA: NO
LTU: NO
LUX: NO
MLT: NO VALUE
NLD: 4.03268320190533
POL: NA
PRT: NE
ROU: NO
SVK: 0.23621992435
SVN: 0.01759020245
ESP: 1.74185302175947
SWE: 2.58270424
GBK: 3.93389329730179
</t>
      </text>
    </comment>
    <comment ref="G10" authorId="0">
      <text>
        <t xml:space="preserve">AUT: IE
BEL: NE
BGR: NO
CYP: 6.728325
CZE: 228.8990361728298
DNM: 0.68904403751071
EST: IE
FIN: 44.082873748
FRK: IE
DEU: NE
GRC: NE
HRV: NA
HUN: NE
ISL: NA
IRL: IE
ITA: IE
LVA: IE
LTU: IE
LUX: NO
MLT: NO VALUE
NLD: 419.841379733359
POL: NA
PRT: 31.2180649580248
ROU: NO
SVK: 53.11422301116802
SVN: NE
ESP: IE
SWE: NO VALUE
GBK: NE
</t>
      </text>
    </comment>
    <comment ref="H10" authorId="0">
      <text>
        <t xml:space="preserve">AUT: NE
BEL: NE
BGR: NO
CYP: NE
CZE: 0.01494861703667
DNM: 0.00577651955142
EST: NE
FIN: NO
FRK: NE
DEU: NE
GRC: NE
HRV: NA
HUN: NE
ISL: NA
IRL: NO
ITA: 0.03605331726725
LVA: NO
LTU: NE
LUX: NO
MLT: NO VALUE
NLD: NO
POL: NA
PRT: NE
ROU: NO
SVK: NO
SVN: NE
ESP: NE
SWE: 0.096696344
GBK: 0.11720729491546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3.26611820178975
CYP: NE
CZE: NO
DNM: 0.18818064483219
EST: NO
FIN: IE
FRK: NO
DEU: IE
GRC: NE
HRV: NO
HUN: NE
ISL: NA
IRL: NE
ITA: NA
LVA: IE
LTU: NO
LUX: NE
MLT: 0.05133744292398
NLD: NO
POL: NA
PRT: NA
ROU: 9.39473428218679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0.05014238992624
BEL: NE
BGR: 0.17395577457432
CYP: NO
CZE: 0.00170291059457
DNM: 0.000307615737
EST: NO
FIN: IE
FRK: NE
DEU: IE
GRC: NE
HRV: NA
HUN: NE
ISL: NO VALUE
IRL: NE
ITA: 0.01762192129633
LVA: IE
LTU: NO
LUX: NO
MLT: NO
NLD: NO
POL: NA
PRT: NA
ROU: NE
SVK: NO
SVN: NO
ESP: NE
SWE: NO VALUE
GBK: NO
</t>
      </text>
    </comment>
    <comment ref="F13" authorId="0">
      <text>
        <t xml:space="preserve">AUT: NA
BEL: 0.33214499784072
BGR: NO
CYP: NO
CZE: 0.22050596581304
DNM: 0.6655476
EST: 0.060266
FIN: NE
FRK: NE
DEU: 3.4832964
GRC: NE
HRV: 0.15550672632649
HUN: 1.03527245162855
ISL: 0.00576129816
IRL: NE
ITA: 8.5004351368902
LVA: 0.1673674368
LTU: 0.40819819900237
LUX: 0.03334460745056
MLT: NE
NLD: 0.2371333838
POL: NA
PRT: NE
ROU: NE,NO
SVK: 0.2340563572519
SVN: 0.0066589056
ESP: 3.806402329
SWE: 1.72105424
GBK: 21.04727106382611
</t>
      </text>
    </comment>
    <comment ref="G13" authorId="0">
      <text>
        <t xml:space="preserve">AUT: NA
BEL: NE
BGR: NO
CYP: NE
CZE: 104.83538473833417
DNM: NA
EST: NE
FIN: NE
FRK: IE
DEU: NE
GRC: NO
HRV: NA
HUN: NE
ISL: NA
IRL: NE
ITA: NO
LVA: NA
LTU: NE
LUX: NO
MLT: NE
NLD: 0.804214844796
POL: NA
PRT: NE
ROU: NO
SVK: NE
SVN: NE
ESP: NE
SWE: NO VALUE
GBK: NE
</t>
      </text>
    </comment>
    <comment ref="H13" authorId="0">
      <text>
        <t xml:space="preserve">AUT: NA
BEL: NE
BGR: NO
CYP: NE
CZE: 0.00515949309092
DNM: 0.00918198776418
EST: NE
FIN: NE
FRK: NE
DEU: NE
GRC: NO
HRV: NA
HUN: NE
ISL: NA
IRL: NE
ITA: 0.12005727922902
LVA: NA
LTU: NE
LUX: NO
MLT: NE
NLD: NE
POL: NA
PRT: NE
ROU: NO
SVK: NE
SVN: NE
ESP: NE
SWE: 0.02322801
GBK: 0.27992525228972
</t>
      </text>
    </comment>
    <comment ref="B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14" authorId="0">
      <text>
        <t xml:space="preserve">AUT: NO
BEL: NO
BGR: NO
CYP: NO VALUE
CZE: NO
DNM: NO
EST: NO
FIN: NO
FRK: NO
DEU: 0.108414
GRC: NO
HRV: NO
HUN: NO
ISL: NO VALUE
IRL: NO
ITA: NO
LVA: NO
LTU: NO
LUX: NO
MLT: NO VALUE
NLD: NO
POL: NA
PRT: NO
ROU: NO VALUE
SVK: NO
SVN: NO
ESP: NA
SWE: NO VALUE
GBK: NO
</t>
      </text>
    </comment>
    <comment ref="D14" authorId="0">
      <text>
        <t xml:space="preserve">AUT: NO
BEL: NO
BGR: NO
CYP: NO VALUE
CZE: NO
DNM: NO
EST: NO
FIN: NO
FRK: NO
DEU: NO
GRC: NO
HRV: NO
HUN: NO
ISL: NO VALUE
IRL: NO
ITA: NO
LVA: NO
LTU: NO
LUX: NO
MLT: NO VALUE
NLD: NO
POL: NA
PRT: NO
ROU: NO VALUE
SVK: NO
SVN: NO
ESP: NA
SWE: NO VALUE
GBK: NO
</t>
      </text>
    </comment>
    <comment ref="E14" authorId="0">
      <text>
        <t xml:space="preserve">AUT: NO
BEL: NO
BGR: NO
CYP: NO VALUE
CZE: NO
DNM: NO
EST: NO
FIN: NO
FRK: NO
DEU: 0.02773372
GRC: NO
HRV: NO
HUN: 1.28080301795261
ISL: NO VALUE
IRL: NO
ITA: NO
LVA: NO
LTU: NO
LUX: NO
MLT: NO VALUE
NLD: NO
POL: NA
PRT: NO
ROU: NO VALUE
SVK: NO
SVN: NO
ESP: NA
SWE: NO VALUE
GBK: NO
</t>
      </text>
    </comment>
    <comment ref="F14" authorId="0">
      <text>
        <t xml:space="preserve">AUT: NO
BEL: 64.80569186476235
BGR: NO
CYP: NO VALUE
CZE: NO
DNM: NO
EST: NO
FIN: NO
FRK: NO
DEU: 566.82239415000004
GRC: NO
HRV: NO
HUN: 67.57832782392362
ISL: NO VALUE
IRL: NO
ITA: NO
LVA: NO
LTU: NO
LUX: NO
MLT: NO VALUE
NLD: NO
POL: NA
PRT: NO
ROU: NO VALUE
SVK: NO
SVN: NO
ESP: NA
SWE: NO VALUE
GBK: NO
</t>
      </text>
    </comment>
    <comment ref="G14" authorId="0">
      <text>
        <t xml:space="preserve">AUT: NO
BEL: NO
BGR: NO
CYP: NO VALUE
CZE: NO
DNM: NO
EST: NO
FIN: NO
FRK: NO
DEU: NO
GRC: NO
HRV: NO
HUN: NO
ISL: NO VALUE
IRL: NO
ITA: NO
LVA: NO
LTU: NO
LUX: NO
MLT: NO VALUE
NLD: NO
POL: NA
PRT: NO
ROU: NO VALUE
SVK: NO
SVN: NO
ESP: IE
SWE: NO VALUE
GBK: NO
</t>
      </text>
    </comment>
    <comment ref="H14" authorId="0">
      <text>
        <t xml:space="preserve">AUT: NO
BEL: NO
BGR: NO
CYP: NO VALUE
CZE: NO
DNM: NO
EST: NO
FIN: NO
FRK: NO
DEU: NO
GRC: NO
HRV: NO
HUN: NO
ISL: NO VALUE
IRL: NO
ITA: NO
LVA: NO
LTU: NO
LUX: NO
MLT: NO VALUE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C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D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E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F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G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B1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C1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D1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E1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F1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G1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H18"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I18"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J18"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K18"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L18"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M18"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N18"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O18"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P18"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Q18"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R18"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S18"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B27" authorId="0">
      <text>
        <t xml:space="preserve">AUT: NO
BEL: NO
BGR: NO
CYP: NO
CZE: NO
DNM: NA
EST: NO
FIN: NA
FRK: 52.356333333
DEU: NO,IE
GRC: NO
HRV: NO
HUN: NA
ISL: IE
IRL: NO
ITA: NO
LVA: NA
LTU: NO
LUX: NO
MLT: NO
NLD: NO
POL: NA
PRT: NO
ROU: NA
SVK: NO
SVN: NO
ESP: NO
SWE: NO
GBK: NO,IE
</t>
      </text>
    </comment>
    <comment ref="C27" authorId="0">
      <text>
        <t xml:space="preserve">AUT: NO
BEL: NO
BGR: NO
CYP: NO
CZE: NO
DNM: NA
EST: NO
FIN: NA
FRK: 52.356333333
DEU: NO,IE
GRC: NO
HRV: NO
HUN: NA
ISL: IE
IRL: NO
ITA: NO
LVA: NA
LTU: NO
LUX: NO
MLT: NO
NLD: NO
POL: NA
PRT: NO
ROU: NA
SVK: NO
SVN: NO
ESP: NO
SWE: NO
GBK: NO,IE
</t>
      </text>
    </comment>
    <comment ref="D27" authorId="0">
      <text>
        <t xml:space="preserve">AUT: NO
BEL: NO
BGR: NO
CYP: NO
CZE: NO
DNM: NA
EST: NO
FIN: NA
FRK: 52.356333333
DEU: NO,IE
GRC: NO
HRV: NO
HUN: NA
ISL: IE
IRL: NO
ITA: NO
LVA: NA
LTU: NO
LUX: NO
MLT: NO
NLD: NO
POL: NA
PRT: NO
ROU: NA
SVK: NO
SVN: NO
ESP: NO
SWE: NO
GBK: NO,IE
</t>
      </text>
    </comment>
    <comment ref="E27" authorId="0">
      <text>
        <t xml:space="preserve">AUT: NO
BEL: NO
BGR: NO
CYP: NO
CZE: NO
DNM: NA
EST: NO
FIN: NA
FRK: 52.356333333
DEU: NO,IE
GRC: NO
HRV: NO
HUN: NA
ISL: IE
IRL: NO
ITA: NO
LVA: NA
LTU: NO
LUX: NO
MLT: NO
NLD: NO
POL: NA
PRT: NO
ROU: NA
SVK: NO
SVN: NO
ESP: NO
SWE: NO
GBK: NO,IE
</t>
      </text>
    </comment>
    <comment ref="G27" authorId="0">
      <text>
        <t xml:space="preserve">AUT: NO
BEL: NO
BGR: NO
CYP: NO
CZE: NO
DNM: NA
EST: NO
FIN: NA
FRK: 52.356333333
DEU: NO,IE
GRC: NO
HRV: NO
HUN: NA
ISL: IE
IRL: NO
ITA: NO
LVA: NA
LTU: NO
LUX: NO
MLT: NO
NLD: NO
POL: NA
PRT: NO
ROU: NA
SVK: NO
SVN: NO
ESP: NO
SWE: NO
GBK: NO,IE
</t>
      </text>
    </comment>
    <comment ref="H27"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I27"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J27"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K27"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M27"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N27"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O27"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P27"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Q27"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S27"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24.4923864053331
EST: NO
FIN: NO
FRK: NO
DEU: NE,NA
GRC: NO
HRV: NO
HUN: NO
ISL: NA
IRL: NO
ITA: NO
LVA: NO
LTU: NO
LUX: NO
MLT: NO
NLD: NO
POL: NO
PRT: NA
ROU: NA
SVK: NO
SVN: NO
ESP: NA
SWE: NO
GBK: NO
</t>
      </text>
    </comment>
    <comment ref="C13" authorId="0">
      <text>
        <t xml:space="preserve">AUT: NO
BEL: NO
BGR: NO
CYP: NO
CZE: NO
DNM: 24.4923864053331
EST: NO
FIN: NO
FRK: NO
DEU: NE,NA
GRC: NO
HRV: NO
HUN: NO
ISL: NA
IRL: NO
ITA: NO
LVA: NO
LTU: NO
LUX: NO
MLT: NO
NLD: NO
POL: NO
PRT: NA
ROU: NA
SVK: NO
SVN: NO
ESP: NA
SWE: NO
GBK: NO
</t>
      </text>
    </comment>
    <comment ref="D13" authorId="0">
      <text>
        <t xml:space="preserve">AUT: NO
BEL: NO
BGR: NO
CYP: NO
CZE: NO
DNM: 24.4923864053331
EST: NO
FIN: NO
FRK: NO
DEU: NE,NA
GRC: NO
HRV: NO
HUN: NO
ISL: NA
IRL: NO
ITA: NO
LVA: NO
LTU: NO
LUX: NO
MLT: NO
NLD: NO
POL: NO
PRT: NA
ROU: NA
SVK: NO
SVN: NO
ESP: NA
SWE: NO
GBK: NO
</t>
      </text>
    </comment>
    <comment ref="E13" authorId="0">
      <text>
        <t xml:space="preserve">AUT: NO
BEL: NO
BGR: NO
CYP: NO
CZE: NO
DNM: 24.4923864053331
EST: NO
FIN: NO
FRK: NO
DEU: NE,NA
GRC: NO
HRV: NO
HUN: NO
ISL: NA
IRL: NO
ITA: NO
LVA: NO
LTU: NO
LUX: NO
MLT: NO
NLD: NO
POL: NO
PRT: NA
ROU: NA
SVK: NO
SVN: NO
ESP: NA
SWE: NO
GBK: NO
</t>
      </text>
    </comment>
    <comment ref="F13" authorId="0">
      <text>
        <t xml:space="preserve">AUT: NO
BEL: NO
BGR: NO
CYP: NO
CZE: NO
DNM: 24.4923864053331
EST: NO
FIN: NO
FRK: NO
DEU: NE,NA
GRC: NO
HRV: NO
HUN: NO
ISL: NA
IRL: NO
ITA: NO
LVA: NO
LTU: NO
LUX: NO
MLT: NO
NLD: NO
POL: NO
PRT: NA
ROU: NA
SVK: NO
SVN: NO
ESP: NA
SWE: NO
GBK: NO
</t>
      </text>
    </comment>
    <comment ref="G13" authorId="0">
      <text>
        <t xml:space="preserve">AUT: NO
BEL: NO
BGR: NO
CYP: NO
CZE: NO
DNM: 24.4923864053331
EST: NO
FIN: NO
FRK: NO
DEU: NE,NA
GRC: NO
HRV: NO
HUN: NO
ISL: NA
IRL: NO
ITA: NO
LVA: NO
LTU: NO
LUX: NO
MLT: NO
NLD: NO
POL: NO
PRT: NA
ROU: NA
SVK: NO
SVN: NO
ESP: NA
SWE: NO
GBK: NO
</t>
      </text>
    </comment>
    <comment ref="H13"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I13"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J13"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K13"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L13"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M13"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N13"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O13"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P13"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Q13"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R13"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S13"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B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D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E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F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G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H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I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J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K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L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M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N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O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P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Q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R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S14"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B20" authorId="0">
      <text>
        <t xml:space="preserve">AUT: NO
BEL: NO
BGR: NO
CYP: NO
CZE: NO
DNM: NE
EST: NO
FIN: NO
FRK: 1.61406
DEU: IE,NE
GRC: NO
HRV: C
HUN: NO
ISL: NO
IRL: NO
ITA: NE
LVA: NA
LTU: NO
LUX: NO
MLT: NO
NLD: IE
POL: NA
PRT: NO
ROU: NA
SVK: NO
SVN: 0.5478139667
ESP: NE
SWE: NO
GBK: NE
</t>
      </text>
    </comment>
    <comment ref="C20" authorId="0">
      <text>
        <t xml:space="preserve">AUT: NO
BEL: NO
BGR: NO
CYP: NO
CZE: NO
DNM: NE
EST: NO
FIN: NO
FRK: 1.61406
DEU: IE,NE
GRC: NO
HRV: C
HUN: NO
ISL: NO
IRL: NO
ITA: NE
LVA: NA
LTU: NO
LUX: NO
MLT: NO
NLD: IE
POL: NA
PRT: NO
ROU: NA
SVK: NO
SVN: 0.5478139667
ESP: NE
SWE: NO
GBK: NE
</t>
      </text>
    </comment>
    <comment ref="D20" authorId="0">
      <text>
        <t xml:space="preserve">AUT: NO
BEL: NO
BGR: NO
CYP: NO
CZE: NO
DNM: NE
EST: NO
FIN: NO
FRK: 1.61406
DEU: IE,NE
GRC: NO
HRV: C
HUN: NO
ISL: NO
IRL: NO
ITA: NE
LVA: NA
LTU: NO
LUX: NO
MLT: NO
NLD: IE
POL: NA
PRT: NO
ROU: NA
SVK: NO
SVN: 0.5478139667
ESP: NE
SWE: NO
GBK: NE
</t>
      </text>
    </comment>
    <comment ref="E20" authorId="0">
      <text>
        <t xml:space="preserve">AUT: NO
BEL: NO
BGR: NO
CYP: NO
CZE: NO
DNM: NE
EST: NO
FIN: NO
FRK: 1.61406
DEU: IE,NE
GRC: NO
HRV: C
HUN: NO
ISL: NO
IRL: NO
ITA: NE
LVA: NA
LTU: NO
LUX: NO
MLT: NO
NLD: IE
POL: NA
PRT: NO
ROU: NA
SVK: NO
SVN: 0.5478139667
ESP: NE
SWE: NO
GBK: NE
</t>
      </text>
    </comment>
    <comment ref="F20" authorId="0">
      <text>
        <t xml:space="preserve">AUT: NO
BEL: NO
BGR: NO
CYP: NO
CZE: NO
DNM: NE
EST: NO
FIN: NO
FRK: 1.61406
DEU: IE,NE
GRC: NO
HRV: C
HUN: NO
ISL: NO
IRL: NO
ITA: NE
LVA: NA
LTU: NO
LUX: NO
MLT: NO
NLD: IE
POL: NA
PRT: NO
ROU: NA
SVK: NO
SVN: 0.5478139667
ESP: NE
SWE: NO
GBK: NE
</t>
      </text>
    </comment>
    <comment ref="G20" authorId="0">
      <text>
        <t xml:space="preserve">AUT: NO
BEL: NO
BGR: NO
CYP: NO
CZE: NO
DNM: NE
EST: NO
FIN: NO
FRK: 1.61406
DEU: IE,NE
GRC: NO
HRV: C
HUN: NO
ISL: NO
IRL: NO
ITA: NE
LVA: NA
LTU: NO
LUX: NO
MLT: NO
NLD: IE
POL: NA
PRT: NO
ROU: NA
SVK: NO
SVN: 0.5478139667
ESP: NE
SWE: NO
GBK: NE
</t>
      </text>
    </comment>
    <comment ref="H20" authorId="0">
      <text>
        <t xml:space="preserve">AUT: NO
BEL: NO
BGR: NO
CYP: NO
CZE: NO
DNM: NE
EST: NO
FIN: NO
FRK: NE
DEU: IE,NE
GRC: NO
HRV: C
HUN: NO
ISL: NO
IRL: NO
ITA: NE
LVA: NA
LTU: NO
LUX: NO
MLT: NO
NLD: IE
POL: NA
PRT: NO
ROU: NA
SVK: NO
SVN: 0.0000038308669
ESP: NE
SWE: NO
GBK: NE
</t>
      </text>
    </comment>
    <comment ref="I20" authorId="0">
      <text>
        <t xml:space="preserve">AUT: NO
BEL: NO
BGR: NO
CYP: NO
CZE: NO
DNM: NE
EST: NO
FIN: NO
FRK: NE
DEU: IE,NE
GRC: NO
HRV: C
HUN: NO
ISL: NO
IRL: NO
ITA: NE
LVA: NA
LTU: NO
LUX: NO
MLT: NO
NLD: IE
POL: NA
PRT: NO
ROU: NA
SVK: NO
SVN: 0.0000038308669
ESP: NE
SWE: NO
GBK: NE
</t>
      </text>
    </comment>
    <comment ref="J20" authorId="0">
      <text>
        <t xml:space="preserve">AUT: NO
BEL: NO
BGR: NO
CYP: NO
CZE: NO
DNM: NE
EST: NO
FIN: NO
FRK: NE
DEU: IE,NE
GRC: NO
HRV: C
HUN: NO
ISL: NO
IRL: NO
ITA: NE
LVA: NA
LTU: NO
LUX: NO
MLT: NO
NLD: IE
POL: NA
PRT: NO
ROU: NA
SVK: NO
SVN: 0.0000038308669
ESP: NE
SWE: NO
GBK: NE
</t>
      </text>
    </comment>
    <comment ref="K20" authorId="0">
      <text>
        <t xml:space="preserve">AUT: NO
BEL: NO
BGR: NO
CYP: NO
CZE: NO
DNM: NE
EST: NO
FIN: NO
FRK: NE
DEU: IE,NE
GRC: NO
HRV: C
HUN: NO
ISL: NO
IRL: NO
ITA: NE
LVA: NA
LTU: NO
LUX: NO
MLT: NO
NLD: IE
POL: NA
PRT: NO
ROU: NA
SVK: NO
SVN: 0.0000038308669
ESP: NE
SWE: NO
GBK: NE
</t>
      </text>
    </comment>
    <comment ref="L20" authorId="0">
      <text>
        <t xml:space="preserve">AUT: NO
BEL: NO
BGR: NO
CYP: NO
CZE: NO
DNM: NE
EST: NO
FIN: NO
FRK: NE
DEU: IE,NE
GRC: NO
HRV: C
HUN: NO
ISL: NO
IRL: NO
ITA: NE
LVA: NA
LTU: NO
LUX: NO
MLT: NO
NLD: IE
POL: NA
PRT: NO
ROU: NA
SVK: NO
SVN: 0.0000038308669
ESP: NE
SWE: NO
GBK: NE
</t>
      </text>
    </comment>
    <comment ref="M20" authorId="0">
      <text>
        <t xml:space="preserve">AUT: NO
BEL: NO
BGR: NO
CYP: NO
CZE: NO
DNM: NE
EST: NO
FIN: NO
FRK: NE
DEU: IE,NE
GRC: NO
HRV: C
HUN: NO
ISL: NO
IRL: NO
ITA: NE
LVA: NA
LTU: NO
LUX: NO
MLT: NO
NLD: IE
POL: NA
PRT: NO
ROU: NA
SVK: NO
SVN: 0.0000038308669
ESP: NE
SWE: NO
GBK: NE
</t>
      </text>
    </comment>
    <comment ref="N20" authorId="0">
      <text>
        <t xml:space="preserve">AUT: NO
BEL: NO
BGR: NO
CYP: NO
CZE: NO
DNM: NE
EST: NO
FIN: NO
FRK: NE
DEU: IE,NE
GRC: NO
HRV: C
HUN: NO
ISL: NO
IRL: NO
ITA: NE
LVA: NA
LTU: NO
LUX: NO
MLT: NO
NLD: IE
POL: NA
PRT: NO
ROU: NA
SVK: NO
SVN: 0.0000153234676
ESP: NE
SWE: NO
GBK: NE
</t>
      </text>
    </comment>
    <comment ref="O20" authorId="0">
      <text>
        <t xml:space="preserve">AUT: NO
BEL: NO
BGR: NO
CYP: NO
CZE: NO
DNM: NE
EST: NO
FIN: NO
FRK: NE
DEU: IE,NE
GRC: NO
HRV: C
HUN: NO
ISL: NO
IRL: NO
ITA: NE
LVA: NA
LTU: NO
LUX: NO
MLT: NO
NLD: IE
POL: NA
PRT: NO
ROU: NA
SVK: NO
SVN: 0.0000153234676
ESP: NE
SWE: NO
GBK: NE
</t>
      </text>
    </comment>
    <comment ref="P20" authorId="0">
      <text>
        <t xml:space="preserve">AUT: NO
BEL: NO
BGR: NO
CYP: NO
CZE: NO
DNM: NE
EST: NO
FIN: NO
FRK: NE
DEU: IE,NE
GRC: NO
HRV: C
HUN: NO
ISL: NO
IRL: NO
ITA: NE
LVA: NA
LTU: NO
LUX: NO
MLT: NO
NLD: IE
POL: NA
PRT: NO
ROU: NA
SVK: NO
SVN: 0.0000153234676
ESP: NE
SWE: NO
GBK: NE
</t>
      </text>
    </comment>
    <comment ref="Q20" authorId="0">
      <text>
        <t xml:space="preserve">AUT: NO
BEL: NO
BGR: NO
CYP: NO
CZE: NO
DNM: NE
EST: NO
FIN: NO
FRK: NE
DEU: IE,NE
GRC: NO
HRV: C
HUN: NO
ISL: NO
IRL: NO
ITA: NE
LVA: NA
LTU: NO
LUX: NO
MLT: NO
NLD: IE
POL: NA
PRT: NO
ROU: NA
SVK: NO
SVN: 0.0000153234676
ESP: NE
SWE: NO
GBK: NE
</t>
      </text>
    </comment>
    <comment ref="R20" authorId="0">
      <text>
        <t xml:space="preserve">AUT: NO
BEL: NO
BGR: NO
CYP: NO
CZE: NO
DNM: NE
EST: NO
FIN: NO
FRK: NE
DEU: IE,NE
GRC: NO
HRV: C
HUN: NO
ISL: NO
IRL: NO
ITA: NE
LVA: NA
LTU: NO
LUX: NO
MLT: NO
NLD: IE
POL: NA
PRT: NO
ROU: NA
SVK: NO
SVN: 0.0000153234676
ESP: NE
SWE: NO
GBK: NE
</t>
      </text>
    </comment>
    <comment ref="S20" authorId="0">
      <text>
        <t xml:space="preserve">AUT: NO
BEL: NO
BGR: NO
CYP: NO
CZE: NO
DNM: NE
EST: NO
FIN: NO
FRK: NE
DEU: IE,NE
GRC: NO
HRV: C
HUN: NO
ISL: NO
IRL: NO
ITA: NE
LVA: NA
LTU: NO
LUX: NO
MLT: NO
NLD: IE
POL: NA
PRT: NO
ROU: NA
SVK: NO
SVN: 0.0000153234676
ESP: NE
SWE: NO
GBK: NE
</t>
      </text>
    </comment>
    <comment ref="B23"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C23"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D23"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E23"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F23"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G23"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O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P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Q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R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S12"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N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O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P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Q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R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S14" authorId="0">
      <text>
        <t xml:space="preserve">AUT: 1.245
BEL: 0.32444
BGR: NO VALUE
CYP: NO
CZE: 0.12844
DNM: NO
EST: NO VALUE
FIN: IE
FRK: 0.15526268421053
DEU: 1.191
GRC: NO VALUE
HRV: NO VALUE
HUN: NO
ISL: NO VALUE
IRL: 0.94535238095238
ITA: 2.19533625730994
LVA: NO VALUE
LTU: 0.26
LUX: NO VALUE
MLT: NO
NLD: NO
POL: NO VALUE
PRT: NE
ROU: NO
SVK: NO
SVN: NO VALUE
ESP: NO
SWE: NO
GBK: IE
</t>
      </text>
    </comment>
    <comment ref="Z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0.02096730672436
</t>
      </text>
    </comment>
    <comment ref="AA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0.02096730672436
</t>
      </text>
    </comment>
    <comment ref="AB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0.02096730672436
</t>
      </text>
    </comment>
    <comment ref="AC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0.02096730672436
</t>
      </text>
    </comment>
    <comment ref="AD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0.02096730672436
</t>
      </text>
    </comment>
    <comment ref="AE14" authorId="0">
      <text>
        <t xml:space="preserve">AUT: 0.96
BEL: 0.03754
BGR: NO VALUE
CYP: NO
CZE: 0.18088
DNM: NO
EST: NO VALUE
FIN: NO
FRK: 0.71224867790698
DEU: 0.683
GRC: NO VALUE
HRV: NO VALUE
HUN: NO
ISL: NO VALUE
IRL: 0.0768253968254
ITA: 1.28674418604651
LVA: NO VALUE
LTU: NO
LUX: NO VALUE
MLT: NO VALUE
NLD: IE
POL: NO VALUE
PRT: NA
ROU: NO
SVK: NO
SVN: NO VALUE
ESP: NO
SWE: NO VALUE
GBK: 0.02096730672436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0.001589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AC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AD3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AE3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AC3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AD3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AE3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2"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2"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2"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62"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AC62"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AD62"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AE62"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AF3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AF37"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AF62"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AC35"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AD35"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AE35"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6"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6"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6"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6"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6"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6"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AC36"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AD36"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AE36"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AE37"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V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NA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NA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NA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NA
EST: NO
FIN: NA
FRK: 103.763
DEU: NO,IE,NA
GRC: NO
HRV: NO
HUN: NA
ISL: IE
IRL: NO
ITA: NO
LVA: NA
LTU: NO
LUX: NO
MLT: NO
NLD: NO
POL: NA
PRT: NO
ROU: NA
SVK: NO
SVN: NO
ESP: NO
SWE: NO
GBK: NO,IE
</t>
      </text>
    </comment>
    <comment ref="AA46" authorId="0">
      <text>
        <t xml:space="preserve">AUT: NO
BEL: NO
BGR: NO
CYP: NO
CZE: NO
DNM: NA
EST: NO
FIN: NA
FRK: 90.493333333
DEU: NO,IE,NA
GRC: NO
HRV: NO
HUN: NA
ISL: IE
IRL: NO
ITA: NO
LVA: NA
LTU: NO
LUX: NO
MLT: NO
NLD: NO
POL: NA
PRT: NO
ROU: NA
SVK: NO
SVN: NO
ESP: NO
SWE: NO
GBK: NO,IE
</t>
      </text>
    </comment>
    <comment ref="AB46" authorId="0">
      <text>
        <t xml:space="preserve">AUT: NO
BEL: NO
BGR: NO
CYP: NO
CZE: NO
DNM: NA
EST: NO
FIN: NA
FRK: 78.925
DEU: NO,IE,NA
GRC: NO
HRV: NO
HUN: NA
ISL: IE
IRL: NO
ITA: NO
LVA: NA
LTU: NO
LUX: NO
MLT: NO
NLD: NO
POL: NA
PRT: NO
ROU: NA
SVK: NO
SVN: NO
ESP: NO
SWE: NO
GBK: NO,IE
</t>
      </text>
    </comment>
    <comment ref="AC46" authorId="0">
      <text>
        <t xml:space="preserve">AUT: NO
BEL: NO
BGR: NO
CYP: NO
CZE: NO
DNM: NA
EST: NO
FIN: NA
FRK: 68.834333333
DEU: NO,IE,NA
GRC: NO
HRV: NO
HUN: NA
ISL: IE
IRL: NO
ITA: NO
LVA: NA
LTU: NO
LUX: NO
MLT: NO
NLD: NO
POL: NA
PRT: NO
ROU: NA
SVK: NO
SVN: NO
ESP: NO
SWE: NO
GBK: NO,IE
</t>
      </text>
    </comment>
    <comment ref="AD46" authorId="0">
      <text>
        <t xml:space="preserve">AUT: NO
BEL: NO
BGR: NO
CYP: NO
CZE: NO
DNM: NA
EST: NO
FIN: NA
FRK: 60.034333333
DEU: NO,IE,NA
GRC: NO
HRV: NO
HUN: NA
ISL: IE
IRL: NO
ITA: NO
LVA: NA
LTU: NO
LUX: NO
MLT: NO
NLD: NO
POL: NA
PRT: NO
ROU: NA
SVK: NO
SVN: NO
ESP: NO
SWE: NO
GBK: NO,IE
</t>
      </text>
    </comment>
    <comment ref="AE46" authorId="0">
      <text>
        <t xml:space="preserve">AUT: NO
BEL: NO
BGR: NO
CYP: NO
CZE: NO
DNM: NA
EST: NO
FIN: NA
FRK: 52.356333333
DEU: NO,IE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21.3433422755449
EST: NO
FIN: NO
FRK: NO
DEU: NE,NA
GRC: NO
HRV: NO
HUN: NO
ISL: NA
IRL: NO
ITA: NO
LVA: NO
LTU: NO
LUX: NO
MLT: NO
NLD: NO
POL: NO
PRT: NA
ROU: NA
SVK: NO
SVN: NO
ESP: NA
SWE: NO
GBK: NO
</t>
      </text>
    </comment>
    <comment ref="AA52" authorId="0">
      <text>
        <t xml:space="preserve">AUT: NO
BEL: NO
BGR: NO
CYP: NO
CZE: NO
DNM: 19.9378886177705
EST: NO
FIN: NO
FRK: NO
DEU: NE,NA
GRC: NO
HRV: NO
HUN: NO
ISL: NA
IRL: NO
ITA: NO
LVA: NO
LTU: NO
LUX: NO
MLT: NO
NLD: NO
POL: NO
PRT: NA
ROU: NA
SVK: NO
SVN: NO
ESP: NA
SWE: NO
GBK: NO
</t>
      </text>
    </comment>
    <comment ref="AB52" authorId="0">
      <text>
        <t xml:space="preserve">AUT: NO
BEL: NO
BGR: NO
CYP: NO
CZE: NO
DNM: 21.5827790849614
EST: NO
FIN: NO
FRK: NO
DEU: NE,NA
GRC: NO
HRV: NO
HUN: NO
ISL: NA
IRL: NO
ITA: NO
LVA: NO
LTU: NO
LUX: NO
MLT: NO
NLD: NO
POL: NO
PRT: NA
ROU: NA
SVK: NO
SVN: NO
ESP: NA
SWE: NO
GBK: NO
</t>
      </text>
    </comment>
    <comment ref="AC52"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AD52" authorId="0">
      <text>
        <t xml:space="preserve">AUT: NO
BEL: NO
BGR: NO
CYP: NO
CZE: NO
DNM: 23.7595868499367
EST: NO
FIN: NO
FRK: NO
DEU: NE,NA
GRC: NO
HRV: NO
HUN: NO
ISL: NA
IRL: NO
ITA: NO
LVA: NO
LTU: NO
LUX: NO
MLT: NO
NLD: NO
POL: NO
PRT: NA
ROU: NA
SVK: NO
SVN: NO
ESP: NA
SWE: NO
GBK: NO
</t>
      </text>
    </comment>
    <comment ref="AE52" authorId="0">
      <text>
        <t xml:space="preserve">AUT: NO
BEL: NO
BGR: NO
CYP: NO
CZE: NO
DNM: 24.4923864053331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X58"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Y58"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Z58"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AA58"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AB58"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AC58"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AD58"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AE58" authorId="0">
      <text>
        <t xml:space="preserve">AUT: NO
BEL: NO
BGR: NO
CYP: NO
CZE: NO
DNM: NE
EST: NO
FIN: NO
FRK: 1.61406
DEU: IE,NE
GRC: NO
HRV: C
HUN: NO
ISL: NO
IRL: NO
ITA: NE
LVA: NA
LTU: NO
LUX: NO
MLT: NO
NLD: IE
POL: NA
PRT: NO
ROU: NA
SVK: NO
SVN: 0.5478139667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1"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1"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1"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61"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AC61"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AD61"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AE61"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 ref="AF35"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AF36"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AF37"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AF46" authorId="0">
      <text>
        <t xml:space="preserve">AUT: NO
BEL: NO
BGR: NO
CYP: NO
CZE: NO
DNM: NA
EST: NO
FIN: NA
FRK: 52.356333333
DEU: NO,IE
GRC: NO
HRV: NO
HUN: NA
ISL: IE
IRL: NO
ITA: NO
LVA: NA
LTU: NO
LUX: NO
MLT: NO
NLD: NO
POL: NA
PRT: NO
ROU: NA
SVK: NO
SVN: NO
ESP: NO
SWE: NO
GBK: NO,IE
</t>
      </text>
    </comment>
    <comment ref="AF52" authorId="0">
      <text>
        <t xml:space="preserve">AUT: NO
BEL: NO
BGR: NO
CYP: NO
CZE: NO
DNM: 24.4923864053331
EST: NO
FIN: NO
FRK: NO
DEU: NE,NA
GRC: NO
HRV: NO
HUN: NO
ISL: NA
IRL: NO
ITA: NO
LVA: NO
LTU: NO
LUX: NO
MLT: NO
NLD: NO
POL: NO
PRT: NA
ROU: NA
SVK: NO
SVN: NO
ESP: NA
SWE: NO
GBK: NO
</t>
      </text>
    </comment>
    <comment ref="AF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AF58" authorId="0">
      <text>
        <t xml:space="preserve">AUT: NO
BEL: NO
BGR: NO
CYP: NO
CZE: NO
DNM: NE
EST: NO
FIN: NO
FRK: 1.61406
DEU: IE,NE
GRC: NO
HRV: C
HUN: NO
ISL: NO
IRL: NO
ITA: NE
LVA: NA
LTU: NO
LUX: NO
MLT: NO
NLD: IE
POL: NA
PRT: NO
ROU: NA
SVK: NO
SVN: 0.5478139667
ESP: NE
SWE: NO
GBK: NE
</t>
      </text>
    </comment>
    <comment ref="AF61" authorId="0">
      <text>
        <t xml:space="preserve">AUT: 30,287.11768804663
BEL: NA
BGR: NE
CYP: NE
CZE: 45,040.32244769478
DNM: NE
EST: 3,624.51702562422
FIN: 54,595.029600000002
FRK: NE
DEU: NO
GRC: NE
HRV: 521.07032608394547
HUN: 46,752.672137841393
ISL: NO
IRL: NE
ITA: 3,005.2974525636328
LVA: NA
LTU: 3,884.0454079930842
LUX: NE
MLT: NE
NLD: NO
POL: 45,134.309748477877
PRT: NE
ROU: NA
SVK: 2,935.5356305112482
SVN: 3,248.9402156558076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AD31" authorId="0">
      <text>
        <t xml:space="preserve">AUT: NA
BEL: NA
BGR: NO
CYP: NE
CZE: NA,NE
DNM: NE
EST: NO
FIN: NE,NO
FRK: NO
DEU: NA
GRC: NE
HRV: NE
HUN: NA
ISL: NA,NE,NO
IRL: NE
ITA: NE
LVA: NE
LTU: NA
LUX: NO
MLT: NA,NE
NLD: NO
POL: NA
PRT: NO
ROU: NE
SVK: NO
SVN: NO
ESP: IE
SWE: NO
GBK: NE
</t>
      </text>
    </comment>
    <comment ref="AE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AA37"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AB37"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AC37"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AD37"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AE37"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W46"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X46"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Y46"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Z46"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AA46"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AB46"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AC46"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AD46"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AE46"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AA52"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AB52"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AC52"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AD52"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AE52"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60" authorId="0">
      <text>
        <t xml:space="preserve">AUT: NO
BEL: NO
BGR: NO
CYP: NO
CZE: NO
DNM: NE
EST: NO
FIN: NO
FRK: NE
DEU: IE,NE
GRC: NO
HRV: C
HUN: NO
ISL: NO
IRL: NO
ITA: NE
LVA: NA
LTU: NO
LUX: NO
MLT: NO
NLD: IE
POL: NA
PRT: NO
ROU: NA
SVK: NO
SVN: 0.00000289640968
ESP: NE
SWE: NO
GBK: NE
</t>
      </text>
    </comment>
    <comment ref="W60" authorId="0">
      <text>
        <t xml:space="preserve">AUT: NO
BEL: NO
BGR: NO
CYP: NO
CZE: NO
DNM: NE
EST: NO
FIN: NO
FRK: NE
DEU: IE,NE
GRC: NO
HRV: C
HUN: NO
ISL: NO
IRL: NO
ITA: NE
LVA: NA
LTU: NO
LUX: NO
MLT: NO
NLD: IE
POL: NA
PRT: NO
ROU: NA
SVK: NO
SVN: 0.00000262337738
ESP: NE
SWE: NO
GBK: NE
</t>
      </text>
    </comment>
    <comment ref="X60" authorId="0">
      <text>
        <t xml:space="preserve">AUT: NO
BEL: NO
BGR: NO
CYP: NO
CZE: NO
DNM: NE
EST: NO
FIN: NO
FRK: NE
DEU: IE,NE
GRC: NO
HRV: C
HUN: NO
ISL: NO
IRL: NO
ITA: NE
LVA: NA
LTU: NO
LUX: NO
MLT: NO
NLD: IE
POL: NA
PRT: NO
ROU: NA
SVK: NO
SVN: 0.00000314743798
ESP: NE
SWE: NO
GBK: NE
</t>
      </text>
    </comment>
    <comment ref="Y60" authorId="0">
      <text>
        <t xml:space="preserve">AUT: NO
BEL: NO
BGR: NO
CYP: NO
CZE: NO
DNM: NE
EST: NO
FIN: NO
FRK: NE
DEU: IE,NE
GRC: NO
HRV: C
HUN: NO
ISL: NO
IRL: NO
ITA: NE
LVA: NA
LTU: NO
LUX: NO
MLT: NO
NLD: IE
POL: NA
PRT: NO
ROU: NA
SVK: NO
SVN: 0.00000117552436
ESP: NE
SWE: NO
GBK: NE
</t>
      </text>
    </comment>
    <comment ref="Z60" authorId="0">
      <text>
        <t xml:space="preserve">AUT: NO
BEL: NO
BGR: NO
CYP: NO
CZE: NO
DNM: NE
EST: NO
FIN: NO
FRK: NE
DEU: IE,NE
GRC: NO
HRV: C
HUN: NO
ISL: NO
IRL: NO
ITA: NE
LVA: NA
LTU: NO
LUX: NO
MLT: NO
NLD: IE
POL: NA
PRT: NO
ROU: NA
SVK: NO
SVN: 0.00000303650713
ESP: NE
SWE: NO
GBK: NE
</t>
      </text>
    </comment>
    <comment ref="AA60" authorId="0">
      <text>
        <t xml:space="preserve">AUT: NO
BEL: NO
BGR: NO
CYP: NO
CZE: NO
DNM: NE
EST: NO
FIN: NO
FRK: NE
DEU: IE,NE
GRC: NO
HRV: C
HUN: NO
ISL: NO
IRL: NO
ITA: NE
LVA: NA
LTU: NO
LUX: NO
MLT: NO
NLD: IE
POL: NA
PRT: NO
ROU: NA
SVK: NO
SVN: 0.0000037774911
ESP: NE
SWE: NO
GBK: NE
</t>
      </text>
    </comment>
    <comment ref="AB60" authorId="0">
      <text>
        <t xml:space="preserve">AUT: NO
BEL: NO
BGR: NO
CYP: NO
CZE: NO
DNM: NE
EST: NO
FIN: NO
FRK: NE
DEU: IE,NE
GRC: NO
HRV: C
HUN: NO
ISL: NO
IRL: NO
ITA: NE
LVA: NA
LTU: NO
LUX: NO
MLT: NO
NLD: IE
POL: NA
PRT: NO
ROU: NA
SVK: NO
SVN: 0.00000355508454
ESP: NE
SWE: NO
GBK: NE
</t>
      </text>
    </comment>
    <comment ref="AC60" authorId="0">
      <text>
        <t xml:space="preserve">AUT: NO
BEL: NO
BGR: NO
CYP: NO
CZE: NO
DNM: NE
EST: NO
FIN: NO
FRK: NE
DEU: IE,NE
GRC: NO
HRV: C
HUN: NO
ISL: NO
IRL: NO
ITA: NE
LVA: NA
LTU: NO
LUX: NO
MLT: NO
NLD: IE
POL: NA
PRT: NO
ROU: NA
SVK: NO
SVN: 0.00000355330027
ESP: NE
SWE: NO
GBK: NE
</t>
      </text>
    </comment>
    <comment ref="AD60" authorId="0">
      <text>
        <t xml:space="preserve">AUT: NO
BEL: NO
BGR: NO
CYP: NO
CZE: NO
DNM: NE
EST: NO
FIN: NO
FRK: NE
DEU: IE,NE
GRC: NO
HRV: C
HUN: NO
ISL: NO
IRL: NO
ITA: NE
LVA: NA
LTU: NO
LUX: NO
MLT: NO
NLD: IE
POL: NA
PRT: NO
ROU: NA
SVK: NO
SVN: 0.00000395480351
ESP: NE
SWE: NO
GBK: NE
</t>
      </text>
    </comment>
    <comment ref="AE60" authorId="0">
      <text>
        <t xml:space="preserve">AUT: NO
BEL: NO
BGR: NO
CYP: NO
CZE: NO
DNM: NE
EST: NO
FIN: NO
FRK: NE
DEU: IE,NE
GRC: NO
HRV: C
HUN: NO
ISL: NO
IRL: NO
ITA: NE
LVA: NA
LTU: NO
LUX: NO
MLT: NO
NLD: IE
POL: NA
PRT: NO
ROU: NA
SVK: NO
SVN: 0.0000038308669
ESP: NE
SWE: NO
GBK: NE
</t>
      </text>
    </comment>
    <comment ref="AF31" authorId="0">
      <text>
        <t xml:space="preserve">AUT: NA
BEL: NA
BGR: NO
CYP: NE
CZE: NA,NE
DNM: NE
EST: NO
FIN: NE,NO
FRK: NO
DEU: NA
GRC: NE
HRV: NE
HUN: NA
ISL: NA,NE,NO
IRL: NE
ITA: NE
LVA: NE
LTU: NA
LUX: NO
MLT: NA,NE
NLD: NO
POL: NA
PRT: NO
ROU: NE
SVK: NO
SVN: NO
ESP: IE
SWE: NO
GBK: NE
</t>
      </text>
    </comment>
    <comment ref="AF37"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AF46"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AF52"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AF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AF60" authorId="0">
      <text>
        <t xml:space="preserve">AUT: NO
BEL: NO
BGR: NO
CYP: NO
CZE: NO
DNM: NE
EST: NO
FIN: NO
FRK: NE
DEU: IE,NE
GRC: NO
HRV: C
HUN: NO
ISL: NO
IRL: NO
ITA: NE
LVA: NA
LTU: NO
LUX: NO
MLT: NO
NLD: IE
POL: NA
PRT: NO
ROU: NA
SVK: NO
SVN: 0.0000038308669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W37"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Z37"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AB37"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AC37"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AD37"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AE37"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W46"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X46"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Y46"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Z46"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AA46"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AB46"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AC46"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AD46"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AE46"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AB52"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AC52"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AD52"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AE52"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60" authorId="0">
      <text>
        <t xml:space="preserve">AUT: NO
BEL: NO
BGR: NO
CYP: NO
CZE: NO
DNM: NE
EST: NO
FIN: NO
FRK: NE
DEU: IE,NE
GRC: NO
HRV: C
HUN: NO
ISL: NO
IRL: NO
ITA: NE
LVA: NA
LTU: NO
LUX: NO
MLT: NO
NLD: IE
POL: NA
PRT: NO
ROU: NA
SVK: NO
SVN: 0.00001158563871
ESP: NE
SWE: NO
GBK: NE
</t>
      </text>
    </comment>
    <comment ref="W60" authorId="0">
      <text>
        <t xml:space="preserve">AUT: NO
BEL: NO
BGR: NO
CYP: NO
CZE: NO
DNM: NE
EST: NO
FIN: NO
FRK: NE
DEU: IE,NE
GRC: NO
HRV: C
HUN: NO
ISL: NO
IRL: NO
ITA: NE
LVA: NA
LTU: NO
LUX: NO
MLT: NO
NLD: IE
POL: NA
PRT: NO
ROU: NA
SVK: NO
SVN: 0.00001049350953
ESP: NE
SWE: NO
GBK: NE
</t>
      </text>
    </comment>
    <comment ref="X60" authorId="0">
      <text>
        <t xml:space="preserve">AUT: NO
BEL: NO
BGR: NO
CYP: NO
CZE: NO
DNM: NE
EST: NO
FIN: NO
FRK: NE
DEU: IE,NE
GRC: NO
HRV: C
HUN: NO
ISL: NO
IRL: NO
ITA: NE
LVA: NA
LTU: NO
LUX: NO
MLT: NO
NLD: IE
POL: NA
PRT: NO
ROU: NA
SVK: NO
SVN: 0.00001258975191
ESP: NE
SWE: NO
GBK: NE
</t>
      </text>
    </comment>
    <comment ref="Y60" authorId="0">
      <text>
        <t xml:space="preserve">AUT: NO
BEL: NO
BGR: NO
CYP: NO
CZE: NO
DNM: NE
EST: NO
FIN: NO
FRK: NE
DEU: IE,NE
GRC: NO
HRV: C
HUN: NO
ISL: NO
IRL: NO
ITA: NE
LVA: NA
LTU: NO
LUX: NO
MLT: NO
NLD: IE
POL: NA
PRT: NO
ROU: NA
SVK: NO
SVN: 0.00000470209742
ESP: NE
SWE: NO
GBK: NE
</t>
      </text>
    </comment>
    <comment ref="Z60" authorId="0">
      <text>
        <t xml:space="preserve">AUT: NO
BEL: NO
BGR: NO
CYP: NO
CZE: NO
DNM: NE
EST: NO
FIN: NO
FRK: NE
DEU: IE,NE
GRC: NO
HRV: C
HUN: NO
ISL: NO
IRL: NO
ITA: NE
LVA: NA
LTU: NO
LUX: NO
MLT: NO
NLD: IE
POL: NA
PRT: NO
ROU: NA
SVK: NO
SVN: 0.00001214602852
ESP: NE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NE
SWE: NO
GBK: NE
</t>
      </text>
    </comment>
    <comment ref="AB60" authorId="0">
      <text>
        <t xml:space="preserve">AUT: NO
BEL: NO
BGR: NO
CYP: NO
CZE: NO
DNM: NE
EST: NO
FIN: NO
FRK: NE
DEU: IE,NE
GRC: NO
HRV: C
HUN: NO
ISL: NO
IRL: NO
ITA: NE
LVA: NA
LTU: NO
LUX: NO
MLT: NO
NLD: IE
POL: NA
PRT: NO
ROU: NA
SVK: NO
SVN: 0.00001422033816
ESP: NE
SWE: NO
GBK: NE
</t>
      </text>
    </comment>
    <comment ref="AC60" authorId="0">
      <text>
        <t xml:space="preserve">AUT: NO
BEL: NO
BGR: NO
CYP: NO
CZE: NO
DNM: NE
EST: NO
FIN: NO
FRK: NE
DEU: IE,NE
GRC: NO
HRV: C
HUN: NO
ISL: NO
IRL: NO
ITA: NE
LVA: NA
LTU: NO
LUX: NO
MLT: NO
NLD: IE
POL: NA
PRT: NO
ROU: NA
SVK: NO
SVN: 0.00001421320108
ESP: NE
SWE: NO
GBK: NE
</t>
      </text>
    </comment>
    <comment ref="AD60" authorId="0">
      <text>
        <t xml:space="preserve">AUT: NO
BEL: NO
BGR: NO
CYP: NO
CZE: NO
DNM: NE
EST: NO
FIN: NO
FRK: NE
DEU: IE,NE
GRC: NO
HRV: C
HUN: NO
ISL: NO
IRL: NO
ITA: NE
LVA: NA
LTU: NO
LUX: NO
MLT: NO
NLD: IE
POL: NA
PRT: NO
ROU: NA
SVK: NO
SVN: 0.00001581921404
ESP: NE
SWE: NO
GBK: NE
</t>
      </text>
    </comment>
    <comment ref="AE60" authorId="0">
      <text>
        <t xml:space="preserve">AUT: NO
BEL: NO
BGR: NO
CYP: NO
CZE: NO
DNM: NE
EST: NO
FIN: NO
FRK: NE
DEU: IE,NE
GRC: NO
HRV: C
HUN: NO
ISL: NO
IRL: NO
ITA: NE
LVA: NA
LTU: NO
LUX: NO
MLT: NO
NLD: IE
POL: NA
PRT: NO
ROU: NA
SVK: NO
SVN: 0.0000153234676
ESP: NE
SWE: NO
GBK: NE
</t>
      </text>
    </comment>
    <comment ref="AF37"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AF46"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AF52"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AF53"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AF60" authorId="0">
      <text>
        <t xml:space="preserve">AUT: NO
BEL: NO
BGR: NO
CYP: NO
CZE: NO
DNM: NE
EST: NO
FIN: NO
FRK: NE
DEU: IE,NE
GRC: NO
HRV: C
HUN: NO
ISL: NO
IRL: NO
ITA: NE
LVA: NA
LTU: NO
LUX: NO
MLT: NO
NLD: IE
POL: NA
PRT: NO
ROU: NA
SVK: NO
SVN: 0.0000153234676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18.310884425
EST: 282.64999999999998
FIN: 4,313.434
FRK: NO
DEU: 257.15499999999997
GRC: NO
HRV: NO
HUN: NO
ISL: 3.99882769369663
IRL: 407.52533520371929
ITA: NO
LVA: 389.91264100000001
LTU: 152.64793560083282
LUX: NO
MLT: NO
NLD: 4.6434
POL: NA
PRT: NO
ROU: NO
SVK: NO
SVN: NO
ESP: NO
SWE: 1,030.248605
GBK: 580.65541056575205
</t>
      </text>
    </comment>
    <comment ref="G11" authorId="0">
      <text>
        <t xml:space="preserve">AUT: NO
BEL: NO
BGR: NO
CYP: NO
CZE: NO
DNM: IE
EST: IE
FIN: IE
FRK: NO
DEU: IE
GRC: NO
HRV: NO
HUN: NO
ISL: 0.47985932324359
IRL: IE,NO
ITA: NO
LVA: IE
LTU: 380.60218609807652
LUX: NO
MLT: NO
NLD: IE
POL: NA
PRT: NO
ROU: NO
SVK: NO
SVN: NO
ESP: NO
SWE: IE
GBK: NO,IE
</t>
      </text>
    </comment>
    <comment ref="H11" authorId="0">
      <text>
        <t xml:space="preserve">AUT: NO
BEL: NO
BGR: NO
CYP: NO
CZE: NO
DNM: 0.080567891469
EST: 0.89301045428571
FIN: 6.225
FRK: NO
DEU: 1.19481119993172
GRC: NO
HRV: NO
HUN: NO
ISL: 0.00276477793123
IRL: 0.86835220903936
ITA: NO
LVA: 1.716177
LTU: 0.0994843166964
LUX: NO
MLT: NO
NLD: 0.003937155
POL: NA
PRT: NO
ROU: NO
SVK: NO
SVN: NO
ESP: NO
SWE: 3.701273
GBK: 2.03273542401007
</t>
      </text>
    </comment>
    <comment ref="I11" authorId="0">
      <text>
        <t xml:space="preserve">AUT: NO
BEL: NO
BGR: NO
CYP: NO
CZE: NO
DNM: 0.14511375907
EST: 2.634536375
FIN: 27.685
FRK: NO
DEU: 1.351772
GRC: NO
HRV: NO
HUN: NO
ISL: 0.02949135424099
IRL: 2.61792933025071
ITA: NO
LVA: 3.485009
LTU: NE
LUX: NO
MLT: NO
NLD: NE
POL: NA
PRT: NO
ROU: NO
SVK: NO
SVN: NO
ESP: NO
SWE: 9.170159
GBK: 3.6323596071089
</t>
      </text>
    </comment>
    <comment ref="C12" authorId="0">
      <text>
        <t xml:space="preserve">AUT: NO
BEL: NO
BGR: NO
CYP: NO
CZE: NO
DNM: 18.310884425
EST: NA
FIN: NA
FRK: NO
DEU: NO
GRC: NO
HRV: NO
HUN: NO
ISL: NO
IRL: NO
ITA: NO
LVA: 36.054677
LTU: NO
LUX: NO
MLT: NO
NLD: NE
POL: NA
PRT: NO
ROU: NO
SVK: NO
SVN: NO
ESP: NO
SWE: NO
GBK: NO,NE
</t>
      </text>
    </comment>
    <comment ref="G12" authorId="0">
      <text>
        <t xml:space="preserve">AUT: NO
BEL: NO
BGR: NO
CYP: NO
CZE: NO
DNM: IE
EST: NA
FIN: NA
FRK: NO
DEU: NO
GRC: NO
HRV: NO
HUN: NO
ISL: NA
IRL: NO
ITA: NO
LVA: 97.82835799999999
LTU: NO
LUX: NO
MLT: NO
NLD: NE
POL: NA
PRT: NO
ROU: NO
SVK: NO
SVN: NO
ESP: NO
SWE: NO
GBK: NO,NE
</t>
      </text>
    </comment>
    <comment ref="H12" authorId="0">
      <text>
        <t xml:space="preserve">AUT: NO
BEL: NO
BGR: NO
CYP: NO
CZE: NO
DNM: NA
EST: NA
FIN: NA
FRK: NO
DEU: NO
GRC: NO
HRV: NO
HUN: NO
ISL: NA
IRL: NO
ITA: NO
LVA: NA
LTU: NO
LUX: NO
MLT: NO
NLD: NE
POL: NA
PRT: NO
ROU: NO
SVK: NO
SVN: NO
ESP: NO
SWE: NO
GBK: NO,NE
</t>
      </text>
    </comment>
    <comment ref="I12" authorId="0">
      <text>
        <t xml:space="preserve">AUT: NO
BEL: NO
BGR: NO
CYP: NO
CZE: NO
DNM: NA
EST: NA
FIN: NA
FRK: NO
DEU: NO
GRC: NO
HRV: NO
HUN: NO
ISL: NA
IRL: NO
ITA: NO
LVA: 10.383747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NE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NE
CZE: NO
DNM: NO
EST: NA
FIN: NA
FRK: 23,677.094545
DEU: NO
GRC: NO
HRV: NO
HUN: NO
ISL: NO
IRL: NO
ITA: NO
LVA: NO
LTU: NO
LUX: NO
MLT: NO
NLD: NO
POL: NA
PRT: NO
ROU: NO
SVK: NO
SVN: NO
ESP: NO
SWE: NO
GBK: 897.77912911060533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0.11274091167538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90.974716236
EST: NA
FIN: IE
FRK: 2.047
DEU: 339.42500000000001
GRC: NO
HRV: NO
HUN: NO
ISL: 64.77669424943004
IRL: NO
ITA: NO
LVA: 3.931359
LTU: 59.3164975517912
LUX: NO
MLT: NO
NLD: IE,NE
POL: NA
PRT: NO
ROU: NO
SVK: NO
SVN: NO
ESP: NO
SWE: 137.69594
GBK: 189.74391281368819
</t>
      </text>
    </comment>
    <comment ref="G19" authorId="0">
      <text>
        <t xml:space="preserve">AUT: NO
BEL: NO
BGR: IE
CYP: NO
CZE: NO
DNM: 72.022359427
EST: NA
FIN: IE
FRK: 63.700017333
DEU: IE
GRC: NO
HRV: NO
HUN: NO
ISL: 28.50174546974922
IRL: NO
ITA: NO
LVA: IE
LTU: 1,044.02599690967754
LUX: NO
MLT: NO
NLD: IE
POL: NA
PRT: NO
ROU: NO
SVK: NO
SVN: NO
ESP: NO
SWE: IE
GBK: IE
</t>
      </text>
    </comment>
    <comment ref="I19" authorId="0">
      <text>
        <t xml:space="preserve">AUT: NO
BEL: NO
BGR: NE
CYP: NO
CZE: NO
DNM: 3.690881909
EST: NA
FIN: NA
FRK: 0.000616
DEU: 5.43667294260264
GRC: NO
HRV: NO
HUN: NO
ISL: 3.7732424400293
IRL: NO
ITA: NO
LVA: 4.580034
LTU: NE
LUX: NO
MLT: NO
NLD: NE
POL: NA
PRT: NO
ROU: NO
SVK: NO
SVN: NO
ESP: NO
SWE: 8.020789
GBK: 11.20267614170587
</t>
      </text>
    </comment>
    <comment ref="C20" authorId="0">
      <text>
        <t xml:space="preserve">AUT: NO
BEL: NO
BGR: NO
CYP: NO
CZE: NO
DNM: 3.2533366942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0.091476322303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18,103.701794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79.062508234
EST: NA
FIN: IE
FRK: 10.82475
DEU: 972.33500000000015
GRC: NO
HRV: NO
HUN: NO
ISL: 281.77781149629191
IRL: 342.17845865728287
ITA: NO
LVA: 63.496127
LTU: 66.6541886956862
LUX: NO
MLT: NO
NLD: IE,NE
POL: NA
PRT: NO
ROU: NO
SVK: NO
SVN: NO
ESP: NO
SWE: 24.154898
GBK: 500.28089196072251
</t>
      </text>
    </comment>
    <comment ref="G27" authorId="0">
      <text>
        <t xml:space="preserve">AUT: IE
BEL: NO
BGR: IE
CYP: NO
CZE: NO
DNM: 68.778967671
EST: NA
FIN: IE
FRK: 160.3863668
DEU: IE
GRC: NO
HRV: NO
HUN: NO
ISL: 123.82258569622634
IRL: 389.79708029321978
ITA: NO
LVA: IE
LTU: 60.99827639546542
LUX: NO
MLT: NO
NLD: IE
POL: NA
PRT: NO
ROU: NO
SVK: NO
SVN: NO
ESP: NO
SWE: IE
GBK: IE
</t>
      </text>
    </comment>
    <comment ref="I27" authorId="0">
      <text>
        <t xml:space="preserve">AUT: 0.9514713
BEL: NO
BGR: NE
CYP: NO
CZE: NO
DNM: 4.4928196624
EST: NA
FIN: NE
FRK: 0.41480525
DEU: 38.40582639901097
GRC: NO
HRV: NO
HUN: NO
ISL: 16.76227638594711
IRL: 9.88812708906543
ITA: NO
LVA: 7.809797
LTU: NE
LUX: NO
MLT: NO
NLD: NE
POL: NA
PRT: NO
ROU: NO
SVK: NO
SVN: NO
ESP: NO
SWE: 0.309372
GBK: 40.44244141579904
</t>
      </text>
    </comment>
    <comment ref="C28" authorId="0">
      <text>
        <t xml:space="preserve">AUT: NO
BEL: NO
BGR: NO
CYP: NO
CZE: NO
DNM: IE
EST: NA
FIN: NA
FRK: NO
DEU: NO
GRC: NO
HRV: NO
HUN: NO
ISL: NO
IRL: NO
ITA: NO
LVA: NO
LTU: NO
LUX: NO
MLT: NO
NLD: NE
POL: NA
PRT: NO
ROU: NO
SVK: NO
SVN: NO
ESP: NO
SWE: NO
GBK: 76.04679354309373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9.11451132542255
</t>
      </text>
    </comment>
    <comment ref="C29" authorId="0">
      <text>
        <t xml:space="preserve">AUT: NO
BEL: NO
BGR: NO
CYP: NO
CZE: NO
DNM: NO
EST: NA
FIN: NA
FRK: NO
DEU: NO
GRC: NO
HRV: NO
HUN: NO
ISL: NO
IRL: NO
ITA: NO
LVA: NO
LTU: NO
LUX: NO
MLT: NO
NLD: NE
POL: NA
PRT: NO
ROU: NO
SVK: NO
SVN: NO
ESP: NO
SWE: NO
GBK: 892.93878249326266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45.83820493729682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14,140.132287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0.10145079999427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0.80
EST: 25.488
FIN: 111.677
FRK: NO
DEU: IE
GRC: NO
HRV: NO
HUN: 0.7742
ISL: NO
IRL: 76.47806278373889
ITA: NO
LVA: 33.166996
LTU: 14.054
LUX: NO
MLT: NO
NLD: NO
POL: NA
PRT: NO
ROU: NO
SVK: NO
SVN: NO
ESP: 0.00283218916857
SWE: 11.906
GBK: 142.11020378787879
</t>
      </text>
    </comment>
    <comment ref="G36" authorId="0">
      <text>
        <t xml:space="preserve">AUT: NO
BEL: NA
BGR: NO
CYP: NO
CZE: NA
DNM: IE
EST: IE
FIN: IE
FRK: NO
DEU: IE
GRC: NO
HRV: NO
HUN: 44.58726458853334
ISL: NA
IRL: 110.68660726280167
ITA: NO
LVA: 1,460.25
LTU: IE
LUX: NO
MLT: NO
NLD: NO
POL: NA
PRT: NO
ROU: NO
SVK: NO
SVN: NO
ESP: 0.02907714214013
SWE: IE
GBK: NE,IE
</t>
      </text>
    </comment>
    <comment ref="H36" authorId="0">
      <text>
        <t xml:space="preserve">AUT: NO
BEL: NA
BGR: NO
CYP: NO
CZE: NA
DNM: 0.00037704496788
EST: 0.00760998857143
FIN: 0.323
FRK: NO
DEU: IE
GRC: NO
HRV: NO
HUN: 0.00135205714286
ISL: NA
IRL: 0.03605400045519
ITA: NO
LVA: 0.022933
LTU: 0.01590109714286
LUX: NO
MLT: NO
NLD: NO
POL: NA
PRT: NO
ROU: NO
SVK: NO
SVN: NO
ESP: 0.00000133517489
SWE: 0.005613
GBK: 0.06699481035714
</t>
      </text>
    </comment>
    <comment ref="I36" authorId="0">
      <text>
        <t xml:space="preserve">AUT: NO
BEL: NA
BGR: NO
CYP: NO
CZE: NA
DNM: 0.02656
EST: 0.00407808
FIN: 2.3349
FRK: NO
DEU: IE
GRC: NO
HRV: NO
HUN: NO
ISL: NA
IRL: 6.65662964763652
ITA: NO
LVA: 1.240064
LTU: NE
LUX: NO
MLT: NO
NLD: NO
POL: NA
PRT: NO
ROU: NO
SVK: NO
SVN: NO
ESP: 0.00001727635393
SWE: 0.384564
GBK: 4.67471515360227
</t>
      </text>
    </comment>
    <comment ref="C37" authorId="0">
      <text>
        <t xml:space="preserve">AUT: NO
BEL: NO
BGR: NO
CYP: NO
CZE: NO
DNM: NO
EST: NA
FIN: NO
FRK: NO
DEU: NO
GRC: NO
HRV: NO
HUN: NO
ISL: NO
IRL: NO
ITA: NO
LVA: 7.810699
LTU: NO
LUX: NO
MLT: NO
NLD: NO
POL: NA
PRT: NO
ROU: NO
SVK: NO
SVN: NO
ESP: NO
SWE: NO
GBK: NO,NE
</t>
      </text>
    </comment>
    <comment ref="G37" authorId="0">
      <text>
        <t xml:space="preserve">AUT: NO
BEL: NA
BGR: NO
CYP: NO
CZE: NA
DNM: NA
EST: NA
FIN: NA
FRK: NO
DEU: NO
GRC: NO
HRV: NO
HUN: NO
ISL: NA
IRL: NO
ITA: NO
LVA: 21.19302887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2.2494812
LTU: NO
LUX: NO
MLT: NO
NLD: NO
POL: NA
PRT: NO
ROU: NO
SVK: NO
SVN: NO
ESP: NO
SWE: NO
GBK: NO,NE
</t>
      </text>
    </comment>
    <comment ref="C38" authorId="0">
      <text>
        <t xml:space="preserve">AUT: NO
BEL: NO
BGR: NO
CYP: NO
CZE: NO
DNM: NO
EST: NA
FIN: NO
FRK: NO
DEU: 18.529
GRC: NO
HRV: NO
HUN: NO
ISL: NO
IRL: 3.50937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0.0261077
GRC: NO
HRV: NO
HUN: NO
ISL: NA
IRL: NO
ITA: NO
LVA: NO
LTU: NO
LUX: NO
MLT: NO
NLD: NO
POL: NA
PRT: NO
ROU: NO
SVK: NO
SVN: NO
ESP: NO
SWE: NO
GBK: NA
</t>
      </text>
    </comment>
    <comment ref="I38" authorId="0">
      <text>
        <t xml:space="preserve">AUT: NO
BEL: NA
BGR: NO
CYP: NO
CZE: NA
DNM: NA
EST: NA
FIN: NA
FRK: NO
DEU: 0.11493
GRC: NO
HRV: NO
HUN: NO
ISL: NA
IRL: 0.43048272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0.011663051448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13.919
FRK: IE
DEU: 21.836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0.215
FRK: NO
DEU: 8.400183
GRC: NO
HRV: NO
HUN: NO
ISL: 0.1133
IRL: NO
ITA: NO
LVA: NO
LTU: NO
LUX: NO
MLT: NO
NLD: NO
POL: NA
PRT: NO
ROU: NO
SVK: NO
SVN: NO
ESP: NO
SWE: NO
GBK: NO
</t>
      </text>
    </comment>
    <comment ref="C48" authorId="0">
      <text>
        <t xml:space="preserve">AUT: NO
BEL: NO
BGR: NO
CYP: NE
CZE: NO
DNM: 3.8528210265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1,158.1112116
DEU: NO
GRC: NO
HRV: NO
HUN: NO
ISL: 26.09311184920386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0.28872078022893
IRL: NO
ITA: NO
LVA: NO
LTU: NO
LUX: NO
MLT: NO
NLD: NO
POL: NA
PRT: NO
ROU: NO
SVK: NO
SVN: NO
ESP: NO
SWE: NO
GBK: NA
</t>
      </text>
    </comment>
    <comment ref="G50" authorId="0">
      <text>
        <t xml:space="preserve">AUT: NO
BEL: NA
BGR: NO
CYP: NO
CZE: NO
DNM: NA
EST: NA
FIN: IE
FRK: NO
DEU: NO,IE
GRC: NO
HRV: NO
HUN: NO
ISL: 182.08235642754612
IRL: NO
ITA: NO
LVA: NO
LTU: NO
LUX: NO
MLT: NO
NLD: NE
POL: NA
PRT: NO
ROU: NO
SVK: NO
SVN: NO
ESP: NO
SWE: NO
GBK: NO,IE
</t>
      </text>
    </comment>
    <comment ref="H50" authorId="0">
      <text>
        <t xml:space="preserve">AUT: NO
BEL: NA
BGR: NO
CYP: NO
CZE: NO
DNM: NA
EST: NA
FIN: 0.007304
FRK: NO
DEU: 0.1143945
GRC: NO
HRV: NO
HUN: NO
ISL: NO
IRL: NO
ITA: NO
LVA: NO
LTU: NO
LUX: NO
MLT: NO
NLD: NE
POL: NA
PRT: NO
ROU: NO
SVK: NO
SVN: NO
ESP: NO
SWE: NO
GBK: 0.00131512201015
</t>
      </text>
    </comment>
    <comment ref="I50" authorId="0">
      <text>
        <t xml:space="preserve">AUT: NO
BEL: NA
BGR: NO
CYP: NO
CZE: NO
DNM: 1.0098397284
EST: NA
FIN: 0.332814
FRK: NO
DEU: 17.370505923
GRC: NO
HRV: NO
HUN: NO
ISL: 113.38764922988096
IRL: NO
ITA: NO
LVA: NO
LTU: NO
LUX: NO
MLT: NO
NLD: NE
POL: NA
PRT: NO
ROU: NO
SVK: NO
SVN: NO
ESP: NO
SWE: NO
GBK: 76.23181801405896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0.532199043
GRC: NO
HRV: NO
HUN: NA
ISL: IE
IRL: NO
ITA: NO
LVA: NA
LTU: NO
LUX: NO
MLT: NO
NLD: NO
POL: NA
PRT: NO
ROU: NA
SVK: NO
SVN: NO
ESP: NO
SWE: NO
GBK: 0.51672939575389
</t>
      </text>
    </comment>
    <comment ref="I51" authorId="0">
      <text>
        <t xml:space="preserve">AUT: NO
BEL: NO
BGR: NO
CYP: NO
CZE: NO
DNM: NA
EST: NO
FIN: NA
FRK: NO VALUE
DEU: NO,IE
GRC: NO
HRV: NO
HUN: NA
ISL: IE
IRL: NO
ITA: NO
LVA: NA
LTU: NO
LUX: NO
MLT: NO
NLD: NO
POL: NA
PRT: NO
ROU: NA
SVK: NO
SVN: NO
ESP: NO
SWE: NO
GBK: 0.55998984756562
</t>
      </text>
    </comment>
  </commentList>
</comments>
</file>

<file path=xl/comments90.xml><?xml version="1.0" encoding="utf-8"?>
<comments xmlns="http://schemas.openxmlformats.org/spreadsheetml/2006/main">
  <authors>
    <author/>
  </authors>
  <commentList>
    <comment ref="B9" authorId="0">
      <text>
        <t xml:space="preserve">AUT: 232.54
BEL: 31.78153592243316
BGR: 111.46362389658381
CYP: 0.39395258947996
CZE: 62.55253000000001
DNM: 105.878875
EST: 56.10699999999999
FIN: 206.463
FRK: 2,219.3584024
DEU: 283.44400000000002
GRC: 34.2456
HRV: 63.24353
HUN: 173.21729000000002
ISL: 47.22812969201232
IRL: 323.07
ITA: 1,961.655391490001
LVA: 116.111346
LTU: 52.6157238119806
LUX: 1.42495
MLT: 0.018
NLD: 46.81665498
POL: 778.82199000000003
PRT: 623.004
ROU: 44.422
SVK: 47.02999999999999
SVN: NO
ESP: 1,270.1574920257074
SWE: 297.232678
GBK: 581.71212000000003
</t>
      </text>
    </comment>
    <comment ref="C9" authorId="0">
      <text>
        <t xml:space="preserve">AUT: NO
BEL: NO
BGR: NA
CYP: NO
CZE: NO
DNM: NO
EST: NA
FIN: 0.604
FRK: NO
DEU: NO
GRC: NO
HRV: NO
HUN: 0.28467999999998
ISL: NO
IRL: 0.08308
ITA: NO
LVA: NA
LTU: 0.21217
LUX: NO
MLT: NA
NLD: 0.92075708699986
POL: NO
PRT: NO
ROU: NO
SVK: NO
SVN: NO
ESP: NO
SWE: NO
GBK: NO
</t>
      </text>
    </comment>
    <comment ref="C10" authorId="0">
      <text>
        <t xml:space="preserve">AUT: 77.33
BEL: 28.78834512303841
BGR: 5.443052
CYP: 0.0140810086619
CZE: 18.46737
DNM: 11.8191875
EST: 30.24
FIN: 446.567
FRK: 1,044.6422305
DEU: 118.291
GRC: 5.561325947
HRV: 4.708763372
HUN: 39.03704733535928
ISL: 0.0641
IRL: 20.33
ITA: 58.86277513549842
LVA: 91.403876
LTU: 2.4066
LUX: 1.35665
MLT: NO
NLD: 72.93537734999998
POL: 28.415
PRT: 373.197
ROU: 73.94000000000001
SVK: 8.68399999999999
SVN: 26.275
ESP: 121.24977065463044
SWE: 314.611039
GBK: 72.97777000000001
</t>
      </text>
    </comment>
    <comment ref="C12" authorId="0">
      <text>
        <t xml:space="preserve">AUT: 1.66
BEL: 1.94338384616257
BGR: 0.136485
CYP: 0.01909178162191
CZE: 0.32767
DNM: 1.4015625
EST: 1.657
FIN: 8.981
FRK: 36.151998626
DEU: 5.774
GRC: NO
HRV: 0.00856
HUN: 3.09294999999976
ISL: NO
IRL: 0.11
ITA: 3.69455962580757
LVA: 3.2277
LTU: 1.96622
LUX: 0.01908333333333
MLT: NO
NLD: 1.19824199999999
POL: 0.497
PRT: 6.212
ROU: 2.18
SVK: 0.249
SVN: 0.34
ESP: 3.26869458032224
SWE: 13.844776
GBK: 4.41748
</t>
      </text>
    </comment>
    <comment ref="D12" authorId="0">
      <text>
        <t xml:space="preserve">AUT: 3,806.95
BEL: 675.96948624784488
BGR: 3,799.5496171135255
CYP: 157.89555990740894
CZE: 2,608.7659299999996
DNM: 531.3170625
EST: 2,386.9759999999997
FIN: 21,621.577
FRK: 20,657.392184
DEU: 10,704.031999999999
GRC: 1,247.6866019999991
HRV: 2,321.4751700000002
HUN: 1,880.67849
ISL: 93.98904188009365
IRL: 446.14
ITA: 7,452.9809017842008
LVA: 3,126.9069260000001
LTU: 2,157.4172572878192
LUX: 91.62099999999998
MLT: 0.089
NLD: 308.09338600000001
POL: 8,646.4120000000003
PRT: 3,738.951
ROU: 6,942.5339999999951
SVK: 1,977.095
SVN: 1,115.8992785714288
ESP: 14,425.208594765054
SWE: 27,879.036849
GBK: 3,010.41939
</t>
      </text>
    </comment>
    <comment ref="B13" authorId="0">
      <text>
        <t xml:space="preserve">AUT: NA
BEL: NA
BGR: NA
CYP: NO
CZE: NA
DNM: 1.7054375
EST: NA
FIN: NA
FRK: NE
DEU: 1.043
GRC: NA
HRV: NA
HUN: NA
ISL: NA
IRL: NO
ITA: NO
LVA: NA
LTU: NA
LUX: NA
MLT: NA
NLD: NA
POL: NA
PRT: 1.423
ROU: NA
SVK: NA
SVN: NA
ESP: 0.1363942
SWE: NA
GBK: 1.9161
</t>
      </text>
    </comment>
    <comment ref="D13" authorId="0">
      <text>
        <t xml:space="preserve">AUT: NA
BEL: NA
BGR: NA
CYP: NO
CZE: NA
DNM: NO
EST: NA
FIN: NA
FRK: NE
DEU: NA
GRC: NA
HRV: NA
HUN: NA
ISL: NA
IRL: NO
ITA: NO
LVA: NA
LTU: NA
LUX: NO
MLT: NA
NLD: NA
POL: NA
PRT: NO
ROU: NA
SVK: NA
SVN: NA
ESP: NO
SWE: NA
GBK: NE
</t>
      </text>
    </comment>
    <comment ref="E13" authorId="0">
      <text>
        <t xml:space="preserve">AUT: NA
BEL: NA
BGR: NA
CYP: NO
CZE: NA
DNM: 2,857.8004984
EST: NA
FIN: NA
FRK: NE
DEU: 13,253.495000000001
GRC: NA
HRV: NA
HUN: NA
ISL: NA
IRL: 743.90
ITA: 8,999.7818480000005
LVA: NA
LTU: NA
LUX: NA
MLT: NA
NLD: NA
POL: NA
PRT: 2,334.857
ROU: NA
SVK: NA
SVN: NA
ESP: 20,173.290764414094
SWE: NA
GBK: 4,830.45237
</t>
      </text>
    </comment>
    <comment ref="F13" authorId="0">
      <text>
        <t xml:space="preserve">AUT: NA
BEL: NA
BGR: NA
CYP: NO
CZE: NA
DNM: 3.5605625
EST: NA
FIN: NA
FRK: NE
DEU: 78.634
GRC: NA
HRV: NA
HUN: NA
ISL: NA
IRL: NA
ITA: NO
LVA: NA
LTU: NA
LUX: NA
MLT: NA
NLD: NA
POL: NA
PRT: 5.135
ROU: NA
SVK: NA
SVN: NA
ESP: NA
SWE: NA
GBK: 81.16161
</t>
      </text>
    </comment>
    <comment ref="G13" authorId="0">
      <text>
        <t xml:space="preserve">AUT: NA
BEL: NA
BGR: NA
CYP: NO
CZE: NA
DNM: NA
EST: NA
FIN: NA
FRK: NE
DEU: NA
GRC: NA
HRV: NA
HUN: NA
ISL: NA
IRL: NA
ITA: NO
LVA: NA
LTU: NA
LUX: NA
MLT: NA
NLD: NA
POL: NA
PRT: NA
ROU: NA
SVK: NA
SVN: NA
ESP: NA
SWE: NA
GBK: NE
</t>
      </text>
    </comment>
    <comment ref="H13" authorId="0">
      <text>
        <t xml:space="preserve">AUT: NA
BEL: NA
BGR: NA
CYP: NO
CZE: NA
DNM: NA
EST: NA
FIN: NA
FRK: NE
DEU: NA
GRC: NA
HRV: NA
HUN: NA
ISL: NA
IRL: NA
ITA: NO
LVA: NA
LTU: NA
LUX: NA
MLT: NA
NLD: NA
POL: NA
PRT: NA
ROU: NA
SVK: NA
SVN: NA
ESP: NA
SWE: NA
GBK: NE
</t>
      </text>
    </comment>
    <comment ref="B14" authorId="0">
      <text>
        <t xml:space="preserve">AUT: NA
BEL: NA
BGR: NA
CYP: NO
CZE: NA
DNM: 0.2048125
EST: NA
FIN: NA
FRK: NE
DEU: 7.416
GRC: NA
HRV: NA
HUN: NA
ISL: NA
IRL: 3.16
ITA: NO
LVA: NA
LTU: NA
LUX: NA
MLT: NA
NLD: NA
POL: NA
PRT: 1.472
ROU: NA
SVK: NA
SVN: NA
ESP: NA
SWE: NA
GBK: 10.17197
</t>
      </text>
    </comment>
    <comment ref="D14" authorId="0">
      <text>
        <t xml:space="preserve">AUT: NA
BEL: NA
BGR: NA
CYP: NO
CZE: NA
DNM: NO
EST: NA
FIN: NA
FRK: NE
DEU: NA
GRC: NA
HRV: NA
HUN: NA
ISL: NA
IRL: NO
ITA: NO
LVA: NA
LTU: NA
LUX: NO
MLT: NA
NLD: NA
POL: NA
PRT: NO
ROU: NA
SVK: NA
SVN: NA
ESP: NA
SWE: NA
GBK: NE
</t>
      </text>
    </comment>
    <comment ref="E14" authorId="0">
      <text>
        <t xml:space="preserve">AUT: NA
BEL: NA
BGR: NA
CYP: NO
CZE: NA
DNM: 5.0329375
EST: NA
FIN: NA
FRK: NE
DEU: 56.778
GRC: NA
HRV: NA
HUN: NA
ISL: NA
IRL: NO
ITA: NO
LVA: NA
LTU: NA
LUX: NA
MLT: NA
NLD: NA
POL: NA
PRT: 6.408
ROU: NA
SVK: NA
SVN: NA
ESP: NA
SWE: NA
GBK: 46.05549
</t>
      </text>
    </comment>
    <comment ref="F14" authorId="0">
      <text>
        <t xml:space="preserve">AUT: NA
BEL: NA
BGR: NA
CYP: NO
CZE: NA
DNM: 177.45299841
EST: NA
FIN: NA
FRK: NE
DEU: 6,871.8149999999996
GRC: NA
HRV: NA
HUN: NA
ISL: NA
IRL: 4,225.74
ITA: 3,948.6752395041749
LVA: NA
LTU: NA
LUX: NA
MLT: NA
NLD: NA
POL: NA
PRT: 584.703
ROU: NA
SVK: NA
SVN: NA
ESP: NA
SWE: NA
GBK: 14,105.300289999999
</t>
      </text>
    </comment>
    <comment ref="G14" authorId="0">
      <text>
        <t xml:space="preserve">AUT: NA
BEL: NA
BGR: NA
CYP: NO
CZE: NA
DNM: NA
EST: NA
FIN: NA
FRK: NE
DEU: NA
GRC: NA
HRV: NA
HUN: NA
ISL: NA
IRL: NO
ITA: NO
LVA: NA
LTU: NA
LUX: NA
MLT: NA
NLD: NA
POL: NA
PRT: NA
ROU: NA
SVK: NA
SVN: NA
ESP: NA
SWE: NA
GBK: NE
</t>
      </text>
    </comment>
    <comment ref="H14" authorId="0">
      <text>
        <t xml:space="preserve">AUT: NA
BEL: NA
BGR: NA
CYP: NO
CZE: NA
DNM: NA
EST: NA
FIN: NA
FRK: NE
DEU: NA
GRC: NA
HRV: NA
HUN: NA
ISL: NA
IRL: NO
ITA: NO
LVA: NA
LTU: NA
LUX: NA
MLT: NA
NLD: NA
POL: NA
PRT: NA
ROU: NA
SVK: NA
SVN: NA
ESP: NA
SWE: NA
GBK: NE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NO
IRL: NA
ITA: NA
LVA: NA
LTU: NA
LUX: NA
MLT: NA
NLD: NA
POL: NA
PRT: NA
ROU: NA
SVK: NA
SVN: NA
ESP: NA
SWE: NA
GBK: NA
</t>
      </text>
    </comment>
    <comment ref="F15" authorId="0">
      <text>
        <t xml:space="preserve">AUT: NA
BEL: NA
BGR: NA
CYP: NO
CZE: NA
DNM: NA
EST: NA
FIN: NA
FRK: NE
DEU: NA
GRC: NA
HRV: NA
HUN: NA
ISL: NO
IRL: NA
ITA: NA
LVA: NA
LTU: NA
LUX: NA
MLT: NA
NLD: NA
POL: NA
PRT: NA
ROU: NA
SVK: NA
SVN: NA
ESP: NA
SWE: NA
GBK: NA
</t>
      </text>
    </comment>
    <comment ref="G15" authorId="0">
      <text>
        <t xml:space="preserve">AUT: NA
BEL: NA
BGR: NA
CYP: NO
CZE: NA
DNM: NA
EST: NA
FIN: NA
FRK: NE
DEU: NA
GRC: NA
HRV: NA
HUN: NA
ISL: 310.62844766666666
IRL: NA
ITA: NA
LVA: NA
LTU: NA
LUX: NA
MLT: NA
NLD: NA
POL: NA
PRT: NA
ROU: 94.3353691018
SVK: NA
SVN: NA
ESP: NA
SWE: NA
GBK: NA
</t>
      </text>
    </comment>
    <comment ref="H15" authorId="0">
      <text>
        <t xml:space="preserve">AUT: NA
BEL: NA
BGR: NA
CYP: NO
CZE: NA
DNM: NA
EST: NA
FIN: NA
FRK: NE
DEU: NA
GRC: NA
HRV: NA
HUN: NA
ISL: NA
IRL: NA
ITA: NA
LVA: NA
LTU: NA
LUX: NA
MLT: NA
NLD: NA
POL: NA
PRT: NA
ROU: NA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NE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NE
</t>
      </text>
    </comment>
    <comment ref="H16" authorId="0">
      <text>
        <t xml:space="preserve">AUT: NA
BEL: NA
BGR: NA
CYP: NO
CZE: NA
DNM: NA
EST: NA
FIN: NA
FRK: NE
DEU: NA
GRC: NA
HRV: NA
HUN: NA
ISL: NA
IRL: NA
ITA: NA
LVA: NA
LTU: NA
LUX: NA
MLT: NA
NLD: NA
POL: NA
PRT: NA
ROU: NA
SVK: NA
SVN: NA
ESP: NA
SWE: NA
GBK: 25.81915
</t>
      </text>
    </comment>
    <comment ref="B17" authorId="0">
      <text>
        <t xml:space="preserve">AUT: 7.23
BEL: 1.10753827358327
BGR: 2.79314497935286
CYP: NO
CZE: 2.07321
DNM: NO
EST: 0.221
FIN: 2.408
FRK: 59.384116039
DEU: 5.669
GRC: NO
HRV: 1.73345
HUN: 1.3409
ISL: 0.85939947187709
IRL: 0.86
ITA: 58.31420838641058
LVA: 1.19724
LTU: 1.00371343899999
LUX: 0.002
MLT: NA
NLD: 1.15794186499988
POL: 8.845
PRT: 3.543
ROU: 1.283
SVK: 1.902
SVN: NA
ESP: 2.59341
SWE: 10.988437
GBK: 0.39164
</t>
      </text>
    </comment>
    <comment ref="C17" authorId="0">
      <text>
        <t xml:space="preserve">AUT: NA
BEL: NO
BGR: NA
CYP: NO
CZE: NA
DNM: NO
EST: NA
FIN: NA
FRK: NO
DEU: NO
GRC: 0.14088292795
HRV: NO
HUN: NO
ISL: NA
IRL: NO
ITA: NO
LVA: NA
LTU: NA
LUX: NO
MLT: NA
NLD: NA
POL: NO
PRT: NO
ROU: NO
SVK: NA
SVN: NA
ESP: NO
SWE: NO
GBK: NO
</t>
      </text>
    </comment>
    <comment ref="D17" authorId="0">
      <text>
        <t xml:space="preserve">AUT: NA
BEL: NO
BGR: NA
CYP: NO
CZE: NA
DNM: NO
EST: 0.92100000000028
FIN: NA
FRK: 2.6070771097
DEU: NO
GRC: NO
HRV: NO
HUN: NO
ISL: NA
IRL: NO
ITA: NO
LVA: 0.707298
LTU: 0.99293721240019
LUX: NO
MLT: NA
NLD: NA
POL: NO
PRT: NO
ROU: 2.15299999999995
SVK: NA
SVN: 16.32214428571428
ESP: NO
SWE: 17.196601
GBK: NO
</t>
      </text>
    </comment>
    <comment ref="E17" authorId="0">
      <text>
        <t xml:space="preserve">AUT: NA
BEL: NO
BGR: NA
CYP: NO
CZE: NA
DNM: NO
EST: NA
FIN: NA
FRK: NE
DEU: 4.826
GRC: NO
HRV: NO
HUN: NA
ISL: NA
IRL: NO
ITA: NO
LVA: NA
LTU: NA
LUX: NA
MLT: NA
NLD: NA
POL: NA
PRT: 1.538
ROU: NA
SVK: NA
SVN: NA
ESP: 6.39630092071067
SWE: NA
GBK: 0.10
</t>
      </text>
    </comment>
    <comment ref="F17" authorId="0">
      <text>
        <t xml:space="preserve">AUT: NA
BEL: NO
BGR: NA
CYP: NO
CZE: NA
DNM: NO
EST: NA
FIN: NA
FRK: NE
DEU: 14.368
GRC: NO
HRV: NO
HUN: NA
ISL: NA
IRL: NO
ITA: NO
LVA: NA
LTU: NA
LUX: NA
MLT: NA
NLD: NA
POL: NA
PRT: 1.249
ROU: NA
SVK: NA
SVN: NA
ESP: NA
SWE: NA
GBK: 2.11707
</t>
      </text>
    </comment>
    <comment ref="G17" authorId="0">
      <text>
        <t xml:space="preserve">AUT: NA
BEL: NO
BGR: NA
CYP: NO
CZE: NA
DNM: NA
EST: NA
FIN: NA
FRK: NE
DEU: NA
GRC: NO
HRV: NO
HUN: NA
ISL: 6.88080000000002
IRL: NA
ITA: NO
LVA: NA
LTU: NA
LUX: NO
MLT: NA
NLD: NA
POL: NA
PRT: NA
ROU: 0.007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NE
</t>
      </text>
    </comment>
    <comment ref="I17" authorId="0">
      <text>
        <t xml:space="preserve">AUT: 4,261.28
BEL: 2,310.8537105869327
BGR: 7,180.8040770105381
CYP: NO
CZE: 5,194.9141200000013
DNM: 609.37844068
EST: 2,057.7800000000002
FIN: 11,556.873
FRK: 39,838.285209
DEU: 4,384.5370000000003
GRC: 11,910.545589125
HRV: 3,268.230526628
HUN: 7,205.6145517555578
ISL: 9,777.6764512893405
IRL: 1,348.39
ITA: 7,649.636076073908
LVA: 3,119.3954854899998
LTU: 4,371.2307427121814
LUX: 164.17631666666671
MLT: NA
NLD: 3,723.1101625718993
POL: 21,807.635009999998
PRT: 1,557.626
ROU: 16,683.788630898198
SVK: 2,868.5600000000004
SVN: 868.46360000000004
ESP: 14,648.728266439481
SWE: 18,965.444246
GBK: 2,984.9436099999998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5.4271297263
EST: 5.993
FIN: 80.472
FRK: NO
DEU: 21.503
GRC: NO
HRV: NA
HUN: NO
ISL: 3.48845810069991
IRL: 163.52028451625429
ITA: NO
LVA: 2.67911438
LTU: 3.71763218031766
LUX: NO
MLT: NO
NLD: 1.294101
POL: NO
PRT: NO
ROU: NO
SVK: NO
SVN: NO
ESP: NO
SWE: 15.973979
GBK: 62.9858670786721
</t>
      </text>
    </comment>
    <comment ref="E11" authorId="0">
      <text>
        <t xml:space="preserve">AUT: NO
BEL: NO
BGR: NO
CYP: NO
CZE: NO
DNM: 0.023879370796
EST: 0.00849674571429
FIN: 0.1652
FRK: NO
DEU: 0.092994
GRC: NA
HRV: NA
HUN: NO
ISL: 0.00241201960106
IRL: 0.36077338577761
ITA: NO
LVA: 0.0117881
LTU: 0.01040937010489
LUX: NO
MLT: NO
NLD: 0.001088941
POL: NO
PRT: NO
ROU: NO
SVK: NO
SVN: NA
ESP: NO
SWE: 0.056548
GBK: 0.27713781514616
</t>
      </text>
    </comment>
    <comment ref="F11" authorId="0">
      <text>
        <t xml:space="preserve">AUT: NO
BEL: NO
BGR: NO
CYP: NO
CZE: NO
DNM: 0.043010003081
EST: 0.06672575
FIN: 0.1934
FRK: NO
DEU: 0.1026635
GRC: NA
HRV: NA
HUN: NO
ISL: 0.02572737849266
IRL: 1.03347697706099
ITA: NO
LVA: 0.17986234
LTU: 0.02922988301775
LUX: NO
MLT: NO
NLD: NE
POL: NO
PRT: NO
ROU: NO
SVK: NO
SVN: NA
ESP: NO
SWE: 0.143446
GBK: 0.49522637990606
</t>
      </text>
    </comment>
    <comment ref="B12" authorId="0">
      <text>
        <t xml:space="preserve">AUT: NO
BEL: NO
BGR: NO
CYP: NO
CZE: NO
DNM: 5.4271297263
EST: NA
FIN: NA
FRK: NE
DEU: NO
GRC: NO
HRV: NA
HUN: NO
ISL: NO
IRL: NO
ITA: NO
LVA: NO
LTU: NO
LUX: NO
MLT: NO
NLD: NE
POL: NO
PRT: NO
ROU: NO
SVK: NO
SVN: NO
ESP: NO
SWE: NO
GBK: NO
</t>
      </text>
    </comment>
    <comment ref="E12" authorId="0">
      <text>
        <t xml:space="preserve">AUT: NO
BEL: NO
BGR: NO
CYP: NO
CZE: NO
DNM: NA
EST: NA
FIN: NA
FRK: NE
DEU: NO
GRC: NA
HRV: NA
HUN: NO
ISL: NA
IRL: NO
ITA: NO
LVA: NO
LTU: NO
LUX: NO
MLT: NO
NLD: NE
POL: NO
PRT: NO
ROU: NO
SVK: NO
SVN: NA
ESP: NO
SWE: NO
GBK: NO
</t>
      </text>
    </comment>
    <comment ref="F12" authorId="0">
      <text>
        <t xml:space="preserve">AUT: NO
BEL: NO
BGR: NO
CYP: NO
CZE: NO
DNM: NA
EST: NA
FIN: NA
FRK: NE
DEU: NO
GRC: NA
HRV: NA
HUN: NO
ISL: NA
IRL: NO
ITA: NO
LVA: NO
LTU: NO
LUX: NO
MLT: NO
NLD: NE
POL: NO
PRT: NO
ROU: NO
SVK: NO
SVN: NA
ESP: NO
SWE: NO
GBK: NO
</t>
      </text>
    </comment>
    <comment ref="B15" authorId="0">
      <text>
        <t xml:space="preserve">AUT: NO
BEL: NO
BGR: NO
CYP: NO
CZE: NO
DNM: 0.40250330636
EST: NA
FIN: 46.812
FRK: NO
DEU: 11.535
GRC: NO
HRV: NA
HUN: NO
ISL: 0.01166
IRL: 5.34464
ITA: NO
LVA: 15.082524
LTU: NO
LUX: NO
MLT: NO
NLD: NE
POL: NO
PRT: NO
ROU: NO
SVK: NO
SVN: NO
ESP: NO
SWE: 11.313426
GBK: 10.6866771754498
</t>
      </text>
    </comment>
    <comment ref="E15" authorId="0">
      <text>
        <t xml:space="preserve">AUT: NO
BEL: NO
BGR: NO
CYP: NO
CZE: NO
DNM: 0.77421171089
EST: NA
FIN: 0.103212
FRK: NO
DEU: 0.02413918571429
GRC: NA
HRV: NA
HUN: NO
ISL: 0.0000080599646
IRL: 0.02114511142857
ITA: NO
LVA: 0.30811442
LTU: NO
LUX: NO
MLT: NO
NLD: IE
POL: NO
PRT: NO
ROU: NO
SVK: NO
SVN: NA
ESP: NO
SWE: IE
GBK: 0.05818233409786
</t>
      </text>
    </comment>
    <comment ref="F15" authorId="0">
      <text>
        <t xml:space="preserve">AUT: NO
BEL: NO
BGR: NO
CYP: NO
CZE: NO
DNM: 0.02290481511
EST: NA
FIN: 0.809796
FRK: NO
DEU: 2.12647468985469
GRC: NA
HRV: NA
HUN: NO
ISL: 0.0000859925
IRL: 0.05277763600625
ITA: NO
LVA: 0.90184533
LTU: NO
LUX: NO
MLT: NO
NLD: NE
POL: NO
PRT: NO
ROU: NO
SVK: NO
SVN: NA
ESP: NO
SWE: 0.017576
GBK: 0.885301254718
</t>
      </text>
    </comment>
    <comment ref="B16" authorId="0">
      <text>
        <t xml:space="preserve">AUT: NO
BEL: NO
BGR: NO
CYP: NO
CZE: NO
DNM: NO
EST: NA
FIN: 0.69
FRK: NE
DEU: NO
GRC: NO
HRV: NA
HUN: NO
ISL: NO
IRL: 3.50937
ITA: NO
LVA: NO
LTU: NO
LUX: NO
MLT: NO
NLD: NE
POL: NO
PRT: NO
ROU: NO
SVK: NO
SVN: NO
ESP: NO
SWE: NO
GBK: 9.19543307692308
</t>
      </text>
    </comment>
    <comment ref="E16" authorId="0">
      <text>
        <t xml:space="preserve">AUT: NO
BEL: NO
BGR: NO
CYP: NO
CZE: NO
DNM: NA
EST: NA
FIN: NA
FRK: NE
DEU: NO
GRC: NA
HRV: NA
HUN: NO
ISL: NA
IRL: NO
ITA: NO
LVA: NO
LTU: NO
LUX: NO
MLT: NO
NLD: NE
POL: NO
PRT: NO
ROU: NO
SVK: NO
SVN: NA
ESP: NO
SWE: NO
GBK: 0.00111461063675
</t>
      </text>
    </comment>
    <comment ref="F16" authorId="0">
      <text>
        <t xml:space="preserve">AUT: NO
BEL: NO
BGR: NO
CYP: NO
CZE: NO
DNM: NA
EST: NA
FIN: 0.01068
FRK: NE
DEU: NO
GRC: NA
HRV: NA
HUN: NO
ISL: NA
IRL: 0.43048272
ITA: NO
LVA: NO
LTU: NO
LUX: NO
MLT: NO
NLD: NE
POL: NO
PRT: NO
ROU: NO
SVK: NO
SVN: NA
ESP: NO
SWE: NO
GBK: 1.31887169357182
</t>
      </text>
    </comment>
    <comment ref="B19" authorId="0">
      <text>
        <t xml:space="preserve">AUT: NO
BEL: NO
BGR: NO
CYP: NO
CZE: NO
DNM: 12.915462286
EST: 276.68399999999997
FIN: 4,230.14
FRK: NO
DEU: 254.42699999999999
GRC: NO
HRV: NA
HUN: NO
ISL: 0.51036959299673
IRL: 244.00505068746494
ITA: NO
LVA: 386.59903517999999
LTU: 148.93030342051514
LUX: NO
MLT: NO
NLD: 3.169106
POL: NO
PRT: NO
ROU: NO
SVK: NO
SVN: NO
ESP: NO
SWE: 942.353966
GBK: 398.88158695767999
</t>
      </text>
    </comment>
    <comment ref="E19" authorId="0">
      <text>
        <t xml:space="preserve">AUT: NO
BEL: NO
BGR: NO
CYP: NO
CZE: NO
DNM: 0.056871545227
EST: 0.88407817142857
FIN: 6.054
FRK: NO
DEU: 1.10148717642857
GRC: NA
HRV: NA
HUN: NO
ISL: 0.00035288411859
IRL: 0.50757882326175
ITA: NO
LVA: 1.70103575
LTU: 0.41700484957744
LUX: NO
MLT: NO
NLD: 0.002698226
POL: NO
PRT: NO
ROU: NO
SVK: NO
SVN: NA
ESP: NO
SWE: 3.298764
GBK: 1.75559760886391
</t>
      </text>
    </comment>
    <comment ref="F19" authorId="0">
      <text>
        <t xml:space="preserve">AUT: NO
BEL: NO
BGR: NO
CYP: NO
CZE: NO
DNM: 0.10243340816
EST: 2.5686045
FIN: 27.041
FRK: NO
DEU: 1.24923657
GRC: NA
HRV: NA
HUN: NO
ISL: 0.00376397574835
IRL: 1.58445235318971
ITA: NO
LVA: 3.45426238
LTU: 1.1709645106438
LUX: NO
MLT: NO
NLD: NE
POL: NO
PRT: NO
ROU: NO
SVK: NO
SVN: NA
ESP: NO
SWE: 8.387901
GBK: 3.13713322720284
</t>
      </text>
    </comment>
    <comment ref="B20" authorId="0">
      <text>
        <t xml:space="preserve">AUT: NO
BEL: NO
BGR: NO
CYP: NO
CZE: NO
DNM: 12.915462286
EST: NA
FIN: NA
FRK: NE
DEU: NA
GRC: NO
HRV: NA
HUN: NO
ISL: NO
IRL: NO
ITA: NO
LVA: 36.05467738
LTU: NO
LUX: NO
MLT: NO
NLD: NE
POL: NO
PRT: NO
ROU: NO
SVK: NO
SVN: NO
ESP: NO
SWE: NO
GBK: NO
</t>
      </text>
    </comment>
    <comment ref="E20" authorId="0">
      <text>
        <t xml:space="preserve">AUT: NO
BEL: NO
BGR: NO
CYP: NO
CZE: NO
DNM: 0.056871545227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10.38374709
LTU: NO
LUX: NO
MLT: NO
NLD: NE
POL: NO
PRT: NO
ROU: NO
SVK: NO
SVN: NA
ESP: NO
SWE: NO
GBK: NO
</t>
      </text>
    </comment>
    <comment ref="B23" authorId="0">
      <text>
        <t xml:space="preserve">AUT: NA
BEL: NA
BGR: NA
CYP: NO
CZE: NA
DNM: 113.49185656
EST: NA
FIN: NA
FRK: NE
DEU: 353.17
GRC: NA
HRV: NA
HUN: NA
ISL: NA
IRL: NO
ITA: NO
LVA: NA
LTU: NA
LUX: NA
MLT: NA
NLD: NA
POL: NA
PRT: NO
ROU: NA
SVK: NA
SVN: NA
ESP: NO
SWE: NA
GBK: 189.13336776805201
</t>
      </text>
    </comment>
    <comment ref="F23" authorId="0">
      <text>
        <t xml:space="preserve">AUT: NA
BEL: NA
BGR: NA
CYP: NO
CZE: NA
DNM: 3.5542538123
EST: NA
FIN: NA
FRK: NE
DEU: 5.658310455
GRC: NA
HRV: NA
HUN: NA
ISL: NA
IRL: NO
ITA: NO
LVA: NA
LTU: NA
LUX: NA
MLT: NA
NLD: NA
POL: NA
PRT: NO
ROU: NA
SVK: NA
SVN: NA
ESP: NO
SWE: NA
GBK: 11.2017317730435
</t>
      </text>
    </comment>
    <comment ref="B24" authorId="0">
      <text>
        <t xml:space="preserve">AUT: NA
BEL: NA
BGR: NA
CYP: NO
CZE: NA
DNM: 3.0553580915
EST: NA
FIN: NA
FRK: NE
DEU: NO
GRC: NA
HRV: NA
HUN: NA
ISL: NA
IRL: NO
ITA: NO
LVA: NA
LTU: NA
LUX: NA
MLT: NA
NLD: NA
POL: NA
PRT: NO
ROU: NA
SVK: NA
SVN: NA
ESP: NO
SWE: NA
GBK: 4.93707692307692
</t>
      </text>
    </comment>
    <comment ref="F24" authorId="0">
      <text>
        <t xml:space="preserve">AUT: NA
BEL: NA
BGR: NA
CYP: NO
CZE: NA
DNM: 0.27855655002
EST: NA
FIN: NA
FRK: NE
DEU: NO
GRC: NA
HRV: NA
HUN: NA
ISL: NA
IRL: NO
ITA: NO
LVA: NA
LTU: NA
LUX: NA
MLT: NA
NLD: NA
POL: NA
PRT: NO
ROU: NA
SVK: NA
SVN: NA
ESP: NO
SWE: NA
GBK: 0.55418329334358
</t>
      </text>
    </comment>
    <comment ref="B27" authorId="0">
      <text>
        <t xml:space="preserve">AUT: NA
BEL: NA
BGR: NA
CYP: NO
CZE: NA
DNM: 79.062508234
EST: NA
FIN: NA
FRK: NE
DEU: 1,001.182
GRC: NA
HRV: NA
HUN: NA
ISL: NA
IRL: 341.80505865728287
ITA: NO
LVA: NA
LTU: NA
LUX: NA
MLT: NO
NLD: NA
POL: NA
PRT: NO
ROU: NA
SVK: NA
SVN: NA
ESP: NA
SWE: NA
GBK: 628.84140695051599
</t>
      </text>
    </comment>
    <comment ref="F27" authorId="0">
      <text>
        <t xml:space="preserve">AUT: NA
BEL: NA
BGR: NA
CYP: NO
CZE: NA
DNM: 4.4699148472
EST: NA
FIN: NA
FRK: NE
DEU: 40.954190739
GRC: NA
HRV: NA
HUN: NA
ISL: NA
IRL: 9.86445352906543
ITA: NO
LVA: NA
LTU: NA
LUX: NA
MLT: NO
NLD: NA
POL: NA
PRT: NO
ROU: NA
SVK: NA
SVN: NA
ESP: NA
SWE: NA
GBK: 44.1976338710212
</t>
      </text>
    </comment>
    <comment ref="B28" authorId="0">
      <text>
        <t xml:space="preserve">AUT: NA
BEL: NA
BGR: NA
CYP: NO
CZE: NA
DNM: 8.4321646975
EST: NA
FIN: NA
FRK: NE
DEU: NA
GRC: NA
HRV: NA
HUN: NA
ISL: NA
IRL: NO
ITA: NO
LVA: NA
LTU: NA
LUX: NA
MLT: NO
NLD: NA
POL: NA
PRT: NO
ROU: NA
SVK: NA
SVN: NA
ESP: NA
SWE: NA
GBK: 73.8197935430937
</t>
      </text>
    </comment>
    <comment ref="F28" authorId="0">
      <text>
        <t xml:space="preserve">AUT: NA
BEL: NA
BGR: NA
CYP: NO
CZE: NA
DNM: 2.4284634329
EST: NA
FIN: NA
FRK: NE
DEU: NA
GRC: NA
HRV: NA
HUN: NA
ISL: NA
IRL: NO
ITA: NO
LVA: NA
LTU: NA
LUX: NA
MLT: NO
NLD: NA
POL: NA
PRT: NO
ROU: NA
SVK: NA
SVN: NA
ESP: NA
SWE: NA
GBK: 9.08736506353105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4.47233500000001
</t>
      </text>
    </comment>
    <comment ref="E35" authorId="0">
      <text>
        <t xml:space="preserve">AUT: NA
BEL: NA
BGR: NA
CYP: NO
CZE: NA
DNM: NA
EST: NA
FIN: NA
FRK: NE
DEU: NA
GRC: NA
HRV: NA
HUN: NA
ISL: NA
IRL: NA
ITA: NA
LVA: NA
LTU: NA
LUX: NA
MLT: NO
NLD: NA
POL: NA
PRT: NA
ROU: NA
SVK: NA
SVN: NA
ESP: NA
SWE: NA
GBK: 0.0021083865
</t>
      </text>
    </comment>
    <comment ref="F35" authorId="0">
      <text>
        <t xml:space="preserve">AUT: NA
BEL: NA
BGR: NA
CYP: NO
CZE: NA
DNM: NA
EST: NA
FIN: NA
FRK: NE
DEU: NA
GRC: NA
HRV: NA
HUN: NA
ISL: NA
IRL: NA
ITA: NA
LVA: NA
LTU: NA
LUX: NA
MLT: NO
NLD: NA
POL: NA
PRT: NA
ROU: NA
SVK: NA
SVN: NA
ESP: NA
SWE: NA
GBK: 0.147117459825
</t>
      </text>
    </comment>
    <comment ref="B36" authorId="0">
      <text>
        <t xml:space="preserve">AUT: NA
BEL: NA
BGR: NA
CYP: NO
CZE: NA
DNM: NA
EST: NA
FIN: NA
FRK: NE
DEU: NA
GRC: NA
HRV: NA
HUN: NA
ISL: NA
IRL: NA
ITA: NA
LVA: NA
LTU: NA
LUX: NA
MLT: NO
NLD: NA
POL: NA
PRT: NA
ROU: NA
SVK: NA
SVN: NA
ESP: NA
SWE: NO VALUE
GBK: 21.3468137672242
</t>
      </text>
    </comment>
    <comment ref="E36" authorId="0">
      <text>
        <t xml:space="preserve">AUT: NA
BEL: NA
BGR: NA
CYP: NO
CZE: NA
DNM: NA
EST: NA
FIN: NA
FRK: NE
DEU: NA
GRC: NA
HRV: NA
HUN: NA
ISL: NA
IRL: NA
ITA: NA
LVA: NA
LTU: NA
LUX: NA
MLT: NO
NLD: NA
POL: NA
PRT: NA
ROU: NA
SVK: NA
SVN: NA
ESP: NA
SWE: NO VALUE
GBK: 0.00060399475429
</t>
      </text>
    </comment>
    <comment ref="F36" authorId="0">
      <text>
        <t xml:space="preserve">AUT: NA
BEL: NA
BGR: NA
CYP: NO
CZE: NA
DNM: NA
EST: NA
FIN: NA
FRK: NE
DEU: NA
GRC: NA
HRV: NA
HUN: NA
ISL: NA
IRL: NA
ITA: NA
LVA: NA
LTU: NA
LUX: NA
MLT: NO
NLD: NA
POL: NA
PRT: NA
ROU: NA
SVK: NA
SVN: NA
ESP: NA
SWE: NO VALUE
GBK: 2.5515189016058
</t>
      </text>
    </comment>
  </commentList>
</comments>
</file>

<file path=xl/comments112.xml><?xml version="1.0" encoding="utf-8"?>
<comments xmlns="http://schemas.openxmlformats.org/spreadsheetml/2006/main">
  <authors>
    <author/>
  </authors>
  <commentList>
    <comment ref="C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D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E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F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G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H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I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J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K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M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L25" authorId="0">
      <text>
        <t xml:space="preserve">AUT: 22,079.438
BEL: 41,387.106
BGR: 31,949.49
CYP: 1,575.626
CZE: 55,528.593000000001
DNM: 19,822.068
EST: 11,199.075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
      </text>
    </comment>
    <comment ref="M25" authorId="0">
      <text>
        <t>AUT: 22,079.438
BEL: 41,387.106
BGR: 31,949.49
CYP: 1,575.626
CZE: 55,528.593000000001
DNM: 19,822.068
EST: 11,199.075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2.588594112
EST: NO
FIN: 4.26396
FRK: NO
DEU: NA
GRC: NO
HRV: NO
HUN: NO
ISL: NO
IRL: NO
ITA: NO
LVA: NO
LTU: NO
LUX: NO
MLT: NO
NLD: NO
POL: NO
PRT: NO
ROU: NO
SVK: NO
SVN: NO
ESP: NO
SWE: 3.9856007394
GBK: NO
</t>
      </text>
    </comment>
    <comment ref="D53" authorId="0">
      <text>
        <t xml:space="preserve">AUT: NO
BEL: NO
BGR: NO
CYP: NO
CZE: NO
DNM: 2.588594112
EST: NO
FIN: 4.26396
FRK: NO
DEU: NA
GRC: NO
HRV: NO
HUN: NO
ISL: NO
IRL: NO
ITA: NO
LVA: NO
LTU: NO
LUX: NO
MLT: NO
NLD: NO
POL: NO
PRT: NO
ROU: NO
SVK: NO
SVN: NO
ESP: NO
SWE: 3.9856007394
GBK: NO
</t>
      </text>
    </comment>
    <comment ref="E53" authorId="0">
      <text>
        <t xml:space="preserve">AUT: NO
BEL: NO
BGR: NO
CYP: NO
CZE: NO
DNM: 2.588594112
EST: NO
FIN: 4.26396
FRK: NO
DEU: NA
GRC: NO
HRV: NO
HUN: NO
ISL: NO
IRL: NO
ITA: NO
LVA: NO
LTU: NO
LUX: NO
MLT: NO
NLD: NO
POL: NO
PRT: NO
ROU: NO
SVK: NO
SVN: NO
ESP: NO
SWE: 3.9856007394
GBK: NO
</t>
      </text>
    </comment>
    <comment ref="F53" authorId="0">
      <text>
        <t xml:space="preserve">AUT: NO
BEL: NO
BGR: NO
CYP: NO
CZE: NO
DNM: 2.588594112
EST: NO
FIN: 4.26396
FRK: NO
DEU: NA
GRC: NO
HRV: NO
HUN: NO
ISL: NO
IRL: NO
ITA: NO
LVA: NO
LTU: NO
LUX: NO
MLT: NO
NLD: NO
POL: NO
PRT: NO
ROU: NO
SVK: NO
SVN: NO
ESP: NO
SWE: 3.9856007394
GBK: NO
</t>
      </text>
    </comment>
    <comment ref="C54" authorId="0">
      <text>
        <t xml:space="preserve">AUT: NO
BEL: NO
BGR: NO
CYP: NO
CZE: NO
DNM: 0.01199209944023
EST: NO
FIN: 0.001756667
FRK: NO
DEU: NA
GRC: NO
HRV: NO
HUN: NO
ISL: NO
IRL: NO
ITA: NO
LVA: NO
LTU: NO
LUX: NO
MLT: NO
NLD: NO
POL: NO
PRT: NO
ROU: NO
SVK: NO
SVN: NO
ESP: NO
SWE: 0.049401047556
GBK: NO
</t>
      </text>
    </comment>
    <comment ref="D54" authorId="0">
      <text>
        <t xml:space="preserve">AUT: NO
BEL: NO
BGR: NO
CYP: NO
CZE: NO
DNM: 0.01199209944023
EST: NO
FIN: 0.001756667
FRK: NO
DEU: NA
GRC: NO
HRV: NO
HUN: NO
ISL: NO
IRL: NO
ITA: NO
LVA: NO
LTU: NO
LUX: NO
MLT: NO
NLD: NO
POL: NO
PRT: NO
ROU: NO
SVK: NO
SVN: NO
ESP: NO
SWE: 0.049401047556
GBK: NO
</t>
      </text>
    </comment>
    <comment ref="E54" authorId="0">
      <text>
        <t xml:space="preserve">AUT: NO
BEL: NO
BGR: NO
CYP: NO
CZE: NO
DNM: 0.01199209944023
EST: NO
FIN: 0.001756667
FRK: NO
DEU: NA
GRC: NO
HRV: NO
HUN: NO
ISL: NO
IRL: NO
ITA: NO
LVA: NO
LTU: NO
LUX: NO
MLT: NO
NLD: NO
POL: NO
PRT: NO
ROU: NO
SVK: NO
SVN: NO
ESP: NO
SWE: 0.049401047556
GBK: NO
</t>
      </text>
    </comment>
    <comment ref="F54" authorId="0">
      <text>
        <t xml:space="preserve">AUT: NO
BEL: NO
BGR: NO
CYP: NO
CZE: NO
DNM: 0.01199209944023
EST: NO
FIN: 0.001756667
FRK: NO
DEU: NA
GRC: NO
HRV: NO
HUN: NO
ISL: NO
IRL: NO
ITA: NO
LVA: NO
LTU: NO
LUX: NO
MLT: NO
NLD: NO
POL: NO
PRT: NO
ROU: NO
SVK: NO
SVN: NO
ESP: NO
SWE: 0.049401047556
GBK: NO
</t>
      </text>
    </comment>
    <comment ref="C55" authorId="0">
      <text>
        <t xml:space="preserve">AUT: NO
BEL: NO
BGR: NO
CYP: NO
CZE: NO
DNM: 0.00018057090783
EST: NO
FIN: 0.0000248
FRK: NO
DEU: NA
GRC: NO
HRV: NO
HUN: NO
ISL: NO
IRL: NO
ITA: NO
LVA: NO
LTU: NO
LUX: NO
MLT: NO
NLD: NO
POL: NO
PRT: NO
ROU: NO
SVK: NO
SVN: NO
ESP: NO
SWE: NO
GBK: NO
</t>
      </text>
    </comment>
    <comment ref="D55" authorId="0">
      <text>
        <t xml:space="preserve">AUT: NO
BEL: NO
BGR: NO
CYP: NO
CZE: NO
DNM: 0.00018057090783
EST: NO
FIN: 0.0000248
FRK: NO
DEU: NA
GRC: NO
HRV: NO
HUN: NO
ISL: NO
IRL: NO
ITA: NO
LVA: NO
LTU: NO
LUX: NO
MLT: NO
NLD: NO
POL: NO
PRT: NO
ROU: NO
SVK: NO
SVN: NO
ESP: NO
SWE: NO
GBK: NO
</t>
      </text>
    </comment>
    <comment ref="E55" authorId="0">
      <text>
        <t xml:space="preserve">AUT: NO
BEL: NO
BGR: NO
CYP: NO
CZE: NO
DNM: 0.00018057090783
EST: NO
FIN: 0.0000248
FRK: NO
DEU: NA
GRC: NO
HRV: NO
HUN: NO
ISL: NO
IRL: NO
ITA: NO
LVA: NO
LTU: NO
LUX: NO
MLT: NO
NLD: NO
POL: NO
PRT: NO
ROU: NO
SVK: NO
SVN: NO
ESP: NO
SWE: NO
GBK: NO
</t>
      </text>
    </comment>
    <comment ref="F55" authorId="0">
      <text>
        <t xml:space="preserve">AUT: NO
BEL: NO
BGR: NO
CYP: NO
CZE: NO
DNM: 0.00018057090783
EST: NO
FIN: 0.0000248
FRK: NO
DEU: NA
GRC: NO
HRV: NO
HUN: NO
ISL: NO
IRL: NO
ITA: NO
LVA: NO
LTU: NO
LUX: NO
MLT: NO
NLD: NO
POL: NO
PRT: NO
ROU: NO
SVK: NO
SVN: NO
ESP: NO
SWE: NO
GBK: NO
</t>
      </text>
    </comment>
    <comment ref="C56" authorId="0">
      <text>
        <t xml:space="preserve">AUT: 0.25037950046857
BEL: NO
BGR: NO
CYP: NO
CZE: NO
DNM: NO
EST: NO
FIN: NO
FRK: 29.5852844787338
DEU: NA
GRC: NO
HRV: NO
HUN: NO
ISL: NO
IRL: NO
ITA: NO
LVA: NO
LTU: NO
LUX: 0.00365204325388
MLT: 0.00000105603669
NLD: NO
POL: NO
PRT: NO
ROU: NO
SVK: NO
SVN: NO
ESP: NO
SWE: NO
GBK: NO
</t>
      </text>
    </comment>
    <comment ref="D56" authorId="0">
      <text>
        <t xml:space="preserve">AUT: 0.25037950046857
BEL: NO
BGR: NO
CYP: NO
CZE: NO
DNM: NO
EST: NO
FIN: NO
FRK: 29.5852844787338
DEU: NA
GRC: NO
HRV: NO
HUN: NO
ISL: NO
IRL: NO
ITA: NO
LVA: NO
LTU: NO
LUX: 0.00365204325388
MLT: 0.00000105603669
NLD: NO
POL: NO
PRT: NO
ROU: NO
SVK: NO
SVN: NO
ESP: NO
SWE: NO
GBK: NO
</t>
      </text>
    </comment>
    <comment ref="E56" authorId="0">
      <text>
        <t xml:space="preserve">AUT: 0.25037950046857
BEL: NO
BGR: NO
CYP: NO
CZE: NO
DNM: NO
EST: NO
FIN: NO
FRK: 29.5852844787338
DEU: NA
GRC: NO
HRV: NO
HUN: NO
ISL: NO
IRL: NO
ITA: NO
LVA: NO
LTU: NO
LUX: 0.00365204325388
MLT: 0.00000105603669
NLD: NO
POL: NO
PRT: NO
ROU: NO
SVK: NO
SVN: NO
ESP: NO
SWE: NO
GBK: NO
</t>
      </text>
    </comment>
    <comment ref="F56" authorId="0">
      <text>
        <t xml:space="preserve">AUT: 0.25037950046857
BEL: NO
BGR: NO
CYP: NO
CZE: NO
DNM: NO
EST: NO
FIN: NO
FRK: 29.5852844787338
DEU: NA
GRC: NO
HRV: NO
HUN: NO
ISL: NO
IRL: NO
ITA: NO
LVA: NO
LTU: NO
LUX: 0.00365204325388
MLT: 0.00000105603669
NLD: NO
POL: NO
PRT: NO
ROU: NO
SVK: NO
SVN: NO
ESP: NO
SWE: NO
GBK: NO
</t>
      </text>
    </comment>
    <comment ref="C57" authorId="0">
      <text>
        <t xml:space="preserve">AUT: IE
BEL: NO
BGR: NO
CYP: NO
CZE: NO
DNM: NO
EST: NO
FIN: NO
FRK: 0.02290164656577
DEU: NA
GRC: NO
HRV: NO
HUN: NO
ISL: NO
IRL: NO
ITA: NO
LVA: NO
LTU: NO
LUX: 0.00000011176198
MLT: IE
NLD: NO
POL: NO
PRT: NO
ROU: NO
SVK: NO
SVN: NO
ESP: NO
SWE: NO
GBK: NO
</t>
      </text>
    </comment>
    <comment ref="D57" authorId="0">
      <text>
        <t xml:space="preserve">AUT: IE
BEL: NO
BGR: NO
CYP: NO
CZE: NO
DNM: NO
EST: NO
FIN: NO
FRK: 0.02290164656577
DEU: NA
GRC: NO
HRV: NO
HUN: NO
ISL: NO
IRL: NO
ITA: NO
LVA: NO
LTU: NO
LUX: 0.00000011176198
MLT: IE
NLD: NO
POL: NO
PRT: NO
ROU: NO
SVK: NO
SVN: NO
ESP: NO
SWE: NO
GBK: NO
</t>
      </text>
    </comment>
    <comment ref="E57" authorId="0">
      <text>
        <t xml:space="preserve">AUT: IE
BEL: NO
BGR: NO
CYP: NO
CZE: NO
DNM: NO
EST: NO
FIN: NO
FRK: 0.02290164656577
DEU: NA
GRC: NO
HRV: NO
HUN: NO
ISL: NO
IRL: NO
ITA: NO
LVA: NO
LTU: NO
LUX: 0.00000011176198
MLT: IE
NLD: NO
POL: NO
PRT: NO
ROU: NO
SVK: NO
SVN: NO
ESP: NO
SWE: NO
GBK: NO
</t>
      </text>
    </comment>
    <comment ref="F57" authorId="0">
      <text>
        <t xml:space="preserve">AUT: IE
BEL: NO
BGR: NO
CYP: NO
CZE: NO
DNM: NO
EST: NO
FIN: NO
FRK: 0.02290164656577
DEU: NA
GRC: NO
HRV: NO
HUN: NO
ISL: NO
IRL: NO
ITA: NO
LVA: NO
LTU: NO
LUX: 0.00000011176198
MLT: IE
NLD: NO
POL: NO
PRT: NO
ROU: NO
SVK: NO
SVN: NO
ESP: NO
SWE: NO
GBK: NO
</t>
      </text>
    </comment>
    <comment ref="C58" authorId="0">
      <text>
        <t xml:space="preserve">AUT: IE
BEL: NO
BGR: NO
CYP: NO
CZE: NO
DNM: NO
EST: NO
FIN: NO
FRK: 0.00060887386325
DEU: NA
GRC: NO
HRV: NO
HUN: NO
ISL: NO
IRL: NO
ITA: NO
LVA: NO
LTU: NO
LUX: 0.00000090193695
MLT: IE
NLD: NO
POL: NO
PRT: NO
ROU: NO
SVK: NO
SVN: NO
ESP: NO
SWE: NO
GBK: NO
</t>
      </text>
    </comment>
    <comment ref="D58" authorId="0">
      <text>
        <t xml:space="preserve">AUT: IE
BEL: NO
BGR: NO
CYP: NO
CZE: NO
DNM: NO
EST: NO
FIN: NO
FRK: 0.00060887386325
DEU: NA
GRC: NO
HRV: NO
HUN: NO
ISL: NO
IRL: NO
ITA: NO
LVA: NO
LTU: NO
LUX: 0.00000090193695
MLT: IE
NLD: NO
POL: NO
PRT: NO
ROU: NO
SVK: NO
SVN: NO
ESP: NO
SWE: NO
GBK: NO
</t>
      </text>
    </comment>
    <comment ref="E58" authorId="0">
      <text>
        <t xml:space="preserve">AUT: IE
BEL: NO
BGR: NO
CYP: NO
CZE: NO
DNM: NO
EST: NO
FIN: NO
FRK: 0.00060887386325
DEU: NA
GRC: NO
HRV: NO
HUN: NO
ISL: NO
IRL: NO
ITA: NO
LVA: NO
LTU: NO
LUX: 0.00000090193695
MLT: IE
NLD: NO
POL: NO
PRT: NO
ROU: NO
SVK: NO
SVN: NO
ESP: NO
SWE: NO
GBK: NO
</t>
      </text>
    </comment>
    <comment ref="F58" authorId="0">
      <text>
        <t xml:space="preserve">AUT: IE
BEL: NO
BGR: NO
CYP: NO
CZE: NO
DNM: NO
EST: NO
FIN: NO
FRK: 0.00060887386325
DEU: NA
GRC: NO
HRV: NO
HUN: NO
ISL: NO
IRL: NO
ITA: NO
LVA: NO
LTU: NO
LUX: 0.00000090193695
MLT: IE
NLD: NO
POL: NO
PRT: NO
ROU: NO
SVK: NO
SVN: NO
ESP: NO
SWE: NO
GBK: NO
</t>
      </text>
    </comment>
    <comment ref="C59" authorId="0">
      <text>
        <t xml:space="preserve">AUT: 0.00051097212693
BEL: NO
BGR: NO
CYP: IE
CZE: NO
DNM: NO
EST: NO
FIN: 0.00783212
FRK: 0.08300117743899
DEU: NA
GRC: NO
HRV: NO
HUN: NO
ISL: NO
IRL: NO
ITA: NO
LVA: NO
LTU: NO
LUX: 0.00001188352586
MLT: 0.000000413
NLD: 0.0023134748952
POL: NO
PRT: NO
ROU: NO
SVK: 0.0000003556144
SVN: NO
ESP: NO
SWE: 0.00004530358103
GBK: NO
</t>
      </text>
    </comment>
    <comment ref="D59" authorId="0">
      <text>
        <t xml:space="preserve">AUT: 0.00051097212693
BEL: NO
BGR: NO
CYP: IE
CZE: NO
DNM: NO
EST: NO
FIN: 0.00783212
FRK: 0.08300117743899
DEU: NA
GRC: NO
HRV: NO
HUN: NO
ISL: NO
IRL: NO
ITA: NO
LVA: NO
LTU: NO
LUX: 0.00001188352586
MLT: 0.000000413
NLD: 0.0023134748952
POL: NO
PRT: NO
ROU: NO
SVK: 0.0000003556144
SVN: NO
ESP: NO
SWE: 0.00004530358103
GBK: NO
</t>
      </text>
    </comment>
    <comment ref="E59" authorId="0">
      <text>
        <t xml:space="preserve">AUT: 0.00051097212693
BEL: NO
BGR: NO
CYP: IE
CZE: NO
DNM: NO
EST: NO
FIN: 0.00783212
FRK: 0.08300117743899
DEU: NA
GRC: NO
HRV: NO
HUN: NO
ISL: NO
IRL: NO
ITA: NO
LVA: NO
LTU: NO
LUX: 0.00001188352586
MLT: 0.000000413
NLD: 0.0023134748952
POL: NO
PRT: NO
ROU: NO
SVK: 0.0000003556144
SVN: NO
ESP: NO
SWE: 0.00004530358103
GBK: NO
</t>
      </text>
    </comment>
    <comment ref="F59" authorId="0">
      <text>
        <t xml:space="preserve">AUT: 0.00051097212693
BEL: NO
BGR: NO
CYP: IE
CZE: NO
DNM: NO
EST: NO
FIN: 0.00783212
FRK: 0.08300117743899
DEU: NA
GRC: NO
HRV: NO
HUN: NO
ISL: NO
IRL: NO
ITA: NO
LVA: NO
LTU: NO
LUX: 0.00001188352586
MLT: 0.000000413
NLD: 0.0023134748952
POL: NO
PRT: NO
ROU: NO
SVK: 0.0000003556144
SVN: NO
ESP: NO
SWE: 0.00004530358103
GBK: NO
</t>
      </text>
    </comment>
    <comment ref="C60" authorId="0">
      <text>
        <t xml:space="preserve">AUT: 0.0012945164485
BEL: NO
BGR: NO
CYP: IE
CZE: NO
DNM: NO
EST: NO
FIN: 0.000193983
FRK: 0.00267956705665
DEU: NA
GRC: NO
HRV: NO
HUN: NO
ISL: NO
IRL: NO
ITA: NO
LVA: NO
LTU: NO
LUX: 0.00001619334921
MLT: 0.000000118
NLD: 0.00019326408874
POL: NO
PRT: NO
ROU: NO
SVK: 0.00000006824386
SVN: NO
ESP: NO
SWE: 0.00050072379033
GBK: NO
</t>
      </text>
    </comment>
    <comment ref="D60" authorId="0">
      <text>
        <t xml:space="preserve">AUT: 0.0012945164485
BEL: NO
BGR: NO
CYP: IE
CZE: NO
DNM: NO
EST: NO
FIN: 0.000193983
FRK: 0.00267956705665
DEU: NA
GRC: NO
HRV: NO
HUN: NO
ISL: NO
IRL: NO
ITA: NO
LVA: NO
LTU: NO
LUX: 0.00001619334921
MLT: 0.000000118
NLD: 0.00019326408874
POL: NO
PRT: NO
ROU: NO
SVK: 0.00000006824386
SVN: NO
ESP: NO
SWE: 0.00050072379033
GBK: NO
</t>
      </text>
    </comment>
    <comment ref="E60" authorId="0">
      <text>
        <t xml:space="preserve">AUT: 0.0012945164485
BEL: NO
BGR: NO
CYP: IE
CZE: NO
DNM: NO
EST: NO
FIN: 0.000193983
FRK: 0.00267956705665
DEU: NA
GRC: NO
HRV: NO
HUN: NO
ISL: NO
IRL: NO
ITA: NO
LVA: NO
LTU: NO
LUX: 0.00001619334921
MLT: 0.000000118
NLD: 0.00019326408874
POL: NO
PRT: NO
ROU: NO
SVK: 0.00000006824386
SVN: NO
ESP: NO
SWE: 0.00050072379033
GBK: NO
</t>
      </text>
    </comment>
    <comment ref="F60" authorId="0">
      <text>
        <t xml:space="preserve">AUT: 0.0012945164485
BEL: NO
BGR: NO
CYP: IE
CZE: NO
DNM: NO
EST: NO
FIN: 0.000193983
FRK: 0.00267956705665
DEU: NA
GRC: NO
HRV: NO
HUN: NO
ISL: NO
IRL: NO
ITA: NO
LVA: NO
LTU: NO
LUX: 0.00001619334921
MLT: 0.000000118
NLD: 0.00019326408874
POL: NO
PRT: NO
ROU: NO
SVK: 0.00000006824386
SVN: NO
ESP: NO
SWE: 0.00050072379033
GBK: NO
</t>
      </text>
    </comment>
    <comment ref="C107" authorId="0">
      <text>
        <t xml:space="preserve">AUT: NO
BEL: NO
BGR: NO
CYP: NO
CZE: NO
DNM: NO
EST: NO
FIN: NO
FRK: NO
DEU: NE
GRC: 0.41936522672142
HRV: NO
HUN: 0.01349843
ISL: 156.457
IRL: NO
ITA: 260.54552429256239
LVA: NO
LTU: NO
LUX: NO
MLT: NO
NLD: NO
POL: 1,767.35
PRT: 40.629869004
ROU: NO
SVK: NO
SVN: NO
ESP: NO
SWE: NO
GBK: 21.28686792
</t>
      </text>
    </comment>
    <comment ref="D107" authorId="0">
      <text>
        <t xml:space="preserve">AUT: NO
BEL: NO
BGR: NO
CYP: NO
CZE: NO
DNM: NO
EST: NO
FIN: NO
FRK: NO
DEU: NE
GRC: 0.41936522672142
HRV: NO
HUN: 0.01349843
ISL: 156.457
IRL: NO
ITA: 260.54552429256239
LVA: NO
LTU: NO
LUX: NO
MLT: NO
NLD: NO
POL: 1,767.35
PRT: 40.629869004
ROU: NO
SVK: NO
SVN: NO
ESP: NO
SWE: NO
GBK: 21.28686792
</t>
      </text>
    </comment>
    <comment ref="E107" authorId="0">
      <text>
        <t xml:space="preserve">AUT: NO
BEL: NO
BGR: NO
CYP: NO
CZE: NO
DNM: NO
EST: NO
FIN: NO
FRK: NO
DEU: NE
GRC: 0.41936522672142
HRV: NO
HUN: 0.01349843
ISL: 156.457
IRL: NO
ITA: 260.54552429256239
LVA: NO
LTU: NO
LUX: NO
MLT: NO
NLD: NO
POL: 1,767.35
PRT: 40.629869004
ROU: NO
SVK: NO
SVN: NO
ESP: NO
SWE: NO
GBK: 21.28686792
</t>
      </text>
    </comment>
    <comment ref="F107" authorId="0">
      <text>
        <t xml:space="preserve">AUT: NO
BEL: NO
BGR: NO
CYP: NO
CZE: NO
DNM: NO
EST: NO
FIN: NO
FRK: NO
DEU: NE
GRC: 0.41936522672142
HRV: NO
HUN: 0.01349843
ISL: 156.457
IRL: NO
ITA: 260.54552429256239
LVA: NO
LTU: NO
LUX: NO
MLT: NO
NLD: NO
POL: 1,767.35
PRT: 40.629869004
ROU: NO
SVK: NO
SVN: NO
ESP: NO
SWE: NO
GBK: 21.28686792
</t>
      </text>
    </comment>
    <comment ref="C108" authorId="0">
      <text>
        <t xml:space="preserve">AUT: NO
BEL: NO
BGR: NO
CYP: NO
CZE: NO
DNM: NO
EST: NO
FIN: NO
FRK: NO
DEU: NE
GRC: NA
HRV: NO
HUN: 2.3142825
ISL: 0.101
IRL: NO
ITA: 23.00623162728147
LVA: NO
LTU: NO
LUX: NO
MLT: NO
NLD: NO
POL: NA
PRT: NO
ROU: NO
SVK: NO
SVN: NO
ESP: NO
SWE: NO
GBK: IE,NA
</t>
      </text>
    </comment>
    <comment ref="D108" authorId="0">
      <text>
        <t xml:space="preserve">AUT: NO
BEL: NO
BGR: NO
CYP: NO
CZE: NO
DNM: NO
EST: NO
FIN: NO
FRK: NO
DEU: NE
GRC: NA
HRV: NO
HUN: 2.3142825
ISL: 0.101
IRL: NO
ITA: 23.00623162728147
LVA: NO
LTU: NO
LUX: NO
MLT: NO
NLD: NO
POL: NA
PRT: NO
ROU: NO
SVK: NO
SVN: NO
ESP: NO
SWE: NO
GBK: IE,NA
</t>
      </text>
    </comment>
    <comment ref="E108" authorId="0">
      <text>
        <t xml:space="preserve">AUT: NO
BEL: NO
BGR: NO
CYP: NO
CZE: NO
DNM: NO
EST: NO
FIN: NO
FRK: NO
DEU: NE
GRC: NA
HRV: NO
HUN: 2.3142825
ISL: 0.101
IRL: NO
ITA: 23.00623162728147
LVA: NO
LTU: NO
LUX: NO
MLT: NO
NLD: NO
POL: NA
PRT: NO
ROU: NO
SVK: NO
SVN: NO
ESP: NO
SWE: NO
GBK: IE,NA
</t>
      </text>
    </comment>
    <comment ref="F108" authorId="0">
      <text>
        <t xml:space="preserve">AUT: NO
BEL: NO
BGR: NO
CYP: NO
CZE: NO
DNM: NO
EST: NO
FIN: NO
FRK: NO
DEU: NE
GRC: NA
HRV: NO
HUN: 2.3142825
ISL: 0.101
IRL: NO
ITA: 23.00623162728147
LVA: NO
LTU: NO
LUX: NO
MLT: NO
NLD: NO
POL: NA
PRT: NO
ROU: NO
SVK: NO
SVN: NO
ESP: NO
SWE: NO
GBK: IE,NA
</t>
      </text>
    </comment>
    <comment ref="C109" authorId="0">
      <text>
        <t xml:space="preserve">AUT: NO
BEL: NO
BGR: NO
CYP: NO
CZE: NA
DNM: NO
EST: NO
FIN: NO
FRK: NO
DEU: NE
GRC: 0.00000214558953
HRV: NO
HUN: NO
ISL: NA
IRL: NO
ITA: 0.02862306510672
LVA: NO
LTU: NO
LUX: NO
MLT: NO
NLD: NO
POL: NA
PRT: NO
ROU: NA
SVK: NO
SVN: NO
ESP: NO
SWE: NO
GBK: 0.00113172148365
</t>
      </text>
    </comment>
    <comment ref="D109" authorId="0">
      <text>
        <t xml:space="preserve">AUT: NO
BEL: NO
BGR: NO
CYP: NO
CZE: NA
DNM: NO
EST: NO
FIN: NO
FRK: NO
DEU: NE
GRC: 0.00000214558953
HRV: NO
HUN: NO
ISL: NA
IRL: NO
ITA: 0.02862306510672
LVA: NO
LTU: NO
LUX: NO
MLT: NO
NLD: NO
POL: NA
PRT: NO
ROU: NA
SVK: NO
SVN: NO
ESP: NO
SWE: NO
GBK: 0.00113172148365
</t>
      </text>
    </comment>
    <comment ref="E109" authorId="0">
      <text>
        <t xml:space="preserve">AUT: NO
BEL: NO
BGR: NO
CYP: NO
CZE: NA
DNM: NO
EST: NO
FIN: NO
FRK: NO
DEU: NE
GRC: 0.00000214558953
HRV: NO
HUN: NO
ISL: NA
IRL: NO
ITA: 0.02862306510672
LVA: NO
LTU: NO
LUX: NO
MLT: NO
NLD: NO
POL: NA
PRT: NO
ROU: NA
SVK: NO
SVN: NO
ESP: NO
SWE: NO
GBK: 0.00113172148365
</t>
      </text>
    </comment>
    <comment ref="F109" authorId="0">
      <text>
        <t xml:space="preserve">AUT: NO
BEL: NO
BGR: NO
CYP: NO
CZE: NA
DNM: NO
EST: NO
FIN: NO
FRK: NO
DEU: NE
GRC: 0.00000214558953
HRV: NO
HUN: NO
ISL: NA
IRL: NO
ITA: 0.02862306510672
LVA: NO
LTU: NO
LUX: NO
MLT: NO
NLD: NO
POL: NA
PRT: NO
ROU: NA
SVK: NO
SVN: NO
ESP: NO
SWE: NO
GBK: 0.00113172148365
</t>
      </text>
    </comment>
    <comment ref="C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ISL: NO
IRL: 1,916.0429498953088
ITA: 7,756.7162538395423
LVA: 550.93248726485251
LTU: 511.32871499999999
LUX: 369.49205769188899
MLT: NO
NLD: 220.412
POL: 7,655.3280317000008
PRT: 2,250.86941001813
ROU: 3,504.8267489308291
SVK: 1,346.6815259253628
SVN: 450.07792324158015
ESP: 9,667.4459675394555
SWE: 1,607.177126
GBK: 4,363.9476448600099
</t>
      </text>
    </comment>
    <comment ref="D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ISL: NO
IRL: 1,916.0429498953088
ITA: 7,756.7162538395423
LVA: 550.93248726485251
LTU: 511.32871499999999
LUX: 369.49205769188899
MLT: NO
NLD: 220.412
POL: 7,655.3280317000008
PRT: 2,250.86941001813
ROU: 3,504.8267489308291
SVK: 1,346.6815259253628
SVN: 450.07792324158015
ESP: 9,667.4459675394555
SWE: 1,607.177126
GBK: 4,363.9476448600099
</t>
      </text>
    </comment>
    <comment ref="E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ISL: NO
IRL: 1,916.0429498953088
ITA: 7,756.7162538395423
LVA: 550.93248726485251
LTU: 511.32871499999999
LUX: 369.49205769188899
MLT: NO
NLD: 220.412
POL: 7,655.3280317000008
PRT: 2,250.86941001813
ROU: 3,504.8267489308291
SVK: 1,346.6815259253628
SVN: 450.07792324158015
ESP: 9,667.4459675394555
SWE: 1,607.177126
GBK: 4,363.9476448600099
</t>
      </text>
    </comment>
    <comment ref="F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ISL: NO
IRL: 1,916.0429498953088
ITA: 7,756.7162538395423
LVA: 550.93248726485251
LTU: 511.32871499999999
LUX: 369.49205769188899
MLT: NO
NLD: 220.412
POL: 7,655.3280317000008
PRT: 2,250.86941001813
ROU: 3,504.8267489308291
SVK: 1,346.6815259253628
SVN: 450.07792324158015
ESP: 9,667.4459675394555
SWE: 1,607.177126
GBK: 4,363.9476448600099
</t>
      </text>
    </comment>
    <comment ref="C112" authorId="0">
      <text>
        <t xml:space="preserve">AUT: 544.15792875026762
BEL: 1,562.9565399999999
BGR: 251.71965802132851
CYP: 5.3347575
CZE: 749.37385806415136
DNM: 36.78722
EST: 54.731611567985
FIN: 309.06966999999997
FRK: 2,291.50701450747
DEU: 4,831.502521
GRC: 210.22192442386481
HRV: 88.9463768130713
HUN: 172.63911400000001
ISL: NO
IRL: 177.27545682876001
ITA: 1,847.0466045085723
LVA: NO
LTU: 1.52664966419848
LUX: NO
MLT: NO
NLD: 180.755639097744
POL: 1,426.5042816666667
PRT: 414.571504985421
ROU: 868.13688619085747
SVK: 522.65320835285956
SVN: 61.20708217
ESP: 1,484.8191005623478
SWE: 388.21061700000001
GBK: 1,088.5239563350499
</t>
      </text>
    </comment>
    <comment ref="D112" authorId="0">
      <text>
        <t xml:space="preserve">AUT: 544.15792875026762
BEL: 1,562.9565399999999
BGR: 251.71965802132851
CYP: 5.3347575
CZE: 749.37385806415136
DNM: 36.78722
EST: 54.731611567985
FIN: 309.06966999999997
FRK: 2,291.50701450747
DEU: 4,831.502521
GRC: 210.22192442386481
HRV: 88.9463768130713
HUN: 172.63911400000001
ISL: NO
IRL: 177.27545682876001
ITA: 1,847.0466045085723
LVA: NO
LTU: 1.52664966419848
LUX: NO
MLT: NO
NLD: 180.755639097744
POL: 1,426.5042816666667
PRT: 414.571504985421
ROU: 868.13688619085747
SVK: 522.65320835285956
SVN: 61.20708217
ESP: 1,484.8191005623478
SWE: 388.21061700000001
GBK: 1,088.5239563350499
</t>
      </text>
    </comment>
    <comment ref="E112" authorId="0">
      <text>
        <t xml:space="preserve">AUT: 544.15792875026762
BEL: 1,562.9565399999999
BGR: 251.71965802132851
CYP: 5.3347575
CZE: 749.37385806415136
DNM: 36.78722
EST: 54.731611567985
FIN: 309.06966999999997
FRK: 2,291.50701450747
DEU: 4,831.502521
GRC: 210.22192442386481
HRV: 88.9463768130713
HUN: 172.63911400000001
ISL: NO
IRL: 177.27545682876001
ITA: 1,847.0466045085723
LVA: NO
LTU: 1.52664966419848
LUX: NO
MLT: NO
NLD: 180.755639097744
POL: 1,426.5042816666667
PRT: 414.571504985421
ROU: 868.13688619085747
SVK: 522.65320835285956
SVN: 61.20708217
ESP: 1,484.8191005623478
SWE: 388.21061700000001
GBK: 1,088.5239563350499
</t>
      </text>
    </comment>
    <comment ref="F112" authorId="0">
      <text>
        <t xml:space="preserve">AUT: 544.15792875026762
BEL: 1,562.9565399999999
BGR: 251.71965802132851
CYP: 5.3347575
CZE: 749.37385806415136
DNM: 36.78722
EST: 54.731611567985
FIN: 309.06966999999997
FRK: 2,291.50701450747
DEU: 4,831.502521
GRC: 210.22192442386481
HRV: 88.9463768130713
HUN: 172.63911400000001
ISL: NO
IRL: 177.27545682876001
ITA: 1,847.0466045085723
LVA: NO
LTU: 1.52664966419848
LUX: NO
MLT: NO
NLD: 180.755639097744
POL: 1,426.5042816666667
PRT: 414.571504985421
ROU: 868.13688619085747
SVK: 522.65320835285956
SVN: 61.20708217
ESP: 1,484.8191005623478
SWE: 388.21061700000001
GBK: 1,088.5239563350499
</t>
      </text>
    </comment>
    <comment ref="C113" authorId="0">
      <text>
        <t xml:space="preserve">AUT: 38.29338479877842
BEL: 157.78344999999999
BGR: 79.40149027092063
CYP: NO
CZE: 147.67991497605431
DNM: 10.3522
EST: 9.590496613026
FIN: 2.93260990857774
FRK: 561.691238292598
DEU: 898.40920522
GRC: 17.20709761078086
HRV: 30.4975907436
HUN: 43.53374412157697
ISL: NO
IRL: NO
ITA: 603.93763682752694
LVA: 0.74816144348347
LTU: 7.29108145993091
LUX: 62.6588
MLT: NO
NLD: 71.232
POL: 486.16817823999992
PRT: 156.809347594226
ROU: 50.818
SVK: 16.01998
SVN: 11.864729166296
ESP: 480.07371585509691
SWE: 16.0503066052061
GBK: 364.63209580500461
</t>
      </text>
    </comment>
    <comment ref="D113" authorId="0">
      <text>
        <t xml:space="preserve">AUT: 38.29338479877842
BEL: 157.78344999999999
BGR: 79.40149027092063
CYP: NO
CZE: 147.67991497605431
DNM: 10.3522
EST: 9.590496613026
FIN: 2.93260990857774
FRK: 561.691238292598
DEU: 898.40920522
GRC: 17.20709761078086
HRV: 30.4975907436
HUN: 43.53374412157697
ISL: NO
IRL: NO
ITA: 603.93763682752694
LVA: 0.74816144348347
LTU: 7.29108145993091
LUX: 62.6588
MLT: NO
NLD: 71.232
POL: 486.16817823999992
PRT: 156.809347594226
ROU: 50.818
SVK: 16.01998
SVN: 11.864729166296
ESP: 480.07371585509691
SWE: 16.0503066052061
GBK: 364.63209580500461
</t>
      </text>
    </comment>
    <comment ref="E113" authorId="0">
      <text>
        <t xml:space="preserve">AUT: 38.29338479877842
BEL: 157.78344999999999
BGR: 79.40149027092063
CYP: NO
CZE: 147.67991497605431
DNM: 10.3522
EST: 9.590496613026
FIN: 2.93260990857774
FRK: 561.691238292598
DEU: 898.40920522
GRC: 17.20709761078086
HRV: 30.4975907436
HUN: 43.53374412157697
ISL: NO
IRL: NO
ITA: 603.93763682752694
LVA: 0.74816144348347
LTU: 7.29108145993091
LUX: 62.6588
MLT: NO
NLD: 71.232
POL: 486.16817823999992
PRT: 156.809347594226
ROU: 50.818
SVK: 16.01998
SVN: 11.864729166296
ESP: 480.07371585509691
SWE: 16.0503066052061
GBK: 364.63209580500461
</t>
      </text>
    </comment>
    <comment ref="F113" authorId="0">
      <text>
        <t xml:space="preserve">AUT: 38.29338479877842
BEL: 157.78344999999999
BGR: 79.40149027092063
CYP: NO
CZE: 147.67991497605431
DNM: 10.3522
EST: 9.590496613026
FIN: 2.93260990857774
FRK: 561.691238292598
DEU: 898.40920522
GRC: 17.20709761078086
HRV: 30.4975907436
HUN: 43.53374412157697
ISL: NO
IRL: NO
ITA: 603.93763682752694
LVA: 0.74816144348347
LTU: 7.29108145993091
LUX: 62.6588
MLT: NO
NLD: 71.232
POL: 486.16817823999992
PRT: 156.809347594226
ROU: 50.818
SVK: 16.01998
SVN: 11.864729166296
ESP: 480.07371585509691
SWE: 16.0503066052061
GBK: 364.63209580500461
</t>
      </text>
    </comment>
    <comment ref="C115" authorId="0">
      <text>
        <t xml:space="preserve">AUT: 356.97613978705016
BEL: 1,145.722289
BGR: 784.00164891622489
CYP: NO
CZE: 585.60188700000003
DNM: NO
EST: NO
FIN: NO
FRK: 1,378.42368331
DEU: 4,157.00
GRC: 244.82190159656
HRV: 513.05656144933357
HUN: 1,105.8693460506074
ISL: NO
IRL: NO
ITA: 678.76451249798845
LVA: NO
LTU: 1,827.9642324036413
LUX: NO
MLT: NO
NLD: 2,467.59528604575
POL: 3,484.5151066443195
PRT: NO
ROU: 1,040.3413390000001
SVK: 790.46386538571403
SVN: NO
ESP: 371.0720747662204
SWE: NO
GBK: 1,339.286101000002
</t>
      </text>
    </comment>
    <comment ref="D115" authorId="0">
      <text>
        <t xml:space="preserve">AUT: 356.97613978705016
BEL: 1,145.722289
BGR: 784.00164891622489
CYP: NO
CZE: 585.60188700000003
DNM: NO
EST: NO
FIN: NO
FRK: 1,378.42368331
DEU: 4,157.00
GRC: 244.82190159656
HRV: 513.05656144933357
HUN: 1,105.8693460506074
ISL: NO
IRL: NO
ITA: 678.76451249798845
LVA: NO
LTU: 1,827.9642324036413
LUX: NO
MLT: NO
NLD: 2,467.59528604575
POL: 3,484.5151066443195
PRT: NO
ROU: 1,040.3413390000001
SVK: 790.46386538571403
SVN: NO
ESP: 371.0720747662204
SWE: NO
GBK: 1,339.286101000002
</t>
      </text>
    </comment>
    <comment ref="E115" authorId="0">
      <text>
        <t xml:space="preserve">AUT: 356.97613978705016
BEL: 1,145.722289
BGR: 784.00164891622489
CYP: NO
CZE: 585.60188700000003
DNM: NO
EST: NO
FIN: NO
FRK: 1,378.42368331
DEU: 4,157.00
GRC: 244.82190159656
HRV: 513.05656144933357
HUN: 1,105.8693460506074
ISL: NO
IRL: NO
ITA: 678.76451249798845
LVA: NO
LTU: 1,827.9642324036413
LUX: NO
MLT: NO
NLD: 2,467.59528604575
POL: 3,484.5151066443195
PRT: NO
ROU: 1,040.3413390000001
SVK: 790.46386538571403
SVN: NO
ESP: 371.0720747662204
SWE: NO
GBK: 1,339.286101000002
</t>
      </text>
    </comment>
    <comment ref="F115" authorId="0">
      <text>
        <t xml:space="preserve">AUT: 356.97613978705016
BEL: 1,145.722289
BGR: 784.00164891622489
CYP: NO
CZE: 585.60188700000003
DNM: NO
EST: NO
FIN: NO
FRK: 1,378.42368331
DEU: 4,157.00
GRC: 244.82190159656
HRV: 513.05656144933357
HUN: 1,105.8693460506074
ISL: NO
IRL: NO
ITA: 678.76451249798845
LVA: NO
LTU: 1,827.9642324036413
LUX: NO
MLT: NO
NLD: 2,467.59528604575
POL: 3,484.5151066443195
PRT: NO
ROU: 1,040.3413390000001
SVK: 790.46386538571403
SVN: NO
ESP: 371.0720747662204
SWE: NO
GBK: 1,339.286101000002
</t>
      </text>
    </comment>
    <comment ref="C116" authorId="0">
      <text>
        <t xml:space="preserve">AUT: 0.0886
BEL: 0.00041
BGR: NA
CYP: NO
CZE: NA
DNM: NO
EST: NO
FIN: NO
FRK: NO
DEU: NA
GRC: NA
HRV: NE
HUN: NA
ISL: NO
IRL: NO
ITA: NA
LVA: NO
LTU: NO
LUX: NO
MLT: NO
NLD: NO
POL: NA
PRT: NO
ROU: NA
SVK: 0.01847444045715
SVN: NO
ESP: NA
SWE: NO
GBK: 0.00890112613258
</t>
      </text>
    </comment>
    <comment ref="D116" authorId="0">
      <text>
        <t xml:space="preserve">AUT: 0.0886
BEL: 0.00041
BGR: NA
CYP: NO
CZE: NA
DNM: NO
EST: NO
FIN: NO
FRK: NO
DEU: NA
GRC: NA
HRV: NE
HUN: NA
ISL: NO
IRL: NO
ITA: NA
LVA: NO
LTU: NO
LUX: NO
MLT: NO
NLD: NO
POL: NA
PRT: NO
ROU: NA
SVK: 0.01847444045715
SVN: NO
ESP: NA
SWE: NO
GBK: 0.00890112613258
</t>
      </text>
    </comment>
    <comment ref="E116" authorId="0">
      <text>
        <t xml:space="preserve">AUT: 0.0886
BEL: 0.00041
BGR: NA
CYP: NO
CZE: NA
DNM: NO
EST: NO
FIN: NO
FRK: NO
DEU: NA
GRC: NA
HRV: NE
HUN: NA
ISL: NO
IRL: NO
ITA: NA
LVA: NO
LTU: NO
LUX: NO
MLT: NO
NLD: NO
POL: NA
PRT: NO
ROU: NA
SVK: 0.01847444045715
SVN: NO
ESP: NA
SWE: NO
GBK: 0.00890112613258
</t>
      </text>
    </comment>
    <comment ref="F116" authorId="0">
      <text>
        <t xml:space="preserve">AUT: 0.0886
BEL: 0.00041
BGR: NA
CYP: NO
CZE: NA
DNM: NO
EST: NO
FIN: NO
FRK: NO
DEU: NA
GRC: NA
HRV: NE
HUN: NA
ISL: NO
IRL: NO
ITA: NA
LVA: NO
LTU: NO
LUX: NO
MLT: NO
NLD: NO
POL: NA
PRT: NO
ROU: NA
SVK: 0.01847444045715
SVN: NO
ESP: NA
SWE: NO
GBK: 0.00890112613258
</t>
      </text>
    </comment>
    <comment ref="C117" authorId="0">
      <text>
        <t xml:space="preserve">AUT: NA
BEL: NA
BGR: NA
CYP: NO
CZE: NA
DNM: NO
EST: NO
FIN: NO
FRK: NO
DEU: NA
GRC: NA
HRV: NA
HUN: NA
ISL: NO
IRL: NO
ITA: NA
LVA: NO
LTU: NO
LUX: NO
MLT: NO
NLD: NO
POL: NA
PRT: NO
ROU: NA
SVK: 0.00184744404571
SVN: NO
ESP: NA
SWE: NO
GBK: 0.00089011261326
</t>
      </text>
    </comment>
    <comment ref="D117" authorId="0">
      <text>
        <t xml:space="preserve">AUT: NA
BEL: NA
BGR: NA
CYP: NO
CZE: NA
DNM: NO
EST: NO
FIN: NO
FRK: NO
DEU: NA
GRC: NA
HRV: NA
HUN: NA
ISL: NO
IRL: NO
ITA: NA
LVA: NO
LTU: NO
LUX: NO
MLT: NO
NLD: NO
POL: NA
PRT: NO
ROU: NA
SVK: 0.00184744404571
SVN: NO
ESP: NA
SWE: NO
GBK: 0.00089011261326
</t>
      </text>
    </comment>
    <comment ref="E117" authorId="0">
      <text>
        <t xml:space="preserve">AUT: NA
BEL: NA
BGR: NA
CYP: NO
CZE: NA
DNM: NO
EST: NO
FIN: NO
FRK: NO
DEU: NA
GRC: NA
HRV: NA
HUN: NA
ISL: NO
IRL: NO
ITA: NA
LVA: NO
LTU: NO
LUX: NO
MLT: NO
NLD: NO
POL: NA
PRT: NO
ROU: NA
SVK: 0.00184744404571
SVN: NO
ESP: NA
SWE: NO
GBK: 0.00089011261326
</t>
      </text>
    </comment>
    <comment ref="F117" authorId="0">
      <text>
        <t xml:space="preserve">AUT: NA
BEL: NA
BGR: NA
CYP: NO
CZE: NA
DNM: NO
EST: NO
FIN: NO
FRK: NO
DEU: NA
GRC: NA
HRV: NA
HUN: NA
ISL: NO
IRL: NO
ITA: NA
LVA: NO
LTU: NO
LUX: NO
MLT: NO
NLD: NO
POL: NA
PRT: NO
ROU: NA
SVK: 0.00184744404571
SVN: NO
ESP: NA
SWE: NO
GBK: 0.00089011261326
</t>
      </text>
    </comment>
    <comment ref="C118" authorId="0">
      <text>
        <t xml:space="preserve">AUT: 0.189038
BEL: 0.8516472
BGR: 0.38804501416825
CYP: NO
CZE: 0.37664966442953
DNM: NO
EST: NO
FIN: 0.70932573825503
FRK: 1.87897805361647
DEU: 1.2824504
GRC: 0.0752198530536
HRV: 0.16815147870725
HUN: 0.12199036802598
ISL: NO
IRL: NO
ITA: 0.188025336
LVA: NO
LTU: 0.588925
LUX: NO
MLT: NO
NLD: 0.946944
POL: 1.70873932338608
PRT: 0.15533177030002
ROU: 0.77558945718298
SVK: 0.35416
SVN: NO
ESP: 0.50155377
SWE: 0.102766
GBK: 0.0828
</t>
      </text>
    </comment>
    <comment ref="D118" authorId="0">
      <text>
        <t xml:space="preserve">AUT: 0.189038
BEL: 0.8516472
BGR: 0.38804501416825
CYP: NO
CZE: 0.37664966442953
DNM: NO
EST: NO
FIN: 0.70932573825503
FRK: 1.87897805361647
DEU: 1.2824504
GRC: 0.0752198530536
HRV: 0.16815147870725
HUN: 0.12199036802598
ISL: NO
IRL: NO
ITA: 0.188025336
LVA: NO
LTU: 0.588925
LUX: NO
MLT: NO
NLD: 0.946944
POL: 1.70873932338608
PRT: 0.15533177030002
ROU: 0.77558945718298
SVK: 0.35416
SVN: NO
ESP: 0.50155377
SWE: 0.102766
GBK: 0.0828
</t>
      </text>
    </comment>
    <comment ref="E118" authorId="0">
      <text>
        <t xml:space="preserve">AUT: 0.189038
BEL: 0.8516472
BGR: 0.38804501416825
CYP: NO
CZE: 0.37664966442953
DNM: NO
EST: NO
FIN: 0.70932573825503
FRK: 1.87897805361647
DEU: 1.2824504
GRC: 0.0752198530536
HRV: 0.16815147870725
HUN: 0.12199036802598
ISL: NO
IRL: NO
ITA: 0.188025336
LVA: NO
LTU: 0.588925
LUX: NO
MLT: NO
NLD: 0.946944
POL: 1.70873932338608
PRT: 0.15533177030002
ROU: 0.77558945718298
SVK: 0.35416
SVN: NO
ESP: 0.50155377
SWE: 0.102766
GBK: 0.0828
</t>
      </text>
    </comment>
    <comment ref="F118" authorId="0">
      <text>
        <t xml:space="preserve">AUT: 0.189038
BEL: 0.8516472
BGR: 0.38804501416825
CYP: NO
CZE: 0.37664966442953
DNM: NO
EST: NO
FIN: 0.70932573825503
FRK: 1.87897805361647
DEU: 1.2824504
GRC: 0.0752198530536
HRV: 0.16815147870725
HUN: 0.12199036802598
ISL: NO
IRL: NO
ITA: 0.188025336
LVA: NO
LTU: 0.588925
LUX: NO
MLT: NO
NLD: 0.946944
POL: 1.70873932338608
PRT: 0.15533177030002
ROU: 0.77558945718298
SVK: 0.35416
SVN: NO
ESP: 0.50155377
SWE: 0.102766
GBK: 0.0828
</t>
      </text>
    </comment>
    <comment ref="C119" authorId="0">
      <text>
        <t xml:space="preserve">AUT: NO
BEL: NO
BGR: NO
CYP: NO
CZE: NO
DNM: NO
EST: NO
FIN: NO
FRK: 21.03329569
DEU: NA
GRC: NO
HRV: NO
HUN: NO
ISL: NO
IRL: NO
ITA: 1.91880137765113
LVA: NO
LTU: NO
LUX: NO
MLT: NO
NLD: NO
POL: NA
PRT: NO
ROU: NO
SVK: NO
SVN: NO
ESP: NO
SWE: NO
GBK: NO
</t>
      </text>
    </comment>
    <comment ref="D119" authorId="0">
      <text>
        <t xml:space="preserve">AUT: NO
BEL: NO
BGR: NO
CYP: NO
CZE: NO
DNM: NO
EST: NO
FIN: NO
FRK: 21.03329569
DEU: NA
GRC: NO
HRV: NO
HUN: NO
ISL: NO
IRL: NO
ITA: 1.91880137765113
LVA: NO
LTU: NO
LUX: NO
MLT: NO
NLD: NO
POL: NA
PRT: NO
ROU: NO
SVK: NO
SVN: NO
ESP: NO
SWE: NO
GBK: NO
</t>
      </text>
    </comment>
    <comment ref="E119" authorId="0">
      <text>
        <t xml:space="preserve">AUT: NO
BEL: NO
BGR: NO
CYP: NO
CZE: NO
DNM: NO
EST: NO
FIN: NO
FRK: 21.03329569
DEU: NA
GRC: NO
HRV: NO
HUN: NO
ISL: NO
IRL: NO
ITA: 1.91880137765113
LVA: NO
LTU: NO
LUX: NO
MLT: NO
NLD: NO
POL: NA
PRT: NO
ROU: NO
SVK: NO
SVN: NO
ESP: NO
SWE: NO
GBK: NO
</t>
      </text>
    </comment>
    <comment ref="F119" authorId="0">
      <text>
        <t xml:space="preserve">AUT: NO
BEL: NO
BGR: NO
CYP: NO
CZE: NO
DNM: NO
EST: NO
FIN: NO
FRK: 21.03329569
DEU: NA
GRC: NO
HRV: NO
HUN: NO
ISL: NO
IRL: NO
ITA: 1.91880137765113
LVA: NO
LTU: NO
LUX: NO
MLT: NO
NLD: NO
POL: NA
PRT: NO
ROU: NO
SVK: NO
SVN: NO
ESP: NO
SWE: NO
GBK: NO
</t>
      </text>
    </comment>
    <comment ref="C120"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D120"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E120"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F120" authorId="0">
      <text>
        <t xml:space="preserve">AUT: NO
BEL: NO
BGR: NO
CYP: NO
CZE: NO
DNM: NO
EST: NO
FIN: NO
FRK: 0.20257153
DEU: 0.89798854
GRC: NO
HRV: NO
HUN: NO
ISL: NO
IRL: NO
ITA: 0.21448315399351
LVA: NO
LTU: NO
LUX: NO
MLT: NO
NLD: NO
POL: NO
PRT: NO
ROU: NO
SVK: NO
SVN: NO
ESP: NO
SWE: NO
GBK: NO
</t>
      </text>
    </comment>
    <comment ref="C125" authorId="0">
      <text>
        <t xml:space="preserve">AUT: NO
BEL: 68.94792
BGR: NO
CYP: NO
CZE: NA
DNM: NO
EST: NO
FIN: IE
FRK: 6.5104896
DEU: NE
GRC: NO
HRV: NO
HUN: NO
ISL: NO
IRL: NO
ITA: NO
LVA: NO
LTU: NO
LUX: NO
MLT: NO
NLD: IE
POL: NO
PRT: 0.02813015
ROU: NO
SVK: NO
SVN: 44.9736135507
ESP: NA
SWE: NO
GBK: 179.77970483085099
</t>
      </text>
    </comment>
    <comment ref="D125" authorId="0">
      <text>
        <t xml:space="preserve">AUT: NO
BEL: 68.94792
BGR: NO
CYP: NO
CZE: NA
DNM: NO
EST: NO
FIN: IE
FRK: 6.5104896
DEU: NE
GRC: NO
HRV: NO
HUN: NO
ISL: NO
IRL: NO
ITA: NO
LVA: NO
LTU: NO
LUX: NO
MLT: NO
NLD: IE
POL: NO
PRT: 0.02813015
ROU: NO
SVK: NO
SVN: 44.9736135507
ESP: NA
SWE: NO
GBK: 179.77970483085099
</t>
      </text>
    </comment>
    <comment ref="E125" authorId="0">
      <text>
        <t xml:space="preserve">AUT: NO
BEL: 68.94792
BGR: NO
CYP: NO
CZE: NA
DNM: NO
EST: NO
FIN: IE
FRK: 6.5104896
DEU: NE
GRC: NO
HRV: NO
HUN: NO
ISL: NO
IRL: NO
ITA: NO
LVA: NO
LTU: NO
LUX: NO
MLT: NO
NLD: IE
POL: NO
PRT: 0.02813015
ROU: NO
SVK: NO
SVN: 44.9736135507
ESP: NA
SWE: NO
GBK: 179.77970483085099
</t>
      </text>
    </comment>
    <comment ref="F125" authorId="0">
      <text>
        <t xml:space="preserve">AUT: NO
BEL: 68.94792
BGR: NO
CYP: NO
CZE: NA
DNM: NO
EST: NO
FIN: IE
FRK: 6.5104896
DEU: NE
GRC: NO
HRV: NO
HUN: NO
ISL: NO
IRL: NO
ITA: NO
LVA: NO
LTU: NO
LUX: NO
MLT: NO
NLD: IE
POL: NO
PRT: 0.02813015
ROU: NO
SVK: NO
SVN: 44.9736135507
ESP: NA
SWE: NO
GBK: 179.77970483085099
</t>
      </text>
    </comment>
    <comment ref="C126" authorId="0">
      <text>
        <t xml:space="preserve">AUT: NO
BEL: IE
BGR: 550.78107985448105
CYP: NO
CZE: NO
DNM: NO
EST: NO
FIN: NO
FRK: 293.776192
DEU: 453.083488
GRC: NO
HRV: NO
HUN: NO
ISL: NO
IRL: NO
ITA: 346.04899999999998
LVA: NO
LTU: NO
LUX: NO
MLT: NO
NLD: NO
POL: IE
PRT: NO
ROU: 73.90057862
SVK: NO
SVN: NO
ESP: 301.37099999999998
SWE: NO
GBK: 133.42262500000001
</t>
      </text>
    </comment>
    <comment ref="D126" authorId="0">
      <text>
        <t xml:space="preserve">AUT: NO
BEL: IE
BGR: 550.78107985448105
CYP: NO
CZE: NO
DNM: NO
EST: NO
FIN: NO
FRK: 293.776192
DEU: 453.083488
GRC: NO
HRV: NO
HUN: NO
ISL: NO
IRL: NO
ITA: 346.04899999999998
LVA: NO
LTU: NO
LUX: NO
MLT: NO
NLD: NO
POL: IE
PRT: NO
ROU: 73.90057862
SVK: NO
SVN: NO
ESP: 301.37099999999998
SWE: NO
GBK: 133.42262500000001
</t>
      </text>
    </comment>
    <comment ref="E126" authorId="0">
      <text>
        <t xml:space="preserve">AUT: NO
BEL: IE
BGR: 550.78107985448105
CYP: NO
CZE: NO
DNM: NO
EST: NO
FIN: NO
FRK: 293.776192
DEU: 453.083488
GRC: NO
HRV: NO
HUN: NO
ISL: NO
IRL: NO
ITA: 346.04899999999998
LVA: NO
LTU: NO
LUX: NO
MLT: NO
NLD: NO
POL: IE
PRT: NO
ROU: 73.90057862
SVK: NO
SVN: NO
ESP: 301.37099999999998
SWE: NO
GBK: 133.42262500000001
</t>
      </text>
    </comment>
    <comment ref="F126" authorId="0">
      <text>
        <t xml:space="preserve">AUT: NO
BEL: IE
BGR: 550.78107985448105
CYP: NO
CZE: NO
DNM: NO
EST: NO
FIN: NO
FRK: 293.776192
DEU: 453.083488
GRC: NO
HRV: NO
HUN: NO
ISL: NO
IRL: NO
ITA: 346.04899999999998
LVA: NO
LTU: NO
LUX: NO
MLT: NO
NLD: NO
POL: IE
PRT: NO
ROU: 73.90057862
SVK: NO
SVN: NO
ESP: 301.37099999999998
SWE: NO
GBK: 133.42262500000001
</t>
      </text>
    </comment>
    <comment ref="C130" authorId="0">
      <text>
        <t xml:space="preserve">AUT: 136.91564378517282
BEL: 2,091.9241085999997
BGR: NA
CYP: NO
CZE: 207.39673283167488
DNM: 1.4401196
EST: NO
FIN: 1,097.16808231666117
FRK: 4,639.62297930462
DEU: NA
GRC: 706.36704270235805
HRV: NO
HUN: NO
ISL: NO
IRL: NO
ITA: NA
LVA: NO
LTU: NO
LUX: NO
MLT: 0.03531
NLD: 1,417.95405050244
POL: NO
PRT: NO,NA
ROU: NO
SVK: 332.95
SVN: 13.17491722478389
ESP: 868.82317506801166
SWE: 858.26837916115528
GBK: NO
</t>
      </text>
    </comment>
    <comment ref="D130" authorId="0">
      <text>
        <t xml:space="preserve">AUT: 136.91564378517282
BEL: 2,091.9241085999997
BGR: NA
CYP: NO
CZE: 207.39673283167488
DNM: 1.4401196
EST: NO
FIN: 1,097.16808231666117
FRK: 4,639.62297930462
DEU: NA
GRC: 706.36704270235805
HRV: NO
HUN: NO
ISL: NO
IRL: NO
ITA: NA
LVA: NO
LTU: NO
LUX: NO
MLT: 0.03531
NLD: 1,417.95405050244
POL: NO
PRT: NO,NA
ROU: NO
SVK: 332.95
SVN: 13.17491722478389
ESP: 868.82317506801166
SWE: 858.26837916115528
GBK: NO
</t>
      </text>
    </comment>
    <comment ref="E130" authorId="0">
      <text>
        <t xml:space="preserve">AUT: 136.91564378517282
BEL: 2,091.9241085999997
BGR: NA
CYP: NO
CZE: 207.39673283167488
DNM: 1.4401196
EST: NO
FIN: 1,097.16808231666117
FRK: 4,639.62297930462
DEU: NA
GRC: 706.36704270235805
HRV: NO
HUN: NO
ISL: NO
IRL: NO
ITA: NA
LVA: NO
LTU: NO
LUX: NO
MLT: 0.03531
NLD: 1,417.95405050244
POL: NO
PRT: NO,NA
ROU: NO
SVK: 332.95
SVN: 13.17491722478389
ESP: 868.82317506801166
SWE: 858.26837916115528
GBK: NO
</t>
      </text>
    </comment>
    <comment ref="F130" authorId="0">
      <text>
        <t xml:space="preserve">AUT: 136.91564378517282
BEL: 2,091.9241085999997
BGR: NA
CYP: NO
CZE: 207.39673283167488
DNM: 1.4401196
EST: NO
FIN: 1,097.16808231666117
FRK: 4,639.62297930462
DEU: NA
GRC: 706.36704270235805
HRV: NO
HUN: NO
ISL: NO
IRL: NO
ITA: NA
LVA: NO
LTU: NO
LUX: NO
MLT: 0.03531
NLD: 1,417.95405050244
POL: NO
PRT: NO,NA
ROU: NO
SVK: 332.95
SVN: 13.17491722478389
ESP: 868.82317506801166
SWE: 858.26837916115528
GBK: NO
</t>
      </text>
    </comment>
    <comment ref="C131" authorId="0">
      <text>
        <t xml:space="preserve">AUT: 0.2366
BEL: 0.9492690812
BGR: NA
CYP: NO
CZE: NO
DNM: NA
EST: NO
FIN: NO
FRK: 1.45702968125964
DEU: 2.403555
GRC: NA
HRV: NO
HUN: NO
ISL: NO
IRL: NO
ITA: NA
LVA: NO
LTU: NO
LUX: NO
MLT: NA
NLD: NO
POL: NO
PRT: NO,NA
ROU: NO
SVK: 0.005979764
SVN: NO
ESP: NA
SWE: 0.03081420714
GBK: 1.41324469055654
</t>
      </text>
    </comment>
    <comment ref="D131" authorId="0">
      <text>
        <t xml:space="preserve">AUT: 0.2366
BEL: 0.9492690812
BGR: NA
CYP: NO
CZE: NO
DNM: NA
EST: NO
FIN: NO
FRK: 1.45702968125964
DEU: 2.403555
GRC: NA
HRV: NO
HUN: NO
ISL: NO
IRL: NO
ITA: NA
LVA: NO
LTU: NO
LUX: NO
MLT: NA
NLD: NO
POL: NO
PRT: NO,NA
ROU: NO
SVK: 0.005979764
SVN: NO
ESP: NA
SWE: 0.03081420714
GBK: 1.41324469055654
</t>
      </text>
    </comment>
    <comment ref="E131" authorId="0">
      <text>
        <t xml:space="preserve">AUT: 0.2366
BEL: 0.9492690812
BGR: NA
CYP: NO
CZE: NO
DNM: NA
EST: NO
FIN: NO
FRK: 1.45702968125964
DEU: 2.403555
GRC: NA
HRV: NO
HUN: NO
ISL: NO
IRL: NO
ITA: NA
LVA: NO
LTU: NO
LUX: NO
MLT: NA
NLD: NO
POL: NO
PRT: NO,NA
ROU: NO
SVK: 0.005979764
SVN: NO
ESP: NA
SWE: 0.03081420714
GBK: 1.41324469055654
</t>
      </text>
    </comment>
    <comment ref="F131" authorId="0">
      <text>
        <t xml:space="preserve">AUT: 0.2366
BEL: 0.9492690812
BGR: NA
CYP: NO
CZE: NO
DNM: NA
EST: NO
FIN: NO
FRK: 1.45702968125964
DEU: 2.403555
GRC: NA
HRV: NO
HUN: NO
ISL: NO
IRL: NO
ITA: NA
LVA: NO
LTU: NO
LUX: NO
MLT: NA
NLD: NO
POL: NO
PRT: NO,NA
ROU: NO
SVK: 0.005979764
SVN: NO
ESP: NA
SWE: 0.03081420714
GBK: 1.41324469055654
</t>
      </text>
    </comment>
    <comment ref="C132" authorId="0">
      <text>
        <t xml:space="preserve">AUT: NA
BEL: 0.1023500357
BGR: NA
CYP: NO
CZE: NO
DNM: NA
EST: NO
FIN: NO
FRK: 0.22955806101751
DEU: IE
GRC: NA
HRV: NO
HUN: NO
ISL: NO
IRL: NO
ITA: NA
LVA: NO
LTU: NO
LUX: NO
MLT: NA
NLD: 1.154
POL: NO
PRT: NO,NA
ROU: NO
SVK: 0.000597976
SVN: NO
ESP: NA
SWE: 0.00378865581159
GBK: 0.00526597005643
</t>
      </text>
    </comment>
    <comment ref="D132" authorId="0">
      <text>
        <t xml:space="preserve">AUT: NA
BEL: 0.1023500357
BGR: NA
CYP: NO
CZE: NO
DNM: NA
EST: NO
FIN: NO
FRK: 0.22955806101751
DEU: IE
GRC: NA
HRV: NO
HUN: NO
ISL: NO
IRL: NO
ITA: NA
LVA: NO
LTU: NO
LUX: NO
MLT: NA
NLD: 1.154
POL: NO
PRT: NO,NA
ROU: NO
SVK: 0.000597976
SVN: NO
ESP: NA
SWE: 0.00378865581159
GBK: 0.00526597005643
</t>
      </text>
    </comment>
    <comment ref="E132" authorId="0">
      <text>
        <t xml:space="preserve">AUT: NA
BEL: 0.1023500357
BGR: NA
CYP: NO
CZE: NO
DNM: NA
EST: NO
FIN: NO
FRK: 0.22955806101751
DEU: IE
GRC: NA
HRV: NO
HUN: NO
ISL: NO
IRL: NO
ITA: NA
LVA: NO
LTU: NO
LUX: NO
MLT: NA
NLD: 1.154
POL: NO
PRT: NO,NA
ROU: NO
SVK: 0.000597976
SVN: NO
ESP: NA
SWE: 0.00378865581159
GBK: 0.00526597005643
</t>
      </text>
    </comment>
    <comment ref="F132" authorId="0">
      <text>
        <t xml:space="preserve">AUT: NA
BEL: 0.1023500357
BGR: NA
CYP: NO
CZE: NO
DNM: NA
EST: NO
FIN: NO
FRK: 0.22955806101751
DEU: IE
GRC: NA
HRV: NO
HUN: NO
ISL: NO
IRL: NO
ITA: NA
LVA: NO
LTU: NO
LUX: NO
MLT: NA
NLD: 1.154
POL: NO
PRT: NO,NA
ROU: NO
SVK: 0.000597976
SVN: NO
ESP: NA
SWE: 0.00378865581159
GBK: 0.00526597005643
</t>
      </text>
    </comment>
    <comment ref="C136" authorId="0">
      <text>
        <t xml:space="preserve">AUT: 18.36
BEL: NO
BGR: NO
CYP: NO
CZE: 0.592
DNM: NO
EST: NO
FIN: IE
FRK: 1,165.3218260216
DEU: 5.85838
GRC: 640.11748650036554
HRV: NO
HUN: NO
ISL: 452.243364700466
IRL: NO
ITA: NO
LVA: NO
LTU: NO
LUX: NO
MLT: NO
NLD: NO
POL: 254.47200000000001
PRT: NE
ROU: NO
SVK: 281.56521632982202
SVN: NO
ESP: 669.753514
SWE: C
GBK: NO
</t>
      </text>
    </comment>
    <comment ref="D136" authorId="0">
      <text>
        <t xml:space="preserve">AUT: 18.36
BEL: NO
BGR: NO
CYP: NO
CZE: 0.592
DNM: NO
EST: NO
FIN: IE
FRK: 1,165.3218260216
DEU: 5.85838
GRC: 640.11748650036554
HRV: NO
HUN: NO
ISL: 452.243364700466
IRL: NO
ITA: NO
LVA: NO
LTU: NO
LUX: NO
MLT: NO
NLD: NO
POL: 254.47200000000001
PRT: NE
ROU: NO
SVK: 281.56521632982202
SVN: NO
ESP: 669.753514
SWE: C
GBK: NO
</t>
      </text>
    </comment>
    <comment ref="E136" authorId="0">
      <text>
        <t xml:space="preserve">AUT: 18.36
BEL: NO
BGR: NO
CYP: NO
CZE: 0.592
DNM: NO
EST: NO
FIN: IE
FRK: 1,165.3218260216
DEU: 5.85838
GRC: 640.11748650036554
HRV: NO
HUN: NO
ISL: 452.243364700466
IRL: NO
ITA: NO
LVA: NO
LTU: NO
LUX: NO
MLT: NO
NLD: NO
POL: 254.47200000000001
PRT: NE
ROU: NO
SVK: 281.56521632982202
SVN: NO
ESP: 669.753514
SWE: C
GBK: NO
</t>
      </text>
    </comment>
    <comment ref="F136" authorId="0">
      <text>
        <t xml:space="preserve">AUT: 18.36
BEL: NO
BGR: NO
CYP: NO
CZE: 0.592
DNM: NO
EST: NO
FIN: IE
FRK: 1,165.3218260216
DEU: 5.85838
GRC: 640.11748650036554
HRV: NO
HUN: NO
ISL: 452.243364700466
IRL: NO
ITA: NO
LVA: NO
LTU: NO
LUX: NO
MLT: NO
NLD: NO
POL: 254.47200000000001
PRT: NE
ROU: NO
SVK: 281.56521632982202
SVN: NO
ESP: 669.753514
SWE: C
GBK: NO
</t>
      </text>
    </comment>
    <comment ref="C137" authorId="0">
      <text>
        <t xml:space="preserve">AUT: NA
BEL: NO
BGR: NO
CYP: NO
CZE: 0.16393846153846
DNM: NO
EST: NO
FIN: NO
FRK: 0.3317362461
DEU: 0.0639096
GRC: NA
HRV: NO
HUN: NO
ISL: 0.1262808
IRL: NO
ITA: NA
LVA: NO
LTU: NO
LUX: NO
MLT: NO
NLD: NO
POL: 0.063618
PRT: NE
ROU: NO
SVK: 0.0528729292
SVN: NO
ESP: 0.114857938
SWE: NA
GBK: NO
</t>
      </text>
    </comment>
    <comment ref="D137" authorId="0">
      <text>
        <t xml:space="preserve">AUT: NA
BEL: NO
BGR: NO
CYP: NO
CZE: 0.16393846153846
DNM: NO
EST: NO
FIN: NO
FRK: 0.3317362461
DEU: 0.0639096
GRC: NA
HRV: NO
HUN: NO
ISL: 0.1262808
IRL: NO
ITA: NA
LVA: NO
LTU: NO
LUX: NO
MLT: NO
NLD: NO
POL: 0.063618
PRT: NE
ROU: NO
SVK: 0.0528729292
SVN: NO
ESP: 0.114857938
SWE: NA
GBK: NO
</t>
      </text>
    </comment>
    <comment ref="E137" authorId="0">
      <text>
        <t xml:space="preserve">AUT: NA
BEL: NO
BGR: NO
CYP: NO
CZE: 0.16393846153846
DNM: NO
EST: NO
FIN: NO
FRK: 0.3317362461
DEU: 0.0639096
GRC: NA
HRV: NO
HUN: NO
ISL: 0.1262808
IRL: NO
ITA: NA
LVA: NO
LTU: NO
LUX: NO
MLT: NO
NLD: NO
POL: 0.063618
PRT: NE
ROU: NO
SVK: 0.0528729292
SVN: NO
ESP: 0.114857938
SWE: NA
GBK: NO
</t>
      </text>
    </comment>
    <comment ref="F137" authorId="0">
      <text>
        <t xml:space="preserve">AUT: NA
BEL: NO
BGR: NO
CYP: NO
CZE: 0.16393846153846
DNM: NO
EST: NO
FIN: NO
FRK: 0.3317362461
DEU: 0.0639096
GRC: NA
HRV: NO
HUN: NO
ISL: 0.1262808
IRL: NO
ITA: NA
LVA: NO
LTU: NO
LUX: NO
MLT: NO
NLD: NO
POL: 0.063618
PRT: NE
ROU: NO
SVK: 0.0528729292
SVN: NO
ESP: 0.114857938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D144"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E144"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F144" authorId="0">
      <text>
        <t xml:space="preserve">AUT: 0.24096385542169
BEL: NO VALUE
BGR: NO VALUE
CYP: NO VALUE
CZE: NO VALUE
DNM: NO
EST: NO VALUE
FIN: NO
FRK: IE
DEU: 3.81
GRC: NO VALUE
HRV: NO VALUE
HUN: NO
ISL: NO VALUE
IRL: NO
ITA: NO
LVA: NO VALUE
LTU: NO
LUX: NO VALUE
MLT: NO VALUE
NLD: NO
POL: NO
PRT: NO
ROU: NO
SVK: NO
SVN: NO VALUE
ESP: NO
SWE: NO
GBK: 6.66045
</t>
      </text>
    </comment>
    <comment ref="C146" authorId="0">
      <text>
        <t xml:space="preserve">AUT: 4.8798
BEL: IE
BGR: 8.77998188845
CYP: NO
CZE: 10.0282
DNM: 0.1196
EST: 3.35081043428861
FIN: NO
FRK: NO
DEU: 67.4547
GRC: 7.096
HRV: NO
HUN: NO
ISL: NO
IRL: NO
ITA: IE
LVA: NO
LTU: NO
LUX: NO
MLT: NO
NLD: NO
POL: 33.54728
PRT: 13.2275624
ROU: 7.735
SVK: 0.009519
SVN: 6.7496
ESP: 37.437
SWE: IE
GBK: NO
</t>
      </text>
    </comment>
    <comment ref="D146" authorId="0">
      <text>
        <t xml:space="preserve">AUT: 4.8798
BEL: IE
BGR: 8.77998188845
CYP: NO
CZE: 10.0282
DNM: 0.1196
EST: 3.35081043428861
FIN: NO
FRK: NO
DEU: 67.4547
GRC: 7.096
HRV: NO
HUN: NO
ISL: NO
IRL: NO
ITA: IE
LVA: NO
LTU: NO
LUX: NO
MLT: NO
NLD: NO
POL: 33.54728
PRT: 13.2275624
ROU: 7.735
SVK: 0.009519
SVN: 6.7496
ESP: 37.437
SWE: IE
GBK: NO
</t>
      </text>
    </comment>
    <comment ref="E146" authorId="0">
      <text>
        <t xml:space="preserve">AUT: 4.8798
BEL: IE
BGR: 8.77998188845
CYP: NO
CZE: 10.0282
DNM: 0.1196
EST: 3.35081043428861
FIN: NO
FRK: NO
DEU: 67.4547
GRC: 7.096
HRV: NO
HUN: NO
ISL: NO
IRL: NO
ITA: IE
LVA: NO
LTU: NO
LUX: NO
MLT: NO
NLD: NO
POL: 33.54728
PRT: 13.2275624
ROU: 7.735
SVK: 0.009519
SVN: 6.7496
ESP: 37.437
SWE: IE
GBK: NO
</t>
      </text>
    </comment>
    <comment ref="F146" authorId="0">
      <text>
        <t xml:space="preserve">AUT: 4.8798
BEL: IE
BGR: 8.77998188845
CYP: NO
CZE: 10.0282
DNM: 0.1196
EST: 3.35081043428861
FIN: NO
FRK: NO
DEU: 67.4547
GRC: 7.096
HRV: NO
HUN: NO
ISL: NO
IRL: NO
ITA: IE
LVA: NO
LTU: NO
LUX: NO
MLT: NO
NLD: NO
POL: 33.54728
PRT: 13.2275624
ROU: 7.735
SVK: 0.009519
SVN: 6.7496
ESP: 37.437
SWE: IE
GBK: NO
</t>
      </text>
    </comment>
    <comment ref="C147" authorId="0">
      <text>
        <t xml:space="preserve">AUT: NO
BEL: 9.3017
BGR: 141.95421668346162
CYP: NO
CZE: 0.66564
DNM: NO
EST: NO
FIN: IE
FRK: 74.8588429893554
DEU: 305.28796
GRC: 34.916
HRV: NO
HUN: NO
ISL: NO
IRL: NO
ITA: 245.34450148540003
LVA: NO
LTU: NO
LUX: NO
MLT: NO
NLD: NO
POL: 168.50323999999998
PRT: NO
ROU: 0.99932
SVK: NO
SVN: 2.6215552
ESP: 76.378
SWE: IE
GBK: NO
</t>
      </text>
    </comment>
    <comment ref="D147" authorId="0">
      <text>
        <t xml:space="preserve">AUT: NO
BEL: 9.3017
BGR: 141.95421668346162
CYP: NO
CZE: 0.66564
DNM: NO
EST: NO
FIN: IE
FRK: 74.8588429893554
DEU: 305.28796
GRC: 34.916
HRV: NO
HUN: NO
ISL: NO
IRL: NO
ITA: 245.34450148540003
LVA: NO
LTU: NO
LUX: NO
MLT: NO
NLD: NO
POL: 168.50323999999998
PRT: NO
ROU: 0.99932
SVK: NO
SVN: 2.6215552
ESP: 76.378
SWE: IE
GBK: NO
</t>
      </text>
    </comment>
    <comment ref="E147" authorId="0">
      <text>
        <t xml:space="preserve">AUT: NO
BEL: 9.3017
BGR: 141.95421668346162
CYP: NO
CZE: 0.66564
DNM: NO
EST: NO
FIN: IE
FRK: 74.8588429893554
DEU: 305.28796
GRC: 34.916
HRV: NO
HUN: NO
ISL: NO
IRL: NO
ITA: 245.34450148540003
LVA: NO
LTU: NO
LUX: NO
MLT: NO
NLD: NO
POL: 168.50323999999998
PRT: NO
ROU: 0.99932
SVK: NO
SVN: 2.6215552
ESP: 76.378
SWE: IE
GBK: NO
</t>
      </text>
    </comment>
    <comment ref="F147" authorId="0">
      <text>
        <t xml:space="preserve">AUT: NO
BEL: 9.3017
BGR: 141.95421668346162
CYP: NO
CZE: 0.66564
DNM: NO
EST: NO
FIN: IE
FRK: 74.8588429893554
DEU: 305.28796
GRC: 34.916
HRV: NO
HUN: NO
ISL: NO
IRL: NO
ITA: 245.34450148540003
LVA: NO
LTU: NO
LUX: NO
MLT: NO
NLD: NO
POL: 168.50323999999998
PRT: NO
ROU: 0.99932
SVK: NO
SVN: 2.6215552
ESP: 76.378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D182"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E182"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F182"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ISL: 0.0207042
IRL: 88.76266666666668
ITA: 405.25540000000001
LVA: 10.11046666666667
LTU: 15.92831541218638
LUX: 0.09039419657993
MLT: NE
NLD: 50.8746367874706
POL: 503.19864176570462
PRT: 34.7793625666667
ROU: 82.62988513043477
SVK: 65.96624266133381
SVN: 10.516
ESP: 507.866603
SWE: 1.84768115942029
GBK: 323.61659819517831
</t>
      </text>
    </comment>
    <comment ref="C183"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D183"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E183"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F183" authorId="0">
      <text>
        <t xml:space="preserve">AUT: 26.29677654320987
BEL: NO
BGR: NO
CYP: NO
CZE: NO
DNM: 2.4882
EST: NO
FIN: NA
FRK: 163.245172619048
DEU: 202.708719224
GRC: NO
HRV: NA
HUN: 91.65420512228512
ISL: 1.61712466666667
IRL: NO
ITA: 21.65224606689444
LVA: NE
LTU: NE
LUX: 3.84854576033225
MLT: NO
NLD: NO
POL: 314.49915110356528
PRT: 9.07197138021175
ROU: NA
SVK: NO
SVN: 4.21245099
ESP: 75.49617600000001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3.13272287284533
</t>
      </text>
    </comment>
    <comment ref="C185"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D185"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E185"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F185" authorId="0">
      <text>
        <t xml:space="preserve">AUT: NA
BEL: NO
BGR: NO VALUE
CYP: NO
CZE: NO
DNM: NA
EST: NO
FIN: NO
FRK: NO
DEU: 52.6207238569691
GRC: NO VALUE
HRV: NO
HUN: NO
ISL: NO
IRL: NO
ITA: NO
LVA: NO
LTU: NO
LUX: NO
MLT: NA
NLD: NA
POL: NO
PRT: NO
ROU: NO
SVK: NO
SVN: NO
ESP: NO
SWE: NO VALUE
GBK: 7.89891035048253
</t>
      </text>
    </comment>
    <comment ref="C186"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D186"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E186"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F186" authorId="0">
      <text>
        <t xml:space="preserve">AUT: NA
BEL: NO
BGR: NO VALUE
CYP: NO
CZE: NO
DNM: NA
EST: NO
FIN: NO
FRK: NO
DEU: 0.86423894754715
GRC: NO VALUE
HRV: NO
HUN: NO
ISL: NO
IRL: NO
ITA: NO
LVA: NO
LTU: NO
LUX: NO
MLT: NA
NLD: NA
POL: NO
PRT: NO
ROU: NO
SVK: NO
SVN: NO
ESP: NO
SWE: NO VALUE
GBK: 0.38660327798293
</t>
      </text>
    </comment>
    <comment ref="C211" authorId="0">
      <text>
        <t xml:space="preserve">AUT: NO
BEL: NO
BGR: NO
CYP: NO
CZE: NO
DNM: NA
EST: NO
FIN: NA
FRK: 52.356333333
DEU: NO,IE
GRC: NO
HRV: NO
HUN: NA
ISL: IE
IRL: NO
ITA: NO
LVA: NA
LTU: NO
LUX: NO
MLT: NO
NLD: NO
POL: NA
PRT: NO
ROU: NA
SVK: NO
SVN: NO
ESP: NO
SWE: NO
GBK: NO,IE
</t>
      </text>
    </comment>
    <comment ref="D211" authorId="0">
      <text>
        <t xml:space="preserve">AUT: NO
BEL: NO
BGR: NO
CYP: NO
CZE: NO
DNM: NA
EST: NO
FIN: NA
FRK: 52.356333333
DEU: NO,IE
GRC: NO
HRV: NO
HUN: NA
ISL: IE
IRL: NO
ITA: NO
LVA: NA
LTU: NO
LUX: NO
MLT: NO
NLD: NO
POL: NA
PRT: NO
ROU: NA
SVK: NO
SVN: NO
ESP: NO
SWE: NO
GBK: NO,IE
</t>
      </text>
    </comment>
    <comment ref="E211" authorId="0">
      <text>
        <t xml:space="preserve">AUT: NO
BEL: NO
BGR: NO
CYP: NO
CZE: NO
DNM: NA
EST: NO
FIN: NA
FRK: 52.356333333
DEU: NO,IE
GRC: NO
HRV: NO
HUN: NA
ISL: IE
IRL: NO
ITA: NO
LVA: NA
LTU: NO
LUX: NO
MLT: NO
NLD: NO
POL: NA
PRT: NO
ROU: NA
SVK: NO
SVN: NO
ESP: NO
SWE: NO
GBK: NO,IE
</t>
      </text>
    </comment>
    <comment ref="F211" authorId="0">
      <text>
        <t xml:space="preserve">AUT: NO
BEL: NO
BGR: NO
CYP: NO
CZE: NO
DNM: NA
EST: NO
FIN: NA
FRK: 52.356333333
DEU: NO,IE
GRC: NO
HRV: NO
HUN: NA
ISL: IE
IRL: NO
ITA: NO
LVA: NA
LTU: NO
LUX: NO
MLT: NO
NLD: NO
POL: NA
PRT: NO
ROU: NA
SVK: NO
SVN: NO
ESP: NO
SWE: NO
GBK: NO,IE
</t>
      </text>
    </comment>
    <comment ref="C212"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D212"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E212"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F212" authorId="0">
      <text>
        <t xml:space="preserve">AUT: NO
BEL: NO
BGR: NO
CYP: NO
CZE: NO
DNM: NA
EST: NO
FIN: NA
FRK: 8.7493333333
DEU: NO,IE
GRC: NO
HRV: NO
HUN: NA
ISL: IE
IRL: NO
ITA: NO
LVA: NA
LTU: NO
LUX: NO
MLT: NO
NLD: NO
POL: NA
PRT: NO
ROU: NA
SVK: NO
SVN: NO
ESP: NO
SWE: NO
GBK: 0.55998984756562
</t>
      </text>
    </comment>
    <comment ref="C213"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D213"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E213"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F213" authorId="0">
      <text>
        <t xml:space="preserve">AUT: NO
BEL: NO
BGR: NO
CYP: NO
CZE: NO
DNM: NA
EST: NO
FIN: NA
FRK: NA
DEU: 0.532199043
GRC: NO
HRV: NO
HUN: NA
ISL: IE
IRL: NO
ITA: NO
LVA: NA
LTU: NO
LUX: NO
MLT: NO
NLD: NO
POL: NA
PRT: NO
ROU: NA
SVK: NO
SVN: NO
ESP: NO
SWE: NO
GBK: 0.51672939575389
</t>
      </text>
    </comment>
    <comment ref="C223" authorId="0">
      <text>
        <t xml:space="preserve">AUT: NO
BEL: NO
BGR: NO
CYP: NO
CZE: NO
DNM: 24.4923864053331
EST: NO
FIN: NO
FRK: NO
DEU: NE,NA
GRC: NO
HRV: NO
HUN: NO
ISL: NA
IRL: NO
ITA: NO
LVA: NO
LTU: NO
LUX: NO
MLT: NO
NLD: NO
POL: NO
PRT: NA
ROU: NA
SVK: NO
SVN: NO
ESP: NA
SWE: NO
GBK: NO
</t>
      </text>
    </comment>
    <comment ref="D223" authorId="0">
      <text>
        <t xml:space="preserve">AUT: NO
BEL: NO
BGR: NO
CYP: NO
CZE: NO
DNM: 24.4923864053331
EST: NO
FIN: NO
FRK: NO
DEU: NE,NA
GRC: NO
HRV: NO
HUN: NO
ISL: NA
IRL: NO
ITA: NO
LVA: NO
LTU: NO
LUX: NO
MLT: NO
NLD: NO
POL: NO
PRT: NA
ROU: NA
SVK: NO
SVN: NO
ESP: NA
SWE: NO
GBK: NO
</t>
      </text>
    </comment>
    <comment ref="E223" authorId="0">
      <text>
        <t xml:space="preserve">AUT: NO
BEL: NO
BGR: NO
CYP: NO
CZE: NO
DNM: 24.4923864053331
EST: NO
FIN: NO
FRK: NO
DEU: NE,NA
GRC: NO
HRV: NO
HUN: NO
ISL: NA
IRL: NO
ITA: NO
LVA: NO
LTU: NO
LUX: NO
MLT: NO
NLD: NO
POL: NO
PRT: NA
ROU: NA
SVK: NO
SVN: NO
ESP: NA
SWE: NO
GBK: NO
</t>
      </text>
    </comment>
    <comment ref="F223" authorId="0">
      <text>
        <t xml:space="preserve">AUT: NO
BEL: NO
BGR: NO
CYP: NO
CZE: NO
DNM: 24.4923864053331
EST: NO
FIN: NO
FRK: NO
DEU: NE,NA
GRC: NO
HRV: NO
HUN: NO
ISL: NA
IRL: NO
ITA: NO
LVA: NO
LTU: NO
LUX: NO
MLT: NO
NLD: NO
POL: NO
PRT: NA
ROU: NA
SVK: NO
SVN: NO
ESP: NA
SWE: NO
GBK: NO
</t>
      </text>
    </comment>
    <comment ref="C224"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D224"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E224"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F224" authorId="0">
      <text>
        <t xml:space="preserve">AUT: NO
BEL: NO
BGR: NO
CYP: NO
CZE: NO
DNM: 0.12240768012255
EST: NO
FIN: NO
FRK: NO
DEU: 0.09841788
GRC: NO
HRV: NO
HUN: NO
ISL: NO
IRL: NO
ITA: NO
LVA: NO
LTU: NO
LUX: NO
MLT: NO
NLD: NO
POL: NO
PRT: 0.00002298670434
ROU: NA
SVK: NO
SVN: NO
ESP: 0.020113825
SWE: NO
GBK: NO
</t>
      </text>
    </comment>
    <comment ref="C225"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D225"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E225"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F225" authorId="0">
      <text>
        <t xml:space="preserve">AUT: NO
BEL: NO
BGR: NO
CYP: NO
CZE: NO
DNM: NE
EST: NO
FIN: NO
FRK: NO
DEU: 0.11425524
GRC: NO
HRV: NO
HUN: NO
ISL: NO
IRL: NO
ITA: NO
LVA: NO
LTU: NO
LUX: NO
MLT: NO
NLD: NO
POL: NO
PRT: 0.00000229867043
ROU: NA
SVK: NO
SVN: NO
ESP: NA
SWE: NO
GBK: NO
</t>
      </text>
    </comment>
    <comment ref="C226"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D226"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E226"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F226"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227"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D227"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E227"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F227"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C228"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D228"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E228"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 ref="F228" authorId="0">
      <text>
        <t xml:space="preserve">AUT: NO
BEL: NO
BGR: NO
CYP: NO VALUE
CZE: NO
DNM: NO
EST: NO
FIN: NO
FRK: NO
DEU: NO
GRC: NO
HRV: NO
HUN: NO
ISL: NO VALUE
IRL: NO
ITA: NO
LVA: NO
LTU: NO
LUX: NO
MLT: NO VALUE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4.66507324150574
BEL: NO VALUE
BGR: 8,352.7883450437366
CYP: IE
CZE: 0.8200733173389
DNM: NO
EST: NO VALUE
FIN: NO VALUE
FRK: NO
DEU: NO VALUE
GRC: NO
HRV: NO VALUE
HUN: NO VALUE
ISL: NA,NO
IRL: NO VALUE
ITA: NO
LVA: 30.76328626
LTU: NO VALUE
LUX: NO
MLT: NO
NLD: NO VALUE
POL: NO
PRT: NO
ROU: 740,857.74000000011
SVK: NO VALUE
SVN: 1.11056025810848
ESP: NA
SWE: NO VALUE
GBK: 67.3073925416148
</t>
      </text>
    </comment>
    <comment ref="E104" authorId="0">
      <text>
        <t xml:space="preserve">AUT: 4.66507324150574
BEL: NO VALUE
BGR: 8,352.7883450437366
CYP: IE
CZE: 0.8200733173389
DNM: NO
EST: NO VALUE
FIN: NO VALUE
FRK: NO
DEU: NO VALUE
GRC: NO
HRV: NO VALUE
HUN: NO VALUE
ISL: NA,NO
IRL: NO VALUE
ITA: NO
LVA: 30.76328626
LTU: NO VALUE
LUX: NO
MLT: NO
NLD: NO VALUE
POL: NO
PRT: NO
ROU: 740,857.74000000011
SVK: NO VALUE
SVN: 1.11056025810848
ESP: NA
SWE: NO VALUE
GBK: 67.3073925416148
</t>
      </text>
    </comment>
    <comment ref="D105" authorId="0">
      <text>
        <t xml:space="preserve">AUT: NO
BEL: NO VALUE
BGR: NA
CYP: 13,651.00
CZE: 6,529.0668366826612
DNM: NA
EST: NO VALUE
FIN: NO VALUE
FRK: NO
DEU: NO VALUE
GRC: NO
HRV: NA
HUN: NO VALUE
ISL: 0.027022
IRL: NO
ITA: NO
LVA: 5,173.2447799499996
LTU: NA
LUX: NO
MLT: NO
NLD: NO
POL: NO
PRT: NO
ROU: NO
SVK: NO VALUE
SVN: NO
ESP: NA
SWE: NO VALUE
GBK: 543.15094602744205
</t>
      </text>
    </comment>
    <comment ref="E105" authorId="0">
      <text>
        <t xml:space="preserve">AUT: NO
BEL: NO VALUE
BGR: NA
CYP: 13,651.00
CZE: 6,529.0668366826612
DNM: NA
EST: NO VALUE
FIN: NO VALUE
FRK: NO
DEU: NO VALUE
GRC: NO
HRV: NA
HUN: NO VALUE
ISL: 0.027022
IRL: NO
ITA: NO
LVA: 5,173.2447799499996
LTU: NA
LUX: NO
MLT: NO
NLD: NO
POL: NO
PRT: NO
ROU: NO
SVK: NO VALUE
SVN: NO
ESP: NA
SWE: NO VALUE
GBK: 543.15094602744205
</t>
      </text>
    </comment>
  </commentList>
</comments>
</file>

<file path=xl/comments123.xml><?xml version="1.0" encoding="utf-8"?>
<comments xmlns="http://schemas.openxmlformats.org/spreadsheetml/2006/main">
  <authors>
    <author/>
  </authors>
  <commentList>
    <comment ref="B9" authorId="0">
      <text>
        <t xml:space="preserve">AUT: 0.13163622079259
BEL: NO
BGR: NO
CYP: 1.02
CZE: NO
DNM: NE
EST: NO
FIN: NA
FRK: 20.508592478
DEU: NO
GRC: NE
HRV: NO
HUN: NO
ISL: NO
IRL: NO
ITA: 182.17250000000001
LVA: NO
LTU: NO
LUX: NO
MLT: NO
NLD: NO
POL: NA
PRT: 0.27025
ROU: 221.22331890825225
SVK: NO
SVN: NO
ESP: NO
SWE: NO
GBK: NO
</t>
      </text>
    </comment>
    <comment ref="E9" authorId="0">
      <text>
        <t xml:space="preserve">AUT: 0.69389662914659
BEL: NO
BGR: 171.96392631599997
CYP: 1.85465619
CZE: NO
DNM: 3.8131
EST: NO
FIN: 4.63199496
FRK: 113.369863961153
DEU: NO
GRC: 131.26361945697002
HRV: NO
HUN: NO
ISL: NO
IRL: NO
ITA: 89.336174127975
LVA: NO
LTU: NO
LUX: NO
MLT: NO
NLD: NO
POL: 33.510335954625
PRT: 0.9459079299
ROU: 884.89327563300901
SVK: NO
SVN: NO
ESP: NO
SWE: NO
GBK: NO
</t>
      </text>
    </comment>
    <comment ref="H9" authorId="0">
      <text>
        <t xml:space="preserve">AUT: 0.00168632205746
BEL: NO
BGR: 0.55636062294103
CYP: 0.005007571713
CZE: NO
DNM: 0.009265833
EST: NO
FIN: 0.01250639
FRK: 0.30609863269511
DEU: NO
GRC: 0.42468156348312
HRV: NO
HUN: NO
ISL: NO
IRL: NO
ITA: 0.28903230202871
LVA: NO
LTU: NO
LUX: NO
MLT: NO
NLD: NO
POL: 0.1084171069252
PRT: 0.00255395141073
ROU: 2.86705421305095
SVK: NO
SVN: NO
ESP: NO
SWE: NO
GBK: NO
</t>
      </text>
    </comment>
    <comment ref="I9" authorId="0">
      <text>
        <t xml:space="preserve">AUT: 0.00004371946075
BEL: NO
BGR: 0.00529648893053
CYP: 0.0001298259333
CZE: NO
DNM: 0.0002402253
EST: NO
FIN: 0.00032424
FRK: 0.00793589047728
DEU: NO
GRC: 0.00840869495697
HRV: NO
HUN: NO
ISL: NO
IRL: NO
ITA: 0.00471694999396
LVA: NO
LTU: NO
LUX: NO
MLT: NO
NLD: NO
POL: 0.00250443516997
PRT: 0.00006621355509
ROU: 0.08760443428767
SVK: NO
SVN: NO
ESP: NO
SWE: NO
GBK: NO
</t>
      </text>
    </comment>
    <comment ref="B10" authorId="0">
      <text>
        <t xml:space="preserve">AUT: 0.06264366538036
BEL: NO
BGR: NO
CYP: 1.28
CZE: NO
DNM: NO
EST: NO
FIN: NA
FRK: 6.1907900661
DEU: NO
GRC: NE
HRV: NO
HUN: NO
ISL: NO
IRL: NO
ITA: 26.2482
LVA: NO
LTU: NO
LUX: NO
MLT: NO
NLD: NO
POL: NA
PRT: 0.20526
ROU: 44.27283320520373
SVK: NO
SVN: NO
ESP: NO
SWE: NO
GBK: NO
</t>
      </text>
    </comment>
    <comment ref="E10" authorId="0">
      <text>
        <t xml:space="preserve">AUT: 0.30045632141348
BEL: NO
BGR: 12.04894278
CYP: 0.615468464
CZE: NO
DNM: NO
EST: NO
FIN: 8.55092017
FRK: 29.00941814866
DEU: NO
GRC: 35.0380742742
HRV: NO
HUN: NO
ISL: NO
IRL: NO
ITA: 15.5853258984
LVA: NO
LTU: NO
LUX: NO
MLT: NO
NLD: NO
POL: 9.4374522792
PRT: 0.5818493124
ROU: 177.09133282081493
SVK: NO
SVN: NO
ESP: NO
SWE: NO
GBK: NO
</t>
      </text>
    </comment>
    <comment ref="H10" authorId="0">
      <text>
        <t xml:space="preserve">AUT: 0.00073013291849
BEL: NO
BGR: 0.03668501445084
CYP: 0.0016617648528
CZE: NO
DNM: NO
EST: NO
FIN: 0.02308748
FRK: 0.07832542900138
DEU: NO
GRC: 0.10667925680685
HRV: NO
HUN: NO
ISL: NO
IRL: NO
ITA: 0.03844380388272
LVA: NO
LTU: NO
LUX: NO
MLT: NO
NLD: NO
POL: 0.02873389637274
PRT: 0.00157099314348
ROU: 0.51002303852395
SVK: NO
SVN: NO
ESP: NO
SWE: NO
GBK: NO
</t>
      </text>
    </comment>
    <comment ref="I10" authorId="0">
      <text>
        <t xml:space="preserve">AUT: 0.00001892937196
BEL: NO
BGR: 0.00056991499349
CYP: 0.00004308279248
CZE: NO
DNM: NO
EST: NO
FIN: 0.00059856
FRK: 0.00203065927041
DEU: NO
GRC: 0.00264031160597
HRV: NO
HUN: NO
ISL: NO
IRL: NO
ITA: 0.0010149164225
LVA: NO
LTU: NO
LUX: NO
MLT: NO
NLD: NO
POL: 0.00071116393523
PRT: 0.00004072945187
ROU: 0.01558403728823
SVK: NO
SVN: NO
ESP: NO
SWE: NO
GBK: NO
</t>
      </text>
    </comment>
    <comment ref="B11" authorId="0">
      <text>
        <t xml:space="preserve">AUT: NO
BEL: NO
BGR: NO
CYP: NO
CZE: NO
DNM: NO
EST: NO
FIN: NA
FRK: 0.15964414036
DEU: NO
GRC: NE
HRV: NO
HUN: NO
ISL: NO
IRL: NO
ITA: NO
LVA: NO
LTU: NO
LUX: NO
MLT: NO
NLD: NO
POL: NA
PRT: 1.166984
ROU: 255.06177047774281
SVK: NO
SVN: NO
ESP: NO
SWE: NO
GBK: NO
</t>
      </text>
    </comment>
    <comment ref="E11" authorId="0">
      <text>
        <t xml:space="preserve">AUT: NO
BEL: NO
BGR: 73.24695378
CYP: NO
CZE: NO
DNM: NO
EST: NO
FIN: NA
FRK: 1.00815760450757
DEU: NO
GRC: 100.8406332495
HRV: NO
HUN: NO
ISL: NO
IRL: NO
ITA: NO
LVA: NO
LTU: NO
LUX: NO
MLT: NO
NLD: NO
POL: 4.7017492704
PRT: 7.7340155872
ROU: 2,550.6177047774281
SVK: NO
SVN: NO
ESP: NO
SWE: NO
GBK: NO
</t>
      </text>
    </comment>
    <comment ref="H11" authorId="0">
      <text>
        <t xml:space="preserve">AUT: NO
BEL: NO
BGR: 0.22994660356668
CYP: NO
CZE: NO
DNM: NO
EST: NO
FIN: NO
FRK: 0.00272202553217
DEU: NO
GRC: 0.3165723613146
HRV: NO
HUN: NO
ISL: NO
IRL: NO
ITA: NO
LVA: NO
LTU: NO
LUX: NO
MLT: NO
NLD: NO
POL: 0.01476035820954
PRT: 0.02088184208544
ROU: 7.34577898975899
SVK: NO
SVN: NO
ESP: NO
SWE: NO
GBK: NO
</t>
      </text>
    </comment>
    <comment ref="I11" authorId="0">
      <text>
        <t xml:space="preserve">AUT: NO
BEL: NO
BGR: 0.0065263035818
CYP: NO
CZE: NO
DNM: NO
EST: NO
FIN: NO
FRK: 0.00007057103232
DEU: NO
GRC: 0.01044688792338
HRV: NO
HUN: NO
ISL: NO
IRL: NO
ITA: NO
LVA: NO
LTU: NO
LUX: NO
MLT: NO
NLD: NO
POL: 0.00048709182091
PRT: 0.0005413810911
ROU: 0.22445435802041
SVK: NO
SVN: NO
ESP: NO
SWE: NO
GBK: NO
</t>
      </text>
    </comment>
    <comment ref="E12" authorId="0">
      <text>
        <t xml:space="preserve">AUT: 0.27807500714721
BEL: NO
BGR: 17.984490426
CYP: 0.0288498662
CZE: NO
DNM: NO
EST: NO
FIN: 7.2143405
FRK: 67.35051106366375
DEU: NO
GRC: 40.62945044493
HRV: NO
HUN: 4.23313418160183
ISL: NO
IRL: NO
ITA: 100.42057761187502
LVA: NO
LTU: NO
LUX: NO
MLT: NO
NLD: NO
POL: 40.38937010928
PRT: 95.1955654420959
ROU: 22.53094952437725
SVK: NO
SVN: NO
ESP: NO
SWE: NO VALUE
GBK: NO
</t>
      </text>
    </comment>
    <comment ref="H12" authorId="0">
      <text>
        <t xml:space="preserve">AUT: 0.00067571332514
BEL: NO
BGR: 0.0553964985689
CYP: 0.00007789463874
CZE: NO
DNM: NO
EST: NO
FIN: 0.01947872
FRK: 0.18184637987189
DEU: NO
GRC: 0.11567756145815
HRV: NO
HUN: 0.01142946229032
ISL: NA
IRL: NO
ITA: 0.2747858538516
LVA: NO
LTU: NO
LUX: NO
MLT: NO
NLD: NO
POL: 0.12920918059031
PRT: 0.25702802669366
ROU: 0.06643418140984
SVK: NO
SVN: NO
ESP: NO
SWE: NO VALUE
GBK: NO
</t>
      </text>
    </comment>
    <comment ref="I12" authorId="0">
      <text>
        <t xml:space="preserve">AUT: 0.00001751849361
BEL: NO
BGR: 0.00154209961055
CYP: 0.00000201949063
CZE: NO
DNM: NO
EST: NO
FIN: 0.000505
FRK: 0.00471453577446
DEU: NO
GRC: 0.00274373060997
HRV: NO
HUN: 0.00029631939271
ISL: NA
IRL: NO
ITA: 0.00718519456846
LVA: NO
LTU: NO
LUX: NO
MLT: NO
NLD: NO
POL: 0.00279233558418
PRT: 0.00666368958094
ROU: 0.00202993332086
SVK: NO
SVN: NO
ESP: NO
SWE: NO VALUE
GBK: NO
</t>
      </text>
    </comment>
    <comment ref="E14" authorId="0">
      <text>
        <t xml:space="preserve">AUT: NA
BEL: NO
BGR: 0.479903049
CYP: 0.02921698
CZE: NO
DNM: NO
EST: NO
FIN: NA
FRK: NO
DEU: NO
GRC: 3.0364832637
HRV: NO
HUN: NO
ISL: NO
IRL: NO
ITA: NO
LVA: NO
LTU: NO
LUX: NO
MLT: NO
NLD: NO
POL: 0.44682600465
PRT: NO
ROU: NO
SVK: NO
SVN: NO
ESP: NO
SWE: NO VALUE
GBK: NO
</t>
      </text>
    </comment>
    <comment ref="H14" authorId="0">
      <text>
        <t xml:space="preserve">AUT: NO
BEL: NO
BGR: 0.00141370355431
CYP: 0.000078885846
CZE: NO
DNM: NO
EST: NO
FIN: NA
FRK: NO
DEU: NO
GRC: 0.0091094497911
HRV: NO
HUN: NO
ISL: NA
IRL: NO
ITA: NO
LVA: NO
LTU: NO
LUX: NO
MLT: NO
NLD: NO
POL: 0.00134047801395
PRT: NO
ROU: NO
SVK: NO
SVN: NO
ESP: NO
SWE: NO VALUE
GBK: NO
</t>
      </text>
    </comment>
    <comment ref="I14" authorId="0">
      <text>
        <t xml:space="preserve">AUT: NO
BEL: NO
BGR: 0.00009887568349
CYP: 0.0000020451886
CZE: NO
DNM: NO
EST: NO
FIN: NA
FRK: NO
DEU: NO
GRC: 0.00022545888233
HRV: NO
HUN: NO
ISL: NA
IRL: NO
ITA: NO
LVA: NO
LTU: NO
LUX: NO
MLT: NO
NLD: NO
POL: 0.00009714952253
PRT: NO
ROU: NO
SVK: NO
SVN: NO
ESP: NO
SWE: NO VALUE
GBK: NO
</t>
      </text>
    </comment>
    <comment ref="E16" authorId="0">
      <text>
        <t xml:space="preserve">AUT: NA
BEL: NO
BGR: 0.791362656
CYP: 0.093898928
CZE: NO
DNM: NO
EST: NO
FIN: NA
FRK: 23.7730591096052
DEU: NO
GRC: 3.9786998922
HRV: NO
HUN: NO
ISL: NO
IRL: NO
ITA: NO
LVA: NO
LTU: NO
LUX: NO
MLT: NO
NLD: NO
POL: 15.8911407875
PRT: NO
ROU: NO
SVK: NO
SVN: NO
ESP: NO
SWE: NO VALUE
GBK: NO
</t>
      </text>
    </comment>
    <comment ref="H16" authorId="0">
      <text>
        <t xml:space="preserve">AUT: NO
BEL: NO
BGR: 0.0022295323895
CYP: 0.0002535271056
CZE: NO
DNM: NO
EST: NO
FIN: NA
FRK: 0.06418725959594
DEU: NO
GRC: 0.01117473719433
HRV: NO
HUN: NO
ISL: NA
IRL: NO
ITA: NO
LVA: NO
LTU: NO
LUX: NO
MLT: NO
NLD: NO
POL: 0.04477064064532
PRT: NO
ROU: NO
SVK: NO
SVN: NO
ESP: NO
SWE: NO VALUE
GBK: NO
</t>
      </text>
    </comment>
    <comment ref="I16" authorId="0">
      <text>
        <t xml:space="preserve">AUT: NO
BEL: NO
BGR: 0.00009575488138
CYP: 0.00000657292496
CZE: NO
DNM: NO
EST: NO
FIN: NA
FRK: 0.00166411413767
DEU: NO
GRC: 0.00027657474556
HRV: NO
HUN: NO
ISL: NA
IRL: NO
ITA: NO
LVA: NO
LTU: NO
LUX: NO
MLT: NO
NLD: NO
POL: 0.00354583473911
PRT: NO
ROU: NO
SVK: NO
SVN: NO
ESP: NO
SWE: NO VALUE
GBK: NO
</t>
      </text>
    </comment>
    <comment ref="B17" authorId="0">
      <text>
        <t xml:space="preserve">AUT: NO
BEL: NO
BGR: NO
CYP: NO
CZE: NO
DNM: NO
EST: NO
FIN: NA
FRK: 2.9604
DEU: NO
GRC: NO
HRV: NO
HUN: NO
ISL: NO
IRL: NO
ITA: NO
LVA: NO
LTU: NO
LUX: NO
MLT: NO
NLD: NO
POL: NO
PRT: NO
ROU: NO
SVK: NO
SVN: NO
ESP: NO
SWE: NO
GBK: NO
</t>
      </text>
    </comment>
    <comment ref="E17" authorId="0">
      <text>
        <t xml:space="preserve">AUT: NA
BEL: NO
BGR: NO
CYP: NO
CZE: NO
DNM: NO
EST: NO
FIN: NA
FRK: 19.2426
DEU: NO
GRC: NO
HRV: NO
HUN: NO
ISL: NO
IRL: NO
ITA: NO
LVA: NO
LTU: NO
LUX: NO
MLT: NO
NLD: NO
POL: NO
PRT: NO
ROU: NO
SVK: NO
SVN: NO
ESP: NO
SWE: NO
GBK: NO
</t>
      </text>
    </comment>
    <comment ref="H17" authorId="0">
      <text>
        <t xml:space="preserve">AUT: NO
BEL: NO
BGR: NO
CYP: NO
CZE: NO
DNM: NO
EST: NO
FIN: NO
FRK: 0.05195502
DEU: NO
GRC: NO
HRV: NO
HUN: NO
ISL: NO
IRL: NO
ITA: NO
LVA: NO
LTU: NO
LUX: NO
MLT: NO
NLD: NO
POL: NO
PRT: NO
ROU: NO
SVK: NO
SVN: NO
ESP: NO
SWE: NO
GBK: NO
</t>
      </text>
    </comment>
    <comment ref="I17" authorId="0">
      <text>
        <t xml:space="preserve">AUT: NO
BEL: NO
BGR: NO
CYP: NO
CZE: NO
DNM: NO
EST: NO
FIN: NO
FRK: 0.001346982
DEU: NO
GRC: NO
HRV: NO
HUN: NO
ISL: NO
IRL: NO
ITA: NO
LVA: NO
LTU: NO
LUX: NO
MLT: NO
NLD: NO
POL: NO
PRT: NO
ROU: NO
SVK: NO
SVN: NO
ESP: NO
SWE: NO
GBK: NO
</t>
      </text>
    </comment>
    <comment ref="E18" authorId="0">
      <text>
        <t xml:space="preserve">AUT: 2.7524652144
BEL: NO
BGR: 71.12008368
CYP: NO
CZE: NO
DNM: 52.59375
EST: NO
FIN: NA
FRK: 178.36857379087535
DEU: NO
GRC: NO
HRV: NO
HUN: NO
ISL: NE
IRL: NO
ITA: NO
LVA: NO
LTU: NO
LUX: NO
MLT: NO VALUE
NLD: NO
POL: 218.674475848478
PRT: 219.930500369645
ROU: NO
SVK: NO
SVN: NO
ESP: 333.28249440333673
SWE: NO VALUE
GBK: NO
</t>
      </text>
    </comment>
    <comment ref="H18" authorId="0">
      <text>
        <t xml:space="preserve">AUT: 0.0166111275689
BEL: NO
BGR: 0.22672545904578
CYP: NO
CZE: NO
DNM: 0.1278028125
EST: NO
FIN: NA
FRK: 0.48159514923537
DEU: NO
GRC: NO
HRV: NO
HUN: NO
ISL: NE
IRL: NO
ITA: NO
LVA: NO
LTU: NO
LUX: NO
MLT: NA
NLD: NO
POL: 0.65602342754543
PRT: 1.03367335173733
ROU: NO
SVK: NO
SVN: NO
ESP: 0.899862735
SWE: NO VALUE
GBK: NO
</t>
      </text>
    </comment>
    <comment ref="I18" authorId="0">
      <text>
        <t xml:space="preserve">AUT: 0.0001720290759
BEL: NO
BGR: 0.01228924578321
CYP: NO
CZE: NO
DNM: 0.00331340625
EST: NO
FIN: NA
FRK: 0.01248580016536
DEU: NO
GRC: NO
HRV: NO
HUN: NO
ISL: NE
IRL: NO
ITA: NO
LVA: NO
LTU: NO
LUX: NO
MLT: NA
NLD: NO
POL: 0.03007461893868
PRT: 0.05718193009611
ROU: NO
SVK: NO
SVN: NO
ESP: 0.023329773
SWE: NO VALUE
GBK: NO
</t>
      </text>
    </comment>
    <comment ref="B25" authorId="0">
      <text>
        <t xml:space="preserve">AUT: 1,370,960.4200000002
BEL: NA
BGR: 5,832,449.00
CYP: 15,330.00
CZE: NO
DNM: 4,485,600.00
EST: NA
FIN: 531,077.93195458059
FRK: 35,840,893.00
DEU: NO
GRC: 1,260,574.469
HRV: NO
HUN: NA
ISL: NO
IRL: NA
ITA: 6,932,943.3000000007
LVA: 1,431,600.00
LTU: NA
LUX: NA
MLT: NO
NLD: NO
POL: 9,820,315.4000000004
PRT: 67,749.00
ROU: 10,143,671.00
SVK: NA
SVN: NA
ESP: NA
SWE: NE
GBK: NO
</t>
      </text>
    </comment>
    <comment ref="C25" authorId="0">
      <text>
        <t xml:space="preserve">AUT: 695,072.0199999999
BEL: NA
BGR: 437,507.00
CYP: 7,920.00
CZE: NO
DNM: NO
EST: NA
FIN: 1,526,721.2286071
FRK: 11,172,734.60
DEU: NO
GRC: 364,524.28499999997
HRV: NO
HUN: NA
ISL: NO
IRL: NA
ITA: 1,010,328.40
LVA: 306,300.00
LTU: NA
LUX: NA
MLT: NO
NLD: NO
POL: 3,048,272.70
PRT: 60,238.00
ROU: 1,870,710.00
SVK: NA
SVN: NA
ESP: NA
SWE: NE
GBK: NO
</t>
      </text>
    </comment>
    <comment ref="D25" authorId="0">
      <text>
        <t xml:space="preserve">AUT: NO
BEL: NA
BGR: 3,478,013.00
CYP: NO
CZE: NO
DNM: NO
EST: NA
FIN: NA
FRK: 12,725,379.40
DEU: NO
GRC: 1,287,875.2649999999
HRV: NO
HUN: NA
ISL: NO
IRL: NA
ITA: 6,179,035.3000000007
LVA: 796,400.00
LTU: NA
LUX: NA
MLT: NO
NLD: NO
POL: 3,864,028.00
PRT: 713,860.00
ROU: 18,663,939.00
SVK: NA
SVN: NA
ESP: NA
SWE: NE
GBK: NO
</t>
      </text>
    </comment>
  </commentList>
</comments>
</file>

<file path=xl/sharedStrings.xml><?xml version="1.0" encoding="utf-8"?>
<sst xmlns="http://schemas.openxmlformats.org/spreadsheetml/2006/main" count="51787" uniqueCount="3345">
  <si>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</si>
  <si>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</si>
  <si>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</si>
  <si>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</si>
  <si>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</si>
  <si>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</si>
  <si>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</si>
  <si>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</si>
  <si>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</si>
  <si>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</si>
  <si>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</si>
  <si>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</si>
  <si>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</si>
  <si>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</si>
  <si>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</si>
  <si>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</si>
  <si>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</si>
  <si>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</si>
  <si>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</si>
  <si>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</si>
  <si>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</si>
  <si>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</si>
  <si>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</si>
  <si>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</si>
  <si>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</si>
  <si>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</si>
  <si>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</si>
  <si>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</si>
  <si>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</si>
  <si>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</si>
  <si>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</si>
  <si>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</si>
  <si>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</si>
  <si>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</si>
  <si>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</si>
  <si>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</si>
  <si>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</si>
  <si>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</si>
  <si>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</si>
  <si>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</si>
  <si>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</si>
  <si>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</si>
  <si>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</si>
  <si>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</si>
  <si>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</si>
  <si>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</si>
  <si>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</si>
  <si>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</si>
  <si>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</si>
  <si>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</si>
  <si>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</si>
  <si>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</si>
  <si>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</si>
  <si>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</si>
  <si>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</si>
  <si>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</si>
  <si>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</si>
  <si>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</si>
  <si>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</si>
  <si>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</si>
  <si>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</si>
  <si>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</si>
  <si>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</si>
  <si>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</si>
  <si>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</si>
  <si>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</si>
  <si>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</si>
  <si>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</si>
  <si>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</si>
  <si>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</si>
  <si>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</si>
  <si>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</si>
  <si>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</si>
  <si>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</si>
  <si>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</si>
  <si>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</si>
  <si>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</si>
  <si>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</si>
  <si>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</si>
  <si>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</si>
  <si>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</si>
  <si>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</si>
  <si>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</si>
  <si>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</si>
  <si>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</si>
  <si>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</si>
  <si>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</si>
  <si>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</si>
  <si>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</si>
  <si>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</si>
  <si>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</si>
  <si>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</si>
  <si>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</si>
  <si>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</si>
  <si>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</si>
  <si>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</si>
  <si>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</si>
  <si>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</si>
  <si>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</si>
  <si>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</si>
  <si>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</si>
  <si>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</si>
  <si>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</si>
  <si>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</si>
  <si>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</si>
  <si>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</si>
  <si>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</si>
  <si>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</si>
  <si>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</si>
  <si>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</si>
  <si>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</si>
  <si>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</si>
  <si>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</si>
  <si>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</si>
  <si>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</si>
  <si>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</si>
  <si>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</si>
  <si>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</si>
  <si>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</si>
  <si>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</si>
  <si>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</si>
  <si>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</si>
  <si>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</si>
  <si>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</si>
  <si>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</si>
  <si>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</si>
  <si>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</si>
  <si>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</si>
  <si>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</si>
  <si>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</si>
  <si>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</si>
  <si>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</si>
  <si>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</si>
  <si>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</si>
  <si>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</si>
  <si>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</si>
  <si>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</si>
  <si>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</si>
  <si>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</si>
  <si>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</si>
  <si>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</si>
  <si>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</si>
  <si>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</si>
  <si>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</si>
  <si>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</si>
  <si>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</si>
  <si>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</si>
  <si>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</si>
  <si>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</si>
  <si>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</si>
  <si>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</si>
  <si>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</si>
  <si>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</si>
  <si>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</si>
  <si>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</si>
  <si>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</si>
  <si>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</si>
  <si>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</si>
  <si>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</si>
  <si>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</si>
  <si>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</si>
  <si>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</si>
  <si>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</si>
  <si>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</si>
  <si>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</si>
  <si>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</si>
  <si>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</si>
  <si>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</si>
  <si>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</si>
  <si>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</si>
  <si>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</si>
  <si>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</si>
  <si>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</si>
  <si>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</si>
  <si>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</si>
  <si>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</si>
  <si>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</si>
  <si>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</si>
  <si>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</si>
  <si>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</si>
  <si>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</si>
  <si>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</si>
  <si>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</si>
  <si>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</si>
  <si>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</si>
  <si>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</si>
  <si>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</si>
  <si>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</si>
  <si>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</si>
  <si>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</si>
  <si>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</si>
  <si>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</si>
  <si>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</si>
  <si>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</si>
  <si>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</si>
  <si>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</si>
  <si>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</si>
  <si>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</si>
  <si>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</si>
  <si>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</si>
  <si>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</si>
  <si>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</si>
  <si>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</si>
  <si>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</si>
  <si>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</si>
  <si>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</si>
  <si>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</si>
  <si>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</si>
  <si>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</si>
  <si>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</si>
  <si>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</si>
  <si>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</si>
  <si>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</si>
  <si>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</si>
  <si>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</si>
  <si>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</si>
  <si>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</si>
  <si>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</si>
  <si>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</si>
  <si>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</si>
  <si>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</si>
  <si>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</si>
  <si>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</si>
  <si>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</si>
  <si>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</si>
  <si>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</si>
  <si>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</si>
  <si>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</si>
  <si>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</si>
  <si>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</si>
  <si>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</si>
  <si>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</si>
  <si>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</si>
  <si>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</si>
  <si>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</si>
  <si>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</si>
  <si>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</si>
  <si>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</si>
  <si>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</si>
  <si>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</si>
  <si>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</si>
  <si>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</si>
  <si>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</si>
  <si>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</si>
  <si>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</si>
  <si>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</si>
  <si>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</si>
  <si>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</si>
  <si>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</si>
  <si>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</si>
  <si>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</si>
  <si>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</si>
  <si>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</si>
  <si>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</si>
  <si>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</si>
  <si>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</si>
  <si>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</si>
  <si>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</si>
  <si>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</si>
  <si>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</si>
  <si>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</si>
  <si>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</si>
  <si>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</si>
  <si>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</si>
  <si>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</si>
  <si>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</si>
  <si>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</si>
  <si>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</si>
  <si>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</si>
  <si>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</si>
  <si>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</si>
  <si>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</si>
  <si>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</si>
  <si>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</si>
  <si>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</si>
  <si>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</si>
  <si>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</si>
  <si>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</si>
  <si>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</si>
  <si>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</si>
  <si>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</si>
  <si>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</si>
  <si>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</si>
  <si>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</si>
  <si>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</si>
  <si>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</si>
  <si>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</si>
  <si>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</si>
  <si>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</si>
  <si>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</si>
  <si>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</si>
  <si>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</si>
  <si>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</si>
  <si>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</si>
  <si>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</si>
  <si>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</si>
  <si>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</si>
  <si>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</si>
  <si>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</si>
  <si>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</si>
  <si>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</si>
  <si>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</si>
  <si>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</si>
  <si>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</si>
  <si>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</si>
  <si>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</si>
  <si>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</si>
  <si>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</si>
  <si>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</si>
  <si>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</si>
  <si>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</si>
  <si>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</si>
  <si>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</si>
  <si>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</si>
  <si>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</si>
  <si>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</si>
  <si>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</si>
  <si>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</si>
  <si>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</si>
  <si>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</si>
  <si>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</si>
  <si>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</si>
  <si>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</si>
  <si>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</si>
  <si>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</si>
  <si>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</si>
  <si>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</si>
  <si>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</si>
  <si>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</si>
  <si>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</si>
  <si>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</si>
  <si>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</si>
  <si>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</si>
  <si>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</si>
  <si>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</si>
  <si>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</si>
  <si>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</si>
  <si>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</si>
  <si>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</si>
  <si>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</si>
  <si>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</si>
  <si>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</si>
  <si>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</si>
  <si>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</si>
  <si>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</si>
  <si>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</si>
  <si>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</si>
  <si>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</si>
  <si>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</si>
  <si>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</si>
  <si>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</si>
  <si>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</si>
  <si>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</si>
  <si>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</si>
  <si>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</si>
  <si>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</si>
  <si>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</si>
  <si>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</si>
  <si>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</si>
  <si>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</si>
  <si>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</si>
  <si>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</si>
  <si>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</si>
  <si>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</si>
  <si>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</si>
  <si>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</si>
  <si>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</si>
  <si>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</si>
  <si>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</si>
  <si>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</si>
  <si>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</si>
  <si>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</si>
  <si>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</si>
  <si>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</si>
  <si>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</si>
  <si>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</si>
  <si>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</si>
  <si>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</si>
  <si>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</si>
  <si>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</si>
  <si>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</si>
  <si>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</si>
  <si>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</si>
  <si>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</si>
  <si>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</si>
  <si>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</si>
  <si>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</si>
  <si>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</si>
  <si>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</si>
  <si>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</si>
  <si>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</si>
  <si>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</si>
  <si>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</si>
  <si>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</si>
  <si>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</si>
  <si>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</si>
  <si>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</si>
  <si>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</si>
  <si>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</si>
  <si>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</si>
  <si>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</si>
  <si>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</si>
  <si>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</si>
  <si>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</si>
  <si>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</si>
  <si>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</si>
  <si>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</si>
  <si>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</si>
  <si>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</si>
  <si>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</si>
  <si>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</si>
  <si>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</si>
  <si>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</si>
  <si>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</si>
  <si>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</si>
  <si>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</si>
  <si>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</si>
  <si>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</si>
  <si>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</si>
  <si>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</si>
  <si>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</si>
  <si>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</si>
  <si>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</si>
  <si>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</si>
  <si>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</si>
  <si>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</si>
  <si>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</si>
  <si>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</si>
  <si>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</si>
  <si>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</si>
  <si>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</si>
  <si>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</si>
  <si>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</si>
  <si>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</si>
  <si>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</si>
  <si>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</si>
  <si>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</si>
  <si>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</si>
  <si>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</si>
  <si>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</si>
  <si>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</si>
  <si>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</si>
  <si>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</si>
  <si>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</si>
  <si>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</si>
  <si>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</si>
  <si>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</si>
  <si>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</si>
  <si>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</si>
  <si>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</si>
  <si>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</si>
  <si>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</si>
  <si>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</si>
  <si>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</si>
  <si>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</si>
  <si>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</si>
  <si>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</si>
  <si>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</si>
  <si>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</si>
  <si>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</si>
  <si>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</si>
  <si>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</si>
  <si>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</si>
  <si>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</si>
  <si>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</si>
  <si>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</si>
  <si>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</si>
  <si>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</si>
  <si>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</si>
  <si>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</si>
  <si>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</si>
  <si>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</si>
  <si>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</si>
  <si>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</si>
  <si>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</si>
  <si>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</si>
  <si>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</si>
  <si>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</si>
  <si>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</si>
  <si>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</si>
  <si>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</si>
  <si>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</si>
  <si>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</si>
  <si>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</si>
  <si>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</si>
  <si>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</si>
  <si>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</si>
  <si>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</si>
  <si>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</si>
  <si>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</si>
  <si>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</si>
  <si>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</si>
  <si>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</si>
  <si>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</si>
  <si>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</si>
  <si>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</si>
  <si>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</si>
  <si>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</si>
  <si>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</si>
  <si>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</si>
  <si>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</si>
  <si>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</si>
  <si>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</si>
  <si>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</si>
  <si>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</si>
  <si>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</si>
  <si>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</si>
  <si>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</si>
  <si>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</si>
  <si>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</si>
  <si>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</si>
  <si>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</si>
  <si>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</si>
  <si>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</si>
  <si>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</si>
  <si>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</si>
  <si>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</si>
  <si>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</si>
  <si>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</si>
  <si>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</si>
  <si>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</si>
  <si>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</si>
  <si>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</si>
  <si>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</si>
  <si>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</si>
  <si>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</si>
  <si>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</si>
  <si>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</si>
  <si>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</si>
  <si>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</si>
  <si>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</si>
  <si>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</si>
  <si>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</si>
  <si>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</si>
  <si>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</si>
  <si>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</si>
  <si>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</si>
  <si>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</si>
  <si>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</si>
  <si>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</si>
  <si>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</si>
  <si>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</si>
  <si>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</si>
  <si>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</si>
  <si>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</si>
  <si>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</si>
  <si>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</si>
  <si>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</si>
  <si>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</si>
  <si>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</si>
  <si>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</si>
  <si>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</si>
  <si>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</si>
  <si>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</si>
  <si>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</si>
  <si>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</si>
  <si>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</si>
  <si>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</si>
  <si>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</si>
  <si>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</si>
  <si>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</si>
  <si>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</si>
  <si>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</si>
  <si>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</si>
  <si>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</si>
  <si>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</si>
  <si>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</si>
  <si>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</si>
  <si>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</si>
  <si>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</si>
  <si>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</si>
  <si>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</si>
  <si>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</si>
  <si>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</si>
  <si>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</si>
  <si>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</si>
  <si>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</si>
  <si>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</si>
  <si>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</si>
  <si>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</si>
  <si>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</si>
  <si>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</si>
  <si>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</si>
  <si>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</si>
  <si>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</si>
  <si>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</si>
  <si>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</si>
  <si>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</si>
  <si>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</si>
  <si>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</si>
  <si>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</si>
  <si>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</si>
  <si>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</si>
  <si>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</si>
  <si>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</si>
  <si>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</si>
  <si>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</si>
  <si>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</si>
  <si>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</si>
  <si>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</si>
  <si>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</si>
  <si>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</si>
  <si>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</si>
  <si>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</si>
  <si>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</si>
  <si>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</si>
  <si>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</si>
  <si>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</si>
  <si>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</si>
  <si>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</si>
  <si>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</si>
  <si>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</si>
  <si>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</si>
  <si>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</si>
  <si>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</si>
  <si>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</si>
  <si>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</si>
  <si>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</si>
  <si>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</si>
  <si>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</si>
  <si>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</si>
  <si>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</si>
  <si>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</si>
  <si>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</si>
  <si>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</si>
  <si>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</si>
  <si>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</si>
  <si>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</si>
  <si>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</si>
  <si>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</si>
  <si>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</si>
  <si>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</si>
  <si>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</si>
  <si>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</si>
  <si>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</si>
  <si>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</si>
  <si>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</si>
  <si>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</si>
  <si>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</si>
  <si>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</si>
  <si>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</si>
  <si>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</si>
  <si>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</si>
  <si>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</si>
  <si>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</si>
  <si>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</si>
  <si>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</si>
  <si>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</si>
  <si>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</si>
  <si>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</si>
  <si>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</si>
  <si>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</si>
  <si>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</si>
  <si>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</si>
  <si>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</si>
  <si>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</si>
  <si>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</si>
  <si>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</si>
  <si>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</si>
  <si>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</si>
  <si>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</si>
  <si>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</si>
  <si>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</si>
  <si>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</si>
  <si>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</si>
  <si>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</si>
  <si>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</si>
  <si>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</si>
  <si>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</si>
  <si>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</si>
  <si>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</si>
  <si>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</si>
  <si>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</si>
  <si>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</si>
  <si>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</si>
  <si>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</si>
  <si>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</si>
  <si>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</si>
  <si>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</si>
  <si>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</si>
  <si>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</si>
  <si>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</si>
  <si>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</si>
  <si>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</si>
  <si>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</si>
  <si>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</si>
  <si>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</si>
  <si>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</si>
  <si>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</si>
  <si>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</si>
  <si>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</si>
  <si>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</si>
  <si>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</si>
  <si>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</si>
  <si>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</si>
  <si>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</si>
  <si>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</si>
  <si>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</si>
  <si>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</si>
  <si>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</si>
  <si>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</si>
  <si>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</si>
  <si>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</si>
  <si>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</si>
  <si>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</si>
  <si>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</si>
  <si>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</si>
  <si>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</si>
  <si>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</si>
  <si>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</si>
  <si>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</si>
  <si>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</si>
  <si>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</si>
  <si>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</si>
  <si>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</si>
  <si>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</si>
  <si>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</si>
  <si>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</si>
  <si>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</si>
  <si>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</si>
  <si>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</si>
  <si>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</si>
  <si>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</si>
  <si>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</si>
  <si>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</si>
  <si>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</si>
  <si>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</si>
  <si>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</si>
  <si>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</si>
  <si>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</si>
  <si>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</si>
  <si>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</si>
  <si>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</si>
  <si>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</si>
  <si>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</si>
  <si>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</si>
  <si>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</si>
  <si>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</si>
  <si>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</si>
  <si>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</si>
  <si>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</si>
  <si>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</si>
  <si>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</si>
  <si>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</si>
  <si>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</si>
  <si>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</si>
  <si>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</si>
  <si>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</si>
  <si>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</si>
  <si>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</si>
  <si>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</si>
  <si>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</si>
  <si>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</si>
  <si>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</si>
  <si>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</si>
  <si>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</si>
  <si>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</si>
  <si>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</si>
  <si>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</si>
  <si>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</si>
  <si>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</si>
  <si>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</si>
  <si>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</si>
  <si>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</si>
  <si>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</si>
  <si>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</si>
  <si>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</si>
  <si>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</si>
  <si>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</si>
  <si>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</si>
  <si>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</si>
  <si>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</si>
  <si>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</si>
  <si>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</si>
  <si>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</si>
  <si>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</si>
  <si>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</si>
  <si>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</si>
  <si>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</si>
  <si>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</si>
  <si>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</si>
  <si>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</si>
  <si>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</si>
  <si>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</si>
  <si>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</si>
  <si>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</si>
  <si>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</si>
  <si>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</si>
  <si>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</si>
  <si>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</si>
  <si>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</si>
  <si>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</si>
  <si>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</si>
  <si>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</si>
  <si>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</si>
  <si>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</si>
  <si>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</si>
  <si>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</si>
  <si>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</si>
  <si>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</si>
  <si>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</si>
  <si>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</si>
  <si>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</si>
  <si>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</si>
  <si>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</si>
  <si>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</si>
  <si>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</si>
  <si>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</si>
  <si>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</si>
  <si>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</si>
  <si>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</si>
  <si>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</si>
  <si>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</si>
  <si>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</si>
  <si>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</si>
  <si>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</si>
  <si>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</si>
  <si>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</si>
  <si>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</si>
  <si>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</si>
  <si>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</si>
  <si>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</si>
  <si>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</si>
  <si>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</si>
  <si>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</si>
  <si>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</si>
  <si>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</si>
  <si>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</si>
  <si>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</si>
  <si>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</si>
  <si>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</si>
  <si>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</si>
  <si>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</si>
  <si>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</si>
  <si>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</si>
  <si>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</si>
  <si>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</si>
  <si>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</si>
  <si>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</si>
  <si>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</si>
  <si>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</si>
  <si>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</si>
  <si>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</si>
  <si>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</si>
  <si>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</si>
  <si>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</si>
  <si>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</si>
  <si>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</si>
  <si>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</si>
  <si>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</si>
  <si>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</si>
  <si>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</si>
  <si>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</si>
  <si>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</si>
  <si>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</si>
  <si>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</si>
  <si>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</si>
  <si>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</si>
  <si>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</si>
  <si>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</si>
  <si>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</si>
  <si>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</si>
  <si>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</si>
  <si>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</si>
  <si>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</si>
  <si>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</si>
  <si>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</si>
  <si>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</si>
  <si>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</si>
  <si>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</si>
  <si>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</si>
  <si>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</si>
  <si>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</si>
  <si>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</si>
  <si>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</si>
  <si>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</si>
  <si>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</si>
  <si>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</si>
  <si>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</si>
  <si>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</si>
  <si>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</si>
  <si>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</si>
  <si>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</si>
  <si>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</si>
  <si>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</si>
  <si>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</si>
  <si>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</si>
  <si>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</si>
  <si>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</si>
  <si>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</si>
  <si>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</si>
  <si>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</si>
  <si>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</si>
  <si>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</si>
  <si>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</si>
  <si>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</si>
  <si>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</si>
  <si>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</si>
  <si>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</si>
  <si>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</si>
  <si>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</si>
  <si>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</si>
  <si>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</si>
  <si>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</si>
  <si>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</si>
  <si>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</si>
  <si>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</si>
  <si>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</si>
  <si>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</si>
  <si>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</si>
  <si>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</si>
  <si>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</si>
  <si>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</si>
  <si>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</si>
  <si>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</si>
  <si>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</si>
  <si>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</si>
  <si>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</si>
  <si>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</si>
  <si>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</si>
  <si>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</si>
  <si>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</si>
  <si>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</si>
  <si>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</si>
  <si>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</si>
  <si>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</si>
  <si>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</si>
  <si>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</si>
  <si>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</si>
  <si>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</si>
  <si>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</si>
  <si>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</si>
  <si>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</si>
  <si>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</si>
  <si>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</si>
  <si>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</si>
  <si>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</si>
  <si>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</si>
  <si>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</si>
  <si>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</si>
  <si>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</si>
  <si>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</si>
  <si>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</si>
  <si>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</si>
  <si>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</si>
  <si>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</si>
  <si>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</si>
  <si>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</si>
  <si>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</si>
  <si>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</si>
  <si>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</si>
  <si>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</si>
  <si>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</si>
  <si>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</si>
  <si>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</si>
  <si>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</si>
  <si>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</si>
  <si>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</si>
  <si>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</si>
  <si>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</si>
  <si>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</si>
  <si>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</si>
  <si>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</si>
  <si>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</si>
  <si>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</si>
  <si>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</si>
  <si>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</si>
  <si>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</si>
  <si>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</si>
  <si>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</si>
  <si>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</si>
  <si>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</si>
  <si>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</si>
  <si>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</si>
  <si>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</si>
  <si>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</si>
  <si>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</si>
  <si>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</si>
  <si>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</si>
  <si>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</si>
  <si>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</si>
  <si>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</si>
  <si>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</si>
  <si>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</si>
  <si>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</si>
  <si>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</si>
  <si>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</si>
  <si>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</si>
  <si>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</si>
  <si>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</si>
  <si>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</si>
  <si>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</si>
  <si>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</si>
  <si>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</si>
  <si>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</si>
  <si>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</si>
  <si>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</si>
  <si>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</si>
  <si>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</si>
  <si>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</si>
  <si>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</si>
  <si>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</si>
  <si>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</si>
  <si>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</si>
  <si>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</si>
  <si>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</si>
  <si>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</si>
  <si>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</si>
  <si>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</si>
  <si>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</si>
  <si>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</si>
  <si>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</si>
  <si>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</si>
  <si>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</si>
  <si>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</si>
  <si>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</si>
  <si>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</si>
  <si>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</si>
  <si>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</si>
  <si>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</si>
  <si>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</si>
  <si>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</si>
  <si>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</si>
  <si>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</si>
  <si>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</si>
  <si>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</si>
  <si>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</si>
  <si>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</si>
  <si>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</si>
  <si>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</si>
  <si>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</si>
  <si>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</si>
  <si>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</si>
  <si>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</si>
  <si>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</si>
  <si>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</si>
  <si>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</si>
  <si>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</si>
  <si>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</si>
  <si>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</si>
  <si>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</si>
  <si>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</si>
  <si>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</si>
  <si>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</si>
  <si>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</si>
  <si>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</si>
  <si>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</si>
  <si>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</si>
  <si>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</si>
  <si>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</si>
  <si>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</si>
  <si>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</si>
  <si>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</si>
  <si>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</si>
  <si>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</si>
  <si>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</si>
  <si>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</si>
  <si>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</si>
  <si>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</si>
  <si>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</si>
  <si>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</si>
  <si>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</si>
  <si>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</si>
  <si>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</si>
  <si>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</si>
  <si>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</si>
  <si>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</si>
  <si>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</si>
  <si>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</si>
  <si>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</si>
  <si>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</si>
  <si>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</si>
  <si>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</si>
  <si>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</si>
  <si>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</si>
  <si>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</si>
  <si>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</si>
  <si>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</si>
  <si>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</si>
  <si>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</si>
  <si>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</si>
  <si>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</si>
  <si>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</si>
  <si>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</si>
  <si>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</si>
  <si>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</si>
  <si>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</si>
  <si>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</si>
  <si>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</si>
  <si>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</si>
  <si>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</si>
  <si>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</si>
  <si>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</si>
  <si>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</si>
  <si>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</si>
  <si>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</si>
  <si>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</si>
  <si>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</si>
  <si>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</si>
  <si>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</si>
  <si>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</si>
  <si>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</si>
  <si>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</si>
  <si>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</si>
  <si>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</si>
  <si>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</si>
  <si>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</si>
  <si>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</si>
  <si>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</si>
  <si>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</si>
  <si>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</si>
  <si>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</si>
  <si>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</si>
  <si>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</si>
  <si>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</si>
  <si>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</si>
  <si>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</si>
  <si>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</si>
  <si>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</si>
  <si>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</si>
  <si>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</si>
  <si>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</si>
  <si>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</si>
  <si>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</si>
  <si>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</si>
  <si>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</si>
  <si>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</si>
  <si>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</si>
  <si>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</si>
  <si>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</si>
  <si>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</si>
  <si>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</si>
  <si>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</si>
  <si>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</si>
  <si>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</si>
  <si>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</si>
  <si>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</si>
  <si>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</si>
  <si>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</si>
  <si>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</si>
  <si>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</si>
  <si>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</si>
  <si>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</si>
  <si>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</si>
  <si>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</si>
  <si>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</si>
  <si>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</si>
  <si>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</si>
  <si>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</si>
  <si>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</si>
  <si>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</si>
  <si>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</si>
  <si>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</si>
  <si>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</si>
  <si>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</si>
  <si>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</si>
  <si>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</si>
  <si>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</si>
  <si>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</si>
  <si>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</si>
  <si>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</si>
  <si>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</si>
  <si>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</si>
  <si>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</si>
  <si>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</si>
  <si>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</si>
  <si>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</si>
  <si>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</si>
  <si>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</si>
  <si>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</si>
  <si>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</si>
  <si>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</si>
  <si>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</si>
  <si>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</si>
  <si>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</si>
  <si>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</si>
  <si>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</si>
  <si>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</si>
  <si>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</si>
  <si>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</si>
  <si>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</si>
  <si>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</si>
  <si>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</si>
  <si>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</si>
  <si>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</si>
  <si>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</si>
  <si>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</si>
  <si>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</si>
  <si>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</si>
  <si>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</si>
  <si>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</si>
  <si>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</si>
  <si>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</si>
  <si>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</si>
  <si>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</si>
  <si>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</si>
  <si>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</si>
  <si>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</si>
  <si>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</si>
  <si>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</si>
  <si>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</si>
  <si>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</si>
  <si>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</si>
  <si>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</si>
  <si>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</si>
  <si>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</si>
  <si>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</si>
  <si>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</si>
  <si>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</si>
  <si>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</si>
  <si>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</si>
  <si>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</si>
  <si>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</si>
  <si>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</si>
  <si>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</si>
  <si>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</si>
  <si>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</si>
  <si>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</si>
  <si>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</si>
  <si>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</si>
  <si>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</si>
  <si>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</si>
  <si>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</si>
  <si>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</si>
  <si>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</si>
  <si>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</si>
  <si>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</si>
  <si>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</si>
  <si>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</si>
  <si>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</si>
  <si>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</si>
  <si>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</si>
  <si>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</si>
  <si>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</si>
  <si>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</si>
  <si>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</si>
  <si>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</si>
  <si>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</si>
  <si>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</si>
  <si>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</si>
  <si>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</si>
  <si>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</si>
  <si>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</si>
  <si>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</si>
  <si>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</si>
  <si>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</si>
  <si>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</si>
  <si>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</si>
  <si>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</si>
  <si>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</si>
  <si>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</si>
  <si>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</si>
  <si>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</si>
  <si>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</si>
  <si>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</si>
  <si>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</si>
  <si>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</si>
  <si>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</si>
  <si>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</si>
  <si>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</si>
  <si>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</si>
  <si>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</si>
  <si>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</si>
  <si>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</si>
  <si>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</si>
  <si>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</si>
  <si>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</si>
  <si>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</si>
  <si>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</si>
  <si>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</si>
  <si>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</si>
  <si>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</si>
  <si>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</si>
  <si>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</si>
  <si>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</si>
  <si>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</si>
  <si>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</si>
  <si>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</si>
  <si>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</si>
  <si>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</si>
  <si>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</si>
  <si>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</si>
  <si>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</si>
  <si>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</si>
  <si>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</si>
  <si>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</si>
  <si>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</si>
  <si>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</si>
  <si>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</si>
  <si>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</si>
  <si>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</si>
  <si>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</si>
  <si>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</si>
  <si>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</si>
  <si>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</si>
  <si>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</si>
  <si>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</si>
  <si>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</si>
  <si>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</si>
  <si>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</si>
  <si>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</si>
  <si>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</si>
  <si>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</si>
  <si>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</si>
  <si>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</si>
  <si>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</si>
  <si>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</si>
  <si>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</si>
  <si>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</si>
  <si>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</si>
  <si>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</si>
  <si>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</si>
  <si>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</si>
  <si>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</si>
  <si>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</si>
  <si>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</si>
  <si>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</si>
  <si>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</si>
  <si>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</si>
  <si>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</si>
  <si>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</si>
  <si>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</si>
  <si>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</si>
  <si>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</si>
  <si>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</si>
  <si>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</si>
  <si>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</si>
  <si>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</si>
  <si>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</si>
  <si>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</si>
  <si>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</si>
  <si>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</si>
  <si>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</si>
  <si>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</si>
  <si>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</si>
  <si>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</si>
  <si>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</si>
  <si>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</si>
  <si>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</si>
  <si>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</si>
  <si>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</si>
  <si>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</si>
  <si>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</si>
  <si>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</si>
  <si>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</si>
  <si>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</si>
  <si>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</si>
  <si>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</si>
  <si>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</si>
  <si>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</si>
  <si>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</si>
  <si>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</si>
  <si>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</si>
  <si>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</si>
  <si>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</si>
  <si>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</si>
  <si>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</si>
  <si>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</si>
  <si>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</si>
  <si>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</si>
  <si>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</si>
  <si>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</si>
  <si>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</si>
  <si>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</si>
  <si>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</si>
  <si>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</si>
  <si>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</si>
  <si>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</si>
  <si>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</si>
  <si>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</si>
  <si>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</si>
  <si>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</si>
  <si>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</si>
  <si>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</si>
  <si>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</si>
  <si>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</si>
  <si>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</si>
  <si>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</si>
  <si>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</si>
  <si>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</si>
  <si>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</si>
  <si>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</si>
  <si>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</si>
  <si>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</si>
  <si>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</si>
  <si>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</si>
  <si>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</si>
  <si>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</si>
  <si>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</si>
  <si>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</si>
  <si>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</si>
  <si>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</si>
  <si>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</si>
  <si>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</si>
  <si>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</si>
  <si>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</si>
  <si>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</si>
  <si>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</si>
  <si>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</si>
  <si>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</si>
  <si>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</si>
  <si>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</si>
  <si>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</si>
  <si>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</si>
  <si>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</si>
  <si>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</si>
  <si>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</si>
  <si>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</si>
  <si>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</si>
  <si>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</si>
  <si>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</si>
  <si>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</si>
  <si>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</si>
  <si>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</si>
  <si>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</si>
  <si>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</si>
  <si>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</si>
  <si>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</si>
  <si>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</si>
  <si>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</si>
  <si>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</si>
  <si>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</si>
  <si>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</si>
  <si>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</si>
  <si>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</si>
  <si>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</si>
  <si>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</si>
  <si>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</si>
  <si>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</si>
  <si>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</si>
  <si>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</si>
  <si>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</si>
  <si>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</si>
  <si>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</si>
  <si>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</si>
  <si>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</si>
  <si>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</si>
  <si>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</si>
  <si>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</si>
  <si>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</si>
  <si>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</si>
  <si>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</si>
  <si>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</si>
  <si>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</si>
  <si>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</si>
  <si>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</si>
  <si>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</si>
  <si>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</si>
  <si>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</si>
  <si>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</si>
  <si>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</si>
  <si>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</si>
  <si>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</si>
  <si>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</si>
  <si>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</si>
  <si>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</si>
  <si>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</si>
  <si>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</si>
  <si>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</si>
  <si>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</si>
  <si>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</si>
  <si>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</si>
  <si>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</si>
  <si>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</si>
  <si>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</si>
  <si>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</si>
  <si>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</si>
  <si>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</si>
  <si>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</si>
  <si>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</si>
  <si>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</si>
  <si>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</si>
  <si>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</si>
  <si>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</si>
  <si>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</si>
  <si>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</si>
  <si>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</si>
  <si>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</si>
  <si>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</si>
  <si>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</si>
  <si>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</si>
  <si>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</si>
  <si>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</si>
  <si>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</si>
  <si>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</si>
  <si>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</si>
  <si>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</si>
  <si>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</si>
  <si>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</si>
  <si>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</si>
  <si>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</si>
  <si>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</si>
  <si>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</si>
  <si>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</si>
  <si>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</si>
  <si>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</si>
  <si>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</si>
  <si>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</si>
  <si>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</si>
  <si>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</si>
  <si>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</si>
  <si>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</si>
  <si>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</si>
  <si>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</si>
  <si>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</si>
  <si>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</si>
  <si>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</si>
  <si>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</si>
  <si>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</si>
  <si>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</si>
  <si>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</si>
  <si>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</si>
  <si>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</si>
  <si>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</si>
  <si>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</si>
  <si>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</si>
  <si>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</si>
  <si>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</si>
  <si>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</si>
  <si>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</si>
  <si>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</si>
  <si>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</si>
  <si>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</si>
  <si>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</si>
  <si>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</si>
  <si>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</si>
  <si>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</si>
  <si>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</si>
  <si>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</si>
  <si>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</si>
  <si>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</si>
  <si>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</si>
  <si>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</si>
  <si>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</si>
  <si>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</si>
  <si>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</si>
  <si>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</si>
  <si>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</si>
  <si>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</si>
  <si>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</si>
  <si>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</si>
  <si>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</si>
  <si>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</si>
  <si>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</si>
  <si>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</si>
  <si>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</si>
  <si>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</si>
  <si>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</si>
  <si>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</si>
  <si>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</si>
  <si>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</si>
  <si>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</si>
  <si>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</si>
  <si>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</si>
  <si>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</si>
  <si>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</si>
  <si>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</si>
  <si>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</si>
  <si>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</si>
  <si>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</si>
  <si>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</si>
  <si>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</si>
  <si>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</si>
  <si>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</si>
  <si>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</si>
  <si>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</si>
  <si>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</si>
  <si>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</si>
  <si>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</si>
  <si>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</si>
  <si>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</si>
  <si>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</si>
  <si>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</si>
  <si>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</si>
  <si>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</si>
  <si>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</si>
  <si>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</si>
  <si>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</si>
  <si>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</si>
  <si>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</si>
  <si>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</si>
  <si>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</si>
  <si>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</si>
  <si>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</si>
  <si>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</si>
  <si>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</si>
  <si>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</si>
  <si>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</si>
  <si>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</si>
  <si>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</si>
  <si>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</si>
  <si>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</si>
  <si>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</si>
  <si>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</si>
  <si>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</si>
  <si>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</si>
  <si>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</si>
  <si>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</si>
  <si>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</si>
  <si>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</si>
  <si>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</si>
  <si>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</si>
  <si>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</si>
  <si>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</si>
  <si>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</si>
  <si>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</si>
  <si>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</si>
  <si>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</si>
  <si>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</si>
  <si>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</si>
  <si>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</si>
  <si>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</si>
  <si>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</si>
  <si>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</si>
  <si>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</si>
  <si>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</si>
  <si>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</si>
  <si>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</si>
  <si>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</si>
  <si>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</si>
  <si>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</si>
  <si>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</si>
  <si>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</si>
  <si>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</si>
  <si>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</si>
  <si>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</si>
  <si>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</si>
  <si>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</si>
  <si>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</si>
  <si>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</si>
  <si>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</si>
  <si>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</si>
  <si>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</si>
  <si>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</si>
  <si>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</si>
  <si>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</si>
  <si>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</si>
  <si>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</si>
  <si>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</si>
  <si>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</si>
  <si>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</si>
  <si>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</si>
  <si>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</si>
  <si>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</si>
  <si>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</si>
  <si>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</si>
  <si>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</si>
  <si>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</si>
  <si>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</si>
  <si>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</si>
  <si>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</si>
  <si>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</si>
  <si>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</si>
  <si>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</si>
  <si>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</si>
  <si>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</si>
  <si>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</si>
  <si>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</si>
  <si>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</si>
  <si>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</si>
  <si>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</si>
  <si>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</si>
  <si>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</si>
  <si>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</si>
  <si>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</si>
  <si>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</si>
  <si>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</si>
  <si>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</si>
  <si>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</si>
  <si>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</si>
  <si>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</si>
  <si>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</si>
  <si>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</si>
  <si>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</si>
  <si>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</si>
  <si>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</si>
  <si>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</si>
  <si>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</si>
  <si>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</si>
  <si>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</si>
  <si>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</si>
  <si>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</si>
  <si>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</si>
  <si>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</si>
  <si>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</si>
  <si>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</si>
  <si>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</si>
  <si>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</si>
  <si>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</si>
  <si>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</si>
  <si>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</si>
  <si>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</si>
  <si>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</si>
  <si>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</si>
  <si>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</si>
  <si>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</si>
  <si>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</si>
  <si>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</si>
  <si>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</si>
  <si>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</si>
  <si>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</si>
  <si>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</si>
  <si>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</si>
  <si>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</si>
  <si>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</si>
  <si>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</si>
  <si>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</si>
  <si>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</si>
  <si>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</si>
  <si>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</si>
  <si>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</si>
  <si>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</si>
  <si>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</si>
  <si>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</si>
  <si>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</si>
  <si>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</si>
  <si>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</si>
  <si>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</si>
  <si>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</si>
  <si>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</si>
  <si>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</si>
  <si>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</si>
  <si>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</si>
  <si>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</si>
  <si>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</si>
  <si>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</si>
  <si>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</si>
  <si>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</si>
  <si>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</si>
  <si>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</si>
  <si>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</si>
  <si>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</si>
  <si>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</si>
  <si>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</si>
  <si>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</si>
  <si>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</si>
  <si>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</si>
  <si>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</si>
  <si>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</si>
  <si>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</si>
  <si>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</si>
  <si>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</si>
  <si>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</si>
  <si>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</si>
  <si>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</si>
  <si>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</si>
  <si>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</si>
  <si>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</si>
  <si>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</si>
  <si>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</si>
  <si>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</si>
  <si>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</si>
  <si>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</si>
  <si>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</si>
  <si>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</si>
  <si>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</si>
  <si>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</si>
  <si>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</si>
  <si>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</si>
  <si>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</si>
  <si>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</si>
  <si>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</si>
  <si>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</si>
  <si>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</si>
  <si>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</si>
  <si>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</si>
  <si>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</si>
  <si>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</si>
  <si>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</si>
  <si>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</si>
  <si>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</si>
  <si>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</si>
  <si>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</si>
  <si>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</si>
  <si>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</si>
  <si>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</si>
  <si>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</si>
  <si>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</si>
  <si>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</si>
  <si>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</si>
  <si>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</si>
  <si>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</si>
  <si>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</si>
  <si>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</si>
  <si>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</si>
  <si>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</si>
  <si>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</si>
  <si>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</si>
  <si>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</si>
  <si>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</si>
  <si>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</si>
  <si>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</si>
  <si>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</si>
  <si>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</si>
  <si>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</si>
  <si>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</si>
  <si>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</si>
  <si>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</si>
  <si>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</si>
  <si>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</si>
  <si>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</si>
  <si>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</si>
  <si>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</si>
  <si>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</si>
  <si>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</si>
  <si>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</si>
  <si>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</si>
  <si>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</si>
  <si>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</si>
  <si>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</si>
  <si>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</si>
  <si>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</si>
  <si>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</si>
  <si>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</si>
  <si>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</si>
  <si>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</si>
  <si>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</si>
  <si>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</si>
  <si>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</si>
  <si>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</si>
  <si>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</si>
  <si>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</si>
  <si>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</si>
  <si>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</si>
  <si>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</si>
  <si>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</si>
  <si>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</si>
  <si>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</si>
  <si>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</si>
  <si>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</si>
  <si>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</si>
  <si>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</si>
  <si>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</si>
  <si>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</si>
  <si>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</si>
  <si>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</si>
  <si>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</si>
  <si>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</si>
  <si>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</si>
  <si>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</si>
  <si>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</si>
  <si>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</si>
  <si>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</si>
  <si>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</si>
  <si>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</si>
  <si>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</si>
  <si>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</si>
  <si>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</si>
  <si>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</si>
  <si>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</si>
  <si>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</si>
  <si>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</si>
  <si>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</si>
  <si>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</si>
  <si>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</si>
  <si>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</si>
  <si>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</si>
  <si>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</si>
  <si>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</si>
  <si>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</si>
  <si>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</si>
  <si>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</si>
  <si>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</si>
  <si>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</si>
  <si>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</si>
  <si>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</si>
  <si>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</si>
  <si>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</si>
  <si>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</si>
  <si>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</si>
  <si>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</si>
  <si>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</si>
  <si>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</si>
  <si>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</si>
  <si>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</si>
  <si>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</si>
  <si>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</si>
  <si>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</si>
  <si>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</si>
  <si>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</si>
  <si>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</si>
  <si>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</si>
  <si>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</si>
  <si>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</si>
  <si>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</si>
  <si>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</si>
  <si>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</si>
  <si>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</si>
  <si>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</si>
  <si>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</si>
  <si>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</si>
  <si>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</si>
  <si>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</si>
  <si>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</si>
  <si>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</si>
  <si>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</si>
  <si>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</si>
  <si>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</si>
  <si>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</si>
  <si>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</si>
  <si>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</si>
  <si>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</si>
  <si>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</si>
  <si>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</si>
  <si>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</si>
  <si>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</si>
  <si>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</si>
  <si>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</si>
  <si>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</si>
  <si>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</si>
  <si>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</si>
  <si>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</si>
  <si>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</si>
  <si>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</si>
  <si>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</si>
  <si>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</si>
  <si>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</si>
  <si>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</si>
  <si>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</si>
  <si>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</si>
  <si>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</si>
  <si>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</si>
  <si>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</si>
  <si>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</si>
  <si>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</si>
  <si>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</si>
  <si>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</si>
  <si>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</si>
  <si>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</si>
  <si>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</si>
  <si>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</si>
  <si>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</si>
  <si>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</si>
  <si>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</si>
  <si>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</si>
  <si>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</si>
  <si>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</si>
  <si>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</si>
  <si>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</si>
  <si>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</si>
  <si>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</si>
  <si>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</si>
  <si>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</si>
  <si>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</si>
  <si>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</si>
  <si>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</si>
  <si>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</si>
  <si>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</si>
  <si>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</si>
  <si>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</si>
  <si>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</si>
  <si>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</si>
  <si>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</si>
  <si>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</si>
  <si>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</si>
  <si>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</si>
  <si>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</si>
  <si>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</si>
  <si>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</si>
  <si>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</si>
  <si>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</si>
  <si>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</si>
  <si>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</si>
  <si>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</si>
  <si>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</si>
  <si>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</si>
  <si>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</si>
  <si>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</si>
  <si>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</si>
  <si>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</si>
  <si>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</si>
  <si>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</si>
  <si>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</si>
  <si>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</si>
  <si>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</si>
  <si>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</si>
  <si>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</si>
  <si>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</si>
  <si>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</si>
  <si>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</si>
  <si>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</si>
  <si>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</si>
  <si>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</si>
  <si>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</si>
  <si>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</si>
  <si>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</si>
  <si>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</si>
  <si>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</si>
  <si>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</si>
  <si>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</si>
  <si>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</si>
  <si>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</si>
  <si>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</si>
  <si>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</si>
  <si>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</si>
  <si>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</si>
  <si>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</si>
  <si>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</si>
  <si>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</si>
  <si>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</si>
  <si>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</si>
  <si>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</si>
  <si>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</si>
  <si>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</si>
  <si>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</si>
  <si>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</si>
  <si>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</si>
  <si>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</si>
  <si>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</si>
  <si>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</si>
  <si>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</si>
  <si>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</si>
  <si>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</si>
  <si>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</si>
  <si>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</si>
  <si>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</si>
  <si>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</si>
  <si>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</si>
  <si>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</si>
  <si>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</si>
  <si>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</si>
  <si>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</si>
  <si>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</si>
  <si>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</si>
  <si>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</si>
  <si>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</si>
  <si>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</si>
  <si>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</si>
  <si>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</si>
  <si>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</si>
  <si>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</si>
  <si>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</si>
  <si>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</si>
  <si>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</si>
  <si>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</si>
  <si>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</si>
  <si>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</si>
  <si>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</si>
  <si>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</si>
  <si>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</si>
  <si>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</si>
  <si>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</si>
  <si>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</si>
  <si>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</si>
  <si>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</si>
  <si>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</si>
  <si>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</si>
  <si>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</si>
  <si>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</si>
  <si>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</si>
  <si>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</si>
  <si>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</si>
  <si>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</si>
  <si>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</si>
  <si>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</si>
  <si>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</si>
  <si>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</si>
  <si>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</si>
  <si>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</si>
  <si>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</si>
  <si>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</si>
  <si>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</si>
  <si>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</si>
  <si>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</si>
  <si>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</si>
  <si>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</si>
  <si>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</si>
  <si>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</si>
  <si>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</si>
  <si>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</si>
  <si>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</si>
  <si>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</si>
  <si>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</si>
  <si>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</si>
  <si>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</si>
  <si>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</si>
  <si>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</si>
  <si>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</si>
  <si>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</si>
  <si>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</si>
  <si>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</si>
  <si>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</si>
  <si>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</si>
  <si>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</si>
  <si>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</si>
  <si>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</si>
  <si>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</si>
  <si>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</si>
  <si>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</si>
  <si>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</si>
  <si>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</si>
  <si>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</si>
  <si>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</si>
  <si>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</si>
  <si>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</si>
  <si>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</si>
  <si>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</si>
  <si>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</si>
  <si>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</si>
  <si>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</si>
  <si>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</si>
  <si>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</si>
  <si>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</si>
  <si>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</si>
  <si>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</si>
  <si>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</si>
  <si>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</si>
  <si>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</si>
  <si>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</si>
  <si>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</si>
  <si>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</si>
  <si>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</si>
  <si>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</si>
  <si>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</si>
  <si>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</si>
  <si>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</si>
  <si>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</si>
  <si>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</si>
  <si>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</si>
  <si>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</si>
  <si>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</si>
  <si>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</si>
  <si>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</si>
  <si>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</si>
  <si>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</si>
  <si>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</si>
  <si>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</si>
  <si>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</si>
  <si>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</si>
  <si>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</si>
  <si>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</si>
  <si>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</si>
  <si>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</si>
  <si>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</si>
  <si>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</si>
  <si>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</si>
  <si>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</si>
  <si>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</si>
  <si>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</si>
  <si>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</si>
  <si>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</si>
  <si>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</si>
  <si>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</si>
  <si>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</si>
  <si>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</si>
  <si>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</si>
  <si>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</si>
  <si>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</si>
  <si>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</si>
  <si>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</si>
  <si>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</si>
  <si>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</si>
  <si>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</si>
  <si>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</si>
  <si>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</si>
  <si>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</si>
  <si>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</si>
  <si>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</si>
  <si>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</si>
  <si>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</si>
  <si>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</si>
  <si>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</si>
  <si>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</si>
  <si>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</si>
  <si>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</si>
  <si>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</si>
  <si>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</si>
  <si>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</si>
  <si>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</si>
  <si>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</si>
  <si>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</si>
  <si>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</si>
  <si>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</si>
  <si>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</si>
  <si>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</si>
  <si>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</si>
  <si>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</si>
  <si>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</si>
  <si>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</si>
  <si>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</si>
  <si>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</si>
  <si>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</si>
  <si>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</si>
  <si>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</si>
  <si>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</si>
  <si>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</si>
  <si>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</si>
  <si>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</si>
  <si>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</si>
  <si>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</si>
  <si>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</si>
  <si>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</si>
  <si>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</si>
  <si>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</si>
  <si>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</si>
  <si>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</si>
  <si>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</si>
  <si>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</si>
  <si>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</si>
  <si>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</si>
  <si>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</si>
  <si>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</si>
  <si>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</si>
  <si>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</si>
  <si>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</si>
  <si>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</si>
  <si>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</si>
  <si>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</si>
  <si>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</si>
  <si>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</si>
  <si>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</si>
  <si>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</si>
  <si>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</si>
  <si>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</si>
  <si>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</si>
  <si>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</si>
  <si>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</si>
  <si>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</si>
  <si>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</si>
  <si>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</si>
  <si>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</si>
  <si>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</si>
  <si>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</si>
  <si>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</si>
  <si>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</si>
  <si>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</si>
  <si>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</si>
  <si>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</si>
  <si>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</si>
  <si>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</si>
  <si>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</si>
  <si>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</si>
  <si>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</si>
  <si>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</si>
  <si>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</si>
  <si>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</si>
  <si>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</si>
  <si>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</si>
  <si>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</si>
  <si>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</si>
  <si>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</si>
  <si>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</si>
  <si>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</si>
  <si>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</si>
  <si>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</si>
  <si>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</si>
  <si>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</si>
  <si>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</si>
  <si>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</si>
  <si>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</si>
  <si>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</si>
  <si>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</si>
  <si>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</si>
  <si>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</si>
  <si>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</si>
  <si>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</si>
  <si>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</si>
  <si>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</si>
  <si>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</si>
  <si>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</si>
  <si>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</si>
  <si>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</si>
  <si>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</si>
  <si>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</si>
  <si>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</si>
  <si>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</si>
  <si>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</si>
  <si>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</si>
  <si>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</si>
  <si>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</si>
  <si>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</si>
  <si>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</si>
  <si>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</si>
  <si>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</si>
  <si>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</si>
  <si>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</si>
  <si>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</si>
  <si>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</si>
  <si>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</si>
  <si>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</si>
  <si>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</si>
  <si>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</si>
  <si>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</si>
  <si>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</si>
  <si>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</si>
  <si>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</si>
  <si>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</si>
  <si>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</si>
  <si>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</si>
  <si>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</si>
  <si>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</si>
  <si>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</si>
  <si>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</si>
  <si>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</si>
  <si>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</si>
  <si>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</si>
  <si>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</si>
  <si>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</si>
  <si>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</si>
  <si>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</si>
  <si>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</si>
  <si>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</si>
  <si>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</si>
  <si>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</si>
  <si>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</si>
  <si>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</si>
  <si>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</si>
  <si>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</si>
  <si>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</si>
  <si>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</si>
  <si>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</si>
  <si>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</si>
  <si>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</si>
  <si>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</si>
  <si>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</si>
  <si>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</si>
  <si>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</si>
  <si>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</si>
  <si>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</si>
  <si>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</si>
  <si>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</si>
  <si>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</si>
  <si>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</si>
  <si>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</si>
  <si>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</si>
  <si>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</si>
  <si>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</si>
  <si>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</si>
  <si>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</si>
  <si>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</si>
  <si>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</si>
  <si>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</si>
  <si>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</si>
  <si>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</si>
  <si>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</si>
  <si>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</si>
  <si>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</si>
  <si>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</si>
  <si>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</si>
  <si>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</si>
  <si>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</si>
  <si>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</si>
  <si>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</si>
  <si>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</si>
  <si>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</si>
  <si>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</si>
  <si>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</si>
  <si>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</si>
  <si>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</si>
  <si>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</si>
  <si>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</si>
  <si>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</si>
  <si>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</si>
  <si>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</si>
  <si>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</si>
  <si>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</si>
  <si>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</si>
  <si>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</si>
  <si>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</si>
  <si>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</si>
  <si>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</si>
  <si>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</si>
  <si>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</si>
  <si>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</si>
  <si>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</si>
  <si>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</si>
  <si>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</si>
  <si>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</si>
  <si>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</si>
  <si>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</si>
  <si>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</si>
  <si>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</si>
  <si>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</si>
  <si>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</si>
  <si>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</si>
  <si>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</si>
  <si>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</si>
  <si>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</si>
  <si>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</si>
  <si>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</si>
  <si>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</si>
  <si>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</si>
  <si>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</si>
  <si>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</si>
  <si>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</si>
  <si>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</si>
  <si>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</si>
  <si>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</si>
  <si>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</si>
  <si>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</si>
  <si>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</si>
  <si>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</si>
  <si>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</si>
  <si>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</si>
  <si>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</si>
  <si>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</si>
  <si>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</si>
  <si>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</si>
  <si>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</si>
  <si>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</si>
  <si>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</si>
  <si>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</si>
  <si>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</si>
  <si>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</si>
  <si>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</si>
  <si>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</si>
  <si>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</si>
  <si>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</si>
  <si>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</si>
  <si>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</si>
  <si>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</si>
  <si>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</si>
  <si>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</si>
  <si>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</si>
  <si>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</si>
  <si>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</si>
  <si>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</si>
  <si>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</si>
  <si>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</si>
  <si>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</si>
  <si>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</si>
  <si>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</si>
  <si>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</si>
  <si>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</si>
  <si>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</si>
  <si>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</si>
  <si>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</si>
  <si>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</si>
  <si>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</si>
  <si>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</si>
  <si>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</si>
  <si>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</si>
  <si>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</si>
  <si>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</si>
  <si>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</si>
  <si>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</si>
  <si>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</si>
  <si>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</si>
  <si>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</si>
  <si>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</si>
  <si>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</si>
  <si>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</si>
  <si>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</si>
  <si>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</si>
  <si>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</si>
  <si>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</si>
  <si>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</si>
  <si>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</si>
  <si>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</si>
  <si>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</si>
  <si>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</si>
  <si>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</si>
  <si>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</si>
  <si>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</si>
  <si>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</si>
  <si>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</si>
  <si>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</si>
  <si>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</si>
  <si>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</si>
  <si>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</si>
  <si>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</si>
  <si>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</si>
  <si>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</si>
  <si>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</si>
  <si>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</si>
  <si>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</si>
  <si>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</si>
  <si>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</si>
  <si>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</si>
  <si>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</si>
  <si>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</si>
  <si>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</si>
  <si>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</si>
  <si>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</si>
  <si>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</si>
  <si>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</si>
  <si>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</si>
  <si>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</si>
  <si>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</si>
  <si>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</si>
  <si>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</si>
  <si>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</si>
  <si>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</si>
  <si>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</si>
  <si>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</si>
  <si>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</si>
  <si>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</si>
  <si>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</si>
  <si>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</si>
  <si>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</si>
  <si>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</si>
  <si>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</si>
  <si>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</si>
  <si>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</si>
  <si>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</si>
  <si>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</si>
  <si>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</si>
  <si>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</si>
  <si>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</si>
  <si>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</si>
  <si>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</si>
  <si>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</si>
  <si>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</si>
  <si>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</si>
  <si>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</si>
  <si>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</si>
  <si>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</si>
  <si>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</si>
  <si>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</si>
  <si>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</si>
  <si>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</si>
  <si>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</si>
  <si>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</si>
  <si>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</si>
  <si>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</si>
  <si>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</si>
  <si>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</si>
  <si>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</si>
  <si>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</si>
  <si>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</si>
  <si>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</si>
  <si>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</si>
  <si>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</si>
  <si>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</si>
  <si>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</si>
  <si>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</si>
  <si>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</si>
  <si>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</si>
  <si>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</si>
  <si>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</si>
  <si>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</si>
  <si>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</si>
  <si>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</si>
  <si>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</si>
  <si>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</si>
  <si>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</si>
  <si>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</si>
  <si>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</si>
  <si>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</si>
  <si>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</si>
  <si>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</si>
  <si>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</si>
  <si>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</si>
  <si>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</si>
  <si>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</si>
  <si>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</si>
  <si>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</si>
  <si>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</si>
  <si>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</si>
  <si>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</si>
  <si>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</si>
  <si>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</si>
  <si>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</si>
  <si>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</si>
  <si>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</si>
  <si>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</si>
  <si>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</si>
  <si>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</si>
  <si>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</si>
  <si>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</si>
  <si>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</si>
  <si>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</si>
  <si>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</si>
  <si>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</si>
  <si>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</si>
  <si>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</si>
  <si>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</si>
  <si>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</si>
  <si>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</si>
  <si>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</si>
  <si>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</si>
  <si>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</si>
  <si>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</si>
  <si>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</si>
  <si>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</si>
  <si>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</si>
  <si>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</si>
  <si>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</si>
  <si>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</si>
  <si>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</si>
  <si>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</si>
  <si>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</si>
  <si>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</si>
  <si>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</si>
  <si>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</si>
  <si>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</si>
  <si>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</si>
  <si>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</si>
  <si>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</si>
  <si>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</si>
  <si>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</si>
  <si>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</si>
  <si>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</si>
  <si>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</si>
  <si>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</si>
  <si>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</si>
  <si>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</si>
  <si>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</si>
  <si>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</si>
  <si>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</si>
  <si>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</si>
  <si>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</si>
  <si>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</si>
  <si>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</si>
  <si>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</si>
  <si>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</si>
  <si>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</si>
  <si>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</si>
  <si>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</si>
  <si>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</si>
  <si>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</si>
  <si>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</si>
  <si>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</si>
  <si>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</si>
  <si>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</si>
  <si>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</si>
  <si>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</si>
  <si>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</si>
  <si>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</si>
  <si>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</si>
  <si>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</si>
  <si>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</si>
  <si>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</si>
  <si>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</si>
  <si>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</si>
  <si>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</si>
  <si>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</si>
  <si>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</si>
  <si>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</si>
  <si>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</si>
  <si>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</si>
  <si>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</si>
  <si>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</si>
  <si>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</si>
  <si>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</si>
  <si>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</si>
  <si>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</si>
  <si>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</si>
  <si>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</si>
  <si>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</si>
  <si>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</si>
  <si>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</si>
  <si>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</si>
  <si>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</si>
  <si>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</si>
  <si>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</si>
  <si>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</si>
  <si>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</si>
  <si>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</si>
  <si>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</si>
  <si>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</si>
  <si>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</si>
  <si>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</si>
  <si>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</si>
  <si>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</si>
  <si>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</si>
  <si>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</si>
  <si>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</si>
  <si>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</si>
  <si>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</si>
  <si>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</si>
  <si>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</si>
  <si>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</si>
  <si>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</si>
  <si>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</si>
  <si>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</si>
  <si>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</si>
  <si>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</si>
  <si>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</si>
  <si>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</si>
  <si>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</si>
  <si>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</si>
  <si>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</si>
  <si>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</si>
  <si>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</si>
  <si>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</si>
  <si>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</si>
  <si>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</si>
  <si>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</si>
  <si>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</si>
  <si>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</si>
  <si>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</si>
  <si>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</si>
  <si>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</si>
  <si>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</si>
  <si>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</si>
  <si>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</si>
  <si>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</si>
  <si>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</si>
  <si>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</si>
  <si>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</si>
  <si>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</si>
  <si>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</si>
  <si>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</si>
  <si>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</si>
  <si>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</si>
  <si>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</si>
  <si>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</si>
  <si>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</si>
  <si>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</si>
  <si>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</si>
  <si>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</si>
  <si>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</si>
  <si>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</si>
  <si>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</si>
  <si>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</si>
  <si>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</si>
  <si>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</si>
  <si>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</si>
  <si>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</si>
  <si>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</si>
  <si>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</si>
  <si>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</si>
  <si>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</si>
  <si>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</si>
  <si>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</si>
  <si>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</si>
  <si>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</si>
  <si>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</si>
  <si>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</si>
  <si>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</si>
  <si>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</si>
  <si>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</si>
  <si>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</si>
  <si>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</si>
  <si>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</si>
  <si>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</si>
  <si>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</si>
  <si>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</si>
  <si>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</si>
  <si>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</si>
  <si>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</si>
  <si>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</si>
  <si>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</si>
  <si>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</si>
  <si>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</si>
  <si>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</si>
  <si>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</si>
  <si>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</si>
  <si>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</si>
  <si>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</si>
  <si>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</si>
  <si>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</si>
  <si>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</si>
  <si>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</si>
  <si>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</si>
  <si>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</si>
  <si>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</si>
  <si>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</si>
  <si>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</si>
  <si>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</si>
  <si>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</si>
  <si>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</si>
  <si>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</si>
  <si>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</si>
  <si>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</si>
  <si>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</si>
  <si>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</si>
  <si>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</si>
  <si>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</si>
  <si>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</si>
  <si>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</si>
  <si>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</si>
  <si>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</si>
  <si>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</si>
  <si>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</si>
  <si>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</si>
  <si>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</si>
  <si>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</si>
  <si>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</si>
  <si>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</si>
  <si>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</si>
  <si>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</si>
  <si>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</si>
  <si>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</si>
  <si>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</si>
  <si>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</si>
  <si>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</si>
  <si>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</si>
  <si>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</si>
  <si>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</si>
  <si>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</si>
  <si>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</si>
  <si>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</si>
  <si>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</si>
  <si>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</si>
  <si>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</si>
  <si>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</si>
  <si>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</si>
  <si>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</si>
  <si>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</si>
  <si>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</si>
  <si>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</si>
  <si>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</si>
  <si>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</si>
  <si>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</si>
  <si>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</si>
  <si>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</si>
  <si>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</si>
  <si>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</si>
  <si>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</si>
  <si>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</si>
  <si>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</si>
  <si>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</si>
  <si>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</si>
  <si>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</si>
  <si>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</si>
  <si>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</si>
  <si>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</si>
  <si>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</si>
  <si>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</si>
  <si>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</si>
  <si>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</si>
  <si>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</si>
  <si>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</si>
  <si>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</si>
  <si>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</si>
  <si>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</si>
  <si>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</si>
  <si>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</si>
  <si>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</si>
  <si>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</si>
  <si>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</si>
  <si>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</si>
  <si>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</si>
  <si>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</si>
  <si>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</si>
  <si>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</si>
  <si>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</si>
  <si>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</si>
  <si>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</si>
  <si>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</si>
  <si>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</si>
  <si>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</si>
  <si>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</si>
  <si>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</si>
  <si>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</si>
  <si>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</si>
  <si>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</si>
  <si>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</si>
  <si>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</si>
  <si>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</si>
  <si>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</si>
  <si>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</si>
  <si>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</si>
  <si>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</si>
  <si>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</si>
  <si>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</si>
  <si>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</si>
  <si>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</si>
  <si>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</si>
  <si>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</si>
  <si>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</si>
  <si>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</si>
  <si>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</si>
  <si>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</si>
  <si>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</si>
  <si>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</si>
  <si>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</si>
  <si>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</si>
  <si>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</si>
  <si>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</si>
  <si>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</si>
  <si>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</si>
  <si>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</si>
  <si>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</si>
  <si>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</si>
  <si>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</si>
  <si>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</si>
  <si>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</si>
  <si>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</si>
  <si>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</si>
  <si>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</si>
  <si>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</si>
  <si>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</si>
  <si>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</si>
  <si>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</si>
  <si>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</si>
  <si>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</si>
  <si>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</si>
  <si>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</si>
  <si>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</si>
  <si>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</si>
  <si>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</si>
  <si>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</si>
  <si>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</si>
  <si>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</si>
  <si>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</si>
  <si>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</si>
  <si>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</si>
  <si>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</si>
  <si>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</si>
  <si>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</si>
  <si>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</si>
  <si>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</si>
  <si>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</si>
  <si>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</si>
  <si>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</si>
  <si>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</si>
  <si>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</si>
  <si>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</si>
  <si>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</si>
  <si>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</si>
  <si>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</si>
  <si>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</si>
  <si>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</si>
  <si>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</si>
  <si>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</si>
  <si>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</si>
  <si>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</si>
  <si>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</si>
  <si>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</si>
  <si>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</si>
  <si>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</si>
  <si>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</si>
  <si>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</si>
  <si>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</si>
  <si>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</si>
  <si>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</si>
  <si>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</si>
  <si>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</si>
  <si>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</si>
  <si>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</si>
  <si>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</si>
  <si>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</si>
  <si>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</si>
  <si>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</si>
  <si>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</si>
  <si>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</si>
  <si>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</si>
  <si>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</si>
  <si>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</si>
  <si>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</si>
  <si>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</si>
  <si>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</si>
  <si>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</si>
  <si>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2018</t>
  </si>
  <si>
    <t>Submission 2022 v2</t>
  </si>
  <si>
    <t>EUROPEAN UNION (KP)</t>
  </si>
  <si>
    <t>NA,NO</t>
  </si>
  <si>
    <t>IE,NA,NO</t>
  </si>
  <si>
    <t>NO,IE,NA</t>
  </si>
  <si>
    <t>NO,NA</t>
  </si>
  <si>
    <t>NO,IE</t>
  </si>
  <si>
    <t>NO</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</si>
  <si>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</si>
  <si>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</si>
  <si>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</si>
  <si>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</si>
  <si>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</si>
  <si>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</si>
  <si>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</si>
  <si>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</si>
  <si>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</si>
  <si>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</si>
  <si>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</si>
  <si>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</si>
  <si>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</si>
  <si>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</si>
  <si>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</si>
  <si>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</si>
  <si>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</si>
  <si>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</si>
  <si>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</si>
  <si>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</si>
  <si>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</si>
  <si>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</si>
  <si>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</si>
  <si>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</si>
  <si>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</si>
  <si>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</si>
  <si>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</si>
  <si>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</si>
  <si>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</si>
  <si>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</si>
  <si>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</si>
  <si>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</si>
  <si>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</si>
  <si>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</si>
  <si>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</si>
  <si>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</si>
  <si>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</si>
  <si>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</si>
  <si>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</si>
  <si>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</si>
  <si>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</si>
  <si>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</si>
  <si>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</si>
  <si>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</si>
  <si>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</si>
  <si>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</si>
  <si>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</si>
  <si>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</si>
  <si>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</si>
  <si>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</si>
  <si>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</si>
  <si>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</si>
  <si>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</si>
  <si>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</si>
  <si>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</si>
  <si>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</si>
  <si>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</si>
  <si>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</si>
  <si>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</si>
  <si>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</si>
  <si>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</si>
  <si>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</si>
  <si>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</si>
  <si>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</si>
  <si>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</si>
  <si>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</si>
  <si>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</si>
  <si>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</si>
  <si>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</si>
  <si>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</si>
  <si>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</si>
  <si>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</si>
  <si>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</si>
  <si>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</si>
  <si>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</si>
  <si>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</si>
  <si>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</si>
  <si>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</si>
  <si>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</si>
  <si>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</si>
  <si>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</si>
  <si>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</si>
  <si>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</si>
  <si>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</si>
  <si>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</si>
  <si>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</si>
  <si>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</si>
  <si>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</si>
  <si>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</si>
  <si>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</si>
  <si>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</si>
  <si>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</si>
  <si>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</si>
  <si>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</si>
  <si>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</si>
  <si>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</si>
  <si>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</si>
  <si>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</si>
  <si>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</si>
  <si>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</si>
  <si>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</si>
  <si>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</si>
  <si>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</si>
  <si>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</si>
  <si>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</si>
  <si>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</si>
  <si>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</si>
  <si>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</si>
  <si>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</si>
  <si>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</si>
  <si>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</si>
  <si>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</si>
  <si>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</si>
  <si>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</si>
  <si>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</si>
  <si>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</si>
  <si>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</si>
  <si>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</si>
  <si>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</si>
  <si>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</si>
  <si>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</si>
  <si>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</si>
  <si>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</si>
  <si>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</si>
  <si>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</si>
  <si>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</si>
  <si>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</si>
  <si>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</si>
  <si>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</si>
  <si>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</si>
  <si>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</si>
  <si>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</si>
  <si>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</si>
  <si>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</si>
  <si>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</si>
  <si>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</si>
  <si>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</si>
  <si>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</si>
  <si>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</si>
  <si>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</si>
  <si>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</si>
  <si>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</si>
  <si>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</si>
  <si>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</si>
  <si>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</si>
  <si>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</si>
  <si>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</si>
  <si>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</si>
  <si>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</si>
  <si>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</si>
  <si>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</si>
  <si>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</si>
  <si>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</si>
  <si>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</si>
  <si>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</si>
  <si>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</si>
  <si>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</si>
  <si>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</si>
  <si>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</si>
  <si>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</si>
  <si>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</si>
  <si>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</si>
  <si>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</si>
  <si>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</si>
  <si>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</si>
  <si>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</si>
  <si>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</si>
  <si>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</si>
  <si>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</si>
  <si>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</si>
  <si>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</si>
  <si>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</si>
  <si>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</si>
  <si>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</si>
  <si>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</si>
  <si>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</si>
  <si>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</si>
  <si>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</si>
  <si>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</si>
  <si>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</si>
  <si>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</si>
  <si>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</si>
  <si>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</si>
  <si>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</si>
  <si>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</si>
  <si>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</si>
  <si>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</si>
  <si>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</si>
  <si>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</si>
  <si>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</si>
  <si>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</si>
  <si>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</si>
  <si>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</si>
  <si>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</si>
  <si>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</si>
  <si>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</si>
  <si>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</si>
  <si>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</si>
  <si>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</si>
  <si>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</si>
  <si>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</si>
  <si>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</si>
  <si>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</si>
  <si>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</si>
  <si>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</si>
  <si>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</si>
  <si>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</si>
  <si>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</si>
  <si>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</si>
  <si>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</si>
  <si>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</si>
  <si>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</si>
  <si>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</si>
  <si>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</si>
  <si>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</si>
  <si>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</si>
  <si>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</si>
  <si>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</si>
  <si>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</si>
  <si>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</si>
  <si>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</si>
  <si>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</si>
  <si>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</si>
  <si>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</si>
  <si>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</si>
  <si>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</si>
  <si>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</si>
  <si>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</si>
  <si>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</si>
  <si>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</si>
  <si>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</si>
  <si>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</si>
  <si>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</si>
  <si>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</si>
  <si>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</si>
  <si>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</si>
  <si>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</si>
  <si>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</si>
  <si>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</si>
  <si>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</si>
  <si>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</si>
  <si>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</si>
  <si>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</si>
  <si>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</si>
  <si>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</si>
  <si>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</si>
  <si>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</si>
  <si>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</si>
  <si>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</si>
  <si>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</si>
  <si>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</si>
  <si>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</si>
  <si>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</si>
  <si>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</si>
  <si>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</si>
  <si>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</si>
  <si>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</si>
  <si>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</si>
  <si>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</si>
  <si>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</si>
  <si>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</si>
  <si>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</si>
  <si>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</si>
  <si>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</si>
  <si>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</si>
  <si>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</si>
  <si>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</si>
  <si>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</si>
  <si>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</si>
  <si>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</si>
  <si>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</si>
  <si>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</si>
  <si>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</si>
  <si>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</si>
  <si>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</si>
  <si>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</si>
  <si>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</si>
  <si>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</si>
  <si>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</si>
  <si>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</si>
  <si>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</si>
  <si>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</si>
  <si>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</si>
  <si>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</si>
  <si>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</si>
  <si>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</si>
  <si>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</si>
  <si>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</si>
  <si>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</si>
  <si>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</si>
  <si>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</si>
  <si>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</si>
  <si>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</si>
  <si>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</si>
  <si>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</si>
  <si>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</si>
  <si>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</si>
  <si>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</si>
  <si>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</si>
  <si>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</si>
  <si>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</si>
  <si>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</si>
  <si>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</si>
  <si>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</si>
  <si>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</si>
  <si>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</si>
  <si>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</si>
  <si>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</si>
  <si>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</si>
  <si>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</si>
  <si>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</si>
  <si>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</si>
  <si>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</si>
  <si>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</si>
  <si>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</si>
  <si>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</si>
  <si>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</si>
  <si>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</si>
  <si>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</si>
  <si>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</si>
  <si>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</si>
  <si>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</si>
  <si>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</si>
  <si>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</si>
  <si>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</si>
  <si>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</si>
  <si>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</si>
  <si>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</si>
  <si>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</si>
  <si>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</si>
  <si>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</si>
  <si>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</si>
  <si>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4(KP)/2018: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</si>
  <si>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</si>
  <si>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</si>
  <si>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</si>
  <si>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</si>
  <si>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</si>
  <si>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</si>
  <si>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</si>
  <si>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</si>
  <si>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</si>
  <si>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</si>
  <si>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</si>
  <si>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</si>
  <si>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</si>
  <si>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</si>
  <si>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</si>
  <si>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</si>
  <si>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</si>
  <si>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</si>
  <si>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</si>
  <si>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</si>
  <si>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</si>
  <si>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</si>
  <si>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</si>
  <si>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</si>
  <si>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</si>
  <si>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</si>
  <si>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</si>
  <si>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</si>
  <si>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</si>
  <si>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</si>
  <si>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</si>
  <si>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</si>
  <si>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</si>
  <si>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</si>
  <si>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</si>
  <si>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</si>
  <si>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</si>
  <si>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</si>
  <si>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</si>
  <si>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</si>
  <si>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</si>
  <si>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</si>
  <si>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</si>
  <si>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</si>
  <si>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</si>
  <si>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</si>
  <si>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</si>
  <si>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</si>
  <si>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</si>
  <si>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</si>
  <si>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</si>
  <si>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</si>
  <si>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</si>
  <si>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</si>
  <si>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</si>
  <si>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</si>
  <si>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</si>
  <si>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</si>
  <si>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</si>
  <si>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</si>
  <si>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</si>
  <si>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</si>
  <si>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</si>
  <si>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kg dm</t>
  </si>
  <si>
    <t>Commitment period accounting:No</t>
  </si>
  <si>
    <t>Annual accounting:No</t>
  </si>
  <si>
    <t>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</si>
</sst>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2.xml" Type="http://schemas.openxmlformats.org/officeDocument/2006/relationships/drawing"/>
<Relationship Id="rId3" Target="../comments121.xml" Type="http://schemas.openxmlformats.org/officeDocument/2006/relationships/comments"/>
<Relationship Id="rId4" Target="../drawings/vmlDrawing62.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3.xml" Type="http://schemas.openxmlformats.org/officeDocument/2006/relationships/drawing"/>
<Relationship Id="rId3" Target="../comments109.xml" Type="http://schemas.openxmlformats.org/officeDocument/2006/relationships/comments"/>
<Relationship Id="rId4" Target="../drawings/vmlDrawing63.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4.xml" Type="http://schemas.openxmlformats.org/officeDocument/2006/relationships/drawing"/>
<Relationship Id="rId3" Target="../comments112.xml" Type="http://schemas.openxmlformats.org/officeDocument/2006/relationships/comments"/>
<Relationship Id="rId4" Target="../drawings/vmlDrawing64.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5.xml" Type="http://schemas.openxmlformats.org/officeDocument/2006/relationships/drawing"/>
<Relationship Id="rId2" Target="../comments123.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3162925.6004961394</v>
      </c>
      <c r="C7" s="3873" t="n">
        <v>3140.2867247248405</v>
      </c>
      <c r="D7" s="3873" t="n">
        <v>97.41329374314915</v>
      </c>
      <c r="E7" s="3873" t="n">
        <v>5954.373139030179</v>
      </c>
      <c r="F7" s="3873" t="n">
        <v>13829.794620472907</v>
      </c>
      <c r="G7" s="3873" t="n">
        <v>2046.9159259852565</v>
      </c>
      <c r="H7" s="3873" t="n">
        <v>1715.548164091552</v>
      </c>
    </row>
    <row r="8" spans="1:8" ht="12.75" customHeight="1" x14ac:dyDescent="0.2">
      <c r="A8" s="856" t="s">
        <v>17</v>
      </c>
      <c r="B8" s="3873" t="n">
        <v>3136293.8098718827</v>
      </c>
      <c r="C8" s="3873" t="n">
        <v>941.5262674434973</v>
      </c>
      <c r="D8" s="3873" t="n">
        <v>97.04031144206611</v>
      </c>
      <c r="E8" s="3873" t="n">
        <v>5925.817726686801</v>
      </c>
      <c r="F8" s="3873" t="n">
        <v>13721.325075717396</v>
      </c>
      <c r="G8" s="3873" t="n">
        <v>1673.0816256439502</v>
      </c>
      <c r="H8" s="3873" t="n">
        <v>1552.3063877608604</v>
      </c>
    </row>
    <row r="9" spans="1:8" ht="12" customHeight="1" x14ac:dyDescent="0.2">
      <c r="A9" s="847" t="s">
        <v>18</v>
      </c>
      <c r="B9" s="3873" t="n">
        <v>1107895.0503161135</v>
      </c>
      <c r="C9" s="3873" t="n">
        <v>149.08219054871643</v>
      </c>
      <c r="D9" s="3873" t="n">
        <v>24.5531364202378</v>
      </c>
      <c r="E9" s="3873" t="n">
        <v>1067.6372174541775</v>
      </c>
      <c r="F9" s="3873" t="n">
        <v>517.334791926856</v>
      </c>
      <c r="G9" s="3873" t="n">
        <v>63.37078868845785</v>
      </c>
      <c r="H9" s="3873" t="n">
        <v>971.1059798051849</v>
      </c>
    </row>
    <row r="10" spans="1:8" ht="12" customHeight="1" x14ac:dyDescent="0.2">
      <c r="A10" s="849" t="s">
        <v>19</v>
      </c>
      <c r="B10" s="3873" t="n">
        <v>940922.766280743</v>
      </c>
      <c r="C10" s="3873" t="n">
        <v>128.5050329608201</v>
      </c>
      <c r="D10" s="3873" t="n">
        <v>21.55762634246826</v>
      </c>
      <c r="E10" s="3871" t="n">
        <v>868.4135363718846</v>
      </c>
      <c r="F10" s="3871" t="n">
        <v>413.26843621825486</v>
      </c>
      <c r="G10" s="3871" t="n">
        <v>45.24496727160627</v>
      </c>
      <c r="H10" s="3871" t="n">
        <v>819.0406646418263</v>
      </c>
    </row>
    <row r="11" spans="1:8" ht="12" customHeight="1" x14ac:dyDescent="0.2">
      <c r="A11" s="849" t="s">
        <v>20</v>
      </c>
      <c r="B11" s="3873" t="n">
        <v>113531.23072840301</v>
      </c>
      <c r="C11" s="3873" t="n">
        <v>3.02285642043524</v>
      </c>
      <c r="D11" s="3873" t="n">
        <v>1.19989776413449</v>
      </c>
      <c r="E11" s="3871" t="n">
        <v>94.91978194061502</v>
      </c>
      <c r="F11" s="3871" t="n">
        <v>24.88687844868969</v>
      </c>
      <c r="G11" s="3871" t="n">
        <v>9.76857479749217</v>
      </c>
      <c r="H11" s="3871" t="n">
        <v>118.44173553643957</v>
      </c>
    </row>
    <row r="12" spans="1:8" ht="12.75" customHeight="1" x14ac:dyDescent="0.2">
      <c r="A12" s="849" t="s">
        <v>21</v>
      </c>
      <c r="B12" s="3873" t="n">
        <v>53441.053306967646</v>
      </c>
      <c r="C12" s="3873" t="n">
        <v>17.55430116746109</v>
      </c>
      <c r="D12" s="3873" t="n">
        <v>1.79561231363505</v>
      </c>
      <c r="E12" s="3871" t="n">
        <v>104.30389914167804</v>
      </c>
      <c r="F12" s="3871" t="n">
        <v>79.17947725991154</v>
      </c>
      <c r="G12" s="3871" t="n">
        <v>8.35724661935941</v>
      </c>
      <c r="H12" s="3871" t="n">
        <v>33.62357962691903</v>
      </c>
    </row>
    <row r="13" spans="1:8" ht="12" customHeight="1" x14ac:dyDescent="0.2">
      <c r="A13" s="857" t="s">
        <v>22</v>
      </c>
      <c r="B13" s="3873" t="n">
        <v>481681.5895066475</v>
      </c>
      <c r="C13" s="3873" t="n">
        <v>91.28549544384468</v>
      </c>
      <c r="D13" s="3873" t="n">
        <v>13.37903794693573</v>
      </c>
      <c r="E13" s="3873" t="n">
        <v>800.2660734845045</v>
      </c>
      <c r="F13" s="3873" t="n">
        <v>1836.8398868095414</v>
      </c>
      <c r="G13" s="3873" t="n">
        <v>125.94982073947648</v>
      </c>
      <c r="H13" s="3873" t="n">
        <v>308.20190682213405</v>
      </c>
    </row>
    <row r="14" spans="1:8" ht="12" customHeight="1" x14ac:dyDescent="0.2">
      <c r="A14" s="849" t="s">
        <v>23</v>
      </c>
      <c r="B14" s="3873" t="n">
        <v>83271.44295183987</v>
      </c>
      <c r="C14" s="3873" t="n">
        <v>5.52176084367721</v>
      </c>
      <c r="D14" s="3873" t="n">
        <v>1.03375581361506</v>
      </c>
      <c r="E14" s="3871" t="n">
        <v>56.48028395484954</v>
      </c>
      <c r="F14" s="3871" t="n">
        <v>781.7061517310788</v>
      </c>
      <c r="G14" s="3871" t="n">
        <v>3.4185116321237</v>
      </c>
      <c r="H14" s="3871" t="n">
        <v>55.815231637866</v>
      </c>
    </row>
    <row r="15" spans="1:8" ht="12" customHeight="1" x14ac:dyDescent="0.2">
      <c r="A15" s="849" t="s">
        <v>24</v>
      </c>
      <c r="B15" s="3873" t="n">
        <v>9748.464534491573</v>
      </c>
      <c r="C15" s="3873" t="n">
        <v>0.90732706400923</v>
      </c>
      <c r="D15" s="3873" t="n">
        <v>0.0697508192558</v>
      </c>
      <c r="E15" s="3871" t="n">
        <v>13.28229368338452</v>
      </c>
      <c r="F15" s="3871" t="n">
        <v>20.17427343461795</v>
      </c>
      <c r="G15" s="3871" t="n">
        <v>4.79556302600844</v>
      </c>
      <c r="H15" s="3871" t="n">
        <v>14.86385244852788</v>
      </c>
    </row>
    <row r="16" spans="1:8" ht="12" customHeight="1" x14ac:dyDescent="0.2">
      <c r="A16" s="849" t="s">
        <v>25</v>
      </c>
      <c r="B16" s="3873" t="n">
        <v>74552.43405990828</v>
      </c>
      <c r="C16" s="3873" t="n">
        <v>17.35791198473754</v>
      </c>
      <c r="D16" s="3873" t="n">
        <v>0.70409519145968</v>
      </c>
      <c r="E16" s="3871" t="n">
        <v>64.93178312791721</v>
      </c>
      <c r="F16" s="3871" t="n">
        <v>45.01765844364536</v>
      </c>
      <c r="G16" s="3871" t="n">
        <v>6.59520120959592</v>
      </c>
      <c r="H16" s="3871" t="n">
        <v>28.65195681863072</v>
      </c>
    </row>
    <row r="17" spans="1:8" ht="12" customHeight="1" x14ac:dyDescent="0.2">
      <c r="A17" s="849" t="s">
        <v>26</v>
      </c>
      <c r="B17" s="3873" t="n">
        <v>24475.52458247423</v>
      </c>
      <c r="C17" s="3873" t="n">
        <v>10.13554618782385</v>
      </c>
      <c r="D17" s="3873" t="n">
        <v>1.59352446158687</v>
      </c>
      <c r="E17" s="3871" t="n">
        <v>57.29629641110129</v>
      </c>
      <c r="F17" s="3871" t="n">
        <v>56.9371108192856</v>
      </c>
      <c r="G17" s="3871" t="n">
        <v>8.81181542618005</v>
      </c>
      <c r="H17" s="3871" t="n">
        <v>19.01396587213045</v>
      </c>
    </row>
    <row r="18" spans="1:8" ht="12" customHeight="1" x14ac:dyDescent="0.2">
      <c r="A18" s="849" t="s">
        <v>27</v>
      </c>
      <c r="B18" s="3873" t="n">
        <v>40276.12717946045</v>
      </c>
      <c r="C18" s="3873" t="n">
        <v>18.41232306124778</v>
      </c>
      <c r="D18" s="3873" t="n">
        <v>0.61175624262545</v>
      </c>
      <c r="E18" s="3871" t="n">
        <v>43.85640117886565</v>
      </c>
      <c r="F18" s="3871" t="n">
        <v>51.66651341469234</v>
      </c>
      <c r="G18" s="3871" t="n">
        <v>16.29872214725648</v>
      </c>
      <c r="H18" s="3871" t="n">
        <v>20.57903890501063</v>
      </c>
    </row>
    <row r="19" spans="1:8" ht="12.75" customHeight="1" x14ac:dyDescent="0.2">
      <c r="A19" s="849" t="s">
        <v>28</v>
      </c>
      <c r="B19" s="3873" t="n">
        <v>88854.13771074786</v>
      </c>
      <c r="C19" s="3873" t="n">
        <v>10.10464883803427</v>
      </c>
      <c r="D19" s="3873" t="n">
        <v>3.30331792057468</v>
      </c>
      <c r="E19" s="3871" t="n">
        <v>223.0132567624723</v>
      </c>
      <c r="F19" s="3871" t="n">
        <v>243.60213661727255</v>
      </c>
      <c r="G19" s="3871" t="n">
        <v>21.17369474439065</v>
      </c>
      <c r="H19" s="3871" t="n">
        <v>102.9890421122152</v>
      </c>
    </row>
    <row r="20" spans="1:8" ht="12.75" x14ac:dyDescent="0.2">
      <c r="A20" s="858" t="s">
        <v>29</v>
      </c>
      <c r="B20" s="3873" t="n">
        <v>160503.45848772523</v>
      </c>
      <c r="C20" s="3873" t="n">
        <v>28.8459774643148</v>
      </c>
      <c r="D20" s="3873" t="n">
        <v>6.06283749781819</v>
      </c>
      <c r="E20" s="3871" t="n">
        <v>341.405758365914</v>
      </c>
      <c r="F20" s="3871" t="n">
        <v>637.7360423489488</v>
      </c>
      <c r="G20" s="3871" t="n">
        <v>64.85631255392124</v>
      </c>
      <c r="H20" s="3871" t="n">
        <v>66.28881902775318</v>
      </c>
    </row>
    <row r="21" spans="1:8" ht="12" customHeight="1" x14ac:dyDescent="0.2">
      <c r="A21" s="857" t="s">
        <v>30</v>
      </c>
      <c r="B21" s="3873" t="n">
        <v>941097.6783466873</v>
      </c>
      <c r="C21" s="3873" t="n">
        <v>52.63729399154656</v>
      </c>
      <c r="D21" s="3873" t="n">
        <v>33.06816808161015</v>
      </c>
      <c r="E21" s="3873" t="n">
        <v>3145.3719766117174</v>
      </c>
      <c r="F21" s="3873" t="n">
        <v>3839.8868235890404</v>
      </c>
      <c r="G21" s="3873" t="n">
        <v>554.3321921445863</v>
      </c>
      <c r="H21" s="3873" t="n">
        <v>79.10549749870323</v>
      </c>
    </row>
    <row r="22" spans="1:8" ht="12" customHeight="1" x14ac:dyDescent="0.2">
      <c r="A22" s="849" t="s">
        <v>31</v>
      </c>
      <c r="B22" s="3873" t="n">
        <v>16425.354137333496</v>
      </c>
      <c r="C22" s="3873" t="n">
        <v>0.32649308948978</v>
      </c>
      <c r="D22" s="3873" t="n">
        <v>0.49420571034131</v>
      </c>
      <c r="E22" s="3871" t="n">
        <v>79.97478572996332</v>
      </c>
      <c r="F22" s="3871" t="n">
        <v>83.53838786768684</v>
      </c>
      <c r="G22" s="3871" t="n">
        <v>5.4777659598654</v>
      </c>
      <c r="H22" s="3871" t="n">
        <v>5.54792298548495</v>
      </c>
    </row>
    <row r="23" spans="1:8" ht="12" customHeight="1" x14ac:dyDescent="0.2">
      <c r="A23" s="849" t="s">
        <v>32</v>
      </c>
      <c r="B23" s="3873" t="n">
        <v>890650.3349081826</v>
      </c>
      <c r="C23" s="3873" t="n">
        <v>48.74072097238974</v>
      </c>
      <c r="D23" s="3873" t="n">
        <v>30.50604135557907</v>
      </c>
      <c r="E23" s="3871" t="n">
        <v>2619.1469258260395</v>
      </c>
      <c r="F23" s="3871" t="n">
        <v>3432.953494623072</v>
      </c>
      <c r="G23" s="3871" t="n">
        <v>485.4283395242674</v>
      </c>
      <c r="H23" s="3871" t="n">
        <v>4.34247591697298</v>
      </c>
    </row>
    <row r="24" spans="1:8" ht="12" customHeight="1" x14ac:dyDescent="0.2">
      <c r="A24" s="849" t="s">
        <v>33</v>
      </c>
      <c r="B24" s="3873" t="n">
        <v>5710.551975560203</v>
      </c>
      <c r="C24" s="3873" t="n">
        <v>0.28792559190083</v>
      </c>
      <c r="D24" s="3873" t="n">
        <v>0.86150814632228</v>
      </c>
      <c r="E24" s="3871" t="n">
        <v>65.35655360269789</v>
      </c>
      <c r="F24" s="3871" t="n">
        <v>18.28452494892645</v>
      </c>
      <c r="G24" s="3871" t="n">
        <v>4.85488417675011</v>
      </c>
      <c r="H24" s="3871" t="n">
        <v>1.08572346758643</v>
      </c>
    </row>
    <row r="25" spans="1:8" ht="12" customHeight="1" x14ac:dyDescent="0.2">
      <c r="A25" s="849" t="s">
        <v>34</v>
      </c>
      <c r="B25" s="3873" t="n">
        <v>21629.515146426835</v>
      </c>
      <c r="C25" s="3873" t="n">
        <v>2.7954061583466</v>
      </c>
      <c r="D25" s="3873" t="n">
        <v>1.01259496126154</v>
      </c>
      <c r="E25" s="3871" t="n">
        <v>371.6565312604378</v>
      </c>
      <c r="F25" s="3871" t="n">
        <v>299.1874660446141</v>
      </c>
      <c r="G25" s="3871" t="n">
        <v>57.1102680138404</v>
      </c>
      <c r="H25" s="3871" t="n">
        <v>67.93189811783571</v>
      </c>
    </row>
    <row r="26" spans="1:8" ht="12" customHeight="1" x14ac:dyDescent="0.2">
      <c r="A26" s="849" t="s">
        <v>35</v>
      </c>
      <c r="B26" s="3873" t="n">
        <v>6681.922179184137</v>
      </c>
      <c r="C26" s="3873" t="n">
        <v>0.48674817941961</v>
      </c>
      <c r="D26" s="3873" t="n">
        <v>0.19381790810595</v>
      </c>
      <c r="E26" s="3871" t="n">
        <v>9.23718019257925</v>
      </c>
      <c r="F26" s="3871" t="n">
        <v>5.9229501047409</v>
      </c>
      <c r="G26" s="3871" t="n">
        <v>1.46093446986302</v>
      </c>
      <c r="H26" s="3871" t="n">
        <v>0.19747701082315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598234.6919675668</v>
      </c>
      <c r="C7" s="3873" t="n">
        <v>648.0569865754219</v>
      </c>
      <c r="D7" s="3873" t="n">
        <v>25.80882041333696</v>
      </c>
      <c r="E7" s="3873" t="n">
        <v>878.2435236113037</v>
      </c>
      <c r="F7" s="3873" t="n">
        <v>7471.812074480118</v>
      </c>
      <c r="G7" s="3873" t="n">
        <v>924.80279076419</v>
      </c>
      <c r="H7" s="3873" t="n">
        <v>189.05888579203233</v>
      </c>
    </row>
    <row r="8" spans="1:8" ht="12" customHeight="1" x14ac:dyDescent="0.2">
      <c r="A8" s="849" t="s">
        <v>39</v>
      </c>
      <c r="B8" s="3873" t="n">
        <v>148483.55196439128</v>
      </c>
      <c r="C8" s="3873" t="n">
        <v>31.48289122741397</v>
      </c>
      <c r="D8" s="3873" t="n">
        <v>2.22899804312978</v>
      </c>
      <c r="E8" s="3871" t="n">
        <v>177.94444731763704</v>
      </c>
      <c r="F8" s="3871" t="n">
        <v>246.2730470730907</v>
      </c>
      <c r="G8" s="3871" t="n">
        <v>56.70469747445719</v>
      </c>
      <c r="H8" s="3871" t="n">
        <v>33.04791844332908</v>
      </c>
    </row>
    <row r="9" spans="1:8" ht="12" customHeight="1" x14ac:dyDescent="0.2">
      <c r="A9" s="849" t="s">
        <v>40</v>
      </c>
      <c r="B9" s="3873" t="n">
        <v>372952.514178697</v>
      </c>
      <c r="C9" s="3873" t="n">
        <v>534.1536561049943</v>
      </c>
      <c r="D9" s="3873" t="n">
        <v>11.85549483983141</v>
      </c>
      <c r="E9" s="3871" t="n">
        <v>312.19374857924555</v>
      </c>
      <c r="F9" s="3871" t="n">
        <v>6791.184978709925</v>
      </c>
      <c r="G9" s="3871" t="n">
        <v>791.1675135420552</v>
      </c>
      <c r="H9" s="3871" t="n">
        <v>138.25744538345123</v>
      </c>
    </row>
    <row r="10" spans="1:8" ht="12.75" customHeight="1" x14ac:dyDescent="0.2">
      <c r="A10" s="849" t="s">
        <v>41</v>
      </c>
      <c r="B10" s="3873" t="n">
        <v>76798.62582447857</v>
      </c>
      <c r="C10" s="3873" t="n">
        <v>82.42043924301353</v>
      </c>
      <c r="D10" s="3873" t="n">
        <v>11.72432753037577</v>
      </c>
      <c r="E10" s="3871" t="n">
        <v>388.1053277144211</v>
      </c>
      <c r="F10" s="3871" t="n">
        <v>434.3540486971021</v>
      </c>
      <c r="G10" s="3871" t="n">
        <v>76.93057974767763</v>
      </c>
      <c r="H10" s="3871" t="n">
        <v>17.75352196525202</v>
      </c>
    </row>
    <row r="11" spans="1:8" ht="12" customHeight="1" x14ac:dyDescent="0.2">
      <c r="A11" s="857" t="s">
        <v>42</v>
      </c>
      <c r="B11" s="3873" t="n">
        <v>7384.799734867458</v>
      </c>
      <c r="C11" s="3873" t="n">
        <v>0.46430088396778</v>
      </c>
      <c r="D11" s="3873" t="n">
        <v>0.23114857994547</v>
      </c>
      <c r="E11" s="3873" t="n">
        <v>34.29893552509713</v>
      </c>
      <c r="F11" s="3873" t="n">
        <v>55.45149891184006</v>
      </c>
      <c r="G11" s="3873" t="n">
        <v>4.62603330723963</v>
      </c>
      <c r="H11" s="3873" t="n">
        <v>4.83411784280598</v>
      </c>
    </row>
    <row r="12" spans="1:8" ht="12" customHeight="1" x14ac:dyDescent="0.2">
      <c r="A12" s="849" t="s">
        <v>43</v>
      </c>
      <c r="B12" s="3873" t="n">
        <v>3565.97546263643</v>
      </c>
      <c r="C12" s="3873" t="n">
        <v>0.28317045827751</v>
      </c>
      <c r="D12" s="3873" t="n">
        <v>0.06155603103492</v>
      </c>
      <c r="E12" s="3871" t="n">
        <v>8.89231519743356</v>
      </c>
      <c r="F12" s="3871" t="n">
        <v>7.2549945928196</v>
      </c>
      <c r="G12" s="3871" t="n">
        <v>1.51576344831979</v>
      </c>
      <c r="H12" s="3871" t="n">
        <v>2.75382987193293</v>
      </c>
    </row>
    <row r="13" spans="1:8" ht="12.75" customHeight="1" x14ac:dyDescent="0.2">
      <c r="A13" s="849" t="s">
        <v>44</v>
      </c>
      <c r="B13" s="3873" t="n">
        <v>3818.824272231028</v>
      </c>
      <c r="C13" s="3873" t="n">
        <v>0.18113042569027</v>
      </c>
      <c r="D13" s="3873" t="n">
        <v>0.16959254891055</v>
      </c>
      <c r="E13" s="3871" t="n">
        <v>25.40662032766357</v>
      </c>
      <c r="F13" s="3871" t="n">
        <v>48.19650431902046</v>
      </c>
      <c r="G13" s="3871" t="n">
        <v>3.11026985891984</v>
      </c>
      <c r="H13" s="3871" t="n">
        <v>2.08028797087305</v>
      </c>
    </row>
    <row r="14" spans="1:8" ht="12.75" customHeight="1" x14ac:dyDescent="0.2">
      <c r="A14" s="876" t="s">
        <v>45</v>
      </c>
      <c r="B14" s="3873" t="n">
        <v>26631.79062425675</v>
      </c>
      <c r="C14" s="3873" t="n">
        <v>2198.7604572813434</v>
      </c>
      <c r="D14" s="3873" t="n">
        <v>0.37298230108304</v>
      </c>
      <c r="E14" s="3873" t="n">
        <v>28.55541234337857</v>
      </c>
      <c r="F14" s="3873" t="n">
        <v>108.46954475551127</v>
      </c>
      <c r="G14" s="3873" t="n">
        <v>373.8343003413063</v>
      </c>
      <c r="H14" s="3873" t="n">
        <v>163.24177633069147</v>
      </c>
    </row>
    <row r="15" spans="1:8" ht="12" customHeight="1" x14ac:dyDescent="0.2">
      <c r="A15" s="857" t="s">
        <v>46</v>
      </c>
      <c r="B15" s="3873" t="n">
        <v>4333.828333332284</v>
      </c>
      <c r="C15" s="3873" t="n">
        <v>1170.5388274049337</v>
      </c>
      <c r="D15" s="3873" t="n">
        <v>4.894020963E-5</v>
      </c>
      <c r="E15" s="3873" t="n">
        <v>0.74414243604235</v>
      </c>
      <c r="F15" s="3873" t="n">
        <v>37.15192386446146</v>
      </c>
      <c r="G15" s="3873" t="n">
        <v>24.32278684879245</v>
      </c>
      <c r="H15" s="3873" t="n">
        <v>11.46512843965557</v>
      </c>
    </row>
    <row r="16" spans="1:8" ht="12" customHeight="1" x14ac:dyDescent="0.2">
      <c r="A16" s="849" t="s">
        <v>47</v>
      </c>
      <c r="B16" s="3873" t="n">
        <v>205.6272239534</v>
      </c>
      <c r="C16" s="3873" t="n">
        <v>1162.322842425763</v>
      </c>
      <c r="D16" s="3871" t="s">
        <v>2939</v>
      </c>
      <c r="E16" s="3871" t="s">
        <v>2940</v>
      </c>
      <c r="F16" s="3871" t="s">
        <v>2940</v>
      </c>
      <c r="G16" s="3871" t="n">
        <v>19.41655634071011</v>
      </c>
      <c r="H16" s="3872" t="s">
        <v>1185</v>
      </c>
    </row>
    <row r="17" spans="1:8" ht="12" customHeight="1" x14ac:dyDescent="0.2">
      <c r="A17" s="849" t="s">
        <v>48</v>
      </c>
      <c r="B17" s="3873" t="n">
        <v>4053.9199541421212</v>
      </c>
      <c r="C17" s="3873" t="n">
        <v>4.24202111140195</v>
      </c>
      <c r="D17" s="3871" t="n">
        <v>3.890020963E-5</v>
      </c>
      <c r="E17" s="3871" t="n">
        <v>0.74113043604235</v>
      </c>
      <c r="F17" s="3871" t="n">
        <v>37.15091986446146</v>
      </c>
      <c r="G17" s="3871" t="n">
        <v>4.90602970808234</v>
      </c>
      <c r="H17" s="3871" t="n">
        <v>11.45971106696225</v>
      </c>
    </row>
    <row r="18" spans="1:8" ht="12.75" customHeight="1" x14ac:dyDescent="0.2">
      <c r="A18" s="849" t="s">
        <v>49</v>
      </c>
      <c r="B18" s="3873" t="n">
        <v>74.281155236763</v>
      </c>
      <c r="C18" s="3873" t="n">
        <v>3.973963867769</v>
      </c>
      <c r="D18" s="3871" t="n">
        <v>1.004E-5</v>
      </c>
      <c r="E18" s="3873" t="n">
        <v>0.003012</v>
      </c>
      <c r="F18" s="3873" t="n">
        <v>0.001004</v>
      </c>
      <c r="G18" s="3873" t="n">
        <v>2.008E-4</v>
      </c>
      <c r="H18" s="3873" t="n">
        <v>0.00541737269332</v>
      </c>
    </row>
    <row r="19" spans="1:8" ht="12.75" customHeight="1" x14ac:dyDescent="0.2">
      <c r="A19" s="857" t="s">
        <v>50</v>
      </c>
      <c r="B19" s="3873" t="n">
        <v>22297.962290924468</v>
      </c>
      <c r="C19" s="3873" t="n">
        <v>1028.2216298764095</v>
      </c>
      <c r="D19" s="3873" t="n">
        <v>0.37293336087341</v>
      </c>
      <c r="E19" s="3873" t="n">
        <v>27.81126990733622</v>
      </c>
      <c r="F19" s="3873" t="n">
        <v>71.31762089104981</v>
      </c>
      <c r="G19" s="3873" t="n">
        <v>349.5115134925138</v>
      </c>
      <c r="H19" s="3873" t="n">
        <v>151.7766478910359</v>
      </c>
    </row>
    <row r="20" spans="1:8" ht="12" customHeight="1" x14ac:dyDescent="0.2">
      <c r="A20" s="849" t="s">
        <v>51</v>
      </c>
      <c r="B20" s="3873" t="n">
        <v>11975.977837674242</v>
      </c>
      <c r="C20" s="3873" t="n">
        <v>36.29822356339672</v>
      </c>
      <c r="D20" s="3873" t="n">
        <v>0.03911834431236</v>
      </c>
      <c r="E20" s="3871" t="n">
        <v>19.47388594600643</v>
      </c>
      <c r="F20" s="3871" t="n">
        <v>58.20075009451461</v>
      </c>
      <c r="G20" s="3871" t="n">
        <v>234.8167032051957</v>
      </c>
      <c r="H20" s="3871" t="n">
        <v>97.30861213772772</v>
      </c>
    </row>
    <row r="21" spans="1:8" ht="12" customHeight="1" x14ac:dyDescent="0.2">
      <c r="A21" s="849" t="s">
        <v>52</v>
      </c>
      <c r="B21" s="3873" t="n">
        <v>1337.150443239165</v>
      </c>
      <c r="C21" s="3873" t="n">
        <v>802.8875877346285</v>
      </c>
      <c r="D21" s="3872" t="s">
        <v>1185</v>
      </c>
      <c r="E21" s="3872" t="s">
        <v>1185</v>
      </c>
      <c r="F21" s="3872" t="s">
        <v>1185</v>
      </c>
      <c r="G21" s="3871" t="n">
        <v>67.39866314458558</v>
      </c>
      <c r="H21" s="3871" t="n">
        <v>0.02462206</v>
      </c>
    </row>
    <row r="22" spans="1:8" s="256" customFormat="1" ht="12" customHeight="1" x14ac:dyDescent="0.2">
      <c r="A22" s="849" t="s">
        <v>53</v>
      </c>
      <c r="B22" s="3873" t="n">
        <v>6738.131885137779</v>
      </c>
      <c r="C22" s="3873" t="n">
        <v>163.61430445110278</v>
      </c>
      <c r="D22" s="3873" t="n">
        <v>0.30405808438115</v>
      </c>
      <c r="E22" s="3871" t="n">
        <v>8.11063870213247</v>
      </c>
      <c r="F22" s="3871" t="n">
        <v>12.95709040939619</v>
      </c>
      <c r="G22" s="3871" t="n">
        <v>44.4770515643623</v>
      </c>
      <c r="H22" s="3871" t="n">
        <v>12.51230452024375</v>
      </c>
    </row>
    <row r="23" spans="1:8" ht="12.75" customHeight="1" x14ac:dyDescent="0.2">
      <c r="A23" s="849" t="s">
        <v>54</v>
      </c>
      <c r="B23" s="3873" t="n">
        <v>2246.702124873284</v>
      </c>
      <c r="C23" s="3873" t="n">
        <v>25.42151412728147</v>
      </c>
      <c r="D23" s="3873" t="n">
        <v>0.0297569321799</v>
      </c>
      <c r="E23" s="3873" t="n">
        <v>0.22674525919732</v>
      </c>
      <c r="F23" s="3873" t="n">
        <v>0.15978038713901</v>
      </c>
      <c r="G23" s="3873" t="n">
        <v>2.81909557837025</v>
      </c>
      <c r="H23" s="3873" t="n">
        <v>41.93110917306443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314473.80987750104</v>
      </c>
      <c r="C29" s="3873" t="n">
        <v>10.83721258270569</v>
      </c>
      <c r="D29" s="3873" t="n">
        <v>9.6326984834686</v>
      </c>
      <c r="E29" s="3873" t="n">
        <v>2550.497016426652</v>
      </c>
      <c r="F29" s="3873" t="n">
        <v>614.2824865356935</v>
      </c>
      <c r="G29" s="3873" t="n">
        <v>573.4318438031572</v>
      </c>
      <c r="H29" s="3873" t="n">
        <v>678.8804070598666</v>
      </c>
    </row>
    <row r="30" spans="1:8" ht="12" customHeight="1" x14ac:dyDescent="0.2">
      <c r="A30" s="868" t="s">
        <v>61</v>
      </c>
      <c r="B30" s="3873" t="n">
        <v>166666.31342560795</v>
      </c>
      <c r="C30" s="3873" t="n">
        <v>1.07732656068418</v>
      </c>
      <c r="D30" s="3873" t="n">
        <v>4.91096564614311</v>
      </c>
      <c r="E30" s="3871" t="n">
        <v>724.7889399840318</v>
      </c>
      <c r="F30" s="3871" t="n">
        <v>424.7565167748229</v>
      </c>
      <c r="G30" s="3871" t="n">
        <v>509.82187227487356</v>
      </c>
      <c r="H30" s="3871" t="n">
        <v>57.14140734813999</v>
      </c>
    </row>
    <row r="31" spans="1:8" ht="12" customHeight="1" x14ac:dyDescent="0.2">
      <c r="A31" s="868" t="s">
        <v>62</v>
      </c>
      <c r="B31" s="3873" t="n">
        <v>147807.49645189306</v>
      </c>
      <c r="C31" s="3873" t="n">
        <v>9.75988602202151</v>
      </c>
      <c r="D31" s="3873" t="n">
        <v>4.72173283732549</v>
      </c>
      <c r="E31" s="3871" t="n">
        <v>1825.7080764426203</v>
      </c>
      <c r="F31" s="3871" t="n">
        <v>189.52596976087057</v>
      </c>
      <c r="G31" s="3871" t="n">
        <v>63.60997152828368</v>
      </c>
      <c r="H31" s="3871" t="n">
        <v>621.7389997117266</v>
      </c>
    </row>
    <row r="32" spans="1:8" ht="12" customHeight="1" x14ac:dyDescent="0.2">
      <c r="A32" s="847" t="s">
        <v>63</v>
      </c>
      <c r="B32" s="3873" t="n">
        <v>2.1618739667</v>
      </c>
      <c r="C32" s="3873" t="n">
        <v>3.8308669E-6</v>
      </c>
      <c r="D32" s="3873" t="n">
        <v>1.53234676E-5</v>
      </c>
      <c r="E32" s="3871" t="n">
        <v>8.1491707E-4</v>
      </c>
      <c r="F32" s="3871" t="n">
        <v>0.005965383</v>
      </c>
      <c r="G32" s="3871" t="n">
        <v>4.1018607E-4</v>
      </c>
      <c r="H32" s="3871" t="n">
        <v>1.8036925E-4</v>
      </c>
    </row>
    <row r="33" spans="1:8" ht="14.25" customHeight="1" x14ac:dyDescent="0.2">
      <c r="A33" s="869" t="s">
        <v>64</v>
      </c>
      <c r="B33" s="3873" t="n">
        <v>581911.8200504672</v>
      </c>
      <c r="C33" s="3872" t="s">
        <v>1185</v>
      </c>
      <c r="D33" s="3872" t="s">
        <v>1185</v>
      </c>
      <c r="E33" s="3872" t="s">
        <v>1185</v>
      </c>
      <c r="F33" s="3872" t="s">
        <v>1185</v>
      </c>
      <c r="G33" s="3872" t="s">
        <v>1185</v>
      </c>
      <c r="H33" s="3872" t="s">
        <v>1185</v>
      </c>
    </row>
    <row r="34" spans="1:8" ht="14.25" customHeight="1" x14ac:dyDescent="0.2">
      <c r="A34" s="872" t="s">
        <v>66</v>
      </c>
      <c r="B34" s="3873" t="n">
        <v>147.1894832374893</v>
      </c>
      <c r="C34" s="3872" t="s">
        <v>1185</v>
      </c>
      <c r="D34" s="3872" t="s">
        <v>1185</v>
      </c>
      <c r="E34" s="3872" t="s">
        <v>1185</v>
      </c>
      <c r="F34" s="3872" t="s">
        <v>1185</v>
      </c>
      <c r="G34" s="3872" t="s">
        <v>1185</v>
      </c>
      <c r="H34" s="3872" t="s">
        <v>1185</v>
      </c>
    </row>
    <row r="35" spans="1:8" ht="14.25" customHeight="1" x14ac:dyDescent="0.2">
      <c r="A35" s="874" t="s">
        <v>68</v>
      </c>
      <c r="B35" s="3871" t="n">
        <v>134.9894832374893</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4.904830951360577E7</v>
      </c>
      <c r="C10" s="3874" t="s">
        <v>1185</v>
      </c>
      <c r="D10" s="3872" t="s">
        <v>1185</v>
      </c>
      <c r="E10" s="3872" t="s">
        <v>1185</v>
      </c>
      <c r="F10" s="3872" t="s">
        <v>1185</v>
      </c>
      <c r="G10" s="3874" t="n">
        <v>3136293.8098718827</v>
      </c>
      <c r="H10" s="3874" t="n">
        <v>941.5262674434973</v>
      </c>
      <c r="I10" s="3874" t="n">
        <v>97.04031144206611</v>
      </c>
      <c r="J10" s="3874" t="n">
        <v>134.9894832374893</v>
      </c>
    </row>
    <row r="11" spans="1:10" ht="12" customHeight="1" x14ac:dyDescent="0.2">
      <c r="A11" s="987" t="s">
        <v>87</v>
      </c>
      <c r="B11" s="3874" t="n">
        <v>1.8367806782468043E7</v>
      </c>
      <c r="C11" s="3874" t="s">
        <v>1185</v>
      </c>
      <c r="D11" s="3874" t="n">
        <v>73.0419485290134</v>
      </c>
      <c r="E11" s="3874" t="n">
        <v>3.80812014208554</v>
      </c>
      <c r="F11" s="3874" t="n">
        <v>2.70070578380077</v>
      </c>
      <c r="G11" s="3874" t="n">
        <v>1341620.3975958938</v>
      </c>
      <c r="H11" s="3874" t="n">
        <v>69.94681497425202</v>
      </c>
      <c r="I11" s="3874" t="n">
        <v>49.60604201314651</v>
      </c>
      <c r="J11" s="3874" t="s">
        <v>2941</v>
      </c>
    </row>
    <row r="12" spans="1:10" ht="12" customHeight="1" x14ac:dyDescent="0.2">
      <c r="A12" s="987" t="s">
        <v>88</v>
      </c>
      <c r="B12" s="3874" t="n">
        <v>8088989.468087137</v>
      </c>
      <c r="C12" s="3874" t="s">
        <v>1185</v>
      </c>
      <c r="D12" s="3874" t="n">
        <v>102.20722978517175</v>
      </c>
      <c r="E12" s="3874" t="n">
        <v>16.91878236112604</v>
      </c>
      <c r="F12" s="3874" t="n">
        <v>1.90244944440624</v>
      </c>
      <c r="G12" s="3874" t="n">
        <v>826753.2052946163</v>
      </c>
      <c r="H12" s="3874" t="n">
        <v>136.85585233200695</v>
      </c>
      <c r="I12" s="3874" t="n">
        <v>15.3888935193703</v>
      </c>
      <c r="J12" s="3874" t="s">
        <v>2941</v>
      </c>
    </row>
    <row r="13" spans="1:10" ht="12" customHeight="1" x14ac:dyDescent="0.2">
      <c r="A13" s="987" t="s">
        <v>89</v>
      </c>
      <c r="B13" s="3874" t="n">
        <v>1.563118028776689E7</v>
      </c>
      <c r="C13" s="3874" t="s">
        <v>1185</v>
      </c>
      <c r="D13" s="3874" t="n">
        <v>56.41206924454811</v>
      </c>
      <c r="E13" s="3874" t="n">
        <v>11.92333586074056</v>
      </c>
      <c r="F13" s="3874" t="n">
        <v>0.50715801448153</v>
      </c>
      <c r="G13" s="3874" t="n">
        <v>881652.2352842838</v>
      </c>
      <c r="H13" s="3874" t="n">
        <v>186.37581247083196</v>
      </c>
      <c r="I13" s="3874" t="n">
        <v>7.92747835874675</v>
      </c>
      <c r="J13" s="3874" t="n">
        <v>134.9894832374893</v>
      </c>
    </row>
    <row r="14" spans="1:10" ht="12" customHeight="1" x14ac:dyDescent="0.2">
      <c r="A14" s="987" t="s">
        <v>103</v>
      </c>
      <c r="B14" s="3874" t="n">
        <v>930112.9602970845</v>
      </c>
      <c r="C14" s="3874" t="s">
        <v>1185</v>
      </c>
      <c r="D14" s="3874" t="n">
        <v>81.23850711217042</v>
      </c>
      <c r="E14" s="3874" t="n">
        <v>12.4484588029135</v>
      </c>
      <c r="F14" s="3874" t="n">
        <v>3.42885853485389</v>
      </c>
      <c r="G14" s="3874" t="n">
        <v>75560.98834021659</v>
      </c>
      <c r="H14" s="3874" t="n">
        <v>11.57847286831418</v>
      </c>
      <c r="I14" s="3874" t="n">
        <v>3.18922576229288</v>
      </c>
      <c r="J14" s="3874" t="s">
        <v>2943</v>
      </c>
    </row>
    <row r="15" spans="1:10" ht="13.5" customHeight="1" x14ac:dyDescent="0.2">
      <c r="A15" s="987" t="s">
        <v>1951</v>
      </c>
      <c r="B15" s="3874" t="n">
        <v>100365.72996534289</v>
      </c>
      <c r="C15" s="3874" t="s">
        <v>1185</v>
      </c>
      <c r="D15" s="3874" t="n">
        <v>106.67967403385045</v>
      </c>
      <c r="E15" s="3874" t="n">
        <v>34.13098830520877</v>
      </c>
      <c r="F15" s="3874" t="n">
        <v>4.60728690671194</v>
      </c>
      <c r="G15" s="3874" t="n">
        <v>10706.983356872235</v>
      </c>
      <c r="H15" s="3874" t="n">
        <v>3.42558155569086</v>
      </c>
      <c r="I15" s="3874" t="n">
        <v>0.46241371355191</v>
      </c>
      <c r="J15" s="3874" t="s">
        <v>2943</v>
      </c>
    </row>
    <row r="16" spans="1:10" ht="12.75" customHeight="1" x14ac:dyDescent="0.2">
      <c r="A16" s="987" t="s">
        <v>104</v>
      </c>
      <c r="B16" s="3874" t="n">
        <v>5929854.285021279</v>
      </c>
      <c r="C16" s="3874" t="s">
        <v>1185</v>
      </c>
      <c r="D16" s="3874" t="n">
        <v>98.13256651522913</v>
      </c>
      <c r="E16" s="3874" t="n">
        <v>89.94213139260764</v>
      </c>
      <c r="F16" s="3874" t="n">
        <v>3.45139308509742</v>
      </c>
      <c r="G16" s="3872" t="s">
        <v>1185</v>
      </c>
      <c r="H16" s="3874" t="n">
        <v>533.3437332424013</v>
      </c>
      <c r="I16" s="3874" t="n">
        <v>20.46625807495776</v>
      </c>
      <c r="J16" s="3874" t="s">
        <v>2941</v>
      </c>
    </row>
    <row r="17" spans="1:10" ht="12" customHeight="1" x14ac:dyDescent="0.2">
      <c r="A17" s="1005" t="s">
        <v>95</v>
      </c>
      <c r="B17" s="3874" t="n">
        <v>1.5414202177942866E7</v>
      </c>
      <c r="C17" s="3874" t="s">
        <v>1185</v>
      </c>
      <c r="D17" s="3872" t="s">
        <v>1185</v>
      </c>
      <c r="E17" s="3872" t="s">
        <v>1185</v>
      </c>
      <c r="F17" s="3872" t="s">
        <v>1185</v>
      </c>
      <c r="G17" s="3874" t="n">
        <v>1107895.0503161135</v>
      </c>
      <c r="H17" s="3874" t="n">
        <v>149.08219054871643</v>
      </c>
      <c r="I17" s="3874" t="n">
        <v>24.5531364202378</v>
      </c>
      <c r="J17" s="3874" t="s">
        <v>2942</v>
      </c>
    </row>
    <row r="18" spans="1:10" ht="12" customHeight="1" x14ac:dyDescent="0.2">
      <c r="A18" s="992" t="s">
        <v>87</v>
      </c>
      <c r="B18" s="3874" t="n">
        <v>1706753.2415841601</v>
      </c>
      <c r="C18" s="3874" t="s">
        <v>1185</v>
      </c>
      <c r="D18" s="3874" t="n">
        <v>67.95099569061996</v>
      </c>
      <c r="E18" s="3874" t="n">
        <v>1.86624328941899</v>
      </c>
      <c r="F18" s="3874" t="n">
        <v>0.79717968222639</v>
      </c>
      <c r="G18" s="3874" t="n">
        <v>115975.58216383692</v>
      </c>
      <c r="H18" s="3874" t="n">
        <v>3.18521678380055</v>
      </c>
      <c r="I18" s="3874" t="n">
        <v>1.36058900676493</v>
      </c>
      <c r="J18" s="3874" t="s">
        <v>2942</v>
      </c>
    </row>
    <row r="19" spans="1:10" ht="12" customHeight="1" x14ac:dyDescent="0.2">
      <c r="A19" s="992" t="s">
        <v>88</v>
      </c>
      <c r="B19" s="3874" t="n">
        <v>6617788.854807441</v>
      </c>
      <c r="C19" s="3874" t="s">
        <v>1185</v>
      </c>
      <c r="D19" s="3874" t="n">
        <v>102.02645105779881</v>
      </c>
      <c r="E19" s="3874" t="n">
        <v>0.97353796892359</v>
      </c>
      <c r="F19" s="3874" t="n">
        <v>1.8986095258744</v>
      </c>
      <c r="G19" s="3874" t="n">
        <v>675189.5107058579</v>
      </c>
      <c r="H19" s="3874" t="n">
        <v>6.44266872047444</v>
      </c>
      <c r="I19" s="3874" t="n">
        <v>12.56459695996287</v>
      </c>
      <c r="J19" s="3874" t="s">
        <v>2942</v>
      </c>
    </row>
    <row r="20" spans="1:10" ht="12" customHeight="1" x14ac:dyDescent="0.2">
      <c r="A20" s="992" t="s">
        <v>89</v>
      </c>
      <c r="B20" s="3874" t="n">
        <v>4686990.585344605</v>
      </c>
      <c r="C20" s="3874" t="s">
        <v>1185</v>
      </c>
      <c r="D20" s="3874" t="n">
        <v>56.63139230719096</v>
      </c>
      <c r="E20" s="3874" t="n">
        <v>11.28482530621275</v>
      </c>
      <c r="F20" s="3874" t="n">
        <v>0.72710698889214</v>
      </c>
      <c r="G20" s="3874" t="n">
        <v>265430.80257876095</v>
      </c>
      <c r="H20" s="3874" t="n">
        <v>52.89186996747772</v>
      </c>
      <c r="I20" s="3874" t="n">
        <v>3.40794361147572</v>
      </c>
      <c r="J20" s="3874" t="s">
        <v>2944</v>
      </c>
    </row>
    <row r="21" spans="1:10" ht="13.5" customHeight="1" x14ac:dyDescent="0.2">
      <c r="A21" s="992" t="s">
        <v>103</v>
      </c>
      <c r="B21" s="3874" t="n">
        <v>513435.32371751766</v>
      </c>
      <c r="C21" s="3874" t="s">
        <v>1185</v>
      </c>
      <c r="D21" s="3874" t="n">
        <v>83.42981108368653</v>
      </c>
      <c r="E21" s="3874" t="n">
        <v>12.01117667602213</v>
      </c>
      <c r="F21" s="3874" t="n">
        <v>2.92097994795478</v>
      </c>
      <c r="G21" s="3874" t="n">
        <v>42835.81206144394</v>
      </c>
      <c r="H21" s="3874" t="n">
        <v>6.16696238488172</v>
      </c>
      <c r="I21" s="3874" t="n">
        <v>1.49973428515054</v>
      </c>
      <c r="J21" s="3874" t="s">
        <v>2944</v>
      </c>
    </row>
    <row r="22" spans="1:10" ht="12" customHeight="1" x14ac:dyDescent="0.2">
      <c r="A22" s="992" t="s">
        <v>1951</v>
      </c>
      <c r="B22" s="3874" t="n">
        <v>78766.42867369583</v>
      </c>
      <c r="C22" s="3874" t="s">
        <v>1185</v>
      </c>
      <c r="D22" s="3874" t="n">
        <v>107.44860404011521</v>
      </c>
      <c r="E22" s="3874" t="n">
        <v>4.79697763406405</v>
      </c>
      <c r="F22" s="3874" t="n">
        <v>5.25152389780212</v>
      </c>
      <c r="G22" s="3874" t="n">
        <v>8463.342806213921</v>
      </c>
      <c r="H22" s="3874" t="n">
        <v>0.37784079666282</v>
      </c>
      <c r="I22" s="3874" t="n">
        <v>0.41364378252444</v>
      </c>
      <c r="J22" s="3874" t="s">
        <v>2944</v>
      </c>
    </row>
    <row r="23" spans="1:10" ht="12" customHeight="1" x14ac:dyDescent="0.2">
      <c r="A23" s="992" t="s">
        <v>104</v>
      </c>
      <c r="B23" s="3874" t="n">
        <v>1810467.7438154467</v>
      </c>
      <c r="C23" s="3874" t="s">
        <v>1185</v>
      </c>
      <c r="D23" s="3874" t="n">
        <v>101.66078612982373</v>
      </c>
      <c r="E23" s="3874" t="n">
        <v>44.19721487375802</v>
      </c>
      <c r="F23" s="3874" t="n">
        <v>2.93108164588225</v>
      </c>
      <c r="G23" s="3874" t="n">
        <v>184053.5740989666</v>
      </c>
      <c r="H23" s="3874" t="n">
        <v>80.01763189541919</v>
      </c>
      <c r="I23" s="3874" t="n">
        <v>5.3066287743593</v>
      </c>
      <c r="J23" s="3874" t="s">
        <v>2942</v>
      </c>
    </row>
    <row r="24" spans="1:10" ht="12" customHeight="1" x14ac:dyDescent="0.2">
      <c r="A24" s="994" t="s">
        <v>1952</v>
      </c>
      <c r="B24" s="3874" t="n">
        <v>1.2881432837383896E7</v>
      </c>
      <c r="C24" s="3874" t="s">
        <v>1185</v>
      </c>
      <c r="D24" s="3872" t="s">
        <v>1185</v>
      </c>
      <c r="E24" s="3872" t="s">
        <v>1185</v>
      </c>
      <c r="F24" s="3872" t="s">
        <v>1185</v>
      </c>
      <c r="G24" s="3874" t="n">
        <v>940922.766280743</v>
      </c>
      <c r="H24" s="3874" t="n">
        <v>128.5050329608201</v>
      </c>
      <c r="I24" s="3874" t="n">
        <v>21.55762634246826</v>
      </c>
      <c r="J24" s="3874" t="s">
        <v>2942</v>
      </c>
    </row>
    <row r="25" spans="1:10" ht="12" customHeight="1" x14ac:dyDescent="0.2">
      <c r="A25" s="992" t="s">
        <v>87</v>
      </c>
      <c r="B25" s="3874" t="n">
        <v>354694.0776633871</v>
      </c>
      <c r="C25" s="3874" t="s">
        <v>1185</v>
      </c>
      <c r="D25" s="3874" t="n">
        <v>76.42710168585566</v>
      </c>
      <c r="E25" s="3874" t="n">
        <v>3.0557539120454</v>
      </c>
      <c r="F25" s="3874" t="n">
        <v>0.74225580022453</v>
      </c>
      <c r="G25" s="3874" t="n">
        <v>27108.240340950473</v>
      </c>
      <c r="H25" s="3874" t="n">
        <v>1.08385781539923</v>
      </c>
      <c r="I25" s="3874" t="n">
        <v>0.26327373645094</v>
      </c>
      <c r="J25" s="3874" t="s">
        <v>2939</v>
      </c>
    </row>
    <row r="26" spans="1:10" ht="12" customHeight="1" x14ac:dyDescent="0.2">
      <c r="A26" s="992" t="s">
        <v>88</v>
      </c>
      <c r="B26" s="3874" t="n">
        <v>6271901.327937948</v>
      </c>
      <c r="C26" s="3874" t="s">
        <v>1185</v>
      </c>
      <c r="D26" s="3874" t="n">
        <v>102.57928098189045</v>
      </c>
      <c r="E26" s="3874" t="n">
        <v>0.90301259192216</v>
      </c>
      <c r="F26" s="3874" t="n">
        <v>1.9149717999212</v>
      </c>
      <c r="G26" s="3874" t="n">
        <v>643367.1286092385</v>
      </c>
      <c r="H26" s="3874" t="n">
        <v>5.66360587442126</v>
      </c>
      <c r="I26" s="3874" t="n">
        <v>12.01051417488949</v>
      </c>
      <c r="J26" s="3874" t="s">
        <v>2939</v>
      </c>
    </row>
    <row r="27" spans="1:10" ht="12" customHeight="1" x14ac:dyDescent="0.2">
      <c r="A27" s="992" t="s">
        <v>89</v>
      </c>
      <c r="B27" s="3874" t="n">
        <v>3889520.9477569144</v>
      </c>
      <c r="C27" s="3874" t="s">
        <v>1185</v>
      </c>
      <c r="D27" s="3874" t="n">
        <v>56.42096264187456</v>
      </c>
      <c r="E27" s="3874" t="n">
        <v>10.41704819823676</v>
      </c>
      <c r="F27" s="3874" t="n">
        <v>0.5751389319977</v>
      </c>
      <c r="G27" s="3874" t="n">
        <v>219450.5160881814</v>
      </c>
      <c r="H27" s="3874" t="n">
        <v>40.51732718083531</v>
      </c>
      <c r="I27" s="3874" t="n">
        <v>2.23701492387559</v>
      </c>
      <c r="J27" s="3874" t="s">
        <v>2944</v>
      </c>
    </row>
    <row r="28" spans="1:10" ht="12" customHeight="1" x14ac:dyDescent="0.2">
      <c r="A28" s="992" t="s">
        <v>103</v>
      </c>
      <c r="B28" s="3874" t="n">
        <v>511547.4357175177</v>
      </c>
      <c r="C28" s="3874" t="s">
        <v>1185</v>
      </c>
      <c r="D28" s="3874" t="n">
        <v>83.29916523516235</v>
      </c>
      <c r="E28" s="3874" t="n">
        <v>12.04236338737142</v>
      </c>
      <c r="F28" s="3874" t="n">
        <v>2.9281332314244</v>
      </c>
      <c r="G28" s="3874" t="n">
        <v>42611.474373457095</v>
      </c>
      <c r="H28" s="3874" t="n">
        <v>6.16024011078837</v>
      </c>
      <c r="I28" s="3874" t="n">
        <v>1.4978790459744</v>
      </c>
      <c r="J28" s="3874" t="s">
        <v>2944</v>
      </c>
    </row>
    <row r="29" spans="1:10" ht="12" customHeight="1" x14ac:dyDescent="0.2">
      <c r="A29" s="992" t="s">
        <v>1951</v>
      </c>
      <c r="B29" s="3874" t="n">
        <v>78074.27387783033</v>
      </c>
      <c r="C29" s="3874" t="s">
        <v>1185</v>
      </c>
      <c r="D29" s="3874" t="n">
        <v>107.4029440483404</v>
      </c>
      <c r="E29" s="3874" t="n">
        <v>4.82199152643022</v>
      </c>
      <c r="F29" s="3874" t="n">
        <v>5.28478242367364</v>
      </c>
      <c r="G29" s="3874" t="n">
        <v>8385.406868915416</v>
      </c>
      <c r="H29" s="3874" t="n">
        <v>0.37647348707109</v>
      </c>
      <c r="I29" s="3874" t="n">
        <v>0.41260555033064</v>
      </c>
      <c r="J29" s="3874" t="s">
        <v>2944</v>
      </c>
    </row>
    <row r="30" spans="1:10" ht="12" customHeight="1" x14ac:dyDescent="0.2">
      <c r="A30" s="992" t="s">
        <v>104</v>
      </c>
      <c r="B30" s="3874" t="n">
        <v>1775694.7744302987</v>
      </c>
      <c r="C30" s="3874" t="s">
        <v>1185</v>
      </c>
      <c r="D30" s="3874" t="n">
        <v>101.65954294917451</v>
      </c>
      <c r="E30" s="3874" t="n">
        <v>42.07002778181413</v>
      </c>
      <c r="F30" s="3874" t="n">
        <v>2.89257984249861</v>
      </c>
      <c r="G30" s="3874" t="n">
        <v>180516.3191858217</v>
      </c>
      <c r="H30" s="3874" t="n">
        <v>74.70352849230484</v>
      </c>
      <c r="I30" s="3874" t="n">
        <v>5.1363389109472</v>
      </c>
      <c r="J30" s="3874" t="s">
        <v>2939</v>
      </c>
    </row>
    <row r="31" spans="1:10" ht="12" customHeight="1" x14ac:dyDescent="0.2">
      <c r="A31" s="999" t="s">
        <v>20</v>
      </c>
      <c r="B31" s="3874" t="n">
        <v>1802710.8355903283</v>
      </c>
      <c r="C31" s="3874" t="s">
        <v>1185</v>
      </c>
      <c r="D31" s="3872" t="s">
        <v>1185</v>
      </c>
      <c r="E31" s="3872" t="s">
        <v>1185</v>
      </c>
      <c r="F31" s="3872" t="s">
        <v>1185</v>
      </c>
      <c r="G31" s="3874" t="n">
        <v>113531.23072840301</v>
      </c>
      <c r="H31" s="3874" t="n">
        <v>3.02285642043524</v>
      </c>
      <c r="I31" s="3874" t="n">
        <v>1.19989776413449</v>
      </c>
      <c r="J31" s="3874" t="s">
        <v>2944</v>
      </c>
    </row>
    <row r="32" spans="1:10" ht="12" customHeight="1" x14ac:dyDescent="0.2">
      <c r="A32" s="992" t="s">
        <v>87</v>
      </c>
      <c r="B32" s="3871" t="n">
        <v>1315853.9097883445</v>
      </c>
      <c r="C32" s="3874" t="s">
        <v>1185</v>
      </c>
      <c r="D32" s="3874" t="n">
        <v>65.50480471684469</v>
      </c>
      <c r="E32" s="3874" t="n">
        <v>1.52953421902168</v>
      </c>
      <c r="F32" s="3874" t="n">
        <v>0.73863865774066</v>
      </c>
      <c r="G32" s="3871" t="n">
        <v>86194.75339658208</v>
      </c>
      <c r="H32" s="3871" t="n">
        <v>2.01264358225474</v>
      </c>
      <c r="I32" s="3871" t="n">
        <v>0.97194056570886</v>
      </c>
      <c r="J32" s="3871" t="s">
        <v>2944</v>
      </c>
    </row>
    <row r="33" spans="1:10" ht="12" customHeight="1" x14ac:dyDescent="0.2">
      <c r="A33" s="992" t="s">
        <v>88</v>
      </c>
      <c r="B33" s="3871" t="n">
        <v>1799.65</v>
      </c>
      <c r="C33" s="3874" t="s">
        <v>1185</v>
      </c>
      <c r="D33" s="3874" t="n">
        <v>63.93423289272173</v>
      </c>
      <c r="E33" s="3874" t="n">
        <v>0.6024782596616</v>
      </c>
      <c r="F33" s="3874" t="n">
        <v>0.93211179951657</v>
      </c>
      <c r="G33" s="3871" t="n">
        <v>115.05924222538667</v>
      </c>
      <c r="H33" s="3871" t="n">
        <v>0.00108425</v>
      </c>
      <c r="I33" s="3871" t="n">
        <v>0.001677475</v>
      </c>
      <c r="J33" s="3871" t="s">
        <v>2944</v>
      </c>
    </row>
    <row r="34" spans="1:10" ht="12" customHeight="1" x14ac:dyDescent="0.2">
      <c r="A34" s="992" t="s">
        <v>89</v>
      </c>
      <c r="B34" s="3871" t="n">
        <v>480872.9201477443</v>
      </c>
      <c r="C34" s="3874" t="s">
        <v>1185</v>
      </c>
      <c r="D34" s="3874" t="n">
        <v>56.14527977020116</v>
      </c>
      <c r="E34" s="3874" t="n">
        <v>2.07915339996853</v>
      </c>
      <c r="F34" s="3874" t="n">
        <v>0.45822134978275</v>
      </c>
      <c r="G34" s="3871" t="n">
        <v>26998.744635608706</v>
      </c>
      <c r="H34" s="3871" t="n">
        <v>0.99980856687798</v>
      </c>
      <c r="I34" s="3871" t="n">
        <v>0.22034623854407</v>
      </c>
      <c r="J34" s="3871" t="s">
        <v>2944</v>
      </c>
    </row>
    <row r="35" spans="1:10" ht="12" customHeight="1" x14ac:dyDescent="0.2">
      <c r="A35" s="992" t="s">
        <v>103</v>
      </c>
      <c r="B35" s="3871" t="n">
        <v>1876.25</v>
      </c>
      <c r="C35" s="3874" t="s">
        <v>1185</v>
      </c>
      <c r="D35" s="3874" t="n">
        <v>118.68005542270085</v>
      </c>
      <c r="E35" s="3874" t="n">
        <v>3.39674035621586</v>
      </c>
      <c r="F35" s="3874" t="n">
        <v>0.96399050027448</v>
      </c>
      <c r="G35" s="3871" t="n">
        <v>222.67345398684247</v>
      </c>
      <c r="H35" s="3871" t="n">
        <v>0.00637313409335</v>
      </c>
      <c r="I35" s="3871" t="n">
        <v>0.00180868717614</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2308.10565423955</v>
      </c>
      <c r="C37" s="3874" t="s">
        <v>1185</v>
      </c>
      <c r="D37" s="3874" t="n">
        <v>69.95655647258504</v>
      </c>
      <c r="E37" s="3874" t="n">
        <v>1.27675576885189</v>
      </c>
      <c r="F37" s="3874" t="n">
        <v>1.7870922407055</v>
      </c>
      <c r="G37" s="3871" t="n">
        <v>161.4671235455019</v>
      </c>
      <c r="H37" s="3871" t="n">
        <v>0.00294688720917</v>
      </c>
      <c r="I37" s="3871" t="n">
        <v>0.00412479770542</v>
      </c>
      <c r="J37" s="3871" t="s">
        <v>2944</v>
      </c>
    </row>
    <row r="38" spans="1:10" ht="12" customHeight="1" x14ac:dyDescent="0.2">
      <c r="A38" s="1003" t="s">
        <v>1953</v>
      </c>
      <c r="B38" s="3874" t="n">
        <v>730058.5049686431</v>
      </c>
      <c r="C38" s="3874" t="s">
        <v>1185</v>
      </c>
      <c r="D38" s="3872" t="s">
        <v>1185</v>
      </c>
      <c r="E38" s="3872" t="s">
        <v>1185</v>
      </c>
      <c r="F38" s="3872" t="s">
        <v>1185</v>
      </c>
      <c r="G38" s="3874" t="n">
        <v>53441.053306967646</v>
      </c>
      <c r="H38" s="3874" t="n">
        <v>17.55430116746109</v>
      </c>
      <c r="I38" s="3874" t="n">
        <v>1.79561231363505</v>
      </c>
      <c r="J38" s="3874" t="s">
        <v>2944</v>
      </c>
    </row>
    <row r="39" spans="1:10" ht="12" customHeight="1" x14ac:dyDescent="0.2">
      <c r="A39" s="987" t="s">
        <v>87</v>
      </c>
      <c r="B39" s="3874" t="n">
        <v>36205.254132428556</v>
      </c>
      <c r="C39" s="3874" t="s">
        <v>1185</v>
      </c>
      <c r="D39" s="3874" t="n">
        <v>73.81769553470888</v>
      </c>
      <c r="E39" s="3874" t="n">
        <v>2.45034562724195</v>
      </c>
      <c r="F39" s="3874" t="n">
        <v>3.4628870203906</v>
      </c>
      <c r="G39" s="3874" t="n">
        <v>2672.5884263043713</v>
      </c>
      <c r="H39" s="3874" t="n">
        <v>0.08871538614658</v>
      </c>
      <c r="I39" s="3874" t="n">
        <v>0.12537470460513</v>
      </c>
      <c r="J39" s="3874" t="s">
        <v>2944</v>
      </c>
    </row>
    <row r="40" spans="1:10" ht="12" customHeight="1" x14ac:dyDescent="0.2">
      <c r="A40" s="987" t="s">
        <v>88</v>
      </c>
      <c r="B40" s="3874" t="n">
        <v>344087.87686949386</v>
      </c>
      <c r="C40" s="3874" t="s">
        <v>1185</v>
      </c>
      <c r="D40" s="3874" t="n">
        <v>92.14891016465528</v>
      </c>
      <c r="E40" s="3874" t="n">
        <v>2.26098810318811</v>
      </c>
      <c r="F40" s="3874" t="n">
        <v>1.60541927573606</v>
      </c>
      <c r="G40" s="3874" t="n">
        <v>31707.322854393955</v>
      </c>
      <c r="H40" s="3874" t="n">
        <v>0.77797859605318</v>
      </c>
      <c r="I40" s="3874" t="n">
        <v>0.55240531007338</v>
      </c>
      <c r="J40" s="3874" t="s">
        <v>2944</v>
      </c>
    </row>
    <row r="41" spans="1:10" ht="12" customHeight="1" x14ac:dyDescent="0.2">
      <c r="A41" s="987" t="s">
        <v>89</v>
      </c>
      <c r="B41" s="3874" t="n">
        <v>316596.7174399467</v>
      </c>
      <c r="C41" s="3874" t="s">
        <v>1185</v>
      </c>
      <c r="D41" s="3874" t="n">
        <v>59.95495470849695</v>
      </c>
      <c r="E41" s="3874" t="n">
        <v>35.92814957698364</v>
      </c>
      <c r="F41" s="3874" t="n">
        <v>3.00250254248568</v>
      </c>
      <c r="G41" s="3874" t="n">
        <v>18981.541854970812</v>
      </c>
      <c r="H41" s="3874" t="n">
        <v>11.37473421976443</v>
      </c>
      <c r="I41" s="3874" t="n">
        <v>0.95058244905606</v>
      </c>
      <c r="J41" s="3874" t="s">
        <v>2944</v>
      </c>
    </row>
    <row r="42" spans="1:10" ht="12" customHeight="1" x14ac:dyDescent="0.2">
      <c r="A42" s="987" t="s">
        <v>103</v>
      </c>
      <c r="B42" s="3874" t="n">
        <v>11.638</v>
      </c>
      <c r="C42" s="3874" t="s">
        <v>1185</v>
      </c>
      <c r="D42" s="3874" t="n">
        <v>143.0</v>
      </c>
      <c r="E42" s="3874" t="n">
        <v>30.0</v>
      </c>
      <c r="F42" s="3874" t="n">
        <v>4.0</v>
      </c>
      <c r="G42" s="3874" t="n">
        <v>1.664234</v>
      </c>
      <c r="H42" s="3874" t="n">
        <v>3.4914E-4</v>
      </c>
      <c r="I42" s="3874" t="n">
        <v>4.6552E-5</v>
      </c>
      <c r="J42" s="3874" t="s">
        <v>2944</v>
      </c>
    </row>
    <row r="43" spans="1:10" ht="13.5" customHeight="1" x14ac:dyDescent="0.2">
      <c r="A43" s="987" t="s">
        <v>1951</v>
      </c>
      <c r="B43" s="3874" t="n">
        <v>692.1547958655002</v>
      </c>
      <c r="C43" s="3874" t="s">
        <v>1185</v>
      </c>
      <c r="D43" s="3874" t="n">
        <v>112.5989991892661</v>
      </c>
      <c r="E43" s="3874" t="n">
        <v>1.97543902014037</v>
      </c>
      <c r="F43" s="3874" t="n">
        <v>1.50000000000253</v>
      </c>
      <c r="G43" s="3874" t="n">
        <v>77.9359372985061</v>
      </c>
      <c r="H43" s="3874" t="n">
        <v>0.00136730959173</v>
      </c>
      <c r="I43" s="3874" t="n">
        <v>0.0010382321938</v>
      </c>
      <c r="J43" s="3874" t="s">
        <v>2944</v>
      </c>
    </row>
    <row r="44" spans="1:10" ht="12.75" customHeight="1" x14ac:dyDescent="0.2">
      <c r="A44" s="987" t="s">
        <v>104</v>
      </c>
      <c r="B44" s="3874" t="n">
        <v>32464.863730908393</v>
      </c>
      <c r="C44" s="3874" t="s">
        <v>1185</v>
      </c>
      <c r="D44" s="3874" t="n">
        <v>103.98281100393127</v>
      </c>
      <c r="E44" s="3874" t="n">
        <v>163.59706789246886</v>
      </c>
      <c r="F44" s="3874" t="n">
        <v>5.11830473351045</v>
      </c>
      <c r="G44" s="3874" t="n">
        <v>3375.7877895994307</v>
      </c>
      <c r="H44" s="3874" t="n">
        <v>5.31115651590517</v>
      </c>
      <c r="I44" s="3874" t="n">
        <v>0.16616506570668</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8439380.618173521</v>
      </c>
      <c r="C9" s="3874" t="s">
        <v>1185</v>
      </c>
      <c r="D9" s="3872" t="s">
        <v>1185</v>
      </c>
      <c r="E9" s="3872" t="s">
        <v>1185</v>
      </c>
      <c r="F9" s="3872" t="s">
        <v>1185</v>
      </c>
      <c r="G9" s="3874" t="n">
        <v>481681.5895066475</v>
      </c>
      <c r="H9" s="3874" t="n">
        <v>91.28549544384468</v>
      </c>
      <c r="I9" s="3874" t="n">
        <v>13.37903794693573</v>
      </c>
      <c r="J9" s="3874" t="n">
        <v>134.9894832374893</v>
      </c>
    </row>
    <row r="10" spans="1:10" ht="12" customHeight="1" x14ac:dyDescent="0.2">
      <c r="A10" s="1017" t="s">
        <v>87</v>
      </c>
      <c r="B10" s="3874" t="n">
        <v>1366759.8544876908</v>
      </c>
      <c r="C10" s="3874" t="s">
        <v>1185</v>
      </c>
      <c r="D10" s="3874" t="n">
        <v>75.2756665760918</v>
      </c>
      <c r="E10" s="3874" t="n">
        <v>3.55874555918404</v>
      </c>
      <c r="F10" s="3874" t="n">
        <v>3.17357622838019</v>
      </c>
      <c r="G10" s="3874" t="n">
        <v>102883.75909600317</v>
      </c>
      <c r="H10" s="3874" t="n">
        <v>4.8639505626291</v>
      </c>
      <c r="I10" s="3874" t="n">
        <v>4.33751658410651</v>
      </c>
      <c r="J10" s="3874" t="s">
        <v>2941</v>
      </c>
    </row>
    <row r="11" spans="1:10" ht="12" customHeight="1" x14ac:dyDescent="0.2">
      <c r="A11" s="1017" t="s">
        <v>88</v>
      </c>
      <c r="B11" s="3874" t="n">
        <v>1018412.6072606844</v>
      </c>
      <c r="C11" s="3874" t="s">
        <v>1185</v>
      </c>
      <c r="D11" s="3874" t="n">
        <v>106.59189081198991</v>
      </c>
      <c r="E11" s="3874" t="n">
        <v>8.14354873468257</v>
      </c>
      <c r="F11" s="3874" t="n">
        <v>1.91891560168559</v>
      </c>
      <c r="G11" s="3874" t="n">
        <v>108554.52543468482</v>
      </c>
      <c r="H11" s="3874" t="n">
        <v>8.29349269924252</v>
      </c>
      <c r="I11" s="3874" t="n">
        <v>1.95424784102583</v>
      </c>
      <c r="J11" s="3874" t="s">
        <v>2941</v>
      </c>
    </row>
    <row r="12" spans="1:10" ht="12" customHeight="1" x14ac:dyDescent="0.2">
      <c r="A12" s="1017" t="s">
        <v>89</v>
      </c>
      <c r="B12" s="3874" t="n">
        <v>4370258.255924987</v>
      </c>
      <c r="C12" s="3874" t="s">
        <v>1185</v>
      </c>
      <c r="D12" s="3874" t="n">
        <v>56.22707431849221</v>
      </c>
      <c r="E12" s="3874" t="n">
        <v>10.97789137490689</v>
      </c>
      <c r="F12" s="3874" t="n">
        <v>0.55316104208286</v>
      </c>
      <c r="G12" s="3874" t="n">
        <v>245591.8462636609</v>
      </c>
      <c r="H12" s="3874" t="n">
        <v>47.97622041383454</v>
      </c>
      <c r="I12" s="3874" t="n">
        <v>2.41745661101869</v>
      </c>
      <c r="J12" s="3874" t="n">
        <v>134.9894832374893</v>
      </c>
    </row>
    <row r="13" spans="1:10" ht="12" customHeight="1" x14ac:dyDescent="0.2">
      <c r="A13" s="1017" t="s">
        <v>90</v>
      </c>
      <c r="B13" s="3874" t="n">
        <v>322908.9887865115</v>
      </c>
      <c r="C13" s="3874" t="s">
        <v>1185</v>
      </c>
      <c r="D13" s="3874" t="n">
        <v>73.31342417794434</v>
      </c>
      <c r="E13" s="3874" t="n">
        <v>12.89517207032404</v>
      </c>
      <c r="F13" s="3874" t="n">
        <v>3.33488540473848</v>
      </c>
      <c r="G13" s="3874" t="n">
        <v>23673.563665776586</v>
      </c>
      <c r="H13" s="3874" t="n">
        <v>4.1639669734564</v>
      </c>
      <c r="I13" s="3874" t="n">
        <v>1.076864473763</v>
      </c>
      <c r="J13" s="3874" t="s">
        <v>2943</v>
      </c>
    </row>
    <row r="14" spans="1:10" ht="13.5" customHeight="1" x14ac:dyDescent="0.2">
      <c r="A14" s="1017" t="s">
        <v>92</v>
      </c>
      <c r="B14" s="3874" t="n">
        <v>9256.96776337801</v>
      </c>
      <c r="C14" s="3874" t="s">
        <v>1185</v>
      </c>
      <c r="D14" s="3874" t="n">
        <v>105.63880868103467</v>
      </c>
      <c r="E14" s="3874" t="n">
        <v>2.89085404698381</v>
      </c>
      <c r="F14" s="3874" t="n">
        <v>2.7683770427022</v>
      </c>
      <c r="G14" s="3874" t="n">
        <v>977.8950465219951</v>
      </c>
      <c r="H14" s="3874" t="n">
        <v>0.02676054272156</v>
      </c>
      <c r="I14" s="3874" t="n">
        <v>0.02562677704117</v>
      </c>
      <c r="J14" s="3874" t="s">
        <v>2943</v>
      </c>
    </row>
    <row r="15" spans="1:10" ht="12" customHeight="1" x14ac:dyDescent="0.2">
      <c r="A15" s="1017" t="s">
        <v>94</v>
      </c>
      <c r="B15" s="3874" t="n">
        <v>1351783.9439502694</v>
      </c>
      <c r="C15" s="3874" t="s">
        <v>1185</v>
      </c>
      <c r="D15" s="3874" t="n">
        <v>99.882599893046</v>
      </c>
      <c r="E15" s="3874" t="n">
        <v>19.20506924804519</v>
      </c>
      <c r="F15" s="3874" t="n">
        <v>2.63897620322066</v>
      </c>
      <c r="G15" s="3874" t="n">
        <v>135019.6948154285</v>
      </c>
      <c r="H15" s="3874" t="n">
        <v>25.96110425196056</v>
      </c>
      <c r="I15" s="3874" t="n">
        <v>3.56732565998053</v>
      </c>
      <c r="J15" s="3874" t="s">
        <v>2941</v>
      </c>
    </row>
    <row r="16" spans="1:10" ht="12" customHeight="1" x14ac:dyDescent="0.2">
      <c r="A16" s="1019" t="s">
        <v>23</v>
      </c>
      <c r="B16" s="3874" t="n">
        <v>906857.9421922182</v>
      </c>
      <c r="C16" s="3874" t="s">
        <v>1185</v>
      </c>
      <c r="D16" s="3872" t="s">
        <v>1185</v>
      </c>
      <c r="E16" s="3872" t="s">
        <v>1185</v>
      </c>
      <c r="F16" s="3872" t="s">
        <v>1185</v>
      </c>
      <c r="G16" s="3874" t="n">
        <v>83271.44295183987</v>
      </c>
      <c r="H16" s="3874" t="n">
        <v>5.52176084367721</v>
      </c>
      <c r="I16" s="3874" t="n">
        <v>1.03375581361506</v>
      </c>
      <c r="J16" s="3874" t="s">
        <v>2942</v>
      </c>
    </row>
    <row r="17" spans="1:10" ht="12" customHeight="1" x14ac:dyDescent="0.2">
      <c r="A17" s="1017" t="s">
        <v>87</v>
      </c>
      <c r="B17" s="3871" t="n">
        <v>10468.225183828956</v>
      </c>
      <c r="C17" s="3874" t="s">
        <v>1185</v>
      </c>
      <c r="D17" s="3874" t="n">
        <v>134.13071574211187</v>
      </c>
      <c r="E17" s="3874" t="n">
        <v>2.01118828521983</v>
      </c>
      <c r="F17" s="3874" t="n">
        <v>1.5110464189436</v>
      </c>
      <c r="G17" s="3871" t="n">
        <v>1404.1105364565785</v>
      </c>
      <c r="H17" s="3871" t="n">
        <v>0.02105357185676</v>
      </c>
      <c r="I17" s="3871" t="n">
        <v>0.01581797417672</v>
      </c>
      <c r="J17" s="3871" t="s">
        <v>2939</v>
      </c>
    </row>
    <row r="18" spans="1:10" ht="12" customHeight="1" x14ac:dyDescent="0.2">
      <c r="A18" s="1017" t="s">
        <v>88</v>
      </c>
      <c r="B18" s="3871" t="n">
        <v>525263.8647249484</v>
      </c>
      <c r="C18" s="3874" t="s">
        <v>1185</v>
      </c>
      <c r="D18" s="3874" t="n">
        <v>117.16746418589294</v>
      </c>
      <c r="E18" s="3874" t="n">
        <v>9.09804908504188</v>
      </c>
      <c r="F18" s="3874" t="n">
        <v>1.07424473008512</v>
      </c>
      <c r="G18" s="3871" t="n">
        <v>61543.83505830411</v>
      </c>
      <c r="H18" s="3871" t="n">
        <v>4.77887642386638</v>
      </c>
      <c r="I18" s="3871" t="n">
        <v>0.56426193858492</v>
      </c>
      <c r="J18" s="3871" t="s">
        <v>2939</v>
      </c>
    </row>
    <row r="19" spans="1:10" ht="12" customHeight="1" x14ac:dyDescent="0.2">
      <c r="A19" s="1017" t="s">
        <v>89</v>
      </c>
      <c r="B19" s="3871" t="n">
        <v>360580.90869219287</v>
      </c>
      <c r="C19" s="3874" t="s">
        <v>1185</v>
      </c>
      <c r="D19" s="3874" t="n">
        <v>56.29727865353159</v>
      </c>
      <c r="E19" s="3874" t="n">
        <v>1.92879074762368</v>
      </c>
      <c r="F19" s="3874" t="n">
        <v>1.24496409929076</v>
      </c>
      <c r="G19" s="3871" t="n">
        <v>20299.723893788014</v>
      </c>
      <c r="H19" s="3871" t="n">
        <v>0.69548512045524</v>
      </c>
      <c r="I19" s="3871" t="n">
        <v>0.44891028621142</v>
      </c>
      <c r="J19" s="3871" t="s">
        <v>2944</v>
      </c>
    </row>
    <row r="20" spans="1:10" ht="12" customHeight="1" x14ac:dyDescent="0.2">
      <c r="A20" s="1017" t="s">
        <v>90</v>
      </c>
      <c r="B20" s="3871" t="n">
        <v>10082.572551722777</v>
      </c>
      <c r="C20" s="3874" t="s">
        <v>1185</v>
      </c>
      <c r="D20" s="3874" t="n">
        <v>2.35787673921641</v>
      </c>
      <c r="E20" s="3874" t="n">
        <v>1.54000111878857</v>
      </c>
      <c r="F20" s="3874" t="n">
        <v>0.26046580376268</v>
      </c>
      <c r="G20" s="3871" t="n">
        <v>23.773463291169</v>
      </c>
      <c r="H20" s="3871" t="n">
        <v>0.01552717300992</v>
      </c>
      <c r="I20" s="3871" t="n">
        <v>0.00262616536368</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462.3710395251787</v>
      </c>
      <c r="C22" s="3874" t="s">
        <v>1185</v>
      </c>
      <c r="D22" s="3874" t="n">
        <v>101.8887250730158</v>
      </c>
      <c r="E22" s="3874" t="n">
        <v>23.39799330862042</v>
      </c>
      <c r="F22" s="3874" t="n">
        <v>4.62712647512928</v>
      </c>
      <c r="G22" s="3871" t="n">
        <v>47.11039572790545</v>
      </c>
      <c r="H22" s="3871" t="n">
        <v>0.01081855448891</v>
      </c>
      <c r="I22" s="3871" t="n">
        <v>0.00213944927832</v>
      </c>
      <c r="J22" s="3871" t="s">
        <v>2939</v>
      </c>
    </row>
    <row r="23" spans="1:10" ht="12" customHeight="1" x14ac:dyDescent="0.2">
      <c r="A23" s="1019" t="s">
        <v>24</v>
      </c>
      <c r="B23" s="3874" t="n">
        <v>159774.1454677083</v>
      </c>
      <c r="C23" s="3874" t="s">
        <v>1185</v>
      </c>
      <c r="D23" s="3872" t="s">
        <v>1185</v>
      </c>
      <c r="E23" s="3872" t="s">
        <v>1185</v>
      </c>
      <c r="F23" s="3872" t="s">
        <v>1185</v>
      </c>
      <c r="G23" s="3874" t="n">
        <v>9748.464534491573</v>
      </c>
      <c r="H23" s="3874" t="n">
        <v>0.90732706400923</v>
      </c>
      <c r="I23" s="3874" t="n">
        <v>0.0697508192558</v>
      </c>
      <c r="J23" s="3874" t="s">
        <v>2941</v>
      </c>
    </row>
    <row r="24" spans="1:10" ht="12" customHeight="1" x14ac:dyDescent="0.2">
      <c r="A24" s="1017" t="s">
        <v>87</v>
      </c>
      <c r="B24" s="3871" t="n">
        <v>11576.192110586153</v>
      </c>
      <c r="C24" s="3874" t="s">
        <v>1185</v>
      </c>
      <c r="D24" s="3874" t="n">
        <v>77.42892445531447</v>
      </c>
      <c r="E24" s="3874" t="n">
        <v>2.40703826499119</v>
      </c>
      <c r="F24" s="3874" t="n">
        <v>1.00870813707313</v>
      </c>
      <c r="G24" s="3871" t="n">
        <v>896.3321044107826</v>
      </c>
      <c r="H24" s="3871" t="n">
        <v>0.02786433737307</v>
      </c>
      <c r="I24" s="3871" t="n">
        <v>0.01167699917827</v>
      </c>
      <c r="J24" s="3871" t="s">
        <v>2940</v>
      </c>
    </row>
    <row r="25" spans="1:10" ht="12" customHeight="1" x14ac:dyDescent="0.2">
      <c r="A25" s="1017" t="s">
        <v>88</v>
      </c>
      <c r="B25" s="3871" t="n">
        <v>14574.208593386704</v>
      </c>
      <c r="C25" s="3874" t="s">
        <v>1185</v>
      </c>
      <c r="D25" s="3874" t="n">
        <v>97.73847321378263</v>
      </c>
      <c r="E25" s="3874" t="n">
        <v>7.64307096912184</v>
      </c>
      <c r="F25" s="3874" t="n">
        <v>1.45011431897716</v>
      </c>
      <c r="G25" s="3871" t="n">
        <v>1424.4608962168068</v>
      </c>
      <c r="H25" s="3871" t="n">
        <v>0.11139171059804</v>
      </c>
      <c r="I25" s="3871" t="n">
        <v>0.02113426856903</v>
      </c>
      <c r="J25" s="3871" t="s">
        <v>2945</v>
      </c>
    </row>
    <row r="26" spans="1:10" ht="12" customHeight="1" x14ac:dyDescent="0.2">
      <c r="A26" s="1017" t="s">
        <v>89</v>
      </c>
      <c r="B26" s="3871" t="n">
        <v>132109.29348398992</v>
      </c>
      <c r="C26" s="3874" t="s">
        <v>1185</v>
      </c>
      <c r="D26" s="3874" t="n">
        <v>56.21845187103573</v>
      </c>
      <c r="E26" s="3874" t="n">
        <v>5.47929980311714</v>
      </c>
      <c r="F26" s="3874" t="n">
        <v>0.23394750801468</v>
      </c>
      <c r="G26" s="3871" t="n">
        <v>7426.979957446221</v>
      </c>
      <c r="H26" s="3871" t="n">
        <v>0.72386642577677</v>
      </c>
      <c r="I26" s="3871" t="n">
        <v>0.03090663999616</v>
      </c>
      <c r="J26" s="3871" t="s">
        <v>2945</v>
      </c>
    </row>
    <row r="27" spans="1:10" ht="12" customHeight="1" x14ac:dyDescent="0.2">
      <c r="A27" s="1017" t="s">
        <v>90</v>
      </c>
      <c r="B27" s="3871" t="n">
        <v>9.17185886468427</v>
      </c>
      <c r="C27" s="3874" t="s">
        <v>1185</v>
      </c>
      <c r="D27" s="3874" t="n">
        <v>75.40199080309515</v>
      </c>
      <c r="E27" s="3874" t="n">
        <v>11.6489386629564</v>
      </c>
      <c r="F27" s="3874" t="n">
        <v>4.79144526298953</v>
      </c>
      <c r="G27" s="3871" t="n">
        <v>0.69157641776221</v>
      </c>
      <c r="H27" s="3871" t="n">
        <v>1.0684242134E-4</v>
      </c>
      <c r="I27" s="3871" t="n">
        <v>4.394645971E-5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1505.2794208808252</v>
      </c>
      <c r="C29" s="3874" t="s">
        <v>1185</v>
      </c>
      <c r="D29" s="3874" t="n">
        <v>110.70288820532329</v>
      </c>
      <c r="E29" s="3874" t="n">
        <v>29.29539009721257</v>
      </c>
      <c r="F29" s="3874" t="n">
        <v>3.97864009136956</v>
      </c>
      <c r="G29" s="3871" t="n">
        <v>166.63877944754378</v>
      </c>
      <c r="H29" s="3871" t="n">
        <v>0.04409774784001</v>
      </c>
      <c r="I29" s="3871" t="n">
        <v>0.00598896505263</v>
      </c>
      <c r="J29" s="3871" t="s">
        <v>2945</v>
      </c>
    </row>
    <row r="30" spans="1:10" ht="12" customHeight="1" x14ac:dyDescent="0.2">
      <c r="A30" s="1019" t="s">
        <v>25</v>
      </c>
      <c r="B30" s="3874" t="n">
        <v>1210735.677198146</v>
      </c>
      <c r="C30" s="3874" t="s">
        <v>1185</v>
      </c>
      <c r="D30" s="3872" t="s">
        <v>1185</v>
      </c>
      <c r="E30" s="3872" t="s">
        <v>1185</v>
      </c>
      <c r="F30" s="3872" t="s">
        <v>1185</v>
      </c>
      <c r="G30" s="3874" t="n">
        <v>74552.43405990828</v>
      </c>
      <c r="H30" s="3874" t="n">
        <v>17.35791198473754</v>
      </c>
      <c r="I30" s="3874" t="n">
        <v>0.70409519145968</v>
      </c>
      <c r="J30" s="3874" t="s">
        <v>2944</v>
      </c>
    </row>
    <row r="31" spans="1:10" ht="12" customHeight="1" x14ac:dyDescent="0.2">
      <c r="A31" s="1017" t="s">
        <v>87</v>
      </c>
      <c r="B31" s="3871" t="n">
        <v>321001.1660001759</v>
      </c>
      <c r="C31" s="3874" t="s">
        <v>1185</v>
      </c>
      <c r="D31" s="3874" t="n">
        <v>67.34155020797625</v>
      </c>
      <c r="E31" s="3874" t="n">
        <v>2.69505824524244</v>
      </c>
      <c r="F31" s="3874" t="n">
        <v>0.750076941235</v>
      </c>
      <c r="G31" s="3871" t="n">
        <v>21616.71613701976</v>
      </c>
      <c r="H31" s="3871" t="n">
        <v>0.86511683916121</v>
      </c>
      <c r="I31" s="3871" t="n">
        <v>0.24077557272628</v>
      </c>
      <c r="J31" s="3871" t="s">
        <v>2944</v>
      </c>
    </row>
    <row r="32" spans="1:10" ht="12" customHeight="1" x14ac:dyDescent="0.2">
      <c r="A32" s="1017" t="s">
        <v>88</v>
      </c>
      <c r="B32" s="3871" t="n">
        <v>93507.88296088281</v>
      </c>
      <c r="C32" s="3874" t="s">
        <v>1185</v>
      </c>
      <c r="D32" s="3874" t="n">
        <v>94.87018943116092</v>
      </c>
      <c r="E32" s="3874" t="n">
        <v>9.85911771998144</v>
      </c>
      <c r="F32" s="3874" t="n">
        <v>1.49720975600524</v>
      </c>
      <c r="G32" s="3871" t="n">
        <v>8871.110569805776</v>
      </c>
      <c r="H32" s="3871" t="n">
        <v>0.92190522585759</v>
      </c>
      <c r="I32" s="3871" t="n">
        <v>0.14000091463243</v>
      </c>
      <c r="J32" s="3871" t="s">
        <v>2944</v>
      </c>
    </row>
    <row r="33" spans="1:10" ht="12" customHeight="1" x14ac:dyDescent="0.2">
      <c r="A33" s="1017" t="s">
        <v>89</v>
      </c>
      <c r="B33" s="3871" t="n">
        <v>742382.2481188023</v>
      </c>
      <c r="C33" s="3874" t="s">
        <v>1185</v>
      </c>
      <c r="D33" s="3874" t="n">
        <v>56.29930574249778</v>
      </c>
      <c r="E33" s="3874" t="n">
        <v>20.00177140086212</v>
      </c>
      <c r="F33" s="3874" t="n">
        <v>0.25260814850738</v>
      </c>
      <c r="G33" s="3871" t="n">
        <v>41795.6051646433</v>
      </c>
      <c r="H33" s="3871" t="n">
        <v>14.84896001893039</v>
      </c>
      <c r="I33" s="3871" t="n">
        <v>0.18753180518204</v>
      </c>
      <c r="J33" s="3871" t="s">
        <v>2944</v>
      </c>
    </row>
    <row r="34" spans="1:10" ht="13.5" customHeight="1" x14ac:dyDescent="0.2">
      <c r="A34" s="1017" t="s">
        <v>90</v>
      </c>
      <c r="B34" s="3871" t="n">
        <v>35908.44193032587</v>
      </c>
      <c r="C34" s="3874" t="s">
        <v>1185</v>
      </c>
      <c r="D34" s="3874" t="n">
        <v>63.18559314469698</v>
      </c>
      <c r="E34" s="3874" t="n">
        <v>9.49013936321234</v>
      </c>
      <c r="F34" s="3874" t="n">
        <v>1.87698597694067</v>
      </c>
      <c r="G34" s="3871" t="n">
        <v>2268.8962022695478</v>
      </c>
      <c r="H34" s="3871" t="n">
        <v>0.34077611823461</v>
      </c>
      <c r="I34" s="3871" t="n">
        <v>0.06739964195701</v>
      </c>
      <c r="J34" s="3871" t="s">
        <v>2944</v>
      </c>
    </row>
    <row r="35" spans="1:10" ht="13.5" customHeight="1" x14ac:dyDescent="0.2">
      <c r="A35" s="1017" t="s">
        <v>92</v>
      </c>
      <c r="B35" s="3871" t="n">
        <v>1.0</v>
      </c>
      <c r="C35" s="3874" t="s">
        <v>1185</v>
      </c>
      <c r="D35" s="3874" t="n">
        <v>105.98616989153</v>
      </c>
      <c r="E35" s="3874" t="n">
        <v>2.0</v>
      </c>
      <c r="F35" s="3874" t="n">
        <v>1.5</v>
      </c>
      <c r="G35" s="3871" t="n">
        <v>0.10598616989153</v>
      </c>
      <c r="H35" s="3871" t="n">
        <v>2.0E-6</v>
      </c>
      <c r="I35" s="3871" t="n">
        <v>1.5E-6</v>
      </c>
      <c r="J35" s="3871" t="s">
        <v>2944</v>
      </c>
    </row>
    <row r="36" spans="1:10" ht="12" customHeight="1" x14ac:dyDescent="0.2">
      <c r="A36" s="1017" t="s">
        <v>94</v>
      </c>
      <c r="B36" s="3871" t="n">
        <v>17934.938187959237</v>
      </c>
      <c r="C36" s="3874" t="s">
        <v>1185</v>
      </c>
      <c r="D36" s="3874" t="n">
        <v>93.97626304104188</v>
      </c>
      <c r="E36" s="3874" t="n">
        <v>21.25191503640806</v>
      </c>
      <c r="F36" s="3874" t="n">
        <v>3.81299094790476</v>
      </c>
      <c r="G36" s="3871" t="n">
        <v>1685.458468776484</v>
      </c>
      <c r="H36" s="3871" t="n">
        <v>0.38115178255374</v>
      </c>
      <c r="I36" s="3871" t="n">
        <v>0.06838575696192</v>
      </c>
      <c r="J36" s="3871" t="s">
        <v>2944</v>
      </c>
    </row>
    <row r="37" spans="1:10" ht="12" customHeight="1" x14ac:dyDescent="0.2">
      <c r="A37" s="1019" t="s">
        <v>26</v>
      </c>
      <c r="B37" s="3874" t="n">
        <v>1123105.3492626708</v>
      </c>
      <c r="C37" s="3874" t="s">
        <v>1185</v>
      </c>
      <c r="D37" s="3872" t="s">
        <v>1185</v>
      </c>
      <c r="E37" s="3872" t="s">
        <v>1185</v>
      </c>
      <c r="F37" s="3872" t="s">
        <v>1185</v>
      </c>
      <c r="G37" s="3874" t="n">
        <v>24475.52458247423</v>
      </c>
      <c r="H37" s="3874" t="n">
        <v>10.13554618782385</v>
      </c>
      <c r="I37" s="3874" t="n">
        <v>1.59352446158687</v>
      </c>
      <c r="J37" s="3874" t="n">
        <v>134.9894832374893</v>
      </c>
    </row>
    <row r="38" spans="1:10" ht="12" customHeight="1" x14ac:dyDescent="0.2">
      <c r="A38" s="1017" t="s">
        <v>87</v>
      </c>
      <c r="B38" s="3871" t="n">
        <v>24701.286776074285</v>
      </c>
      <c r="C38" s="3874" t="s">
        <v>1185</v>
      </c>
      <c r="D38" s="3874" t="n">
        <v>74.99267666779721</v>
      </c>
      <c r="E38" s="3874" t="n">
        <v>11.15263418204896</v>
      </c>
      <c r="F38" s="3874" t="n">
        <v>1.8979541626803</v>
      </c>
      <c r="G38" s="3871" t="n">
        <v>1852.415612476674</v>
      </c>
      <c r="H38" s="3871" t="n">
        <v>0.27548441523944</v>
      </c>
      <c r="I38" s="3871" t="n">
        <v>0.04688191006021</v>
      </c>
      <c r="J38" s="3871" t="s">
        <v>2945</v>
      </c>
    </row>
    <row r="39" spans="1:10" ht="12" customHeight="1" x14ac:dyDescent="0.2">
      <c r="A39" s="1017" t="s">
        <v>88</v>
      </c>
      <c r="B39" s="3871" t="n">
        <v>24629.19199242083</v>
      </c>
      <c r="C39" s="3874" t="s">
        <v>1185</v>
      </c>
      <c r="D39" s="3874" t="n">
        <v>94.14295098124315</v>
      </c>
      <c r="E39" s="3874" t="n">
        <v>8.14615350523643</v>
      </c>
      <c r="F39" s="3874" t="n">
        <v>3.49690239453749</v>
      </c>
      <c r="G39" s="3871" t="n">
        <v>2318.6648144501005</v>
      </c>
      <c r="H39" s="3871" t="n">
        <v>0.2006331786802</v>
      </c>
      <c r="I39" s="3871" t="n">
        <v>0.08612588045382</v>
      </c>
      <c r="J39" s="3871" t="s">
        <v>2945</v>
      </c>
    </row>
    <row r="40" spans="1:10" ht="12" customHeight="1" x14ac:dyDescent="0.2">
      <c r="A40" s="1017" t="s">
        <v>89</v>
      </c>
      <c r="B40" s="3871" t="n">
        <v>338732.01395441784</v>
      </c>
      <c r="C40" s="3874" t="s">
        <v>1185</v>
      </c>
      <c r="D40" s="3874" t="n">
        <v>56.5863251939646</v>
      </c>
      <c r="E40" s="3874" t="n">
        <v>14.43295008301691</v>
      </c>
      <c r="F40" s="3874" t="n">
        <v>0.47542683919306</v>
      </c>
      <c r="G40" s="3871" t="n">
        <v>19032.61041199375</v>
      </c>
      <c r="H40" s="3871" t="n">
        <v>4.8889022489239</v>
      </c>
      <c r="I40" s="3871" t="n">
        <v>0.16104229072785</v>
      </c>
      <c r="J40" s="3871" t="n">
        <v>134.9894832374893</v>
      </c>
    </row>
    <row r="41" spans="1:10" ht="12" customHeight="1" x14ac:dyDescent="0.2">
      <c r="A41" s="1017" t="s">
        <v>90</v>
      </c>
      <c r="B41" s="3871" t="n">
        <v>4177.024199151819</v>
      </c>
      <c r="C41" s="3874" t="s">
        <v>1185</v>
      </c>
      <c r="D41" s="3874" t="n">
        <v>80.52764095463374</v>
      </c>
      <c r="E41" s="3874" t="n">
        <v>19.46472515910002</v>
      </c>
      <c r="F41" s="3874" t="n">
        <v>3.57094061975959</v>
      </c>
      <c r="G41" s="3871" t="n">
        <v>336.3659049681142</v>
      </c>
      <c r="H41" s="3871" t="n">
        <v>0.0813046280194</v>
      </c>
      <c r="I41" s="3871" t="n">
        <v>0.01491590538247</v>
      </c>
      <c r="J41" s="3871" t="s">
        <v>2945</v>
      </c>
    </row>
    <row r="42" spans="1:10" ht="13.5" customHeight="1" x14ac:dyDescent="0.2">
      <c r="A42" s="1017" t="s">
        <v>92</v>
      </c>
      <c r="B42" s="3871" t="n">
        <v>8849.137</v>
      </c>
      <c r="C42" s="3874" t="s">
        <v>1185</v>
      </c>
      <c r="D42" s="3874" t="n">
        <v>105.71288913095023</v>
      </c>
      <c r="E42" s="3874" t="n">
        <v>2.79249264645807</v>
      </c>
      <c r="F42" s="3874" t="n">
        <v>2.78692402434271</v>
      </c>
      <c r="G42" s="3871" t="n">
        <v>935.4678385855896</v>
      </c>
      <c r="H42" s="3871" t="n">
        <v>0.02471115</v>
      </c>
      <c r="I42" s="3871" t="n">
        <v>0.0246618725</v>
      </c>
      <c r="J42" s="3871" t="s">
        <v>2945</v>
      </c>
    </row>
    <row r="43" spans="1:10" ht="12" customHeight="1" x14ac:dyDescent="0.2">
      <c r="A43" s="1017" t="s">
        <v>94</v>
      </c>
      <c r="B43" s="3871" t="n">
        <v>722016.6953406062</v>
      </c>
      <c r="C43" s="3874" t="s">
        <v>1185</v>
      </c>
      <c r="D43" s="3874" t="n">
        <v>96.78219468330586</v>
      </c>
      <c r="E43" s="3874" t="n">
        <v>6.46039156305168</v>
      </c>
      <c r="F43" s="3874" t="n">
        <v>1.74496879447943</v>
      </c>
      <c r="G43" s="3871" t="n">
        <v>69878.36037305168</v>
      </c>
      <c r="H43" s="3871" t="n">
        <v>4.66451056696091</v>
      </c>
      <c r="I43" s="3871" t="n">
        <v>1.25989660246252</v>
      </c>
      <c r="J43" s="3871" t="s">
        <v>2945</v>
      </c>
    </row>
    <row r="44" spans="1:10" ht="12" customHeight="1" x14ac:dyDescent="0.2">
      <c r="A44" s="1019" t="s">
        <v>27</v>
      </c>
      <c r="B44" s="3874" t="n">
        <v>783494.5199690037</v>
      </c>
      <c r="C44" s="3874" t="s">
        <v>1185</v>
      </c>
      <c r="D44" s="3872" t="s">
        <v>1185</v>
      </c>
      <c r="E44" s="3872" t="s">
        <v>1185</v>
      </c>
      <c r="F44" s="3872" t="s">
        <v>1185</v>
      </c>
      <c r="G44" s="3874" t="n">
        <v>40276.12717946045</v>
      </c>
      <c r="H44" s="3874" t="n">
        <v>18.41232306124778</v>
      </c>
      <c r="I44" s="3874" t="n">
        <v>0.61175624262545</v>
      </c>
      <c r="J44" s="3874" t="s">
        <v>2944</v>
      </c>
    </row>
    <row r="45" spans="1:10" ht="12" customHeight="1" x14ac:dyDescent="0.2">
      <c r="A45" s="1017" t="s">
        <v>87</v>
      </c>
      <c r="B45" s="3871" t="n">
        <v>44422.597484528844</v>
      </c>
      <c r="C45" s="3874" t="s">
        <v>1185</v>
      </c>
      <c r="D45" s="3874" t="n">
        <v>73.37617585853317</v>
      </c>
      <c r="E45" s="3874" t="n">
        <v>3.04225477518592</v>
      </c>
      <c r="F45" s="3874" t="n">
        <v>1.05601747246968</v>
      </c>
      <c r="G45" s="3871" t="n">
        <v>3259.560325117622</v>
      </c>
      <c r="H45" s="3871" t="n">
        <v>0.13514485932347</v>
      </c>
      <c r="I45" s="3871" t="n">
        <v>0.04691103911615</v>
      </c>
      <c r="J45" s="3871" t="s">
        <v>2944</v>
      </c>
    </row>
    <row r="46" spans="1:10" ht="12" customHeight="1" x14ac:dyDescent="0.2">
      <c r="A46" s="1017" t="s">
        <v>88</v>
      </c>
      <c r="B46" s="3871" t="n">
        <v>47350.19632223294</v>
      </c>
      <c r="C46" s="3874" t="s">
        <v>1185</v>
      </c>
      <c r="D46" s="3874" t="n">
        <v>95.46936605650058</v>
      </c>
      <c r="E46" s="3874" t="n">
        <v>9.34664264980664</v>
      </c>
      <c r="F46" s="3874" t="n">
        <v>1.59167224826083</v>
      </c>
      <c r="G46" s="3871" t="n">
        <v>4520.493225534424</v>
      </c>
      <c r="H46" s="3871" t="n">
        <v>0.4425653644221</v>
      </c>
      <c r="I46" s="3871" t="n">
        <v>0.0753659934358</v>
      </c>
      <c r="J46" s="3871" t="s">
        <v>2944</v>
      </c>
    </row>
    <row r="47" spans="1:10" ht="12" customHeight="1" x14ac:dyDescent="0.2">
      <c r="A47" s="1017" t="s">
        <v>89</v>
      </c>
      <c r="B47" s="3871" t="n">
        <v>576295.7852692222</v>
      </c>
      <c r="C47" s="3874" t="s">
        <v>1185</v>
      </c>
      <c r="D47" s="3874" t="n">
        <v>56.32975748801896</v>
      </c>
      <c r="E47" s="3874" t="n">
        <v>14.64141329743782</v>
      </c>
      <c r="F47" s="3874" t="n">
        <v>0.21695941248307</v>
      </c>
      <c r="G47" s="3871" t="n">
        <v>32462.601825582737</v>
      </c>
      <c r="H47" s="3871" t="n">
        <v>8.43778477369816</v>
      </c>
      <c r="I47" s="3871" t="n">
        <v>0.12503279498848</v>
      </c>
      <c r="J47" s="3871" t="s">
        <v>2944</v>
      </c>
    </row>
    <row r="48" spans="1:10" ht="12" customHeight="1" x14ac:dyDescent="0.2">
      <c r="A48" s="1017" t="s">
        <v>90</v>
      </c>
      <c r="B48" s="3871" t="n">
        <v>334.4145967346197</v>
      </c>
      <c r="C48" s="3874" t="s">
        <v>1185</v>
      </c>
      <c r="D48" s="3874" t="n">
        <v>86.70185716253506</v>
      </c>
      <c r="E48" s="3874" t="n">
        <v>29.57414477502128</v>
      </c>
      <c r="F48" s="3874" t="n">
        <v>4.09670037428774</v>
      </c>
      <c r="G48" s="3871" t="n">
        <v>28.99436659915176</v>
      </c>
      <c r="H48" s="3871" t="n">
        <v>0.00989002569871</v>
      </c>
      <c r="I48" s="3871" t="n">
        <v>0.00136999640361</v>
      </c>
      <c r="J48" s="3871" t="s">
        <v>2944</v>
      </c>
    </row>
    <row r="49" spans="1:10" ht="13.5" customHeight="1" x14ac:dyDescent="0.2">
      <c r="A49" s="1017" t="s">
        <v>92</v>
      </c>
      <c r="B49" s="3871" t="n">
        <v>44.73636077801008</v>
      </c>
      <c r="C49" s="3874" t="s">
        <v>1185</v>
      </c>
      <c r="D49" s="3874" t="n">
        <v>100.0849543558523</v>
      </c>
      <c r="E49" s="3874" t="n">
        <v>2.00000000008896</v>
      </c>
      <c r="F49" s="3874" t="n">
        <v>1.50000000006672</v>
      </c>
      <c r="G49" s="3871" t="n">
        <v>4.47743662651408</v>
      </c>
      <c r="H49" s="3871" t="n">
        <v>8.947272156E-5</v>
      </c>
      <c r="I49" s="3871" t="n">
        <v>6.710454117E-5</v>
      </c>
      <c r="J49" s="3871" t="s">
        <v>2944</v>
      </c>
    </row>
    <row r="50" spans="1:10" ht="12" customHeight="1" x14ac:dyDescent="0.2">
      <c r="A50" s="1017" t="s">
        <v>94</v>
      </c>
      <c r="B50" s="3871" t="n">
        <v>115046.78993550716</v>
      </c>
      <c r="C50" s="3874" t="s">
        <v>1185</v>
      </c>
      <c r="D50" s="3874" t="n">
        <v>77.88633832186096</v>
      </c>
      <c r="E50" s="3874" t="n">
        <v>81.5915730516762</v>
      </c>
      <c r="F50" s="3874" t="n">
        <v>3.15531893018254</v>
      </c>
      <c r="G50" s="3871" t="n">
        <v>8960.57320376098</v>
      </c>
      <c r="H50" s="3871" t="n">
        <v>9.38684856538378</v>
      </c>
      <c r="I50" s="3871" t="n">
        <v>0.36300931414024</v>
      </c>
      <c r="J50" s="3871" t="s">
        <v>2944</v>
      </c>
    </row>
    <row r="51" spans="1:10" ht="12" customHeight="1" x14ac:dyDescent="0.2">
      <c r="A51" s="1019" t="s">
        <v>28</v>
      </c>
      <c r="B51" s="3874" t="n">
        <v>1299925.7023779983</v>
      </c>
      <c r="C51" s="3874" t="s">
        <v>1185</v>
      </c>
      <c r="D51" s="3872" t="s">
        <v>1185</v>
      </c>
      <c r="E51" s="3872" t="s">
        <v>1185</v>
      </c>
      <c r="F51" s="3872" t="s">
        <v>1185</v>
      </c>
      <c r="G51" s="3874" t="n">
        <v>88854.13771074786</v>
      </c>
      <c r="H51" s="3874" t="n">
        <v>10.10464883803427</v>
      </c>
      <c r="I51" s="3874" t="n">
        <v>3.30331792057468</v>
      </c>
      <c r="J51" s="3874" t="s">
        <v>2941</v>
      </c>
    </row>
    <row r="52" spans="1:10" ht="12.75" customHeight="1" x14ac:dyDescent="0.2">
      <c r="A52" s="1017" t="s">
        <v>87</v>
      </c>
      <c r="B52" s="3871" t="n">
        <v>259878.85758040665</v>
      </c>
      <c r="C52" s="3874" t="s">
        <v>1185</v>
      </c>
      <c r="D52" s="3874" t="n">
        <v>90.35905397444004</v>
      </c>
      <c r="E52" s="3874" t="n">
        <v>3.90284619937228</v>
      </c>
      <c r="F52" s="3874" t="n">
        <v>4.35622059368828</v>
      </c>
      <c r="G52" s="3871" t="n">
        <v>23482.40771892378</v>
      </c>
      <c r="H52" s="3871" t="n">
        <v>1.0142672116049</v>
      </c>
      <c r="I52" s="3871" t="n">
        <v>1.13208963125595</v>
      </c>
      <c r="J52" s="3871" t="s">
        <v>2939</v>
      </c>
    </row>
    <row r="53" spans="1:10" ht="12" customHeight="1" x14ac:dyDescent="0.2">
      <c r="A53" s="1017" t="s">
        <v>88</v>
      </c>
      <c r="B53" s="3871" t="n">
        <v>177779.9193609026</v>
      </c>
      <c r="C53" s="3874" t="s">
        <v>1185</v>
      </c>
      <c r="D53" s="3874" t="n">
        <v>95.70114400949775</v>
      </c>
      <c r="E53" s="3874" t="n">
        <v>7.57618794496286</v>
      </c>
      <c r="F53" s="3874" t="n">
        <v>3.2614225314415</v>
      </c>
      <c r="G53" s="3871" t="n">
        <v>17013.741664754638</v>
      </c>
      <c r="H53" s="3871" t="n">
        <v>1.34689408191854</v>
      </c>
      <c r="I53" s="3871" t="n">
        <v>0.5798154346415</v>
      </c>
      <c r="J53" s="3871" t="s">
        <v>2944</v>
      </c>
    </row>
    <row r="54" spans="1:10" ht="12" customHeight="1" x14ac:dyDescent="0.2">
      <c r="A54" s="1017" t="s">
        <v>89</v>
      </c>
      <c r="B54" s="3871" t="n">
        <v>581183.5961029935</v>
      </c>
      <c r="C54" s="3874" t="s">
        <v>1185</v>
      </c>
      <c r="D54" s="3874" t="n">
        <v>56.32846993840162</v>
      </c>
      <c r="E54" s="3874" t="n">
        <v>4.34271187156752</v>
      </c>
      <c r="F54" s="3874" t="n">
        <v>0.87599121708444</v>
      </c>
      <c r="G54" s="3871" t="n">
        <v>32737.182721779616</v>
      </c>
      <c r="H54" s="3871" t="n">
        <v>2.52391290235677</v>
      </c>
      <c r="I54" s="3871" t="n">
        <v>0.50911172569977</v>
      </c>
      <c r="J54" s="3871" t="s">
        <v>2944</v>
      </c>
    </row>
    <row r="55" spans="1:10" ht="12" customHeight="1" x14ac:dyDescent="0.2">
      <c r="A55" s="1017" t="s">
        <v>90</v>
      </c>
      <c r="B55" s="3871" t="n">
        <v>182301.6914717661</v>
      </c>
      <c r="C55" s="3874" t="s">
        <v>1185</v>
      </c>
      <c r="D55" s="3874" t="n">
        <v>85.66481506129345</v>
      </c>
      <c r="E55" s="3874" t="n">
        <v>17.86982339305598</v>
      </c>
      <c r="F55" s="3874" t="n">
        <v>3.86056133327034</v>
      </c>
      <c r="G55" s="3871" t="n">
        <v>15616.840685289822</v>
      </c>
      <c r="H55" s="3871" t="n">
        <v>3.25769903085584</v>
      </c>
      <c r="I55" s="3871" t="n">
        <v>0.70378686108568</v>
      </c>
      <c r="J55" s="3871" t="s">
        <v>2944</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2945</v>
      </c>
    </row>
    <row r="57" spans="1:10" ht="14.25" customHeight="1" x14ac:dyDescent="0.2">
      <c r="A57" s="1017" t="s">
        <v>94</v>
      </c>
      <c r="B57" s="3871" t="n">
        <v>98743.63786192934</v>
      </c>
      <c r="C57" s="3874" t="s">
        <v>1185</v>
      </c>
      <c r="D57" s="3874" t="n">
        <v>95.19147523152127</v>
      </c>
      <c r="E57" s="3874" t="n">
        <v>19.86760518223314</v>
      </c>
      <c r="F57" s="3874" t="n">
        <v>3.83272559211326</v>
      </c>
      <c r="G57" s="3871" t="n">
        <v>9399.552557804152</v>
      </c>
      <c r="H57" s="3871" t="n">
        <v>1.96179961129822</v>
      </c>
      <c r="I57" s="3871" t="n">
        <v>0.37845726789178</v>
      </c>
      <c r="J57" s="3871" t="s">
        <v>2944</v>
      </c>
    </row>
    <row r="58" spans="1:10" ht="13.5" x14ac:dyDescent="0.2">
      <c r="A58" s="1019" t="s">
        <v>102</v>
      </c>
      <c r="B58" s="3874" t="n">
        <v>2955487.2817057753</v>
      </c>
      <c r="C58" s="3874" t="s">
        <v>1185</v>
      </c>
      <c r="D58" s="3872" t="s">
        <v>1185</v>
      </c>
      <c r="E58" s="3872" t="s">
        <v>1185</v>
      </c>
      <c r="F58" s="3872" t="s">
        <v>1185</v>
      </c>
      <c r="G58" s="3874" t="n">
        <v>160503.45848772523</v>
      </c>
      <c r="H58" s="3874" t="n">
        <v>28.8459774643148</v>
      </c>
      <c r="I58" s="3874" t="n">
        <v>6.06283749781819</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1.3516559460161237E7</v>
      </c>
      <c r="C9" s="3874" t="s">
        <v>1185</v>
      </c>
      <c r="D9" s="3872" t="s">
        <v>1185</v>
      </c>
      <c r="E9" s="3872" t="s">
        <v>1185</v>
      </c>
      <c r="F9" s="3872" t="s">
        <v>1185</v>
      </c>
      <c r="G9" s="3874" t="n">
        <v>941097.6783466873</v>
      </c>
      <c r="H9" s="3874" t="n">
        <v>52.63729399154656</v>
      </c>
      <c r="I9" s="3874" t="n">
        <v>33.06816808161015</v>
      </c>
      <c r="J9" s="144"/>
    </row>
    <row r="10" spans="1:10" ht="12" customHeight="1" x14ac:dyDescent="0.2">
      <c r="A10" s="987" t="s">
        <v>87</v>
      </c>
      <c r="B10" s="3874" t="n">
        <v>1.2634504535593407E7</v>
      </c>
      <c r="C10" s="3874" t="s">
        <v>1185</v>
      </c>
      <c r="D10" s="3874" t="n">
        <v>73.52407701263745</v>
      </c>
      <c r="E10" s="3874" t="n">
        <v>3.75679373652221</v>
      </c>
      <c r="F10" s="3874" t="n">
        <v>2.48766843323738</v>
      </c>
      <c r="G10" s="3874" t="n">
        <v>928940.2844914868</v>
      </c>
      <c r="H10" s="3874" t="n">
        <v>47.46522750337882</v>
      </c>
      <c r="I10" s="3874" t="n">
        <v>31.43045810279025</v>
      </c>
      <c r="J10" s="144"/>
    </row>
    <row r="11" spans="1:10" ht="12" customHeight="1" x14ac:dyDescent="0.2">
      <c r="A11" s="987" t="s">
        <v>88</v>
      </c>
      <c r="B11" s="3874" t="n">
        <v>831.054861</v>
      </c>
      <c r="C11" s="3874" t="s">
        <v>1185</v>
      </c>
      <c r="D11" s="3874" t="n">
        <v>94.81371939599003</v>
      </c>
      <c r="E11" s="3874" t="n">
        <v>46.54919748947838</v>
      </c>
      <c r="F11" s="3874" t="n">
        <v>1.1163746618889</v>
      </c>
      <c r="G11" s="3874" t="n">
        <v>78.7954023935275</v>
      </c>
      <c r="H11" s="3874" t="n">
        <v>0.03868493684928</v>
      </c>
      <c r="I11" s="3874" t="n">
        <v>9.2776858946E-4</v>
      </c>
      <c r="J11" s="144"/>
    </row>
    <row r="12" spans="1:10" ht="12" customHeight="1" x14ac:dyDescent="0.2">
      <c r="A12" s="987" t="s">
        <v>89</v>
      </c>
      <c r="B12" s="3874" t="n">
        <v>163748.66468838643</v>
      </c>
      <c r="C12" s="3874" t="s">
        <v>1185</v>
      </c>
      <c r="D12" s="3874" t="n">
        <v>56.42928982111366</v>
      </c>
      <c r="E12" s="3874" t="n">
        <v>18.45248017497329</v>
      </c>
      <c r="F12" s="3874" t="n">
        <v>0.97028587002724</v>
      </c>
      <c r="G12" s="3874" t="n">
        <v>9240.220857521317</v>
      </c>
      <c r="H12" s="3874" t="n">
        <v>3.0215689888408</v>
      </c>
      <c r="I12" s="3874" t="n">
        <v>0.15888301558297</v>
      </c>
      <c r="J12" s="144"/>
    </row>
    <row r="13" spans="1:10" ht="12" customHeight="1" x14ac:dyDescent="0.2">
      <c r="A13" s="987" t="s">
        <v>103</v>
      </c>
      <c r="B13" s="3874" t="n">
        <v>29803.53236574966</v>
      </c>
      <c r="C13" s="3874" t="s">
        <v>1185</v>
      </c>
      <c r="D13" s="3874" t="n">
        <v>95.2362814062751</v>
      </c>
      <c r="E13" s="3874" t="n">
        <v>5.83607022944359</v>
      </c>
      <c r="F13" s="3874" t="n">
        <v>1.68309895815896</v>
      </c>
      <c r="G13" s="3874" t="n">
        <v>2838.377595285562</v>
      </c>
      <c r="H13" s="3874" t="n">
        <v>0.17393550797201</v>
      </c>
      <c r="I13" s="3874" t="n">
        <v>0.05016229427425</v>
      </c>
      <c r="J13" s="144"/>
    </row>
    <row r="14" spans="1:10" ht="13.5" customHeight="1" x14ac:dyDescent="0.2">
      <c r="A14" s="987" t="s">
        <v>104</v>
      </c>
      <c r="B14" s="3874" t="n">
        <v>687671.6726526922</v>
      </c>
      <c r="C14" s="3874" t="s">
        <v>1185</v>
      </c>
      <c r="D14" s="3874" t="n">
        <v>72.23184036473349</v>
      </c>
      <c r="E14" s="3874" t="n">
        <v>2.8180265838642</v>
      </c>
      <c r="F14" s="3874" t="n">
        <v>2.07618978235024</v>
      </c>
      <c r="G14" s="3874" t="n">
        <v>49671.79048239853</v>
      </c>
      <c r="H14" s="3874" t="n">
        <v>1.93787705450565</v>
      </c>
      <c r="I14" s="3874" t="n">
        <v>1.42773690037322</v>
      </c>
      <c r="J14" s="144"/>
    </row>
    <row r="15" spans="1:10" ht="12" customHeight="1" x14ac:dyDescent="0.2">
      <c r="A15" s="1043" t="s">
        <v>1955</v>
      </c>
      <c r="B15" s="3874" t="n">
        <v>226223.2501636258</v>
      </c>
      <c r="C15" s="3874" t="s">
        <v>1185</v>
      </c>
      <c r="D15" s="3872" t="s">
        <v>1185</v>
      </c>
      <c r="E15" s="3872" t="s">
        <v>1185</v>
      </c>
      <c r="F15" s="3872" t="s">
        <v>1185</v>
      </c>
      <c r="G15" s="3874" t="n">
        <v>16425.354137333496</v>
      </c>
      <c r="H15" s="3874" t="n">
        <v>0.32649308948978</v>
      </c>
      <c r="I15" s="3874" t="n">
        <v>0.49420571034131</v>
      </c>
      <c r="J15" s="144"/>
    </row>
    <row r="16" spans="1:10" ht="12" customHeight="1" x14ac:dyDescent="0.2">
      <c r="A16" s="987" t="s">
        <v>107</v>
      </c>
      <c r="B16" s="3871" t="n">
        <v>2785.9520262984615</v>
      </c>
      <c r="C16" s="3874" t="s">
        <v>1185</v>
      </c>
      <c r="D16" s="3874" t="n">
        <v>70.3256220021649</v>
      </c>
      <c r="E16" s="3874" t="n">
        <v>16.77400728135281</v>
      </c>
      <c r="F16" s="3874" t="n">
        <v>4.43474631905108</v>
      </c>
      <c r="G16" s="3871" t="n">
        <v>195.92380911763095</v>
      </c>
      <c r="H16" s="3871" t="n">
        <v>0.04673157957463</v>
      </c>
      <c r="I16" s="3871" t="n">
        <v>0.01235499049368</v>
      </c>
      <c r="J16" s="144"/>
    </row>
    <row r="17" spans="1:10" ht="12" customHeight="1" x14ac:dyDescent="0.2">
      <c r="A17" s="987" t="s">
        <v>108</v>
      </c>
      <c r="B17" s="3871" t="n">
        <v>223437.29813732734</v>
      </c>
      <c r="C17" s="3874" t="s">
        <v>1185</v>
      </c>
      <c r="D17" s="3874" t="n">
        <v>72.63527827946189</v>
      </c>
      <c r="E17" s="3874" t="n">
        <v>1.25208061611632</v>
      </c>
      <c r="F17" s="3874" t="n">
        <v>2.15653663853149</v>
      </c>
      <c r="G17" s="3871" t="n">
        <v>16229.430328215865</v>
      </c>
      <c r="H17" s="3871" t="n">
        <v>0.27976150991515</v>
      </c>
      <c r="I17" s="3871" t="n">
        <v>0.48185071984763</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1.280763396218119E7</v>
      </c>
      <c r="C19" s="3874" t="s">
        <v>1185</v>
      </c>
      <c r="D19" s="3872" t="s">
        <v>1185</v>
      </c>
      <c r="E19" s="3872" t="s">
        <v>1185</v>
      </c>
      <c r="F19" s="3872" t="s">
        <v>1185</v>
      </c>
      <c r="G19" s="3874" t="n">
        <v>890650.3349081826</v>
      </c>
      <c r="H19" s="3874" t="n">
        <v>48.74072097238974</v>
      </c>
      <c r="I19" s="3874" t="n">
        <v>30.50604135557907</v>
      </c>
      <c r="J19" s="144"/>
    </row>
    <row r="20" spans="1:10" ht="12" customHeight="1" x14ac:dyDescent="0.2">
      <c r="A20" s="987" t="s">
        <v>109</v>
      </c>
      <c r="B20" s="3874" t="n">
        <v>3191158.4663735195</v>
      </c>
      <c r="C20" s="3874" t="s">
        <v>1185</v>
      </c>
      <c r="D20" s="3874" t="n">
        <v>72.8124321130774</v>
      </c>
      <c r="E20" s="3874" t="n">
        <v>10.49203702636463</v>
      </c>
      <c r="F20" s="3874" t="n">
        <v>0.85497828974919</v>
      </c>
      <c r="G20" s="3874" t="n">
        <v>232356.0091948941</v>
      </c>
      <c r="H20" s="3874" t="n">
        <v>33.48175278618794</v>
      </c>
      <c r="I20" s="3874" t="n">
        <v>2.72837120789867</v>
      </c>
      <c r="J20" s="144"/>
    </row>
    <row r="21" spans="1:10" ht="12" customHeight="1" x14ac:dyDescent="0.2">
      <c r="A21" s="987" t="s">
        <v>110</v>
      </c>
      <c r="B21" s="3874" t="n">
        <v>8589043.208693491</v>
      </c>
      <c r="C21" s="3874" t="s">
        <v>1185</v>
      </c>
      <c r="D21" s="3874" t="n">
        <v>73.9939674329813</v>
      </c>
      <c r="E21" s="3874" t="n">
        <v>0.9876763800611</v>
      </c>
      <c r="F21" s="3874" t="n">
        <v>3.01389072957026</v>
      </c>
      <c r="G21" s="3874" t="n">
        <v>635537.3834645355</v>
      </c>
      <c r="H21" s="3874" t="n">
        <v>8.48319510455079</v>
      </c>
      <c r="I21" s="3874" t="n">
        <v>25.88643770255969</v>
      </c>
      <c r="J21" s="144"/>
    </row>
    <row r="22" spans="1:10" ht="12.75" customHeight="1" x14ac:dyDescent="0.2">
      <c r="A22" s="987" t="s">
        <v>111</v>
      </c>
      <c r="B22" s="3874" t="n">
        <v>245113.35547950733</v>
      </c>
      <c r="C22" s="3874" t="s">
        <v>1185</v>
      </c>
      <c r="D22" s="3874" t="n">
        <v>65.25955775144067</v>
      </c>
      <c r="E22" s="3874" t="n">
        <v>9.31381661456226</v>
      </c>
      <c r="F22" s="3874" t="n">
        <v>1.47475323925677</v>
      </c>
      <c r="G22" s="3874" t="n">
        <v>15995.989177564312</v>
      </c>
      <c r="H22" s="3874" t="n">
        <v>2.28294084271614</v>
      </c>
      <c r="I22" s="3874" t="n">
        <v>0.3614817149785</v>
      </c>
      <c r="J22" s="144"/>
    </row>
    <row r="23" spans="1:10" ht="12.75" customHeight="1" x14ac:dyDescent="0.2">
      <c r="A23" s="987" t="s">
        <v>1957</v>
      </c>
      <c r="B23" s="3874" t="n">
        <v>833.0963168508209</v>
      </c>
      <c r="C23" s="3874" t="s">
        <v>1185</v>
      </c>
      <c r="D23" s="3872" t="s">
        <v>1185</v>
      </c>
      <c r="E23" s="3872" t="s">
        <v>1185</v>
      </c>
      <c r="F23" s="3872" t="s">
        <v>1185</v>
      </c>
      <c r="G23" s="3874" t="n">
        <v>61.82803198803867</v>
      </c>
      <c r="H23" s="3874" t="n">
        <v>0.00301726774921</v>
      </c>
      <c r="I23" s="3874" t="n">
        <v>3.3651712647E-4</v>
      </c>
      <c r="J23" s="144"/>
    </row>
    <row r="24" spans="1:10" ht="12" customHeight="1" x14ac:dyDescent="0.2">
      <c r="A24" s="987" t="s">
        <v>89</v>
      </c>
      <c r="B24" s="3874" t="n">
        <v>68290.543973201</v>
      </c>
      <c r="C24" s="3874" t="s">
        <v>1185</v>
      </c>
      <c r="D24" s="3874" t="n">
        <v>57.03667435507739</v>
      </c>
      <c r="E24" s="3874" t="n">
        <v>36.62982885204741</v>
      </c>
      <c r="F24" s="3874" t="n">
        <v>0.98241264900361</v>
      </c>
      <c r="G24" s="3874" t="n">
        <v>3895.065518130558</v>
      </c>
      <c r="H24" s="3874" t="n">
        <v>2.50147093795157</v>
      </c>
      <c r="I24" s="3874" t="n">
        <v>0.06708949420661</v>
      </c>
      <c r="J24" s="144"/>
    </row>
    <row r="25" spans="1:10" ht="12.75" customHeight="1" x14ac:dyDescent="0.2">
      <c r="A25" s="987" t="s">
        <v>104</v>
      </c>
      <c r="B25" s="3874" t="n">
        <v>683834.2480558075</v>
      </c>
      <c r="C25" s="3874" t="s">
        <v>1185</v>
      </c>
      <c r="D25" s="3874" t="n">
        <v>72.24263530008756</v>
      </c>
      <c r="E25" s="3874" t="n">
        <v>2.68708894914982</v>
      </c>
      <c r="F25" s="3874" t="n">
        <v>2.06604067308626</v>
      </c>
      <c r="G25" s="3874" t="n">
        <v>49401.98818800531</v>
      </c>
      <c r="H25" s="3874" t="n">
        <v>1.83752345100094</v>
      </c>
      <c r="I25" s="3874" t="n">
        <v>1.41282937013266</v>
      </c>
      <c r="J25" s="144"/>
    </row>
    <row r="26" spans="1:10" ht="12" customHeight="1" x14ac:dyDescent="0.2">
      <c r="A26" s="987" t="s">
        <v>1958</v>
      </c>
      <c r="B26" s="3874" t="n">
        <v>29361.043288812358</v>
      </c>
      <c r="C26" s="3874" t="s">
        <v>1185</v>
      </c>
      <c r="D26" s="3872" t="s">
        <v>1185</v>
      </c>
      <c r="E26" s="3872" t="s">
        <v>1185</v>
      </c>
      <c r="F26" s="3872" t="s">
        <v>1185</v>
      </c>
      <c r="G26" s="3874" t="n">
        <v>2804.0595210701667</v>
      </c>
      <c r="H26" s="3874" t="n">
        <v>0.15082058223315</v>
      </c>
      <c r="I26" s="3874" t="n">
        <v>0.04949534867647</v>
      </c>
      <c r="J26" s="144"/>
    </row>
    <row r="27" spans="1:10" ht="12" customHeight="1" x14ac:dyDescent="0.2">
      <c r="A27" s="1047" t="s">
        <v>112</v>
      </c>
      <c r="B27" s="3874" t="n">
        <v>7815809.56946872</v>
      </c>
      <c r="C27" s="3874" t="s">
        <v>1185</v>
      </c>
      <c r="D27" s="3872" t="s">
        <v>1185</v>
      </c>
      <c r="E27" s="3872" t="s">
        <v>1185</v>
      </c>
      <c r="F27" s="3872" t="s">
        <v>1185</v>
      </c>
      <c r="G27" s="3874" t="n">
        <v>546125.6401640535</v>
      </c>
      <c r="H27" s="3874" t="n">
        <v>30.63149468835738</v>
      </c>
      <c r="I27" s="3874" t="n">
        <v>16.45682483117513</v>
      </c>
      <c r="J27" s="144"/>
    </row>
    <row r="28" spans="1:10" ht="12" customHeight="1" x14ac:dyDescent="0.2">
      <c r="A28" s="987" t="s">
        <v>109</v>
      </c>
      <c r="B28" s="3871" t="n">
        <v>2960841.133359143</v>
      </c>
      <c r="C28" s="3874" t="s">
        <v>1185</v>
      </c>
      <c r="D28" s="3874" t="n">
        <v>72.80631151137247</v>
      </c>
      <c r="E28" s="3874" t="n">
        <v>7.60951379819639</v>
      </c>
      <c r="F28" s="3874" t="n">
        <v>0.8012629686386</v>
      </c>
      <c r="G28" s="3871" t="n">
        <v>215567.92189103088</v>
      </c>
      <c r="H28" s="3871" t="n">
        <v>22.53056145856384</v>
      </c>
      <c r="I28" s="3871" t="n">
        <v>2.37241235618263</v>
      </c>
      <c r="J28" s="144"/>
    </row>
    <row r="29" spans="1:10" ht="12" customHeight="1" x14ac:dyDescent="0.2">
      <c r="A29" s="987" t="s">
        <v>110</v>
      </c>
      <c r="B29" s="3871" t="n">
        <v>4201218.185668191</v>
      </c>
      <c r="C29" s="3874" t="s">
        <v>1185</v>
      </c>
      <c r="D29" s="3874" t="n">
        <v>73.9821398953254</v>
      </c>
      <c r="E29" s="3874" t="n">
        <v>0.85624885078018</v>
      </c>
      <c r="F29" s="3874" t="n">
        <v>3.0848186211179</v>
      </c>
      <c r="G29" s="3871" t="n">
        <v>310815.11154288927</v>
      </c>
      <c r="H29" s="3871" t="n">
        <v>3.59728824335518</v>
      </c>
      <c r="I29" s="3871" t="n">
        <v>12.95999609052841</v>
      </c>
      <c r="J29" s="144"/>
    </row>
    <row r="30" spans="1:10" ht="12.75" customHeight="1" x14ac:dyDescent="0.2">
      <c r="A30" s="987" t="s">
        <v>111</v>
      </c>
      <c r="B30" s="3871" t="n">
        <v>238359.8169040277</v>
      </c>
      <c r="C30" s="3874" t="s">
        <v>1185</v>
      </c>
      <c r="D30" s="3874" t="n">
        <v>65.26921894244127</v>
      </c>
      <c r="E30" s="3874" t="n">
        <v>9.44664339550783</v>
      </c>
      <c r="F30" s="3874" t="n">
        <v>1.48972455068147</v>
      </c>
      <c r="G30" s="3871" t="n">
        <v>15557.5590765892</v>
      </c>
      <c r="H30" s="3871" t="n">
        <v>2.25170019011089</v>
      </c>
      <c r="I30" s="3871" t="n">
        <v>0.35509047113787</v>
      </c>
      <c r="J30" s="144"/>
    </row>
    <row r="31" spans="1:10" ht="12.75" customHeight="1" x14ac:dyDescent="0.2">
      <c r="A31" s="987" t="s">
        <v>1957</v>
      </c>
      <c r="B31" s="3874" t="n">
        <v>204.30089011787595</v>
      </c>
      <c r="C31" s="3874" t="s">
        <v>1185</v>
      </c>
      <c r="D31" s="3872" t="s">
        <v>1185</v>
      </c>
      <c r="E31" s="3872" t="s">
        <v>1185</v>
      </c>
      <c r="F31" s="3872" t="s">
        <v>1185</v>
      </c>
      <c r="G31" s="3874" t="n">
        <v>15.42017529682035</v>
      </c>
      <c r="H31" s="3874" t="n">
        <v>6.3064840469E-4</v>
      </c>
      <c r="I31" s="3874" t="n">
        <v>1.7947868471E-4</v>
      </c>
      <c r="J31" s="144"/>
    </row>
    <row r="32" spans="1:10" ht="12" customHeight="1" x14ac:dyDescent="0.2">
      <c r="A32" s="987" t="s">
        <v>89</v>
      </c>
      <c r="B32" s="3871" t="n">
        <v>43512.204640224656</v>
      </c>
      <c r="C32" s="3874" t="s">
        <v>1185</v>
      </c>
      <c r="D32" s="3874" t="n">
        <v>57.3896300614552</v>
      </c>
      <c r="E32" s="3874" t="n">
        <v>21.39975952553624</v>
      </c>
      <c r="F32" s="3874" t="n">
        <v>0.5113033383007</v>
      </c>
      <c r="G32" s="3871" t="n">
        <v>2497.1493274608274</v>
      </c>
      <c r="H32" s="3871" t="n">
        <v>0.93115071572673</v>
      </c>
      <c r="I32" s="3871" t="n">
        <v>0.02224793548937</v>
      </c>
      <c r="J32" s="144"/>
    </row>
    <row r="33" spans="1:10" ht="12.75" customHeight="1" x14ac:dyDescent="0.2">
      <c r="A33" s="987" t="s">
        <v>104</v>
      </c>
      <c r="B33" s="3871" t="n">
        <v>353010.48875652294</v>
      </c>
      <c r="C33" s="3874" t="s">
        <v>1185</v>
      </c>
      <c r="D33" s="3874" t="n">
        <v>72.04149188083542</v>
      </c>
      <c r="E33" s="3874" t="n">
        <v>3.4121429509086</v>
      </c>
      <c r="F33" s="3874" t="n">
        <v>2.03406483917901</v>
      </c>
      <c r="G33" s="3871" t="n">
        <v>25431.402259602793</v>
      </c>
      <c r="H33" s="3871" t="n">
        <v>1.20452225080737</v>
      </c>
      <c r="I33" s="3871" t="n">
        <v>0.71804622304104</v>
      </c>
      <c r="J33" s="144"/>
    </row>
    <row r="34" spans="1:10" ht="12" customHeight="1" x14ac:dyDescent="0.2">
      <c r="A34" s="987" t="s">
        <v>1958</v>
      </c>
      <c r="B34" s="3874" t="n">
        <v>18663.439250493113</v>
      </c>
      <c r="C34" s="3874" t="s">
        <v>1185</v>
      </c>
      <c r="D34" s="3872" t="s">
        <v>1185</v>
      </c>
      <c r="E34" s="3872" t="s">
        <v>1185</v>
      </c>
      <c r="F34" s="3872" t="s">
        <v>1185</v>
      </c>
      <c r="G34" s="3874" t="n">
        <v>1672.4781507865678</v>
      </c>
      <c r="H34" s="3874" t="n">
        <v>0.11564118138868</v>
      </c>
      <c r="I34" s="3874" t="n">
        <v>0.0288522761111</v>
      </c>
      <c r="J34" s="144"/>
    </row>
    <row r="35" spans="1:10" ht="12" customHeight="1" x14ac:dyDescent="0.2">
      <c r="A35" s="1047" t="s">
        <v>113</v>
      </c>
      <c r="B35" s="3874" t="n">
        <v>1471153.9840134962</v>
      </c>
      <c r="C35" s="3874" t="s">
        <v>1185</v>
      </c>
      <c r="D35" s="3872" t="s">
        <v>1185</v>
      </c>
      <c r="E35" s="3872" t="s">
        <v>1185</v>
      </c>
      <c r="F35" s="3872" t="s">
        <v>1185</v>
      </c>
      <c r="G35" s="3874" t="n">
        <v>103341.45823853802</v>
      </c>
      <c r="H35" s="3874" t="n">
        <v>1.69577652345945</v>
      </c>
      <c r="I35" s="3874" t="n">
        <v>3.20913512022864</v>
      </c>
      <c r="J35" s="144"/>
    </row>
    <row r="36" spans="1:10" ht="12" customHeight="1" x14ac:dyDescent="0.2">
      <c r="A36" s="987" t="s">
        <v>109</v>
      </c>
      <c r="B36" s="3871" t="n">
        <v>93658.07792345736</v>
      </c>
      <c r="C36" s="3874" t="s">
        <v>1185</v>
      </c>
      <c r="D36" s="3874" t="n">
        <v>72.5297841425516</v>
      </c>
      <c r="E36" s="3874" t="n">
        <v>10.56183807967211</v>
      </c>
      <c r="F36" s="3874" t="n">
        <v>1.9158702970147</v>
      </c>
      <c r="G36" s="3871" t="n">
        <v>6793.00017499464</v>
      </c>
      <c r="H36" s="3871" t="n">
        <v>0.98920145388087</v>
      </c>
      <c r="I36" s="3871" t="n">
        <v>0.17943672956904</v>
      </c>
      <c r="J36" s="144"/>
    </row>
    <row r="37" spans="1:10" ht="12" customHeight="1" x14ac:dyDescent="0.2">
      <c r="A37" s="987" t="s">
        <v>110</v>
      </c>
      <c r="B37" s="3871" t="n">
        <v>1296807.7737770816</v>
      </c>
      <c r="C37" s="3874" t="s">
        <v>1185</v>
      </c>
      <c r="D37" s="3874" t="n">
        <v>74.00948676888343</v>
      </c>
      <c r="E37" s="3874" t="n">
        <v>0.4157478013816</v>
      </c>
      <c r="F37" s="3874" t="n">
        <v>2.21710674602849</v>
      </c>
      <c r="G37" s="3871" t="n">
        <v>95976.07777514012</v>
      </c>
      <c r="H37" s="3871" t="n">
        <v>0.53914498076239</v>
      </c>
      <c r="I37" s="3871" t="n">
        <v>2.87516126354335</v>
      </c>
      <c r="J37" s="144"/>
    </row>
    <row r="38" spans="1:10" ht="12.75" customHeight="1" x14ac:dyDescent="0.2">
      <c r="A38" s="987" t="s">
        <v>111</v>
      </c>
      <c r="B38" s="3871" t="n">
        <v>2947.1680132751294</v>
      </c>
      <c r="C38" s="3874" t="s">
        <v>1185</v>
      </c>
      <c r="D38" s="3874" t="n">
        <v>65.51230194630054</v>
      </c>
      <c r="E38" s="3874" t="n">
        <v>8.49220235886957</v>
      </c>
      <c r="F38" s="3874" t="n">
        <v>1.11980889813013</v>
      </c>
      <c r="G38" s="3871" t="n">
        <v>193.07576077215896</v>
      </c>
      <c r="H38" s="3871" t="n">
        <v>0.02502794715432</v>
      </c>
      <c r="I38" s="3871" t="n">
        <v>0.00330026496555</v>
      </c>
      <c r="J38" s="144"/>
    </row>
    <row r="39" spans="1:10" ht="12.75" customHeight="1" x14ac:dyDescent="0.2">
      <c r="A39" s="987" t="s">
        <v>1957</v>
      </c>
      <c r="B39" s="3874" t="n">
        <v>6.75680731625443</v>
      </c>
      <c r="C39" s="3874" t="s">
        <v>1185</v>
      </c>
      <c r="D39" s="3872" t="s">
        <v>1185</v>
      </c>
      <c r="E39" s="3872" t="s">
        <v>1185</v>
      </c>
      <c r="F39" s="3872" t="s">
        <v>1185</v>
      </c>
      <c r="G39" s="3874" t="n">
        <v>0.50355762678978</v>
      </c>
      <c r="H39" s="3874" t="n">
        <v>5.26024074E-6</v>
      </c>
      <c r="I39" s="3874" t="n">
        <v>1.325787161E-5</v>
      </c>
      <c r="J39" s="144"/>
    </row>
    <row r="40" spans="1:10" ht="12" customHeight="1" x14ac:dyDescent="0.2">
      <c r="A40" s="987" t="s">
        <v>89</v>
      </c>
      <c r="B40" s="3871" t="n">
        <v>1329.5938222652746</v>
      </c>
      <c r="C40" s="3874" t="s">
        <v>1185</v>
      </c>
      <c r="D40" s="3874" t="n">
        <v>56.04243318597157</v>
      </c>
      <c r="E40" s="3874" t="n">
        <v>31.18815792655403</v>
      </c>
      <c r="F40" s="3874" t="n">
        <v>0.99261270493981</v>
      </c>
      <c r="G40" s="3871" t="n">
        <v>74.51367294878222</v>
      </c>
      <c r="H40" s="3871" t="n">
        <v>0.04146758210698</v>
      </c>
      <c r="I40" s="3871" t="n">
        <v>0.00131977172039</v>
      </c>
      <c r="J40" s="144"/>
    </row>
    <row r="41" spans="1:10" ht="12.75" customHeight="1" x14ac:dyDescent="0.2">
      <c r="A41" s="987" t="s">
        <v>104</v>
      </c>
      <c r="B41" s="3871" t="n">
        <v>72793.85829496362</v>
      </c>
      <c r="C41" s="3874" t="s">
        <v>1185</v>
      </c>
      <c r="D41" s="3874" t="n">
        <v>72.51391932447994</v>
      </c>
      <c r="E41" s="3874" t="n">
        <v>1.2183566358413</v>
      </c>
      <c r="F41" s="3874" t="n">
        <v>1.98152583930161</v>
      </c>
      <c r="G41" s="3871" t="n">
        <v>5278.567967718616</v>
      </c>
      <c r="H41" s="3871" t="n">
        <v>0.08868888030216</v>
      </c>
      <c r="I41" s="3871" t="n">
        <v>0.14424291115393</v>
      </c>
      <c r="J41" s="144"/>
    </row>
    <row r="42" spans="1:10" ht="12" customHeight="1" x14ac:dyDescent="0.2">
      <c r="A42" s="987" t="s">
        <v>1958</v>
      </c>
      <c r="B42" s="3874" t="n">
        <v>3610.7553751369487</v>
      </c>
      <c r="C42" s="3874" t="s">
        <v>1185</v>
      </c>
      <c r="D42" s="3872" t="s">
        <v>1185</v>
      </c>
      <c r="E42" s="3872" t="s">
        <v>1185</v>
      </c>
      <c r="F42" s="3872" t="s">
        <v>1185</v>
      </c>
      <c r="G42" s="3874" t="n">
        <v>304.28729705553894</v>
      </c>
      <c r="H42" s="3874" t="n">
        <v>0.01224041901199</v>
      </c>
      <c r="I42" s="3874" t="n">
        <v>0.00566092140477</v>
      </c>
      <c r="J42" s="144"/>
    </row>
    <row r="43" spans="1:10" ht="12" customHeight="1" x14ac:dyDescent="0.2">
      <c r="A43" s="1047" t="s">
        <v>114</v>
      </c>
      <c r="B43" s="3874" t="n">
        <v>3307316.2705829893</v>
      </c>
      <c r="C43" s="3874" t="s">
        <v>1185</v>
      </c>
      <c r="D43" s="3872" t="s">
        <v>1185</v>
      </c>
      <c r="E43" s="3872" t="s">
        <v>1185</v>
      </c>
      <c r="F43" s="3872" t="s">
        <v>1185</v>
      </c>
      <c r="G43" s="3874" t="n">
        <v>230645.9896274723</v>
      </c>
      <c r="H43" s="3874" t="n">
        <v>6.12060613632923</v>
      </c>
      <c r="I43" s="3874" t="n">
        <v>10.57801238191436</v>
      </c>
      <c r="J43" s="144"/>
    </row>
    <row r="44" spans="1:10" ht="12" customHeight="1" x14ac:dyDescent="0.2">
      <c r="A44" s="987" t="s">
        <v>109</v>
      </c>
      <c r="B44" s="3871" t="n">
        <v>1186.1600130978675</v>
      </c>
      <c r="C44" s="3874" t="s">
        <v>1185</v>
      </c>
      <c r="D44" s="3874" t="n">
        <v>71.4586488546146</v>
      </c>
      <c r="E44" s="3874" t="n">
        <v>17.4792076380165</v>
      </c>
      <c r="F44" s="3874" t="n">
        <v>0.88771797457576</v>
      </c>
      <c r="G44" s="3871" t="n">
        <v>84.76139186134557</v>
      </c>
      <c r="H44" s="3871" t="n">
        <v>0.02073313716085</v>
      </c>
      <c r="I44" s="3871" t="n">
        <v>0.00105297556435</v>
      </c>
      <c r="J44" s="144"/>
    </row>
    <row r="45" spans="1:10" ht="12" customHeight="1" x14ac:dyDescent="0.2">
      <c r="A45" s="987" t="s">
        <v>110</v>
      </c>
      <c r="B45" s="3871" t="n">
        <v>3088508.442928157</v>
      </c>
      <c r="C45" s="3874" t="s">
        <v>1185</v>
      </c>
      <c r="D45" s="3874" t="n">
        <v>74.0031416441441</v>
      </c>
      <c r="E45" s="3874" t="n">
        <v>1.40468989945966</v>
      </c>
      <c r="F45" s="3874" t="n">
        <v>3.2450460809729</v>
      </c>
      <c r="G45" s="3871" t="n">
        <v>228559.32777114736</v>
      </c>
      <c r="H45" s="3871" t="n">
        <v>4.33839661417705</v>
      </c>
      <c r="I45" s="3871" t="n">
        <v>10.02235221877573</v>
      </c>
      <c r="J45" s="144"/>
    </row>
    <row r="46" spans="1:10" ht="12.75" customHeight="1" x14ac:dyDescent="0.2">
      <c r="A46" s="987" t="s">
        <v>111</v>
      </c>
      <c r="B46" s="3871" t="n">
        <v>774.4604997044664</v>
      </c>
      <c r="C46" s="3874" t="s">
        <v>1185</v>
      </c>
      <c r="D46" s="3874" t="n">
        <v>66.69999986554882</v>
      </c>
      <c r="E46" s="3874" t="n">
        <v>4.51903141538597</v>
      </c>
      <c r="F46" s="3874" t="n">
        <v>1.33784657836698</v>
      </c>
      <c r="G46" s="3871" t="n">
        <v>51.65651522616078</v>
      </c>
      <c r="H46" s="3871" t="n">
        <v>0.00349981132814</v>
      </c>
      <c r="I46" s="3871" t="n">
        <v>0.00103610932961</v>
      </c>
      <c r="J46" s="144"/>
    </row>
    <row r="47" spans="1:10" ht="12.75" customHeight="1" x14ac:dyDescent="0.2">
      <c r="A47" s="987" t="s">
        <v>1959</v>
      </c>
      <c r="B47" s="3874" t="n">
        <v>11.51286516565504</v>
      </c>
      <c r="C47" s="3874" t="s">
        <v>1185</v>
      </c>
      <c r="D47" s="3872" t="s">
        <v>1185</v>
      </c>
      <c r="E47" s="3872" t="s">
        <v>1185</v>
      </c>
      <c r="F47" s="3872" t="s">
        <v>1185</v>
      </c>
      <c r="G47" s="3874" t="n">
        <v>0.85800745663142</v>
      </c>
      <c r="H47" s="3874" t="n">
        <v>3.377900797E-5</v>
      </c>
      <c r="I47" s="3874" t="n">
        <v>3.129813323E-5</v>
      </c>
      <c r="J47" s="144"/>
    </row>
    <row r="48" spans="1:10" ht="12" customHeight="1" x14ac:dyDescent="0.2">
      <c r="A48" s="987" t="s">
        <v>89</v>
      </c>
      <c r="B48" s="3871" t="n">
        <v>23448.745510711065</v>
      </c>
      <c r="C48" s="3874" t="s">
        <v>1185</v>
      </c>
      <c r="D48" s="3874" t="n">
        <v>56.43809461433389</v>
      </c>
      <c r="E48" s="3874" t="n">
        <v>65.19976258088099</v>
      </c>
      <c r="F48" s="3874" t="n">
        <v>1.85603903530659</v>
      </c>
      <c r="G48" s="3871" t="n">
        <v>1323.4025177209483</v>
      </c>
      <c r="H48" s="3871" t="n">
        <v>1.52885264011786</v>
      </c>
      <c r="I48" s="3871" t="n">
        <v>0.04352178699685</v>
      </c>
      <c r="J48" s="144"/>
    </row>
    <row r="49" spans="1:10" ht="12.75" customHeight="1" x14ac:dyDescent="0.2">
      <c r="A49" s="987" t="s">
        <v>104</v>
      </c>
      <c r="B49" s="3871" t="n">
        <v>186932.2463369204</v>
      </c>
      <c r="C49" s="3874" t="s">
        <v>1185</v>
      </c>
      <c r="D49" s="3874" t="n">
        <v>72.56463577329527</v>
      </c>
      <c r="E49" s="3874" t="n">
        <v>1.18647504282403</v>
      </c>
      <c r="F49" s="3874" t="n">
        <v>2.65194682635962</v>
      </c>
      <c r="G49" s="3871" t="n">
        <v>13564.670369722535</v>
      </c>
      <c r="H49" s="3871" t="n">
        <v>0.22179044497779</v>
      </c>
      <c r="I49" s="3871" t="n">
        <v>0.49573437741747</v>
      </c>
      <c r="J49" s="144"/>
    </row>
    <row r="50" spans="1:10" ht="12" customHeight="1" x14ac:dyDescent="0.2">
      <c r="A50" s="987" t="s">
        <v>1958</v>
      </c>
      <c r="B50" s="3874" t="n">
        <v>6454.702429233086</v>
      </c>
      <c r="C50" s="3874" t="s">
        <v>1185</v>
      </c>
      <c r="D50" s="3872" t="s">
        <v>1185</v>
      </c>
      <c r="E50" s="3872" t="s">
        <v>1185</v>
      </c>
      <c r="F50" s="3872" t="s">
        <v>1185</v>
      </c>
      <c r="G50" s="3874" t="n">
        <v>625.9834240598628</v>
      </c>
      <c r="H50" s="3874" t="n">
        <v>0.00729970955957</v>
      </c>
      <c r="I50" s="3874" t="n">
        <v>0.01428361569712</v>
      </c>
      <c r="J50" s="144"/>
    </row>
    <row r="51" spans="1:10" ht="12" customHeight="1" x14ac:dyDescent="0.2">
      <c r="A51" s="1047" t="s">
        <v>115</v>
      </c>
      <c r="B51" s="3874" t="n">
        <v>141953.33331979674</v>
      </c>
      <c r="C51" s="3874" t="s">
        <v>1185</v>
      </c>
      <c r="D51" s="3872" t="s">
        <v>1185</v>
      </c>
      <c r="E51" s="3872" t="s">
        <v>1185</v>
      </c>
      <c r="F51" s="3872" t="s">
        <v>1185</v>
      </c>
      <c r="G51" s="3874" t="n">
        <v>10094.043846466897</v>
      </c>
      <c r="H51" s="3874" t="n">
        <v>10.21068240949375</v>
      </c>
      <c r="I51" s="3874" t="n">
        <v>0.18160678522835</v>
      </c>
      <c r="J51" s="144"/>
    </row>
    <row r="52" spans="1:10" ht="12" customHeight="1" x14ac:dyDescent="0.2">
      <c r="A52" s="987" t="s">
        <v>109</v>
      </c>
      <c r="B52" s="3871" t="n">
        <v>135473.09507782117</v>
      </c>
      <c r="C52" s="3874" t="s">
        <v>1185</v>
      </c>
      <c r="D52" s="3874" t="n">
        <v>73.15346070239524</v>
      </c>
      <c r="E52" s="3874" t="n">
        <v>73.38177909696184</v>
      </c>
      <c r="F52" s="3874" t="n">
        <v>1.29523243328761</v>
      </c>
      <c r="G52" s="3871" t="n">
        <v>9910.325737007244</v>
      </c>
      <c r="H52" s="3871" t="n">
        <v>9.94125673658238</v>
      </c>
      <c r="I52" s="3871" t="n">
        <v>0.17546914658265</v>
      </c>
      <c r="J52" s="144"/>
    </row>
    <row r="53" spans="1:10" ht="12" customHeight="1" x14ac:dyDescent="0.2">
      <c r="A53" s="987" t="s">
        <v>110</v>
      </c>
      <c r="B53" s="3871" t="n">
        <v>1281.8937659520006</v>
      </c>
      <c r="C53" s="3874" t="s">
        <v>1185</v>
      </c>
      <c r="D53" s="3874" t="n">
        <v>74.36654910976026</v>
      </c>
      <c r="E53" s="3874" t="n">
        <v>2.76397138166804</v>
      </c>
      <c r="F53" s="3874" t="n">
        <v>0.21183002982961</v>
      </c>
      <c r="G53" s="3871" t="n">
        <v>95.33001569916497</v>
      </c>
      <c r="H53" s="3871" t="n">
        <v>0.00354311768343</v>
      </c>
      <c r="I53" s="3871" t="n">
        <v>2.7154359468E-4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524.9819431817346</v>
      </c>
      <c r="C55" s="3874" t="s">
        <v>1185</v>
      </c>
      <c r="D55" s="3872" t="s">
        <v>1185</v>
      </c>
      <c r="E55" s="3872" t="s">
        <v>1185</v>
      </c>
      <c r="F55" s="3872" t="s">
        <v>1185</v>
      </c>
      <c r="G55" s="3874" t="n">
        <v>38.77825023487701</v>
      </c>
      <c r="H55" s="3874" t="n">
        <v>0.00234758009581</v>
      </c>
      <c r="I55" s="3874" t="n">
        <v>1.1248243692E-4</v>
      </c>
      <c r="J55" s="144"/>
    </row>
    <row r="56" spans="1:10" ht="12" customHeight="1" x14ac:dyDescent="0.2">
      <c r="A56" s="987" t="s">
        <v>89</v>
      </c>
      <c r="B56" s="3871" t="s">
        <v>2945</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4041.216298892626</v>
      </c>
      <c r="C57" s="3874" t="s">
        <v>1185</v>
      </c>
      <c r="D57" s="3874" t="n">
        <v>70.05101641709597</v>
      </c>
      <c r="E57" s="3874" t="n">
        <v>61.34185466072389</v>
      </c>
      <c r="F57" s="3874" t="n">
        <v>1.25088012537344</v>
      </c>
      <c r="G57" s="3871" t="n">
        <v>283.0913092987631</v>
      </c>
      <c r="H57" s="3871" t="n">
        <v>0.24789570285922</v>
      </c>
      <c r="I57" s="3871" t="n">
        <v>0.00505507715062</v>
      </c>
      <c r="J57" s="144"/>
    </row>
    <row r="58" spans="1:10" ht="12" customHeight="1" x14ac:dyDescent="0.2">
      <c r="A58" s="987" t="s">
        <v>1958</v>
      </c>
      <c r="B58" s="3874" t="n">
        <v>632.1462339492102</v>
      </c>
      <c r="C58" s="3874" t="s">
        <v>1185</v>
      </c>
      <c r="D58" s="3872" t="s">
        <v>1185</v>
      </c>
      <c r="E58" s="3872" t="s">
        <v>1185</v>
      </c>
      <c r="F58" s="3872" t="s">
        <v>1185</v>
      </c>
      <c r="G58" s="3874" t="n">
        <v>49.60984352561078</v>
      </c>
      <c r="H58" s="3874" t="n">
        <v>0.01563927227291</v>
      </c>
      <c r="I58" s="3874" t="n">
        <v>6.9853546348E-4</v>
      </c>
      <c r="J58" s="144"/>
    </row>
    <row r="59" spans="1:10" ht="12" customHeight="1" x14ac:dyDescent="0.2">
      <c r="A59" s="1047" t="s">
        <v>116</v>
      </c>
      <c r="B59" s="3874" t="n">
        <v>71400.80479618788</v>
      </c>
      <c r="C59" s="3874" t="s">
        <v>1185</v>
      </c>
      <c r="D59" s="3872" t="s">
        <v>1185</v>
      </c>
      <c r="E59" s="3872" t="s">
        <v>1185</v>
      </c>
      <c r="F59" s="3872" t="s">
        <v>1185</v>
      </c>
      <c r="G59" s="3874" t="n">
        <v>443.2030316518241</v>
      </c>
      <c r="H59" s="3874" t="n">
        <v>0.08216121474993</v>
      </c>
      <c r="I59" s="3874" t="n">
        <v>0.08046223703259</v>
      </c>
      <c r="J59" s="144"/>
    </row>
    <row r="60" spans="1:10" ht="12" customHeight="1" x14ac:dyDescent="0.2">
      <c r="A60" s="1043" t="s">
        <v>33</v>
      </c>
      <c r="B60" s="3874" t="n">
        <v>78266.83824778274</v>
      </c>
      <c r="C60" s="3874" t="s">
        <v>1185</v>
      </c>
      <c r="D60" s="3872" t="s">
        <v>1185</v>
      </c>
      <c r="E60" s="3872" t="s">
        <v>1185</v>
      </c>
      <c r="F60" s="3872" t="s">
        <v>1185</v>
      </c>
      <c r="G60" s="3874" t="n">
        <v>5710.551975560203</v>
      </c>
      <c r="H60" s="3874" t="n">
        <v>0.28792559190083</v>
      </c>
      <c r="I60" s="3874" t="n">
        <v>0.86150814632228</v>
      </c>
      <c r="J60" s="144"/>
    </row>
    <row r="61" spans="1:10" ht="12" customHeight="1" x14ac:dyDescent="0.2">
      <c r="A61" s="987" t="s">
        <v>87</v>
      </c>
      <c r="B61" s="3871" t="n">
        <v>76025.92214068014</v>
      </c>
      <c r="C61" s="3874" t="s">
        <v>1185</v>
      </c>
      <c r="D61" s="3874" t="n">
        <v>74.01839508507517</v>
      </c>
      <c r="E61" s="3874" t="n">
        <v>3.1883217777315</v>
      </c>
      <c r="F61" s="3874" t="n">
        <v>11.18757197913089</v>
      </c>
      <c r="G61" s="3871" t="n">
        <v>5627.316741716026</v>
      </c>
      <c r="H61" s="3871" t="n">
        <v>0.24239510323325</v>
      </c>
      <c r="I61" s="3871" t="n">
        <v>0.85054547622866</v>
      </c>
      <c r="J61" s="144"/>
    </row>
    <row r="62" spans="1:10" ht="12" customHeight="1" x14ac:dyDescent="0.2">
      <c r="A62" s="987" t="s">
        <v>88</v>
      </c>
      <c r="B62" s="3871" t="n">
        <v>831.054861</v>
      </c>
      <c r="C62" s="3874" t="s">
        <v>1185</v>
      </c>
      <c r="D62" s="3874" t="n">
        <v>94.81371939599003</v>
      </c>
      <c r="E62" s="3874" t="n">
        <v>46.54919748947838</v>
      </c>
      <c r="F62" s="3874" t="n">
        <v>1.1163746618889</v>
      </c>
      <c r="G62" s="3871" t="n">
        <v>78.7954023935275</v>
      </c>
      <c r="H62" s="3871" t="n">
        <v>0.03868493684928</v>
      </c>
      <c r="I62" s="3871" t="n">
        <v>9.2776858946E-4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1379.0891593552717</v>
      </c>
      <c r="C64" s="3874" t="s">
        <v>1185</v>
      </c>
      <c r="D64" s="3874" t="n">
        <v>71.07156711679357</v>
      </c>
      <c r="E64" s="3874" t="n">
        <v>4.80924990396608</v>
      </c>
      <c r="F64" s="3874" t="n">
        <v>7.23501569053347</v>
      </c>
      <c r="G64" s="3871" t="n">
        <v>98.01402774916062</v>
      </c>
      <c r="H64" s="3871" t="n">
        <v>0.00663238440719</v>
      </c>
      <c r="I64" s="3871" t="n">
        <v>0.00997773170658</v>
      </c>
      <c r="J64" s="144"/>
    </row>
    <row r="65" spans="1:10" ht="13.5" customHeight="1" x14ac:dyDescent="0.2">
      <c r="A65" s="987" t="s">
        <v>1960</v>
      </c>
      <c r="B65" s="3874" t="n">
        <v>30.77208674734462</v>
      </c>
      <c r="C65" s="3874" t="s">
        <v>1185</v>
      </c>
      <c r="D65" s="3872" t="s">
        <v>1185</v>
      </c>
      <c r="E65" s="3872" t="s">
        <v>1185</v>
      </c>
      <c r="F65" s="3872" t="s">
        <v>1185</v>
      </c>
      <c r="G65" s="3874" t="n">
        <v>4.43983145064901</v>
      </c>
      <c r="H65" s="3874" t="n">
        <v>2.1316741111E-4</v>
      </c>
      <c r="I65" s="3874" t="n">
        <v>5.716979758E-5</v>
      </c>
      <c r="J65" s="144"/>
    </row>
    <row r="66" spans="1:10" ht="12" customHeight="1" x14ac:dyDescent="0.2">
      <c r="A66" s="1043" t="s">
        <v>1961</v>
      </c>
      <c r="B66" s="3874" t="n">
        <v>290102.19467461033</v>
      </c>
      <c r="C66" s="3874" t="s">
        <v>1185</v>
      </c>
      <c r="D66" s="3872" t="s">
        <v>1185</v>
      </c>
      <c r="E66" s="3872" t="s">
        <v>1185</v>
      </c>
      <c r="F66" s="3872" t="s">
        <v>1185</v>
      </c>
      <c r="G66" s="3874" t="n">
        <v>21629.515146426835</v>
      </c>
      <c r="H66" s="3874" t="n">
        <v>2.7954061583466</v>
      </c>
      <c r="I66" s="3874" t="n">
        <v>1.01259496126154</v>
      </c>
      <c r="J66" s="144"/>
    </row>
    <row r="67" spans="1:10" ht="12" customHeight="1" x14ac:dyDescent="0.2">
      <c r="A67" s="987" t="s">
        <v>117</v>
      </c>
      <c r="B67" s="3871" t="n">
        <v>76541.68500238293</v>
      </c>
      <c r="C67" s="3874" t="s">
        <v>1185</v>
      </c>
      <c r="D67" s="3874" t="n">
        <v>77.53691427952921</v>
      </c>
      <c r="E67" s="3874" t="n">
        <v>6.07508456634961</v>
      </c>
      <c r="F67" s="3874" t="n">
        <v>2.2335764930658</v>
      </c>
      <c r="G67" s="3871" t="n">
        <v>5934.806068840493</v>
      </c>
      <c r="H67" s="3871" t="n">
        <v>0.46499720924037</v>
      </c>
      <c r="I67" s="3871" t="n">
        <v>0.17096170836097</v>
      </c>
      <c r="J67" s="144"/>
    </row>
    <row r="68" spans="1:10" ht="12" customHeight="1" x14ac:dyDescent="0.2">
      <c r="A68" s="987" t="s">
        <v>118</v>
      </c>
      <c r="B68" s="3871" t="n">
        <v>186247.43964353862</v>
      </c>
      <c r="C68" s="3874" t="s">
        <v>1185</v>
      </c>
      <c r="D68" s="3874" t="n">
        <v>74.34574968003344</v>
      </c>
      <c r="E68" s="3874" t="n">
        <v>3.68427186499503</v>
      </c>
      <c r="F68" s="3874" t="n">
        <v>4.29058554807968</v>
      </c>
      <c r="G68" s="3871" t="n">
        <v>13846.705526285657</v>
      </c>
      <c r="H68" s="3871" t="n">
        <v>0.68618620180605</v>
      </c>
      <c r="I68" s="3871" t="n">
        <v>0.79911057290141</v>
      </c>
      <c r="J68" s="144"/>
    </row>
    <row r="69" spans="1:10" ht="12" customHeight="1" x14ac:dyDescent="0.2">
      <c r="A69" s="987" t="s">
        <v>109</v>
      </c>
      <c r="B69" s="3871" t="n">
        <v>24601.07301260009</v>
      </c>
      <c r="C69" s="3874" t="s">
        <v>1185</v>
      </c>
      <c r="D69" s="3874" t="n">
        <v>72.01111602823777</v>
      </c>
      <c r="E69" s="3874" t="n">
        <v>59.1201313178828</v>
      </c>
      <c r="F69" s="3874" t="n">
        <v>1.4677584680252</v>
      </c>
      <c r="G69" s="3871" t="n">
        <v>1771.5507231294937</v>
      </c>
      <c r="H69" s="3871" t="n">
        <v>1.45441866706574</v>
      </c>
      <c r="I69" s="3871" t="n">
        <v>0.03610843323675</v>
      </c>
      <c r="J69" s="144"/>
    </row>
    <row r="70" spans="1:10" ht="12" customHeight="1" x14ac:dyDescent="0.2">
      <c r="A70" s="987" t="s">
        <v>1962</v>
      </c>
      <c r="B70" s="3874" t="n">
        <v>487.5885246477654</v>
      </c>
      <c r="C70" s="3874" t="s">
        <v>1185</v>
      </c>
      <c r="D70" s="3872" t="s">
        <v>1185</v>
      </c>
      <c r="E70" s="3872" t="s">
        <v>1185</v>
      </c>
      <c r="F70" s="3872" t="s">
        <v>1185</v>
      </c>
      <c r="G70" s="3874" t="n">
        <v>35.77535624129944</v>
      </c>
      <c r="H70" s="3874" t="n">
        <v>0.01003680772805</v>
      </c>
      <c r="I70" s="3874" t="n">
        <v>7.2066607709E-4</v>
      </c>
      <c r="J70" s="144"/>
    </row>
    <row r="71" spans="1:10" ht="12" customHeight="1" x14ac:dyDescent="0.2">
      <c r="A71" s="987" t="s">
        <v>89</v>
      </c>
      <c r="B71" s="3871" t="n">
        <v>194.851742</v>
      </c>
      <c r="C71" s="3874" t="s">
        <v>1185</v>
      </c>
      <c r="D71" s="3874" t="n">
        <v>55.62257098733046</v>
      </c>
      <c r="E71" s="3874" t="n">
        <v>324.0916059977026</v>
      </c>
      <c r="F71" s="3874" t="n">
        <v>1.0539854851798</v>
      </c>
      <c r="G71" s="3871" t="n">
        <v>10.8381548514</v>
      </c>
      <c r="H71" s="3871" t="n">
        <v>0.06314981399623</v>
      </c>
      <c r="I71" s="3871" t="n">
        <v>2.0537090783E-4</v>
      </c>
      <c r="J71" s="144"/>
    </row>
    <row r="72" spans="1:10" ht="12" customHeight="1" x14ac:dyDescent="0.2">
      <c r="A72" s="987" t="s">
        <v>104</v>
      </c>
      <c r="B72" s="3871" t="n">
        <v>1618.3564092684753</v>
      </c>
      <c r="C72" s="3874" t="s">
        <v>1185</v>
      </c>
      <c r="D72" s="3874" t="n">
        <v>68.5143442805417</v>
      </c>
      <c r="E72" s="3874" t="n">
        <v>57.90794885829327</v>
      </c>
      <c r="F72" s="3874" t="n">
        <v>3.01443733243849</v>
      </c>
      <c r="G72" s="3871" t="n">
        <v>110.88062819324156</v>
      </c>
      <c r="H72" s="3871" t="n">
        <v>0.09371570018241</v>
      </c>
      <c r="I72" s="3871" t="n">
        <v>0.00487843397729</v>
      </c>
      <c r="J72" s="144"/>
    </row>
    <row r="73" spans="1:10" ht="13.5" customHeight="1" x14ac:dyDescent="0.2">
      <c r="A73" s="987" t="s">
        <v>1963</v>
      </c>
      <c r="B73" s="3874" t="n">
        <v>411.2003401724087</v>
      </c>
      <c r="C73" s="3874" t="s">
        <v>1185</v>
      </c>
      <c r="D73" s="3872" t="s">
        <v>1185</v>
      </c>
      <c r="E73" s="3872" t="s">
        <v>1185</v>
      </c>
      <c r="F73" s="3872" t="s">
        <v>1185</v>
      </c>
      <c r="G73" s="3874" t="n">
        <v>29.83931707849294</v>
      </c>
      <c r="H73" s="3874" t="n">
        <v>0.02290175832775</v>
      </c>
      <c r="I73" s="3874" t="n">
        <v>6.097758002E-4</v>
      </c>
      <c r="J73" s="144"/>
    </row>
    <row r="74" spans="1:10" ht="12" customHeight="1" x14ac:dyDescent="0.2">
      <c r="A74" s="1043" t="s">
        <v>1964</v>
      </c>
      <c r="B74" s="3874" t="n">
        <v>114333.21489402677</v>
      </c>
      <c r="C74" s="3874" t="s">
        <v>1185</v>
      </c>
      <c r="D74" s="3872" t="s">
        <v>1185</v>
      </c>
      <c r="E74" s="3872" t="s">
        <v>1185</v>
      </c>
      <c r="F74" s="3872" t="s">
        <v>1185</v>
      </c>
      <c r="G74" s="3874" t="n">
        <v>6681.922179184137</v>
      </c>
      <c r="H74" s="3874" t="n">
        <v>0.48674817941961</v>
      </c>
      <c r="I74" s="3874" t="n">
        <v>0.19381790810595</v>
      </c>
      <c r="J74" s="144"/>
    </row>
    <row r="75" spans="1:10" ht="12" customHeight="1" x14ac:dyDescent="0.2">
      <c r="A75" s="1017" t="s">
        <v>87</v>
      </c>
      <c r="B75" s="3874" t="n">
        <v>18229.450242562798</v>
      </c>
      <c r="C75" s="3874" t="s">
        <v>1185</v>
      </c>
      <c r="D75" s="3874" t="n">
        <v>73.92247440420206</v>
      </c>
      <c r="E75" s="3874" t="n">
        <v>1.63441152722943</v>
      </c>
      <c r="F75" s="3874" t="n">
        <v>5.6051275118632</v>
      </c>
      <c r="G75" s="3874" t="n">
        <v>1347.5660689585236</v>
      </c>
      <c r="H75" s="3874" t="n">
        <v>0.0297944236115</v>
      </c>
      <c r="I75" s="3874" t="n">
        <v>0.10217839308073</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95263.26897318543</v>
      </c>
      <c r="C77" s="3874" t="s">
        <v>1185</v>
      </c>
      <c r="D77" s="3874" t="n">
        <v>55.99552946310141</v>
      </c>
      <c r="E77" s="3874" t="n">
        <v>4.79668860640948</v>
      </c>
      <c r="F77" s="3874" t="n">
        <v>0.96142145294542</v>
      </c>
      <c r="G77" s="3874" t="n">
        <v>5334.31718453936</v>
      </c>
      <c r="H77" s="3874" t="n">
        <v>0.456948236893</v>
      </c>
      <c r="I77" s="3874" t="n">
        <v>0.09158815046853</v>
      </c>
      <c r="J77" s="341"/>
    </row>
    <row r="78" spans="1:10" ht="12" customHeight="1" x14ac:dyDescent="0.2">
      <c r="A78" s="1017" t="s">
        <v>90</v>
      </c>
      <c r="B78" s="3874" t="n">
        <v>0.51665001755003</v>
      </c>
      <c r="C78" s="3874" t="s">
        <v>1185</v>
      </c>
      <c r="D78" s="3874" t="n">
        <v>75.34246575342586</v>
      </c>
      <c r="E78" s="3874" t="s">
        <v>2941</v>
      </c>
      <c r="F78" s="3874" t="s">
        <v>2941</v>
      </c>
      <c r="G78" s="3874" t="n">
        <v>0.03892568625377</v>
      </c>
      <c r="H78" s="3874" t="s">
        <v>2941</v>
      </c>
      <c r="I78" s="3874" t="s">
        <v>2941</v>
      </c>
      <c r="J78" s="341"/>
    </row>
    <row r="79" spans="1:10" ht="12" customHeight="1" x14ac:dyDescent="0.2">
      <c r="A79" s="1017" t="s">
        <v>94</v>
      </c>
      <c r="B79" s="3874" t="n">
        <v>839.9790282609798</v>
      </c>
      <c r="C79" s="3874" t="s">
        <v>1185</v>
      </c>
      <c r="D79" s="3874" t="n">
        <v>72.51090372686097</v>
      </c>
      <c r="E79" s="3874" t="n">
        <v>0.00657030107219</v>
      </c>
      <c r="F79" s="3874" t="n">
        <v>0.0611498084617</v>
      </c>
      <c r="G79" s="3874" t="n">
        <v>60.90763845081414</v>
      </c>
      <c r="H79" s="3874" t="n">
        <v>5.51891511E-6</v>
      </c>
      <c r="I79" s="3874" t="n">
        <v>5.136455669E-5</v>
      </c>
      <c r="J79" s="341"/>
    </row>
    <row r="80" spans="1:10" ht="12" customHeight="1" x14ac:dyDescent="0.2">
      <c r="A80" s="1048" t="s">
        <v>2771</v>
      </c>
      <c r="B80" s="3874" t="n">
        <v>95308.67016330258</v>
      </c>
      <c r="C80" s="3874" t="s">
        <v>1185</v>
      </c>
      <c r="D80" s="3872" t="s">
        <v>1185</v>
      </c>
      <c r="E80" s="3872" t="s">
        <v>1185</v>
      </c>
      <c r="F80" s="3872" t="s">
        <v>1185</v>
      </c>
      <c r="G80" s="3874" t="n">
        <v>5337.810320265868</v>
      </c>
      <c r="H80" s="3874" t="n">
        <v>0.4570858558226</v>
      </c>
      <c r="I80" s="3874" t="n">
        <v>0.09162369789245</v>
      </c>
      <c r="J80" s="341"/>
    </row>
    <row r="81" spans="1:10" ht="12" customHeight="1" x14ac:dyDescent="0.2">
      <c r="A81" s="1017" t="s">
        <v>87</v>
      </c>
      <c r="B81" s="3871" t="n">
        <v>52.80072778063168</v>
      </c>
      <c r="C81" s="3874" t="s">
        <v>1185</v>
      </c>
      <c r="D81" s="3874" t="n">
        <v>73.92076354101034</v>
      </c>
      <c r="E81" s="3874" t="n">
        <v>3.28544164127286</v>
      </c>
      <c r="F81" s="3874" t="n">
        <v>0.69999676469531</v>
      </c>
      <c r="G81" s="3871" t="n">
        <v>3.90307011306533</v>
      </c>
      <c r="H81" s="3871" t="n">
        <v>1.7347370974E-4</v>
      </c>
      <c r="I81" s="3871" t="n">
        <v>3.696033862E-5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95255.86943552195</v>
      </c>
      <c r="C83" s="3874" t="s">
        <v>1185</v>
      </c>
      <c r="D83" s="3874" t="n">
        <v>55.99557572421601</v>
      </c>
      <c r="E83" s="3874" t="n">
        <v>4.79668481134531</v>
      </c>
      <c r="F83" s="3874" t="n">
        <v>0.96148130395077</v>
      </c>
      <c r="G83" s="3871" t="n">
        <v>5333.907250152803</v>
      </c>
      <c r="H83" s="3871" t="n">
        <v>0.45691238211286</v>
      </c>
      <c r="I83" s="3871" t="n">
        <v>0.09158673755383</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19024.544730724185</v>
      </c>
      <c r="C86" s="3874" t="s">
        <v>1185</v>
      </c>
      <c r="D86" s="3872" t="s">
        <v>1185</v>
      </c>
      <c r="E86" s="3872" t="s">
        <v>1185</v>
      </c>
      <c r="F86" s="3872" t="s">
        <v>1185</v>
      </c>
      <c r="G86" s="3874" t="n">
        <v>1344.1653585182694</v>
      </c>
      <c r="H86" s="3874" t="n">
        <v>0.02966232359701</v>
      </c>
      <c r="I86" s="3874" t="n">
        <v>0.1021942102135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1.1578117813692037E7</v>
      </c>
      <c r="C9" s="3874" t="s">
        <v>1185</v>
      </c>
      <c r="D9" s="3872" t="s">
        <v>1185</v>
      </c>
      <c r="E9" s="3872" t="s">
        <v>1185</v>
      </c>
      <c r="F9" s="3872" t="s">
        <v>1185</v>
      </c>
      <c r="G9" s="3874" t="n">
        <v>598234.6919675668</v>
      </c>
      <c r="H9" s="3874" t="n">
        <v>648.0569865754219</v>
      </c>
      <c r="I9" s="3874" t="n">
        <v>25.80882041333696</v>
      </c>
      <c r="J9" s="3874" t="s">
        <v>2942</v>
      </c>
    </row>
    <row r="10" spans="1:10" x14ac:dyDescent="0.2">
      <c r="A10" s="987" t="s">
        <v>87</v>
      </c>
      <c r="B10" s="3874" t="n">
        <v>2572422.5470300997</v>
      </c>
      <c r="C10" s="3874" t="s">
        <v>1185</v>
      </c>
      <c r="D10" s="3874" t="n">
        <v>72.71103173509697</v>
      </c>
      <c r="E10" s="3874" t="n">
        <v>5.4755133934403</v>
      </c>
      <c r="F10" s="3874" t="n">
        <v>4.76306371154898</v>
      </c>
      <c r="G10" s="3874" t="n">
        <v>187043.49745318457</v>
      </c>
      <c r="H10" s="3874" t="n">
        <v>14.08533410985112</v>
      </c>
      <c r="I10" s="3874" t="n">
        <v>12.25261248452946</v>
      </c>
      <c r="J10" s="3874" t="s">
        <v>2942</v>
      </c>
    </row>
    <row r="11" spans="1:10" x14ac:dyDescent="0.2">
      <c r="A11" s="987" t="s">
        <v>88</v>
      </c>
      <c r="B11" s="3874" t="n">
        <v>451869.63090149</v>
      </c>
      <c r="C11" s="3874" t="s">
        <v>1185</v>
      </c>
      <c r="D11" s="3874" t="n">
        <v>94.98698621204291</v>
      </c>
      <c r="E11" s="3874" t="n">
        <v>270.1437117313884</v>
      </c>
      <c r="F11" s="3874" t="n">
        <v>1.92305774872738</v>
      </c>
      <c r="G11" s="3874" t="n">
        <v>42921.73440008075</v>
      </c>
      <c r="H11" s="3874" t="n">
        <v>122.06973931042099</v>
      </c>
      <c r="I11" s="3874" t="n">
        <v>0.86897139511969</v>
      </c>
      <c r="J11" s="3874" t="s">
        <v>2944</v>
      </c>
    </row>
    <row r="12" spans="1:10" x14ac:dyDescent="0.2">
      <c r="A12" s="987" t="s">
        <v>89</v>
      </c>
      <c r="B12" s="3874" t="n">
        <v>6399439.727821139</v>
      </c>
      <c r="C12" s="3874" t="s">
        <v>1185</v>
      </c>
      <c r="D12" s="3874" t="n">
        <v>56.37861868154052</v>
      </c>
      <c r="E12" s="3874" t="n">
        <v>12.88674513335412</v>
      </c>
      <c r="F12" s="3874" t="n">
        <v>0.30294996469788</v>
      </c>
      <c r="G12" s="3874" t="n">
        <v>360791.5721903294</v>
      </c>
      <c r="H12" s="3874" t="n">
        <v>82.46794876869204</v>
      </c>
      <c r="I12" s="3874" t="n">
        <v>1.93871003962964</v>
      </c>
      <c r="J12" s="3874" t="s">
        <v>2944</v>
      </c>
    </row>
    <row r="13" spans="1:10" ht="13.5" x14ac:dyDescent="0.2">
      <c r="A13" s="987" t="s">
        <v>103</v>
      </c>
      <c r="B13" s="3874" t="n">
        <v>63960.0434778035</v>
      </c>
      <c r="C13" s="3874" t="s">
        <v>1185</v>
      </c>
      <c r="D13" s="3874" t="n">
        <v>97.12536268040053</v>
      </c>
      <c r="E13" s="3874" t="n">
        <v>16.78442964431076</v>
      </c>
      <c r="F13" s="3874" t="n">
        <v>8.79389630181371</v>
      </c>
      <c r="G13" s="3874" t="n">
        <v>6212.142419835851</v>
      </c>
      <c r="H13" s="3874" t="n">
        <v>1.07353284980025</v>
      </c>
      <c r="I13" s="3874" t="n">
        <v>0.5624579898033</v>
      </c>
      <c r="J13" s="3874" t="s">
        <v>2944</v>
      </c>
    </row>
    <row r="14" spans="1:10" ht="13.5" x14ac:dyDescent="0.2">
      <c r="A14" s="987" t="s">
        <v>1951</v>
      </c>
      <c r="B14" s="3874" t="n">
        <v>12342.333528269046</v>
      </c>
      <c r="C14" s="3874" t="s">
        <v>1185</v>
      </c>
      <c r="D14" s="3874" t="n">
        <v>102.55317612647873</v>
      </c>
      <c r="E14" s="3874" t="n">
        <v>244.76572516754524</v>
      </c>
      <c r="F14" s="3874" t="n">
        <v>1.87510359635742</v>
      </c>
      <c r="G14" s="3874" t="n">
        <v>1265.7455041363191</v>
      </c>
      <c r="H14" s="3874" t="n">
        <v>3.02098021630648</v>
      </c>
      <c r="I14" s="3874" t="n">
        <v>0.0231431539863</v>
      </c>
      <c r="J14" s="3874" t="s">
        <v>2944</v>
      </c>
    </row>
    <row r="15" spans="1:10" ht="13.5" x14ac:dyDescent="0.2">
      <c r="A15" s="987" t="s">
        <v>104</v>
      </c>
      <c r="B15" s="3874" t="n">
        <v>2078083.5309332353</v>
      </c>
      <c r="C15" s="3874" t="s">
        <v>1185</v>
      </c>
      <c r="D15" s="3874" t="n">
        <v>102.51801842389254</v>
      </c>
      <c r="E15" s="3874" t="n">
        <v>204.678707563472</v>
      </c>
      <c r="F15" s="3874" t="n">
        <v>4.89052783441509</v>
      </c>
      <c r="G15" s="3874" t="n">
        <v>213041.00571060108</v>
      </c>
      <c r="H15" s="3874" t="n">
        <v>425.339451320351</v>
      </c>
      <c r="I15" s="3874" t="n">
        <v>10.16292535026857</v>
      </c>
      <c r="J15" s="3874" t="s">
        <v>2944</v>
      </c>
    </row>
    <row r="16" spans="1:10" ht="13.5" x14ac:dyDescent="0.2">
      <c r="A16" s="1044" t="s">
        <v>2776</v>
      </c>
      <c r="B16" s="3874" t="n">
        <v>2625868.380894978</v>
      </c>
      <c r="C16" s="3874" t="s">
        <v>1185</v>
      </c>
      <c r="D16" s="3872" t="s">
        <v>1185</v>
      </c>
      <c r="E16" s="3872" t="s">
        <v>1185</v>
      </c>
      <c r="F16" s="3872" t="s">
        <v>1185</v>
      </c>
      <c r="G16" s="3874" t="n">
        <v>148483.55196439128</v>
      </c>
      <c r="H16" s="3874" t="n">
        <v>31.48289122741397</v>
      </c>
      <c r="I16" s="3874" t="n">
        <v>2.22899804312978</v>
      </c>
      <c r="J16" s="3874" t="s">
        <v>2942</v>
      </c>
    </row>
    <row r="17" spans="1:10" x14ac:dyDescent="0.2">
      <c r="A17" s="987" t="s">
        <v>87</v>
      </c>
      <c r="B17" s="3874" t="n">
        <v>443163.92743557063</v>
      </c>
      <c r="C17" s="3874" t="s">
        <v>1185</v>
      </c>
      <c r="D17" s="3874" t="n">
        <v>72.54879617611171</v>
      </c>
      <c r="E17" s="3874" t="n">
        <v>6.57774531102656</v>
      </c>
      <c r="F17" s="3874" t="n">
        <v>0.85059812161387</v>
      </c>
      <c r="G17" s="3874" t="n">
        <v>32151.009444128373</v>
      </c>
      <c r="H17" s="3874" t="n">
        <v>2.91501944570544</v>
      </c>
      <c r="I17" s="3874" t="n">
        <v>0.37695440424372</v>
      </c>
      <c r="J17" s="3874" t="s">
        <v>2939</v>
      </c>
    </row>
    <row r="18" spans="1:10" x14ac:dyDescent="0.2">
      <c r="A18" s="987" t="s">
        <v>88</v>
      </c>
      <c r="B18" s="3874" t="n">
        <v>41104.24259655067</v>
      </c>
      <c r="C18" s="3874" t="s">
        <v>1185</v>
      </c>
      <c r="D18" s="3874" t="n">
        <v>96.67353403043232</v>
      </c>
      <c r="E18" s="3874" t="n">
        <v>11.36231508876318</v>
      </c>
      <c r="F18" s="3874" t="n">
        <v>1.86749545724878</v>
      </c>
      <c r="G18" s="3874" t="n">
        <v>3973.692395452787</v>
      </c>
      <c r="H18" s="3874" t="n">
        <v>0.46703935586697</v>
      </c>
      <c r="I18" s="3874" t="n">
        <v>0.07676198632271</v>
      </c>
      <c r="J18" s="3874" t="s">
        <v>2944</v>
      </c>
    </row>
    <row r="19" spans="1:10" x14ac:dyDescent="0.2">
      <c r="A19" s="987" t="s">
        <v>89</v>
      </c>
      <c r="B19" s="3874" t="n">
        <v>1883190.3749192157</v>
      </c>
      <c r="C19" s="3874" t="s">
        <v>1185</v>
      </c>
      <c r="D19" s="3874" t="n">
        <v>56.37681337074157</v>
      </c>
      <c r="E19" s="3874" t="n">
        <v>5.67298170189214</v>
      </c>
      <c r="F19" s="3874" t="n">
        <v>0.3210053059697</v>
      </c>
      <c r="G19" s="3874" t="n">
        <v>106168.27230839747</v>
      </c>
      <c r="H19" s="3874" t="n">
        <v>10.6833045380961</v>
      </c>
      <c r="I19" s="3874" t="n">
        <v>0.60451410250013</v>
      </c>
      <c r="J19" s="3874" t="s">
        <v>2944</v>
      </c>
    </row>
    <row r="20" spans="1:10" ht="13.5" x14ac:dyDescent="0.2">
      <c r="A20" s="987" t="s">
        <v>103</v>
      </c>
      <c r="B20" s="3874" t="n">
        <v>63199.31437481413</v>
      </c>
      <c r="C20" s="3874" t="s">
        <v>1185</v>
      </c>
      <c r="D20" s="3874" t="n">
        <v>97.19660279473285</v>
      </c>
      <c r="E20" s="3874" t="n">
        <v>16.64047960994597</v>
      </c>
      <c r="F20" s="3874" t="n">
        <v>8.71488973930866</v>
      </c>
      <c r="G20" s="3874" t="n">
        <v>6142.758656188259</v>
      </c>
      <c r="H20" s="3874" t="n">
        <v>1.05166690221666</v>
      </c>
      <c r="I20" s="3874" t="n">
        <v>0.55077505637641</v>
      </c>
      <c r="J20" s="3874" t="s">
        <v>2944</v>
      </c>
    </row>
    <row r="21" spans="1:10" ht="13.5" x14ac:dyDescent="0.2">
      <c r="A21" s="987" t="s">
        <v>1951</v>
      </c>
      <c r="B21" s="3874" t="n">
        <v>461.272494537613</v>
      </c>
      <c r="C21" s="3874" t="s">
        <v>1185</v>
      </c>
      <c r="D21" s="3874" t="n">
        <v>103.66792035219699</v>
      </c>
      <c r="E21" s="3874" t="n">
        <v>18.61404959514635</v>
      </c>
      <c r="F21" s="3874" t="n">
        <v>1.68443529980876</v>
      </c>
      <c r="G21" s="3874" t="n">
        <v>47.81916022438448</v>
      </c>
      <c r="H21" s="3874" t="n">
        <v>0.0085861490902</v>
      </c>
      <c r="I21" s="3874" t="n">
        <v>7.7698367263E-4</v>
      </c>
      <c r="J21" s="3874" t="s">
        <v>2944</v>
      </c>
    </row>
    <row r="22" spans="1:10" ht="13.5" x14ac:dyDescent="0.2">
      <c r="A22" s="987" t="s">
        <v>104</v>
      </c>
      <c r="B22" s="3874" t="n">
        <v>194749.2490742893</v>
      </c>
      <c r="C22" s="3874" t="s">
        <v>1185</v>
      </c>
      <c r="D22" s="3874" t="n">
        <v>91.71118825176744</v>
      </c>
      <c r="E22" s="3874" t="n">
        <v>83.991465508547</v>
      </c>
      <c r="F22" s="3874" t="n">
        <v>3.17955274773857</v>
      </c>
      <c r="G22" s="3874" t="n">
        <v>17860.685043742495</v>
      </c>
      <c r="H22" s="3874" t="n">
        <v>16.3572748364386</v>
      </c>
      <c r="I22" s="3874" t="n">
        <v>0.61921551001418</v>
      </c>
      <c r="J22" s="3874" t="s">
        <v>2944</v>
      </c>
    </row>
    <row r="23" spans="1:10" ht="13.5" x14ac:dyDescent="0.2">
      <c r="A23" s="1044" t="s">
        <v>2777</v>
      </c>
      <c r="B23" s="3874" t="n">
        <v>7739305.86498347</v>
      </c>
      <c r="C23" s="3874" t="s">
        <v>1185</v>
      </c>
      <c r="D23" s="3872" t="s">
        <v>1185</v>
      </c>
      <c r="E23" s="3872" t="s">
        <v>1185</v>
      </c>
      <c r="F23" s="3872" t="s">
        <v>1185</v>
      </c>
      <c r="G23" s="3874" t="n">
        <v>372952.514178697</v>
      </c>
      <c r="H23" s="3874" t="n">
        <v>534.1536561049943</v>
      </c>
      <c r="I23" s="3874" t="n">
        <v>11.85549483983141</v>
      </c>
      <c r="J23" s="3874" t="s">
        <v>2942</v>
      </c>
    </row>
    <row r="24" spans="1:10" x14ac:dyDescent="0.2">
      <c r="A24" s="987" t="s">
        <v>87</v>
      </c>
      <c r="B24" s="3874" t="n">
        <v>1302835.693997864</v>
      </c>
      <c r="C24" s="3874" t="s">
        <v>1185</v>
      </c>
      <c r="D24" s="3874" t="n">
        <v>72.05116974824188</v>
      </c>
      <c r="E24" s="3874" t="n">
        <v>5.67794244173194</v>
      </c>
      <c r="F24" s="3874" t="n">
        <v>0.65229637948925</v>
      </c>
      <c r="G24" s="3874" t="n">
        <v>93870.8357423086</v>
      </c>
      <c r="H24" s="3874" t="n">
        <v>7.39742608155376</v>
      </c>
      <c r="I24" s="3874" t="n">
        <v>0.84983500626417</v>
      </c>
      <c r="J24" s="3874" t="s">
        <v>2939</v>
      </c>
    </row>
    <row r="25" spans="1:10" x14ac:dyDescent="0.2">
      <c r="A25" s="987" t="s">
        <v>88</v>
      </c>
      <c r="B25" s="3874" t="n">
        <v>369951.52145295026</v>
      </c>
      <c r="C25" s="3874" t="s">
        <v>1185</v>
      </c>
      <c r="D25" s="3874" t="n">
        <v>94.82821633313321</v>
      </c>
      <c r="E25" s="3874" t="n">
        <v>296.56455552117075</v>
      </c>
      <c r="F25" s="3874" t="n">
        <v>1.974681914471</v>
      </c>
      <c r="G25" s="3874" t="n">
        <v>35081.842909112136</v>
      </c>
      <c r="H25" s="3874" t="n">
        <v>109.71450852407504</v>
      </c>
      <c r="I25" s="3874" t="n">
        <v>0.73053657864417</v>
      </c>
      <c r="J25" s="3874" t="s">
        <v>2944</v>
      </c>
    </row>
    <row r="26" spans="1:10" x14ac:dyDescent="0.2">
      <c r="A26" s="987" t="s">
        <v>89</v>
      </c>
      <c r="B26" s="3874" t="n">
        <v>4311267.912519894</v>
      </c>
      <c r="C26" s="3874" t="s">
        <v>1185</v>
      </c>
      <c r="D26" s="3874" t="n">
        <v>56.37512208830663</v>
      </c>
      <c r="E26" s="3874" t="n">
        <v>6.41729515541603</v>
      </c>
      <c r="F26" s="3874" t="n">
        <v>0.30285568118039</v>
      </c>
      <c r="G26" s="3874" t="n">
        <v>243048.25492370786</v>
      </c>
      <c r="H26" s="3874" t="n">
        <v>27.66667868871451</v>
      </c>
      <c r="I26" s="3874" t="n">
        <v>1.30569198039736</v>
      </c>
      <c r="J26" s="3874" t="s">
        <v>2944</v>
      </c>
    </row>
    <row r="27" spans="1:10" ht="13.5" x14ac:dyDescent="0.2">
      <c r="A27" s="987" t="s">
        <v>103</v>
      </c>
      <c r="B27" s="3874" t="n">
        <v>157.16284114149727</v>
      </c>
      <c r="C27" s="3874" t="s">
        <v>1185</v>
      </c>
      <c r="D27" s="3874" t="n">
        <v>77.98811569836165</v>
      </c>
      <c r="E27" s="3874" t="n">
        <v>94.68012637696604</v>
      </c>
      <c r="F27" s="3874" t="n">
        <v>1.72154021551702</v>
      </c>
      <c r="G27" s="3874" t="n">
        <v>12.25683383842632</v>
      </c>
      <c r="H27" s="3874" t="n">
        <v>0.01488019766104</v>
      </c>
      <c r="I27" s="3874" t="n">
        <v>2.7056215141E-4</v>
      </c>
      <c r="J27" s="3874" t="s">
        <v>2944</v>
      </c>
    </row>
    <row r="28" spans="1:10" ht="13.5" x14ac:dyDescent="0.2">
      <c r="A28" s="987" t="s">
        <v>1951</v>
      </c>
      <c r="B28" s="3874" t="n">
        <v>9173.988999939433</v>
      </c>
      <c r="C28" s="3874" t="s">
        <v>1185</v>
      </c>
      <c r="D28" s="3874" t="n">
        <v>102.38989492315547</v>
      </c>
      <c r="E28" s="3874" t="n">
        <v>295.92072293705644</v>
      </c>
      <c r="F28" s="3874" t="n">
        <v>1.4424466245215</v>
      </c>
      <c r="G28" s="3874" t="n">
        <v>939.3237697299826</v>
      </c>
      <c r="H28" s="3874" t="n">
        <v>2.71477345707868</v>
      </c>
      <c r="I28" s="3874" t="n">
        <v>0.01323298946636</v>
      </c>
      <c r="J28" s="3874" t="s">
        <v>2944</v>
      </c>
    </row>
    <row r="29" spans="1:10" ht="13.5" x14ac:dyDescent="0.2">
      <c r="A29" s="987" t="s">
        <v>104</v>
      </c>
      <c r="B29" s="3874" t="n">
        <v>1745919.5851716818</v>
      </c>
      <c r="C29" s="3874" t="s">
        <v>1185</v>
      </c>
      <c r="D29" s="3874" t="n">
        <v>104.72613576940032</v>
      </c>
      <c r="E29" s="3874" t="n">
        <v>221.45658507971388</v>
      </c>
      <c r="F29" s="3874" t="n">
        <v>5.12963357474868</v>
      </c>
      <c r="G29" s="3874" t="n">
        <v>182843.4115191446</v>
      </c>
      <c r="H29" s="3874" t="n">
        <v>386.6453891559113</v>
      </c>
      <c r="I29" s="3874" t="n">
        <v>8.95592772290794</v>
      </c>
      <c r="J29" s="3874" t="s">
        <v>2944</v>
      </c>
    </row>
    <row r="30" spans="1:10" x14ac:dyDescent="0.2">
      <c r="A30" s="1044" t="s">
        <v>41</v>
      </c>
      <c r="B30" s="3874" t="n">
        <v>1212943.5678135876</v>
      </c>
      <c r="C30" s="3874" t="s">
        <v>1185</v>
      </c>
      <c r="D30" s="3872" t="s">
        <v>1185</v>
      </c>
      <c r="E30" s="3872" t="s">
        <v>1185</v>
      </c>
      <c r="F30" s="3872" t="s">
        <v>1185</v>
      </c>
      <c r="G30" s="3874" t="n">
        <v>76798.62582447857</v>
      </c>
      <c r="H30" s="3874" t="n">
        <v>82.42043924301353</v>
      </c>
      <c r="I30" s="3874" t="n">
        <v>11.72432753037577</v>
      </c>
      <c r="J30" s="3874" t="s">
        <v>2944</v>
      </c>
    </row>
    <row r="31" spans="1:10" x14ac:dyDescent="0.2">
      <c r="A31" s="987" t="s">
        <v>87</v>
      </c>
      <c r="B31" s="3874" t="n">
        <v>826422.9255966652</v>
      </c>
      <c r="C31" s="3874" t="s">
        <v>1185</v>
      </c>
      <c r="D31" s="3874" t="n">
        <v>73.8382859147946</v>
      </c>
      <c r="E31" s="3874" t="n">
        <v>4.56532420112614</v>
      </c>
      <c r="F31" s="3874" t="n">
        <v>13.34162295420482</v>
      </c>
      <c r="G31" s="3874" t="n">
        <v>61021.652266747595</v>
      </c>
      <c r="H31" s="3874" t="n">
        <v>3.77288858259192</v>
      </c>
      <c r="I31" s="3874" t="n">
        <v>11.02582307402157</v>
      </c>
      <c r="J31" s="3874" t="s">
        <v>2944</v>
      </c>
    </row>
    <row r="32" spans="1:10" x14ac:dyDescent="0.2">
      <c r="A32" s="987" t="s">
        <v>88</v>
      </c>
      <c r="B32" s="3874" t="n">
        <v>40813.8668519891</v>
      </c>
      <c r="C32" s="3874" t="s">
        <v>1185</v>
      </c>
      <c r="D32" s="3874" t="n">
        <v>94.72758632590585</v>
      </c>
      <c r="E32" s="3874" t="n">
        <v>291.27824309299893</v>
      </c>
      <c r="F32" s="3874" t="n">
        <v>1.51107539936036</v>
      </c>
      <c r="G32" s="3874" t="n">
        <v>3866.199095515824</v>
      </c>
      <c r="H32" s="3874" t="n">
        <v>11.88819143047897</v>
      </c>
      <c r="I32" s="3874" t="n">
        <v>0.06167283015281</v>
      </c>
      <c r="J32" s="3874" t="s">
        <v>2944</v>
      </c>
    </row>
    <row r="33" spans="1:10" x14ac:dyDescent="0.2">
      <c r="A33" s="987" t="s">
        <v>89</v>
      </c>
      <c r="B33" s="3874" t="n">
        <v>204981.44038202928</v>
      </c>
      <c r="C33" s="3874" t="s">
        <v>1185</v>
      </c>
      <c r="D33" s="3874" t="n">
        <v>56.46874632479566</v>
      </c>
      <c r="E33" s="3874" t="n">
        <v>215.22907371349143</v>
      </c>
      <c r="F33" s="3874" t="n">
        <v>0.13905628079804</v>
      </c>
      <c r="G33" s="3874" t="n">
        <v>11575.044958224036</v>
      </c>
      <c r="H33" s="3874" t="n">
        <v>44.11796554188143</v>
      </c>
      <c r="I33" s="3874" t="n">
        <v>0.02850395673215</v>
      </c>
      <c r="J33" s="3874" t="s">
        <v>2944</v>
      </c>
    </row>
    <row r="34" spans="1:10" ht="13.5" x14ac:dyDescent="0.2">
      <c r="A34" s="987" t="s">
        <v>103</v>
      </c>
      <c r="B34" s="3874" t="n">
        <v>603.5662618478692</v>
      </c>
      <c r="C34" s="3874" t="s">
        <v>1185</v>
      </c>
      <c r="D34" s="3874" t="n">
        <v>94.64897795026987</v>
      </c>
      <c r="E34" s="3874" t="n">
        <v>11.5741226177264</v>
      </c>
      <c r="F34" s="3874" t="n">
        <v>18.90823261151155</v>
      </c>
      <c r="G34" s="3874" t="n">
        <v>57.12692980916578</v>
      </c>
      <c r="H34" s="3874" t="n">
        <v>0.00698574992255</v>
      </c>
      <c r="I34" s="3874" t="n">
        <v>0.01141237127548</v>
      </c>
      <c r="J34" s="3874" t="s">
        <v>2944</v>
      </c>
    </row>
    <row r="35" spans="1:10" ht="13.5" x14ac:dyDescent="0.2">
      <c r="A35" s="987" t="s">
        <v>1951</v>
      </c>
      <c r="B35" s="3874" t="n">
        <v>2707.072033792</v>
      </c>
      <c r="C35" s="3874" t="s">
        <v>1185</v>
      </c>
      <c r="D35" s="3874" t="n">
        <v>102.9165721134108</v>
      </c>
      <c r="E35" s="3874" t="n">
        <v>109.94188792261296</v>
      </c>
      <c r="F35" s="3874" t="n">
        <v>3.37382261472978</v>
      </c>
      <c r="G35" s="3874" t="n">
        <v>278.60257418195204</v>
      </c>
      <c r="H35" s="3874" t="n">
        <v>0.2976206101376</v>
      </c>
      <c r="I35" s="3874" t="n">
        <v>0.00913318084731</v>
      </c>
      <c r="J35" s="3874" t="s">
        <v>2944</v>
      </c>
    </row>
    <row r="36" spans="1:10" ht="13.5" x14ac:dyDescent="0.2">
      <c r="A36" s="987" t="s">
        <v>104</v>
      </c>
      <c r="B36" s="3874" t="n">
        <v>137414.69668726422</v>
      </c>
      <c r="C36" s="3874" t="s">
        <v>1185</v>
      </c>
      <c r="D36" s="3874" t="n">
        <v>89.77867320692039</v>
      </c>
      <c r="E36" s="3874" t="n">
        <v>162.5502065389434</v>
      </c>
      <c r="F36" s="3874" t="n">
        <v>4.2774327020068</v>
      </c>
      <c r="G36" s="3874" t="n">
        <v>12336.909147713981</v>
      </c>
      <c r="H36" s="3874" t="n">
        <v>22.33678732800106</v>
      </c>
      <c r="I36" s="3874" t="n">
        <v>0.58778211734645</v>
      </c>
      <c r="J36" s="3874" t="s">
        <v>2944</v>
      </c>
    </row>
    <row r="37" spans="1:10" x14ac:dyDescent="0.2">
      <c r="A37" s="1003" t="s">
        <v>121</v>
      </c>
      <c r="B37" s="3874" t="n">
        <v>470476.3896228647</v>
      </c>
      <c r="C37" s="3874" t="s">
        <v>1185</v>
      </c>
      <c r="D37" s="3872" t="s">
        <v>1185</v>
      </c>
      <c r="E37" s="3872" t="s">
        <v>1185</v>
      </c>
      <c r="F37" s="3872" t="s">
        <v>1185</v>
      </c>
      <c r="G37" s="3874" t="n">
        <v>22897.753208453116</v>
      </c>
      <c r="H37" s="3874" t="n">
        <v>79.17035734340561</v>
      </c>
      <c r="I37" s="3874" t="n">
        <v>0.91824967240084</v>
      </c>
      <c r="J37" s="3874" t="s">
        <v>2944</v>
      </c>
    </row>
    <row r="38" spans="1:10" x14ac:dyDescent="0.2">
      <c r="A38" s="987" t="s">
        <v>87</v>
      </c>
      <c r="B38" s="3871" t="n">
        <v>101908.99268764327</v>
      </c>
      <c r="C38" s="3874" t="s">
        <v>1185</v>
      </c>
      <c r="D38" s="3874" t="n">
        <v>70.42790197181154</v>
      </c>
      <c r="E38" s="3874" t="n">
        <v>5.763140426715</v>
      </c>
      <c r="F38" s="3874" t="n">
        <v>4.73156951004724</v>
      </c>
      <c r="G38" s="3871" t="n">
        <v>7177.236547051399</v>
      </c>
      <c r="H38" s="3871" t="n">
        <v>0.58731583560396</v>
      </c>
      <c r="I38" s="3871" t="n">
        <v>0.48218948260048</v>
      </c>
      <c r="J38" s="3871" t="s">
        <v>2944</v>
      </c>
    </row>
    <row r="39" spans="1:10" x14ac:dyDescent="0.2">
      <c r="A39" s="987" t="s">
        <v>88</v>
      </c>
      <c r="B39" s="3871" t="n">
        <v>40813.8668519891</v>
      </c>
      <c r="C39" s="3874" t="s">
        <v>1185</v>
      </c>
      <c r="D39" s="3874" t="n">
        <v>94.72758632590585</v>
      </c>
      <c r="E39" s="3874" t="n">
        <v>291.27824309299893</v>
      </c>
      <c r="F39" s="3874" t="n">
        <v>1.51107539936036</v>
      </c>
      <c r="G39" s="3871" t="n">
        <v>3866.199095515824</v>
      </c>
      <c r="H39" s="3871" t="n">
        <v>11.88819143047897</v>
      </c>
      <c r="I39" s="3871" t="n">
        <v>0.06167283015281</v>
      </c>
      <c r="J39" s="3871" t="s">
        <v>2944</v>
      </c>
    </row>
    <row r="40" spans="1:10" x14ac:dyDescent="0.2">
      <c r="A40" s="987" t="s">
        <v>89</v>
      </c>
      <c r="B40" s="3871" t="n">
        <v>204980.98948202928</v>
      </c>
      <c r="C40" s="3874" t="s">
        <v>1185</v>
      </c>
      <c r="D40" s="3874" t="n">
        <v>56.46874820612927</v>
      </c>
      <c r="E40" s="3874" t="n">
        <v>215.22953615778727</v>
      </c>
      <c r="F40" s="3874" t="n">
        <v>0.13905636671077</v>
      </c>
      <c r="G40" s="3871" t="n">
        <v>11575.019882103943</v>
      </c>
      <c r="H40" s="3871" t="n">
        <v>44.11796328738143</v>
      </c>
      <c r="I40" s="3871" t="n">
        <v>0.02850391164215</v>
      </c>
      <c r="J40" s="3871" t="s">
        <v>2944</v>
      </c>
    </row>
    <row r="41" spans="1:10" ht="13.5" x14ac:dyDescent="0.2">
      <c r="A41" s="987" t="s">
        <v>103</v>
      </c>
      <c r="B41" s="3871" t="n">
        <v>11.58516</v>
      </c>
      <c r="C41" s="3874" t="s">
        <v>1185</v>
      </c>
      <c r="D41" s="3874" t="n">
        <v>60.0</v>
      </c>
      <c r="E41" s="3874" t="n">
        <v>1.0</v>
      </c>
      <c r="F41" s="3874" t="n">
        <v>2.0</v>
      </c>
      <c r="G41" s="3871" t="n">
        <v>0.6951096</v>
      </c>
      <c r="H41" s="3871" t="n">
        <v>1.158516E-5</v>
      </c>
      <c r="I41" s="3871" t="n">
        <v>2.317032E-5</v>
      </c>
      <c r="J41" s="3871" t="s">
        <v>2944</v>
      </c>
    </row>
    <row r="42" spans="1:10" ht="13.5" x14ac:dyDescent="0.2">
      <c r="A42" s="987" t="s">
        <v>1951</v>
      </c>
      <c r="B42" s="3871" t="n">
        <v>2707.072033792</v>
      </c>
      <c r="C42" s="3874" t="s">
        <v>1185</v>
      </c>
      <c r="D42" s="3874" t="n">
        <v>102.9165721134108</v>
      </c>
      <c r="E42" s="3874" t="n">
        <v>109.94188792261296</v>
      </c>
      <c r="F42" s="3874" t="n">
        <v>3.37382261472978</v>
      </c>
      <c r="G42" s="3871" t="n">
        <v>278.60257418195204</v>
      </c>
      <c r="H42" s="3871" t="n">
        <v>0.2976206101376</v>
      </c>
      <c r="I42" s="3871" t="n">
        <v>0.00913318084731</v>
      </c>
      <c r="J42" s="3871" t="s">
        <v>2944</v>
      </c>
    </row>
    <row r="43" spans="1:10" ht="13.5" x14ac:dyDescent="0.2">
      <c r="A43" s="987" t="s">
        <v>104</v>
      </c>
      <c r="B43" s="3871" t="n">
        <v>120053.8834074111</v>
      </c>
      <c r="C43" s="3874" t="s">
        <v>1185</v>
      </c>
      <c r="D43" s="3874" t="n">
        <v>92.5765718548534</v>
      </c>
      <c r="E43" s="3874" t="n">
        <v>185.57712555650926</v>
      </c>
      <c r="F43" s="3874" t="n">
        <v>2.80479970560705</v>
      </c>
      <c r="G43" s="3871" t="n">
        <v>11114.176963720385</v>
      </c>
      <c r="H43" s="3871" t="n">
        <v>22.27925459464365</v>
      </c>
      <c r="I43" s="3871" t="n">
        <v>0.33672709683809</v>
      </c>
      <c r="J43" s="3871" t="s">
        <v>2944</v>
      </c>
    </row>
    <row r="44" spans="1:10" x14ac:dyDescent="0.2">
      <c r="A44" s="1003" t="s">
        <v>122</v>
      </c>
      <c r="B44" s="3874" t="n">
        <v>670489.2295914681</v>
      </c>
      <c r="C44" s="3874" t="s">
        <v>1185</v>
      </c>
      <c r="D44" s="3872" t="s">
        <v>1185</v>
      </c>
      <c r="E44" s="3872" t="s">
        <v>1185</v>
      </c>
      <c r="F44" s="3872" t="s">
        <v>1185</v>
      </c>
      <c r="G44" s="3874" t="n">
        <v>48299.58316919751</v>
      </c>
      <c r="H44" s="3874" t="n">
        <v>2.83526660629123</v>
      </c>
      <c r="I44" s="3874" t="n">
        <v>10.64408418528222</v>
      </c>
      <c r="J44" s="3872" t="s">
        <v>1185</v>
      </c>
    </row>
    <row r="45" spans="1:10" x14ac:dyDescent="0.2">
      <c r="A45" s="987" t="s">
        <v>109</v>
      </c>
      <c r="B45" s="3871" t="n">
        <v>6938.833839720893</v>
      </c>
      <c r="C45" s="3874" t="s">
        <v>1185</v>
      </c>
      <c r="D45" s="3874" t="n">
        <v>73.2136286420717</v>
      </c>
      <c r="E45" s="3874" t="n">
        <v>169.57502795035796</v>
      </c>
      <c r="F45" s="3874" t="n">
        <v>1.52793289865786</v>
      </c>
      <c r="G45" s="3871" t="n">
        <v>508.01720395036585</v>
      </c>
      <c r="H45" s="3871" t="n">
        <v>1.17665294231356</v>
      </c>
      <c r="I45" s="3871" t="n">
        <v>0.01060207250203</v>
      </c>
      <c r="J45" s="3872" t="s">
        <v>1185</v>
      </c>
    </row>
    <row r="46" spans="1:10" x14ac:dyDescent="0.2">
      <c r="A46" s="987" t="s">
        <v>110</v>
      </c>
      <c r="B46" s="3871" t="n">
        <v>635272.2869218457</v>
      </c>
      <c r="C46" s="3874" t="s">
        <v>1185</v>
      </c>
      <c r="D46" s="3874" t="n">
        <v>73.9491734340329</v>
      </c>
      <c r="E46" s="3874" t="n">
        <v>2.43752648549411</v>
      </c>
      <c r="F46" s="3874" t="n">
        <v>16.30563593324554</v>
      </c>
      <c r="G46" s="3871" t="n">
        <v>46977.86052341828</v>
      </c>
      <c r="H46" s="3871" t="n">
        <v>1.54849302487241</v>
      </c>
      <c r="I46" s="3871" t="n">
        <v>10.35851862902792</v>
      </c>
      <c r="J46" s="3872" t="s">
        <v>1185</v>
      </c>
    </row>
    <row r="47" spans="1:10" x14ac:dyDescent="0.2">
      <c r="A47" s="987" t="s">
        <v>111</v>
      </c>
      <c r="B47" s="3871" t="n">
        <v>0.008641545328</v>
      </c>
      <c r="C47" s="3874" t="s">
        <v>1185</v>
      </c>
      <c r="D47" s="3874" t="n">
        <v>65.28010039849669</v>
      </c>
      <c r="E47" s="3874" t="n">
        <v>4.47929143813894</v>
      </c>
      <c r="F47" s="3874" t="n">
        <v>3.54103332662632</v>
      </c>
      <c r="G47" s="3871" t="n">
        <v>5.6412094661E-4</v>
      </c>
      <c r="H47" s="3871" t="n">
        <v>3.8708E-8</v>
      </c>
      <c r="I47" s="3871" t="n">
        <v>3.06E-8</v>
      </c>
      <c r="J47" s="3872" t="s">
        <v>1185</v>
      </c>
    </row>
    <row r="48" spans="1:10" x14ac:dyDescent="0.2">
      <c r="A48" s="987" t="s">
        <v>1957</v>
      </c>
      <c r="B48" s="3874" t="n">
        <v>10379.497989680878</v>
      </c>
      <c r="C48" s="3874" t="s">
        <v>1185</v>
      </c>
      <c r="D48" s="3872" t="s">
        <v>1185</v>
      </c>
      <c r="E48" s="3872" t="s">
        <v>1185</v>
      </c>
      <c r="F48" s="3872" t="s">
        <v>1185</v>
      </c>
      <c r="G48" s="3874" t="n">
        <v>758.7265778123798</v>
      </c>
      <c r="H48" s="3874" t="n">
        <v>0.04599469002434</v>
      </c>
      <c r="I48" s="3874" t="n">
        <v>0.01265165418306</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17326.675185039716</v>
      </c>
      <c r="C50" s="3874" t="s">
        <v>1185</v>
      </c>
      <c r="D50" s="3874" t="n">
        <v>70.43683932042585</v>
      </c>
      <c r="E50" s="3874" t="n">
        <v>3.30453322332647</v>
      </c>
      <c r="F50" s="3874" t="n">
        <v>14.48397094723541</v>
      </c>
      <c r="G50" s="3871" t="n">
        <v>1220.4362359658523</v>
      </c>
      <c r="H50" s="3871" t="n">
        <v>0.05725657379875</v>
      </c>
      <c r="I50" s="3871" t="n">
        <v>0.2509590599923</v>
      </c>
      <c r="J50" s="3872" t="s">
        <v>1185</v>
      </c>
    </row>
    <row r="51" spans="1:10" ht="13.5" x14ac:dyDescent="0.2">
      <c r="A51" s="987" t="s">
        <v>1958</v>
      </c>
      <c r="B51" s="3874" t="n">
        <v>571.92701363545</v>
      </c>
      <c r="C51" s="3874" t="s">
        <v>1185</v>
      </c>
      <c r="D51" s="3872" t="s">
        <v>1185</v>
      </c>
      <c r="E51" s="3872" t="s">
        <v>1185</v>
      </c>
      <c r="F51" s="3872" t="s">
        <v>1185</v>
      </c>
      <c r="G51" s="3874" t="n">
        <v>54.97829989552964</v>
      </c>
      <c r="H51" s="3874" t="n">
        <v>0.00686933657417</v>
      </c>
      <c r="I51" s="3874" t="n">
        <v>0.01135273897691</v>
      </c>
      <c r="J51" s="3872" t="s">
        <v>1185</v>
      </c>
    </row>
    <row r="52" spans="1:10" x14ac:dyDescent="0.2">
      <c r="A52" s="1003" t="s">
        <v>123</v>
      </c>
      <c r="B52" s="3874" t="n">
        <v>71977.9485992549</v>
      </c>
      <c r="C52" s="3874" t="s">
        <v>1185</v>
      </c>
      <c r="D52" s="3872" t="s">
        <v>1185</v>
      </c>
      <c r="E52" s="3872" t="s">
        <v>1185</v>
      </c>
      <c r="F52" s="3872" t="s">
        <v>1185</v>
      </c>
      <c r="G52" s="3874" t="n">
        <v>5601.289446827948</v>
      </c>
      <c r="H52" s="3874" t="n">
        <v>0.41481529331669</v>
      </c>
      <c r="I52" s="3874" t="n">
        <v>0.16199367269271</v>
      </c>
      <c r="J52" s="3872" t="s">
        <v>1185</v>
      </c>
    </row>
    <row r="53" spans="1:10" x14ac:dyDescent="0.2">
      <c r="A53" s="987" t="s">
        <v>117</v>
      </c>
      <c r="B53" s="3871" t="n">
        <v>5711.777620976777</v>
      </c>
      <c r="C53" s="3874" t="s">
        <v>1185</v>
      </c>
      <c r="D53" s="3874" t="n">
        <v>122.58381163899811</v>
      </c>
      <c r="E53" s="3874" t="n">
        <v>7.52403305890622</v>
      </c>
      <c r="F53" s="3874" t="n">
        <v>4.38380103333715</v>
      </c>
      <c r="G53" s="3871" t="n">
        <v>700.171472013662</v>
      </c>
      <c r="H53" s="3871" t="n">
        <v>0.04297560364535</v>
      </c>
      <c r="I53" s="3871" t="n">
        <v>0.02503929663703</v>
      </c>
      <c r="J53" s="3872" t="s">
        <v>1185</v>
      </c>
    </row>
    <row r="54" spans="1:10" x14ac:dyDescent="0.2">
      <c r="A54" s="987" t="s">
        <v>118</v>
      </c>
      <c r="B54" s="3871" t="n">
        <v>65640.97139864662</v>
      </c>
      <c r="C54" s="3874" t="s">
        <v>1185</v>
      </c>
      <c r="D54" s="3874" t="n">
        <v>74.01311104194396</v>
      </c>
      <c r="E54" s="3874" t="n">
        <v>5.61319630833383</v>
      </c>
      <c r="F54" s="3874" t="n">
        <v>2.06748533389648</v>
      </c>
      <c r="G54" s="3871" t="n">
        <v>4858.2925050291</v>
      </c>
      <c r="H54" s="3871" t="n">
        <v>0.36845565833033</v>
      </c>
      <c r="I54" s="3871" t="n">
        <v>0.13571174566942</v>
      </c>
      <c r="J54" s="3872" t="s">
        <v>1185</v>
      </c>
    </row>
    <row r="55" spans="1:10" x14ac:dyDescent="0.2">
      <c r="A55" s="987" t="s">
        <v>109</v>
      </c>
      <c r="B55" s="3871" t="n">
        <v>564.974795394853</v>
      </c>
      <c r="C55" s="3874" t="s">
        <v>1185</v>
      </c>
      <c r="D55" s="3874" t="n">
        <v>72.46095257062365</v>
      </c>
      <c r="E55" s="3874" t="n">
        <v>5.25495305549881</v>
      </c>
      <c r="F55" s="3874" t="n">
        <v>1.94560446193316</v>
      </c>
      <c r="G55" s="3871" t="n">
        <v>40.93861185270424</v>
      </c>
      <c r="H55" s="3871" t="n">
        <v>0.00296891602734</v>
      </c>
      <c r="I55" s="3871" t="n">
        <v>0.0010992174828</v>
      </c>
      <c r="J55" s="3872" t="s">
        <v>1185</v>
      </c>
    </row>
    <row r="56" spans="1:10" x14ac:dyDescent="0.2">
      <c r="A56" s="987" t="s">
        <v>1962</v>
      </c>
      <c r="B56" s="3874" t="n">
        <v>5.58170121081198</v>
      </c>
      <c r="C56" s="3874" t="s">
        <v>1185</v>
      </c>
      <c r="D56" s="3872" t="s">
        <v>1185</v>
      </c>
      <c r="E56" s="3872" t="s">
        <v>1185</v>
      </c>
      <c r="F56" s="3872" t="s">
        <v>1185</v>
      </c>
      <c r="G56" s="3874" t="n">
        <v>0.40826149875252</v>
      </c>
      <c r="H56" s="3874" t="n">
        <v>3.187306663E-5</v>
      </c>
      <c r="I56" s="3874" t="n">
        <v>1.094531883E-5</v>
      </c>
      <c r="J56" s="3872" t="s">
        <v>1185</v>
      </c>
    </row>
    <row r="57" spans="1:10" x14ac:dyDescent="0.2">
      <c r="A57" s="987" t="s">
        <v>89</v>
      </c>
      <c r="B57" s="3871" t="n">
        <v>0.4509</v>
      </c>
      <c r="C57" s="3874" t="s">
        <v>1185</v>
      </c>
      <c r="D57" s="3874" t="n">
        <v>55.61348435043247</v>
      </c>
      <c r="E57" s="3874" t="n">
        <v>5.0</v>
      </c>
      <c r="F57" s="3874" t="n">
        <v>0.1</v>
      </c>
      <c r="G57" s="3871" t="n">
        <v>0.02507612009361</v>
      </c>
      <c r="H57" s="3871" t="n">
        <v>2.2545E-6</v>
      </c>
      <c r="I57" s="3871" t="n">
        <v>4.509E-8</v>
      </c>
      <c r="J57" s="3872" t="s">
        <v>1185</v>
      </c>
    </row>
    <row r="58" spans="1:10" ht="13.5" x14ac:dyDescent="0.2">
      <c r="A58" s="987" t="s">
        <v>104</v>
      </c>
      <c r="B58" s="3871" t="n">
        <v>34.13809481342</v>
      </c>
      <c r="C58" s="3874" t="s">
        <v>1185</v>
      </c>
      <c r="D58" s="3874" t="n">
        <v>67.25472057806172</v>
      </c>
      <c r="E58" s="3874" t="n">
        <v>8.08948361557187</v>
      </c>
      <c r="F58" s="3874" t="n">
        <v>2.81095112613833</v>
      </c>
      <c r="G58" s="3871" t="n">
        <v>2.29594802774394</v>
      </c>
      <c r="H58" s="3871" t="n">
        <v>2.7615955866E-4</v>
      </c>
      <c r="I58" s="3871" t="n">
        <v>9.596051606E-5</v>
      </c>
      <c r="J58" s="3872" t="s">
        <v>1185</v>
      </c>
    </row>
    <row r="59" spans="1:10" ht="13.5" x14ac:dyDescent="0.2">
      <c r="A59" s="987" t="s">
        <v>1963</v>
      </c>
      <c r="B59" s="3874" t="n">
        <v>20.0540882124192</v>
      </c>
      <c r="C59" s="3874" t="s">
        <v>1185</v>
      </c>
      <c r="D59" s="3872" t="s">
        <v>1185</v>
      </c>
      <c r="E59" s="3872" t="s">
        <v>1185</v>
      </c>
      <c r="F59" s="3872" t="s">
        <v>1185</v>
      </c>
      <c r="G59" s="3874" t="n">
        <v>1.45352031363614</v>
      </c>
      <c r="H59" s="3874" t="n">
        <v>1.0482818838E-4</v>
      </c>
      <c r="I59" s="3874" t="n">
        <v>3.646197857E-5</v>
      </c>
      <c r="J59" s="3872" t="s">
        <v>1185</v>
      </c>
    </row>
    <row r="60" spans="1:10" ht="14.25" x14ac:dyDescent="0.2">
      <c r="A60" s="914" t="s">
        <v>1968</v>
      </c>
      <c r="B60" s="3874" t="n">
        <v>100049.44363611648</v>
      </c>
      <c r="C60" s="3874" t="s">
        <v>1185</v>
      </c>
      <c r="D60" s="3872" t="s">
        <v>1185</v>
      </c>
      <c r="E60" s="3872" t="s">
        <v>1185</v>
      </c>
      <c r="F60" s="3872" t="s">
        <v>1185</v>
      </c>
      <c r="G60" s="3874" t="n">
        <v>7384.799734867458</v>
      </c>
      <c r="H60" s="3874" t="n">
        <v>0.46430088396778</v>
      </c>
      <c r="I60" s="3874" t="n">
        <v>0.23114857994547</v>
      </c>
      <c r="J60" s="3874" t="s">
        <v>2943</v>
      </c>
    </row>
    <row r="61" spans="1:10" x14ac:dyDescent="0.2">
      <c r="A61" s="1061" t="s">
        <v>1969</v>
      </c>
      <c r="B61" s="3874" t="n">
        <v>53646.343230743165</v>
      </c>
      <c r="C61" s="3874" t="s">
        <v>1185</v>
      </c>
      <c r="D61" s="3872" t="s">
        <v>1185</v>
      </c>
      <c r="E61" s="3872" t="s">
        <v>1185</v>
      </c>
      <c r="F61" s="3872" t="s">
        <v>1185</v>
      </c>
      <c r="G61" s="3874" t="n">
        <v>3565.97546263643</v>
      </c>
      <c r="H61" s="3874" t="n">
        <v>0.28317045827751</v>
      </c>
      <c r="I61" s="3874" t="n">
        <v>0.06155603103492</v>
      </c>
      <c r="J61" s="3874" t="s">
        <v>2943</v>
      </c>
    </row>
    <row r="62" spans="1:10" x14ac:dyDescent="0.2">
      <c r="A62" s="1061" t="s">
        <v>1970</v>
      </c>
      <c r="B62" s="3874" t="n">
        <v>46403.10040537332</v>
      </c>
      <c r="C62" s="3874" t="s">
        <v>1185</v>
      </c>
      <c r="D62" s="3872" t="s">
        <v>1185</v>
      </c>
      <c r="E62" s="3872" t="s">
        <v>1185</v>
      </c>
      <c r="F62" s="3872" t="s">
        <v>1185</v>
      </c>
      <c r="G62" s="3874" t="n">
        <v>3818.824272231028</v>
      </c>
      <c r="H62" s="3874" t="n">
        <v>0.18113042569027</v>
      </c>
      <c r="I62" s="3874" t="n">
        <v>0.16959254891055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245986.9548990387</v>
      </c>
      <c r="C65" s="3874" t="s">
        <v>1185</v>
      </c>
      <c r="D65" s="3874" t="n">
        <v>99.61829017516736</v>
      </c>
      <c r="E65" s="3874" t="n">
        <v>5.04569869014241</v>
      </c>
      <c r="F65" s="3874" t="n">
        <v>3.32372729387442</v>
      </c>
      <c r="G65" s="3871" t="n">
        <v>24504.799852438246</v>
      </c>
      <c r="H65" s="3871" t="n">
        <v>1.2411760561262</v>
      </c>
      <c r="I65" s="3871" t="n">
        <v>0.81759355593499</v>
      </c>
      <c r="J65" s="3871" t="s">
        <v>2939</v>
      </c>
    </row>
    <row r="66" spans="1:10" s="33" customFormat="1" ht="13.5" x14ac:dyDescent="0.2">
      <c r="A66" s="1003" t="s">
        <v>1972</v>
      </c>
      <c r="B66" s="3871" t="n">
        <v>378259.5679281661</v>
      </c>
      <c r="C66" s="3874" t="s">
        <v>1185</v>
      </c>
      <c r="D66" s="3874" t="n">
        <v>90.72285344381608</v>
      </c>
      <c r="E66" s="3874" t="n">
        <v>19.79013312664908</v>
      </c>
      <c r="F66" s="3874" t="n">
        <v>4.95496023223535</v>
      </c>
      <c r="G66" s="3871" t="n">
        <v>34316.78734486821</v>
      </c>
      <c r="H66" s="3871" t="n">
        <v>7.48580720572717</v>
      </c>
      <c r="I66" s="3871" t="n">
        <v>1.87426111654659</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2957820.323</v>
      </c>
      <c r="F8" s="3871" t="n">
        <v>2.3629821935E7</v>
      </c>
      <c r="G8" s="3871" t="n">
        <v>1958240.564</v>
      </c>
      <c r="H8" s="3872" t="s">
        <v>1185</v>
      </c>
      <c r="I8" s="3871" t="n">
        <v>-70075.041</v>
      </c>
      <c r="J8" s="3874" t="n">
        <v>2.4699476735E7</v>
      </c>
      <c r="K8" s="3871" t="n">
        <v>1.0</v>
      </c>
      <c r="L8" s="3874" t="s">
        <v>1185</v>
      </c>
      <c r="M8" s="3874" t="n">
        <v>2.4699476735E7</v>
      </c>
      <c r="N8" s="3871" t="n">
        <v>20.0</v>
      </c>
      <c r="O8" s="3874" t="n">
        <v>493989.53469999996</v>
      </c>
      <c r="P8" s="3871" t="n">
        <v>17.19574427318182</v>
      </c>
      <c r="Q8" s="3874" t="n">
        <v>493972.3389557268</v>
      </c>
      <c r="R8" s="3871" t="n">
        <v>1.0</v>
      </c>
      <c r="S8" s="3874" t="n">
        <v>1811231.9095043333</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177798.989</v>
      </c>
      <c r="F10" s="3871" t="n">
        <v>416142.801</v>
      </c>
      <c r="G10" s="3871" t="n">
        <v>100448.748</v>
      </c>
      <c r="H10" s="3872" t="s">
        <v>1185</v>
      </c>
      <c r="I10" s="3871" t="n">
        <v>8886.146</v>
      </c>
      <c r="J10" s="3874" t="n">
        <v>484606.89599999995</v>
      </c>
      <c r="K10" s="3871" t="n">
        <v>1.0</v>
      </c>
      <c r="L10" s="3874" t="s">
        <v>1185</v>
      </c>
      <c r="M10" s="3874" t="n">
        <v>484606.89599999995</v>
      </c>
      <c r="N10" s="3871" t="n">
        <v>17.5</v>
      </c>
      <c r="O10" s="3874" t="n">
        <v>8480.62068</v>
      </c>
      <c r="P10" s="3871" t="n">
        <v>1271.16</v>
      </c>
      <c r="Q10" s="3874" t="n">
        <v>7209.460679999999</v>
      </c>
      <c r="R10" s="3871" t="n">
        <v>1.0</v>
      </c>
      <c r="S10" s="3874" t="n">
        <v>26434.68916000002</v>
      </c>
      <c r="T10" s="232"/>
      <c r="U10" s="232"/>
      <c r="V10" s="232"/>
      <c r="W10" s="232"/>
      <c r="X10" s="232"/>
      <c r="Y10" s="232"/>
    </row>
    <row r="11" spans="1:25" ht="12" customHeight="1" x14ac:dyDescent="0.2">
      <c r="A11" s="2919"/>
      <c r="B11" s="2924" t="s">
        <v>166</v>
      </c>
      <c r="C11" s="130" t="s">
        <v>109</v>
      </c>
      <c r="D11" s="3871" t="s">
        <v>2948</v>
      </c>
      <c r="E11" s="3872" t="s">
        <v>1185</v>
      </c>
      <c r="F11" s="3871" t="n">
        <v>1101447.4970000002</v>
      </c>
      <c r="G11" s="3871" t="n">
        <v>3632147.614</v>
      </c>
      <c r="H11" s="3871" t="n">
        <v>509.125</v>
      </c>
      <c r="I11" s="3871" t="n">
        <v>-26630.29</v>
      </c>
      <c r="J11" s="3874" t="n">
        <v>-2504578.952</v>
      </c>
      <c r="K11" s="3871" t="n">
        <v>1.0</v>
      </c>
      <c r="L11" s="3874" t="s">
        <v>1185</v>
      </c>
      <c r="M11" s="3874" t="n">
        <v>-2504578.952</v>
      </c>
      <c r="N11" s="3871" t="n">
        <v>18.9</v>
      </c>
      <c r="O11" s="3874" t="n">
        <v>-47336.5421928</v>
      </c>
      <c r="P11" s="3871" t="n">
        <v>1.99090909090909</v>
      </c>
      <c r="Q11" s="3874" t="n">
        <v>-47338.533101890906</v>
      </c>
      <c r="R11" s="3871" t="n">
        <v>1.0</v>
      </c>
      <c r="S11" s="3874" t="n">
        <v>-173574.62137360015</v>
      </c>
      <c r="T11" s="232"/>
      <c r="U11" s="232"/>
      <c r="V11" s="232"/>
      <c r="W11" s="232"/>
      <c r="X11" s="232"/>
      <c r="Y11" s="232"/>
    </row>
    <row r="12" spans="1:25" ht="12" customHeight="1" x14ac:dyDescent="0.2">
      <c r="A12" s="2919"/>
      <c r="B12" s="2919"/>
      <c r="C12" s="130" t="s">
        <v>108</v>
      </c>
      <c r="D12" s="3871" t="s">
        <v>2948</v>
      </c>
      <c r="E12" s="3872" t="s">
        <v>1185</v>
      </c>
      <c r="F12" s="3871" t="n">
        <v>1606874.4670000002</v>
      </c>
      <c r="G12" s="3871" t="n">
        <v>812493.9369999999</v>
      </c>
      <c r="H12" s="3871" t="n">
        <v>2236451.7720000003</v>
      </c>
      <c r="I12" s="3871" t="n">
        <v>10832.703</v>
      </c>
      <c r="J12" s="3874" t="n">
        <v>-1452903.945</v>
      </c>
      <c r="K12" s="3871" t="n">
        <v>1.0</v>
      </c>
      <c r="L12" s="3874" t="s">
        <v>1185</v>
      </c>
      <c r="M12" s="3874" t="n">
        <v>-1452903.945</v>
      </c>
      <c r="N12" s="3871" t="n">
        <v>19.5</v>
      </c>
      <c r="O12" s="3874" t="n">
        <v>-28331.6269275</v>
      </c>
      <c r="P12" s="3871" t="s">
        <v>2939</v>
      </c>
      <c r="Q12" s="3874" t="n">
        <v>-28331.6269275</v>
      </c>
      <c r="R12" s="3871" t="n">
        <v>1.0</v>
      </c>
      <c r="S12" s="3874" t="n">
        <v>-103882.63206750009</v>
      </c>
      <c r="T12" s="232"/>
      <c r="U12" s="232"/>
      <c r="V12" s="232"/>
      <c r="W12" s="232"/>
      <c r="X12" s="232"/>
      <c r="Y12" s="232"/>
    </row>
    <row r="13" spans="1:25" ht="12" customHeight="1" x14ac:dyDescent="0.2">
      <c r="A13" s="2919"/>
      <c r="B13" s="2919"/>
      <c r="C13" s="130" t="s">
        <v>167</v>
      </c>
      <c r="D13" s="3871" t="s">
        <v>2948</v>
      </c>
      <c r="E13" s="3872" t="s">
        <v>1185</v>
      </c>
      <c r="F13" s="3871" t="n">
        <v>115233.35399999999</v>
      </c>
      <c r="G13" s="3871" t="n">
        <v>64132.198000000004</v>
      </c>
      <c r="H13" s="3871" t="s">
        <v>2944</v>
      </c>
      <c r="I13" s="3871" t="n">
        <v>4830.423</v>
      </c>
      <c r="J13" s="3874" t="n">
        <v>46270.732999999986</v>
      </c>
      <c r="K13" s="3871" t="n">
        <v>1.0</v>
      </c>
      <c r="L13" s="3874" t="s">
        <v>1185</v>
      </c>
      <c r="M13" s="3874" t="n">
        <v>46270.732999999986</v>
      </c>
      <c r="N13" s="3871" t="n">
        <v>19.6</v>
      </c>
      <c r="O13" s="3874" t="n">
        <v>906.9063667999998</v>
      </c>
      <c r="P13" s="3871" t="n">
        <v>39.7529002425762</v>
      </c>
      <c r="Q13" s="3874" t="n">
        <v>867.1534665574235</v>
      </c>
      <c r="R13" s="3871" t="n">
        <v>1.0</v>
      </c>
      <c r="S13" s="3874" t="n">
        <v>3179.5627107105556</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5503731.404</v>
      </c>
      <c r="G15" s="3871" t="n">
        <v>4242785.28</v>
      </c>
      <c r="H15" s="3871" t="n">
        <v>438149.032</v>
      </c>
      <c r="I15" s="3871" t="n">
        <v>-122477.26999999999</v>
      </c>
      <c r="J15" s="3874" t="n">
        <v>945274.3620000001</v>
      </c>
      <c r="K15" s="3871" t="n">
        <v>1.0</v>
      </c>
      <c r="L15" s="3874" t="s">
        <v>1185</v>
      </c>
      <c r="M15" s="3874" t="n">
        <v>945274.3620000001</v>
      </c>
      <c r="N15" s="3871" t="n">
        <v>20.2</v>
      </c>
      <c r="O15" s="3874" t="n">
        <v>19094.542112400002</v>
      </c>
      <c r="P15" s="3874" t="n">
        <v>1758.8581640206312</v>
      </c>
      <c r="Q15" s="3874" t="n">
        <v>17335.68394837937</v>
      </c>
      <c r="R15" s="3871" t="n">
        <v>1.0</v>
      </c>
      <c r="S15" s="3874" t="n">
        <v>63564.17447739108</v>
      </c>
      <c r="T15" s="232"/>
      <c r="U15" s="232"/>
      <c r="V15" s="232"/>
      <c r="W15" s="232"/>
      <c r="X15" s="232"/>
      <c r="Y15" s="232"/>
    </row>
    <row r="16" spans="1:25" ht="12" customHeight="1" x14ac:dyDescent="0.2">
      <c r="A16" s="2919"/>
      <c r="B16" s="2919"/>
      <c r="C16" s="130" t="s">
        <v>117</v>
      </c>
      <c r="D16" s="3871" t="s">
        <v>2948</v>
      </c>
      <c r="E16" s="3872" t="s">
        <v>1185</v>
      </c>
      <c r="F16" s="3871" t="n">
        <v>1831870.166</v>
      </c>
      <c r="G16" s="3871" t="n">
        <v>2331989.243</v>
      </c>
      <c r="H16" s="3871" t="n">
        <v>1475960.297</v>
      </c>
      <c r="I16" s="3871" t="n">
        <v>-15603.369</v>
      </c>
      <c r="J16" s="3874" t="n">
        <v>-1960476.005</v>
      </c>
      <c r="K16" s="3871" t="n">
        <v>1.0</v>
      </c>
      <c r="L16" s="3874" t="s">
        <v>1185</v>
      </c>
      <c r="M16" s="3874" t="n">
        <v>-1960476.005</v>
      </c>
      <c r="N16" s="3871" t="n">
        <v>21.1</v>
      </c>
      <c r="O16" s="3874" t="n">
        <v>-41366.04370549999</v>
      </c>
      <c r="P16" s="3871" t="n">
        <v>1756.862989286</v>
      </c>
      <c r="Q16" s="3874" t="n">
        <v>-43122.906694786</v>
      </c>
      <c r="R16" s="3871" t="n">
        <v>1.0</v>
      </c>
      <c r="S16" s="3874" t="n">
        <v>-158117.3245475488</v>
      </c>
      <c r="T16" s="232"/>
      <c r="U16" s="232"/>
      <c r="V16" s="232"/>
      <c r="W16" s="232"/>
      <c r="X16" s="232"/>
      <c r="Y16" s="232"/>
    </row>
    <row r="17" spans="1:25" ht="12" customHeight="1" x14ac:dyDescent="0.2">
      <c r="A17" s="2919"/>
      <c r="B17" s="2919"/>
      <c r="C17" s="130" t="s">
        <v>111</v>
      </c>
      <c r="D17" s="3871" t="s">
        <v>2948</v>
      </c>
      <c r="E17" s="3872" t="s">
        <v>1185</v>
      </c>
      <c r="F17" s="3871" t="n">
        <v>1015729.344</v>
      </c>
      <c r="G17" s="3871" t="n">
        <v>392172.691</v>
      </c>
      <c r="H17" s="3872" t="s">
        <v>1185</v>
      </c>
      <c r="I17" s="3871" t="n">
        <v>-66.679</v>
      </c>
      <c r="J17" s="3874" t="n">
        <v>623623.332</v>
      </c>
      <c r="K17" s="3871" t="n">
        <v>1.0</v>
      </c>
      <c r="L17" s="3874" t="s">
        <v>1185</v>
      </c>
      <c r="M17" s="3874" t="n">
        <v>623623.332</v>
      </c>
      <c r="N17" s="3871" t="n">
        <v>17.2</v>
      </c>
      <c r="O17" s="3874" t="n">
        <v>10726.3213104</v>
      </c>
      <c r="P17" s="3874" t="n">
        <v>10353.947978844551</v>
      </c>
      <c r="Q17" s="3874" t="n">
        <v>372.37333155544917</v>
      </c>
      <c r="R17" s="3871" t="n">
        <v>1.0</v>
      </c>
      <c r="S17" s="3874" t="n">
        <v>1365.3688823699815</v>
      </c>
      <c r="T17" s="232"/>
      <c r="U17" s="232"/>
      <c r="V17" s="232"/>
      <c r="W17" s="232"/>
      <c r="X17" s="232"/>
      <c r="Y17" s="232"/>
    </row>
    <row r="18" spans="1:25" ht="12" customHeight="1" x14ac:dyDescent="0.2">
      <c r="A18" s="2919"/>
      <c r="B18" s="2919"/>
      <c r="C18" s="130" t="s">
        <v>169</v>
      </c>
      <c r="D18" s="3871" t="s">
        <v>2948</v>
      </c>
      <c r="E18" s="3872" t="s">
        <v>1185</v>
      </c>
      <c r="F18" s="3871" t="n">
        <v>21021.012</v>
      </c>
      <c r="G18" s="3871" t="s">
        <v>2944</v>
      </c>
      <c r="H18" s="3872" t="s">
        <v>1185</v>
      </c>
      <c r="I18" s="3871" t="n">
        <v>647.057</v>
      </c>
      <c r="J18" s="3874" t="n">
        <v>20373.954999999998</v>
      </c>
      <c r="K18" s="3871" t="n">
        <v>1.0</v>
      </c>
      <c r="L18" s="3874" t="s">
        <v>1185</v>
      </c>
      <c r="M18" s="3874" t="n">
        <v>20373.954999999998</v>
      </c>
      <c r="N18" s="3871" t="n">
        <v>16.8</v>
      </c>
      <c r="O18" s="3874" t="n">
        <v>342.282444</v>
      </c>
      <c r="P18" s="3874" t="n">
        <v>1646.3754176000002</v>
      </c>
      <c r="Q18" s="3874" t="n">
        <v>-1304.0929736000003</v>
      </c>
      <c r="R18" s="3871" t="n">
        <v>1.0</v>
      </c>
      <c r="S18" s="3874" t="n">
        <v>-4781.674236533338</v>
      </c>
      <c r="T18" s="232"/>
      <c r="U18" s="232"/>
      <c r="V18" s="232"/>
      <c r="W18" s="232"/>
      <c r="X18" s="232"/>
      <c r="Y18" s="232"/>
    </row>
    <row r="19" spans="1:25" ht="12" customHeight="1" x14ac:dyDescent="0.2">
      <c r="A19" s="2919"/>
      <c r="B19" s="2919"/>
      <c r="C19" s="130" t="s">
        <v>170</v>
      </c>
      <c r="D19" s="3871" t="s">
        <v>2948</v>
      </c>
      <c r="E19" s="3872" t="s">
        <v>1185</v>
      </c>
      <c r="F19" s="3871" t="n">
        <v>1859717.613</v>
      </c>
      <c r="G19" s="3871" t="n">
        <v>1150465.706</v>
      </c>
      <c r="H19" s="3872" t="s">
        <v>1185</v>
      </c>
      <c r="I19" s="3871" t="n">
        <v>9718.069</v>
      </c>
      <c r="J19" s="3874" t="n">
        <v>699533.8379999999</v>
      </c>
      <c r="K19" s="3871" t="n">
        <v>1.0</v>
      </c>
      <c r="L19" s="3874" t="s">
        <v>1185</v>
      </c>
      <c r="M19" s="3874" t="n">
        <v>699533.8379999999</v>
      </c>
      <c r="N19" s="3871" t="n">
        <v>20.0</v>
      </c>
      <c r="O19" s="3874" t="n">
        <v>13990.676759999998</v>
      </c>
      <c r="P19" s="3874" t="n">
        <v>27701.99834961326</v>
      </c>
      <c r="Q19" s="3874" t="n">
        <v>-13711.32158961326</v>
      </c>
      <c r="R19" s="3871" t="n">
        <v>1.0</v>
      </c>
      <c r="S19" s="3874" t="n">
        <v>-50274.845828582</v>
      </c>
      <c r="T19" s="232"/>
      <c r="U19" s="232"/>
      <c r="V19" s="232"/>
      <c r="W19" s="232"/>
      <c r="X19" s="232"/>
      <c r="Y19" s="232"/>
    </row>
    <row r="20" spans="1:25" ht="12" customHeight="1" x14ac:dyDescent="0.2">
      <c r="A20" s="2919"/>
      <c r="B20" s="2919"/>
      <c r="C20" s="130" t="s">
        <v>171</v>
      </c>
      <c r="D20" s="3871" t="s">
        <v>2948</v>
      </c>
      <c r="E20" s="3872" t="s">
        <v>1185</v>
      </c>
      <c r="F20" s="3871" t="n">
        <v>264092.37999999995</v>
      </c>
      <c r="G20" s="3871" t="n">
        <v>378256.894</v>
      </c>
      <c r="H20" s="3872" t="s">
        <v>1185</v>
      </c>
      <c r="I20" s="3871" t="n">
        <v>233.96599999999995</v>
      </c>
      <c r="J20" s="3874" t="n">
        <v>-114398.48000000003</v>
      </c>
      <c r="K20" s="3871" t="n">
        <v>1.0</v>
      </c>
      <c r="L20" s="3874" t="s">
        <v>1185</v>
      </c>
      <c r="M20" s="3874" t="n">
        <v>-114398.48000000003</v>
      </c>
      <c r="N20" s="3871" t="n">
        <v>22.0</v>
      </c>
      <c r="O20" s="3874" t="n">
        <v>-2516.7665600000005</v>
      </c>
      <c r="P20" s="3874" t="n">
        <v>13760.827807751035</v>
      </c>
      <c r="Q20" s="3874" t="n">
        <v>-16277.594367751035</v>
      </c>
      <c r="R20" s="3871" t="n">
        <v>1.0</v>
      </c>
      <c r="S20" s="3874" t="n">
        <v>-59684.51268175385</v>
      </c>
      <c r="T20" s="232"/>
      <c r="U20" s="232"/>
      <c r="V20" s="232"/>
      <c r="W20" s="232"/>
      <c r="X20" s="232"/>
      <c r="Y20" s="232"/>
    </row>
    <row r="21" spans="1:25" ht="12" customHeight="1" x14ac:dyDescent="0.2">
      <c r="A21" s="2919"/>
      <c r="B21" s="2919"/>
      <c r="C21" s="130" t="s">
        <v>172</v>
      </c>
      <c r="D21" s="3871" t="s">
        <v>2948</v>
      </c>
      <c r="E21" s="3872" t="s">
        <v>1185</v>
      </c>
      <c r="F21" s="3871" t="n">
        <v>346024.83100000006</v>
      </c>
      <c r="G21" s="3871" t="n">
        <v>412634.493</v>
      </c>
      <c r="H21" s="3871" t="n">
        <v>6940.136</v>
      </c>
      <c r="I21" s="3871" t="n">
        <v>4307.457</v>
      </c>
      <c r="J21" s="3874" t="n">
        <v>-77857.25499999996</v>
      </c>
      <c r="K21" s="3871" t="n">
        <v>1.0</v>
      </c>
      <c r="L21" s="3874" t="s">
        <v>1185</v>
      </c>
      <c r="M21" s="3874" t="n">
        <v>-77857.25499999996</v>
      </c>
      <c r="N21" s="3871" t="n">
        <v>20.0</v>
      </c>
      <c r="O21" s="3874" t="n">
        <v>-1557.1450999999993</v>
      </c>
      <c r="P21" s="3874" t="n">
        <v>4029.762856455331</v>
      </c>
      <c r="Q21" s="3874" t="n">
        <v>-5586.90795645533</v>
      </c>
      <c r="R21" s="3871" t="n">
        <v>1.0</v>
      </c>
      <c r="S21" s="3874" t="n">
        <v>-20485.329173669565</v>
      </c>
      <c r="T21" s="232"/>
      <c r="U21" s="232"/>
      <c r="V21" s="232"/>
      <c r="W21" s="232"/>
      <c r="X21" s="232"/>
      <c r="Y21" s="232" t="s">
        <v>173</v>
      </c>
    </row>
    <row r="22" spans="1:25" ht="12" customHeight="1" x14ac:dyDescent="0.2">
      <c r="A22" s="2919"/>
      <c r="B22" s="2919"/>
      <c r="C22" s="130" t="s">
        <v>174</v>
      </c>
      <c r="D22" s="3871" t="s">
        <v>2948</v>
      </c>
      <c r="E22" s="3872" t="s">
        <v>1185</v>
      </c>
      <c r="F22" s="3871" t="n">
        <v>278807.113</v>
      </c>
      <c r="G22" s="3871" t="n">
        <v>190004.85299999997</v>
      </c>
      <c r="H22" s="3872" t="s">
        <v>1185</v>
      </c>
      <c r="I22" s="3871" t="n">
        <v>-507.05600000000004</v>
      </c>
      <c r="J22" s="3874" t="n">
        <v>89309.31600000004</v>
      </c>
      <c r="K22" s="3871" t="n">
        <v>1.0</v>
      </c>
      <c r="L22" s="3874" t="s">
        <v>1185</v>
      </c>
      <c r="M22" s="3874" t="n">
        <v>89309.31600000004</v>
      </c>
      <c r="N22" s="3871" t="n">
        <v>26.6</v>
      </c>
      <c r="O22" s="3874" t="n">
        <v>2375.627805600001</v>
      </c>
      <c r="P22" s="3871" t="n">
        <v>1737.5705757406706</v>
      </c>
      <c r="Q22" s="3874" t="n">
        <v>638.0572298593305</v>
      </c>
      <c r="R22" s="3871" t="n">
        <v>1.0</v>
      </c>
      <c r="S22" s="3874" t="n">
        <v>2339.5431761508803</v>
      </c>
      <c r="T22" s="232"/>
      <c r="U22" s="232"/>
      <c r="V22" s="232"/>
      <c r="W22" s="232"/>
      <c r="X22" s="232"/>
      <c r="Y22" s="232"/>
    </row>
    <row r="23" spans="1:25" ht="12" customHeight="1" x14ac:dyDescent="0.2">
      <c r="A23" s="2919"/>
      <c r="B23" s="2919"/>
      <c r="C23" s="130" t="s">
        <v>175</v>
      </c>
      <c r="D23" s="3871" t="s">
        <v>2948</v>
      </c>
      <c r="E23" s="3872" t="s">
        <v>1185</v>
      </c>
      <c r="F23" s="3871" t="n">
        <v>1081971.523</v>
      </c>
      <c r="G23" s="3871" t="n">
        <v>507096.87400000007</v>
      </c>
      <c r="H23" s="3872" t="s">
        <v>1185</v>
      </c>
      <c r="I23" s="3871" t="n">
        <v>298.7079999999984</v>
      </c>
      <c r="J23" s="3874" t="n">
        <v>574575.9409999999</v>
      </c>
      <c r="K23" s="3871" t="n">
        <v>1.0</v>
      </c>
      <c r="L23" s="3874" t="s">
        <v>1185</v>
      </c>
      <c r="M23" s="3874" t="n">
        <v>574575.9409999999</v>
      </c>
      <c r="N23" s="3871" t="n">
        <v>20.0</v>
      </c>
      <c r="O23" s="3874" t="n">
        <v>11491.51882</v>
      </c>
      <c r="P23" s="3871" t="n">
        <v>361.01424949388854</v>
      </c>
      <c r="Q23" s="3874" t="n">
        <v>11130.50457050611</v>
      </c>
      <c r="R23" s="3871" t="n">
        <v>1.0</v>
      </c>
      <c r="S23" s="3874" t="n">
        <v>40811.85009185578</v>
      </c>
      <c r="T23" s="232"/>
      <c r="U23" s="232"/>
      <c r="V23" s="232"/>
      <c r="W23" s="232"/>
      <c r="X23" s="232"/>
      <c r="Y23" s="232"/>
    </row>
    <row r="24" spans="1:25" ht="12" customHeight="1" x14ac:dyDescent="0.2">
      <c r="A24" s="2920"/>
      <c r="B24" s="2920"/>
      <c r="C24" s="130" t="s">
        <v>176</v>
      </c>
      <c r="D24" s="3871" t="s">
        <v>2948</v>
      </c>
      <c r="E24" s="3872" t="s">
        <v>1185</v>
      </c>
      <c r="F24" s="3871" t="n">
        <v>1018537.0800000001</v>
      </c>
      <c r="G24" s="3871" t="n">
        <v>1317613.5129999998</v>
      </c>
      <c r="H24" s="3872" t="s">
        <v>1185</v>
      </c>
      <c r="I24" s="3871" t="n">
        <v>-9755.651</v>
      </c>
      <c r="J24" s="3874" t="n">
        <v>-289320.7819999997</v>
      </c>
      <c r="K24" s="3871" t="n">
        <v>1.0</v>
      </c>
      <c r="L24" s="3874" t="s">
        <v>1185</v>
      </c>
      <c r="M24" s="3874" t="n">
        <v>-289320.7819999997</v>
      </c>
      <c r="N24" s="3871" t="n">
        <v>20.0</v>
      </c>
      <c r="O24" s="3874" t="n">
        <v>-5786.415639999994</v>
      </c>
      <c r="P24" s="3871" t="n">
        <v>6007.028023515145</v>
      </c>
      <c r="Q24" s="3874" t="n">
        <v>-11793.44366351514</v>
      </c>
      <c r="R24" s="3871" t="n">
        <v>1.0</v>
      </c>
      <c r="S24" s="3874" t="n">
        <v>-43242.626766222216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2.1783509689E7</v>
      </c>
      <c r="N26" s="3872" t="s">
        <v>1185</v>
      </c>
      <c r="O26" s="3874" t="n">
        <v>434503.4908734</v>
      </c>
      <c r="P26" s="3874" t="n">
        <v>70444.34596592718</v>
      </c>
      <c r="Q26" s="3874" t="n">
        <v>364059.14490747283</v>
      </c>
      <c r="R26" s="3872" t="s">
        <v>1185</v>
      </c>
      <c r="S26" s="3874" t="n">
        <v>1334883.5313274015</v>
      </c>
      <c r="T26" s="232"/>
      <c r="U26" s="232"/>
      <c r="V26" s="232"/>
      <c r="W26" s="232"/>
      <c r="X26" s="232"/>
      <c r="Y26" s="232"/>
    </row>
    <row r="27" spans="1:25" ht="13.5" customHeight="1" x14ac:dyDescent="0.2">
      <c r="A27" s="2924" t="s">
        <v>179</v>
      </c>
      <c r="B27" s="2924" t="s">
        <v>180</v>
      </c>
      <c r="C27" s="141" t="s">
        <v>181</v>
      </c>
      <c r="D27" s="3871" t="s">
        <v>2948</v>
      </c>
      <c r="E27" s="3871" t="n">
        <v>30653.88</v>
      </c>
      <c r="F27" s="3871" t="n">
        <v>117281.233</v>
      </c>
      <c r="G27" s="3871" t="n">
        <v>5715.191</v>
      </c>
      <c r="H27" s="3872" t="s">
        <v>1185</v>
      </c>
      <c r="I27" s="3871" t="n">
        <v>-1856.419</v>
      </c>
      <c r="J27" s="3874" t="n">
        <v>144076.341</v>
      </c>
      <c r="K27" s="3871" t="n">
        <v>1.0</v>
      </c>
      <c r="L27" s="3874" t="s">
        <v>1185</v>
      </c>
      <c r="M27" s="3874" t="n">
        <v>144076.341</v>
      </c>
      <c r="N27" s="3871" t="n">
        <v>26.8</v>
      </c>
      <c r="O27" s="3874" t="n">
        <v>3861.2459387999997</v>
      </c>
      <c r="P27" s="3871" t="n">
        <v>2620.4676585837296</v>
      </c>
      <c r="Q27" s="3874" t="n">
        <v>1240.77828021627</v>
      </c>
      <c r="R27" s="3871" t="n">
        <v>1.0</v>
      </c>
      <c r="S27" s="3874" t="n">
        <v>4549.520360792994</v>
      </c>
      <c r="T27" s="232"/>
      <c r="U27" s="232"/>
      <c r="V27" s="232"/>
      <c r="W27" s="232"/>
      <c r="X27" s="232"/>
      <c r="Y27" s="232"/>
    </row>
    <row r="28" spans="1:25" ht="12" customHeight="1" x14ac:dyDescent="0.2">
      <c r="A28" s="2919"/>
      <c r="B28" s="2919"/>
      <c r="C28" s="130" t="s">
        <v>183</v>
      </c>
      <c r="D28" s="3871" t="s">
        <v>2948</v>
      </c>
      <c r="E28" s="3871" t="n">
        <v>483084.058</v>
      </c>
      <c r="F28" s="3871" t="n">
        <v>1278495.916</v>
      </c>
      <c r="G28" s="3871" t="n">
        <v>120783.659</v>
      </c>
      <c r="H28" s="3872" t="s">
        <v>1185</v>
      </c>
      <c r="I28" s="3871" t="n">
        <v>-32741.336000000003</v>
      </c>
      <c r="J28" s="3874" t="n">
        <v>1673537.651</v>
      </c>
      <c r="K28" s="3871" t="n">
        <v>1.0</v>
      </c>
      <c r="L28" s="3874" t="s">
        <v>1185</v>
      </c>
      <c r="M28" s="3874" t="n">
        <v>1673537.651</v>
      </c>
      <c r="N28" s="3871" t="n">
        <v>25.8</v>
      </c>
      <c r="O28" s="3874" t="n">
        <v>43177.2713958</v>
      </c>
      <c r="P28" s="3874" t="n">
        <v>3014.099305096418</v>
      </c>
      <c r="Q28" s="3874" t="n">
        <v>40163.172090703585</v>
      </c>
      <c r="R28" s="3871" t="n">
        <v>1.0</v>
      </c>
      <c r="S28" s="3874" t="n">
        <v>147264.96433257993</v>
      </c>
      <c r="T28" s="232"/>
      <c r="U28" s="232"/>
      <c r="V28" s="232"/>
      <c r="W28" s="232"/>
      <c r="X28" s="232"/>
      <c r="Y28" s="232"/>
    </row>
    <row r="29" spans="1:25" ht="12" customHeight="1" x14ac:dyDescent="0.2">
      <c r="A29" s="2919"/>
      <c r="B29" s="2919"/>
      <c r="C29" s="130" t="s">
        <v>184</v>
      </c>
      <c r="D29" s="3871" t="s">
        <v>2948</v>
      </c>
      <c r="E29" s="3871" t="n">
        <v>1261811.581</v>
      </c>
      <c r="F29" s="3871" t="n">
        <v>2966370.298</v>
      </c>
      <c r="G29" s="3871" t="n">
        <v>96216.86</v>
      </c>
      <c r="H29" s="3871" t="s">
        <v>2944</v>
      </c>
      <c r="I29" s="3871" t="n">
        <v>-33232.095</v>
      </c>
      <c r="J29" s="3874" t="n">
        <v>4165197.114</v>
      </c>
      <c r="K29" s="3871" t="n">
        <v>1.0</v>
      </c>
      <c r="L29" s="3874" t="s">
        <v>1185</v>
      </c>
      <c r="M29" s="3874" t="n">
        <v>4165197.114</v>
      </c>
      <c r="N29" s="3871" t="n">
        <v>25.8</v>
      </c>
      <c r="O29" s="3874" t="n">
        <v>107462.0855412</v>
      </c>
      <c r="P29" s="3871" t="n">
        <v>2491.2402057729714</v>
      </c>
      <c r="Q29" s="3874" t="n">
        <v>104970.84533542703</v>
      </c>
      <c r="R29" s="3871" t="n">
        <v>1.0</v>
      </c>
      <c r="S29" s="3874" t="n">
        <v>384893.0995632328</v>
      </c>
      <c r="T29" s="232"/>
      <c r="U29" s="232"/>
      <c r="V29" s="232"/>
      <c r="W29" s="232"/>
      <c r="X29" s="232"/>
      <c r="Y29" s="232"/>
    </row>
    <row r="30" spans="1:25" ht="12" customHeight="1" x14ac:dyDescent="0.2">
      <c r="A30" s="2919"/>
      <c r="B30" s="2919"/>
      <c r="C30" s="130" t="s">
        <v>185</v>
      </c>
      <c r="D30" s="3871" t="s">
        <v>2948</v>
      </c>
      <c r="E30" s="3871" t="n">
        <v>21859.443</v>
      </c>
      <c r="F30" s="3871" t="n">
        <v>22714.439</v>
      </c>
      <c r="G30" s="3871" t="n">
        <v>9.071</v>
      </c>
      <c r="H30" s="3871" t="s">
        <v>2944</v>
      </c>
      <c r="I30" s="3871" t="n">
        <v>2506.383</v>
      </c>
      <c r="J30" s="3874" t="n">
        <v>42058.428</v>
      </c>
      <c r="K30" s="3871" t="n">
        <v>1.0</v>
      </c>
      <c r="L30" s="3874" t="s">
        <v>1185</v>
      </c>
      <c r="M30" s="3874" t="n">
        <v>42058.428</v>
      </c>
      <c r="N30" s="3871" t="n">
        <v>26.2</v>
      </c>
      <c r="O30" s="3874" t="n">
        <v>1101.9308136</v>
      </c>
      <c r="P30" s="3871" t="n">
        <v>232.20815233238503</v>
      </c>
      <c r="Q30" s="3874" t="n">
        <v>869.7226612676149</v>
      </c>
      <c r="R30" s="3871" t="n">
        <v>1.0</v>
      </c>
      <c r="S30" s="3874" t="n">
        <v>3188.983091314591</v>
      </c>
      <c r="T30" s="232"/>
      <c r="U30" s="232"/>
      <c r="V30" s="232"/>
      <c r="W30" s="232"/>
      <c r="X30" s="232"/>
      <c r="Y30" s="232"/>
    </row>
    <row r="31" spans="1:25" ht="12" customHeight="1" x14ac:dyDescent="0.2">
      <c r="A31" s="2919"/>
      <c r="B31" s="2919"/>
      <c r="C31" s="130" t="s">
        <v>187</v>
      </c>
      <c r="D31" s="3871" t="s">
        <v>2948</v>
      </c>
      <c r="E31" s="3871" t="n">
        <v>3132466.45</v>
      </c>
      <c r="F31" s="3871" t="n">
        <v>19193.581</v>
      </c>
      <c r="G31" s="3871" t="n">
        <v>17685.746</v>
      </c>
      <c r="H31" s="3872" t="s">
        <v>1185</v>
      </c>
      <c r="I31" s="3871" t="n">
        <v>-20323.867</v>
      </c>
      <c r="J31" s="3874" t="n">
        <v>3154298.152</v>
      </c>
      <c r="K31" s="3871" t="n">
        <v>1.0</v>
      </c>
      <c r="L31" s="3874" t="s">
        <v>1185</v>
      </c>
      <c r="M31" s="3874" t="n">
        <v>3154298.152</v>
      </c>
      <c r="N31" s="3871" t="n">
        <v>27.6</v>
      </c>
      <c r="O31" s="3874" t="n">
        <v>87058.6289952</v>
      </c>
      <c r="P31" s="3871" t="n">
        <v>11.4271774673407</v>
      </c>
      <c r="Q31" s="3874" t="n">
        <v>87047.20181773265</v>
      </c>
      <c r="R31" s="3871" t="n">
        <v>1.0</v>
      </c>
      <c r="S31" s="3874" t="n">
        <v>319173.0733316867</v>
      </c>
      <c r="T31" s="232"/>
      <c r="U31" s="232"/>
      <c r="V31" s="232"/>
      <c r="W31" s="232"/>
      <c r="X31" s="232"/>
      <c r="Y31" s="232"/>
    </row>
    <row r="32" spans="1:25" ht="12" customHeight="1" x14ac:dyDescent="0.2">
      <c r="A32" s="2919"/>
      <c r="B32" s="2920"/>
      <c r="C32" s="130" t="s">
        <v>188</v>
      </c>
      <c r="D32" s="3871" t="s">
        <v>2948</v>
      </c>
      <c r="E32" s="3871" t="n">
        <v>174990.657</v>
      </c>
      <c r="F32" s="3871" t="s">
        <v>2944</v>
      </c>
      <c r="G32" s="3871" t="s">
        <v>2944</v>
      </c>
      <c r="H32" s="3872" t="s">
        <v>1185</v>
      </c>
      <c r="I32" s="3871" t="n">
        <v>4495.835</v>
      </c>
      <c r="J32" s="3874" t="n">
        <v>170494.82200000001</v>
      </c>
      <c r="K32" s="3871" t="n">
        <v>1.0</v>
      </c>
      <c r="L32" s="3874" t="s">
        <v>1185</v>
      </c>
      <c r="M32" s="3874" t="n">
        <v>170494.82200000001</v>
      </c>
      <c r="N32" s="3871" t="n">
        <v>29.1</v>
      </c>
      <c r="O32" s="3874" t="n">
        <v>4961.3993202</v>
      </c>
      <c r="P32" s="3871" t="n">
        <v>229.56935207610712</v>
      </c>
      <c r="Q32" s="3874" t="n">
        <v>4731.829968123893</v>
      </c>
      <c r="R32" s="3871" t="n">
        <v>1.0</v>
      </c>
      <c r="S32" s="3874" t="n">
        <v>17350.04321645429</v>
      </c>
      <c r="T32" s="232"/>
      <c r="U32" s="232"/>
      <c r="V32" s="232"/>
      <c r="W32" s="232"/>
      <c r="X32" s="232"/>
      <c r="Y32" s="232"/>
    </row>
    <row r="33" spans="1:25" ht="13.5" customHeight="1" x14ac:dyDescent="0.2">
      <c r="A33" s="2919"/>
      <c r="B33" s="2924" t="s">
        <v>189</v>
      </c>
      <c r="C33" s="1073" t="s">
        <v>190</v>
      </c>
      <c r="D33" s="3871" t="s">
        <v>2948</v>
      </c>
      <c r="E33" s="3872" t="s">
        <v>1185</v>
      </c>
      <c r="F33" s="3871" t="n">
        <v>23015.522</v>
      </c>
      <c r="G33" s="3871" t="n">
        <v>35964.18</v>
      </c>
      <c r="H33" s="3872" t="s">
        <v>1185</v>
      </c>
      <c r="I33" s="3871" t="n">
        <v>3830.456</v>
      </c>
      <c r="J33" s="3874" t="n">
        <v>-16779.113999999998</v>
      </c>
      <c r="K33" s="3871" t="n">
        <v>1.0</v>
      </c>
      <c r="L33" s="3874" t="s">
        <v>1185</v>
      </c>
      <c r="M33" s="3874" t="n">
        <v>-16779.113999999998</v>
      </c>
      <c r="N33" s="3871" t="n">
        <v>26.6</v>
      </c>
      <c r="O33" s="3874" t="n">
        <v>-446.3244324</v>
      </c>
      <c r="P33" s="3871" t="s">
        <v>2939</v>
      </c>
      <c r="Q33" s="3874" t="n">
        <v>-446.3244324</v>
      </c>
      <c r="R33" s="3871" t="n">
        <v>1.0</v>
      </c>
      <c r="S33" s="3874" t="n">
        <v>-1636.5229188000014</v>
      </c>
      <c r="T33" s="232"/>
      <c r="U33" s="232"/>
      <c r="V33" s="232"/>
      <c r="W33" s="232"/>
      <c r="X33" s="232"/>
      <c r="Y33" s="232"/>
    </row>
    <row r="34" spans="1:25" ht="12" customHeight="1" x14ac:dyDescent="0.2">
      <c r="A34" s="2919"/>
      <c r="B34" s="2919"/>
      <c r="C34" s="130" t="s">
        <v>191</v>
      </c>
      <c r="D34" s="3871" t="s">
        <v>2948</v>
      </c>
      <c r="E34" s="3872" t="s">
        <v>1185</v>
      </c>
      <c r="F34" s="3871" t="n">
        <v>247800.467</v>
      </c>
      <c r="G34" s="3871" t="n">
        <v>256403.762</v>
      </c>
      <c r="H34" s="3872" t="s">
        <v>1185</v>
      </c>
      <c r="I34" s="3871" t="n">
        <v>22531.435999999998</v>
      </c>
      <c r="J34" s="3874" t="n">
        <v>-31134.73099999999</v>
      </c>
      <c r="K34" s="3871" t="n">
        <v>1.0</v>
      </c>
      <c r="L34" s="3874" t="s">
        <v>1185</v>
      </c>
      <c r="M34" s="3874" t="n">
        <v>-31134.73099999999</v>
      </c>
      <c r="N34" s="3871" t="n">
        <v>29.2</v>
      </c>
      <c r="O34" s="3874" t="n">
        <v>-909.1341451999997</v>
      </c>
      <c r="P34" s="3871" t="n">
        <v>13047.134591422866</v>
      </c>
      <c r="Q34" s="3874" t="n">
        <v>-13956.268736622866</v>
      </c>
      <c r="R34" s="3871" t="n">
        <v>1.0</v>
      </c>
      <c r="S34" s="3874" t="n">
        <v>-51172.98536761722</v>
      </c>
      <c r="T34" s="232"/>
      <c r="U34" s="232"/>
      <c r="V34" s="232"/>
      <c r="W34" s="232"/>
      <c r="X34" s="232"/>
      <c r="Y34" s="232"/>
    </row>
    <row r="35" spans="1:25" ht="12" customHeight="1" x14ac:dyDescent="0.2">
      <c r="A35" s="2920"/>
      <c r="B35" s="2920"/>
      <c r="C35" s="130" t="s">
        <v>192</v>
      </c>
      <c r="D35" s="3871" t="s">
        <v>2948</v>
      </c>
      <c r="E35" s="3872" t="s">
        <v>1185</v>
      </c>
      <c r="F35" s="3871" t="n">
        <v>19472.592</v>
      </c>
      <c r="G35" s="3871" t="n">
        <v>21160.161</v>
      </c>
      <c r="H35" s="3872" t="s">
        <v>1185</v>
      </c>
      <c r="I35" s="3871" t="n">
        <v>476.677</v>
      </c>
      <c r="J35" s="3874" t="n">
        <v>-2164.245999999999</v>
      </c>
      <c r="K35" s="3871" t="n">
        <v>1.0</v>
      </c>
      <c r="L35" s="3874" t="s">
        <v>1185</v>
      </c>
      <c r="M35" s="3874" t="n">
        <v>-2164.245999999999</v>
      </c>
      <c r="N35" s="3871" t="n">
        <v>22.0</v>
      </c>
      <c r="O35" s="3874" t="n">
        <v>-47.61341199999998</v>
      </c>
      <c r="P35" s="3871" t="n">
        <v>690.1657014032415</v>
      </c>
      <c r="Q35" s="3874" t="n">
        <v>-737.7791134032415</v>
      </c>
      <c r="R35" s="3871" t="n">
        <v>1.0</v>
      </c>
      <c r="S35" s="3874" t="n">
        <v>-2705.190082478555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9299584.417</v>
      </c>
      <c r="N38" s="3872" t="s">
        <v>1185</v>
      </c>
      <c r="O38" s="3874" t="n">
        <v>246219.4900152</v>
      </c>
      <c r="P38" s="3874" t="n">
        <v>22336.31214415506</v>
      </c>
      <c r="Q38" s="3874" t="n">
        <v>223883.17787104493</v>
      </c>
      <c r="R38" s="3872" t="s">
        <v>1185</v>
      </c>
      <c r="S38" s="3874" t="n">
        <v>820904.9855271656</v>
      </c>
      <c r="T38" s="232"/>
      <c r="U38" s="232"/>
      <c r="V38" s="232"/>
      <c r="W38" s="232"/>
      <c r="X38" s="232"/>
      <c r="Y38" s="232"/>
    </row>
    <row r="39" spans="1:25" ht="12" customHeight="1" x14ac:dyDescent="0.2">
      <c r="A39" s="1072" t="s">
        <v>195</v>
      </c>
      <c r="B39" s="1074"/>
      <c r="C39" s="1072" t="s">
        <v>196</v>
      </c>
      <c r="D39" s="3871" t="s">
        <v>2948</v>
      </c>
      <c r="E39" s="3871" t="n">
        <v>3942892.3389999997</v>
      </c>
      <c r="F39" s="3871" t="n">
        <v>1.5487597819999998E7</v>
      </c>
      <c r="G39" s="3871" t="n">
        <v>2755368.709</v>
      </c>
      <c r="H39" s="3872" t="s">
        <v>1185</v>
      </c>
      <c r="I39" s="3871" t="n">
        <v>222160.043</v>
      </c>
      <c r="J39" s="3874" t="n">
        <v>1.6452961406999998E7</v>
      </c>
      <c r="K39" s="3871" t="n">
        <v>1.0</v>
      </c>
      <c r="L39" s="3874" t="s">
        <v>1185</v>
      </c>
      <c r="M39" s="3874" t="n">
        <v>1.6452961406999998E7</v>
      </c>
      <c r="N39" s="3871" t="n">
        <v>15.3</v>
      </c>
      <c r="O39" s="3874" t="n">
        <v>251730.30952709998</v>
      </c>
      <c r="P39" s="3874" t="n">
        <v>11314.27016173198</v>
      </c>
      <c r="Q39" s="3874" t="n">
        <v>240416.039365368</v>
      </c>
      <c r="R39" s="3871" t="n">
        <v>1.0</v>
      </c>
      <c r="S39" s="3874" t="n">
        <v>881525.4776730167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1.6452961406999998E7</v>
      </c>
      <c r="N41" s="3872" t="s">
        <v>1185</v>
      </c>
      <c r="O41" s="3874" t="n">
        <v>251730.30952709998</v>
      </c>
      <c r="P41" s="3874" t="n">
        <v>11314.27016173198</v>
      </c>
      <c r="Q41" s="3874" t="n">
        <v>240416.039365368</v>
      </c>
      <c r="R41" s="3872" t="s">
        <v>1185</v>
      </c>
      <c r="S41" s="3874" t="n">
        <v>881525.4776730167</v>
      </c>
      <c r="T41" s="232"/>
      <c r="U41" s="232"/>
      <c r="V41" s="232"/>
      <c r="W41" s="232"/>
      <c r="X41" s="232"/>
      <c r="Y41" s="232"/>
    </row>
    <row r="42" spans="1:25" x14ac:dyDescent="0.2">
      <c r="A42" s="2925" t="s">
        <v>199</v>
      </c>
      <c r="B42" s="2926"/>
      <c r="C42" s="2927"/>
      <c r="D42" s="3871" t="s">
        <v>2948</v>
      </c>
      <c r="E42" s="3871" t="n">
        <v>614768.667</v>
      </c>
      <c r="F42" s="3871" t="n">
        <v>20427.66</v>
      </c>
      <c r="G42" s="3871" t="n">
        <v>1547.6</v>
      </c>
      <c r="H42" s="3871" t="s">
        <v>2944</v>
      </c>
      <c r="I42" s="3871" t="n">
        <v>184.584</v>
      </c>
      <c r="J42" s="3874" t="n">
        <v>633464.143</v>
      </c>
      <c r="K42" s="3871" t="n">
        <v>1.0</v>
      </c>
      <c r="L42" s="3874" t="s">
        <v>1185</v>
      </c>
      <c r="M42" s="3874" t="n">
        <v>633464.143</v>
      </c>
      <c r="N42" s="3871" t="n">
        <v>25.0</v>
      </c>
      <c r="O42" s="3874" t="n">
        <v>15836.603575000001</v>
      </c>
      <c r="P42" s="3874" t="n">
        <v>10.13643982200002</v>
      </c>
      <c r="Q42" s="3874" t="n">
        <v>15826.467135178</v>
      </c>
      <c r="R42" s="3871" t="n">
        <v>1.0</v>
      </c>
      <c r="S42" s="3874" t="n">
        <v>58030.37949565272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119987.916</v>
      </c>
      <c r="F44" s="3871" t="n">
        <v>3251.0319999999997</v>
      </c>
      <c r="G44" s="3871" t="n">
        <v>360.13800000000003</v>
      </c>
      <c r="H44" s="3871" t="s">
        <v>2944</v>
      </c>
      <c r="I44" s="3871" t="n">
        <v>23920.089</v>
      </c>
      <c r="J44" s="3874" t="n">
        <v>98958.721</v>
      </c>
      <c r="K44" s="3871" t="n">
        <v>1.0</v>
      </c>
      <c r="L44" s="3874" t="s">
        <v>1185</v>
      </c>
      <c r="M44" s="3874" t="n">
        <v>98958.721</v>
      </c>
      <c r="N44" s="3871" t="n">
        <v>28.9</v>
      </c>
      <c r="O44" s="3874" t="n">
        <v>2859.9070369</v>
      </c>
      <c r="P44" s="3874" t="s">
        <v>2939</v>
      </c>
      <c r="Q44" s="3874" t="n">
        <v>2859.9070369</v>
      </c>
      <c r="R44" s="3871" t="n">
        <v>1.0</v>
      </c>
      <c r="S44" s="3874" t="n">
        <v>10486.325801966675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4.8268478377E7</v>
      </c>
      <c r="N45" s="3872" t="s">
        <v>1185</v>
      </c>
      <c r="O45" s="3874" t="n">
        <v>951149.8010276</v>
      </c>
      <c r="P45" s="3874" t="n">
        <v>104105.06471163622</v>
      </c>
      <c r="Q45" s="3874" t="n">
        <v>847044.7363159638</v>
      </c>
      <c r="R45" s="3872" t="s">
        <v>1185</v>
      </c>
      <c r="S45" s="3874" t="n">
        <v>3105830.699825203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6209709.45</v>
      </c>
      <c r="N46" s="3872" t="s">
        <v>1185</v>
      </c>
      <c r="O46" s="3874" t="n">
        <v>168630.1660654</v>
      </c>
      <c r="P46" s="3874" t="n">
        <v>48.585367332</v>
      </c>
      <c r="Q46" s="3874" t="n">
        <v>168581.580698068</v>
      </c>
      <c r="R46" s="3872" t="s">
        <v>1185</v>
      </c>
      <c r="S46" s="3874" t="n">
        <v>618132.4625595832</v>
      </c>
      <c r="T46" s="232"/>
      <c r="U46" s="232"/>
      <c r="V46" s="232"/>
      <c r="W46" s="232"/>
      <c r="X46" s="232"/>
      <c r="Y46" s="232"/>
    </row>
    <row r="47" spans="1:25" ht="12" customHeight="1" x14ac:dyDescent="0.2">
      <c r="A47" s="1087"/>
      <c r="B47" s="142"/>
      <c r="C47" s="1072" t="s">
        <v>203</v>
      </c>
      <c r="D47" s="3871" t="s">
        <v>2948</v>
      </c>
      <c r="E47" s="3871" t="n">
        <v>4096856.594</v>
      </c>
      <c r="F47" s="3871" t="n">
        <v>433981.373</v>
      </c>
      <c r="G47" s="3871" t="n">
        <v>203807.236</v>
      </c>
      <c r="H47" s="3872" t="s">
        <v>1185</v>
      </c>
      <c r="I47" s="3871" t="n">
        <v>9567.399</v>
      </c>
      <c r="J47" s="3874" t="n">
        <v>4317463.332</v>
      </c>
      <c r="K47" s="3871" t="n">
        <v>1.0</v>
      </c>
      <c r="L47" s="3874" t="s">
        <v>1185</v>
      </c>
      <c r="M47" s="3874" t="n">
        <v>4317463.332</v>
      </c>
      <c r="N47" s="3871" t="n">
        <v>30.5</v>
      </c>
      <c r="O47" s="3874" t="n">
        <v>131682.631626</v>
      </c>
      <c r="P47" s="3871" t="n">
        <v>48.585367332</v>
      </c>
      <c r="Q47" s="3874" t="n">
        <v>131634.046258668</v>
      </c>
      <c r="R47" s="3871" t="n">
        <v>1.0</v>
      </c>
      <c r="S47" s="3874" t="n">
        <v>482658.16961511644</v>
      </c>
      <c r="T47" s="232"/>
      <c r="U47" s="232"/>
      <c r="V47" s="232"/>
      <c r="W47" s="232"/>
      <c r="X47" s="232"/>
      <c r="Y47" s="232"/>
    </row>
    <row r="48" spans="1:25" ht="12" customHeight="1" x14ac:dyDescent="0.2">
      <c r="A48" s="1087"/>
      <c r="B48" s="142"/>
      <c r="C48" s="1072" t="s">
        <v>204</v>
      </c>
      <c r="D48" s="3871" t="s">
        <v>2948</v>
      </c>
      <c r="E48" s="3871" t="n">
        <v>653314.211</v>
      </c>
      <c r="F48" s="3871" t="n">
        <v>441615.08300000004</v>
      </c>
      <c r="G48" s="3871" t="n">
        <v>337167.9820000001</v>
      </c>
      <c r="H48" s="3872" t="s">
        <v>1185</v>
      </c>
      <c r="I48" s="3871" t="n">
        <v>-4521.667</v>
      </c>
      <c r="J48" s="3874" t="n">
        <v>762282.9789999999</v>
      </c>
      <c r="K48" s="3871" t="n">
        <v>1.0</v>
      </c>
      <c r="L48" s="3874" t="s">
        <v>1185</v>
      </c>
      <c r="M48" s="3874" t="n">
        <v>762282.9789999999</v>
      </c>
      <c r="N48" s="3871" t="n">
        <v>19.3</v>
      </c>
      <c r="O48" s="3874" t="n">
        <v>14712.0614947</v>
      </c>
      <c r="P48" s="3871" t="s">
        <v>2940</v>
      </c>
      <c r="Q48" s="3874" t="n">
        <v>14712.0614947</v>
      </c>
      <c r="R48" s="3871" t="n">
        <v>1.0</v>
      </c>
      <c r="S48" s="3874" t="n">
        <v>53944.22548056671</v>
      </c>
      <c r="T48" s="232"/>
      <c r="U48" s="232"/>
      <c r="V48" s="232"/>
      <c r="W48" s="232"/>
      <c r="X48" s="232"/>
      <c r="Y48" s="232"/>
    </row>
    <row r="49" spans="1:25" ht="12" customHeight="1" x14ac:dyDescent="0.2">
      <c r="A49" s="1087"/>
      <c r="B49" s="142"/>
      <c r="C49" s="1072" t="s">
        <v>205</v>
      </c>
      <c r="D49" s="3871" t="s">
        <v>2948</v>
      </c>
      <c r="E49" s="3871" t="n">
        <v>694558.125</v>
      </c>
      <c r="F49" s="3871" t="s">
        <v>2944</v>
      </c>
      <c r="G49" s="3871" t="s">
        <v>2944</v>
      </c>
      <c r="H49" s="3872" t="s">
        <v>1185</v>
      </c>
      <c r="I49" s="3871" t="s">
        <v>2944</v>
      </c>
      <c r="J49" s="3874" t="n">
        <v>694558.125</v>
      </c>
      <c r="K49" s="3871" t="n">
        <v>1.0</v>
      </c>
      <c r="L49" s="3874" t="s">
        <v>1185</v>
      </c>
      <c r="M49" s="3874" t="n">
        <v>694558.125</v>
      </c>
      <c r="N49" s="3871" t="n">
        <v>14.9</v>
      </c>
      <c r="O49" s="3874" t="n">
        <v>10348.9160625</v>
      </c>
      <c r="P49" s="3871" t="s">
        <v>2940</v>
      </c>
      <c r="Q49" s="3874" t="n">
        <v>10348.9160625</v>
      </c>
      <c r="R49" s="3871" t="n">
        <v>1.0</v>
      </c>
      <c r="S49" s="3874" t="n">
        <v>37946.025562500035</v>
      </c>
      <c r="T49" s="232"/>
      <c r="U49" s="232"/>
      <c r="V49" s="232"/>
      <c r="W49" s="232"/>
      <c r="X49" s="232"/>
      <c r="Y49" s="232"/>
    </row>
    <row r="50" spans="1:25" ht="13.5" customHeight="1" x14ac:dyDescent="0.2">
      <c r="A50" s="1067"/>
      <c r="B50" s="1088"/>
      <c r="C50" s="1075" t="s">
        <v>206</v>
      </c>
      <c r="D50" s="3871" t="s">
        <v>2948</v>
      </c>
      <c r="E50" s="3871" t="n">
        <v>417765.598</v>
      </c>
      <c r="F50" s="3871" t="n">
        <v>19437.838</v>
      </c>
      <c r="G50" s="3871" t="n">
        <v>1676.4</v>
      </c>
      <c r="H50" s="3872" t="s">
        <v>1185</v>
      </c>
      <c r="I50" s="3871" t="n">
        <v>122.022</v>
      </c>
      <c r="J50" s="3874" t="n">
        <v>435405.014</v>
      </c>
      <c r="K50" s="3871" t="n">
        <v>1.0</v>
      </c>
      <c r="L50" s="3874" t="s">
        <v>1185</v>
      </c>
      <c r="M50" s="3874" t="n">
        <v>435405.014</v>
      </c>
      <c r="N50" s="3871" t="n">
        <v>27.3</v>
      </c>
      <c r="O50" s="3874" t="n">
        <v>11886.5568822</v>
      </c>
      <c r="P50" s="3871" t="s">
        <v>2940</v>
      </c>
      <c r="Q50" s="3874" t="n">
        <v>11886.5568822</v>
      </c>
      <c r="R50" s="3871" t="n">
        <v>1.0</v>
      </c>
      <c r="S50" s="3874" t="n">
        <v>43584.041901400036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21783.509689</v>
      </c>
      <c r="C9" s="3871" t="n">
        <v>18021.37</v>
      </c>
      <c r="D9" s="3874" t="n">
        <v>1334883.5313274015</v>
      </c>
      <c r="E9" s="3874" t="n">
        <v>18367.806782468044</v>
      </c>
      <c r="F9" s="3874" t="n">
        <v>1341620.3975958938</v>
      </c>
      <c r="G9" s="3874" t="n">
        <v>-1.886108595168</v>
      </c>
      <c r="H9" s="3874" t="n">
        <v>-0.502143995467</v>
      </c>
      <c r="I9" s="144"/>
      <c r="J9" s="144"/>
      <c r="K9" s="144"/>
    </row>
    <row r="10" spans="1:11" ht="13.5" customHeight="1" x14ac:dyDescent="0.2">
      <c r="A10" s="1095" t="s">
        <v>219</v>
      </c>
      <c r="B10" s="3874" t="n">
        <v>9299.584417</v>
      </c>
      <c r="C10" s="3871" t="n">
        <v>8381.52</v>
      </c>
      <c r="D10" s="3874" t="n">
        <v>820904.9855271656</v>
      </c>
      <c r="E10" s="3874" t="n">
        <v>8088.9894680871375</v>
      </c>
      <c r="F10" s="3874" t="n">
        <v>826753.2052946163</v>
      </c>
      <c r="G10" s="3874" t="n">
        <v>3.616403916298</v>
      </c>
      <c r="H10" s="3874" t="n">
        <v>-0.707371889217</v>
      </c>
      <c r="I10" s="144"/>
      <c r="J10" s="144"/>
      <c r="K10" s="144"/>
    </row>
    <row r="11" spans="1:11" ht="12" customHeight="1" x14ac:dyDescent="0.2">
      <c r="A11" s="1095" t="s">
        <v>89</v>
      </c>
      <c r="B11" s="3874" t="n">
        <v>16452.961407</v>
      </c>
      <c r="C11" s="3871" t="n">
        <v>15699.17</v>
      </c>
      <c r="D11" s="3874" t="n">
        <v>881525.4776730167</v>
      </c>
      <c r="E11" s="3874" t="n">
        <v>15631.18028776689</v>
      </c>
      <c r="F11" s="3874" t="n">
        <v>881652.2352842838</v>
      </c>
      <c r="G11" s="3874" t="n">
        <v>0.434962114066</v>
      </c>
      <c r="H11" s="3874" t="n">
        <v>-0.014377280088</v>
      </c>
      <c r="I11" s="144"/>
      <c r="J11" s="144"/>
      <c r="K11" s="144"/>
    </row>
    <row r="12" spans="1:11" ht="12" customHeight="1" x14ac:dyDescent="0.2">
      <c r="A12" s="1095" t="s">
        <v>91</v>
      </c>
      <c r="B12" s="3874" t="n">
        <v>633.464143</v>
      </c>
      <c r="C12" s="3871" t="n">
        <v>633.24</v>
      </c>
      <c r="D12" s="3874" t="n">
        <v>58030.37949565272</v>
      </c>
      <c r="E12" s="3874" t="n">
        <v>930.1129602970846</v>
      </c>
      <c r="F12" s="3874" t="n">
        <v>75560.98834021659</v>
      </c>
      <c r="G12" s="3874" t="n">
        <v>-31.917946848333</v>
      </c>
      <c r="H12" s="3874" t="n">
        <v>-23.200608183725</v>
      </c>
      <c r="I12" s="144"/>
      <c r="J12" s="144"/>
      <c r="K12" s="144"/>
    </row>
    <row r="13" spans="1:11" ht="13.5" customHeight="1" x14ac:dyDescent="0.2">
      <c r="A13" s="1095" t="s">
        <v>93</v>
      </c>
      <c r="B13" s="3874" t="n">
        <v>98.958721</v>
      </c>
      <c r="C13" s="3871" t="n">
        <v>98.96</v>
      </c>
      <c r="D13" s="3874" t="n">
        <v>10486.325801966675</v>
      </c>
      <c r="E13" s="3874" t="n">
        <v>100.3657299653429</v>
      </c>
      <c r="F13" s="3874" t="n">
        <v>10706.983356872235</v>
      </c>
      <c r="G13" s="3874" t="n">
        <v>-1.400607523931</v>
      </c>
      <c r="H13" s="3874" t="n">
        <v>-2.060875108804</v>
      </c>
      <c r="I13" s="144"/>
      <c r="J13" s="144"/>
      <c r="K13" s="144"/>
    </row>
    <row r="14" spans="1:11" ht="14.25" customHeight="1" x14ac:dyDescent="0.2">
      <c r="A14" s="1099" t="s">
        <v>1992</v>
      </c>
      <c r="B14" s="3874" t="n">
        <v>48268.478377</v>
      </c>
      <c r="C14" s="3874" t="n">
        <v>42834.26</v>
      </c>
      <c r="D14" s="3874" t="n">
        <v>3105830.699825203</v>
      </c>
      <c r="E14" s="3874" t="n">
        <v>43118.4552285845</v>
      </c>
      <c r="F14" s="3874" t="n">
        <v>3136293.8098718827</v>
      </c>
      <c r="G14" s="3874" t="n">
        <v>-0.659103455998</v>
      </c>
      <c r="H14" s="3874" t="n">
        <v>-0.971309191466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859.7872136590909</v>
      </c>
      <c r="E9" s="3874" t="n">
        <v>4.93060716167233</v>
      </c>
      <c r="F9" s="3871" t="n">
        <v>17.19574427318182</v>
      </c>
      <c r="G9" s="3874" t="n">
        <v>63.05106233500001</v>
      </c>
      <c r="H9" s="3874" t="n">
        <v>0.003480993638</v>
      </c>
      <c r="I9" s="3871" t="n">
        <v>15.544000975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72600.0</v>
      </c>
      <c r="E11" s="3874" t="s">
        <v>2940</v>
      </c>
      <c r="F11" s="3871" t="n">
        <v>1271.16</v>
      </c>
      <c r="G11" s="3874" t="n">
        <v>4660.92</v>
      </c>
      <c r="H11" s="3874" t="n">
        <v>14.988997244008</v>
      </c>
      <c r="I11" s="3871" t="s">
        <v>2940</v>
      </c>
      <c r="J11" s="3871" t="s">
        <v>1185</v>
      </c>
      <c r="K11" s="144"/>
      <c r="L11" s="144"/>
      <c r="M11" s="144"/>
    </row>
    <row r="12" spans="1:13" ht="14.25" customHeight="1" x14ac:dyDescent="0.2">
      <c r="A12" s="839"/>
      <c r="B12" s="2970" t="s">
        <v>166</v>
      </c>
      <c r="C12" s="148" t="s">
        <v>109</v>
      </c>
      <c r="D12" s="3871" t="n">
        <v>100.0</v>
      </c>
      <c r="E12" s="3874" t="s">
        <v>2940</v>
      </c>
      <c r="F12" s="3871" t="n">
        <v>1.99090909090909</v>
      </c>
      <c r="G12" s="3874" t="n">
        <v>7.3</v>
      </c>
      <c r="H12" s="3874" t="n">
        <v>-0.00420586084</v>
      </c>
      <c r="I12" s="3871" t="s">
        <v>2940</v>
      </c>
      <c r="J12" s="3871" t="s">
        <v>1185</v>
      </c>
      <c r="K12" s="144"/>
      <c r="L12" s="144"/>
      <c r="M12" s="144"/>
    </row>
    <row r="13" spans="1:13" ht="14.25" customHeight="1" x14ac:dyDescent="0.2">
      <c r="A13" s="1110"/>
      <c r="B13" s="2971"/>
      <c r="C13" s="148" t="s">
        <v>108</v>
      </c>
      <c r="D13" s="3871" t="s">
        <v>2944</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2024.723274714</v>
      </c>
      <c r="E14" s="3874" t="n">
        <v>0.03210174091745</v>
      </c>
      <c r="F14" s="3871" t="n">
        <v>39.7529002425762</v>
      </c>
      <c r="G14" s="3874" t="n">
        <v>145.7606342227794</v>
      </c>
      <c r="H14" s="3874" t="n">
        <v>4.383352206782</v>
      </c>
      <c r="I14" s="3871" t="n">
        <v>0.23832285397947</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127176.634422439</v>
      </c>
      <c r="E16" s="3874" t="n">
        <v>0.0052469987905</v>
      </c>
      <c r="F16" s="3871" t="n">
        <v>1758.8581640206312</v>
      </c>
      <c r="G16" s="3874" t="n">
        <v>6449.146601408981</v>
      </c>
      <c r="H16" s="3874" t="n">
        <v>9.211313650084</v>
      </c>
      <c r="I16" s="3871" t="n">
        <v>2.44675070564581</v>
      </c>
      <c r="J16" s="3871" t="s">
        <v>1185</v>
      </c>
      <c r="K16" s="144"/>
      <c r="L16" s="144"/>
      <c r="M16" s="144"/>
    </row>
    <row r="17" spans="1:13" ht="14.25" customHeight="1" x14ac:dyDescent="0.2">
      <c r="A17" s="1110"/>
      <c r="B17" s="2971"/>
      <c r="C17" s="148" t="s">
        <v>117</v>
      </c>
      <c r="D17" s="3871" t="n">
        <v>80846.8244212</v>
      </c>
      <c r="E17" s="3874" t="n">
        <v>0.46870867558871</v>
      </c>
      <c r="F17" s="3871" t="n">
        <v>1756.862989286</v>
      </c>
      <c r="G17" s="3874" t="n">
        <v>6441.830960715333</v>
      </c>
      <c r="H17" s="3874" t="n">
        <v>-4.247113893206</v>
      </c>
      <c r="I17" s="3871" t="n">
        <v>138.94322933338455</v>
      </c>
      <c r="J17" s="3871" t="s">
        <v>1185</v>
      </c>
      <c r="K17" s="144"/>
      <c r="L17" s="144"/>
      <c r="M17" s="144"/>
    </row>
    <row r="18" spans="1:13" ht="14.25" customHeight="1" x14ac:dyDescent="0.2">
      <c r="A18" s="1110"/>
      <c r="B18" s="2971"/>
      <c r="C18" s="148" t="s">
        <v>2008</v>
      </c>
      <c r="D18" s="3871" t="n">
        <v>588925.8547797642</v>
      </c>
      <c r="E18" s="3874" t="n">
        <v>1.33295785500431</v>
      </c>
      <c r="F18" s="3871" t="n">
        <v>10353.947978844551</v>
      </c>
      <c r="G18" s="3874" t="n">
        <v>37964.47592243002</v>
      </c>
      <c r="H18" s="3874" t="n">
        <v>96.528415280695</v>
      </c>
      <c r="I18" s="3871" t="n">
        <v>2878.382261860645</v>
      </c>
      <c r="J18" s="3871" t="s">
        <v>1185</v>
      </c>
      <c r="K18" s="144"/>
      <c r="L18" s="144"/>
      <c r="M18" s="144"/>
    </row>
    <row r="19" spans="1:13" ht="12" customHeight="1" x14ac:dyDescent="0.2">
      <c r="A19" s="1110"/>
      <c r="B19" s="2971"/>
      <c r="C19" s="148" t="s">
        <v>2009</v>
      </c>
      <c r="D19" s="3871" t="n">
        <v>96924.84418577462</v>
      </c>
      <c r="E19" s="3874" t="n">
        <v>1.64431722586645</v>
      </c>
      <c r="F19" s="3871" t="n">
        <v>1646.3754176000002</v>
      </c>
      <c r="G19" s="3874" t="n">
        <v>6036.709864533334</v>
      </c>
      <c r="H19" s="3874" t="n">
        <v>480.999083201591</v>
      </c>
      <c r="I19" s="3871" t="n">
        <v>584.3757</v>
      </c>
      <c r="J19" s="3871" t="s">
        <v>1185</v>
      </c>
      <c r="K19" s="144"/>
      <c r="L19" s="144"/>
      <c r="M19" s="144"/>
    </row>
    <row r="20" spans="1:13" ht="12" customHeight="1" x14ac:dyDescent="0.2">
      <c r="A20" s="1110"/>
      <c r="B20" s="2971"/>
      <c r="C20" s="148" t="s">
        <v>2010</v>
      </c>
      <c r="D20" s="3871" t="n">
        <v>1559388.539821774</v>
      </c>
      <c r="E20" s="3874" t="n">
        <v>2.09435939460858</v>
      </c>
      <c r="F20" s="3871" t="n">
        <v>27701.99834961326</v>
      </c>
      <c r="G20" s="3874" t="n">
        <v>101573.99394858195</v>
      </c>
      <c r="H20" s="3874" t="n">
        <v>198.003276216163</v>
      </c>
      <c r="I20" s="3871" t="n">
        <v>11975.040140142506</v>
      </c>
      <c r="J20" s="3871" t="s">
        <v>1185</v>
      </c>
      <c r="K20" s="144"/>
      <c r="L20" s="144"/>
      <c r="M20" s="144"/>
    </row>
    <row r="21" spans="1:13" ht="12" customHeight="1" x14ac:dyDescent="0.2">
      <c r="A21" s="1110"/>
      <c r="B21" s="2971"/>
      <c r="C21" s="148" t="s">
        <v>171</v>
      </c>
      <c r="D21" s="3871" t="n">
        <v>627497.492904642</v>
      </c>
      <c r="E21" s="3874" t="n">
        <v>0.131074468276</v>
      </c>
      <c r="F21" s="3871" t="n">
        <v>13760.827807751035</v>
      </c>
      <c r="G21" s="3874" t="n">
        <v>50456.36862842046</v>
      </c>
      <c r="H21" s="3874" t="n">
        <v>-546.766157277258</v>
      </c>
      <c r="I21" s="3871" t="n">
        <v>301.57930083233754</v>
      </c>
      <c r="J21" s="3871" t="s">
        <v>1185</v>
      </c>
      <c r="K21" s="144"/>
      <c r="L21" s="144"/>
      <c r="M21" s="144"/>
    </row>
    <row r="22" spans="1:13" ht="13.5" customHeight="1" x14ac:dyDescent="0.2">
      <c r="A22" s="1110"/>
      <c r="B22" s="2971"/>
      <c r="C22" s="148" t="s">
        <v>2011</v>
      </c>
      <c r="D22" s="3871" t="n">
        <v>207364.48739739042</v>
      </c>
      <c r="E22" s="3874" t="n">
        <v>3.46274541656105</v>
      </c>
      <c r="F22" s="3871" t="n">
        <v>4029.762856455331</v>
      </c>
      <c r="G22" s="3874" t="n">
        <v>14775.797140336213</v>
      </c>
      <c r="H22" s="3874" t="n">
        <v>-258.791737292519</v>
      </c>
      <c r="I22" s="3871" t="n">
        <v>2632.8515704071015</v>
      </c>
      <c r="J22" s="3871" t="s">
        <v>1185</v>
      </c>
      <c r="K22" s="144"/>
      <c r="L22" s="144"/>
      <c r="M22" s="144"/>
    </row>
    <row r="23" spans="1:13" ht="13.5" customHeight="1" x14ac:dyDescent="0.2">
      <c r="A23" s="1110"/>
      <c r="B23" s="2971"/>
      <c r="C23" s="148" t="s">
        <v>2012</v>
      </c>
      <c r="D23" s="3871" t="n">
        <v>60815.48094658343</v>
      </c>
      <c r="E23" s="3874" t="n">
        <v>16.68604450795703</v>
      </c>
      <c r="F23" s="3871" t="n">
        <v>1737.5705757406706</v>
      </c>
      <c r="G23" s="3874" t="n">
        <v>6371.092111049125</v>
      </c>
      <c r="H23" s="3874" t="n">
        <v>73.141532172874</v>
      </c>
      <c r="I23" s="3871" t="n">
        <v>3720.822680107517</v>
      </c>
      <c r="J23" s="3871" t="s">
        <v>1185</v>
      </c>
      <c r="K23" s="144"/>
      <c r="L23" s="144"/>
      <c r="M23" s="144"/>
    </row>
    <row r="24" spans="1:13" ht="13.5" customHeight="1" x14ac:dyDescent="0.2">
      <c r="A24" s="1110"/>
      <c r="B24" s="2971"/>
      <c r="C24" s="148" t="s">
        <v>175</v>
      </c>
      <c r="D24" s="3871" t="n">
        <v>18236.276298203084</v>
      </c>
      <c r="E24" s="3874" t="n">
        <v>7.01944438543852</v>
      </c>
      <c r="F24" s="3871" t="n">
        <v>361.01424949388854</v>
      </c>
      <c r="G24" s="3874" t="n">
        <v>1323.7189148109246</v>
      </c>
      <c r="H24" s="3874" t="n">
        <v>3.141571233087</v>
      </c>
      <c r="I24" s="3871" t="n">
        <v>469.3646</v>
      </c>
      <c r="J24" s="3871" t="s">
        <v>1185</v>
      </c>
      <c r="K24" s="144"/>
      <c r="L24" s="144"/>
      <c r="M24" s="144"/>
    </row>
    <row r="25" spans="1:13" ht="13.5" customHeight="1" x14ac:dyDescent="0.2">
      <c r="A25" s="1115"/>
      <c r="B25" s="2972"/>
      <c r="C25" s="150" t="s">
        <v>2013</v>
      </c>
      <c r="D25" s="3871" t="n">
        <v>310287.56569138996</v>
      </c>
      <c r="E25" s="3874" t="n">
        <v>1.59597285031299</v>
      </c>
      <c r="F25" s="3871" t="n">
        <v>6007.028023515145</v>
      </c>
      <c r="G25" s="3874" t="n">
        <v>22025.76941955553</v>
      </c>
      <c r="H25" s="3874" t="n">
        <v>-103.812591373321</v>
      </c>
      <c r="I25" s="3871" t="n">
        <v>1815.7719456549419</v>
      </c>
      <c r="J25" s="3871" t="s">
        <v>1185</v>
      </c>
      <c r="K25" s="144"/>
      <c r="L25" s="144"/>
      <c r="M25" s="144"/>
    </row>
    <row r="26" spans="1:13" ht="13.5" customHeight="1" x14ac:dyDescent="0.2">
      <c r="A26" s="1117" t="s">
        <v>177</v>
      </c>
      <c r="B26" s="1118"/>
      <c r="C26" s="1118"/>
      <c r="D26" s="3874" t="n">
        <v>9091.64451141191</v>
      </c>
      <c r="E26" s="3874" t="n">
        <v>9.67095807406754</v>
      </c>
      <c r="F26" s="3874" t="n">
        <v>110.0866075470291</v>
      </c>
      <c r="G26" s="3874" t="n">
        <v>403.6508943391067</v>
      </c>
      <c r="H26" s="3874" t="s">
        <v>1185</v>
      </c>
      <c r="I26" s="3874" t="n">
        <v>322.3913472787</v>
      </c>
      <c r="J26" s="3872" t="s">
        <v>1185</v>
      </c>
      <c r="K26" s="144"/>
      <c r="L26" s="144"/>
      <c r="M26" s="144"/>
    </row>
    <row r="27" spans="1:13" ht="13.5" customHeight="1" x14ac:dyDescent="0.2">
      <c r="A27" s="1117" t="s">
        <v>178</v>
      </c>
      <c r="B27" s="1118"/>
      <c r="C27" s="1118"/>
      <c r="D27" s="3874" t="n">
        <v>3762140.1558689456</v>
      </c>
      <c r="E27" s="3874" t="n">
        <v>1.80200273975634</v>
      </c>
      <c r="F27" s="3874" t="n">
        <v>70554.4325734742</v>
      </c>
      <c r="G27" s="3874" t="n">
        <v>258699.58610273877</v>
      </c>
      <c r="H27" s="3874" t="n">
        <v>16.237943780763</v>
      </c>
      <c r="I27" s="3874" t="n">
        <v>24857.75185015176</v>
      </c>
      <c r="J27" s="3872" t="s">
        <v>1185</v>
      </c>
      <c r="K27" s="144"/>
      <c r="L27" s="144"/>
      <c r="M27" s="144"/>
    </row>
    <row r="28" spans="1:13" ht="13.5" customHeight="1" x14ac:dyDescent="0.2">
      <c r="A28" s="1122" t="s">
        <v>179</v>
      </c>
      <c r="B28" s="2970" t="s">
        <v>162</v>
      </c>
      <c r="C28" s="151" t="s">
        <v>182</v>
      </c>
      <c r="D28" s="3871" t="n">
        <v>100358.08245883841</v>
      </c>
      <c r="E28" s="3874" t="n">
        <v>34.34122221131136</v>
      </c>
      <c r="F28" s="3871" t="n">
        <v>2620.4676585837296</v>
      </c>
      <c r="G28" s="3874" t="n">
        <v>9608.381414807009</v>
      </c>
      <c r="H28" s="3874" t="n">
        <v>67.865857293672</v>
      </c>
      <c r="I28" s="3871" t="n">
        <v>12636.870438206966</v>
      </c>
      <c r="J28" s="3871" t="s">
        <v>1185</v>
      </c>
      <c r="K28" s="144"/>
      <c r="L28" s="144"/>
      <c r="M28" s="144"/>
    </row>
    <row r="29" spans="1:13" ht="13.5" customHeight="1" x14ac:dyDescent="0.2">
      <c r="A29" s="149"/>
      <c r="B29" s="2971"/>
      <c r="C29" s="148" t="s">
        <v>183</v>
      </c>
      <c r="D29" s="3871" t="n">
        <v>128479.25094619016</v>
      </c>
      <c r="E29" s="3874" t="n">
        <v>25.45047478679289</v>
      </c>
      <c r="F29" s="3871" t="n">
        <v>3014.099305096418</v>
      </c>
      <c r="G29" s="3874" t="n">
        <v>11051.697452020198</v>
      </c>
      <c r="H29" s="3874" t="n">
        <v>6.980754474887</v>
      </c>
      <c r="I29" s="3871" t="n">
        <v>11989.479101717525</v>
      </c>
      <c r="J29" s="3871" t="s">
        <v>1185</v>
      </c>
      <c r="K29" s="144"/>
      <c r="L29" s="144"/>
      <c r="M29" s="144"/>
    </row>
    <row r="30" spans="1:13" ht="13.5" customHeight="1" x14ac:dyDescent="0.2">
      <c r="A30" s="149"/>
      <c r="B30" s="2971"/>
      <c r="C30" s="148" t="s">
        <v>184</v>
      </c>
      <c r="D30" s="3871" t="n">
        <v>91872.03711943497</v>
      </c>
      <c r="E30" s="3874" t="n">
        <v>24.34188755115182</v>
      </c>
      <c r="F30" s="3871" t="n">
        <v>2491.2402057729714</v>
      </c>
      <c r="G30" s="3874" t="n">
        <v>9134.547421167563</v>
      </c>
      <c r="H30" s="3874" t="n">
        <v>2.318250379403</v>
      </c>
      <c r="I30" s="3871" t="n">
        <v>8199.90892107396</v>
      </c>
      <c r="J30" s="3871" t="s">
        <v>1185</v>
      </c>
      <c r="K30" s="144"/>
      <c r="L30" s="144"/>
      <c r="M30" s="144"/>
    </row>
    <row r="31" spans="1:13" ht="13.5" customHeight="1" x14ac:dyDescent="0.2">
      <c r="A31" s="149"/>
      <c r="B31" s="2971"/>
      <c r="C31" s="148" t="s">
        <v>186</v>
      </c>
      <c r="D31" s="3871" t="n">
        <v>9103.973134098002</v>
      </c>
      <c r="E31" s="3874" t="n">
        <v>25.5062431437405</v>
      </c>
      <c r="F31" s="3871" t="n">
        <v>232.20815233238503</v>
      </c>
      <c r="G31" s="3874" t="n">
        <v>851.4298918854117</v>
      </c>
      <c r="H31" s="3874" t="n">
        <v>21.072843182755</v>
      </c>
      <c r="I31" s="3871" t="n">
        <v>851.4298918854118</v>
      </c>
      <c r="J31" s="3871" t="s">
        <v>1185</v>
      </c>
      <c r="K31" s="144"/>
      <c r="L31" s="144"/>
      <c r="M31" s="144"/>
    </row>
    <row r="32" spans="1:13" ht="12" customHeight="1" x14ac:dyDescent="0.2">
      <c r="A32" s="149"/>
      <c r="B32" s="2971"/>
      <c r="C32" s="148" t="s">
        <v>187</v>
      </c>
      <c r="D32" s="3871" t="n">
        <v>374.2433</v>
      </c>
      <c r="E32" s="3874" t="n">
        <v>6.20477961085931</v>
      </c>
      <c r="F32" s="3871" t="n">
        <v>11.4271774673407</v>
      </c>
      <c r="G32" s="3874" t="n">
        <v>41.89965071358257</v>
      </c>
      <c r="H32" s="3874" t="n">
        <v>0.013125841286</v>
      </c>
      <c r="I32" s="3871" t="n">
        <v>8.51435639024925</v>
      </c>
      <c r="J32" s="3871" t="s">
        <v>1185</v>
      </c>
      <c r="K32" s="144"/>
      <c r="L32" s="144"/>
      <c r="M32" s="144"/>
    </row>
    <row r="33" spans="1:13" ht="13.5" customHeight="1" x14ac:dyDescent="0.2">
      <c r="A33" s="149"/>
      <c r="B33" s="2972"/>
      <c r="C33" s="148" t="s">
        <v>188</v>
      </c>
      <c r="D33" s="3871" t="n">
        <v>7526.864002495315</v>
      </c>
      <c r="E33" s="3874" t="s">
        <v>2939</v>
      </c>
      <c r="F33" s="3871" t="n">
        <v>229.56935207610712</v>
      </c>
      <c r="G33" s="3874" t="n">
        <v>841.7542909457261</v>
      </c>
      <c r="H33" s="3874" t="n">
        <v>4.627108951731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549900.26873599</v>
      </c>
      <c r="E35" s="3874" t="n">
        <v>11.62600428041446</v>
      </c>
      <c r="F35" s="3871" t="n">
        <v>13047.134591422866</v>
      </c>
      <c r="G35" s="3874" t="n">
        <v>47839.493501883844</v>
      </c>
      <c r="H35" s="3874" t="n">
        <v>-1435.116551315168</v>
      </c>
      <c r="I35" s="3871" t="n">
        <v>23441.523886460855</v>
      </c>
      <c r="J35" s="3871" t="s">
        <v>1185</v>
      </c>
      <c r="K35" s="144"/>
      <c r="L35" s="144"/>
      <c r="M35" s="144"/>
    </row>
    <row r="36" spans="1:13" ht="17.25" customHeight="1" x14ac:dyDescent="0.2">
      <c r="A36" s="1126"/>
      <c r="B36" s="2972"/>
      <c r="C36" s="148" t="s">
        <v>2014</v>
      </c>
      <c r="D36" s="3871" t="n">
        <v>30451.714608904</v>
      </c>
      <c r="E36" s="3874" t="n">
        <v>0.87350488179801</v>
      </c>
      <c r="F36" s="3871" t="n">
        <v>690.1657014032415</v>
      </c>
      <c r="G36" s="3874" t="n">
        <v>2530.607571811886</v>
      </c>
      <c r="H36" s="3874" t="n">
        <v>-1449.519520683042</v>
      </c>
      <c r="I36" s="3871" t="n">
        <v>97.5323116899907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918066.4343059509</v>
      </c>
      <c r="E39" s="3874" t="n">
        <v>16.99973793806406</v>
      </c>
      <c r="F39" s="3874" t="n">
        <v>22336.31214415506</v>
      </c>
      <c r="G39" s="3874" t="n">
        <v>81899.81119523522</v>
      </c>
      <c r="H39" s="3874" t="n">
        <v>9.071707582034</v>
      </c>
      <c r="I39" s="3874" t="n">
        <v>57225.258907424955</v>
      </c>
      <c r="J39" s="3872" t="s">
        <v>1185</v>
      </c>
      <c r="K39" s="144"/>
      <c r="L39" s="144"/>
      <c r="M39" s="144"/>
    </row>
    <row r="40" spans="1:13" ht="17.25" customHeight="1" x14ac:dyDescent="0.2">
      <c r="A40" s="1117" t="s">
        <v>195</v>
      </c>
      <c r="B40" s="1128"/>
      <c r="C40" s="1121" t="s">
        <v>2015</v>
      </c>
      <c r="D40" s="3871" t="n">
        <v>753794.6547509569</v>
      </c>
      <c r="E40" s="3874" t="n">
        <v>12.30436130781952</v>
      </c>
      <c r="F40" s="3871" t="n">
        <v>11314.27016173198</v>
      </c>
      <c r="G40" s="3874" t="n">
        <v>41485.657259683925</v>
      </c>
      <c r="H40" s="3874" t="n">
        <v>4.494599868799</v>
      </c>
      <c r="I40" s="3871" t="n">
        <v>34008.193207849145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753794.6547509569</v>
      </c>
      <c r="E42" s="3874" t="n">
        <v>12.30436130781952</v>
      </c>
      <c r="F42" s="3874" t="n">
        <v>11314.27016173198</v>
      </c>
      <c r="G42" s="3874" t="n">
        <v>41485.657259683925</v>
      </c>
      <c r="H42" s="3874" t="n">
        <v>4.494599868799</v>
      </c>
      <c r="I42" s="3874" t="n">
        <v>34008.193207849145</v>
      </c>
      <c r="J42" s="3872" t="s">
        <v>1185</v>
      </c>
      <c r="K42" s="144"/>
      <c r="L42" s="144"/>
      <c r="M42" s="144"/>
    </row>
    <row r="43" spans="1:13" x14ac:dyDescent="0.2">
      <c r="A43" s="2979" t="s">
        <v>199</v>
      </c>
      <c r="B43" s="2980"/>
      <c r="C43" s="2981"/>
      <c r="D43" s="3871" t="n">
        <v>219.15429778444593</v>
      </c>
      <c r="E43" s="3874" t="n">
        <v>46.25252584354944</v>
      </c>
      <c r="F43" s="3871" t="n">
        <v>10.13643982200002</v>
      </c>
      <c r="G43" s="3874" t="n">
        <v>37.16694601400007</v>
      </c>
      <c r="H43" s="3874" t="n">
        <v>0.064006399946</v>
      </c>
      <c r="I43" s="3871" t="n">
        <v>37.16694601400009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443.3269935</v>
      </c>
      <c r="C9" s="3872" t="s">
        <v>1185</v>
      </c>
      <c r="D9" s="3872" t="s">
        <v>1185</v>
      </c>
      <c r="E9" s="3874" t="n">
        <v>26.95416078862198</v>
      </c>
      <c r="F9" s="3874" t="n">
        <v>1162.322842425763</v>
      </c>
      <c r="G9" s="3874" t="n">
        <v>205.6272239534</v>
      </c>
    </row>
    <row r="10" spans="1:7" ht="13.5" customHeight="1" x14ac:dyDescent="0.2">
      <c r="A10" s="1144" t="s">
        <v>2028</v>
      </c>
      <c r="B10" s="3871" t="n">
        <v>76.17541</v>
      </c>
      <c r="C10" s="3874" t="n">
        <v>13.15426292076747</v>
      </c>
      <c r="D10" s="3874" t="n">
        <v>2.3782950122487</v>
      </c>
      <c r="E10" s="3874" t="n">
        <v>26.95416078862198</v>
      </c>
      <c r="F10" s="3874" t="n">
        <v>975.0772104486379</v>
      </c>
      <c r="G10" s="3874" t="n">
        <v>181.167597659</v>
      </c>
    </row>
    <row r="11" spans="1:7" ht="12" customHeight="1" x14ac:dyDescent="0.2">
      <c r="A11" s="994" t="s">
        <v>249</v>
      </c>
      <c r="B11" s="3872" t="s">
        <v>1185</v>
      </c>
      <c r="C11" s="3874" t="n">
        <v>7.80590901479797</v>
      </c>
      <c r="D11" s="3874" t="n">
        <v>2.37490651719498</v>
      </c>
      <c r="E11" s="3871" t="n">
        <v>0.46122</v>
      </c>
      <c r="F11" s="3871" t="n">
        <v>594.1570996249314</v>
      </c>
      <c r="G11" s="3871" t="n">
        <v>180.909477659</v>
      </c>
    </row>
    <row r="12" spans="1:7" ht="12" customHeight="1" x14ac:dyDescent="0.2">
      <c r="A12" s="994" t="s">
        <v>250</v>
      </c>
      <c r="B12" s="3872" t="s">
        <v>1185</v>
      </c>
      <c r="C12" s="3874" t="n">
        <v>1.56929953519121</v>
      </c>
      <c r="D12" s="3874" t="s">
        <v>2946</v>
      </c>
      <c r="E12" s="3871" t="s">
        <v>2946</v>
      </c>
      <c r="F12" s="3871" t="n">
        <v>119.54203550599999</v>
      </c>
      <c r="G12" s="3871" t="s">
        <v>2946</v>
      </c>
    </row>
    <row r="13" spans="1:7" ht="12" customHeight="1" x14ac:dyDescent="0.2">
      <c r="A13" s="994" t="s">
        <v>2677</v>
      </c>
      <c r="B13" s="3872" t="s">
        <v>1185</v>
      </c>
      <c r="C13" s="3874" t="n">
        <v>3.77905437077829</v>
      </c>
      <c r="D13" s="3874" t="n">
        <v>0.00338849505372</v>
      </c>
      <c r="E13" s="3871" t="n">
        <v>26.49294078862198</v>
      </c>
      <c r="F13" s="3871" t="n">
        <v>261.3780753177065</v>
      </c>
      <c r="G13" s="3871" t="n">
        <v>0.25812</v>
      </c>
    </row>
    <row r="14" spans="1:7" ht="13.5" customHeight="1" x14ac:dyDescent="0.2">
      <c r="A14" s="1144" t="s">
        <v>2029</v>
      </c>
      <c r="B14" s="3871" t="n">
        <v>367.1515835</v>
      </c>
      <c r="C14" s="3874" t="n">
        <v>0.50999543619597</v>
      </c>
      <c r="D14" s="3874" t="n">
        <v>0.06661996677566</v>
      </c>
      <c r="E14" s="3874" t="s">
        <v>2942</v>
      </c>
      <c r="F14" s="3874" t="n">
        <v>187.24563197712502</v>
      </c>
      <c r="G14" s="3874" t="n">
        <v>24.4596262944</v>
      </c>
    </row>
    <row r="15" spans="1:7" ht="12" customHeight="1" x14ac:dyDescent="0.2">
      <c r="A15" s="994" t="s">
        <v>249</v>
      </c>
      <c r="B15" s="3872" t="s">
        <v>1185</v>
      </c>
      <c r="C15" s="3874" t="n">
        <v>0.48231538861421</v>
      </c>
      <c r="D15" s="3874" t="n">
        <v>0.06661996677566</v>
      </c>
      <c r="E15" s="3871" t="s">
        <v>2939</v>
      </c>
      <c r="F15" s="3871" t="n">
        <v>177.082858676125</v>
      </c>
      <c r="G15" s="3871" t="n">
        <v>24.4596262944</v>
      </c>
    </row>
    <row r="16" spans="1:7" ht="12.75" customHeight="1" x14ac:dyDescent="0.2">
      <c r="A16" s="1145" t="s">
        <v>250</v>
      </c>
      <c r="B16" s="3872" t="s">
        <v>1185</v>
      </c>
      <c r="C16" s="3874" t="n">
        <v>0.02768004758176</v>
      </c>
      <c r="D16" s="3874" t="s">
        <v>2946</v>
      </c>
      <c r="E16" s="3871" t="s">
        <v>2939</v>
      </c>
      <c r="F16" s="3871" t="n">
        <v>10.162773301</v>
      </c>
      <c r="G16" s="3871" t="s">
        <v>2946</v>
      </c>
    </row>
    <row r="17" spans="1:7" ht="12.75" customHeight="1" x14ac:dyDescent="0.2">
      <c r="A17" s="1150" t="s">
        <v>2030</v>
      </c>
      <c r="B17" s="3871" t="n">
        <v>30.57005572220882</v>
      </c>
      <c r="C17" s="3874" t="n">
        <v>0.13876393127802</v>
      </c>
      <c r="D17" s="3874" t="n">
        <v>132.61081337175946</v>
      </c>
      <c r="E17" s="3871" t="s">
        <v>2939</v>
      </c>
      <c r="F17" s="3871" t="n">
        <v>4.24202111140195</v>
      </c>
      <c r="G17" s="3871" t="n">
        <v>4053.9199541421212</v>
      </c>
    </row>
    <row r="18" spans="1:7" ht="14.25" customHeight="1" x14ac:dyDescent="0.2">
      <c r="A18" s="1150" t="s">
        <v>2031</v>
      </c>
      <c r="B18" s="3872" t="s">
        <v>1185</v>
      </c>
      <c r="C18" s="3872" t="s">
        <v>1185</v>
      </c>
      <c r="D18" s="3872" t="s">
        <v>1185</v>
      </c>
      <c r="E18" s="3874" t="s">
        <v>2939</v>
      </c>
      <c r="F18" s="3874" t="n">
        <v>3.973963867769</v>
      </c>
      <c r="G18" s="3874" t="n">
        <v>74.281155236763</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11975.977837674242</v>
      </c>
      <c r="I9" s="3874" t="s">
        <v>2947</v>
      </c>
      <c r="J9" s="3874" t="n">
        <v>36.29822356339672</v>
      </c>
      <c r="K9" s="3874" t="n">
        <v>0.03911834431236</v>
      </c>
      <c r="L9" s="144"/>
    </row>
    <row r="10" spans="1:12" ht="12" customHeight="1" x14ac:dyDescent="0.2">
      <c r="A10" s="1159" t="s">
        <v>262</v>
      </c>
      <c r="B10" s="3871" t="s">
        <v>1185</v>
      </c>
      <c r="C10" s="3871" t="s">
        <v>1185</v>
      </c>
      <c r="D10" s="3871" t="s">
        <v>1185</v>
      </c>
      <c r="E10" s="3874" t="s">
        <v>1185</v>
      </c>
      <c r="F10" s="3874" t="s">
        <v>1185</v>
      </c>
      <c r="G10" s="3874" t="s">
        <v>1185</v>
      </c>
      <c r="H10" s="3871" t="n">
        <v>104.94052072443301</v>
      </c>
      <c r="I10" s="3871" t="s">
        <v>2946</v>
      </c>
      <c r="J10" s="3871" t="n">
        <v>0.99755037839026</v>
      </c>
      <c r="K10" s="3871" t="n">
        <v>0.00600256916555</v>
      </c>
      <c r="L10" s="144"/>
    </row>
    <row r="11" spans="1:12" ht="13.5" customHeight="1" x14ac:dyDescent="0.2">
      <c r="A11" s="1160" t="s">
        <v>2046</v>
      </c>
      <c r="B11" s="3871" t="s">
        <v>1185</v>
      </c>
      <c r="C11" s="3871" t="s">
        <v>1185</v>
      </c>
      <c r="D11" s="3871" t="s">
        <v>1185</v>
      </c>
      <c r="E11" s="3874" t="s">
        <v>1185</v>
      </c>
      <c r="F11" s="3874" t="s">
        <v>1185</v>
      </c>
      <c r="G11" s="3872" t="s">
        <v>1185</v>
      </c>
      <c r="H11" s="3871" t="n">
        <v>96.38802879530456</v>
      </c>
      <c r="I11" s="3871" t="s">
        <v>2939</v>
      </c>
      <c r="J11" s="3871" t="n">
        <v>23.55993894547985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0.67201663397698</v>
      </c>
      <c r="I12" s="3871" t="s">
        <v>2946</v>
      </c>
      <c r="J12" s="3871" t="n">
        <v>4.58074549109487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10081.59033544697</v>
      </c>
      <c r="I13" s="3871" t="s">
        <v>2946</v>
      </c>
      <c r="J13" s="3871" t="n">
        <v>6.72998439008695</v>
      </c>
      <c r="K13" s="3871" t="n">
        <v>0.03311577514681</v>
      </c>
      <c r="L13" s="144"/>
    </row>
    <row r="14" spans="1:12" ht="12" customHeight="1" x14ac:dyDescent="0.2">
      <c r="A14" s="1160" t="s">
        <v>265</v>
      </c>
      <c r="B14" s="3871" t="s">
        <v>1185</v>
      </c>
      <c r="C14" s="3871" t="s">
        <v>1185</v>
      </c>
      <c r="D14" s="3871" t="s">
        <v>1185</v>
      </c>
      <c r="E14" s="3874" t="s">
        <v>1185</v>
      </c>
      <c r="F14" s="3874" t="s">
        <v>1185</v>
      </c>
      <c r="G14" s="3872" t="s">
        <v>1185</v>
      </c>
      <c r="H14" s="3871" t="n">
        <v>0.0049757135562</v>
      </c>
      <c r="I14" s="3871" t="s">
        <v>2946</v>
      </c>
      <c r="J14" s="3871" t="n">
        <v>0.03160624215678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1692.38196036</v>
      </c>
      <c r="I15" s="3871" t="s">
        <v>2939</v>
      </c>
      <c r="J15" s="3871" t="n">
        <v>0.39839811618801</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1337.150443239165</v>
      </c>
      <c r="I16" s="3874" t="s">
        <v>2947</v>
      </c>
      <c r="J16" s="3874" t="n">
        <v>802.8875877346285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33.277447708</v>
      </c>
      <c r="I17" s="3871" t="s">
        <v>2946</v>
      </c>
      <c r="J17" s="3871" t="n">
        <v>0.53713107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304.517434084693</v>
      </c>
      <c r="I18" s="3871" t="s">
        <v>2939</v>
      </c>
      <c r="J18" s="3871" t="n">
        <v>37.64067740264193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982.9900513687138</v>
      </c>
      <c r="I19" s="3871" t="s">
        <v>2939</v>
      </c>
      <c r="J19" s="3871" t="n">
        <v>14.97754183369008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2.45692559504864</v>
      </c>
      <c r="I20" s="3871" t="s">
        <v>2939</v>
      </c>
      <c r="J20" s="3871" t="n">
        <v>188.94565802154628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13.65736152207432</v>
      </c>
      <c r="I21" s="3871" t="s">
        <v>2939</v>
      </c>
      <c r="J21" s="3871" t="n">
        <v>511.7048461443493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0.25122296063536</v>
      </c>
      <c r="I22" s="3871" t="s">
        <v>2939</v>
      </c>
      <c r="J22" s="3871" t="n">
        <v>49.08173326240092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6738.131885137779</v>
      </c>
      <c r="I23" s="3874" t="s">
        <v>2941</v>
      </c>
      <c r="J23" s="3874" t="n">
        <v>163.61430445110278</v>
      </c>
      <c r="K23" s="3874" t="n">
        <v>0.30405808438115</v>
      </c>
      <c r="L23" s="144"/>
    </row>
    <row r="24" spans="1:12" ht="12" customHeight="1" x14ac:dyDescent="0.2">
      <c r="A24" s="1177" t="s">
        <v>272</v>
      </c>
      <c r="B24" s="3872" t="s">
        <v>1185</v>
      </c>
      <c r="C24" s="3872" t="s">
        <v>1185</v>
      </c>
      <c r="D24" s="3872" t="s">
        <v>1185</v>
      </c>
      <c r="E24" s="3872" t="s">
        <v>1185</v>
      </c>
      <c r="F24" s="3872" t="s">
        <v>1185</v>
      </c>
      <c r="G24" s="3872" t="s">
        <v>1185</v>
      </c>
      <c r="H24" s="3874" t="n">
        <v>395.6438200276524</v>
      </c>
      <c r="I24" s="3874" t="s">
        <v>2941</v>
      </c>
      <c r="J24" s="3874" t="n">
        <v>91.3390480444803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49.68716478679851</v>
      </c>
      <c r="I25" s="3871" t="s">
        <v>2940</v>
      </c>
      <c r="J25" s="3871" t="n">
        <v>58.22729499675254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344.9574632408539</v>
      </c>
      <c r="I26" s="3871" t="s">
        <v>2940</v>
      </c>
      <c r="J26" s="3871" t="n">
        <v>25.31804904772776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0.999192</v>
      </c>
      <c r="I27" s="3871" t="s">
        <v>2940</v>
      </c>
      <c r="J27" s="3871" t="n">
        <v>7.793704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6342.488065110127</v>
      </c>
      <c r="I28" s="3874" t="s">
        <v>2941</v>
      </c>
      <c r="J28" s="3874" t="n">
        <v>72.27525640662247</v>
      </c>
      <c r="K28" s="3874" t="n">
        <v>0.30405808438115</v>
      </c>
      <c r="L28" s="144"/>
    </row>
    <row r="29" spans="1:12" ht="12" customHeight="1" x14ac:dyDescent="0.2">
      <c r="A29" s="1169" t="s">
        <v>273</v>
      </c>
      <c r="B29" s="3871" t="s">
        <v>1185</v>
      </c>
      <c r="C29" s="3871" t="s">
        <v>1185</v>
      </c>
      <c r="D29" s="3871" t="s">
        <v>1185</v>
      </c>
      <c r="E29" s="3874" t="s">
        <v>1185</v>
      </c>
      <c r="F29" s="3874" t="s">
        <v>1185</v>
      </c>
      <c r="G29" s="3874" t="s">
        <v>1185</v>
      </c>
      <c r="H29" s="3871" t="n">
        <v>5366.578734702654</v>
      </c>
      <c r="I29" s="3871" t="s">
        <v>2939</v>
      </c>
      <c r="J29" s="3871" t="n">
        <v>63.76985194683719</v>
      </c>
      <c r="K29" s="3871" t="n">
        <v>0.14363102661021</v>
      </c>
      <c r="L29" s="144"/>
    </row>
    <row r="30" spans="1:12" x14ac:dyDescent="0.2">
      <c r="A30" s="1169" t="s">
        <v>274</v>
      </c>
      <c r="B30" s="3871" t="s">
        <v>1185</v>
      </c>
      <c r="C30" s="3871" t="s">
        <v>1185</v>
      </c>
      <c r="D30" s="3871" t="s">
        <v>1185</v>
      </c>
      <c r="E30" s="3874" t="s">
        <v>1185</v>
      </c>
      <c r="F30" s="3874" t="s">
        <v>1185</v>
      </c>
      <c r="G30" s="3874" t="s">
        <v>1185</v>
      </c>
      <c r="H30" s="3871" t="n">
        <v>599.107882139472</v>
      </c>
      <c r="I30" s="3871" t="s">
        <v>2940</v>
      </c>
      <c r="J30" s="3871" t="n">
        <v>7.45179436890528</v>
      </c>
      <c r="K30" s="3871" t="n">
        <v>0.02214674097094</v>
      </c>
      <c r="L30" s="144"/>
    </row>
    <row r="31" spans="1:12" ht="12.75" customHeight="1" x14ac:dyDescent="0.2">
      <c r="A31" s="1169" t="s">
        <v>275</v>
      </c>
      <c r="B31" s="3871" t="s">
        <v>1185</v>
      </c>
      <c r="C31" s="3871" t="s">
        <v>1185</v>
      </c>
      <c r="D31" s="3871" t="s">
        <v>1185</v>
      </c>
      <c r="E31" s="3874" t="s">
        <v>1185</v>
      </c>
      <c r="F31" s="3874" t="s">
        <v>1185</v>
      </c>
      <c r="G31" s="3874" t="s">
        <v>1185</v>
      </c>
      <c r="H31" s="3871" t="n">
        <v>376.801448268</v>
      </c>
      <c r="I31" s="3871" t="s">
        <v>2939</v>
      </c>
      <c r="J31" s="3871" t="n">
        <v>1.05361009088</v>
      </c>
      <c r="K31" s="3871" t="n">
        <v>0.1382803168</v>
      </c>
      <c r="L31" s="144"/>
    </row>
    <row r="32" spans="1:12" ht="12.75" customHeight="1" x14ac:dyDescent="0.2">
      <c r="A32" s="1174" t="s">
        <v>2048</v>
      </c>
      <c r="B32" s="3872" t="s">
        <v>1185</v>
      </c>
      <c r="C32" s="3872" t="s">
        <v>1185</v>
      </c>
      <c r="D32" s="3872" t="s">
        <v>1185</v>
      </c>
      <c r="E32" s="3872" t="s">
        <v>1185</v>
      </c>
      <c r="F32" s="3872" t="s">
        <v>1185</v>
      </c>
      <c r="G32" s="3872" t="s">
        <v>1185</v>
      </c>
      <c r="H32" s="3874" t="n">
        <v>2246.702124873284</v>
      </c>
      <c r="I32" s="3874" t="n">
        <v>12.2</v>
      </c>
      <c r="J32" s="3874" t="n">
        <v>25.42151412728147</v>
      </c>
      <c r="K32" s="3874" t="n">
        <v>0.0297569321799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134.9894832374893</v>
      </c>
    </row>
    <row r="18" spans="1:4" x14ac:dyDescent="0.2">
      <c r="A18" s="1187" t="s">
        <v>294</v>
      </c>
      <c r="B18" s="3872" t="s">
        <v>1185</v>
      </c>
      <c r="C18" s="3872" t="s">
        <v>1185</v>
      </c>
      <c r="D18" s="3871" t="s">
        <v>2944</v>
      </c>
    </row>
    <row r="19" spans="1:4" x14ac:dyDescent="0.2">
      <c r="A19" s="1188" t="s">
        <v>295</v>
      </c>
      <c r="B19" s="3872" t="s">
        <v>1185</v>
      </c>
      <c r="C19" s="3872" t="s">
        <v>1185</v>
      </c>
      <c r="D19" s="3874" t="n">
        <v>134.9894832374893</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134.9894832374893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2305095.1713864976</v>
      </c>
      <c r="C8" s="3872" t="s">
        <v>1185</v>
      </c>
      <c r="D8" s="3872" t="s">
        <v>1185</v>
      </c>
      <c r="E8" s="3872" t="s">
        <v>1185</v>
      </c>
      <c r="F8" s="3874" t="n">
        <v>166666.31342560795</v>
      </c>
      <c r="G8" s="3874" t="n">
        <v>1.07732656068418</v>
      </c>
      <c r="H8" s="3874" t="n">
        <v>4.91096564614311</v>
      </c>
      <c r="I8" s="375"/>
      <c r="J8" s="341"/>
      <c r="K8" s="341"/>
      <c r="L8" s="341"/>
    </row>
    <row r="9" spans="1:12" ht="12" customHeight="1" x14ac:dyDescent="0.2">
      <c r="A9" s="1195" t="s">
        <v>108</v>
      </c>
      <c r="B9" s="3871" t="n">
        <v>2304896.6226754887</v>
      </c>
      <c r="C9" s="3874" t="n">
        <v>72.30361884276118</v>
      </c>
      <c r="D9" s="3874" t="n">
        <v>0.46670035737471</v>
      </c>
      <c r="E9" s="3874" t="n">
        <v>2.13048986715566</v>
      </c>
      <c r="F9" s="3871" t="n">
        <v>166652.36687789607</v>
      </c>
      <c r="G9" s="3871" t="n">
        <v>1.07569607751441</v>
      </c>
      <c r="H9" s="3871" t="n">
        <v>4.91055889945144</v>
      </c>
      <c r="I9" s="375"/>
      <c r="J9" s="397"/>
      <c r="K9" s="397"/>
      <c r="L9" s="397"/>
    </row>
    <row r="10" spans="1:12" ht="12" customHeight="1" x14ac:dyDescent="0.2">
      <c r="A10" s="1195" t="s">
        <v>107</v>
      </c>
      <c r="B10" s="3871" t="n">
        <v>198.54871100877148</v>
      </c>
      <c r="C10" s="3874" t="n">
        <v>70.242449024269</v>
      </c>
      <c r="D10" s="3874" t="n">
        <v>8.21200581704088</v>
      </c>
      <c r="E10" s="3874" t="n">
        <v>2.04859900426163</v>
      </c>
      <c r="F10" s="3871" t="n">
        <v>13.94654771186795</v>
      </c>
      <c r="G10" s="3871" t="n">
        <v>0.00163048316977</v>
      </c>
      <c r="H10" s="3871" t="n">
        <v>4.0674669167E-4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1926805.394599975</v>
      </c>
      <c r="C12" s="3872" t="s">
        <v>1185</v>
      </c>
      <c r="D12" s="3872" t="s">
        <v>1185</v>
      </c>
      <c r="E12" s="3872" t="s">
        <v>1185</v>
      </c>
      <c r="F12" s="3874" t="n">
        <v>147807.49645189306</v>
      </c>
      <c r="G12" s="3874" t="n">
        <v>9.75988602202151</v>
      </c>
      <c r="H12" s="3874" t="n">
        <v>4.72173283732549</v>
      </c>
      <c r="I12" s="375"/>
      <c r="J12" s="398"/>
      <c r="K12" s="398"/>
      <c r="L12" s="398"/>
    </row>
    <row r="13" spans="1:12" ht="12" customHeight="1" x14ac:dyDescent="0.2">
      <c r="A13" s="1210" t="s">
        <v>117</v>
      </c>
      <c r="B13" s="3871" t="n">
        <v>1508350.302415229</v>
      </c>
      <c r="C13" s="3874" t="n">
        <v>77.53061513179301</v>
      </c>
      <c r="D13" s="3874" t="n">
        <v>4.91717885044256</v>
      </c>
      <c r="E13" s="3874" t="n">
        <v>2.17586522292634</v>
      </c>
      <c r="F13" s="3871" t="n">
        <v>116943.3267804787</v>
      </c>
      <c r="G13" s="3871" t="n">
        <v>7.41682820609481</v>
      </c>
      <c r="H13" s="3871" t="n">
        <v>3.28196696701573</v>
      </c>
      <c r="I13" s="375"/>
      <c r="J13" s="398"/>
      <c r="K13" s="398"/>
      <c r="L13" s="398"/>
    </row>
    <row r="14" spans="1:12" ht="12" customHeight="1" x14ac:dyDescent="0.2">
      <c r="A14" s="1196" t="s">
        <v>118</v>
      </c>
      <c r="B14" s="3871" t="n">
        <v>410761.2947815313</v>
      </c>
      <c r="C14" s="3874" t="n">
        <v>74.00443927604663</v>
      </c>
      <c r="D14" s="3874" t="n">
        <v>4.06145485126409</v>
      </c>
      <c r="E14" s="3874" t="n">
        <v>3.48902704459339</v>
      </c>
      <c r="F14" s="3871" t="n">
        <v>30398.15929661012</v>
      </c>
      <c r="G14" s="3871" t="n">
        <v>1.66828845340197</v>
      </c>
      <c r="H14" s="3871" t="n">
        <v>1.43315726636496</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222.70108842</v>
      </c>
      <c r="C16" s="3872" t="s">
        <v>1185</v>
      </c>
      <c r="D16" s="3872" t="s">
        <v>1185</v>
      </c>
      <c r="E16" s="3872" t="s">
        <v>1185</v>
      </c>
      <c r="F16" s="3874" t="n">
        <v>9.27370109451784</v>
      </c>
      <c r="G16" s="3874" t="n">
        <v>3.02E-4</v>
      </c>
      <c r="H16" s="3874" t="n">
        <v>6.0E-5</v>
      </c>
      <c r="I16" s="375"/>
      <c r="J16" s="398"/>
      <c r="K16" s="398"/>
      <c r="L16" s="398"/>
    </row>
    <row r="17" spans="1:12" ht="12" customHeight="1" x14ac:dyDescent="0.2">
      <c r="A17" s="1196" t="s">
        <v>89</v>
      </c>
      <c r="B17" s="3871" t="n">
        <v>2118.2842747521067</v>
      </c>
      <c r="C17" s="3874" t="n">
        <v>55.5928209488457</v>
      </c>
      <c r="D17" s="3874" t="n">
        <v>314.3228116972962</v>
      </c>
      <c r="E17" s="3874" t="n">
        <v>1.08340336686329</v>
      </c>
      <c r="F17" s="3871" t="n">
        <v>117.76139840504933</v>
      </c>
      <c r="G17" s="3871" t="n">
        <v>0.66582506921425</v>
      </c>
      <c r="H17" s="3871" t="n">
        <v>0.00229495631524</v>
      </c>
      <c r="I17" s="375"/>
      <c r="J17" s="398"/>
      <c r="K17" s="398"/>
      <c r="L17" s="398"/>
    </row>
    <row r="18" spans="1:12" ht="12" customHeight="1" x14ac:dyDescent="0.2">
      <c r="A18" s="1196" t="s">
        <v>65</v>
      </c>
      <c r="B18" s="3871" t="n">
        <v>728.3752906863583</v>
      </c>
      <c r="C18" s="3874" t="n">
        <v>76.05576412161005</v>
      </c>
      <c r="D18" s="3874" t="n">
        <v>5.48882597809256</v>
      </c>
      <c r="E18" s="3874" t="n">
        <v>2.02397867508771</v>
      </c>
      <c r="F18" s="3871" t="n">
        <v>55.39713930045083</v>
      </c>
      <c r="G18" s="3871" t="n">
        <v>0.00399792521732</v>
      </c>
      <c r="H18" s="3871" t="n">
        <v>0.00147421605581</v>
      </c>
      <c r="I18" s="375"/>
      <c r="J18" s="398"/>
      <c r="K18" s="398"/>
      <c r="L18" s="398"/>
    </row>
    <row r="19" spans="1:12" ht="12" customHeight="1" x14ac:dyDescent="0.2">
      <c r="A19" s="1196" t="s">
        <v>2069</v>
      </c>
      <c r="B19" s="3874" t="n">
        <v>4624.43674935646</v>
      </c>
      <c r="C19" s="3872" t="s">
        <v>1185</v>
      </c>
      <c r="D19" s="3872" t="s">
        <v>1185</v>
      </c>
      <c r="E19" s="3872" t="s">
        <v>1185</v>
      </c>
      <c r="F19" s="3874" t="n">
        <v>338.9752753046877</v>
      </c>
      <c r="G19" s="3874" t="n">
        <v>0.00464436809316</v>
      </c>
      <c r="H19" s="3874" t="n">
        <v>0.00277943157375</v>
      </c>
      <c r="I19" s="375"/>
      <c r="J19" s="398"/>
      <c r="K19" s="398"/>
      <c r="L19" s="398"/>
    </row>
    <row r="20" spans="1:12" ht="16.5" customHeight="1" x14ac:dyDescent="0.2">
      <c r="A20" s="1211" t="s">
        <v>2070</v>
      </c>
      <c r="B20" s="3871" t="n">
        <v>7.6617338</v>
      </c>
      <c r="C20" s="3874" t="n">
        <v>282.1651108134297</v>
      </c>
      <c r="D20" s="3874" t="n">
        <v>0.5</v>
      </c>
      <c r="E20" s="3874" t="n">
        <v>2.0</v>
      </c>
      <c r="F20" s="3871" t="n">
        <v>2.1618739667</v>
      </c>
      <c r="G20" s="3871" t="n">
        <v>3.8308669E-6</v>
      </c>
      <c r="H20" s="3871" t="n">
        <v>1.53234676E-5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8.93697324831586</v>
      </c>
      <c r="C30" s="3874" t="n">
        <v>91.06302675168413</v>
      </c>
      <c r="D30" s="401"/>
      <c r="E30" s="401"/>
      <c r="F30" s="401"/>
      <c r="G30" s="401"/>
      <c r="H30" s="401"/>
      <c r="I30" s="375"/>
      <c r="J30" s="399"/>
      <c r="K30" s="399"/>
      <c r="L30" s="399"/>
    </row>
    <row r="31" spans="1:12" ht="12" customHeight="1" x14ac:dyDescent="0.2">
      <c r="A31" s="1095" t="s">
        <v>308</v>
      </c>
      <c r="B31" s="3874" t="n">
        <v>13.08589478777224</v>
      </c>
      <c r="C31" s="3874" t="n">
        <v>86.91410521222777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265174.35869859316</v>
      </c>
      <c r="C7" s="3873" t="n">
        <v>61.25194043583301</v>
      </c>
      <c r="D7" s="3873" t="n">
        <v>32.68203944097616</v>
      </c>
      <c r="E7" s="3873" t="n">
        <v>103665.15766952441</v>
      </c>
      <c r="F7" s="3873" t="n">
        <v>3614.3646183252918</v>
      </c>
      <c r="G7" s="3873" t="n">
        <v>1832.922149248003</v>
      </c>
      <c r="H7" s="3873" t="n">
        <v>0.29551597587506</v>
      </c>
      <c r="I7" s="3873" t="n">
        <v>0.0039597945675</v>
      </c>
      <c r="J7" s="3873" t="n">
        <v>159.41711328042135</v>
      </c>
      <c r="K7" s="3873" t="n">
        <v>2345.4077059624033</v>
      </c>
      <c r="L7" s="3873" t="n">
        <v>2840.701980795078</v>
      </c>
      <c r="M7" s="3873" t="n">
        <v>207.31805887357183</v>
      </c>
    </row>
    <row r="8" spans="1:13" ht="12" customHeight="1" x14ac:dyDescent="0.2">
      <c r="A8" s="1276" t="s">
        <v>315</v>
      </c>
      <c r="B8" s="3873" t="n">
        <v>112779.27565453578</v>
      </c>
      <c r="C8" s="3872" t="s">
        <v>1185</v>
      </c>
      <c r="D8" s="3872" t="s">
        <v>1185</v>
      </c>
      <c r="E8" s="3872" t="s">
        <v>1185</v>
      </c>
      <c r="F8" s="3872" t="s">
        <v>1185</v>
      </c>
      <c r="G8" s="3872" t="s">
        <v>1185</v>
      </c>
      <c r="H8" s="3872" t="s">
        <v>1185</v>
      </c>
      <c r="I8" s="3872" t="s">
        <v>1185</v>
      </c>
      <c r="J8" s="3873" t="n">
        <v>42.51922449702867</v>
      </c>
      <c r="K8" s="3873" t="n">
        <v>29.50755077697706</v>
      </c>
      <c r="L8" s="3873" t="n">
        <v>4.29874207748726</v>
      </c>
      <c r="M8" s="3873" t="n">
        <v>36.14128839567125</v>
      </c>
    </row>
    <row r="9" spans="1:13" ht="12" customHeight="1" x14ac:dyDescent="0.2">
      <c r="A9" s="1277" t="s">
        <v>316</v>
      </c>
      <c r="B9" s="3873" t="n">
        <v>77971.89691622763</v>
      </c>
      <c r="C9" s="3872" t="s">
        <v>1185</v>
      </c>
      <c r="D9" s="3872" t="s">
        <v>1185</v>
      </c>
      <c r="E9" s="3872" t="s">
        <v>1185</v>
      </c>
      <c r="F9" s="3872" t="s">
        <v>1185</v>
      </c>
      <c r="G9" s="3872" t="s">
        <v>1185</v>
      </c>
      <c r="H9" s="3872" t="s">
        <v>1185</v>
      </c>
      <c r="I9" s="3872" t="s">
        <v>1185</v>
      </c>
      <c r="J9" s="3872" t="s">
        <v>1185</v>
      </c>
      <c r="K9" s="3872" t="s">
        <v>1185</v>
      </c>
      <c r="L9" s="3872" t="s">
        <v>1185</v>
      </c>
      <c r="M9" s="3871" t="n">
        <v>14.487776485788</v>
      </c>
    </row>
    <row r="10" spans="1:13" ht="12" customHeight="1" x14ac:dyDescent="0.2">
      <c r="A10" s="1277" t="s">
        <v>317</v>
      </c>
      <c r="B10" s="3873" t="n">
        <v>19570.179182010615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4325.676455552683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10911.523100744851</v>
      </c>
      <c r="C12" s="3872" t="s">
        <v>1185</v>
      </c>
      <c r="D12" s="3872" t="s">
        <v>1185</v>
      </c>
      <c r="E12" s="3872" t="s">
        <v>1185</v>
      </c>
      <c r="F12" s="3872" t="s">
        <v>1185</v>
      </c>
      <c r="G12" s="3872" t="s">
        <v>1185</v>
      </c>
      <c r="H12" s="3872" t="s">
        <v>1185</v>
      </c>
      <c r="I12" s="3872" t="s">
        <v>1185</v>
      </c>
      <c r="J12" s="3873" t="n">
        <v>42.51922449702867</v>
      </c>
      <c r="K12" s="3873" t="n">
        <v>29.50755077697706</v>
      </c>
      <c r="L12" s="3873" t="n">
        <v>4.29874207748726</v>
      </c>
      <c r="M12" s="3873" t="n">
        <v>21.65351190988325</v>
      </c>
    </row>
    <row r="13" spans="1:13" ht="12" customHeight="1" x14ac:dyDescent="0.2">
      <c r="A13" s="1278" t="s">
        <v>320</v>
      </c>
      <c r="B13" s="3873" t="n">
        <v>52692.44762245608</v>
      </c>
      <c r="C13" s="3873" t="n">
        <v>50.25145276309708</v>
      </c>
      <c r="D13" s="3873" t="n">
        <v>20.6896295063632</v>
      </c>
      <c r="E13" s="3873" t="n">
        <v>2017.2245014498098</v>
      </c>
      <c r="F13" s="3873" t="n">
        <v>1775.1044933243181</v>
      </c>
      <c r="G13" s="3873" t="n">
        <v>52.87146292</v>
      </c>
      <c r="H13" s="3873" t="n">
        <v>4.388476E-5</v>
      </c>
      <c r="I13" s="3873" t="s">
        <v>2939</v>
      </c>
      <c r="J13" s="3873" t="n">
        <v>38.86412506477587</v>
      </c>
      <c r="K13" s="3873" t="n">
        <v>109.41456063430297</v>
      </c>
      <c r="L13" s="3873" t="n">
        <v>92.20644783641636</v>
      </c>
      <c r="M13" s="3873" t="n">
        <v>39.69842128537119</v>
      </c>
    </row>
    <row r="14" spans="1:13" ht="12" customHeight="1" x14ac:dyDescent="0.2">
      <c r="A14" s="1279" t="s">
        <v>321</v>
      </c>
      <c r="B14" s="3873" t="n">
        <v>22271.475974853412</v>
      </c>
      <c r="C14" s="3873" t="n">
        <v>0.11638556658973</v>
      </c>
      <c r="D14" s="3873" t="n">
        <v>0.00273755665897</v>
      </c>
      <c r="E14" s="3872" t="s">
        <v>1185</v>
      </c>
      <c r="F14" s="3872" t="s">
        <v>1185</v>
      </c>
      <c r="G14" s="3872" t="s">
        <v>1185</v>
      </c>
      <c r="H14" s="3872" t="s">
        <v>1185</v>
      </c>
      <c r="I14" s="3872" t="s">
        <v>1185</v>
      </c>
      <c r="J14" s="3871" t="n">
        <v>8.166396236199</v>
      </c>
      <c r="K14" s="3871" t="n">
        <v>6.63378789362661</v>
      </c>
      <c r="L14" s="3871" t="n">
        <v>0.32534766367119</v>
      </c>
      <c r="M14" s="3871" t="n">
        <v>0.04676514439272</v>
      </c>
    </row>
    <row r="15" spans="1:13" ht="12" customHeight="1" x14ac:dyDescent="0.2">
      <c r="A15" s="1277" t="s">
        <v>322</v>
      </c>
      <c r="B15" s="3872" t="s">
        <v>1185</v>
      </c>
      <c r="C15" s="3872" t="s">
        <v>1185</v>
      </c>
      <c r="D15" s="3873" t="n">
        <v>11.44633042712519</v>
      </c>
      <c r="E15" s="3872" t="s">
        <v>1185</v>
      </c>
      <c r="F15" s="3872" t="s">
        <v>1185</v>
      </c>
      <c r="G15" s="3872" t="s">
        <v>1185</v>
      </c>
      <c r="H15" s="3872" t="s">
        <v>1185</v>
      </c>
      <c r="I15" s="3872" t="s">
        <v>1185</v>
      </c>
      <c r="J15" s="3871" t="n">
        <v>12.19504566768882</v>
      </c>
      <c r="K15" s="3872" t="s">
        <v>1185</v>
      </c>
      <c r="L15" s="3872" t="s">
        <v>1185</v>
      </c>
      <c r="M15" s="3872" t="s">
        <v>1185</v>
      </c>
    </row>
    <row r="16" spans="1:13" ht="12" customHeight="1" x14ac:dyDescent="0.2">
      <c r="A16" s="1277" t="s">
        <v>323</v>
      </c>
      <c r="B16" s="3873" t="n">
        <v>22.95209706765113</v>
      </c>
      <c r="C16" s="3872" t="s">
        <v>1185</v>
      </c>
      <c r="D16" s="3873" t="n">
        <v>1.31504322399351</v>
      </c>
      <c r="E16" s="3872" t="s">
        <v>1185</v>
      </c>
      <c r="F16" s="3872" t="s">
        <v>1185</v>
      </c>
      <c r="G16" s="3872" t="s">
        <v>1185</v>
      </c>
      <c r="H16" s="3872" t="s">
        <v>1185</v>
      </c>
      <c r="I16" s="3872" t="s">
        <v>1185</v>
      </c>
      <c r="J16" s="3871" t="n">
        <v>0.22699216651343</v>
      </c>
      <c r="K16" s="3871" t="n">
        <v>0.10711509303094</v>
      </c>
      <c r="L16" s="3871" t="n">
        <v>0.05059288</v>
      </c>
      <c r="M16" s="3872" t="s">
        <v>1185</v>
      </c>
    </row>
    <row r="17" spans="1:13" ht="12" customHeight="1" x14ac:dyDescent="0.2">
      <c r="A17" s="1277" t="s">
        <v>324</v>
      </c>
      <c r="B17" s="3873" t="s">
        <v>2942</v>
      </c>
      <c r="C17" s="3872" t="s">
        <v>1185</v>
      </c>
      <c r="D17" s="3873" t="n">
        <v>6.4299576</v>
      </c>
      <c r="E17" s="3872" t="s">
        <v>1185</v>
      </c>
      <c r="F17" s="3872" t="s">
        <v>1185</v>
      </c>
      <c r="G17" s="3872" t="s">
        <v>1185</v>
      </c>
      <c r="H17" s="3872" t="s">
        <v>1185</v>
      </c>
      <c r="I17" s="3872" t="s">
        <v>1185</v>
      </c>
      <c r="J17" s="3872" t="s">
        <v>1185</v>
      </c>
      <c r="K17" s="3872" t="s">
        <v>1185</v>
      </c>
      <c r="L17" s="3871" t="n">
        <v>0.011253</v>
      </c>
      <c r="M17" s="3871" t="s">
        <v>2952</v>
      </c>
    </row>
    <row r="18" spans="1:13" ht="12" customHeight="1" x14ac:dyDescent="0.2">
      <c r="A18" s="1277" t="s">
        <v>325</v>
      </c>
      <c r="B18" s="3873" t="n">
        <v>270.2693175985073</v>
      </c>
      <c r="C18" s="3873" t="n">
        <v>0.4173164</v>
      </c>
      <c r="D18" s="3872" t="s">
        <v>1185</v>
      </c>
      <c r="E18" s="3872" t="s">
        <v>1185</v>
      </c>
      <c r="F18" s="3872" t="s">
        <v>1185</v>
      </c>
      <c r="G18" s="3872" t="s">
        <v>1185</v>
      </c>
      <c r="H18" s="3872" t="s">
        <v>1185</v>
      </c>
      <c r="I18" s="3872" t="s">
        <v>1185</v>
      </c>
      <c r="J18" s="3871" t="n">
        <v>0.053462912</v>
      </c>
      <c r="K18" s="3871" t="n">
        <v>8.038524515</v>
      </c>
      <c r="L18" s="3871" t="n">
        <v>3.0802E-5</v>
      </c>
      <c r="M18" s="3871" t="n">
        <v>0.007920178</v>
      </c>
    </row>
    <row r="19" spans="1:13" ht="12" customHeight="1" x14ac:dyDescent="0.2">
      <c r="A19" s="1277" t="s">
        <v>326</v>
      </c>
      <c r="B19" s="3873" t="n">
        <v>300.239858131551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2152.383963474481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15303.085870233599</v>
      </c>
      <c r="C21" s="3873" t="n">
        <v>43.22125837235117</v>
      </c>
      <c r="D21" s="3872" t="s">
        <v>1185</v>
      </c>
      <c r="E21" s="3872" t="s">
        <v>1185</v>
      </c>
      <c r="F21" s="3872" t="s">
        <v>1185</v>
      </c>
      <c r="G21" s="3872" t="s">
        <v>1185</v>
      </c>
      <c r="H21" s="3872" t="s">
        <v>1185</v>
      </c>
      <c r="I21" s="3872" t="s">
        <v>1185</v>
      </c>
      <c r="J21" s="3871" t="n">
        <v>5.50654998645495</v>
      </c>
      <c r="K21" s="3871" t="n">
        <v>17.75609918733734</v>
      </c>
      <c r="L21" s="3871" t="n">
        <v>38.80735183278322</v>
      </c>
      <c r="M21" s="3871" t="n">
        <v>10.91001013323987</v>
      </c>
    </row>
    <row r="22" spans="1:13" ht="12" customHeight="1" x14ac:dyDescent="0.2">
      <c r="A22" s="1277" t="s">
        <v>329</v>
      </c>
      <c r="B22" s="3872" t="s">
        <v>1185</v>
      </c>
      <c r="C22" s="3872" t="s">
        <v>1185</v>
      </c>
      <c r="D22" s="3872" t="s">
        <v>1185</v>
      </c>
      <c r="E22" s="3873" t="n">
        <v>2017.2245014498098</v>
      </c>
      <c r="F22" s="3873" t="n">
        <v>1775.1044933243181</v>
      </c>
      <c r="G22" s="3873" t="n">
        <v>52.87146292</v>
      </c>
      <c r="H22" s="3873" t="n">
        <v>4.388476E-5</v>
      </c>
      <c r="I22" s="3873" t="s">
        <v>2944</v>
      </c>
      <c r="J22" s="3872" t="s">
        <v>1185</v>
      </c>
      <c r="K22" s="3872" t="s">
        <v>1185</v>
      </c>
      <c r="L22" s="3872" t="s">
        <v>1185</v>
      </c>
      <c r="M22" s="3872" t="s">
        <v>1185</v>
      </c>
    </row>
    <row r="23" spans="1:13" ht="12.75" customHeight="1" x14ac:dyDescent="0.2">
      <c r="A23" s="1280" t="s">
        <v>2080</v>
      </c>
      <c r="B23" s="3873" t="n">
        <v>12372.040541096878</v>
      </c>
      <c r="C23" s="3873" t="n">
        <v>6.49649242415618</v>
      </c>
      <c r="D23" s="3873" t="n">
        <v>1.49556069858553</v>
      </c>
      <c r="E23" s="3873" t="s">
        <v>2942</v>
      </c>
      <c r="F23" s="3873" t="s">
        <v>2942</v>
      </c>
      <c r="G23" s="3873" t="s">
        <v>2939</v>
      </c>
      <c r="H23" s="3873" t="s">
        <v>2939</v>
      </c>
      <c r="I23" s="3873" t="s">
        <v>2939</v>
      </c>
      <c r="J23" s="3873" t="n">
        <v>12.71567809591967</v>
      </c>
      <c r="K23" s="3873" t="n">
        <v>76.87903394530808</v>
      </c>
      <c r="L23" s="3873" t="n">
        <v>53.01187165796195</v>
      </c>
      <c r="M23" s="3873" t="n">
        <v>28.7337258297386</v>
      </c>
    </row>
    <row r="24" spans="1:13" ht="12" customHeight="1" x14ac:dyDescent="0.2">
      <c r="A24" s="1276" t="s">
        <v>330</v>
      </c>
      <c r="B24" s="3873" t="n">
        <v>89767.52056938638</v>
      </c>
      <c r="C24" s="3873" t="n">
        <v>7.03234440616515</v>
      </c>
      <c r="D24" s="3873" t="n">
        <v>0.07699553486082</v>
      </c>
      <c r="E24" s="3873" t="n">
        <v>32.21876086</v>
      </c>
      <c r="F24" s="3873" t="n">
        <v>612.6367872798962</v>
      </c>
      <c r="G24" s="3873" t="s">
        <v>2942</v>
      </c>
      <c r="H24" s="3873" t="n">
        <v>0.01323561385542</v>
      </c>
      <c r="I24" s="3873" t="s">
        <v>2942</v>
      </c>
      <c r="J24" s="3873" t="n">
        <v>51.83493473953295</v>
      </c>
      <c r="K24" s="3873" t="n">
        <v>2130.0342525733427</v>
      </c>
      <c r="L24" s="3873" t="n">
        <v>17.86417805648446</v>
      </c>
      <c r="M24" s="3873" t="n">
        <v>103.4607353061628</v>
      </c>
    </row>
    <row r="25" spans="1:13" ht="12" customHeight="1" x14ac:dyDescent="0.2">
      <c r="A25" s="1277" t="s">
        <v>331</v>
      </c>
      <c r="B25" s="3873" t="n">
        <v>79659.56920175526</v>
      </c>
      <c r="C25" s="3873" t="n">
        <v>6.11513043132669</v>
      </c>
      <c r="D25" s="3872" t="s">
        <v>1185</v>
      </c>
      <c r="E25" s="3872" t="s">
        <v>1185</v>
      </c>
      <c r="F25" s="3872" t="s">
        <v>1185</v>
      </c>
      <c r="G25" s="3872" t="s">
        <v>1185</v>
      </c>
      <c r="H25" s="3872" t="s">
        <v>1185</v>
      </c>
      <c r="I25" s="3872" t="s">
        <v>1185</v>
      </c>
      <c r="J25" s="3871" t="n">
        <v>45.37824895416715</v>
      </c>
      <c r="K25" s="3871" t="n">
        <v>1686.2457397270543</v>
      </c>
      <c r="L25" s="3871" t="n">
        <v>16.26923246984367</v>
      </c>
      <c r="M25" s="3871" t="n">
        <v>55.90547188967941</v>
      </c>
    </row>
    <row r="26" spans="1:13" ht="12" customHeight="1" x14ac:dyDescent="0.2">
      <c r="A26" s="1277" t="s">
        <v>332</v>
      </c>
      <c r="B26" s="3873" t="n">
        <v>3488.2837875522537</v>
      </c>
      <c r="C26" s="3873" t="n">
        <v>0.91721397483846</v>
      </c>
      <c r="D26" s="3872" t="s">
        <v>1185</v>
      </c>
      <c r="E26" s="3872" t="s">
        <v>1185</v>
      </c>
      <c r="F26" s="3872" t="s">
        <v>1185</v>
      </c>
      <c r="G26" s="3872" t="s">
        <v>1185</v>
      </c>
      <c r="H26" s="3872" t="s">
        <v>1185</v>
      </c>
      <c r="I26" s="3872" t="s">
        <v>1185</v>
      </c>
      <c r="J26" s="3871" t="n">
        <v>1.408201679</v>
      </c>
      <c r="K26" s="3871" t="n">
        <v>0.412350073</v>
      </c>
      <c r="L26" s="3871" t="n">
        <v>0.109038965</v>
      </c>
      <c r="M26" s="3871" t="n">
        <v>2.727456481</v>
      </c>
    </row>
    <row r="27" spans="1:13" ht="12" customHeight="1" x14ac:dyDescent="0.2">
      <c r="A27" s="1277" t="s">
        <v>333</v>
      </c>
      <c r="B27" s="3873" t="n">
        <v>4653.311805567957</v>
      </c>
      <c r="C27" s="3872" t="s">
        <v>1185</v>
      </c>
      <c r="D27" s="3872" t="s">
        <v>1185</v>
      </c>
      <c r="E27" s="3872" t="s">
        <v>1185</v>
      </c>
      <c r="F27" s="3873" t="n">
        <v>612.6367872798962</v>
      </c>
      <c r="G27" s="3872" t="s">
        <v>1185</v>
      </c>
      <c r="H27" s="3873" t="n">
        <v>4.2E-6</v>
      </c>
      <c r="I27" s="3872" t="s">
        <v>1185</v>
      </c>
      <c r="J27" s="3871" t="n">
        <v>2.5268654523658</v>
      </c>
      <c r="K27" s="3871" t="n">
        <v>438.41315013004265</v>
      </c>
      <c r="L27" s="3871" t="n">
        <v>0.62789215464079</v>
      </c>
      <c r="M27" s="3871" t="n">
        <v>29.42545492587777</v>
      </c>
    </row>
    <row r="28" spans="1:13" ht="12" customHeight="1" x14ac:dyDescent="0.2">
      <c r="A28" s="1280" t="s">
        <v>334</v>
      </c>
      <c r="B28" s="3873" t="s">
        <v>2940</v>
      </c>
      <c r="C28" s="3872" t="s">
        <v>1185</v>
      </c>
      <c r="D28" s="3872" t="s">
        <v>1185</v>
      </c>
      <c r="E28" s="3873" t="n">
        <v>32.21876086</v>
      </c>
      <c r="F28" s="3873" t="s">
        <v>2947</v>
      </c>
      <c r="G28" s="3873" t="s">
        <v>2939</v>
      </c>
      <c r="H28" s="3873" t="n">
        <v>0.01071141385542</v>
      </c>
      <c r="I28" s="3872" t="s">
        <v>1185</v>
      </c>
      <c r="J28" s="3871" t="s">
        <v>2946</v>
      </c>
      <c r="K28" s="3871" t="s">
        <v>2946</v>
      </c>
      <c r="L28" s="3871" t="s">
        <v>2946</v>
      </c>
      <c r="M28" s="3871" t="n">
        <v>0.21424</v>
      </c>
    </row>
    <row r="29" spans="1:13" ht="12" customHeight="1" x14ac:dyDescent="0.2">
      <c r="A29" s="1281" t="s">
        <v>335</v>
      </c>
      <c r="B29" s="3873" t="n">
        <v>200.4150537227386</v>
      </c>
      <c r="C29" s="3872" t="s">
        <v>1185</v>
      </c>
      <c r="D29" s="3872" t="s">
        <v>1185</v>
      </c>
      <c r="E29" s="3872" t="s">
        <v>1185</v>
      </c>
      <c r="F29" s="3872" t="s">
        <v>1185</v>
      </c>
      <c r="G29" s="3872" t="s">
        <v>1185</v>
      </c>
      <c r="H29" s="3872" t="s">
        <v>1185</v>
      </c>
      <c r="I29" s="3872" t="s">
        <v>1185</v>
      </c>
      <c r="J29" s="3871" t="n">
        <v>0.002725482</v>
      </c>
      <c r="K29" s="3871" t="n">
        <v>0.54259580586239</v>
      </c>
      <c r="L29" s="3871" t="n">
        <v>1.39568E-4</v>
      </c>
      <c r="M29" s="3871" t="n">
        <v>2.04546536708563</v>
      </c>
    </row>
    <row r="30" spans="1:13" ht="12" customHeight="1" x14ac:dyDescent="0.2">
      <c r="A30" s="1281" t="s">
        <v>336</v>
      </c>
      <c r="B30" s="3873" t="n">
        <v>1060.830976358217</v>
      </c>
      <c r="C30" s="3872" t="s">
        <v>1185</v>
      </c>
      <c r="D30" s="3872" t="s">
        <v>1185</v>
      </c>
      <c r="E30" s="3872" t="s">
        <v>1185</v>
      </c>
      <c r="F30" s="3872" t="s">
        <v>1185</v>
      </c>
      <c r="G30" s="3872" t="s">
        <v>1185</v>
      </c>
      <c r="H30" s="3872" t="s">
        <v>1185</v>
      </c>
      <c r="I30" s="3872" t="s">
        <v>1185</v>
      </c>
      <c r="J30" s="3871" t="s">
        <v>2952</v>
      </c>
      <c r="K30" s="3871" t="s">
        <v>2952</v>
      </c>
      <c r="L30" s="3871" t="s">
        <v>2952</v>
      </c>
      <c r="M30" s="3871" t="n">
        <v>1.008881816</v>
      </c>
    </row>
    <row r="31" spans="1:13" ht="12.75" customHeight="1" x14ac:dyDescent="0.2">
      <c r="A31" s="1277" t="s">
        <v>2081</v>
      </c>
      <c r="B31" s="3873" t="n">
        <v>705.1097444299502</v>
      </c>
      <c r="C31" s="3873" t="s">
        <v>2953</v>
      </c>
      <c r="D31" s="3873" t="n">
        <v>0.07699553486082</v>
      </c>
      <c r="E31" s="3873" t="s">
        <v>2942</v>
      </c>
      <c r="F31" s="3873" t="s">
        <v>2942</v>
      </c>
      <c r="G31" s="3873" t="s">
        <v>2942</v>
      </c>
      <c r="H31" s="3873" t="n">
        <v>0.00252</v>
      </c>
      <c r="I31" s="3873" t="s">
        <v>2942</v>
      </c>
      <c r="J31" s="3873" t="n">
        <v>2.518893172</v>
      </c>
      <c r="K31" s="3873" t="n">
        <v>4.42041683738315</v>
      </c>
      <c r="L31" s="3873" t="n">
        <v>0.857874899</v>
      </c>
      <c r="M31" s="3873" t="n">
        <v>12.13376482652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9230.691801846617</v>
      </c>
      <c r="C7" s="3873" t="n">
        <v>0.05029577199184</v>
      </c>
      <c r="D7" s="3873" t="n">
        <v>0.01623538841254</v>
      </c>
      <c r="E7" s="3872" t="s">
        <v>1185</v>
      </c>
      <c r="F7" s="3872" t="s">
        <v>1185</v>
      </c>
      <c r="G7" s="3872" t="s">
        <v>1185</v>
      </c>
      <c r="H7" s="3872" t="s">
        <v>1185</v>
      </c>
      <c r="I7" s="3872" t="s">
        <v>1185</v>
      </c>
      <c r="J7" s="3873" t="n">
        <v>1.91050502231134</v>
      </c>
      <c r="K7" s="3873" t="n">
        <v>3.57524819496687</v>
      </c>
      <c r="L7" s="3873" t="n">
        <v>2157.5495338992487</v>
      </c>
      <c r="M7" s="3873" t="n">
        <v>2.97445207197252</v>
      </c>
      <c r="N7" s="144"/>
    </row>
    <row r="8" spans="1:14" ht="14.25" customHeight="1" x14ac:dyDescent="0.2">
      <c r="A8" s="1286" t="s">
        <v>338</v>
      </c>
      <c r="B8" s="3873" t="n">
        <v>2718.506066930584</v>
      </c>
      <c r="C8" s="3873" t="n">
        <v>0.01744861417204</v>
      </c>
      <c r="D8" s="3873" t="n">
        <v>0.01137412841254</v>
      </c>
      <c r="E8" s="3872" t="s">
        <v>1185</v>
      </c>
      <c r="F8" s="3872" t="s">
        <v>1185</v>
      </c>
      <c r="G8" s="3872" t="s">
        <v>1185</v>
      </c>
      <c r="H8" s="3872" t="s">
        <v>1185</v>
      </c>
      <c r="I8" s="3872" t="s">
        <v>1185</v>
      </c>
      <c r="J8" s="3871" t="n">
        <v>1.03885873957734</v>
      </c>
      <c r="K8" s="3871" t="n">
        <v>0.73368832666014</v>
      </c>
      <c r="L8" s="3871" t="n">
        <v>49.26635138814164</v>
      </c>
      <c r="M8" s="3871" t="n">
        <v>1.600567991251</v>
      </c>
      <c r="N8" s="144"/>
    </row>
    <row r="9" spans="1:14" ht="14.25" customHeight="1" x14ac:dyDescent="0.2">
      <c r="A9" s="1286" t="s">
        <v>339</v>
      </c>
      <c r="B9" s="3873" t="n">
        <v>1098.0828172137014</v>
      </c>
      <c r="C9" s="3873" t="n">
        <v>0.0148551002198</v>
      </c>
      <c r="D9" s="3873" t="n">
        <v>0.00486126</v>
      </c>
      <c r="E9" s="3872" t="s">
        <v>1185</v>
      </c>
      <c r="F9" s="3872" t="s">
        <v>1185</v>
      </c>
      <c r="G9" s="3872" t="s">
        <v>1185</v>
      </c>
      <c r="H9" s="3872" t="s">
        <v>1185</v>
      </c>
      <c r="I9" s="3872" t="s">
        <v>1185</v>
      </c>
      <c r="J9" s="3871" t="s">
        <v>2939</v>
      </c>
      <c r="K9" s="3871" t="n">
        <v>0.20045</v>
      </c>
      <c r="L9" s="3871" t="n">
        <v>0.0497186208792</v>
      </c>
      <c r="M9" s="3871" t="s">
        <v>2939</v>
      </c>
      <c r="N9" s="144"/>
    </row>
    <row r="10" spans="1:14" ht="13.5" customHeight="1" x14ac:dyDescent="0.2">
      <c r="A10" s="1288" t="s">
        <v>340</v>
      </c>
      <c r="B10" s="3873" t="n">
        <v>5414.102917702331</v>
      </c>
      <c r="C10" s="3873" t="n">
        <v>0.0179920576</v>
      </c>
      <c r="D10" s="3873" t="s">
        <v>2946</v>
      </c>
      <c r="E10" s="3872" t="s">
        <v>1185</v>
      </c>
      <c r="F10" s="3872" t="s">
        <v>1185</v>
      </c>
      <c r="G10" s="3872" t="s">
        <v>1185</v>
      </c>
      <c r="H10" s="3872" t="s">
        <v>1185</v>
      </c>
      <c r="I10" s="3872" t="s">
        <v>1185</v>
      </c>
      <c r="J10" s="3873" t="n">
        <v>0.871646282734</v>
      </c>
      <c r="K10" s="3873" t="n">
        <v>2.64110986830673</v>
      </c>
      <c r="L10" s="3873" t="n">
        <v>2108.233463890228</v>
      </c>
      <c r="M10" s="3873" t="n">
        <v>1.37388408072152</v>
      </c>
      <c r="N10" s="144"/>
    </row>
    <row r="11" spans="1:14" ht="12" customHeight="1" x14ac:dyDescent="0.2">
      <c r="A11" s="1294" t="s">
        <v>341</v>
      </c>
      <c r="B11" s="3872" t="s">
        <v>1185</v>
      </c>
      <c r="C11" s="3872" t="s">
        <v>1185</v>
      </c>
      <c r="D11" s="3872" t="s">
        <v>1185</v>
      </c>
      <c r="E11" s="3873" t="n">
        <v>69.687596709805</v>
      </c>
      <c r="F11" s="3873" t="n">
        <v>522.6235433456102</v>
      </c>
      <c r="G11" s="3873" t="n">
        <v>23.15119</v>
      </c>
      <c r="H11" s="3873" t="n">
        <v>0.00644483132247</v>
      </c>
      <c r="I11" s="3873" t="n">
        <v>0.0039597945675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69.572208709805</v>
      </c>
      <c r="F12" s="3873" t="n">
        <v>522.6235433456102</v>
      </c>
      <c r="G12" s="3873" t="s">
        <v>2946</v>
      </c>
      <c r="H12" s="3873" t="n">
        <v>0.00644483132247</v>
      </c>
      <c r="I12" s="3873" t="n">
        <v>0.0039582055675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n">
        <v>1.589E-6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0.115388</v>
      </c>
      <c r="F15" s="3873" t="s">
        <v>2953</v>
      </c>
      <c r="G15" s="3873" t="n">
        <v>23.15119</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101525.53129107186</v>
      </c>
      <c r="F17" s="3873" t="n">
        <v>84.10478401874983</v>
      </c>
      <c r="G17" s="3873" t="n">
        <v>1621.027496328003</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91407.76097814171</v>
      </c>
      <c r="F18" s="3873" t="n">
        <v>72.71873514960168</v>
      </c>
      <c r="G18" s="3873" t="n">
        <v>1621.027496328003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2713.59183216708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2711.9162825853796</v>
      </c>
      <c r="F20" s="3873" t="n">
        <v>11.38604886914814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4440.528488783484</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62.01021951250435</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189.72348988170816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587.7584364321693</v>
      </c>
      <c r="C24" s="3873" t="n">
        <v>3.37593553532742</v>
      </c>
      <c r="D24" s="3873" t="n">
        <v>11.61377722853974</v>
      </c>
      <c r="E24" s="3873" t="n">
        <v>16.46449571930396</v>
      </c>
      <c r="F24" s="3873" t="n">
        <v>618.9770408589975</v>
      </c>
      <c r="G24" s="3873" t="s">
        <v>2949</v>
      </c>
      <c r="H24" s="3873" t="n">
        <v>0.27548055853717</v>
      </c>
      <c r="I24" s="3873" t="s">
        <v>2949</v>
      </c>
      <c r="J24" s="3873" t="n">
        <v>1.07641607400412</v>
      </c>
      <c r="K24" s="3873" t="n">
        <v>26.32058058238017</v>
      </c>
      <c r="L24" s="3873" t="n">
        <v>241.58499787045596</v>
      </c>
      <c r="M24" s="3873" t="n">
        <v>0.31830349982117</v>
      </c>
      <c r="N24" s="144"/>
    </row>
    <row r="25" spans="1:14" ht="12.75" customHeight="1" x14ac:dyDescent="0.2">
      <c r="A25" s="1286" t="s">
        <v>353</v>
      </c>
      <c r="B25" s="3872" t="s">
        <v>1185</v>
      </c>
      <c r="C25" s="3872" t="s">
        <v>1185</v>
      </c>
      <c r="D25" s="3872" t="s">
        <v>1185</v>
      </c>
      <c r="E25" s="3873" t="s">
        <v>1185</v>
      </c>
      <c r="F25" s="3873" t="s">
        <v>1185</v>
      </c>
      <c r="G25" s="3873" t="s">
        <v>1185</v>
      </c>
      <c r="H25" s="3873" t="n">
        <v>0.09103239956432</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618.9770408589975</v>
      </c>
      <c r="G26" s="3873" t="s">
        <v>1185</v>
      </c>
      <c r="H26" s="3873" t="n">
        <v>0.18444815897285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10.90071606353924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587.7584364321693</v>
      </c>
      <c r="C28" s="3873" t="n">
        <v>3.37593553532742</v>
      </c>
      <c r="D28" s="3873" t="n">
        <v>0.7130611650005</v>
      </c>
      <c r="E28" s="3873" t="n">
        <v>16.46449571930396</v>
      </c>
      <c r="F28" s="3873" t="s">
        <v>2942</v>
      </c>
      <c r="G28" s="3873" t="s">
        <v>2949</v>
      </c>
      <c r="H28" s="3873" t="s">
        <v>2942</v>
      </c>
      <c r="I28" s="3873" t="s">
        <v>2949</v>
      </c>
      <c r="J28" s="3873" t="n">
        <v>1.07641607400412</v>
      </c>
      <c r="K28" s="3873" t="n">
        <v>26.32058058238017</v>
      </c>
      <c r="L28" s="3873" t="n">
        <v>241.58499787045596</v>
      </c>
      <c r="M28" s="3873" t="n">
        <v>0.31830349982117</v>
      </c>
      <c r="N28" s="144"/>
    </row>
    <row r="29" spans="1:14" ht="14.25" x14ac:dyDescent="0.2">
      <c r="A29" s="1285" t="s">
        <v>2087</v>
      </c>
      <c r="B29" s="3873" t="n">
        <v>116.66461393610558</v>
      </c>
      <c r="C29" s="3873" t="n">
        <v>0.54191195925152</v>
      </c>
      <c r="D29" s="3873" t="n">
        <v>0.28540178279986</v>
      </c>
      <c r="E29" s="3873" t="n">
        <v>4.03102371363334</v>
      </c>
      <c r="F29" s="3873" t="n">
        <v>0.91796949772</v>
      </c>
      <c r="G29" s="3873" t="n">
        <v>135.872</v>
      </c>
      <c r="H29" s="3873" t="n">
        <v>3.110874E-4</v>
      </c>
      <c r="I29" s="3873" t="s">
        <v>2949</v>
      </c>
      <c r="J29" s="3873" t="n">
        <v>23.21190788276841</v>
      </c>
      <c r="K29" s="3873" t="n">
        <v>46.5555132004335</v>
      </c>
      <c r="L29" s="3873" t="n">
        <v>327.1980810549851</v>
      </c>
      <c r="M29" s="3873" t="n">
        <v>24.72485831457288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112779.27565453578</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77971.89691622763</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19570.179182010615</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4325.676455552683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10911.523100744851</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3263.1272853328414</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973.1432275535931</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1122.0472397696155</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5553.205348088801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52692.44762245608</v>
      </c>
      <c r="H18" s="3874" t="n">
        <v>5995.307963106528</v>
      </c>
      <c r="I18" s="3874" t="n">
        <v>50.25145276309708</v>
      </c>
      <c r="J18" s="3874" t="s">
        <v>2942</v>
      </c>
      <c r="K18" s="3874" t="n">
        <v>20.6896295063632</v>
      </c>
      <c r="L18" s="3874" t="s">
        <v>2942</v>
      </c>
      <c r="M18" s="144"/>
      <c r="N18" s="144"/>
    </row>
    <row r="19" spans="1:14" ht="12" customHeight="1" x14ac:dyDescent="0.2">
      <c r="A19" s="1301" t="s">
        <v>2092</v>
      </c>
      <c r="B19" s="3871" t="s">
        <v>1185</v>
      </c>
      <c r="C19" s="3871" t="s">
        <v>2960</v>
      </c>
      <c r="D19" s="3874" t="s">
        <v>2960</v>
      </c>
      <c r="E19" s="3874" t="s">
        <v>2960</v>
      </c>
      <c r="F19" s="3874" t="s">
        <v>2960</v>
      </c>
      <c r="G19" s="3871" t="n">
        <v>22271.475974853412</v>
      </c>
      <c r="H19" s="3871" t="n">
        <v>5353.82444494011</v>
      </c>
      <c r="I19" s="3871" t="n">
        <v>0.11638556658973</v>
      </c>
      <c r="J19" s="3871" t="s">
        <v>2939</v>
      </c>
      <c r="K19" s="3871" t="n">
        <v>0.00273755665897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11.44633042712519</v>
      </c>
      <c r="L20" s="3871" t="s">
        <v>2939</v>
      </c>
      <c r="M20" s="144"/>
      <c r="N20" s="144"/>
    </row>
    <row r="21" spans="1:14" ht="12" customHeight="1" x14ac:dyDescent="0.2">
      <c r="A21" s="1301" t="s">
        <v>323</v>
      </c>
      <c r="B21" s="3871" t="s">
        <v>1185</v>
      </c>
      <c r="C21" s="3871" t="s">
        <v>2960</v>
      </c>
      <c r="D21" s="3874" t="s">
        <v>2960</v>
      </c>
      <c r="E21" s="3872" t="s">
        <v>1185</v>
      </c>
      <c r="F21" s="3874" t="s">
        <v>2960</v>
      </c>
      <c r="G21" s="3871" t="n">
        <v>22.95209706765113</v>
      </c>
      <c r="H21" s="3871" t="s">
        <v>2939</v>
      </c>
      <c r="I21" s="3872" t="s">
        <v>1185</v>
      </c>
      <c r="J21" s="3872" t="s">
        <v>1185</v>
      </c>
      <c r="K21" s="3871" t="n">
        <v>1.31504322399351</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6.4299576</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5.5372396</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0.892718</v>
      </c>
      <c r="L25" s="3871" t="s">
        <v>2944</v>
      </c>
      <c r="M25" s="144"/>
      <c r="N25" s="144"/>
    </row>
    <row r="26" spans="1:14" ht="12" customHeight="1" x14ac:dyDescent="0.2">
      <c r="A26" s="1301" t="s">
        <v>325</v>
      </c>
      <c r="B26" s="3871" t="s">
        <v>1185</v>
      </c>
      <c r="C26" s="3871" t="s">
        <v>2960</v>
      </c>
      <c r="D26" s="3874" t="s">
        <v>2960</v>
      </c>
      <c r="E26" s="3874" t="s">
        <v>2960</v>
      </c>
      <c r="F26" s="3872" t="s">
        <v>1185</v>
      </c>
      <c r="G26" s="3874" t="n">
        <v>270.2693175985073</v>
      </c>
      <c r="H26" s="3874" t="s">
        <v>2942</v>
      </c>
      <c r="I26" s="3874" t="n">
        <v>0.4173164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40.524133</v>
      </c>
      <c r="H27" s="3871" t="s">
        <v>2939</v>
      </c>
      <c r="I27" s="3871" t="n">
        <v>0.4173164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229.74518459850734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300.239858131551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2152.383963474481</v>
      </c>
      <c r="H30" s="3871" t="n">
        <v>641.4835181664183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15303.085870233599</v>
      </c>
      <c r="H31" s="3874" t="s">
        <v>2942</v>
      </c>
      <c r="I31" s="3874" t="n">
        <v>43.22125837235117</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7.80695255587199</v>
      </c>
      <c r="H32" s="3871" t="s">
        <v>2939</v>
      </c>
      <c r="I32" s="3871" t="n">
        <v>0.0286143</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9277.339513012212</v>
      </c>
      <c r="H33" s="3871" t="s">
        <v>2939</v>
      </c>
      <c r="I33" s="3871" t="n">
        <v>11.46897417616</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270.3316615453607</v>
      </c>
      <c r="H34" s="3871" t="s">
        <v>2939</v>
      </c>
      <c r="I34" s="3871" t="n">
        <v>0.00852489418731</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75.84929</v>
      </c>
      <c r="H35" s="3871" t="s">
        <v>2939</v>
      </c>
      <c r="I35" s="3871" t="n">
        <v>0.166200748</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2944</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1931.5213581247724</v>
      </c>
      <c r="H37" s="3871" t="s">
        <v>2939</v>
      </c>
      <c r="I37" s="3871" t="n">
        <v>0.03933661455069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3740.2370949953824</v>
      </c>
      <c r="H38" s="3874" t="s">
        <v>2939</v>
      </c>
      <c r="I38" s="3874" t="n">
        <v>31.50460763945317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12372.040541096878</v>
      </c>
      <c r="H39" s="3874" t="s">
        <v>2939</v>
      </c>
      <c r="I39" s="3874" t="n">
        <v>6.49649242415618</v>
      </c>
      <c r="J39" s="3874" t="s">
        <v>2939</v>
      </c>
      <c r="K39" s="3874" t="n">
        <v>1.49556069858553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89767.52056938638</v>
      </c>
      <c r="H9" s="3874" t="n">
        <v>1250.4253969025501</v>
      </c>
      <c r="I9" s="3874" t="n">
        <v>7.03234440616515</v>
      </c>
      <c r="J9" s="3874" t="s">
        <v>2953</v>
      </c>
      <c r="K9" s="3874" t="n">
        <v>0.07699553486082</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79659.56920175526</v>
      </c>
      <c r="H10" s="3874" t="n">
        <v>1250.4253969025501</v>
      </c>
      <c r="I10" s="3874" t="n">
        <v>6.11513043132669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56417.428441573764</v>
      </c>
      <c r="H11" s="3871" t="s">
        <v>2940</v>
      </c>
      <c r="I11" s="3871" t="n">
        <v>1.95391570885781</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12676.874955153908</v>
      </c>
      <c r="H12" s="3871" t="n">
        <v>1250.4253969025501</v>
      </c>
      <c r="I12" s="3871" t="n">
        <v>1.18755853240708</v>
      </c>
      <c r="J12" s="3871" t="s">
        <v>2940</v>
      </c>
      <c r="K12" s="3872" t="s">
        <v>1185</v>
      </c>
      <c r="L12" s="3872" t="s">
        <v>1185</v>
      </c>
      <c r="M12" s="144"/>
      <c r="N12" s="144"/>
      <c r="O12" s="144"/>
    </row>
    <row r="13" spans="1:15" ht="12" customHeight="1" x14ac:dyDescent="0.2">
      <c r="A13" s="922" t="s">
        <v>379</v>
      </c>
      <c r="B13" s="3871" t="s">
        <v>1185</v>
      </c>
      <c r="C13" s="3871" t="s">
        <v>2960</v>
      </c>
      <c r="D13" s="3874" t="s">
        <v>2941</v>
      </c>
      <c r="E13" s="3874" t="s">
        <v>2953</v>
      </c>
      <c r="F13" s="3872" t="s">
        <v>1185</v>
      </c>
      <c r="G13" s="3871" t="s">
        <v>2945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2175.592769466256</v>
      </c>
      <c r="H14" s="3871" t="s">
        <v>2940</v>
      </c>
      <c r="I14" s="3871" t="n">
        <v>2.9711589250218</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102.770250357824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8286.902785203516</v>
      </c>
      <c r="H16" s="3874" t="s">
        <v>2939</v>
      </c>
      <c r="I16" s="3874" t="n">
        <v>0.00249726504</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3488.2837875522537</v>
      </c>
      <c r="H17" s="3871" t="s">
        <v>2946</v>
      </c>
      <c r="I17" s="3871" t="n">
        <v>0.91721397483846</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4653.311805567957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200.4150537227386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1060.830976358217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705.1097444299502</v>
      </c>
      <c r="H22" s="3874" t="s">
        <v>2941</v>
      </c>
      <c r="I22" s="3874" t="s">
        <v>2953</v>
      </c>
      <c r="J22" s="3874" t="s">
        <v>2941</v>
      </c>
      <c r="K22" s="3874" t="n">
        <v>0.07699553486082</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113.519398</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13.3762709476802</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102.77357</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0.05271458</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22.3165</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0.02428095486082</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450.87670548227</v>
      </c>
      <c r="H54" s="3871" t="s">
        <v>2949</v>
      </c>
      <c r="I54" s="3871" t="s">
        <v>2960</v>
      </c>
      <c r="J54" s="3871" t="s">
        <v>2949</v>
      </c>
      <c r="K54" s="3871" t="s">
        <v>2949</v>
      </c>
      <c r="L54" s="3871" t="s">
        <v>2949</v>
      </c>
    </row>
    <row r="55">
      <c r="A55" s="3889" t="s">
        <v>2996</v>
      </c>
      <c r="B55" s="3871" t="s">
        <v>1185</v>
      </c>
      <c r="C55" s="3871" t="s">
        <v>2960</v>
      </c>
      <c r="D55" s="3874" t="s">
        <v>2960</v>
      </c>
      <c r="E55" s="3874" t="s">
        <v>2944</v>
      </c>
      <c r="F55" s="3874" t="s">
        <v>2944</v>
      </c>
      <c r="G55" s="3871" t="n">
        <v>2.2473</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9230.691801846617</v>
      </c>
      <c r="H56" s="3874" t="s">
        <v>2942</v>
      </c>
      <c r="I56" s="3874" t="n">
        <v>0.05029577199184</v>
      </c>
      <c r="J56" s="3874" t="s">
        <v>2942</v>
      </c>
      <c r="K56" s="3874" t="n">
        <v>0.01623538841254</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2718.506066930584</v>
      </c>
      <c r="H57" s="3871" t="s">
        <v>2939</v>
      </c>
      <c r="I57" s="3871" t="n">
        <v>0.01744861417204</v>
      </c>
      <c r="J57" s="3871" t="s">
        <v>2939</v>
      </c>
      <c r="K57" s="3871" t="n">
        <v>0.01137412841254</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1098.0828172137014</v>
      </c>
      <c r="H58" s="3871" t="s">
        <v>2939</v>
      </c>
      <c r="I58" s="3871" t="n">
        <v>0.0148551002198</v>
      </c>
      <c r="J58" s="3871" t="s">
        <v>2939</v>
      </c>
      <c r="K58" s="3871" t="n">
        <v>0.00486126</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5414.102917702331</v>
      </c>
      <c r="H59" s="3874" t="s">
        <v>2939</v>
      </c>
      <c r="I59" s="3874" t="n">
        <v>0.0179920576</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587.7584364321693</v>
      </c>
      <c r="H60" s="3874" t="s">
        <v>2942</v>
      </c>
      <c r="I60" s="3874" t="n">
        <v>3.37593553532742</v>
      </c>
      <c r="J60" s="3874" t="s">
        <v>2942</v>
      </c>
      <c r="K60" s="3874" t="n">
        <v>11.61377722853974</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10.90071606353924</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8.28036968526356</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2.62034637827568</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587.7584364321693</v>
      </c>
      <c r="H64" s="3874" t="s">
        <v>2942</v>
      </c>
      <c r="I64" s="3874" t="n">
        <v>3.37593553532742</v>
      </c>
      <c r="J64" s="3874" t="s">
        <v>2942</v>
      </c>
      <c r="K64" s="3874" t="n">
        <v>0.7130611650005</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0.047758317</v>
      </c>
      <c r="J69" s="3871" t="s">
        <v>2944</v>
      </c>
      <c r="K69" s="3871" t="n">
        <v>2.38791585E-4</v>
      </c>
      <c r="L69" s="3871" t="s">
        <v>2944</v>
      </c>
    </row>
    <row r="70">
      <c r="A70" s="3889" t="s">
        <v>3002</v>
      </c>
      <c r="B70" s="3871" t="s">
        <v>1185</v>
      </c>
      <c r="C70" s="3871" t="s">
        <v>2960</v>
      </c>
      <c r="D70" s="3874" t="s">
        <v>2949</v>
      </c>
      <c r="E70" s="3874" t="s">
        <v>2960</v>
      </c>
      <c r="F70" s="3874" t="s">
        <v>2960</v>
      </c>
      <c r="G70" s="3871" t="s">
        <v>2949</v>
      </c>
      <c r="H70" s="3871" t="s">
        <v>2949</v>
      </c>
      <c r="I70" s="3871" t="n">
        <v>0.019214423</v>
      </c>
      <c r="J70" s="3871" t="s">
        <v>2944</v>
      </c>
      <c r="K70" s="3871" t="n">
        <v>3.85856E-4</v>
      </c>
      <c r="L70" s="3871" t="s">
        <v>2944</v>
      </c>
    </row>
    <row r="71">
      <c r="A71" s="3889" t="s">
        <v>3003</v>
      </c>
      <c r="B71" s="3871" t="s">
        <v>1185</v>
      </c>
      <c r="C71" s="3871" t="s">
        <v>2960</v>
      </c>
      <c r="D71" s="3874" t="s">
        <v>2960</v>
      </c>
      <c r="E71" s="3874" t="s">
        <v>2960</v>
      </c>
      <c r="F71" s="3874" t="s">
        <v>2960</v>
      </c>
      <c r="G71" s="3871" t="n">
        <v>0.269849725</v>
      </c>
      <c r="H71" s="3871" t="s">
        <v>2944</v>
      </c>
      <c r="I71" s="3871" t="n">
        <v>0.0051474225</v>
      </c>
      <c r="J71" s="3871" t="s">
        <v>2944</v>
      </c>
      <c r="K71" s="3871" t="n">
        <v>0.0120730455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18.48010296000006</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5.78946871074</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1.40813412</v>
      </c>
      <c r="J82" s="3871" t="s">
        <v>2944</v>
      </c>
      <c r="K82" s="3871" t="n">
        <v>0.00704067</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474.985238294776</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0.64134</v>
      </c>
      <c r="L87" s="3871" t="s">
        <v>2944</v>
      </c>
    </row>
    <row r="88">
      <c r="A88" s="3889" t="s">
        <v>3018</v>
      </c>
      <c r="B88" s="3871" t="s">
        <v>1185</v>
      </c>
      <c r="C88" s="3871" t="s">
        <v>2960</v>
      </c>
      <c r="D88" s="3874" t="s">
        <v>2960</v>
      </c>
      <c r="E88" s="3874" t="s">
        <v>2942</v>
      </c>
      <c r="F88" s="3874" t="s">
        <v>2942</v>
      </c>
      <c r="G88" s="3871" t="n">
        <v>63.8025201</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14.6022626918943</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0.32762008033342</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0.22711495597372</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0.80712540809214</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1.73526310153404</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3.45075078149071</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2.12085453545626</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0.02454504212864</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7.56048823E-4</v>
      </c>
      <c r="J98" s="3871" t="s">
        <v>2949</v>
      </c>
      <c r="K98" s="3871" t="n">
        <v>1.5182656E-5</v>
      </c>
      <c r="L98" s="3871" t="s">
        <v>2949</v>
      </c>
    </row>
    <row r="99">
      <c r="A99" s="3889" t="s">
        <v>3027</v>
      </c>
      <c r="B99" s="3871" t="s">
        <v>1185</v>
      </c>
      <c r="C99" s="3871" t="s">
        <v>2960</v>
      </c>
      <c r="D99" s="3874" t="s">
        <v>2960</v>
      </c>
      <c r="E99" s="3874" t="s">
        <v>2960</v>
      </c>
      <c r="F99" s="3874" t="s">
        <v>2960</v>
      </c>
      <c r="G99" s="3871" t="n">
        <v>0.03284504475</v>
      </c>
      <c r="H99" s="3871" t="s">
        <v>2949</v>
      </c>
      <c r="I99" s="3871" t="n">
        <v>6.26523975E-4</v>
      </c>
      <c r="J99" s="3871" t="s">
        <v>2949</v>
      </c>
      <c r="K99" s="3871" t="n">
        <v>0.001469483505</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1.102875</v>
      </c>
      <c r="H105" s="3871" t="s">
        <v>2944</v>
      </c>
      <c r="I105" s="3871" t="n">
        <v>0.04985450410842</v>
      </c>
      <c r="J105" s="3871" t="s">
        <v>2944</v>
      </c>
      <c r="K105" s="3871" t="n">
        <v>0.0504981357545</v>
      </c>
      <c r="L105" s="3871" t="s">
        <v>2944</v>
      </c>
    </row>
    <row r="106">
      <c r="A106" s="3889" t="s">
        <v>3031</v>
      </c>
      <c r="B106" s="3871" t="s">
        <v>1185</v>
      </c>
      <c r="C106" s="3871" t="s">
        <v>2960</v>
      </c>
      <c r="D106" s="3874" t="s">
        <v>2944</v>
      </c>
      <c r="E106" s="3874" t="s">
        <v>2960</v>
      </c>
      <c r="F106" s="3874" t="s">
        <v>2944</v>
      </c>
      <c r="G106" s="3871" t="s">
        <v>2944</v>
      </c>
      <c r="H106" s="3871" t="s">
        <v>2944</v>
      </c>
      <c r="I106" s="3871" t="n">
        <v>1.844444175921</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116.66461393610558</v>
      </c>
      <c r="H114" s="3874" t="n">
        <v>211.68350248401683</v>
      </c>
      <c r="I114" s="3874" t="n">
        <v>0.54191195925152</v>
      </c>
      <c r="J114" s="3874" t="s">
        <v>2941</v>
      </c>
      <c r="K114" s="3874" t="n">
        <v>0.28540178279986</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25.04437794605487</v>
      </c>
      <c r="H115" s="3871" t="s">
        <v>2939</v>
      </c>
      <c r="I115" s="3871" t="n">
        <v>0.32717491785867</v>
      </c>
      <c r="J115" s="3871" t="s">
        <v>2939</v>
      </c>
      <c r="K115" s="3871" t="n">
        <v>0.28518540518586</v>
      </c>
      <c r="L115" s="3871" t="s">
        <v>2939</v>
      </c>
      <c r="M115" s="411"/>
      <c r="N115" s="144"/>
      <c r="O115" s="144"/>
    </row>
    <row r="116">
      <c r="A116" s="3884" t="s">
        <v>2957</v>
      </c>
      <c r="B116" s="3871" t="s">
        <v>1185</v>
      </c>
      <c r="C116" s="3871" t="s">
        <v>2960</v>
      </c>
      <c r="D116" s="3874" t="s">
        <v>2960</v>
      </c>
      <c r="E116" s="3874" t="s">
        <v>2942</v>
      </c>
      <c r="F116" s="3874" t="s">
        <v>2942</v>
      </c>
      <c r="G116" s="3871" t="n">
        <v>78.29885807713563</v>
      </c>
      <c r="H116" s="3871" t="n">
        <v>211.68350248401683</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13.32137791291508</v>
      </c>
      <c r="H117" s="3874" t="s">
        <v>2940</v>
      </c>
      <c r="I117" s="3874" t="n">
        <v>0.21473704139285</v>
      </c>
      <c r="J117" s="3874" t="s">
        <v>2940</v>
      </c>
      <c r="K117" s="3874" t="n">
        <v>2.16377614E-4</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2.16377614E-4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0.21473704139285</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0.00190893243788</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13.3194689804772</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178.53030634341584</v>
      </c>
      <c r="C7" s="3873" t="n">
        <v>5004.150253247231</v>
      </c>
      <c r="D7" s="3873" t="n">
        <v>0.00488</v>
      </c>
      <c r="E7" s="3873" t="n">
        <v>13.07198393506363</v>
      </c>
      <c r="F7" s="3873" t="n">
        <v>10396.696546226853</v>
      </c>
      <c r="G7" s="3873" t="s">
        <v>2947</v>
      </c>
      <c r="H7" s="3873" t="n">
        <v>25440.77433271106</v>
      </c>
      <c r="I7" s="3873" t="s">
        <v>2947</v>
      </c>
      <c r="J7" s="3873" t="n">
        <v>4540.627436380335</v>
      </c>
      <c r="K7" s="3873" t="s">
        <v>2947</v>
      </c>
      <c r="L7" s="3873" t="n">
        <v>3186.4023873851115</v>
      </c>
      <c r="M7" s="3873" t="s">
        <v>2947</v>
      </c>
      <c r="N7" s="3873" t="n">
        <v>854.2634129271543</v>
      </c>
      <c r="O7" s="3873" t="s">
        <v>2947</v>
      </c>
      <c r="P7" s="3873" t="s">
        <v>2947</v>
      </c>
      <c r="Q7" s="3873" t="n">
        <v>12.53922490770527</v>
      </c>
      <c r="R7" s="3873" t="s">
        <v>2947</v>
      </c>
      <c r="S7" s="3873" t="n">
        <v>657.4868745855975</v>
      </c>
      <c r="T7" s="3873" t="n">
        <v>510.67964432697727</v>
      </c>
      <c r="U7" s="3873" t="n">
        <v>206.77636347101733</v>
      </c>
      <c r="V7" s="3872" t="s">
        <v>1185</v>
      </c>
      <c r="W7" s="3873" t="n">
        <v>328.6865715542423</v>
      </c>
      <c r="X7" s="3873" t="n">
        <v>26.78864737440717</v>
      </c>
      <c r="Y7" s="3873" t="n">
        <v>9.8327346432302</v>
      </c>
      <c r="Z7" s="3873" t="n">
        <v>4.12861286812069</v>
      </c>
      <c r="AA7" s="3873" t="n">
        <v>2.24032123487028</v>
      </c>
      <c r="AB7" s="3873" t="n">
        <v>1.1798436387E-4</v>
      </c>
      <c r="AC7" s="3873" t="n">
        <v>0.61200487269308</v>
      </c>
      <c r="AD7" s="3873" t="s">
        <v>2953</v>
      </c>
      <c r="AE7" s="3873" t="s">
        <v>2953</v>
      </c>
      <c r="AF7" s="3873" t="n">
        <v>706.3787648884195</v>
      </c>
      <c r="AG7" s="3872" t="s">
        <v>1185</v>
      </c>
      <c r="AH7" s="3873" t="n">
        <v>1832.922149248003</v>
      </c>
      <c r="AI7" s="3873" t="n">
        <v>295.51597587506</v>
      </c>
      <c r="AJ7" s="3873" t="n">
        <v>3.9597945675</v>
      </c>
    </row>
    <row r="8" spans="1:36" ht="12" x14ac:dyDescent="0.2">
      <c r="A8" s="1339" t="s">
        <v>410</v>
      </c>
      <c r="B8" s="3873" t="n">
        <v>123.40618300918533</v>
      </c>
      <c r="C8" s="3873" t="n">
        <v>4.57304955320877</v>
      </c>
      <c r="D8" s="3873" t="s">
        <v>2939</v>
      </c>
      <c r="E8" s="3873" t="s">
        <v>2939</v>
      </c>
      <c r="F8" s="3873" t="n">
        <v>36.29558978094906</v>
      </c>
      <c r="G8" s="3873" t="s">
        <v>2939</v>
      </c>
      <c r="H8" s="3873" t="n">
        <v>6.52549356036823</v>
      </c>
      <c r="I8" s="3873" t="s">
        <v>2939</v>
      </c>
      <c r="J8" s="3873" t="n">
        <v>3.51432602220417</v>
      </c>
      <c r="K8" s="3873" t="s">
        <v>2939</v>
      </c>
      <c r="L8" s="3873" t="n">
        <v>0.013</v>
      </c>
      <c r="M8" s="3873" t="s">
        <v>2939</v>
      </c>
      <c r="N8" s="3873" t="n">
        <v>3.44604326756215</v>
      </c>
      <c r="O8" s="3873" t="s">
        <v>2939</v>
      </c>
      <c r="P8" s="3873" t="s">
        <v>2939</v>
      </c>
      <c r="Q8" s="3873" t="s">
        <v>2939</v>
      </c>
      <c r="R8" s="3873" t="s">
        <v>2939</v>
      </c>
      <c r="S8" s="3873" t="s">
        <v>2939</v>
      </c>
      <c r="T8" s="3873" t="n">
        <v>4.5507</v>
      </c>
      <c r="U8" s="3873" t="n">
        <v>20.94</v>
      </c>
      <c r="V8" s="3872" t="s">
        <v>1185</v>
      </c>
      <c r="W8" s="3873" t="n">
        <v>217.0650066843379</v>
      </c>
      <c r="X8" s="3873" t="n">
        <v>0.44600668433791</v>
      </c>
      <c r="Y8" s="3873" t="n">
        <v>4.15850899742931</v>
      </c>
      <c r="Z8" s="3873" t="n">
        <v>2.84684679472116</v>
      </c>
      <c r="AA8" s="3873" t="s">
        <v>2939</v>
      </c>
      <c r="AB8" s="3873" t="n">
        <v>1.1798436387E-4</v>
      </c>
      <c r="AC8" s="3873" t="n">
        <v>0.60598791874129</v>
      </c>
      <c r="AD8" s="3873" t="s">
        <v>2939</v>
      </c>
      <c r="AE8" s="3873" t="s">
        <v>2939</v>
      </c>
      <c r="AF8" s="3873" t="n">
        <v>97.97334694854116</v>
      </c>
      <c r="AG8" s="3872" t="s">
        <v>1185</v>
      </c>
      <c r="AH8" s="3873" t="n">
        <v>52.87146292</v>
      </c>
      <c r="AI8" s="3873" t="n">
        <v>0.04388476</v>
      </c>
      <c r="AJ8" s="3873" t="s">
        <v>2939</v>
      </c>
    </row>
    <row r="9" spans="1:36" ht="12" x14ac:dyDescent="0.2">
      <c r="A9" s="1286" t="s">
        <v>411</v>
      </c>
      <c r="B9" s="3873" t="n">
        <v>123.40618300918533</v>
      </c>
      <c r="C9" s="3873" t="n">
        <v>4.57304955320877</v>
      </c>
      <c r="D9" s="3873" t="s">
        <v>2944</v>
      </c>
      <c r="E9" s="3873" t="s">
        <v>2944</v>
      </c>
      <c r="F9" s="3873" t="n">
        <v>36.29558978094906</v>
      </c>
      <c r="G9" s="3873" t="s">
        <v>2944</v>
      </c>
      <c r="H9" s="3873" t="n">
        <v>6.52549356036823</v>
      </c>
      <c r="I9" s="3873" t="s">
        <v>2944</v>
      </c>
      <c r="J9" s="3873" t="n">
        <v>3.51432602220417</v>
      </c>
      <c r="K9" s="3873" t="s">
        <v>2944</v>
      </c>
      <c r="L9" s="3873" t="n">
        <v>0.013</v>
      </c>
      <c r="M9" s="3873" t="s">
        <v>2944</v>
      </c>
      <c r="N9" s="3873" t="n">
        <v>3.44604326756215</v>
      </c>
      <c r="O9" s="3873" t="s">
        <v>2944</v>
      </c>
      <c r="P9" s="3873" t="s">
        <v>2944</v>
      </c>
      <c r="Q9" s="3873" t="s">
        <v>2944</v>
      </c>
      <c r="R9" s="3873" t="s">
        <v>2944</v>
      </c>
      <c r="S9" s="3873" t="s">
        <v>2944</v>
      </c>
      <c r="T9" s="3873" t="n">
        <v>4.5507</v>
      </c>
      <c r="U9" s="3873" t="n">
        <v>20.94</v>
      </c>
      <c r="V9" s="3872" t="s">
        <v>1185</v>
      </c>
      <c r="W9" s="3873" t="n">
        <v>217.0650066843379</v>
      </c>
      <c r="X9" s="3873" t="n">
        <v>0.44600668433791</v>
      </c>
      <c r="Y9" s="3873" t="n">
        <v>4.15850899742931</v>
      </c>
      <c r="Z9" s="3873" t="n">
        <v>2.84684679472116</v>
      </c>
      <c r="AA9" s="3873" t="s">
        <v>2944</v>
      </c>
      <c r="AB9" s="3873" t="n">
        <v>1.1798436387E-4</v>
      </c>
      <c r="AC9" s="3873" t="n">
        <v>0.60598791874129</v>
      </c>
      <c r="AD9" s="3873" t="s">
        <v>2944</v>
      </c>
      <c r="AE9" s="3873" t="s">
        <v>2944</v>
      </c>
      <c r="AF9" s="3873" t="n">
        <v>97.97334694854116</v>
      </c>
      <c r="AG9" s="3872" t="s">
        <v>1185</v>
      </c>
      <c r="AH9" s="3873" t="n">
        <v>52.87146292</v>
      </c>
      <c r="AI9" s="3873" t="n">
        <v>0.04388476</v>
      </c>
      <c r="AJ9" s="3873" t="s">
        <v>2944</v>
      </c>
    </row>
    <row r="10" spans="1:36" ht="12" x14ac:dyDescent="0.2">
      <c r="A10" s="1342" t="s">
        <v>412</v>
      </c>
      <c r="B10" s="3873" t="n">
        <v>21.633073</v>
      </c>
      <c r="C10" s="3873" t="s">
        <v>2939</v>
      </c>
      <c r="D10" s="3873" t="s">
        <v>1185</v>
      </c>
      <c r="E10" s="3873" t="s">
        <v>1185</v>
      </c>
      <c r="F10" s="3873" t="s">
        <v>2942</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216.619</v>
      </c>
      <c r="X10" s="3873" t="s">
        <v>2942</v>
      </c>
      <c r="Y10" s="3873" t="s">
        <v>2942</v>
      </c>
      <c r="Z10" s="3873" t="s">
        <v>2942</v>
      </c>
      <c r="AA10" s="3873" t="s">
        <v>1185</v>
      </c>
      <c r="AB10" s="3873" t="s">
        <v>2942</v>
      </c>
      <c r="AC10" s="3873" t="s">
        <v>1185</v>
      </c>
      <c r="AD10" s="3873" t="s">
        <v>1185</v>
      </c>
      <c r="AE10" s="3873" t="s">
        <v>1185</v>
      </c>
      <c r="AF10" s="3873" t="s">
        <v>1185</v>
      </c>
      <c r="AG10" s="3872" t="s">
        <v>1185</v>
      </c>
      <c r="AH10" s="3873" t="n">
        <v>52.87146292</v>
      </c>
      <c r="AI10" s="3873" t="s">
        <v>2944</v>
      </c>
      <c r="AJ10" s="3873" t="s">
        <v>1185</v>
      </c>
    </row>
    <row r="11" spans="1:36" ht="12" x14ac:dyDescent="0.2">
      <c r="A11" s="1342" t="s">
        <v>413</v>
      </c>
      <c r="B11" s="3873" t="n">
        <v>101.77311000918533</v>
      </c>
      <c r="C11" s="3873" t="n">
        <v>4.57304955320877</v>
      </c>
      <c r="D11" s="3873" t="s">
        <v>2944</v>
      </c>
      <c r="E11" s="3873" t="s">
        <v>2944</v>
      </c>
      <c r="F11" s="3873" t="n">
        <v>36.29558978094906</v>
      </c>
      <c r="G11" s="3873" t="s">
        <v>2944</v>
      </c>
      <c r="H11" s="3873" t="n">
        <v>6.52549356036823</v>
      </c>
      <c r="I11" s="3873" t="s">
        <v>2944</v>
      </c>
      <c r="J11" s="3873" t="n">
        <v>3.51432602220417</v>
      </c>
      <c r="K11" s="3873" t="s">
        <v>2944</v>
      </c>
      <c r="L11" s="3873" t="n">
        <v>0.013</v>
      </c>
      <c r="M11" s="3873" t="s">
        <v>2944</v>
      </c>
      <c r="N11" s="3873" t="n">
        <v>3.44604326756215</v>
      </c>
      <c r="O11" s="3873" t="s">
        <v>2944</v>
      </c>
      <c r="P11" s="3873" t="s">
        <v>2944</v>
      </c>
      <c r="Q11" s="3873" t="s">
        <v>2944</v>
      </c>
      <c r="R11" s="3873" t="s">
        <v>2944</v>
      </c>
      <c r="S11" s="3873" t="s">
        <v>2944</v>
      </c>
      <c r="T11" s="3873" t="n">
        <v>4.5507</v>
      </c>
      <c r="U11" s="3873" t="n">
        <v>20.94</v>
      </c>
      <c r="V11" s="3872" t="s">
        <v>1185</v>
      </c>
      <c r="W11" s="3873" t="n">
        <v>0.44600668433791</v>
      </c>
      <c r="X11" s="3873" t="n">
        <v>0.44600668433791</v>
      </c>
      <c r="Y11" s="3873" t="n">
        <v>4.15850899742931</v>
      </c>
      <c r="Z11" s="3873" t="n">
        <v>2.84684679472116</v>
      </c>
      <c r="AA11" s="3873" t="s">
        <v>2944</v>
      </c>
      <c r="AB11" s="3873" t="n">
        <v>1.1798436387E-4</v>
      </c>
      <c r="AC11" s="3873" t="n">
        <v>0.60598791874129</v>
      </c>
      <c r="AD11" s="3873" t="s">
        <v>2944</v>
      </c>
      <c r="AE11" s="3873" t="s">
        <v>2944</v>
      </c>
      <c r="AF11" s="3873" t="n">
        <v>97.97334694854116</v>
      </c>
      <c r="AG11" s="3872" t="s">
        <v>1185</v>
      </c>
      <c r="AH11" s="3873" t="s">
        <v>2942</v>
      </c>
      <c r="AI11" s="3873" t="n">
        <v>0.04388476</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22.530602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71.17498716389603</v>
      </c>
      <c r="X13" s="3873" t="n">
        <v>7.1027567326807</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13.23561385542</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71.17498716389603</v>
      </c>
      <c r="X14" s="3873" t="n">
        <v>7.1027567326807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0.0042</v>
      </c>
      <c r="AJ14" s="3872" t="s">
        <v>1185</v>
      </c>
    </row>
    <row r="15" spans="1:36" ht="12" x14ac:dyDescent="0.2">
      <c r="A15" s="1286" t="s">
        <v>417</v>
      </c>
      <c r="B15" s="3873" t="s">
        <v>2939</v>
      </c>
      <c r="C15" s="3873" t="s">
        <v>2939</v>
      </c>
      <c r="D15" s="3873" t="s">
        <v>2939</v>
      </c>
      <c r="E15" s="3873" t="s">
        <v>2939</v>
      </c>
      <c r="F15" s="3873" t="s">
        <v>2939</v>
      </c>
      <c r="G15" s="3873" t="s">
        <v>2939</v>
      </c>
      <c r="H15" s="3873" t="n">
        <v>22.530602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10.71141385542169</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2.52</v>
      </c>
      <c r="AJ16" s="3873" t="s">
        <v>2942</v>
      </c>
    </row>
    <row r="17" spans="1:36" ht="12" x14ac:dyDescent="0.2">
      <c r="A17" s="1368" t="s">
        <v>341</v>
      </c>
      <c r="B17" s="3873" t="n">
        <v>4.34467532093277</v>
      </c>
      <c r="C17" s="3873" t="n">
        <v>0.19563407407407</v>
      </c>
      <c r="D17" s="3873" t="n">
        <v>0.00488</v>
      </c>
      <c r="E17" s="3873" t="s">
        <v>2947</v>
      </c>
      <c r="F17" s="3873" t="n">
        <v>0.0338</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5.1356</v>
      </c>
      <c r="V17" s="3872" t="s">
        <v>1185</v>
      </c>
      <c r="W17" s="3873" t="n">
        <v>36.49351414238898</v>
      </c>
      <c r="X17" s="3873" t="n">
        <v>11.31285889945355</v>
      </c>
      <c r="Y17" s="3873" t="n">
        <v>1.79167880709702</v>
      </c>
      <c r="Z17" s="3873" t="s">
        <v>2953</v>
      </c>
      <c r="AA17" s="3873" t="n">
        <v>2.23205353333333</v>
      </c>
      <c r="AB17" s="3873" t="s">
        <v>2953</v>
      </c>
      <c r="AC17" s="3873" t="s">
        <v>2953</v>
      </c>
      <c r="AD17" s="3873" t="s">
        <v>2953</v>
      </c>
      <c r="AE17" s="3873" t="s">
        <v>2953</v>
      </c>
      <c r="AF17" s="3873" t="n">
        <v>76.1089200000223</v>
      </c>
      <c r="AG17" s="3872" t="s">
        <v>1185</v>
      </c>
      <c r="AH17" s="3873" t="n">
        <v>23.15119</v>
      </c>
      <c r="AI17" s="3873" t="n">
        <v>6.44483132247285</v>
      </c>
      <c r="AJ17" s="3873" t="n">
        <v>3.95979456750325</v>
      </c>
    </row>
    <row r="18" spans="1:36" ht="12" x14ac:dyDescent="0.2">
      <c r="A18" s="1286" t="s">
        <v>342</v>
      </c>
      <c r="B18" s="3873" t="n">
        <v>4.34467532093277</v>
      </c>
      <c r="C18" s="3873" t="n">
        <v>0.16987407407407</v>
      </c>
      <c r="D18" s="3873" t="n">
        <v>0.00488</v>
      </c>
      <c r="E18" s="3873" t="s">
        <v>2946</v>
      </c>
      <c r="F18" s="3873" t="n">
        <v>0.0058</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5.1356</v>
      </c>
      <c r="V18" s="3872" t="s">
        <v>1185</v>
      </c>
      <c r="W18" s="3873" t="n">
        <v>36.49351414238898</v>
      </c>
      <c r="X18" s="3873" t="n">
        <v>11.31285889945355</v>
      </c>
      <c r="Y18" s="3873" t="n">
        <v>1.79167880709702</v>
      </c>
      <c r="Z18" s="3873" t="s">
        <v>2946</v>
      </c>
      <c r="AA18" s="3873" t="n">
        <v>2.23205353333333</v>
      </c>
      <c r="AB18" s="3873" t="s">
        <v>2946</v>
      </c>
      <c r="AC18" s="3873" t="s">
        <v>2946</v>
      </c>
      <c r="AD18" s="3873" t="s">
        <v>2946</v>
      </c>
      <c r="AE18" s="3873" t="s">
        <v>2946</v>
      </c>
      <c r="AF18" s="3873" t="n">
        <v>76.1089200000223</v>
      </c>
      <c r="AG18" s="3872" t="s">
        <v>1185</v>
      </c>
      <c r="AH18" s="3873" t="s">
        <v>2946</v>
      </c>
      <c r="AI18" s="3873" t="n">
        <v>6.44483132247285</v>
      </c>
      <c r="AJ18" s="3873" t="n">
        <v>3.95820556750325</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n">
        <v>0.001589</v>
      </c>
    </row>
    <row r="21" spans="1:36" ht="12" x14ac:dyDescent="0.2">
      <c r="A21" s="1286" t="s">
        <v>345</v>
      </c>
      <c r="B21" s="3873" t="s">
        <v>2946</v>
      </c>
      <c r="C21" s="3873" t="n">
        <v>0.02576</v>
      </c>
      <c r="D21" s="3873" t="s">
        <v>2946</v>
      </c>
      <c r="E21" s="3873" t="s">
        <v>2946</v>
      </c>
      <c r="F21" s="3873" t="n">
        <v>0.028</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23.15119</v>
      </c>
      <c r="AI21" s="3873" t="s">
        <v>2946</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50.77944801329775</v>
      </c>
      <c r="C23" s="3873" t="n">
        <v>4999.381569619949</v>
      </c>
      <c r="D23" s="3873" t="s">
        <v>2944</v>
      </c>
      <c r="E23" s="3873" t="n">
        <v>10.29398393506363</v>
      </c>
      <c r="F23" s="3873" t="n">
        <v>10360.367156445904</v>
      </c>
      <c r="G23" s="3873" t="s">
        <v>2944</v>
      </c>
      <c r="H23" s="3873" t="n">
        <v>25411.57823715069</v>
      </c>
      <c r="I23" s="3873" t="s">
        <v>2944</v>
      </c>
      <c r="J23" s="3873" t="n">
        <v>4537.11311035813</v>
      </c>
      <c r="K23" s="3873" t="s">
        <v>2944</v>
      </c>
      <c r="L23" s="3873" t="n">
        <v>3186.3893873851116</v>
      </c>
      <c r="M23" s="3873" t="s">
        <v>2944</v>
      </c>
      <c r="N23" s="3873" t="n">
        <v>850.817369659592</v>
      </c>
      <c r="O23" s="3873" t="s">
        <v>2944</v>
      </c>
      <c r="P23" s="3873" t="s">
        <v>2944</v>
      </c>
      <c r="Q23" s="3873" t="n">
        <v>12.53922490770527</v>
      </c>
      <c r="R23" s="3873" t="s">
        <v>2944</v>
      </c>
      <c r="S23" s="3873" t="n">
        <v>647.2399230459108</v>
      </c>
      <c r="T23" s="3873" t="n">
        <v>504.6755241337448</v>
      </c>
      <c r="U23" s="3873" t="n">
        <v>176.66973975738398</v>
      </c>
      <c r="V23" s="3872" t="s">
        <v>1185</v>
      </c>
      <c r="W23" s="3873" t="n">
        <v>9.977625E-4</v>
      </c>
      <c r="X23" s="3873" t="n">
        <v>3.43648119732556</v>
      </c>
      <c r="Y23" s="3873" t="n">
        <v>3.4835713323252</v>
      </c>
      <c r="Z23" s="3873" t="n">
        <v>1.28176607339953</v>
      </c>
      <c r="AA23" s="3873" t="s">
        <v>2944</v>
      </c>
      <c r="AB23" s="3873" t="s">
        <v>2944</v>
      </c>
      <c r="AC23" s="3873" t="n">
        <v>0.00601695395179</v>
      </c>
      <c r="AD23" s="3873" t="s">
        <v>2944</v>
      </c>
      <c r="AE23" s="3873" t="s">
        <v>2944</v>
      </c>
      <c r="AF23" s="3873" t="s">
        <v>2944</v>
      </c>
      <c r="AG23" s="3872" t="s">
        <v>1185</v>
      </c>
      <c r="AH23" s="3873" t="n">
        <v>1621.027496328003</v>
      </c>
      <c r="AI23" s="3873" t="s">
        <v>2944</v>
      </c>
      <c r="AJ23" s="3873" t="s">
        <v>2944</v>
      </c>
    </row>
    <row r="24" spans="1:36" ht="12" x14ac:dyDescent="0.2">
      <c r="A24" s="1286" t="s">
        <v>346</v>
      </c>
      <c r="B24" s="3873" t="n">
        <v>31.7669141340903</v>
      </c>
      <c r="C24" s="3873" t="n">
        <v>4993.670294549918</v>
      </c>
      <c r="D24" s="3873" t="s">
        <v>1185</v>
      </c>
      <c r="E24" s="3873" t="s">
        <v>1185</v>
      </c>
      <c r="F24" s="3873" t="n">
        <v>10320.694100493018</v>
      </c>
      <c r="G24" s="3873" t="s">
        <v>2944</v>
      </c>
      <c r="H24" s="3873" t="n">
        <v>21780.738940647494</v>
      </c>
      <c r="I24" s="3873" t="s">
        <v>1185</v>
      </c>
      <c r="J24" s="3873" t="n">
        <v>4536.48039798173</v>
      </c>
      <c r="K24" s="3873" t="s">
        <v>1185</v>
      </c>
      <c r="L24" s="3873" t="n">
        <v>5.93131551146629</v>
      </c>
      <c r="M24" s="3873" t="s">
        <v>1185</v>
      </c>
      <c r="N24" s="3873" t="n">
        <v>5.91021168081008</v>
      </c>
      <c r="O24" s="3873" t="s">
        <v>1185</v>
      </c>
      <c r="P24" s="3873" t="s">
        <v>1185</v>
      </c>
      <c r="Q24" s="3873" t="s">
        <v>2944</v>
      </c>
      <c r="R24" s="3873" t="s">
        <v>2944</v>
      </c>
      <c r="S24" s="3873" t="s">
        <v>2944</v>
      </c>
      <c r="T24" s="3873" t="s">
        <v>1185</v>
      </c>
      <c r="U24" s="3873" t="n">
        <v>0.16341957054</v>
      </c>
      <c r="V24" s="3872" t="s">
        <v>1185</v>
      </c>
      <c r="W24" s="3873" t="n">
        <v>9.977625E-4</v>
      </c>
      <c r="X24" s="3873" t="n">
        <v>3.43648119732556</v>
      </c>
      <c r="Y24" s="3873" t="n">
        <v>3.48021895873196</v>
      </c>
      <c r="Z24" s="3873" t="s">
        <v>1185</v>
      </c>
      <c r="AA24" s="3873" t="s">
        <v>1185</v>
      </c>
      <c r="AB24" s="3873" t="s">
        <v>1185</v>
      </c>
      <c r="AC24" s="3873" t="n">
        <v>0.00601695395179</v>
      </c>
      <c r="AD24" s="3873" t="s">
        <v>1185</v>
      </c>
      <c r="AE24" s="3873" t="s">
        <v>1185</v>
      </c>
      <c r="AF24" s="3873" t="s">
        <v>1185</v>
      </c>
      <c r="AG24" s="3872" t="s">
        <v>1185</v>
      </c>
      <c r="AH24" s="3873" t="n">
        <v>1621.027496328003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768.5032347284831</v>
      </c>
      <c r="I25" s="3873" t="s">
        <v>1185</v>
      </c>
      <c r="J25" s="3873" t="s">
        <v>1185</v>
      </c>
      <c r="K25" s="3873" t="s">
        <v>1185</v>
      </c>
      <c r="L25" s="3873" t="n">
        <v>2850.2122308480602</v>
      </c>
      <c r="M25" s="3873" t="s">
        <v>1185</v>
      </c>
      <c r="N25" s="3873" t="n">
        <v>60.33358788220749</v>
      </c>
      <c r="O25" s="3873" t="s">
        <v>1185</v>
      </c>
      <c r="P25" s="3873" t="s">
        <v>1185</v>
      </c>
      <c r="Q25" s="3873" t="s">
        <v>1185</v>
      </c>
      <c r="R25" s="3873" t="s">
        <v>2944</v>
      </c>
      <c r="S25" s="3873" t="n">
        <v>646.8149230459109</v>
      </c>
      <c r="T25" s="3873" t="n">
        <v>504.6755241337448</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19.00546805682145</v>
      </c>
      <c r="C26" s="3873" t="s">
        <v>1185</v>
      </c>
      <c r="D26" s="3873" t="s">
        <v>1185</v>
      </c>
      <c r="E26" s="3873" t="s">
        <v>1185</v>
      </c>
      <c r="F26" s="3873" t="n">
        <v>33.39905823841463</v>
      </c>
      <c r="G26" s="3873" t="s">
        <v>1185</v>
      </c>
      <c r="H26" s="3873" t="n">
        <v>0.26900892070066</v>
      </c>
      <c r="I26" s="3873" t="s">
        <v>1185</v>
      </c>
      <c r="J26" s="3873" t="s">
        <v>1185</v>
      </c>
      <c r="K26" s="3873" t="s">
        <v>1185</v>
      </c>
      <c r="L26" s="3873" t="s">
        <v>1185</v>
      </c>
      <c r="M26" s="3873" t="s">
        <v>1185</v>
      </c>
      <c r="N26" s="3873" t="n">
        <v>680.2311094437206</v>
      </c>
      <c r="O26" s="3873" t="s">
        <v>1185</v>
      </c>
      <c r="P26" s="3873" t="s">
        <v>1185</v>
      </c>
      <c r="Q26" s="3873" t="n">
        <v>12.53922490770527</v>
      </c>
      <c r="R26" s="3873" t="s">
        <v>1185</v>
      </c>
      <c r="S26" s="3873" t="s">
        <v>1185</v>
      </c>
      <c r="T26" s="3873" t="s">
        <v>1185</v>
      </c>
      <c r="U26" s="3873" t="s">
        <v>1185</v>
      </c>
      <c r="V26" s="3872" t="s">
        <v>1185</v>
      </c>
      <c r="W26" s="3873" t="s">
        <v>1185</v>
      </c>
      <c r="X26" s="3873" t="s">
        <v>1185</v>
      </c>
      <c r="Y26" s="3873" t="n">
        <v>0.00335237359324</v>
      </c>
      <c r="Z26" s="3873" t="n">
        <v>1.28176607339953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2943</v>
      </c>
      <c r="F27" s="3873" t="s">
        <v>2944</v>
      </c>
      <c r="G27" s="3873" t="s">
        <v>2944</v>
      </c>
      <c r="H27" s="3873" t="n">
        <v>2841.6977510329352</v>
      </c>
      <c r="I27" s="3873" t="s">
        <v>2944</v>
      </c>
      <c r="J27" s="3873" t="s">
        <v>2944</v>
      </c>
      <c r="K27" s="3873" t="s">
        <v>2944</v>
      </c>
      <c r="L27" s="3873" t="n">
        <v>330.2458410255852</v>
      </c>
      <c r="M27" s="3873" t="s">
        <v>2944</v>
      </c>
      <c r="N27" s="3873" t="n">
        <v>104.33236662087388</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n">
        <v>10.29398393506363</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n">
        <v>0.425</v>
      </c>
      <c r="T28" s="3873" t="s">
        <v>2943</v>
      </c>
      <c r="U28" s="3873" t="n">
        <v>44.690335859</v>
      </c>
      <c r="V28" s="3872" t="s">
        <v>1185</v>
      </c>
      <c r="W28" s="3873" t="s">
        <v>2944</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n">
        <v>0.007065822386</v>
      </c>
      <c r="C29" s="3873" t="n">
        <v>5.7112750700302</v>
      </c>
      <c r="D29" s="3873" t="s">
        <v>1185</v>
      </c>
      <c r="E29" s="3873" t="s">
        <v>1185</v>
      </c>
      <c r="F29" s="3873" t="n">
        <v>6.27399771447132</v>
      </c>
      <c r="G29" s="3873" t="s">
        <v>1185</v>
      </c>
      <c r="H29" s="3873" t="n">
        <v>20.36930182107933</v>
      </c>
      <c r="I29" s="3873" t="s">
        <v>1185</v>
      </c>
      <c r="J29" s="3873" t="n">
        <v>0.63271237640097</v>
      </c>
      <c r="K29" s="3873" t="s">
        <v>1185</v>
      </c>
      <c r="L29" s="3873" t="s">
        <v>2942</v>
      </c>
      <c r="M29" s="3873" t="s">
        <v>1185</v>
      </c>
      <c r="N29" s="3873" t="n">
        <v>0.01009403198</v>
      </c>
      <c r="O29" s="3873" t="s">
        <v>1185</v>
      </c>
      <c r="P29" s="3873" t="s">
        <v>1185</v>
      </c>
      <c r="Q29" s="3873" t="s">
        <v>1185</v>
      </c>
      <c r="R29" s="3873" t="s">
        <v>1185</v>
      </c>
      <c r="S29" s="3873" t="s">
        <v>1185</v>
      </c>
      <c r="T29" s="3873" t="s">
        <v>1185</v>
      </c>
      <c r="U29" s="3873" t="n">
        <v>131.81598432784398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2.778</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10.24695153968673</v>
      </c>
      <c r="T30" s="3873" t="n">
        <v>1.45342019323253</v>
      </c>
      <c r="U30" s="3873" t="s">
        <v>2942</v>
      </c>
      <c r="V30" s="3872" t="s">
        <v>1185</v>
      </c>
      <c r="W30" s="3873" t="n">
        <v>3.95206580111934</v>
      </c>
      <c r="X30" s="3873" t="n">
        <v>4.49054386060945</v>
      </c>
      <c r="Y30" s="3873" t="n">
        <v>0.39897550637867</v>
      </c>
      <c r="Z30" s="3873" t="s">
        <v>2942</v>
      </c>
      <c r="AA30" s="3873" t="n">
        <v>0.00826770153695</v>
      </c>
      <c r="AB30" s="3873" t="s">
        <v>2942</v>
      </c>
      <c r="AC30" s="3873" t="s">
        <v>2942</v>
      </c>
      <c r="AD30" s="3873" t="s">
        <v>2941</v>
      </c>
      <c r="AE30" s="3873" t="s">
        <v>2942</v>
      </c>
      <c r="AF30" s="3873" t="n">
        <v>531.378528442136</v>
      </c>
      <c r="AG30" s="3872" t="s">
        <v>1185</v>
      </c>
      <c r="AH30" s="3873" t="s">
        <v>2949</v>
      </c>
      <c r="AI30" s="3873" t="n">
        <v>275.48055853717</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91.0323995643166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3.95206580111934</v>
      </c>
      <c r="X32" s="3873" t="n">
        <v>4.49054386060945</v>
      </c>
      <c r="Y32" s="3873" t="n">
        <v>0.39897550637867</v>
      </c>
      <c r="Z32" s="3873" t="s">
        <v>2944</v>
      </c>
      <c r="AA32" s="3873" t="n">
        <v>0.00826770153695</v>
      </c>
      <c r="AB32" s="3873" t="s">
        <v>2944</v>
      </c>
      <c r="AC32" s="3873" t="s">
        <v>2944</v>
      </c>
      <c r="AD32" s="3873" t="s">
        <v>2941</v>
      </c>
      <c r="AE32" s="3873" t="s">
        <v>2944</v>
      </c>
      <c r="AF32" s="3873" t="n">
        <v>531.378528442136</v>
      </c>
      <c r="AG32" s="3872" t="s">
        <v>1185</v>
      </c>
      <c r="AH32" s="3872" t="s">
        <v>1185</v>
      </c>
      <c r="AI32" s="3873" t="n">
        <v>184.44815897284965</v>
      </c>
      <c r="AJ32" s="3872" t="s">
        <v>1185</v>
      </c>
    </row>
    <row r="33" spans="1:36" ht="12" x14ac:dyDescent="0.2">
      <c r="A33" s="1286" t="s">
        <v>354</v>
      </c>
      <c r="B33" s="3873" t="s">
        <v>2949</v>
      </c>
      <c r="C33" s="3873" t="s">
        <v>2949</v>
      </c>
      <c r="D33" s="3873" t="s">
        <v>2949</v>
      </c>
      <c r="E33" s="3873" t="n">
        <v>2.778</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10.24695153968673</v>
      </c>
      <c r="T33" s="3873" t="n">
        <v>1.45342019323253</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4.03102371363334</v>
      </c>
      <c r="V34" s="3872" t="s">
        <v>1185</v>
      </c>
      <c r="W34" s="3873" t="s">
        <v>2949</v>
      </c>
      <c r="X34" s="3873" t="s">
        <v>2949</v>
      </c>
      <c r="Y34" s="3873" t="s">
        <v>2949</v>
      </c>
      <c r="Z34" s="3873" t="s">
        <v>2949</v>
      </c>
      <c r="AA34" s="3873" t="s">
        <v>2949</v>
      </c>
      <c r="AB34" s="3873" t="s">
        <v>2949</v>
      </c>
      <c r="AC34" s="3873" t="s">
        <v>2949</v>
      </c>
      <c r="AD34" s="3873" t="s">
        <v>2949</v>
      </c>
      <c r="AE34" s="3873" t="s">
        <v>2949</v>
      </c>
      <c r="AF34" s="3873" t="n">
        <v>0.91796949772</v>
      </c>
      <c r="AG34" s="3872" t="s">
        <v>1185</v>
      </c>
      <c r="AH34" s="3873" t="n">
        <v>135.872</v>
      </c>
      <c r="AI34" s="3873" t="n">
        <v>0.3110874</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4.03102371363334</v>
      </c>
      <c r="V37" s="3872" t="s">
        <v>1185</v>
      </c>
      <c r="W37" s="3873" t="s">
        <v>2949</v>
      </c>
      <c r="X37" s="3873" t="s">
        <v>2949</v>
      </c>
      <c r="Y37" s="3873" t="s">
        <v>2949</v>
      </c>
      <c r="Z37" s="3873" t="s">
        <v>2949</v>
      </c>
      <c r="AA37" s="3873" t="s">
        <v>2949</v>
      </c>
      <c r="AB37" s="3873" t="s">
        <v>2949</v>
      </c>
      <c r="AC37" s="3873" t="s">
        <v>2949</v>
      </c>
      <c r="AD37" s="3873" t="s">
        <v>2949</v>
      </c>
      <c r="AE37" s="3873" t="s">
        <v>2949</v>
      </c>
      <c r="AF37" s="3873" t="n">
        <v>0.91796949772</v>
      </c>
      <c r="AG37" s="3872" t="s">
        <v>1185</v>
      </c>
      <c r="AH37" s="3873" t="n">
        <v>135.872</v>
      </c>
      <c r="AI37" s="3873" t="n">
        <v>0.3110874</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2642.2485338825545</v>
      </c>
      <c r="C39" s="3873" t="n">
        <v>3377.801420941881</v>
      </c>
      <c r="D39" s="3873" t="n">
        <v>4.4896E-4</v>
      </c>
      <c r="E39" s="3873" t="n">
        <v>21.43805365350435</v>
      </c>
      <c r="F39" s="3873" t="n">
        <v>36388.43791179398</v>
      </c>
      <c r="G39" s="3873" t="s">
        <v>2947</v>
      </c>
      <c r="H39" s="3873" t="n">
        <v>36380.307295776816</v>
      </c>
      <c r="I39" s="3873" t="s">
        <v>2947</v>
      </c>
      <c r="J39" s="3873" t="n">
        <v>20296.604640620095</v>
      </c>
      <c r="K39" s="3873" t="s">
        <v>2947</v>
      </c>
      <c r="L39" s="3873" t="n">
        <v>395.11389603575384</v>
      </c>
      <c r="M39" s="3873" t="s">
        <v>2947</v>
      </c>
      <c r="N39" s="3873" t="n">
        <v>2750.7281896254367</v>
      </c>
      <c r="O39" s="3873" t="s">
        <v>2947</v>
      </c>
      <c r="P39" s="3873" t="s">
        <v>2947</v>
      </c>
      <c r="Q39" s="3873" t="n">
        <v>123.0097963445887</v>
      </c>
      <c r="R39" s="3873" t="s">
        <v>2947</v>
      </c>
      <c r="S39" s="3873" t="n">
        <v>677.2114808231655</v>
      </c>
      <c r="T39" s="3873" t="n">
        <v>405.47963759562</v>
      </c>
      <c r="U39" s="3873" t="n">
        <v>206.77636347101733</v>
      </c>
      <c r="V39" s="3872" t="s">
        <v>1185</v>
      </c>
      <c r="W39" s="3873" t="n">
        <v>2428.9937637858507</v>
      </c>
      <c r="X39" s="3873" t="n">
        <v>326.8214979677675</v>
      </c>
      <c r="Y39" s="3873" t="n">
        <v>86.82304689972267</v>
      </c>
      <c r="Z39" s="3873" t="n">
        <v>36.57951001154931</v>
      </c>
      <c r="AA39" s="3873" t="n">
        <v>23.07530871916388</v>
      </c>
      <c r="AB39" s="3873" t="n">
        <v>0.00108073677305</v>
      </c>
      <c r="AC39" s="3873" t="n">
        <v>5.69164531604564</v>
      </c>
      <c r="AD39" s="3873" t="s">
        <v>2953</v>
      </c>
      <c r="AE39" s="3873" t="s">
        <v>2953</v>
      </c>
      <c r="AF39" s="3873" t="n">
        <v>706.3787648884195</v>
      </c>
      <c r="AG39" s="3872" t="s">
        <v>1185</v>
      </c>
      <c r="AH39" s="3873" t="n">
        <v>1832.922149248003</v>
      </c>
      <c r="AI39" s="3873" t="n">
        <v>6737.764249951368</v>
      </c>
      <c r="AJ39" s="3873" t="n">
        <v>68.108466561</v>
      </c>
    </row>
    <row r="40" spans="1:36" ht="12" x14ac:dyDescent="0.2">
      <c r="A40" s="1351" t="s">
        <v>419</v>
      </c>
      <c r="B40" s="3873" t="n">
        <v>1826.4115085359429</v>
      </c>
      <c r="C40" s="3873" t="n">
        <v>3.08680844841592</v>
      </c>
      <c r="D40" s="3873" t="s">
        <v>2939</v>
      </c>
      <c r="E40" s="3873" t="s">
        <v>2939</v>
      </c>
      <c r="F40" s="3873" t="n">
        <v>127.03456423332172</v>
      </c>
      <c r="G40" s="3873" t="s">
        <v>2939</v>
      </c>
      <c r="H40" s="3873" t="n">
        <v>9.33145579132657</v>
      </c>
      <c r="I40" s="3873" t="s">
        <v>2939</v>
      </c>
      <c r="J40" s="3873" t="n">
        <v>15.70903731925264</v>
      </c>
      <c r="K40" s="3873" t="s">
        <v>2939</v>
      </c>
      <c r="L40" s="3873" t="n">
        <v>0.001612</v>
      </c>
      <c r="M40" s="3873" t="s">
        <v>2939</v>
      </c>
      <c r="N40" s="3873" t="n">
        <v>11.09625932155012</v>
      </c>
      <c r="O40" s="3873" t="s">
        <v>2939</v>
      </c>
      <c r="P40" s="3873" t="s">
        <v>2939</v>
      </c>
      <c r="Q40" s="3873" t="s">
        <v>2939</v>
      </c>
      <c r="R40" s="3873" t="s">
        <v>2939</v>
      </c>
      <c r="S40" s="3873" t="s">
        <v>2939</v>
      </c>
      <c r="T40" s="3873" t="n">
        <v>3.6132558</v>
      </c>
      <c r="U40" s="3873" t="n">
        <v>20.94</v>
      </c>
      <c r="V40" s="3872" t="s">
        <v>1185</v>
      </c>
      <c r="W40" s="3873" t="n">
        <v>1604.1103993972574</v>
      </c>
      <c r="X40" s="3873" t="n">
        <v>5.4412815489225</v>
      </c>
      <c r="Y40" s="3873" t="n">
        <v>36.71963444730081</v>
      </c>
      <c r="Z40" s="3873" t="n">
        <v>25.22306260122948</v>
      </c>
      <c r="AA40" s="3873" t="s">
        <v>2939</v>
      </c>
      <c r="AB40" s="3873" t="n">
        <v>0.00108073677305</v>
      </c>
      <c r="AC40" s="3873" t="n">
        <v>5.635687644294</v>
      </c>
      <c r="AD40" s="3873" t="s">
        <v>2939</v>
      </c>
      <c r="AE40" s="3873" t="s">
        <v>2939</v>
      </c>
      <c r="AF40" s="3873" t="n">
        <v>97.97334694854116</v>
      </c>
      <c r="AG40" s="3872" t="s">
        <v>1185</v>
      </c>
      <c r="AH40" s="3873" t="n">
        <v>52.87146292</v>
      </c>
      <c r="AI40" s="3873" t="n">
        <v>1.000572528</v>
      </c>
      <c r="AJ40" s="3873" t="s">
        <v>2939</v>
      </c>
    </row>
    <row r="41" spans="1:36" ht="12" x14ac:dyDescent="0.2">
      <c r="A41" s="1356" t="s">
        <v>420</v>
      </c>
      <c r="B41" s="3873" t="s">
        <v>2942</v>
      </c>
      <c r="C41" s="3873" t="s">
        <v>2942</v>
      </c>
      <c r="D41" s="3873" t="s">
        <v>2942</v>
      </c>
      <c r="E41" s="3873" t="s">
        <v>2942</v>
      </c>
      <c r="F41" s="3873" t="s">
        <v>2942</v>
      </c>
      <c r="G41" s="3873" t="s">
        <v>2942</v>
      </c>
      <c r="H41" s="3873" t="n">
        <v>32.21876086</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525.9831551411917</v>
      </c>
      <c r="X41" s="3873" t="n">
        <v>86.65363213870455</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301.771995903576</v>
      </c>
      <c r="AJ41" s="3873" t="s">
        <v>2942</v>
      </c>
    </row>
    <row r="42" spans="1:36" ht="12" x14ac:dyDescent="0.2">
      <c r="A42" s="1357" t="s">
        <v>421</v>
      </c>
      <c r="B42" s="3873" t="n">
        <v>64.301194749805</v>
      </c>
      <c r="C42" s="3873" t="n">
        <v>0.132053</v>
      </c>
      <c r="D42" s="3873" t="n">
        <v>4.4896E-4</v>
      </c>
      <c r="E42" s="3873" t="s">
        <v>2947</v>
      </c>
      <c r="F42" s="3873" t="n">
        <v>0.1183</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5.1356</v>
      </c>
      <c r="V42" s="3872" t="s">
        <v>1185</v>
      </c>
      <c r="W42" s="3873" t="n">
        <v>269.6870695122546</v>
      </c>
      <c r="X42" s="3873" t="n">
        <v>138.01687857333332</v>
      </c>
      <c r="Y42" s="3873" t="n">
        <v>15.82052386666669</v>
      </c>
      <c r="Z42" s="3873" t="s">
        <v>2953</v>
      </c>
      <c r="AA42" s="3873" t="n">
        <v>22.9901513933333</v>
      </c>
      <c r="AB42" s="3873" t="s">
        <v>2953</v>
      </c>
      <c r="AC42" s="3873" t="s">
        <v>2953</v>
      </c>
      <c r="AD42" s="3873" t="s">
        <v>2953</v>
      </c>
      <c r="AE42" s="3873" t="s">
        <v>2953</v>
      </c>
      <c r="AF42" s="3873" t="n">
        <v>76.1089200000223</v>
      </c>
      <c r="AG42" s="3872" t="s">
        <v>1185</v>
      </c>
      <c r="AH42" s="3873" t="n">
        <v>23.15119</v>
      </c>
      <c r="AI42" s="3873" t="n">
        <v>146.942154152381</v>
      </c>
      <c r="AJ42" s="3873" t="n">
        <v>68.1084665610559</v>
      </c>
    </row>
    <row r="43" spans="1:36" ht="12" x14ac:dyDescent="0.2">
      <c r="A43" s="1358" t="s">
        <v>422</v>
      </c>
      <c r="B43" s="3873" t="n">
        <v>751.5358305968067</v>
      </c>
      <c r="C43" s="3873" t="n">
        <v>3374.5825594934654</v>
      </c>
      <c r="D43" s="3873" t="s">
        <v>2944</v>
      </c>
      <c r="E43" s="3873" t="n">
        <v>16.88213365350435</v>
      </c>
      <c r="F43" s="3873" t="n">
        <v>36261.28504756066</v>
      </c>
      <c r="G43" s="3873" t="s">
        <v>2944</v>
      </c>
      <c r="H43" s="3873" t="n">
        <v>36338.556879125485</v>
      </c>
      <c r="I43" s="3873" t="s">
        <v>2944</v>
      </c>
      <c r="J43" s="3873" t="n">
        <v>20280.895603300844</v>
      </c>
      <c r="K43" s="3873" t="s">
        <v>2944</v>
      </c>
      <c r="L43" s="3873" t="n">
        <v>395.1122840357538</v>
      </c>
      <c r="M43" s="3873" t="s">
        <v>2944</v>
      </c>
      <c r="N43" s="3873" t="n">
        <v>2739.6319303038863</v>
      </c>
      <c r="O43" s="3873" t="s">
        <v>2944</v>
      </c>
      <c r="P43" s="3873" t="s">
        <v>2944</v>
      </c>
      <c r="Q43" s="3873" t="n">
        <v>123.0097963445887</v>
      </c>
      <c r="R43" s="3873" t="s">
        <v>2944</v>
      </c>
      <c r="S43" s="3873" t="n">
        <v>666.6571207372882</v>
      </c>
      <c r="T43" s="3873" t="n">
        <v>400.71236616219335</v>
      </c>
      <c r="U43" s="3873" t="n">
        <v>176.66973975738398</v>
      </c>
      <c r="V43" s="3872" t="s">
        <v>1185</v>
      </c>
      <c r="W43" s="3873" t="n">
        <v>0.007373464875</v>
      </c>
      <c r="X43" s="3873" t="n">
        <v>41.92507060737184</v>
      </c>
      <c r="Y43" s="3873" t="n">
        <v>30.75993486443152</v>
      </c>
      <c r="Z43" s="3873" t="n">
        <v>11.35644741031984</v>
      </c>
      <c r="AA43" s="3873" t="s">
        <v>2944</v>
      </c>
      <c r="AB43" s="3873" t="s">
        <v>2944</v>
      </c>
      <c r="AC43" s="3873" t="n">
        <v>0.05595767175165</v>
      </c>
      <c r="AD43" s="3873" t="s">
        <v>2944</v>
      </c>
      <c r="AE43" s="3873" t="s">
        <v>2944</v>
      </c>
      <c r="AF43" s="3873" t="s">
        <v>2944</v>
      </c>
      <c r="AG43" s="3872" t="s">
        <v>1185</v>
      </c>
      <c r="AH43" s="3873" t="n">
        <v>1621.027496328003</v>
      </c>
      <c r="AI43" s="3873" t="s">
        <v>2944</v>
      </c>
      <c r="AJ43" s="3873" t="s">
        <v>2944</v>
      </c>
    </row>
    <row r="44" spans="1:36" ht="12" x14ac:dyDescent="0.2">
      <c r="A44" s="1357" t="s">
        <v>423</v>
      </c>
      <c r="B44" s="3873" t="s">
        <v>2949</v>
      </c>
      <c r="C44" s="3873" t="s">
        <v>2949</v>
      </c>
      <c r="D44" s="3873" t="s">
        <v>2949</v>
      </c>
      <c r="E44" s="3873" t="n">
        <v>4.55592</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10.55436008587733</v>
      </c>
      <c r="T44" s="3873" t="n">
        <v>1.15401563342663</v>
      </c>
      <c r="U44" s="3873" t="s">
        <v>2942</v>
      </c>
      <c r="V44" s="3872" t="s">
        <v>1185</v>
      </c>
      <c r="W44" s="3873" t="n">
        <v>29.20576627027193</v>
      </c>
      <c r="X44" s="3873" t="n">
        <v>54.78463509943529</v>
      </c>
      <c r="Y44" s="3873" t="n">
        <v>3.52295372132366</v>
      </c>
      <c r="Z44" s="3873" t="s">
        <v>2942</v>
      </c>
      <c r="AA44" s="3873" t="n">
        <v>0.08515732583058</v>
      </c>
      <c r="AB44" s="3873" t="s">
        <v>2942</v>
      </c>
      <c r="AC44" s="3873" t="s">
        <v>2942</v>
      </c>
      <c r="AD44" s="3873" t="s">
        <v>2941</v>
      </c>
      <c r="AE44" s="3873" t="s">
        <v>2942</v>
      </c>
      <c r="AF44" s="3873" t="n">
        <v>531.378528442136</v>
      </c>
      <c r="AG44" s="3872" t="s">
        <v>1185</v>
      </c>
      <c r="AH44" s="3873" t="s">
        <v>2949</v>
      </c>
      <c r="AI44" s="3873" t="n">
        <v>6280.956734647476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4.03102371363334</v>
      </c>
      <c r="V45" s="3872" t="s">
        <v>1185</v>
      </c>
      <c r="W45" s="3873" t="s">
        <v>2949</v>
      </c>
      <c r="X45" s="3873" t="s">
        <v>2949</v>
      </c>
      <c r="Y45" s="3873" t="s">
        <v>2949</v>
      </c>
      <c r="Z45" s="3873" t="s">
        <v>2949</v>
      </c>
      <c r="AA45" s="3873" t="s">
        <v>2949</v>
      </c>
      <c r="AB45" s="3873" t="s">
        <v>2949</v>
      </c>
      <c r="AC45" s="3873" t="s">
        <v>2949</v>
      </c>
      <c r="AD45" s="3873" t="s">
        <v>2949</v>
      </c>
      <c r="AE45" s="3873" t="s">
        <v>2949</v>
      </c>
      <c r="AF45" s="3873" t="n">
        <v>0.91796949772</v>
      </c>
      <c r="AG45" s="3872" t="s">
        <v>1185</v>
      </c>
      <c r="AH45" s="3873" t="n">
        <v>135.872</v>
      </c>
      <c r="AI45" s="3873" t="n">
        <v>7.09279272</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28810.0</v>
      </c>
      <c r="E12" s="3874" t="n">
        <v>0.75088764317945</v>
      </c>
      <c r="F12" s="3871" t="n">
        <v>21.633073</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3059</v>
      </c>
      <c r="B19" s="3874" t="s">
        <v>3059</v>
      </c>
      <c r="C19" s="3871" t="s">
        <v>434</v>
      </c>
      <c r="D19" s="3871" t="n">
        <v>28810.0</v>
      </c>
      <c r="E19" s="3874" t="n">
        <v>7.09822978132593</v>
      </c>
      <c r="F19" s="3871" t="n">
        <v>204.5</v>
      </c>
      <c r="G19" s="3871" t="s">
        <v>2939</v>
      </c>
    </row>
    <row r="20">
      <c r="A20" s="3899" t="s">
        <v>3060</v>
      </c>
      <c r="B20" s="3874" t="s">
        <v>3060</v>
      </c>
      <c r="C20" s="3871" t="s">
        <v>434</v>
      </c>
      <c r="D20" s="3871" t="s">
        <v>2961</v>
      </c>
      <c r="E20" s="3874" t="s">
        <v>2942</v>
      </c>
      <c r="F20" s="3871" t="s">
        <v>2939</v>
      </c>
      <c r="G20" s="3871" t="s">
        <v>2939</v>
      </c>
    </row>
    <row r="21">
      <c r="A21" s="3899" t="s">
        <v>3061</v>
      </c>
      <c r="B21" s="3874" t="s">
        <v>3061</v>
      </c>
      <c r="C21" s="3871" t="s">
        <v>434</v>
      </c>
      <c r="D21" s="3871" t="s">
        <v>2961</v>
      </c>
      <c r="E21" s="3874" t="s">
        <v>2942</v>
      </c>
      <c r="F21" s="3871" t="s">
        <v>2939</v>
      </c>
      <c r="G21" s="3871" t="s">
        <v>2939</v>
      </c>
    </row>
    <row r="22">
      <c r="A22" s="3899" t="s">
        <v>3062</v>
      </c>
      <c r="B22" s="3874" t="s">
        <v>3062</v>
      </c>
      <c r="C22" s="3871" t="s">
        <v>434</v>
      </c>
      <c r="D22" s="3871" t="s">
        <v>2961</v>
      </c>
      <c r="E22" s="3874" t="s">
        <v>2942</v>
      </c>
      <c r="F22" s="3871" t="s">
        <v>2939</v>
      </c>
      <c r="G22" s="3871" t="s">
        <v>2939</v>
      </c>
    </row>
    <row r="23">
      <c r="A23" s="3899" t="s">
        <v>3063</v>
      </c>
      <c r="B23" s="3874" t="s">
        <v>3063</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89.55941</v>
      </c>
      <c r="G25" s="3874" t="s">
        <v>1185</v>
      </c>
    </row>
    <row r="26">
      <c r="A26" s="3899" t="s">
        <v>3059</v>
      </c>
      <c r="B26" s="3874" t="s">
        <v>3059</v>
      </c>
      <c r="C26" s="3871" t="s">
        <v>134</v>
      </c>
      <c r="D26" s="3871" t="s">
        <v>2949</v>
      </c>
      <c r="E26" s="3874" t="s">
        <v>2949</v>
      </c>
      <c r="F26" s="3871" t="n">
        <v>12.119</v>
      </c>
      <c r="G26" s="3871" t="s">
        <v>2949</v>
      </c>
    </row>
    <row r="27">
      <c r="A27" s="3899" t="s">
        <v>3060</v>
      </c>
      <c r="B27" s="3874" t="s">
        <v>3060</v>
      </c>
      <c r="C27" s="3871" t="s">
        <v>134</v>
      </c>
      <c r="D27" s="3871" t="s">
        <v>2949</v>
      </c>
      <c r="E27" s="3874" t="s">
        <v>2942</v>
      </c>
      <c r="F27" s="3871" t="s">
        <v>2944</v>
      </c>
      <c r="G27" s="3871" t="s">
        <v>2949</v>
      </c>
    </row>
    <row r="28">
      <c r="A28" s="3899" t="s">
        <v>3061</v>
      </c>
      <c r="B28" s="3874" t="s">
        <v>3061</v>
      </c>
      <c r="C28" s="3871" t="s">
        <v>134</v>
      </c>
      <c r="D28" s="3871" t="s">
        <v>2949</v>
      </c>
      <c r="E28" s="3874" t="s">
        <v>2942</v>
      </c>
      <c r="F28" s="3871" t="s">
        <v>2944</v>
      </c>
      <c r="G28" s="3871" t="s">
        <v>2949</v>
      </c>
    </row>
    <row r="29">
      <c r="A29" s="3899" t="s">
        <v>3062</v>
      </c>
      <c r="B29" s="3874" t="s">
        <v>3062</v>
      </c>
      <c r="C29" s="3871" t="s">
        <v>134</v>
      </c>
      <c r="D29" s="3871" t="s">
        <v>2949</v>
      </c>
      <c r="E29" s="3874" t="s">
        <v>2942</v>
      </c>
      <c r="F29" s="3871" t="s">
        <v>2944</v>
      </c>
      <c r="G29" s="3871" t="s">
        <v>2949</v>
      </c>
    </row>
    <row r="30">
      <c r="A30" s="3899" t="s">
        <v>3063</v>
      </c>
      <c r="B30" s="3874" t="s">
        <v>3063</v>
      </c>
      <c r="C30" s="3871" t="s">
        <v>134</v>
      </c>
      <c r="D30" s="3871" t="s">
        <v>2949</v>
      </c>
      <c r="E30" s="3874" t="s">
        <v>2942</v>
      </c>
      <c r="F30" s="3871" t="s">
        <v>2944</v>
      </c>
      <c r="G30" s="3871" t="s">
        <v>2949</v>
      </c>
    </row>
    <row r="31">
      <c r="A31" s="3899" t="s">
        <v>3064</v>
      </c>
      <c r="B31" s="3874" t="s">
        <v>3064</v>
      </c>
      <c r="C31" s="3871" t="s">
        <v>134</v>
      </c>
      <c r="D31" s="3871" t="s">
        <v>2949</v>
      </c>
      <c r="E31" s="3874" t="s">
        <v>2942</v>
      </c>
      <c r="F31" s="3871" t="s">
        <v>2944</v>
      </c>
      <c r="G31" s="3871" t="s">
        <v>2949</v>
      </c>
    </row>
    <row r="32">
      <c r="A32" s="3894" t="s">
        <v>3065</v>
      </c>
      <c r="B32" s="3872" t="s">
        <v>1185</v>
      </c>
      <c r="C32" s="3872"/>
      <c r="D32" s="3872" t="s">
        <v>1185</v>
      </c>
      <c r="E32" s="3872" t="s">
        <v>1185</v>
      </c>
      <c r="F32" s="3874" t="n">
        <v>52.87146292</v>
      </c>
      <c r="G32" s="3874" t="s">
        <v>1185</v>
      </c>
    </row>
    <row r="33">
      <c r="A33" s="3899" t="s">
        <v>1105</v>
      </c>
      <c r="B33" s="3874" t="s">
        <v>1105</v>
      </c>
      <c r="C33" s="3871" t="s">
        <v>134</v>
      </c>
      <c r="D33" s="3871" t="s">
        <v>2949</v>
      </c>
      <c r="E33" s="3874" t="s">
        <v>2949</v>
      </c>
      <c r="F33" s="3871" t="n">
        <v>52871.46292</v>
      </c>
      <c r="G33" s="3871" t="s">
        <v>2949</v>
      </c>
    </row>
    <row r="34">
      <c r="A34" s="3894" t="s">
        <v>2963</v>
      </c>
      <c r="B34" s="3872" t="s">
        <v>1185</v>
      </c>
      <c r="C34" s="3872"/>
      <c r="D34" s="3872" t="s">
        <v>1185</v>
      </c>
      <c r="E34" s="3872" t="s">
        <v>1185</v>
      </c>
      <c r="F34" s="3874" t="s">
        <v>2944</v>
      </c>
      <c r="G34" s="3874" t="s">
        <v>1185</v>
      </c>
    </row>
    <row r="35">
      <c r="A35" s="3899" t="s">
        <v>389</v>
      </c>
      <c r="B35" s="3874" t="s">
        <v>389</v>
      </c>
      <c r="C35" s="3871" t="s">
        <v>134</v>
      </c>
      <c r="D35" s="3871" t="s">
        <v>3066</v>
      </c>
      <c r="E35" s="3874" t="s">
        <v>2944</v>
      </c>
      <c r="F35" s="3871" t="s">
        <v>2944</v>
      </c>
      <c r="G35" s="3871" t="s">
        <v>2944</v>
      </c>
    </row>
    <row r="36">
      <c r="A36" s="3899" t="s">
        <v>393</v>
      </c>
      <c r="B36" s="3874" t="s">
        <v>393</v>
      </c>
      <c r="C36" s="3871" t="s">
        <v>134</v>
      </c>
      <c r="D36" s="3871" t="s">
        <v>3066</v>
      </c>
      <c r="E36" s="3874" t="s">
        <v>2944</v>
      </c>
      <c r="F36" s="3871" t="s">
        <v>2944</v>
      </c>
      <c r="G36" s="3871" t="s">
        <v>2944</v>
      </c>
    </row>
    <row r="37">
      <c r="A37" s="3899" t="s">
        <v>3059</v>
      </c>
      <c r="B37" s="3874" t="s">
        <v>3059</v>
      </c>
      <c r="C37" s="3871" t="s">
        <v>134</v>
      </c>
      <c r="D37" s="3871" t="s">
        <v>3066</v>
      </c>
      <c r="E37" s="3874" t="s">
        <v>2944</v>
      </c>
      <c r="F37" s="3871" t="s">
        <v>2944</v>
      </c>
      <c r="G37" s="3871" t="s">
        <v>2944</v>
      </c>
    </row>
    <row r="38">
      <c r="A38" s="3894" t="s">
        <v>3067</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3059</v>
      </c>
      <c r="B40" s="3874" t="s">
        <v>3059</v>
      </c>
      <c r="C40" s="3871" t="s">
        <v>134</v>
      </c>
      <c r="D40" s="3871" t="s">
        <v>2944</v>
      </c>
      <c r="E40" s="3874" t="s">
        <v>2944</v>
      </c>
      <c r="F40" s="3871" t="s">
        <v>2944</v>
      </c>
      <c r="G40" s="3871" t="s">
        <v>2944</v>
      </c>
    </row>
    <row r="41">
      <c r="A41" s="3899" t="s">
        <v>3060</v>
      </c>
      <c r="B41" s="3874" t="s">
        <v>3060</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s">
        <v>2961</v>
      </c>
      <c r="E46" s="3874" t="s">
        <v>2961</v>
      </c>
      <c r="F46" s="3871" t="n">
        <v>0.04388476</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101.77311000918533</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29.19724209613996</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0.01821682059027</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3.44604326756215</v>
      </c>
      <c r="G56" s="3871" t="s">
        <v>2949</v>
      </c>
    </row>
    <row r="57">
      <c r="A57" s="3899" t="s">
        <v>404</v>
      </c>
      <c r="B57" s="3874" t="s">
        <v>404</v>
      </c>
      <c r="C57" s="3871" t="s">
        <v>134</v>
      </c>
      <c r="D57" s="3871" t="s">
        <v>2944</v>
      </c>
      <c r="E57" s="3874" t="s">
        <v>2944</v>
      </c>
      <c r="F57" s="3871" t="s">
        <v>2944</v>
      </c>
      <c r="G57" s="3871" t="s">
        <v>2944</v>
      </c>
    </row>
    <row r="58">
      <c r="A58" s="3899" t="s">
        <v>3059</v>
      </c>
      <c r="B58" s="3874" t="s">
        <v>3059</v>
      </c>
      <c r="C58" s="3871" t="s">
        <v>134</v>
      </c>
      <c r="D58" s="3871" t="s">
        <v>2944</v>
      </c>
      <c r="E58" s="3874" t="s">
        <v>2944</v>
      </c>
      <c r="F58" s="3871" t="s">
        <v>2944</v>
      </c>
      <c r="G58" s="3871" t="s">
        <v>2944</v>
      </c>
    </row>
    <row r="59">
      <c r="A59" s="3899" t="s">
        <v>3060</v>
      </c>
      <c r="B59" s="3874" t="s">
        <v>3060</v>
      </c>
      <c r="C59" s="3871" t="s">
        <v>134</v>
      </c>
      <c r="D59" s="3871" t="s">
        <v>2949</v>
      </c>
      <c r="E59" s="3874" t="s">
        <v>2942</v>
      </c>
      <c r="F59" s="3871" t="s">
        <v>2944</v>
      </c>
      <c r="G59" s="3871" t="s">
        <v>2949</v>
      </c>
    </row>
    <row r="60">
      <c r="A60" s="3899" t="s">
        <v>3061</v>
      </c>
      <c r="B60" s="3874" t="s">
        <v>3061</v>
      </c>
      <c r="C60" s="3871" t="s">
        <v>134</v>
      </c>
      <c r="D60" s="3871" t="s">
        <v>2949</v>
      </c>
      <c r="E60" s="3874" t="s">
        <v>2942</v>
      </c>
      <c r="F60" s="3871" t="s">
        <v>2944</v>
      </c>
      <c r="G60" s="3871" t="s">
        <v>2949</v>
      </c>
    </row>
    <row r="61">
      <c r="A61" s="3899" t="s">
        <v>3062</v>
      </c>
      <c r="B61" s="3874" t="s">
        <v>3062</v>
      </c>
      <c r="C61" s="3871" t="s">
        <v>134</v>
      </c>
      <c r="D61" s="3871" t="s">
        <v>2949</v>
      </c>
      <c r="E61" s="3874" t="s">
        <v>2949</v>
      </c>
      <c r="F61" s="3871" t="n">
        <v>2.84684679472116</v>
      </c>
      <c r="G61" s="3871" t="s">
        <v>2949</v>
      </c>
    </row>
    <row r="62">
      <c r="A62" s="3899" t="s">
        <v>3063</v>
      </c>
      <c r="B62" s="3874" t="s">
        <v>3063</v>
      </c>
      <c r="C62" s="3871" t="s">
        <v>134</v>
      </c>
      <c r="D62" s="3871" t="s">
        <v>2949</v>
      </c>
      <c r="E62" s="3874" t="s">
        <v>2949</v>
      </c>
      <c r="F62" s="3871" t="n">
        <v>1.1798436387E-4</v>
      </c>
      <c r="G62" s="3871" t="s">
        <v>2949</v>
      </c>
    </row>
    <row r="63">
      <c r="A63" s="3899" t="s">
        <v>3068</v>
      </c>
      <c r="B63" s="3874" t="s">
        <v>3068</v>
      </c>
      <c r="C63" s="3871" t="s">
        <v>134</v>
      </c>
      <c r="D63" s="3871" t="s">
        <v>2949</v>
      </c>
      <c r="E63" s="3874" t="s">
        <v>2949</v>
      </c>
      <c r="F63" s="3871" t="n">
        <v>0.60598791874129</v>
      </c>
      <c r="G63" s="3871" t="s">
        <v>2949</v>
      </c>
    </row>
    <row r="64">
      <c r="A64" s="3899" t="s">
        <v>3064</v>
      </c>
      <c r="B64" s="3874" t="s">
        <v>3064</v>
      </c>
      <c r="C64" s="3871" t="s">
        <v>134</v>
      </c>
      <c r="D64" s="3871" t="s">
        <v>2944</v>
      </c>
      <c r="E64" s="3874" t="s">
        <v>2944</v>
      </c>
      <c r="F64" s="3871" t="s">
        <v>2944</v>
      </c>
      <c r="G64" s="3871" t="s">
        <v>2944</v>
      </c>
    </row>
    <row r="65">
      <c r="A65" s="3899" t="s">
        <v>3069</v>
      </c>
      <c r="B65" s="3874" t="s">
        <v>3069</v>
      </c>
      <c r="C65" s="3871" t="s">
        <v>134</v>
      </c>
      <c r="D65" s="3871" t="s">
        <v>2944</v>
      </c>
      <c r="E65" s="3874" t="s">
        <v>2944</v>
      </c>
      <c r="F65" s="3871" t="s">
        <v>2944</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2949</v>
      </c>
      <c r="E67" s="3874" t="s">
        <v>2949</v>
      </c>
      <c r="F67" s="3871" t="s">
        <v>2949</v>
      </c>
      <c r="G67" s="3871" t="s">
        <v>2949</v>
      </c>
    </row>
    <row r="68">
      <c r="A68" s="3894" t="s">
        <v>3071</v>
      </c>
      <c r="B68" s="3872" t="s">
        <v>1185</v>
      </c>
      <c r="C68" s="3872"/>
      <c r="D68" s="3872" t="s">
        <v>1185</v>
      </c>
      <c r="E68" s="3872" t="s">
        <v>1185</v>
      </c>
      <c r="F68" s="3872"/>
      <c r="G68" s="3872" t="s">
        <v>1185</v>
      </c>
    </row>
    <row r="69">
      <c r="A69" s="3899" t="s">
        <v>390</v>
      </c>
      <c r="B69" s="3874" t="s">
        <v>390</v>
      </c>
      <c r="C69" s="3871" t="s">
        <v>134</v>
      </c>
      <c r="D69" s="3871" t="s">
        <v>2944</v>
      </c>
      <c r="E69" s="3874" t="s">
        <v>2944</v>
      </c>
      <c r="F69" s="3871" t="s">
        <v>2944</v>
      </c>
      <c r="G69" s="3871" t="s">
        <v>2944</v>
      </c>
    </row>
    <row r="70">
      <c r="A70" s="3899" t="s">
        <v>391</v>
      </c>
      <c r="B70" s="3874" t="s">
        <v>391</v>
      </c>
      <c r="C70" s="3871" t="s">
        <v>134</v>
      </c>
      <c r="D70" s="3871" t="s">
        <v>2944</v>
      </c>
      <c r="E70" s="3874" t="s">
        <v>2944</v>
      </c>
      <c r="F70" s="3871" t="s">
        <v>2944</v>
      </c>
      <c r="G70" s="3871" t="s">
        <v>2944</v>
      </c>
    </row>
    <row r="71">
      <c r="A71" s="3899" t="s">
        <v>392</v>
      </c>
      <c r="B71" s="3874" t="s">
        <v>392</v>
      </c>
      <c r="C71" s="3871" t="s">
        <v>134</v>
      </c>
      <c r="D71" s="3871" t="s">
        <v>2944</v>
      </c>
      <c r="E71" s="3874" t="s">
        <v>2944</v>
      </c>
      <c r="F71" s="3871" t="s">
        <v>2944</v>
      </c>
      <c r="G71" s="3871" t="s">
        <v>2944</v>
      </c>
    </row>
    <row r="72">
      <c r="A72" s="3899" t="s">
        <v>393</v>
      </c>
      <c r="B72" s="3874" t="s">
        <v>393</v>
      </c>
      <c r="C72" s="3871" t="s">
        <v>134</v>
      </c>
      <c r="D72" s="3871" t="s">
        <v>2944</v>
      </c>
      <c r="E72" s="3874" t="s">
        <v>2944</v>
      </c>
      <c r="F72" s="3871" t="s">
        <v>2944</v>
      </c>
      <c r="G72" s="3871" t="s">
        <v>2944</v>
      </c>
    </row>
    <row r="73">
      <c r="A73" s="3899" t="s">
        <v>397</v>
      </c>
      <c r="B73" s="3874" t="s">
        <v>397</v>
      </c>
      <c r="C73" s="3871" t="s">
        <v>134</v>
      </c>
      <c r="D73" s="3871" t="s">
        <v>2944</v>
      </c>
      <c r="E73" s="3874" t="s">
        <v>2944</v>
      </c>
      <c r="F73" s="3871" t="s">
        <v>2944</v>
      </c>
      <c r="G73" s="3871" t="s">
        <v>2944</v>
      </c>
    </row>
    <row r="74">
      <c r="A74" s="3894" t="s">
        <v>3072</v>
      </c>
      <c r="B74" s="3872" t="s">
        <v>1185</v>
      </c>
      <c r="C74" s="3872"/>
      <c r="D74" s="3872" t="s">
        <v>1185</v>
      </c>
      <c r="E74" s="3872" t="s">
        <v>1185</v>
      </c>
      <c r="F74" s="3872"/>
      <c r="G74" s="3872" t="s">
        <v>1185</v>
      </c>
    </row>
    <row r="75">
      <c r="A75" s="3899" t="s">
        <v>401</v>
      </c>
      <c r="B75" s="3874" t="s">
        <v>401</v>
      </c>
      <c r="C75" s="3871" t="s">
        <v>134</v>
      </c>
      <c r="D75" s="3871" t="s">
        <v>2944</v>
      </c>
      <c r="E75" s="3874" t="s">
        <v>2944</v>
      </c>
      <c r="F75" s="3871" t="s">
        <v>2944</v>
      </c>
      <c r="G75" s="3871" t="s">
        <v>2944</v>
      </c>
    </row>
    <row r="76">
      <c r="A76" s="3894" t="s">
        <v>3073</v>
      </c>
      <c r="B76" s="3872" t="s">
        <v>1185</v>
      </c>
      <c r="C76" s="3872"/>
      <c r="D76" s="3872" t="s">
        <v>1185</v>
      </c>
      <c r="E76" s="3872" t="s">
        <v>1185</v>
      </c>
      <c r="F76" s="3872"/>
      <c r="G76" s="3872" t="s">
        <v>1185</v>
      </c>
    </row>
    <row r="77">
      <c r="A77" s="3899" t="s">
        <v>389</v>
      </c>
      <c r="B77" s="3874" t="s">
        <v>389</v>
      </c>
      <c r="C77" s="3871" t="s">
        <v>134</v>
      </c>
      <c r="D77" s="3871" t="s">
        <v>2944</v>
      </c>
      <c r="E77" s="3874" t="s">
        <v>2944</v>
      </c>
      <c r="F77" s="3871" t="s">
        <v>2944</v>
      </c>
      <c r="G77" s="3871" t="s">
        <v>2944</v>
      </c>
    </row>
    <row r="78">
      <c r="A78" s="3899" t="s">
        <v>390</v>
      </c>
      <c r="B78" s="3874" t="s">
        <v>390</v>
      </c>
      <c r="C78" s="3871" t="s">
        <v>134</v>
      </c>
      <c r="D78" s="3871" t="s">
        <v>2944</v>
      </c>
      <c r="E78" s="3874" t="s">
        <v>2944</v>
      </c>
      <c r="F78" s="3871" t="s">
        <v>2944</v>
      </c>
      <c r="G78" s="3871" t="s">
        <v>2944</v>
      </c>
    </row>
    <row r="79">
      <c r="A79" s="3899" t="s">
        <v>391</v>
      </c>
      <c r="B79" s="3874" t="s">
        <v>391</v>
      </c>
      <c r="C79" s="3871" t="s">
        <v>134</v>
      </c>
      <c r="D79" s="3871" t="s">
        <v>2944</v>
      </c>
      <c r="E79" s="3874" t="s">
        <v>2944</v>
      </c>
      <c r="F79" s="3871" t="s">
        <v>2944</v>
      </c>
      <c r="G79" s="3871" t="s">
        <v>2944</v>
      </c>
    </row>
    <row r="80">
      <c r="A80" s="3899" t="s">
        <v>392</v>
      </c>
      <c r="B80" s="3874" t="s">
        <v>392</v>
      </c>
      <c r="C80" s="3871" t="s">
        <v>134</v>
      </c>
      <c r="D80" s="3871" t="s">
        <v>2944</v>
      </c>
      <c r="E80" s="3874" t="s">
        <v>2944</v>
      </c>
      <c r="F80" s="3871" t="s">
        <v>2944</v>
      </c>
      <c r="G80" s="3871" t="s">
        <v>2944</v>
      </c>
    </row>
    <row r="81">
      <c r="A81" s="3899" t="s">
        <v>393</v>
      </c>
      <c r="B81" s="3874" t="s">
        <v>393</v>
      </c>
      <c r="C81" s="3871" t="s">
        <v>134</v>
      </c>
      <c r="D81" s="3871" t="s">
        <v>2944</v>
      </c>
      <c r="E81" s="3874" t="s">
        <v>2944</v>
      </c>
      <c r="F81" s="3871" t="s">
        <v>2944</v>
      </c>
      <c r="G81" s="3871" t="s">
        <v>2944</v>
      </c>
    </row>
    <row r="82">
      <c r="A82" s="3899" t="s">
        <v>394</v>
      </c>
      <c r="B82" s="3874" t="s">
        <v>394</v>
      </c>
      <c r="C82" s="3871" t="s">
        <v>134</v>
      </c>
      <c r="D82" s="3871" t="s">
        <v>2944</v>
      </c>
      <c r="E82" s="3874" t="s">
        <v>2944</v>
      </c>
      <c r="F82" s="3871" t="s">
        <v>2944</v>
      </c>
      <c r="G82" s="3871" t="s">
        <v>2944</v>
      </c>
    </row>
    <row r="83">
      <c r="A83" s="3899" t="s">
        <v>395</v>
      </c>
      <c r="B83" s="3874" t="s">
        <v>395</v>
      </c>
      <c r="C83" s="3871" t="s">
        <v>134</v>
      </c>
      <c r="D83" s="3871" t="s">
        <v>2944</v>
      </c>
      <c r="E83" s="3874" t="s">
        <v>2944</v>
      </c>
      <c r="F83" s="3871" t="s">
        <v>2944</v>
      </c>
      <c r="G83" s="3871" t="s">
        <v>2944</v>
      </c>
    </row>
    <row r="84">
      <c r="A84" s="3899" t="s">
        <v>396</v>
      </c>
      <c r="B84" s="3874" t="s">
        <v>396</v>
      </c>
      <c r="C84" s="3871" t="s">
        <v>134</v>
      </c>
      <c r="D84" s="3871" t="s">
        <v>2944</v>
      </c>
      <c r="E84" s="3874" t="s">
        <v>2944</v>
      </c>
      <c r="F84" s="3871" t="s">
        <v>2944</v>
      </c>
      <c r="G84" s="3871" t="s">
        <v>2944</v>
      </c>
    </row>
    <row r="85">
      <c r="A85" s="3899" t="s">
        <v>397</v>
      </c>
      <c r="B85" s="3874" t="s">
        <v>397</v>
      </c>
      <c r="C85" s="3871" t="s">
        <v>134</v>
      </c>
      <c r="D85" s="3871" t="s">
        <v>2944</v>
      </c>
      <c r="E85" s="3874" t="s">
        <v>2944</v>
      </c>
      <c r="F85" s="3871" t="s">
        <v>2944</v>
      </c>
      <c r="G85" s="3871" t="s">
        <v>2944</v>
      </c>
    </row>
    <row r="86">
      <c r="A86" s="3899" t="s">
        <v>398</v>
      </c>
      <c r="B86" s="3874" t="s">
        <v>398</v>
      </c>
      <c r="C86" s="3871" t="s">
        <v>134</v>
      </c>
      <c r="D86" s="3871" t="s">
        <v>2944</v>
      </c>
      <c r="E86" s="3874" t="s">
        <v>2944</v>
      </c>
      <c r="F86" s="3871" t="s">
        <v>2944</v>
      </c>
      <c r="G86" s="3871" t="s">
        <v>2944</v>
      </c>
    </row>
    <row r="87">
      <c r="A87" s="3899" t="s">
        <v>399</v>
      </c>
      <c r="B87" s="3874" t="s">
        <v>399</v>
      </c>
      <c r="C87" s="3871" t="s">
        <v>134</v>
      </c>
      <c r="D87" s="3871" t="s">
        <v>2944</v>
      </c>
      <c r="E87" s="3874" t="s">
        <v>2944</v>
      </c>
      <c r="F87" s="3871" t="s">
        <v>2944</v>
      </c>
      <c r="G87" s="3871" t="s">
        <v>2944</v>
      </c>
    </row>
    <row r="88">
      <c r="A88" s="3899" t="s">
        <v>400</v>
      </c>
      <c r="B88" s="3874" t="s">
        <v>400</v>
      </c>
      <c r="C88" s="3871" t="s">
        <v>134</v>
      </c>
      <c r="D88" s="3871" t="s">
        <v>2944</v>
      </c>
      <c r="E88" s="3874" t="s">
        <v>2944</v>
      </c>
      <c r="F88" s="3871" t="s">
        <v>2944</v>
      </c>
      <c r="G88" s="3871" t="s">
        <v>2944</v>
      </c>
    </row>
    <row r="89">
      <c r="A89" s="3899" t="s">
        <v>401</v>
      </c>
      <c r="B89" s="3874" t="s">
        <v>401</v>
      </c>
      <c r="C89" s="3871" t="s">
        <v>134</v>
      </c>
      <c r="D89" s="3871" t="s">
        <v>2944</v>
      </c>
      <c r="E89" s="3874" t="s">
        <v>2944</v>
      </c>
      <c r="F89" s="3871" t="s">
        <v>2944</v>
      </c>
      <c r="G89" s="3871" t="s">
        <v>2944</v>
      </c>
    </row>
    <row r="90">
      <c r="A90" s="3899" t="s">
        <v>402</v>
      </c>
      <c r="B90" s="3874" t="s">
        <v>402</v>
      </c>
      <c r="C90" s="3871" t="s">
        <v>134</v>
      </c>
      <c r="D90" s="3871" t="s">
        <v>2944</v>
      </c>
      <c r="E90" s="3874" t="s">
        <v>2944</v>
      </c>
      <c r="F90" s="3871" t="s">
        <v>2944</v>
      </c>
      <c r="G90" s="3871" t="s">
        <v>2944</v>
      </c>
    </row>
    <row r="91">
      <c r="A91" s="3899" t="s">
        <v>403</v>
      </c>
      <c r="B91" s="3874" t="s">
        <v>403</v>
      </c>
      <c r="C91" s="3871" t="s">
        <v>134</v>
      </c>
      <c r="D91" s="3871" t="s">
        <v>2944</v>
      </c>
      <c r="E91" s="3874" t="s">
        <v>2944</v>
      </c>
      <c r="F91" s="3871" t="s">
        <v>2944</v>
      </c>
      <c r="G91" s="3871" t="s">
        <v>2944</v>
      </c>
    </row>
    <row r="92">
      <c r="A92" s="3899" t="s">
        <v>404</v>
      </c>
      <c r="B92" s="3874" t="s">
        <v>404</v>
      </c>
      <c r="C92" s="3871" t="s">
        <v>134</v>
      </c>
      <c r="D92" s="3871" t="s">
        <v>2944</v>
      </c>
      <c r="E92" s="3874" t="s">
        <v>2944</v>
      </c>
      <c r="F92" s="3871" t="s">
        <v>2944</v>
      </c>
      <c r="G92" s="3871" t="s">
        <v>2944</v>
      </c>
    </row>
    <row r="93">
      <c r="A93" s="3899" t="s">
        <v>405</v>
      </c>
      <c r="B93" s="3874" t="s">
        <v>405</v>
      </c>
      <c r="C93" s="3871" t="s">
        <v>134</v>
      </c>
      <c r="D93" s="3871" t="s">
        <v>2944</v>
      </c>
      <c r="E93" s="3874" t="s">
        <v>2944</v>
      </c>
      <c r="F93" s="3871" t="s">
        <v>2944</v>
      </c>
      <c r="G93" s="3871" t="s">
        <v>2944</v>
      </c>
    </row>
    <row r="94">
      <c r="A94" s="3899" t="s">
        <v>406</v>
      </c>
      <c r="B94" s="3874" t="s">
        <v>406</v>
      </c>
      <c r="C94" s="3871" t="s">
        <v>134</v>
      </c>
      <c r="D94" s="3871" t="s">
        <v>2944</v>
      </c>
      <c r="E94" s="3874" t="s">
        <v>2944</v>
      </c>
      <c r="F94" s="3871" t="s">
        <v>2944</v>
      </c>
      <c r="G94" s="3871" t="s">
        <v>2944</v>
      </c>
    </row>
    <row r="95">
      <c r="A95" s="3899" t="s">
        <v>407</v>
      </c>
      <c r="B95" s="3874" t="s">
        <v>407</v>
      </c>
      <c r="C95" s="3871" t="s">
        <v>134</v>
      </c>
      <c r="D95" s="3871" t="s">
        <v>2944</v>
      </c>
      <c r="E95" s="3874" t="s">
        <v>2944</v>
      </c>
      <c r="F95" s="3871" t="s">
        <v>2944</v>
      </c>
      <c r="G95" s="3871" t="s">
        <v>2944</v>
      </c>
    </row>
    <row r="96">
      <c r="A96" s="3899" t="s">
        <v>3074</v>
      </c>
      <c r="B96" s="3874" t="s">
        <v>3074</v>
      </c>
      <c r="C96" s="3871" t="s">
        <v>134</v>
      </c>
      <c r="D96" s="3871" t="s">
        <v>2944</v>
      </c>
      <c r="E96" s="3874" t="s">
        <v>2944</v>
      </c>
      <c r="F96" s="3871" t="s">
        <v>2944</v>
      </c>
      <c r="G96" s="3871" t="s">
        <v>2944</v>
      </c>
    </row>
    <row r="97">
      <c r="A97" s="3899" t="s">
        <v>3059</v>
      </c>
      <c r="B97" s="3874" t="s">
        <v>3059</v>
      </c>
      <c r="C97" s="3871" t="s">
        <v>134</v>
      </c>
      <c r="D97" s="3871" t="s">
        <v>2944</v>
      </c>
      <c r="E97" s="3874" t="s">
        <v>2944</v>
      </c>
      <c r="F97" s="3871" t="s">
        <v>2944</v>
      </c>
      <c r="G97" s="3871" t="s">
        <v>2944</v>
      </c>
    </row>
    <row r="98">
      <c r="A98" s="3899" t="s">
        <v>3060</v>
      </c>
      <c r="B98" s="3874" t="s">
        <v>3060</v>
      </c>
      <c r="C98" s="3871" t="s">
        <v>134</v>
      </c>
      <c r="D98" s="3871" t="s">
        <v>2944</v>
      </c>
      <c r="E98" s="3874" t="s">
        <v>2944</v>
      </c>
      <c r="F98" s="3871" t="s">
        <v>2944</v>
      </c>
      <c r="G98" s="3871" t="s">
        <v>2944</v>
      </c>
    </row>
    <row r="99">
      <c r="A99" s="3899" t="s">
        <v>3061</v>
      </c>
      <c r="B99" s="3874" t="s">
        <v>3061</v>
      </c>
      <c r="C99" s="3871" t="s">
        <v>134</v>
      </c>
      <c r="D99" s="3871" t="s">
        <v>2944</v>
      </c>
      <c r="E99" s="3874" t="s">
        <v>2944</v>
      </c>
      <c r="F99" s="3871" t="s">
        <v>2944</v>
      </c>
      <c r="G99" s="3871" t="s">
        <v>2944</v>
      </c>
    </row>
    <row r="100">
      <c r="A100" s="3899" t="s">
        <v>3062</v>
      </c>
      <c r="B100" s="3874" t="s">
        <v>3062</v>
      </c>
      <c r="C100" s="3871" t="s">
        <v>134</v>
      </c>
      <c r="D100" s="3871" t="s">
        <v>2944</v>
      </c>
      <c r="E100" s="3874" t="s">
        <v>2944</v>
      </c>
      <c r="F100" s="3871" t="s">
        <v>2944</v>
      </c>
      <c r="G100" s="3871" t="s">
        <v>2944</v>
      </c>
    </row>
    <row r="101">
      <c r="A101" s="3899" t="s">
        <v>3075</v>
      </c>
      <c r="B101" s="3874" t="s">
        <v>3075</v>
      </c>
      <c r="C101" s="3871" t="s">
        <v>134</v>
      </c>
      <c r="D101" s="3871" t="s">
        <v>2944</v>
      </c>
      <c r="E101" s="3874" t="s">
        <v>2944</v>
      </c>
      <c r="F101" s="3871" t="s">
        <v>2944</v>
      </c>
      <c r="G101" s="3871" t="s">
        <v>2944</v>
      </c>
    </row>
    <row r="102">
      <c r="A102" s="3899" t="s">
        <v>3063</v>
      </c>
      <c r="B102" s="3874" t="s">
        <v>3063</v>
      </c>
      <c r="C102" s="3871" t="s">
        <v>134</v>
      </c>
      <c r="D102" s="3871" t="s">
        <v>2944</v>
      </c>
      <c r="E102" s="3874" t="s">
        <v>2944</v>
      </c>
      <c r="F102" s="3871" t="s">
        <v>2944</v>
      </c>
      <c r="G102" s="3871" t="s">
        <v>2944</v>
      </c>
    </row>
    <row r="103">
      <c r="A103" s="3899" t="s">
        <v>3068</v>
      </c>
      <c r="B103" s="3874" t="s">
        <v>3068</v>
      </c>
      <c r="C103" s="3871" t="s">
        <v>134</v>
      </c>
      <c r="D103" s="3871" t="s">
        <v>2944</v>
      </c>
      <c r="E103" s="3874" t="s">
        <v>2944</v>
      </c>
      <c r="F103" s="3871" t="s">
        <v>2944</v>
      </c>
      <c r="G103" s="3871" t="s">
        <v>2944</v>
      </c>
    </row>
    <row r="104">
      <c r="A104" s="3899" t="s">
        <v>3076</v>
      </c>
      <c r="B104" s="3874" t="s">
        <v>3076</v>
      </c>
      <c r="C104" s="3871" t="s">
        <v>134</v>
      </c>
      <c r="D104" s="3871" t="s">
        <v>2944</v>
      </c>
      <c r="E104" s="3874" t="s">
        <v>2944</v>
      </c>
      <c r="F104" s="3871" t="s">
        <v>2944</v>
      </c>
      <c r="G104" s="3871" t="s">
        <v>2944</v>
      </c>
    </row>
    <row r="105">
      <c r="A105" s="3899" t="s">
        <v>3077</v>
      </c>
      <c r="B105" s="3874" t="s">
        <v>3077</v>
      </c>
      <c r="C105" s="3871" t="s">
        <v>134</v>
      </c>
      <c r="D105" s="3871" t="s">
        <v>2944</v>
      </c>
      <c r="E105" s="3874" t="s">
        <v>2944</v>
      </c>
      <c r="F105" s="3871" t="s">
        <v>2944</v>
      </c>
      <c r="G105" s="3871" t="s">
        <v>2944</v>
      </c>
    </row>
    <row r="106">
      <c r="A106" s="3899" t="s">
        <v>3078</v>
      </c>
      <c r="B106" s="3874" t="s">
        <v>3078</v>
      </c>
      <c r="C106" s="3871" t="s">
        <v>134</v>
      </c>
      <c r="D106" s="3871" t="s">
        <v>2944</v>
      </c>
      <c r="E106" s="3874" t="s">
        <v>2944</v>
      </c>
      <c r="F106" s="3871" t="s">
        <v>2944</v>
      </c>
      <c r="G106" s="3871" t="s">
        <v>2944</v>
      </c>
    </row>
    <row r="107">
      <c r="A107" s="3899" t="s">
        <v>1105</v>
      </c>
      <c r="B107" s="3874" t="s">
        <v>1105</v>
      </c>
      <c r="C107" s="3871" t="s">
        <v>134</v>
      </c>
      <c r="D107" s="3871" t="s">
        <v>2944</v>
      </c>
      <c r="E107" s="3874" t="s">
        <v>2944</v>
      </c>
      <c r="F107" s="3871" t="s">
        <v>2944</v>
      </c>
      <c r="G107" s="3871" t="s">
        <v>2944</v>
      </c>
    </row>
    <row r="108">
      <c r="A108" s="3899" t="s">
        <v>3064</v>
      </c>
      <c r="B108" s="3874" t="s">
        <v>3064</v>
      </c>
      <c r="C108" s="3871" t="s">
        <v>134</v>
      </c>
      <c r="D108" s="3871" t="s">
        <v>2944</v>
      </c>
      <c r="E108" s="3874" t="s">
        <v>2944</v>
      </c>
      <c r="F108" s="3871" t="s">
        <v>2944</v>
      </c>
      <c r="G108" s="3871" t="s">
        <v>2944</v>
      </c>
    </row>
    <row r="109">
      <c r="A109" s="3899" t="s">
        <v>3069</v>
      </c>
      <c r="B109" s="3874" t="s">
        <v>3069</v>
      </c>
      <c r="C109" s="3871" t="s">
        <v>134</v>
      </c>
      <c r="D109" s="3871" t="s">
        <v>2944</v>
      </c>
      <c r="E109" s="3874" t="s">
        <v>2944</v>
      </c>
      <c r="F109" s="3871" t="s">
        <v>2944</v>
      </c>
      <c r="G109" s="3871" t="s">
        <v>2944</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3.76904955320877</v>
      </c>
      <c r="G111" s="3871" t="s">
        <v>2944</v>
      </c>
    </row>
    <row r="112">
      <c r="A112" s="3899" t="s">
        <v>393</v>
      </c>
      <c r="B112" s="3874" t="s">
        <v>393</v>
      </c>
      <c r="C112" s="3871" t="s">
        <v>134</v>
      </c>
      <c r="D112" s="3871" t="s">
        <v>3066</v>
      </c>
      <c r="E112" s="3874" t="s">
        <v>3066</v>
      </c>
      <c r="F112" s="3871" t="n">
        <v>6.5523476848091</v>
      </c>
      <c r="G112" s="3871" t="s">
        <v>2944</v>
      </c>
    </row>
    <row r="113">
      <c r="A113" s="3899" t="s">
        <v>395</v>
      </c>
      <c r="B113" s="3874" t="s">
        <v>395</v>
      </c>
      <c r="C113" s="3871" t="s">
        <v>134</v>
      </c>
      <c r="D113" s="3871" t="s">
        <v>3066</v>
      </c>
      <c r="E113" s="3874" t="s">
        <v>3066</v>
      </c>
      <c r="F113" s="3871" t="n">
        <v>5.11527673977796</v>
      </c>
      <c r="G113" s="3871" t="s">
        <v>2944</v>
      </c>
    </row>
    <row r="114">
      <c r="A114" s="3899" t="s">
        <v>397</v>
      </c>
      <c r="B114" s="3874" t="s">
        <v>397</v>
      </c>
      <c r="C114" s="3871" t="s">
        <v>134</v>
      </c>
      <c r="D114" s="3871" t="s">
        <v>3066</v>
      </c>
      <c r="E114" s="3874" t="s">
        <v>3066</v>
      </c>
      <c r="F114" s="3871" t="n">
        <v>3.49532602220417</v>
      </c>
      <c r="G114" s="3871" t="s">
        <v>2944</v>
      </c>
    </row>
    <row r="115">
      <c r="A115" s="3899" t="s">
        <v>407</v>
      </c>
      <c r="B115" s="3874" t="s">
        <v>407</v>
      </c>
      <c r="C115" s="3871" t="s">
        <v>134</v>
      </c>
      <c r="D115" s="3871" t="s">
        <v>3066</v>
      </c>
      <c r="E115" s="3874" t="s">
        <v>3066</v>
      </c>
      <c r="F115" s="3871" t="n">
        <v>4.5507</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s">
        <v>2944</v>
      </c>
      <c r="G117" s="3871" t="s">
        <v>2944</v>
      </c>
    </row>
    <row r="118">
      <c r="A118" s="3899" t="s">
        <v>3064</v>
      </c>
      <c r="B118" s="3874" t="s">
        <v>3064</v>
      </c>
      <c r="C118" s="3871" t="s">
        <v>134</v>
      </c>
      <c r="D118" s="3871" t="s">
        <v>1185</v>
      </c>
      <c r="E118" s="3874" t="s">
        <v>1185</v>
      </c>
      <c r="F118" s="3871" t="s">
        <v>2944</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0.44600668433791</v>
      </c>
      <c r="G120" s="3871" t="s">
        <v>2944</v>
      </c>
    </row>
    <row r="121">
      <c r="A121" s="3899" t="s">
        <v>3060</v>
      </c>
      <c r="B121" s="3874" t="s">
        <v>3060</v>
      </c>
      <c r="C121" s="3871" t="s">
        <v>134</v>
      </c>
      <c r="D121" s="3871" t="s">
        <v>2960</v>
      </c>
      <c r="E121" s="3874" t="s">
        <v>2960</v>
      </c>
      <c r="F121" s="3871" t="n">
        <v>0.44600668433791</v>
      </c>
      <c r="G121" s="3871" t="s">
        <v>2944</v>
      </c>
    </row>
    <row r="122">
      <c r="A122" s="3899" t="s">
        <v>3061</v>
      </c>
      <c r="B122" s="3874" t="s">
        <v>3061</v>
      </c>
      <c r="C122" s="3871" t="s">
        <v>134</v>
      </c>
      <c r="D122" s="3871" t="s">
        <v>2960</v>
      </c>
      <c r="E122" s="3874" t="s">
        <v>2960</v>
      </c>
      <c r="F122" s="3871" t="n">
        <v>4.15850899742931</v>
      </c>
      <c r="G122" s="3871" t="s">
        <v>2944</v>
      </c>
    </row>
    <row r="123">
      <c r="A123" s="3899" t="s">
        <v>3078</v>
      </c>
      <c r="B123" s="3874" t="s">
        <v>3078</v>
      </c>
      <c r="C123" s="3871" t="s">
        <v>134</v>
      </c>
      <c r="D123" s="3871" t="s">
        <v>2960</v>
      </c>
      <c r="E123" s="3874" t="s">
        <v>2960</v>
      </c>
      <c r="F123" s="3871" t="n">
        <v>1033.32694851636</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s">
        <v>2944</v>
      </c>
      <c r="E127" s="3874" t="s">
        <v>2944</v>
      </c>
      <c r="F127" s="3871" t="s">
        <v>2944</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3066</v>
      </c>
      <c r="F129" s="3871" t="n">
        <v>0.804</v>
      </c>
      <c r="G129" s="3871" t="s">
        <v>2944</v>
      </c>
    </row>
    <row r="130">
      <c r="A130" s="3899" t="s">
        <v>393</v>
      </c>
      <c r="B130" s="3874" t="s">
        <v>393</v>
      </c>
      <c r="C130" s="3871" t="s">
        <v>134</v>
      </c>
      <c r="D130" s="3871" t="s">
        <v>3066</v>
      </c>
      <c r="E130" s="3874" t="s">
        <v>3066</v>
      </c>
      <c r="F130" s="3871" t="n">
        <v>0.546</v>
      </c>
      <c r="G130" s="3871" t="s">
        <v>2944</v>
      </c>
    </row>
    <row r="131">
      <c r="A131" s="3899" t="s">
        <v>395</v>
      </c>
      <c r="B131" s="3874" t="s">
        <v>395</v>
      </c>
      <c r="C131" s="3871" t="s">
        <v>134</v>
      </c>
      <c r="D131" s="3871" t="s">
        <v>3066</v>
      </c>
      <c r="E131" s="3874" t="s">
        <v>3066</v>
      </c>
      <c r="F131" s="3871" t="n">
        <v>1.392</v>
      </c>
      <c r="G131" s="3871" t="s">
        <v>2944</v>
      </c>
    </row>
    <row r="132">
      <c r="A132" s="3899" t="s">
        <v>397</v>
      </c>
      <c r="B132" s="3874" t="s">
        <v>397</v>
      </c>
      <c r="C132" s="3871" t="s">
        <v>134</v>
      </c>
      <c r="D132" s="3871" t="s">
        <v>3066</v>
      </c>
      <c r="E132" s="3874" t="s">
        <v>3066</v>
      </c>
      <c r="F132" s="3871" t="n">
        <v>0.019</v>
      </c>
      <c r="G132" s="3871" t="s">
        <v>2944</v>
      </c>
    </row>
    <row r="133">
      <c r="A133" s="3899" t="s">
        <v>399</v>
      </c>
      <c r="B133" s="3874" t="s">
        <v>399</v>
      </c>
      <c r="C133" s="3871" t="s">
        <v>134</v>
      </c>
      <c r="D133" s="3871" t="s">
        <v>3066</v>
      </c>
      <c r="E133" s="3874" t="s">
        <v>3066</v>
      </c>
      <c r="F133" s="3871" t="n">
        <v>0.013</v>
      </c>
      <c r="G133" s="3871" t="s">
        <v>2944</v>
      </c>
    </row>
    <row r="134">
      <c r="A134" s="3899" t="s">
        <v>3074</v>
      </c>
      <c r="B134" s="3874" t="s">
        <v>3074</v>
      </c>
      <c r="C134" s="3871" t="s">
        <v>134</v>
      </c>
      <c r="D134" s="3871" t="s">
        <v>3066</v>
      </c>
      <c r="E134" s="3874" t="s">
        <v>3066</v>
      </c>
      <c r="F134" s="3871" t="n">
        <v>20940.0</v>
      </c>
      <c r="G134" s="3871" t="s">
        <v>2944</v>
      </c>
    </row>
    <row r="135">
      <c r="A135" s="3899" t="s">
        <v>3078</v>
      </c>
      <c r="B135" s="3874" t="s">
        <v>3078</v>
      </c>
      <c r="C135" s="3871" t="s">
        <v>134</v>
      </c>
      <c r="D135" s="3871" t="s">
        <v>3066</v>
      </c>
      <c r="E135" s="3874" t="s">
        <v>3066</v>
      </c>
      <c r="F135" s="3871" t="n">
        <v>96940.0200000248</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1917279.666</v>
      </c>
      <c r="E143" s="3874" t="n">
        <v>0.02718371756081</v>
      </c>
      <c r="F143" s="3871" t="n">
        <v>52.11878892562861</v>
      </c>
      <c r="G143" s="3871" t="s">
        <v>2939</v>
      </c>
    </row>
    <row r="144">
      <c r="A144" s="3894" t="s">
        <v>3060</v>
      </c>
      <c r="B144" s="3874" t="s">
        <v>3060</v>
      </c>
      <c r="C144" s="3871" t="s">
        <v>2761</v>
      </c>
      <c r="D144" s="3871" t="n">
        <v>1917279.666</v>
      </c>
      <c r="E144" s="3874" t="n">
        <v>0.00273063676143</v>
      </c>
      <c r="F144" s="3871" t="n">
        <v>5.23539433791234</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184800.0</v>
      </c>
      <c r="E146" s="3874" t="n">
        <v>0.10311795583478</v>
      </c>
      <c r="F146" s="3871" t="n">
        <v>19.05619823826742</v>
      </c>
      <c r="G146" s="3871" t="s">
        <v>2944</v>
      </c>
    </row>
    <row r="147">
      <c r="A147" s="3894" t="s">
        <v>3060</v>
      </c>
      <c r="B147" s="3874" t="s">
        <v>3060</v>
      </c>
      <c r="C147" s="3871" t="s">
        <v>2762</v>
      </c>
      <c r="D147" s="3871" t="n">
        <v>184800.0</v>
      </c>
      <c r="E147" s="3874" t="n">
        <v>0.01010477486347</v>
      </c>
      <c r="F147" s="3871" t="n">
        <v>1.86736239476836</v>
      </c>
      <c r="G147" s="3871" t="s">
        <v>2944</v>
      </c>
    </row>
    <row r="148">
      <c r="A148" s="3894" t="s">
        <v>3064</v>
      </c>
      <c r="B148" s="3874" t="s">
        <v>3064</v>
      </c>
      <c r="C148" s="3871" t="s">
        <v>2762</v>
      </c>
      <c r="D148" s="3871" t="s">
        <v>3085</v>
      </c>
      <c r="E148" s="3874" t="s">
        <v>3085</v>
      </c>
      <c r="F148" s="3871" t="n">
        <v>0.0042</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6839.0</v>
      </c>
      <c r="E150" s="3874" t="s">
        <v>2942</v>
      </c>
      <c r="F150" s="3871" t="s">
        <v>2939</v>
      </c>
      <c r="G150" s="3871" t="s">
        <v>2939</v>
      </c>
    </row>
    <row r="151">
      <c r="A151" s="3889" t="s">
        <v>395</v>
      </c>
      <c r="B151" s="3874" t="s">
        <v>395</v>
      </c>
      <c r="C151" s="3871" t="s">
        <v>2763</v>
      </c>
      <c r="D151" s="3871" t="n">
        <v>6864.579604</v>
      </c>
      <c r="E151" s="3874" t="n">
        <v>3.28215321253925</v>
      </c>
      <c r="F151" s="3871" t="n">
        <v>22.530602</v>
      </c>
      <c r="G151" s="3871" t="s">
        <v>2939</v>
      </c>
    </row>
    <row r="152">
      <c r="A152" s="3889" t="s">
        <v>3064</v>
      </c>
      <c r="B152" s="3874" t="s">
        <v>3064</v>
      </c>
      <c r="C152" s="3871" t="s">
        <v>2763</v>
      </c>
      <c r="D152" s="3871" t="n">
        <v>10439.0</v>
      </c>
      <c r="E152" s="3874" t="n">
        <v>1.02609578076652</v>
      </c>
      <c r="F152" s="3871" t="n">
        <v>10.71141385542169</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3074</v>
      </c>
      <c r="B174" s="3874" t="s">
        <v>3074</v>
      </c>
      <c r="C174" s="3871" t="s">
        <v>134</v>
      </c>
      <c r="D174" s="3871" t="s">
        <v>2949</v>
      </c>
      <c r="E174" s="3874" t="s">
        <v>2949</v>
      </c>
      <c r="F174" s="3871" t="s">
        <v>2949</v>
      </c>
      <c r="G174" s="3871" t="s">
        <v>2949</v>
      </c>
    </row>
    <row r="175">
      <c r="A175" s="3894" t="s">
        <v>3059</v>
      </c>
      <c r="B175" s="3874" t="s">
        <v>3059</v>
      </c>
      <c r="C175" s="3871" t="s">
        <v>134</v>
      </c>
      <c r="D175" s="3871" t="s">
        <v>2949</v>
      </c>
      <c r="E175" s="3874" t="s">
        <v>2949</v>
      </c>
      <c r="F175" s="3871" t="s">
        <v>2949</v>
      </c>
      <c r="G175" s="3871" t="s">
        <v>2949</v>
      </c>
    </row>
    <row r="176">
      <c r="A176" s="3894" t="s">
        <v>3060</v>
      </c>
      <c r="B176" s="3874" t="s">
        <v>3060</v>
      </c>
      <c r="C176" s="3871" t="s">
        <v>134</v>
      </c>
      <c r="D176" s="3871" t="s">
        <v>2949</v>
      </c>
      <c r="E176" s="3874" t="s">
        <v>2949</v>
      </c>
      <c r="F176" s="3871" t="s">
        <v>2949</v>
      </c>
      <c r="G176" s="3871" t="s">
        <v>2949</v>
      </c>
    </row>
    <row r="177">
      <c r="A177" s="3894" t="s">
        <v>3061</v>
      </c>
      <c r="B177" s="3874" t="s">
        <v>3061</v>
      </c>
      <c r="C177" s="3871" t="s">
        <v>134</v>
      </c>
      <c r="D177" s="3871" t="s">
        <v>2949</v>
      </c>
      <c r="E177" s="3874" t="s">
        <v>2949</v>
      </c>
      <c r="F177" s="3871" t="s">
        <v>2949</v>
      </c>
      <c r="G177" s="3871" t="s">
        <v>2949</v>
      </c>
    </row>
    <row r="178">
      <c r="A178" s="3894" t="s">
        <v>3062</v>
      </c>
      <c r="B178" s="3874" t="s">
        <v>3062</v>
      </c>
      <c r="C178" s="3871" t="s">
        <v>134</v>
      </c>
      <c r="D178" s="3871" t="s">
        <v>2949</v>
      </c>
      <c r="E178" s="3874" t="s">
        <v>2949</v>
      </c>
      <c r="F178" s="3871" t="s">
        <v>2949</v>
      </c>
      <c r="G178" s="3871" t="s">
        <v>2949</v>
      </c>
    </row>
    <row r="179">
      <c r="A179" s="3894" t="s">
        <v>3075</v>
      </c>
      <c r="B179" s="3874" t="s">
        <v>3075</v>
      </c>
      <c r="C179" s="3871" t="s">
        <v>134</v>
      </c>
      <c r="D179" s="3871" t="s">
        <v>2949</v>
      </c>
      <c r="E179" s="3874" t="s">
        <v>2949</v>
      </c>
      <c r="F179" s="3871" t="s">
        <v>2949</v>
      </c>
      <c r="G179" s="3871" t="s">
        <v>2949</v>
      </c>
    </row>
    <row r="180">
      <c r="A180" s="3894" t="s">
        <v>3063</v>
      </c>
      <c r="B180" s="3874" t="s">
        <v>3063</v>
      </c>
      <c r="C180" s="3871" t="s">
        <v>134</v>
      </c>
      <c r="D180" s="3871" t="s">
        <v>2949</v>
      </c>
      <c r="E180" s="3874" t="s">
        <v>2949</v>
      </c>
      <c r="F180" s="3871" t="s">
        <v>2949</v>
      </c>
      <c r="G180" s="3871" t="s">
        <v>2949</v>
      </c>
    </row>
    <row r="181">
      <c r="A181" s="3894" t="s">
        <v>3068</v>
      </c>
      <c r="B181" s="3874" t="s">
        <v>3068</v>
      </c>
      <c r="C181" s="3871" t="s">
        <v>134</v>
      </c>
      <c r="D181" s="3871" t="s">
        <v>2949</v>
      </c>
      <c r="E181" s="3874" t="s">
        <v>2949</v>
      </c>
      <c r="F181" s="3871" t="s">
        <v>2949</v>
      </c>
      <c r="G181" s="3871" t="s">
        <v>2949</v>
      </c>
    </row>
    <row r="182">
      <c r="A182" s="3894" t="s">
        <v>3076</v>
      </c>
      <c r="B182" s="3874" t="s">
        <v>3076</v>
      </c>
      <c r="C182" s="3871" t="s">
        <v>134</v>
      </c>
      <c r="D182" s="3871" t="s">
        <v>2949</v>
      </c>
      <c r="E182" s="3874" t="s">
        <v>2949</v>
      </c>
      <c r="F182" s="3871" t="s">
        <v>2949</v>
      </c>
      <c r="G182" s="3871" t="s">
        <v>2949</v>
      </c>
    </row>
    <row r="183">
      <c r="A183" s="3894" t="s">
        <v>3077</v>
      </c>
      <c r="B183" s="3874" t="s">
        <v>3077</v>
      </c>
      <c r="C183" s="3871" t="s">
        <v>134</v>
      </c>
      <c r="D183" s="3871" t="s">
        <v>2949</v>
      </c>
      <c r="E183" s="3874" t="s">
        <v>2949</v>
      </c>
      <c r="F183" s="3871" t="s">
        <v>2949</v>
      </c>
      <c r="G183" s="3871" t="s">
        <v>2949</v>
      </c>
    </row>
    <row r="184">
      <c r="A184" s="3894" t="s">
        <v>3078</v>
      </c>
      <c r="B184" s="3874" t="s">
        <v>3078</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3064</v>
      </c>
      <c r="B186" s="3874" t="s">
        <v>3064</v>
      </c>
      <c r="C186" s="3871" t="s">
        <v>134</v>
      </c>
      <c r="D186" s="3871" t="s">
        <v>2949</v>
      </c>
      <c r="E186" s="3874" t="s">
        <v>2949</v>
      </c>
      <c r="F186" s="3871" t="s">
        <v>2949</v>
      </c>
      <c r="G186" s="3871" t="s">
        <v>2949</v>
      </c>
    </row>
    <row r="187">
      <c r="A187" s="3894" t="s">
        <v>3069</v>
      </c>
      <c r="B187" s="3874" t="s">
        <v>3069</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2.52</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6.17996512785218</v>
      </c>
      <c r="E256" s="3874" t="n">
        <v>703.0258635848877</v>
      </c>
      <c r="F256" s="3871" t="n">
        <v>4.34467532093277</v>
      </c>
      <c r="G256" s="3871" t="s">
        <v>2952</v>
      </c>
    </row>
    <row r="257">
      <c r="A257" s="3889" t="s">
        <v>390</v>
      </c>
      <c r="B257" s="3874" t="s">
        <v>390</v>
      </c>
      <c r="C257" s="3871" t="s">
        <v>2764</v>
      </c>
      <c r="D257" s="3871" t="n">
        <v>0.216</v>
      </c>
      <c r="E257" s="3874" t="n">
        <v>786.454046639213</v>
      </c>
      <c r="F257" s="3871" t="n">
        <v>0.16987407407407</v>
      </c>
      <c r="G257" s="3871" t="s">
        <v>2952</v>
      </c>
    </row>
    <row r="258">
      <c r="A258" s="3889" t="s">
        <v>391</v>
      </c>
      <c r="B258" s="3874" t="s">
        <v>391</v>
      </c>
      <c r="C258" s="3871" t="s">
        <v>2764</v>
      </c>
      <c r="D258" s="3871" t="s">
        <v>2961</v>
      </c>
      <c r="E258" s="3874" t="s">
        <v>2961</v>
      </c>
      <c r="F258" s="3871" t="n">
        <v>0.00488</v>
      </c>
      <c r="G258" s="3871" t="s">
        <v>2952</v>
      </c>
    </row>
    <row r="259">
      <c r="A259" s="3889" t="s">
        <v>393</v>
      </c>
      <c r="B259" s="3874" t="s">
        <v>393</v>
      </c>
      <c r="C259" s="3871" t="s">
        <v>2764</v>
      </c>
      <c r="D259" s="3871" t="s">
        <v>2939</v>
      </c>
      <c r="E259" s="3874" t="s">
        <v>2939</v>
      </c>
      <c r="F259" s="3871" t="n">
        <v>0.0058</v>
      </c>
      <c r="G259" s="3871" t="s">
        <v>2952</v>
      </c>
    </row>
    <row r="260">
      <c r="A260" s="3889" t="s">
        <v>395</v>
      </c>
      <c r="B260" s="3874" t="s">
        <v>395</v>
      </c>
      <c r="C260" s="3871" t="s">
        <v>2764</v>
      </c>
      <c r="D260" s="3871" t="s">
        <v>2944</v>
      </c>
      <c r="E260" s="3874" t="s">
        <v>2953</v>
      </c>
      <c r="F260" s="3871" t="s">
        <v>2946</v>
      </c>
      <c r="G260" s="3871" t="s">
        <v>2955</v>
      </c>
    </row>
    <row r="261">
      <c r="A261" s="3889" t="s">
        <v>3074</v>
      </c>
      <c r="B261" s="3874" t="s">
        <v>3074</v>
      </c>
      <c r="C261" s="3871" t="s">
        <v>2764</v>
      </c>
      <c r="D261" s="3871" t="s">
        <v>2961</v>
      </c>
      <c r="E261" s="3874" t="s">
        <v>2961</v>
      </c>
      <c r="F261" s="3871" t="n">
        <v>5135.6</v>
      </c>
      <c r="G261" s="3871" t="s">
        <v>2955</v>
      </c>
    </row>
    <row r="262">
      <c r="A262" s="3889" t="s">
        <v>3059</v>
      </c>
      <c r="B262" s="3874" t="s">
        <v>3059</v>
      </c>
      <c r="C262" s="3871" t="s">
        <v>2764</v>
      </c>
      <c r="D262" s="3871" t="n">
        <v>27.27</v>
      </c>
      <c r="E262" s="3874" t="n">
        <v>1338.2293414884114</v>
      </c>
      <c r="F262" s="3871" t="n">
        <v>36.49351414238898</v>
      </c>
      <c r="G262" s="3871" t="s">
        <v>2952</v>
      </c>
    </row>
    <row r="263">
      <c r="A263" s="3889" t="s">
        <v>3060</v>
      </c>
      <c r="B263" s="3874" t="s">
        <v>3060</v>
      </c>
      <c r="C263" s="3871" t="s">
        <v>2764</v>
      </c>
      <c r="D263" s="3871" t="n">
        <v>9.562</v>
      </c>
      <c r="E263" s="3874" t="n">
        <v>1183.1059296646674</v>
      </c>
      <c r="F263" s="3871" t="n">
        <v>11.31285889945355</v>
      </c>
      <c r="G263" s="3871" t="s">
        <v>2952</v>
      </c>
    </row>
    <row r="264">
      <c r="A264" s="3889" t="s">
        <v>3061</v>
      </c>
      <c r="B264" s="3874" t="s">
        <v>3061</v>
      </c>
      <c r="C264" s="3871" t="s">
        <v>2764</v>
      </c>
      <c r="D264" s="3871" t="n">
        <v>0.096</v>
      </c>
      <c r="E264" s="3874" t="n">
        <v>18663.320907260626</v>
      </c>
      <c r="F264" s="3871" t="n">
        <v>1.79167880709702</v>
      </c>
      <c r="G264" s="3871" t="s">
        <v>2955</v>
      </c>
    </row>
    <row r="265">
      <c r="A265" s="3889" t="s">
        <v>3075</v>
      </c>
      <c r="B265" s="3874" t="s">
        <v>3075</v>
      </c>
      <c r="C265" s="3871" t="s">
        <v>2764</v>
      </c>
      <c r="D265" s="3871" t="n">
        <v>9.443</v>
      </c>
      <c r="E265" s="3874" t="n">
        <v>236.3712308941364</v>
      </c>
      <c r="F265" s="3871" t="n">
        <v>2.23205353333333</v>
      </c>
      <c r="G265" s="3871" t="s">
        <v>2952</v>
      </c>
    </row>
    <row r="266">
      <c r="A266" s="3889" t="s">
        <v>3078</v>
      </c>
      <c r="B266" s="3874" t="s">
        <v>3078</v>
      </c>
      <c r="C266" s="3871" t="s">
        <v>2764</v>
      </c>
      <c r="D266" s="3871" t="s">
        <v>2961</v>
      </c>
      <c r="E266" s="3874" t="s">
        <v>2961</v>
      </c>
      <c r="F266" s="3871" t="n">
        <v>76108.92000002229</v>
      </c>
      <c r="G266" s="3871" t="s">
        <v>2955</v>
      </c>
    </row>
    <row r="267">
      <c r="A267" s="3889" t="s">
        <v>3064</v>
      </c>
      <c r="B267" s="3874" t="s">
        <v>3064</v>
      </c>
      <c r="C267" s="3871" t="s">
        <v>2764</v>
      </c>
      <c r="D267" s="3871" t="n">
        <v>31.469</v>
      </c>
      <c r="E267" s="3874" t="n">
        <v>204.7993683457641</v>
      </c>
      <c r="F267" s="3871" t="n">
        <v>6.44483132247285</v>
      </c>
      <c r="G267" s="3871" t="s">
        <v>2952</v>
      </c>
    </row>
    <row r="268">
      <c r="A268" s="3889" t="s">
        <v>3069</v>
      </c>
      <c r="B268" s="3874" t="s">
        <v>3069</v>
      </c>
      <c r="C268" s="3871" t="s">
        <v>2764</v>
      </c>
      <c r="D268" s="3871" t="n">
        <v>68.70024408445381</v>
      </c>
      <c r="E268" s="3874" t="n">
        <v>57.6155968621799</v>
      </c>
      <c r="F268" s="3871" t="n">
        <v>3.95820556750325</v>
      </c>
      <c r="G268" s="3871" t="s">
        <v>2952</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3086</v>
      </c>
      <c r="E271" s="3874" t="s">
        <v>2953</v>
      </c>
      <c r="F271" s="3871" t="s">
        <v>2952</v>
      </c>
      <c r="G271" s="3871" t="s">
        <v>2955</v>
      </c>
    </row>
    <row r="272">
      <c r="A272" s="3889" t="s">
        <v>3064</v>
      </c>
      <c r="B272" s="3874" t="s">
        <v>3064</v>
      </c>
      <c r="C272" s="3871" t="s">
        <v>2764</v>
      </c>
      <c r="D272" s="3871" t="s">
        <v>2946</v>
      </c>
      <c r="E272" s="3874" t="s">
        <v>2953</v>
      </c>
      <c r="F272" s="3871" t="s">
        <v>2946</v>
      </c>
      <c r="G272" s="3871" t="s">
        <v>2952</v>
      </c>
    </row>
    <row r="273">
      <c r="A273" s="3889" t="s">
        <v>3069</v>
      </c>
      <c r="B273" s="3874" t="s">
        <v>3069</v>
      </c>
      <c r="C273" s="3871" t="s">
        <v>2764</v>
      </c>
      <c r="D273" s="3871" t="n">
        <v>0.1589</v>
      </c>
      <c r="E273" s="3874" t="n">
        <v>10.0</v>
      </c>
      <c r="F273" s="3871" t="n">
        <v>0.001589</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n">
        <v>0.02576</v>
      </c>
      <c r="E275" s="3874" t="n">
        <v>1000.0</v>
      </c>
      <c r="F275" s="3871" t="n">
        <v>0.02576</v>
      </c>
      <c r="G275" s="3871" t="s">
        <v>2955</v>
      </c>
    </row>
    <row r="276">
      <c r="A276" s="3889" t="s">
        <v>393</v>
      </c>
      <c r="B276" s="3874" t="s">
        <v>393</v>
      </c>
      <c r="C276" s="3871" t="s">
        <v>2764</v>
      </c>
      <c r="D276" s="3871" t="n">
        <v>0.028</v>
      </c>
      <c r="E276" s="3874" t="n">
        <v>1000.0</v>
      </c>
      <c r="F276" s="3871" t="n">
        <v>0.028</v>
      </c>
      <c r="G276" s="3871" t="s">
        <v>2955</v>
      </c>
    </row>
    <row r="277">
      <c r="A277" s="3889" t="s">
        <v>3068</v>
      </c>
      <c r="B277" s="3874" t="s">
        <v>3068</v>
      </c>
      <c r="C277" s="3871" t="s">
        <v>2764</v>
      </c>
      <c r="D277" s="3871" t="s">
        <v>2961</v>
      </c>
      <c r="E277" s="3874" t="s">
        <v>3087</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3088</v>
      </c>
      <c r="B279" s="3872" t="s">
        <v>1185</v>
      </c>
      <c r="C279" s="3872"/>
      <c r="D279" s="3872" t="s">
        <v>1185</v>
      </c>
      <c r="E279" s="3872" t="s">
        <v>1185</v>
      </c>
      <c r="F279" s="3874" t="s">
        <v>2944</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s">
        <v>2944</v>
      </c>
      <c r="E300" s="3874" t="s">
        <v>2944</v>
      </c>
      <c r="F300" s="3871" t="s">
        <v>2944</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s">
        <v>2944</v>
      </c>
      <c r="E304" s="3874" t="s">
        <v>2944</v>
      </c>
      <c r="F304" s="3871" t="s">
        <v>2944</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3089</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3090</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3091</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3092</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22.22718795833059</v>
      </c>
      <c r="D12" s="3871" t="n">
        <v>104.20305647646747</v>
      </c>
      <c r="E12" s="3871" t="n">
        <v>9.095068672864</v>
      </c>
      <c r="F12" s="3874" t="n">
        <v>0.805251219646</v>
      </c>
      <c r="G12" s="3874" t="n">
        <v>6.796344669164</v>
      </c>
      <c r="H12" s="3874" t="n">
        <v>66.405308979736</v>
      </c>
      <c r="I12" s="3871" t="n">
        <v>0.17898470212747</v>
      </c>
      <c r="J12" s="3871" t="n">
        <v>7.08199887394394</v>
      </c>
      <c r="K12" s="3871" t="n">
        <v>6.03960845413449</v>
      </c>
      <c r="L12" s="3871" t="n">
        <v>0.93083843029786</v>
      </c>
    </row>
    <row r="13">
      <c r="A13" s="3894" t="s">
        <v>390</v>
      </c>
      <c r="B13" s="3874" t="s">
        <v>390</v>
      </c>
      <c r="C13" s="3871" t="n">
        <v>1307.1650119581695</v>
      </c>
      <c r="D13" s="3871" t="n">
        <v>4805.219053516939</v>
      </c>
      <c r="E13" s="3871" t="n">
        <v>218.38194271031358</v>
      </c>
      <c r="F13" s="3874" t="n">
        <v>1.540345689248</v>
      </c>
      <c r="G13" s="3874" t="n">
        <v>13.827668443318</v>
      </c>
      <c r="H13" s="3874" t="n">
        <v>58.975936349409</v>
      </c>
      <c r="I13" s="3871" t="n">
        <v>20.13485991305736</v>
      </c>
      <c r="J13" s="3871" t="n">
        <v>664.4497586954467</v>
      </c>
      <c r="K13" s="3871" t="n">
        <v>128.79279553143712</v>
      </c>
      <c r="L13" s="3871" t="n">
        <v>104.3763732056162</v>
      </c>
    </row>
    <row r="14">
      <c r="A14" s="3894" t="s">
        <v>393</v>
      </c>
      <c r="B14" s="3874" t="s">
        <v>393</v>
      </c>
      <c r="C14" s="3871" t="n">
        <v>2100.443975292448</v>
      </c>
      <c r="D14" s="3871" t="n">
        <v>25556.605786241766</v>
      </c>
      <c r="E14" s="3871" t="n">
        <v>1372.6159792414392</v>
      </c>
      <c r="F14" s="3874" t="n">
        <v>1.077059873401</v>
      </c>
      <c r="G14" s="3874" t="n">
        <v>12.935590255499</v>
      </c>
      <c r="H14" s="3874" t="n">
        <v>39.062472759811</v>
      </c>
      <c r="I14" s="3871" t="n">
        <v>22.62303922113453</v>
      </c>
      <c r="J14" s="3871" t="n">
        <v>3305.897807721499</v>
      </c>
      <c r="K14" s="3871" t="n">
        <v>536.1777429879993</v>
      </c>
      <c r="L14" s="3871" t="n">
        <v>538.9706749233444</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4442.6362228451235</v>
      </c>
      <c r="D16" s="3871" t="n">
        <v>35224.076280946596</v>
      </c>
      <c r="E16" s="3871" t="n">
        <v>2364.875852124601</v>
      </c>
      <c r="F16" s="3874" t="n">
        <v>0.945733694078</v>
      </c>
      <c r="G16" s="3874" t="n">
        <v>8.679595638287</v>
      </c>
      <c r="H16" s="3874" t="n">
        <v>29.34923001163</v>
      </c>
      <c r="I16" s="3871" t="n">
        <v>42.01550766477529</v>
      </c>
      <c r="J16" s="3871" t="n">
        <v>3057.3073885079257</v>
      </c>
      <c r="K16" s="3871" t="n">
        <v>694.072853329548</v>
      </c>
      <c r="L16" s="3871" t="n">
        <v>1510.7672058126984</v>
      </c>
    </row>
    <row r="17">
      <c r="A17" s="3894" t="s">
        <v>397</v>
      </c>
      <c r="B17" s="3874" t="s">
        <v>397</v>
      </c>
      <c r="C17" s="3871" t="n">
        <v>1036.077131076297</v>
      </c>
      <c r="D17" s="3871" t="n">
        <v>23516.625112716258</v>
      </c>
      <c r="E17" s="3871" t="n">
        <v>1299.159630909513</v>
      </c>
      <c r="F17" s="3874" t="n">
        <v>0.811379576228</v>
      </c>
      <c r="G17" s="3874" t="n">
        <v>12.919920112337</v>
      </c>
      <c r="H17" s="3874" t="n">
        <v>34.902596325933</v>
      </c>
      <c r="I17" s="3871" t="n">
        <v>8.40651823552603</v>
      </c>
      <c r="J17" s="3871" t="n">
        <v>3038.329177680639</v>
      </c>
      <c r="K17" s="3871" t="n">
        <v>453.44044160582956</v>
      </c>
      <c r="L17" s="3871" t="n">
        <v>480.8197776105696</v>
      </c>
    </row>
    <row r="18">
      <c r="A18" s="3894" t="s">
        <v>399</v>
      </c>
      <c r="B18" s="3874" t="s">
        <v>399</v>
      </c>
      <c r="C18" s="3871" t="n">
        <v>0.10120013373215</v>
      </c>
      <c r="D18" s="3871" t="n">
        <v>6.03841595043387</v>
      </c>
      <c r="E18" s="3871" t="n">
        <v>2.28547546005469</v>
      </c>
      <c r="F18" s="3874" t="n">
        <v>8.013193967424</v>
      </c>
      <c r="G18" s="3874" t="n">
        <v>18.690646188176</v>
      </c>
      <c r="H18" s="3874" t="n">
        <v>35.821734660208</v>
      </c>
      <c r="I18" s="3871" t="n">
        <v>0.00810936301125</v>
      </c>
      <c r="J18" s="3871" t="n">
        <v>1.12861896066597</v>
      </c>
      <c r="K18" s="3871" t="n">
        <v>0.81869695502497</v>
      </c>
      <c r="L18" s="3871" t="n">
        <v>1.46033215072062</v>
      </c>
    </row>
    <row r="19">
      <c r="A19" s="3894" t="s">
        <v>401</v>
      </c>
      <c r="B19" s="3874" t="s">
        <v>401</v>
      </c>
      <c r="C19" s="3871" t="s">
        <v>2939</v>
      </c>
      <c r="D19" s="3871" t="n">
        <v>2.05265379328049</v>
      </c>
      <c r="E19" s="3871" t="n">
        <v>0.39945690341033</v>
      </c>
      <c r="F19" s="3874" t="s">
        <v>2944</v>
      </c>
      <c r="G19" s="3874" t="n">
        <v>12.892489389776</v>
      </c>
      <c r="H19" s="3874" t="n">
        <v>45.0</v>
      </c>
      <c r="I19" s="3871" t="s">
        <v>2944</v>
      </c>
      <c r="J19" s="3871" t="n">
        <v>0.26463817250753</v>
      </c>
      <c r="K19" s="3871" t="n">
        <v>0.17975560653465</v>
      </c>
      <c r="L19" s="3871" t="n">
        <v>0.21970129687568</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3060</v>
      </c>
      <c r="B25" s="3874" t="s">
        <v>3060</v>
      </c>
      <c r="C25" s="3871" t="n">
        <v>4.94467853750512</v>
      </c>
      <c r="D25" s="3871" t="n">
        <v>13.42589718526446</v>
      </c>
      <c r="E25" s="3871" t="n">
        <v>2.15115819606134</v>
      </c>
      <c r="F25" s="3874" t="n">
        <v>0.51456957541</v>
      </c>
      <c r="G25" s="3874" t="n">
        <v>10.17159887066</v>
      </c>
      <c r="H25" s="3874" t="n">
        <v>83.589984344517</v>
      </c>
      <c r="I25" s="3871" t="n">
        <v>0.02544381135584</v>
      </c>
      <c r="J25" s="3871" t="n">
        <v>1.36562840647231</v>
      </c>
      <c r="K25" s="3871" t="n">
        <v>1.79815279931346</v>
      </c>
      <c r="L25" s="3871" t="n">
        <v>0.31794362674787</v>
      </c>
    </row>
    <row r="26">
      <c r="A26" s="3894" t="s">
        <v>3061</v>
      </c>
      <c r="B26" s="3874" t="s">
        <v>3061</v>
      </c>
      <c r="C26" s="3871" t="n">
        <v>0.02197228428665</v>
      </c>
      <c r="D26" s="3871" t="n">
        <v>1.7229984999236</v>
      </c>
      <c r="E26" s="3871" t="n">
        <v>1.09500764946393</v>
      </c>
      <c r="F26" s="3874" t="n">
        <v>1.815676879679</v>
      </c>
      <c r="G26" s="3874" t="n">
        <v>11.885847463163</v>
      </c>
      <c r="H26" s="3874" t="n">
        <v>40.598658572178</v>
      </c>
      <c r="I26" s="3871" t="n">
        <v>3.9894568573E-4</v>
      </c>
      <c r="J26" s="3871" t="n">
        <v>0.20479297349351</v>
      </c>
      <c r="K26" s="3871" t="n">
        <v>0.44455841694509</v>
      </c>
      <c r="L26" s="3871" t="n">
        <v>0.38142348251884</v>
      </c>
    </row>
    <row r="27">
      <c r="A27" s="3894" t="s">
        <v>3068</v>
      </c>
      <c r="B27" s="3874" t="s">
        <v>3068</v>
      </c>
      <c r="C27" s="3871" t="s">
        <v>2939</v>
      </c>
      <c r="D27" s="3871" t="n">
        <v>0.00799527749912</v>
      </c>
      <c r="E27" s="3871" t="n">
        <v>0.01106126194867</v>
      </c>
      <c r="F27" s="3874" t="s">
        <v>2944</v>
      </c>
      <c r="G27" s="3874" t="n">
        <v>13.000000000055</v>
      </c>
      <c r="H27" s="3874" t="n">
        <v>44.999999999986</v>
      </c>
      <c r="I27" s="3871" t="s">
        <v>2944</v>
      </c>
      <c r="J27" s="3871" t="n">
        <v>0.00103938607489</v>
      </c>
      <c r="K27" s="3871" t="n">
        <v>0.0049775678769</v>
      </c>
      <c r="L27" s="3871" t="n">
        <v>0.00608369407177</v>
      </c>
    </row>
    <row r="28">
      <c r="A28" s="3894" t="s">
        <v>1105</v>
      </c>
      <c r="B28" s="3874" t="s">
        <v>1105</v>
      </c>
      <c r="C28" s="3871" t="n">
        <v>376374.897975775</v>
      </c>
      <c r="D28" s="3871" t="n">
        <v>462754.8723</v>
      </c>
      <c r="E28" s="3871" t="n">
        <v>193572.7063389</v>
      </c>
      <c r="F28" s="3874" t="n">
        <v>0.59999999988</v>
      </c>
      <c r="G28" s="3874" t="n">
        <v>100.0</v>
      </c>
      <c r="H28" s="3874" t="n">
        <v>11.001100110011</v>
      </c>
      <c r="I28" s="3871" t="n">
        <v>2258.249387403</v>
      </c>
      <c r="J28" s="3871" t="n">
        <v>462754.8723</v>
      </c>
      <c r="K28" s="3871" t="n">
        <v>21295.12721</v>
      </c>
      <c r="L28" s="3871" t="n">
        <v>172277.5791289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2.5318139950655</v>
      </c>
      <c r="D30" s="3871" t="n">
        <v>57.7404671077134</v>
      </c>
      <c r="E30" s="3871" t="n">
        <v>1.41891579375527</v>
      </c>
      <c r="F30" s="3874" t="n">
        <v>0.6</v>
      </c>
      <c r="G30" s="3874" t="n">
        <v>0.2</v>
      </c>
      <c r="H30" s="3874" t="n">
        <v>40.0</v>
      </c>
      <c r="I30" s="3871" t="n">
        <v>0.01519088397039</v>
      </c>
      <c r="J30" s="3871" t="n">
        <v>0.11548093421543</v>
      </c>
      <c r="K30" s="3871" t="n">
        <v>0.56756631750211</v>
      </c>
      <c r="L30" s="3871" t="n">
        <v>0.85134947625316</v>
      </c>
    </row>
    <row r="31">
      <c r="A31" s="3894" t="s">
        <v>393</v>
      </c>
      <c r="B31" s="3874" t="s">
        <v>393</v>
      </c>
      <c r="C31" s="3871" t="n">
        <v>16.153307882236</v>
      </c>
      <c r="D31" s="3871" t="n">
        <v>384.9596813655028</v>
      </c>
      <c r="E31" s="3871" t="n">
        <v>23.89902263571433</v>
      </c>
      <c r="F31" s="3874" t="n">
        <v>0.614033534286</v>
      </c>
      <c r="G31" s="3874" t="n">
        <v>0.295446128851</v>
      </c>
      <c r="H31" s="3874" t="n">
        <v>36.819834125619</v>
      </c>
      <c r="I31" s="3871" t="n">
        <v>0.09918672729342</v>
      </c>
      <c r="J31" s="3871" t="n">
        <v>1.1373484762302</v>
      </c>
      <c r="K31" s="3871" t="n">
        <v>8.79958049211411</v>
      </c>
      <c r="L31" s="3871" t="n">
        <v>14.97939268440017</v>
      </c>
    </row>
    <row r="32">
      <c r="A32" s="3894" t="s">
        <v>395</v>
      </c>
      <c r="B32" s="3874" t="s">
        <v>395</v>
      </c>
      <c r="C32" s="3871" t="n">
        <v>83.83477170988324</v>
      </c>
      <c r="D32" s="3871" t="n">
        <v>3914.1063316768536</v>
      </c>
      <c r="E32" s="3871" t="n">
        <v>643.085703188277</v>
      </c>
      <c r="F32" s="3874" t="n">
        <v>0.594546156379</v>
      </c>
      <c r="G32" s="3874" t="n">
        <v>0.980970911497</v>
      </c>
      <c r="H32" s="3874" t="n">
        <v>44.608162918289</v>
      </c>
      <c r="I32" s="3871" t="n">
        <v>0.49843641291009</v>
      </c>
      <c r="J32" s="3871" t="n">
        <v>38.39624455879451</v>
      </c>
      <c r="K32" s="3871" t="n">
        <v>286.8687181824487</v>
      </c>
      <c r="L32" s="3871" t="n">
        <v>268.31307733289674</v>
      </c>
    </row>
    <row r="33">
      <c r="A33" s="3894" t="s">
        <v>397</v>
      </c>
      <c r="B33" s="3874" t="s">
        <v>397</v>
      </c>
      <c r="C33" s="3871" t="n">
        <v>12.1558380730163</v>
      </c>
      <c r="D33" s="3871" t="n">
        <v>298.9899391704287</v>
      </c>
      <c r="E33" s="3871" t="n">
        <v>24.21344540114949</v>
      </c>
      <c r="F33" s="3874" t="n">
        <v>0.62203912214</v>
      </c>
      <c r="G33" s="3874" t="n">
        <v>0.331447896708</v>
      </c>
      <c r="H33" s="3874" t="n">
        <v>36.290426419724</v>
      </c>
      <c r="I33" s="3871" t="n">
        <v>0.0756140684381</v>
      </c>
      <c r="J33" s="3871" t="n">
        <v>0.99099586474899</v>
      </c>
      <c r="K33" s="3871" t="n">
        <v>8.78716258698428</v>
      </c>
      <c r="L33" s="3871" t="n">
        <v>15.28440618056521</v>
      </c>
    </row>
    <row r="34">
      <c r="A34" s="3894" t="s">
        <v>3074</v>
      </c>
      <c r="B34" s="3874" t="s">
        <v>3074</v>
      </c>
      <c r="C34" s="3871" t="s">
        <v>2939</v>
      </c>
      <c r="D34" s="3871" t="n">
        <v>480.0</v>
      </c>
      <c r="E34" s="3871" t="s">
        <v>2939</v>
      </c>
      <c r="F34" s="3874" t="s">
        <v>2944</v>
      </c>
      <c r="G34" s="3874" t="n">
        <v>0.25</v>
      </c>
      <c r="H34" s="3874" t="s">
        <v>2944</v>
      </c>
      <c r="I34" s="3871" t="s">
        <v>2944</v>
      </c>
      <c r="J34" s="3871" t="n">
        <v>1.2</v>
      </c>
      <c r="K34" s="3871" t="s">
        <v>2944</v>
      </c>
      <c r="L34" s="3871" t="s">
        <v>2945</v>
      </c>
    </row>
    <row r="35">
      <c r="A35" s="3894" t="s">
        <v>3059</v>
      </c>
      <c r="B35" s="3874" t="s">
        <v>3059</v>
      </c>
      <c r="C35" s="3871" t="n">
        <v>0.011</v>
      </c>
      <c r="D35" s="3871" t="n">
        <v>0.1859530625</v>
      </c>
      <c r="E35" s="3871" t="s">
        <v>2939</v>
      </c>
      <c r="F35" s="3874" t="n">
        <v>0.5</v>
      </c>
      <c r="G35" s="3874" t="n">
        <v>0.50698949903</v>
      </c>
      <c r="H35" s="3874" t="s">
        <v>2944</v>
      </c>
      <c r="I35" s="3871" t="n">
        <v>5.5E-5</v>
      </c>
      <c r="J35" s="3871" t="n">
        <v>9.427625E-4</v>
      </c>
      <c r="K35" s="3871" t="s">
        <v>2944</v>
      </c>
      <c r="L35" s="3871" t="s">
        <v>2945</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25.64195857127251</v>
      </c>
      <c r="D39" s="3871" t="n">
        <v>121.09475818913852</v>
      </c>
      <c r="E39" s="3871" t="n">
        <v>7.32160740299101</v>
      </c>
      <c r="F39" s="3874" t="n">
        <v>1.737164921689</v>
      </c>
      <c r="G39" s="3874" t="n">
        <v>12.681786071629</v>
      </c>
      <c r="H39" s="3874" t="n">
        <v>20.886949532071</v>
      </c>
      <c r="I39" s="3871" t="n">
        <v>0.44544310953406</v>
      </c>
      <c r="J39" s="3871" t="n">
        <v>15.3569781775031</v>
      </c>
      <c r="K39" s="3871" t="n">
        <v>1.52926044319911</v>
      </c>
      <c r="L39" s="3871" t="n">
        <v>0.6916329597919</v>
      </c>
    </row>
    <row r="40">
      <c r="A40" s="3894" t="s">
        <v>390</v>
      </c>
      <c r="B40" s="3874" t="s">
        <v>390</v>
      </c>
      <c r="C40" s="3871" t="n">
        <v>489.66460929007314</v>
      </c>
      <c r="D40" s="3871" t="n">
        <v>2334.962658765108</v>
      </c>
      <c r="E40" s="3871" t="n">
        <v>91.9422421763044</v>
      </c>
      <c r="F40" s="3874" t="n">
        <v>1.506478961007</v>
      </c>
      <c r="G40" s="3874" t="n">
        <v>14.118493539485</v>
      </c>
      <c r="H40" s="3874" t="n">
        <v>16.443114438692</v>
      </c>
      <c r="I40" s="3871" t="n">
        <v>7.37669431845032</v>
      </c>
      <c r="J40" s="3871" t="n">
        <v>329.6615521271492</v>
      </c>
      <c r="K40" s="3871" t="n">
        <v>15.11816809854953</v>
      </c>
      <c r="L40" s="3871" t="n">
        <v>47.12328489650381</v>
      </c>
    </row>
    <row r="41">
      <c r="A41" s="3894" t="s">
        <v>393</v>
      </c>
      <c r="B41" s="3874" t="s">
        <v>393</v>
      </c>
      <c r="C41" s="3871" t="n">
        <v>671.9129846895717</v>
      </c>
      <c r="D41" s="3871" t="n">
        <v>10121.910326889029</v>
      </c>
      <c r="E41" s="3871" t="n">
        <v>452.47796870536496</v>
      </c>
      <c r="F41" s="3874" t="n">
        <v>1.074633400065</v>
      </c>
      <c r="G41" s="3874" t="n">
        <v>9.750026304886</v>
      </c>
      <c r="H41" s="3874" t="n">
        <v>22.769198221439</v>
      </c>
      <c r="I41" s="3871" t="n">
        <v>7.22060135284873</v>
      </c>
      <c r="J41" s="3871" t="n">
        <v>986.8889194286256</v>
      </c>
      <c r="K41" s="3871" t="n">
        <v>103.02560560286653</v>
      </c>
      <c r="L41" s="3871" t="n">
        <v>170.82638606507362</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1338.1553371785294</v>
      </c>
      <c r="D43" s="3871" t="n">
        <v>14089.5672076401</v>
      </c>
      <c r="E43" s="3871" t="n">
        <v>534.7895176684938</v>
      </c>
      <c r="F43" s="3874" t="n">
        <v>1.148049827021</v>
      </c>
      <c r="G43" s="3874" t="n">
        <v>9.026453356293</v>
      </c>
      <c r="H43" s="3874" t="n">
        <v>22.957544833538</v>
      </c>
      <c r="I43" s="3871" t="n">
        <v>15.36269003374947</v>
      </c>
      <c r="J43" s="3871" t="n">
        <v>1271.7882121012208</v>
      </c>
      <c r="K43" s="3871" t="n">
        <v>122.77454328380455</v>
      </c>
      <c r="L43" s="3871" t="n">
        <v>168.55166261596054</v>
      </c>
    </row>
    <row r="44">
      <c r="A44" s="3894" t="s">
        <v>397</v>
      </c>
      <c r="B44" s="3874" t="s">
        <v>397</v>
      </c>
      <c r="C44" s="3871" t="n">
        <v>222.2354344477993</v>
      </c>
      <c r="D44" s="3871" t="n">
        <v>5744.001484209734</v>
      </c>
      <c r="E44" s="3871" t="n">
        <v>202.84556738577777</v>
      </c>
      <c r="F44" s="3874" t="n">
        <v>1.039401495323</v>
      </c>
      <c r="G44" s="3874" t="n">
        <v>9.901304395793</v>
      </c>
      <c r="H44" s="3874" t="n">
        <v>20.180306147938</v>
      </c>
      <c r="I44" s="3871" t="n">
        <v>2.30991842878716</v>
      </c>
      <c r="J44" s="3871" t="n">
        <v>568.7310714504628</v>
      </c>
      <c r="K44" s="3871" t="n">
        <v>40.934856505971</v>
      </c>
      <c r="L44" s="3871" t="n">
        <v>84.80864015161596</v>
      </c>
    </row>
    <row r="45">
      <c r="A45" s="3894" t="s">
        <v>399</v>
      </c>
      <c r="B45" s="3874" t="s">
        <v>399</v>
      </c>
      <c r="C45" s="3871" t="n">
        <v>8.19894666830629</v>
      </c>
      <c r="D45" s="3871" t="n">
        <v>2.47370109810769</v>
      </c>
      <c r="E45" s="3871" t="n">
        <v>1.13474138110792</v>
      </c>
      <c r="F45" s="3874" t="n">
        <v>0.60004059046</v>
      </c>
      <c r="G45" s="3874" t="n">
        <v>98.073344130648</v>
      </c>
      <c r="H45" s="3874" t="n">
        <v>16.210247346785</v>
      </c>
      <c r="I45" s="3871" t="n">
        <v>0.049197008</v>
      </c>
      <c r="J45" s="3871" t="n">
        <v>2.42604139071077</v>
      </c>
      <c r="K45" s="3871" t="n">
        <v>0.18394438462392</v>
      </c>
      <c r="L45" s="3871" t="n">
        <v>0.950796996484</v>
      </c>
    </row>
    <row r="46">
      <c r="A46" s="3894" t="s">
        <v>401</v>
      </c>
      <c r="B46" s="3874" t="s">
        <v>401</v>
      </c>
      <c r="C46" s="3871" t="n">
        <v>14.41739797320515</v>
      </c>
      <c r="D46" s="3871" t="n">
        <v>20.13029804452585</v>
      </c>
      <c r="E46" s="3871" t="n">
        <v>2.89040420909</v>
      </c>
      <c r="F46" s="3874" t="n">
        <v>0.624301642305</v>
      </c>
      <c r="G46" s="3874" t="n">
        <v>24.291705440906</v>
      </c>
      <c r="H46" s="3874" t="n">
        <v>15.170646362228</v>
      </c>
      <c r="I46" s="3871" t="n">
        <v>0.09000805232431</v>
      </c>
      <c r="J46" s="3871" t="n">
        <v>4.88999270535259</v>
      </c>
      <c r="K46" s="3871" t="n">
        <v>0.438493001</v>
      </c>
      <c r="L46" s="3871" t="n">
        <v>1.49972420809</v>
      </c>
    </row>
    <row r="47">
      <c r="A47" s="3894" t="s">
        <v>3074</v>
      </c>
      <c r="B47" s="3874" t="s">
        <v>3074</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3060</v>
      </c>
      <c r="B49" s="3874" t="s">
        <v>3060</v>
      </c>
      <c r="C49" s="3871" t="n">
        <v>0.09617166479436</v>
      </c>
      <c r="D49" s="3871" t="n">
        <v>1.14398262172667</v>
      </c>
      <c r="E49" s="3871" t="n">
        <v>0.05210239793049</v>
      </c>
      <c r="F49" s="3874" t="n">
        <v>1.382292345425</v>
      </c>
      <c r="G49" s="3874" t="n">
        <v>19.863349571469</v>
      </c>
      <c r="H49" s="3874" t="n">
        <v>32.056954135744</v>
      </c>
      <c r="I49" s="3871" t="n">
        <v>0.00132937356092</v>
      </c>
      <c r="J49" s="3871" t="n">
        <v>0.22723326719043</v>
      </c>
      <c r="K49" s="3871" t="n">
        <v>0.0167024418082</v>
      </c>
      <c r="L49" s="3871" t="n">
        <v>0.03539995612229</v>
      </c>
    </row>
    <row r="50">
      <c r="A50" s="3894" t="s">
        <v>3061</v>
      </c>
      <c r="B50" s="3874" t="s">
        <v>3061</v>
      </c>
      <c r="C50" s="3871" t="n">
        <v>0.88376995118253</v>
      </c>
      <c r="D50" s="3871" t="n">
        <v>9.1610700559551</v>
      </c>
      <c r="E50" s="3871" t="n">
        <v>0.59839034366232</v>
      </c>
      <c r="F50" s="3874" t="n">
        <v>1.690965830592</v>
      </c>
      <c r="G50" s="3874" t="n">
        <v>28.121253184567</v>
      </c>
      <c r="H50" s="3874" t="n">
        <v>25.528100125904</v>
      </c>
      <c r="I50" s="3871" t="n">
        <v>0.01494424789554</v>
      </c>
      <c r="J50" s="3871" t="n">
        <v>2.5762077048507</v>
      </c>
      <c r="K50" s="3871" t="n">
        <v>0.15275768607386</v>
      </c>
      <c r="L50" s="3871" t="n">
        <v>0.44563265758846</v>
      </c>
    </row>
    <row r="51">
      <c r="A51" s="3894" t="s">
        <v>1105</v>
      </c>
      <c r="B51" s="3874" t="s">
        <v>1105</v>
      </c>
      <c r="C51" s="3871" t="n">
        <v>878208.0952754751</v>
      </c>
      <c r="D51" s="3871" t="n">
        <v>1079761.368700003</v>
      </c>
      <c r="E51" s="3871" t="n">
        <v>451669.64815438184</v>
      </c>
      <c r="F51" s="3874" t="n">
        <v>0.59999999988</v>
      </c>
      <c r="G51" s="3874" t="n">
        <v>100.0</v>
      </c>
      <c r="H51" s="3874" t="n">
        <v>11.001100110011</v>
      </c>
      <c r="I51" s="3871" t="n">
        <v>5269.248570599</v>
      </c>
      <c r="J51" s="3871" t="n">
        <v>1079761.368700003</v>
      </c>
      <c r="K51" s="3871" t="n">
        <v>49688.630159998</v>
      </c>
      <c r="L51" s="3871" t="n">
        <v>401981.0179943838</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0.00100559983686</v>
      </c>
      <c r="D53" s="3871" t="n">
        <v>0.0054092908065</v>
      </c>
      <c r="E53" s="3871" t="s">
        <v>2939</v>
      </c>
      <c r="F53" s="3874" t="n">
        <v>2.000000000278</v>
      </c>
      <c r="G53" s="3874" t="n">
        <v>66.450185764107</v>
      </c>
      <c r="H53" s="3874" t="s">
        <v>2945</v>
      </c>
      <c r="I53" s="3871" t="n">
        <v>2.011199674E-5</v>
      </c>
      <c r="J53" s="3871" t="n">
        <v>0.00359448378944</v>
      </c>
      <c r="K53" s="3871" t="s">
        <v>2945</v>
      </c>
      <c r="L53" s="3871" t="s">
        <v>2945</v>
      </c>
    </row>
    <row r="54">
      <c r="A54" s="3894" t="s">
        <v>390</v>
      </c>
      <c r="B54" s="3874" t="s">
        <v>390</v>
      </c>
      <c r="C54" s="3871" t="n">
        <v>87.64058505498214</v>
      </c>
      <c r="D54" s="3871" t="n">
        <v>275.0515531861917</v>
      </c>
      <c r="E54" s="3871" t="n">
        <v>9.3647938872263</v>
      </c>
      <c r="F54" s="3874" t="n">
        <v>0.589268231238</v>
      </c>
      <c r="G54" s="3874" t="n">
        <v>17.605596246778</v>
      </c>
      <c r="H54" s="3874" t="n">
        <v>41.848959076265</v>
      </c>
      <c r="I54" s="3871" t="n">
        <v>0.51643812540001</v>
      </c>
      <c r="J54" s="3871" t="n">
        <v>48.42446592445352</v>
      </c>
      <c r="K54" s="3871" t="n">
        <v>3.91906876144186</v>
      </c>
      <c r="L54" s="3871" t="n">
        <v>3.57040081578444</v>
      </c>
    </row>
    <row r="55">
      <c r="A55" s="3894" t="s">
        <v>393</v>
      </c>
      <c r="B55" s="3874" t="s">
        <v>393</v>
      </c>
      <c r="C55" s="3871" t="n">
        <v>390.01997017796623</v>
      </c>
      <c r="D55" s="3871" t="n">
        <v>2191.4260912937457</v>
      </c>
      <c r="E55" s="3871" t="n">
        <v>77.65987491493463</v>
      </c>
      <c r="F55" s="3874" t="n">
        <v>0.753780422191</v>
      </c>
      <c r="G55" s="3874" t="n">
        <v>16.293928899707</v>
      </c>
      <c r="H55" s="3874" t="n">
        <v>38.522402837934</v>
      </c>
      <c r="I55" s="3871" t="n">
        <v>2.93989417783652</v>
      </c>
      <c r="J55" s="3871" t="n">
        <v>357.06940920503695</v>
      </c>
      <c r="K55" s="3871" t="n">
        <v>29.91644985816683</v>
      </c>
      <c r="L55" s="3871" t="n">
        <v>25.93857394173756</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276.36485394076055</v>
      </c>
      <c r="D57" s="3871" t="n">
        <v>2621.966840808021</v>
      </c>
      <c r="E57" s="3871" t="n">
        <v>125.17129788473528</v>
      </c>
      <c r="F57" s="3874" t="n">
        <v>0.93209137722</v>
      </c>
      <c r="G57" s="3874" t="n">
        <v>18.062523173416</v>
      </c>
      <c r="H57" s="3874" t="n">
        <v>43.039497181328</v>
      </c>
      <c r="I57" s="3871" t="n">
        <v>2.57597297324805</v>
      </c>
      <c r="J57" s="3871" t="n">
        <v>473.59336822022965</v>
      </c>
      <c r="K57" s="3871" t="n">
        <v>53.87309722493214</v>
      </c>
      <c r="L57" s="3871" t="n">
        <v>22.79053828693874</v>
      </c>
    </row>
    <row r="58">
      <c r="A58" s="3894" t="s">
        <v>397</v>
      </c>
      <c r="B58" s="3874" t="s">
        <v>397</v>
      </c>
      <c r="C58" s="3871" t="n">
        <v>269.81067623496983</v>
      </c>
      <c r="D58" s="3871" t="n">
        <v>2117.20851259632</v>
      </c>
      <c r="E58" s="3871" t="n">
        <v>73.35088192630023</v>
      </c>
      <c r="F58" s="3874" t="n">
        <v>0.760362764123</v>
      </c>
      <c r="G58" s="3874" t="n">
        <v>15.762689500326</v>
      </c>
      <c r="H58" s="3874" t="n">
        <v>35.75856843807</v>
      </c>
      <c r="I58" s="3871" t="n">
        <v>2.05153991571941</v>
      </c>
      <c r="J58" s="3871" t="n">
        <v>333.7290039150194</v>
      </c>
      <c r="K58" s="3871" t="n">
        <v>26.22922531354418</v>
      </c>
      <c r="L58" s="3871" t="n">
        <v>23.56350785787704</v>
      </c>
    </row>
    <row r="59">
      <c r="A59" s="3894" t="s">
        <v>399</v>
      </c>
      <c r="B59" s="3874" t="s">
        <v>399</v>
      </c>
      <c r="C59" s="3871" t="n">
        <v>0.002489</v>
      </c>
      <c r="D59" s="3871" t="n">
        <v>0.0051036</v>
      </c>
      <c r="E59" s="3871" t="n">
        <v>0.11507041114704</v>
      </c>
      <c r="F59" s="3874" t="n">
        <v>1.0</v>
      </c>
      <c r="G59" s="3874" t="n">
        <v>50.0</v>
      </c>
      <c r="H59" s="3874" t="n">
        <v>39.268138188965</v>
      </c>
      <c r="I59" s="3871" t="n">
        <v>2.489E-5</v>
      </c>
      <c r="J59" s="3871" t="n">
        <v>0.0025518</v>
      </c>
      <c r="K59" s="3871" t="n">
        <v>0.04518600806383</v>
      </c>
      <c r="L59" s="3871" t="n">
        <v>0.06988440308322</v>
      </c>
    </row>
    <row r="60">
      <c r="A60" s="3894" t="s">
        <v>401</v>
      </c>
      <c r="B60" s="3874" t="s">
        <v>401</v>
      </c>
      <c r="C60" s="3871" t="s">
        <v>2939</v>
      </c>
      <c r="D60" s="3871" t="n">
        <v>0.2366207154552</v>
      </c>
      <c r="E60" s="3871" t="s">
        <v>2939</v>
      </c>
      <c r="F60" s="3874" t="s">
        <v>2944</v>
      </c>
      <c r="G60" s="3874" t="n">
        <v>19.999999999983</v>
      </c>
      <c r="H60" s="3874" t="s">
        <v>2944</v>
      </c>
      <c r="I60" s="3871" t="s">
        <v>2944</v>
      </c>
      <c r="J60" s="3871" t="n">
        <v>0.047324143091</v>
      </c>
      <c r="K60" s="3871" t="s">
        <v>2944</v>
      </c>
      <c r="L60" s="3871" t="s">
        <v>2945</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3060</v>
      </c>
      <c r="B62" s="3874" t="s">
        <v>3060</v>
      </c>
      <c r="C62" s="3871" t="n">
        <v>0.00130055513651</v>
      </c>
      <c r="D62" s="3871" t="n">
        <v>0.00586678036823</v>
      </c>
      <c r="E62" s="3871" t="s">
        <v>2939</v>
      </c>
      <c r="F62" s="3874" t="n">
        <v>1.999999999985</v>
      </c>
      <c r="G62" s="3874" t="n">
        <v>20.000000000068</v>
      </c>
      <c r="H62" s="3874" t="s">
        <v>2944</v>
      </c>
      <c r="I62" s="3871" t="n">
        <v>2.601110273E-5</v>
      </c>
      <c r="J62" s="3871" t="n">
        <v>0.00117335607365</v>
      </c>
      <c r="K62" s="3871" t="s">
        <v>2944</v>
      </c>
      <c r="L62" s="3871" t="s">
        <v>2945</v>
      </c>
    </row>
    <row r="63">
      <c r="A63" s="3894" t="s">
        <v>3061</v>
      </c>
      <c r="B63" s="3874" t="s">
        <v>3061</v>
      </c>
      <c r="C63" s="3871" t="n">
        <v>0.0037854</v>
      </c>
      <c r="D63" s="3871" t="n">
        <v>0.02979504423644</v>
      </c>
      <c r="E63" s="3871" t="n">
        <v>0.04540565295384</v>
      </c>
      <c r="F63" s="3874" t="n">
        <v>1.0</v>
      </c>
      <c r="G63" s="3874" t="n">
        <v>49.960485808188</v>
      </c>
      <c r="H63" s="3874" t="n">
        <v>94.676046898043</v>
      </c>
      <c r="I63" s="3871" t="n">
        <v>3.7854E-5</v>
      </c>
      <c r="J63" s="3871" t="n">
        <v>0.01488574884729</v>
      </c>
      <c r="K63" s="3871" t="n">
        <v>0.04298827728494</v>
      </c>
      <c r="L63" s="3871" t="n">
        <v>0.0024173756689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5.36414138641621</v>
      </c>
      <c r="D66" s="3871" t="n">
        <v>165.72712808281307</v>
      </c>
      <c r="E66" s="3871" t="n">
        <v>5.54147101519356</v>
      </c>
      <c r="F66" s="3874" t="n">
        <v>0.926315124866</v>
      </c>
      <c r="G66" s="3874" t="n">
        <v>11.552018600601</v>
      </c>
      <c r="H66" s="3874" t="n">
        <v>52.800642438455</v>
      </c>
      <c r="I66" s="3871" t="n">
        <v>0.04968885298156</v>
      </c>
      <c r="J66" s="3871" t="n">
        <v>19.14482866236788</v>
      </c>
      <c r="K66" s="3871" t="n">
        <v>2.925932296563</v>
      </c>
      <c r="L66" s="3871" t="n">
        <v>1.1030354939241</v>
      </c>
    </row>
    <row r="67">
      <c r="A67" s="3894" t="s">
        <v>393</v>
      </c>
      <c r="B67" s="3874" t="s">
        <v>393</v>
      </c>
      <c r="C67" s="3871" t="n">
        <v>6.37833920502592</v>
      </c>
      <c r="D67" s="3871" t="n">
        <v>175.50644932225958</v>
      </c>
      <c r="E67" s="3871" t="n">
        <v>6.01507824912343</v>
      </c>
      <c r="F67" s="3874" t="n">
        <v>0.89241981044</v>
      </c>
      <c r="G67" s="3874" t="n">
        <v>11.885336280454</v>
      </c>
      <c r="H67" s="3874" t="n">
        <v>52.779345000569</v>
      </c>
      <c r="I67" s="3871" t="n">
        <v>0.05692156264273</v>
      </c>
      <c r="J67" s="3871" t="n">
        <v>20.85953169583444</v>
      </c>
      <c r="K67" s="3871" t="n">
        <v>3.17471890115904</v>
      </c>
      <c r="L67" s="3871" t="n">
        <v>1.19662565371824</v>
      </c>
    </row>
    <row r="68">
      <c r="A68" s="3894" t="s">
        <v>395</v>
      </c>
      <c r="B68" s="3874" t="s">
        <v>395</v>
      </c>
      <c r="C68" s="3871" t="n">
        <v>4380.883033418856</v>
      </c>
      <c r="D68" s="3871" t="n">
        <v>108950.57764214961</v>
      </c>
      <c r="E68" s="3871" t="n">
        <v>3376.996939146831</v>
      </c>
      <c r="F68" s="3874" t="n">
        <v>1.465361877704</v>
      </c>
      <c r="G68" s="3874" t="n">
        <v>10.182882681878</v>
      </c>
      <c r="H68" s="3874" t="n">
        <v>53.289891674716</v>
      </c>
      <c r="I68" s="3871" t="n">
        <v>64.19578987852519</v>
      </c>
      <c r="J68" s="3871" t="n">
        <v>11094.309502528964</v>
      </c>
      <c r="K68" s="3871" t="n">
        <v>1799.5980107298274</v>
      </c>
      <c r="L68" s="3871" t="n">
        <v>1007.4580679596023</v>
      </c>
    </row>
    <row r="69">
      <c r="A69" s="3894" t="s">
        <v>397</v>
      </c>
      <c r="B69" s="3874" t="s">
        <v>397</v>
      </c>
      <c r="C69" s="3871" t="s">
        <v>2939</v>
      </c>
      <c r="D69" s="3871" t="n">
        <v>1.642852</v>
      </c>
      <c r="E69" s="3871" t="s">
        <v>2939</v>
      </c>
      <c r="F69" s="3874" t="s">
        <v>2944</v>
      </c>
      <c r="G69" s="3874" t="n">
        <v>30.0</v>
      </c>
      <c r="H69" s="3874" t="s">
        <v>2944</v>
      </c>
      <c r="I69" s="3871" t="s">
        <v>2944</v>
      </c>
      <c r="J69" s="3871" t="n">
        <v>0.4928556</v>
      </c>
      <c r="K69" s="3871" t="s">
        <v>2944</v>
      </c>
      <c r="L69" s="3871" t="s">
        <v>2945</v>
      </c>
    </row>
    <row r="70">
      <c r="A70" s="3894" t="s">
        <v>399</v>
      </c>
      <c r="B70" s="3874" t="s">
        <v>399</v>
      </c>
      <c r="C70" s="3871" t="s">
        <v>2939</v>
      </c>
      <c r="D70" s="3871" t="s">
        <v>2939</v>
      </c>
      <c r="E70" s="3871" t="s">
        <v>2939</v>
      </c>
      <c r="F70" s="3874" t="s">
        <v>2944</v>
      </c>
      <c r="G70" s="3874" t="s">
        <v>2944</v>
      </c>
      <c r="H70" s="3874" t="s">
        <v>2944</v>
      </c>
      <c r="I70" s="3871" t="s">
        <v>2944</v>
      </c>
      <c r="J70" s="3871" t="s">
        <v>2944</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3074</v>
      </c>
      <c r="B72" s="3874" t="s">
        <v>3074</v>
      </c>
      <c r="C72" s="3871" t="n">
        <v>774.77554</v>
      </c>
      <c r="D72" s="3871" t="n">
        <v>2843.1575288</v>
      </c>
      <c r="E72" s="3871" t="s">
        <v>2939</v>
      </c>
      <c r="F72" s="3874" t="n">
        <v>0.5</v>
      </c>
      <c r="G72" s="3874" t="n">
        <v>5.569360516821</v>
      </c>
      <c r="H72" s="3874" t="s">
        <v>2944</v>
      </c>
      <c r="I72" s="3871" t="n">
        <v>3.8738777</v>
      </c>
      <c r="J72" s="3871" t="n">
        <v>158.34569284</v>
      </c>
      <c r="K72" s="3871" t="s">
        <v>2944</v>
      </c>
      <c r="L72" s="3871" t="s">
        <v>2945</v>
      </c>
    </row>
    <row r="73">
      <c r="A73" s="3894" t="s">
        <v>3061</v>
      </c>
      <c r="B73" s="3874" t="s">
        <v>3061</v>
      </c>
      <c r="C73" s="3871" t="s">
        <v>2939</v>
      </c>
      <c r="D73" s="3871" t="n">
        <v>0.01082611267522</v>
      </c>
      <c r="E73" s="3871" t="s">
        <v>2939</v>
      </c>
      <c r="F73" s="3874" t="s">
        <v>2944</v>
      </c>
      <c r="G73" s="3874" t="n">
        <v>14.999999999972</v>
      </c>
      <c r="H73" s="3874" t="s">
        <v>2944</v>
      </c>
      <c r="I73" s="3871" t="s">
        <v>2944</v>
      </c>
      <c r="J73" s="3871" t="n">
        <v>0.00162391690128</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0.0174575</v>
      </c>
      <c r="D75" s="3871" t="n">
        <v>0.1445245</v>
      </c>
      <c r="E75" s="3871" t="n">
        <v>1.84129669690314</v>
      </c>
      <c r="F75" s="3874" t="n">
        <v>1.0</v>
      </c>
      <c r="G75" s="3874" t="n">
        <v>20.795668455466</v>
      </c>
      <c r="H75" s="3874" t="n">
        <v>59.783758307743</v>
      </c>
      <c r="I75" s="3871" t="n">
        <v>1.74575E-4</v>
      </c>
      <c r="J75" s="3871" t="n">
        <v>0.03005483585692</v>
      </c>
      <c r="K75" s="3871" t="n">
        <v>1.10079636700503</v>
      </c>
      <c r="L75" s="3871" t="n">
        <v>0.74050032989811</v>
      </c>
    </row>
    <row r="76">
      <c r="A76" s="3894" t="s">
        <v>390</v>
      </c>
      <c r="B76" s="3874" t="s">
        <v>390</v>
      </c>
      <c r="C76" s="3871" t="n">
        <v>3173.539797060519</v>
      </c>
      <c r="D76" s="3871" t="n">
        <v>52221.63518930943</v>
      </c>
      <c r="E76" s="3871" t="n">
        <v>1970.676504930296</v>
      </c>
      <c r="F76" s="3874" t="n">
        <v>0.739050893497</v>
      </c>
      <c r="G76" s="3874" t="n">
        <v>5.066630778207</v>
      </c>
      <c r="H76" s="3874" t="n">
        <v>54.962155726056</v>
      </c>
      <c r="I76" s="3871" t="n">
        <v>23.45407422565656</v>
      </c>
      <c r="J76" s="3871" t="n">
        <v>2645.8774413846863</v>
      </c>
      <c r="K76" s="3871" t="n">
        <v>1083.1262894965896</v>
      </c>
      <c r="L76" s="3871" t="n">
        <v>589.3161490413569</v>
      </c>
    </row>
    <row r="77">
      <c r="A77" s="3894" t="s">
        <v>393</v>
      </c>
      <c r="B77" s="3874" t="s">
        <v>393</v>
      </c>
      <c r="C77" s="3871" t="n">
        <v>2774.305714694279</v>
      </c>
      <c r="D77" s="3871" t="n">
        <v>51596.33481464233</v>
      </c>
      <c r="E77" s="3871" t="n">
        <v>2286.6185217392094</v>
      </c>
      <c r="F77" s="3874" t="n">
        <v>0.721514772213</v>
      </c>
      <c r="G77" s="3874" t="n">
        <v>5.76748497549</v>
      </c>
      <c r="H77" s="3874" t="n">
        <v>84.796805446625</v>
      </c>
      <c r="I77" s="3871" t="n">
        <v>20.01702555788246</v>
      </c>
      <c r="J77" s="3871" t="n">
        <v>2975.8108583381563</v>
      </c>
      <c r="K77" s="3871" t="n">
        <v>1938.9794591856908</v>
      </c>
      <c r="L77" s="3871" t="n">
        <v>698.8091706595184</v>
      </c>
    </row>
    <row r="78">
      <c r="A78" s="3894" t="s">
        <v>395</v>
      </c>
      <c r="B78" s="3874" t="s">
        <v>395</v>
      </c>
      <c r="C78" s="3871" t="n">
        <v>1386.7790159563224</v>
      </c>
      <c r="D78" s="3871" t="n">
        <v>34257.345059780564</v>
      </c>
      <c r="E78" s="3871" t="n">
        <v>2207.844183326648</v>
      </c>
      <c r="F78" s="3874" t="n">
        <v>0.570207917532</v>
      </c>
      <c r="G78" s="3874" t="n">
        <v>4.852634241239</v>
      </c>
      <c r="H78" s="3874" t="n">
        <v>49.515152972042</v>
      </c>
      <c r="I78" s="3871" t="n">
        <v>7.90752374766075</v>
      </c>
      <c r="J78" s="3871" t="n">
        <v>1662.3836565104073</v>
      </c>
      <c r="K78" s="3871" t="n">
        <v>1093.2174247585208</v>
      </c>
      <c r="L78" s="3871" t="n">
        <v>820.9729318040286</v>
      </c>
    </row>
    <row r="79">
      <c r="A79" s="3894" t="s">
        <v>397</v>
      </c>
      <c r="B79" s="3874" t="s">
        <v>397</v>
      </c>
      <c r="C79" s="3871" t="n">
        <v>20.40466883993628</v>
      </c>
      <c r="D79" s="3871" t="n">
        <v>734.1656516978959</v>
      </c>
      <c r="E79" s="3871" t="n">
        <v>30.50417886172152</v>
      </c>
      <c r="F79" s="3874" t="n">
        <v>0.613005222608</v>
      </c>
      <c r="G79" s="3874" t="n">
        <v>5.641698369025</v>
      </c>
      <c r="H79" s="3874" t="n">
        <v>34.183918124471</v>
      </c>
      <c r="I79" s="3871" t="n">
        <v>0.12508168564462</v>
      </c>
      <c r="J79" s="3871" t="n">
        <v>41.41941159778181</v>
      </c>
      <c r="K79" s="3871" t="n">
        <v>10.42752352663318</v>
      </c>
      <c r="L79" s="3871" t="n">
        <v>18.42607778403332</v>
      </c>
    </row>
    <row r="80">
      <c r="A80" s="3894" t="s">
        <v>399</v>
      </c>
      <c r="B80" s="3874" t="s">
        <v>399</v>
      </c>
      <c r="C80" s="3871" t="n">
        <v>6.6716E-4</v>
      </c>
      <c r="D80" s="3871" t="n">
        <v>2.75223106819498</v>
      </c>
      <c r="E80" s="3871" t="n">
        <v>1.04580703614998</v>
      </c>
      <c r="F80" s="3874" t="n">
        <v>0.622603273578</v>
      </c>
      <c r="G80" s="3874" t="n">
        <v>8.107370199913</v>
      </c>
      <c r="H80" s="3874" t="n">
        <v>100.0</v>
      </c>
      <c r="I80" s="3871" t="n">
        <v>4.15376E-6</v>
      </c>
      <c r="J80" s="3871" t="n">
        <v>0.2231335614556</v>
      </c>
      <c r="K80" s="3871" t="n">
        <v>1.04580703614998</v>
      </c>
      <c r="L80" s="3871" t="s">
        <v>2945</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3060</v>
      </c>
      <c r="B82" s="3874" t="s">
        <v>3060</v>
      </c>
      <c r="C82" s="3871" t="n">
        <v>0.0041255</v>
      </c>
      <c r="D82" s="3871" t="n">
        <v>0.0041255</v>
      </c>
      <c r="E82" s="3871" t="n">
        <v>1.3165044802E-4</v>
      </c>
      <c r="F82" s="3874" t="n">
        <v>1.0</v>
      </c>
      <c r="G82" s="3874" t="n">
        <v>15.0</v>
      </c>
      <c r="H82" s="3874" t="n">
        <v>100.0</v>
      </c>
      <c r="I82" s="3871" t="n">
        <v>4.1255E-5</v>
      </c>
      <c r="J82" s="3871" t="n">
        <v>6.18825E-4</v>
      </c>
      <c r="K82" s="3871" t="n">
        <v>1.3165044802E-4</v>
      </c>
      <c r="L82" s="3871" t="s">
        <v>2945</v>
      </c>
    </row>
    <row r="83">
      <c r="A83" s="3894" t="s">
        <v>3061</v>
      </c>
      <c r="B83" s="3874" t="s">
        <v>3061</v>
      </c>
      <c r="C83" s="3871" t="n">
        <v>0.001143</v>
      </c>
      <c r="D83" s="3871" t="n">
        <v>0.001143</v>
      </c>
      <c r="E83" s="3871" t="n">
        <v>0.02834962763383</v>
      </c>
      <c r="F83" s="3874" t="n">
        <v>1.0</v>
      </c>
      <c r="G83" s="3874" t="n">
        <v>15.0</v>
      </c>
      <c r="H83" s="3874" t="n">
        <v>94.676046898024</v>
      </c>
      <c r="I83" s="3871" t="n">
        <v>1.143E-5</v>
      </c>
      <c r="J83" s="3871" t="n">
        <v>1.7145E-4</v>
      </c>
      <c r="K83" s="3871" t="n">
        <v>0.02684030675402</v>
      </c>
      <c r="L83" s="3871" t="n">
        <v>0.0015093208798</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1024.0916982424121</v>
      </c>
      <c r="D86" s="3871" t="n">
        <v>14026.356746454296</v>
      </c>
      <c r="E86" s="3871" t="n">
        <v>11.12980095064457</v>
      </c>
      <c r="F86" s="3874" t="n">
        <v>13.526672381462</v>
      </c>
      <c r="G86" s="3874" t="n">
        <v>2.904459290938</v>
      </c>
      <c r="H86" s="3874" t="n">
        <v>92.634908713686</v>
      </c>
      <c r="I86" s="3871" t="n">
        <v>138.52552890700494</v>
      </c>
      <c r="J86" s="3871" t="n">
        <v>407.38982170252194</v>
      </c>
      <c r="K86" s="3871" t="n">
        <v>10.31008095064457</v>
      </c>
      <c r="L86" s="3871" t="n">
        <v>0.81972</v>
      </c>
    </row>
    <row r="87">
      <c r="A87" s="3894" t="s">
        <v>399</v>
      </c>
      <c r="B87" s="3874" t="s">
        <v>399</v>
      </c>
      <c r="C87" s="3871" t="n">
        <v>1403.642806174908</v>
      </c>
      <c r="D87" s="3871" t="n">
        <v>12919.39778446731</v>
      </c>
      <c r="E87" s="3871" t="n">
        <v>0.745875</v>
      </c>
      <c r="F87" s="3874" t="n">
        <v>31.133641815649</v>
      </c>
      <c r="G87" s="3874" t="n">
        <v>15.929349826162</v>
      </c>
      <c r="H87" s="3874" t="s">
        <v>2939</v>
      </c>
      <c r="I87" s="3871" t="n">
        <v>437.00512364561445</v>
      </c>
      <c r="J87" s="3871" t="n">
        <v>2057.976068521188</v>
      </c>
      <c r="K87" s="3871" t="s">
        <v>2939</v>
      </c>
      <c r="L87" s="3871" t="n">
        <v>0.745875</v>
      </c>
    </row>
    <row r="88">
      <c r="A88" s="3894" t="s">
        <v>401</v>
      </c>
      <c r="B88" s="3874" t="s">
        <v>401</v>
      </c>
      <c r="C88" s="3871" t="n">
        <v>176.427841856553</v>
      </c>
      <c r="D88" s="3871" t="n">
        <v>2330.396082741731</v>
      </c>
      <c r="E88" s="3871" t="n">
        <v>10.9416876740018</v>
      </c>
      <c r="F88" s="3874" t="n">
        <v>14.595113256282</v>
      </c>
      <c r="G88" s="3874" t="n">
        <v>1.218423058206</v>
      </c>
      <c r="H88" s="3874" t="n">
        <v>8.193651241736</v>
      </c>
      <c r="I88" s="3871" t="n">
        <v>25.74984333457749</v>
      </c>
      <c r="J88" s="3871" t="n">
        <v>28.39408321966229</v>
      </c>
      <c r="K88" s="3871" t="n">
        <v>0.89652372796771</v>
      </c>
      <c r="L88" s="3871" t="n">
        <v>10.22589100593057</v>
      </c>
    </row>
    <row r="89">
      <c r="A89" s="3894" t="s">
        <v>405</v>
      </c>
      <c r="B89" s="3874" t="s">
        <v>405</v>
      </c>
      <c r="C89" s="3871" t="s">
        <v>2939</v>
      </c>
      <c r="D89" s="3871" t="s">
        <v>2939</v>
      </c>
      <c r="E89" s="3871" t="s">
        <v>2939</v>
      </c>
      <c r="F89" s="3874" t="s">
        <v>2944</v>
      </c>
      <c r="G89" s="3874" t="s">
        <v>2944</v>
      </c>
      <c r="H89" s="3874" t="s">
        <v>2944</v>
      </c>
      <c r="I89" s="3871" t="s">
        <v>2944</v>
      </c>
      <c r="J89" s="3871" t="s">
        <v>2944</v>
      </c>
      <c r="K89" s="3871" t="s">
        <v>2944</v>
      </c>
      <c r="L89" s="3871" t="s">
        <v>2939</v>
      </c>
    </row>
    <row r="90">
      <c r="A90" s="3894" t="s">
        <v>406</v>
      </c>
      <c r="B90" s="3874" t="s">
        <v>406</v>
      </c>
      <c r="C90" s="3871" t="n">
        <v>1150.849692194861</v>
      </c>
      <c r="D90" s="3871" t="n">
        <v>14774.349141836028</v>
      </c>
      <c r="E90" s="3871" t="n">
        <v>82.57891730917152</v>
      </c>
      <c r="F90" s="3874" t="n">
        <v>15.048331402837</v>
      </c>
      <c r="G90" s="3874" t="n">
        <v>2.120815233107</v>
      </c>
      <c r="H90" s="3874" t="n">
        <v>39.927666622187</v>
      </c>
      <c r="I90" s="3871" t="n">
        <v>173.1836756300147</v>
      </c>
      <c r="J90" s="3871" t="n">
        <v>313.3366471924783</v>
      </c>
      <c r="K90" s="3871" t="n">
        <v>32.97183480341785</v>
      </c>
      <c r="L90" s="3871" t="n">
        <v>49.60708250575366</v>
      </c>
    </row>
    <row r="91">
      <c r="A91" s="3894" t="s">
        <v>407</v>
      </c>
      <c r="B91" s="3874" t="s">
        <v>407</v>
      </c>
      <c r="C91" s="3871" t="n">
        <v>1005.066823603677</v>
      </c>
      <c r="D91" s="3871" t="n">
        <v>16176.29723975234</v>
      </c>
      <c r="E91" s="3871" t="n">
        <v>75.62622866903222</v>
      </c>
      <c r="F91" s="3874" t="n">
        <v>20.281563398665</v>
      </c>
      <c r="G91" s="3874" t="n">
        <v>1.113213535628</v>
      </c>
      <c r="H91" s="3874" t="n">
        <v>9.450153650539</v>
      </c>
      <c r="I91" s="3871" t="n">
        <v>203.8432650281271</v>
      </c>
      <c r="J91" s="3871" t="n">
        <v>180.07673043628643</v>
      </c>
      <c r="K91" s="3871" t="n">
        <v>7.14679480933123</v>
      </c>
      <c r="L91" s="3871" t="n">
        <v>68.47943385970098</v>
      </c>
    </row>
    <row r="92">
      <c r="A92" s="3894" t="s">
        <v>3074</v>
      </c>
      <c r="B92" s="3874" t="s">
        <v>3074</v>
      </c>
      <c r="C92" s="3871" t="s">
        <v>2939</v>
      </c>
      <c r="D92" s="3871" t="s">
        <v>2939</v>
      </c>
      <c r="E92" s="3871" t="s">
        <v>2939</v>
      </c>
      <c r="F92" s="3874" t="s">
        <v>2944</v>
      </c>
      <c r="G92" s="3874" t="s">
        <v>2944</v>
      </c>
      <c r="H92" s="3874" t="s">
        <v>2944</v>
      </c>
      <c r="I92" s="3871" t="s">
        <v>2944</v>
      </c>
      <c r="J92" s="3871" t="s">
        <v>2944</v>
      </c>
      <c r="K92" s="3871" t="s">
        <v>2944</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5.69391877831165</v>
      </c>
      <c r="D94" s="3871" t="n">
        <v>5445.0887497</v>
      </c>
      <c r="E94" s="3872" t="s">
        <v>1185</v>
      </c>
      <c r="F94" s="3874" t="n">
        <v>100.0</v>
      </c>
      <c r="G94" s="3874" t="n">
        <v>3.793948893879</v>
      </c>
      <c r="H94" s="3872" t="s">
        <v>1185</v>
      </c>
      <c r="I94" s="3871" t="n">
        <v>5.69391877831165</v>
      </c>
      <c r="J94" s="3871" t="n">
        <v>206.58388439</v>
      </c>
      <c r="K94" s="3872" t="s">
        <v>1185</v>
      </c>
      <c r="L94" s="3871" t="s">
        <v>2939</v>
      </c>
    </row>
    <row r="95">
      <c r="A95" s="3894" t="s">
        <v>399</v>
      </c>
      <c r="B95" s="3874" t="s">
        <v>399</v>
      </c>
      <c r="C95" s="3871" t="n">
        <v>264.6869411331574</v>
      </c>
      <c r="D95" s="3871" t="n">
        <v>315.9304783</v>
      </c>
      <c r="E95" s="3872" t="s">
        <v>1185</v>
      </c>
      <c r="F95" s="3874" t="n">
        <v>14.847940821337</v>
      </c>
      <c r="G95" s="3874" t="n">
        <v>100.0</v>
      </c>
      <c r="H95" s="3872" t="s">
        <v>1185</v>
      </c>
      <c r="I95" s="3871" t="n">
        <v>39.3005603812574</v>
      </c>
      <c r="J95" s="3871" t="n">
        <v>315.9304783</v>
      </c>
      <c r="K95" s="3872" t="s">
        <v>1185</v>
      </c>
      <c r="L95" s="3871" t="s">
        <v>2939</v>
      </c>
    </row>
    <row r="96">
      <c r="A96" s="3894" t="s">
        <v>401</v>
      </c>
      <c r="B96" s="3874" t="s">
        <v>401</v>
      </c>
      <c r="C96" s="3871" t="s">
        <v>3093</v>
      </c>
      <c r="D96" s="3871" t="n">
        <v>163.76626</v>
      </c>
      <c r="E96" s="3872" t="s">
        <v>1185</v>
      </c>
      <c r="F96" s="3874" t="s">
        <v>2945</v>
      </c>
      <c r="G96" s="3874" t="n">
        <v>3.232129499691</v>
      </c>
      <c r="H96" s="3872" t="s">
        <v>1185</v>
      </c>
      <c r="I96" s="3871" t="s">
        <v>2945</v>
      </c>
      <c r="J96" s="3871" t="n">
        <v>5.2931376</v>
      </c>
      <c r="K96" s="3872" t="s">
        <v>1185</v>
      </c>
      <c r="L96" s="3871" t="n">
        <v>3226.833</v>
      </c>
    </row>
    <row r="97">
      <c r="A97" s="3894" t="s">
        <v>406</v>
      </c>
      <c r="B97" s="3874" t="s">
        <v>406</v>
      </c>
      <c r="C97" s="3871" t="n">
        <v>0.63019</v>
      </c>
      <c r="D97" s="3871" t="n">
        <v>1600.707542</v>
      </c>
      <c r="E97" s="3872" t="s">
        <v>1185</v>
      </c>
      <c r="F97" s="3874" t="n">
        <v>100.0</v>
      </c>
      <c r="G97" s="3874" t="n">
        <v>7.914785936581</v>
      </c>
      <c r="H97" s="3872" t="s">
        <v>1185</v>
      </c>
      <c r="I97" s="3871" t="n">
        <v>0.63019</v>
      </c>
      <c r="J97" s="3871" t="n">
        <v>126.69257542</v>
      </c>
      <c r="K97" s="3872" t="s">
        <v>1185</v>
      </c>
      <c r="L97" s="3871" t="n">
        <v>101579.76</v>
      </c>
    </row>
    <row r="98">
      <c r="A98" s="3894" t="s">
        <v>407</v>
      </c>
      <c r="B98" s="3874" t="s">
        <v>407</v>
      </c>
      <c r="C98" s="3871" t="s">
        <v>3085</v>
      </c>
      <c r="D98" s="3871" t="n">
        <v>1947.593386</v>
      </c>
      <c r="E98" s="3872" t="s">
        <v>1185</v>
      </c>
      <c r="F98" s="3874" t="s">
        <v>2945</v>
      </c>
      <c r="G98" s="3874" t="n">
        <v>5.833288132762</v>
      </c>
      <c r="H98" s="3872" t="s">
        <v>1185</v>
      </c>
      <c r="I98" s="3871" t="s">
        <v>2945</v>
      </c>
      <c r="J98" s="3871" t="n">
        <v>113.60873386</v>
      </c>
      <c r="K98" s="3872" t="s">
        <v>1185</v>
      </c>
      <c r="L98" s="3871" t="n">
        <v>62441.424</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0.23580924870951</v>
      </c>
      <c r="D100" s="3871" t="n">
        <v>1105.981434427963</v>
      </c>
      <c r="E100" s="3871" t="n">
        <v>5.35583058325699</v>
      </c>
      <c r="F100" s="3874" t="n">
        <v>0.450384897693</v>
      </c>
      <c r="G100" s="3874" t="n">
        <v>1.700098989242</v>
      </c>
      <c r="H100" s="3874" t="n">
        <v>3.764622807316</v>
      </c>
      <c r="I100" s="3871" t="n">
        <v>0.00106204924355</v>
      </c>
      <c r="J100" s="3871" t="n">
        <v>18.80277918791942</v>
      </c>
      <c r="K100" s="3871" t="n">
        <v>0.20162681965848</v>
      </c>
      <c r="L100" s="3871" t="n">
        <v>0.25839</v>
      </c>
    </row>
    <row r="101">
      <c r="A101" s="3889" t="s">
        <v>393</v>
      </c>
      <c r="B101" s="3874" t="s">
        <v>393</v>
      </c>
      <c r="C101" s="3871" t="n">
        <v>40.83527045921874</v>
      </c>
      <c r="D101" s="3871" t="n">
        <v>745.4324461151429</v>
      </c>
      <c r="E101" s="3871" t="n">
        <v>0.05720264238396</v>
      </c>
      <c r="F101" s="3874" t="n">
        <v>0.004377346534</v>
      </c>
      <c r="G101" s="3874" t="n">
        <v>4.48014582395</v>
      </c>
      <c r="H101" s="3874" t="n">
        <v>1.416249469303</v>
      </c>
      <c r="I101" s="3871" t="n">
        <v>0.00178750129609</v>
      </c>
      <c r="J101" s="3871" t="n">
        <v>33.39646060499935</v>
      </c>
      <c r="K101" s="3871" t="n">
        <v>8.1013211919E-4</v>
      </c>
      <c r="L101" s="3871" t="n">
        <v>0.05639251026476</v>
      </c>
    </row>
    <row r="102">
      <c r="A102" s="3889" t="s">
        <v>395</v>
      </c>
      <c r="B102" s="3874" t="s">
        <v>395</v>
      </c>
      <c r="C102" s="3871" t="n">
        <v>0.25392954078135</v>
      </c>
      <c r="D102" s="3871" t="n">
        <v>10.87173297689666</v>
      </c>
      <c r="E102" s="3871" t="n">
        <v>1.76266785727294</v>
      </c>
      <c r="F102" s="3874" t="n">
        <v>0.499999999997</v>
      </c>
      <c r="G102" s="3874" t="n">
        <v>1.652044623565</v>
      </c>
      <c r="H102" s="3874" t="n">
        <v>5.0</v>
      </c>
      <c r="I102" s="3871" t="n">
        <v>0.0012696477039</v>
      </c>
      <c r="J102" s="3871" t="n">
        <v>0.17960588013312</v>
      </c>
      <c r="K102" s="3871" t="n">
        <v>0.08813339286364</v>
      </c>
      <c r="L102" s="3871" t="n">
        <v>1.6745344644093</v>
      </c>
    </row>
    <row r="103">
      <c r="A103" s="3889" t="s">
        <v>401</v>
      </c>
      <c r="B103" s="3874" t="s">
        <v>401</v>
      </c>
      <c r="C103" s="3871" t="n">
        <v>803.2967283983513</v>
      </c>
      <c r="D103" s="3871" t="n">
        <v>18362.694013067674</v>
      </c>
      <c r="E103" s="3871" t="n">
        <v>198.915987361006</v>
      </c>
      <c r="F103" s="3874" t="n">
        <v>0.084351209062</v>
      </c>
      <c r="G103" s="3874" t="n">
        <v>3.600348695348</v>
      </c>
      <c r="H103" s="3874" t="n">
        <v>9.266477197354</v>
      </c>
      <c r="I103" s="3871" t="n">
        <v>0.67759050275645</v>
      </c>
      <c r="J103" s="3871" t="n">
        <v>661.1210143302656</v>
      </c>
      <c r="K103" s="3871" t="n">
        <v>18.4325046106986</v>
      </c>
      <c r="L103" s="3871" t="n">
        <v>24.17902914179113</v>
      </c>
    </row>
    <row r="104">
      <c r="A104" s="3889" t="s">
        <v>404</v>
      </c>
      <c r="B104" s="3874" t="s">
        <v>404</v>
      </c>
      <c r="C104" s="3871" t="n">
        <v>39.22241694352159</v>
      </c>
      <c r="D104" s="3871" t="n">
        <v>303.1909797563772</v>
      </c>
      <c r="E104" s="3871" t="n">
        <v>2.46123102878818</v>
      </c>
      <c r="F104" s="3874" t="n">
        <v>1.841982356774</v>
      </c>
      <c r="G104" s="3874" t="n">
        <v>3.771823423675</v>
      </c>
      <c r="H104" s="3874" t="n">
        <v>15.477072665173</v>
      </c>
      <c r="I104" s="3871" t="n">
        <v>0.72247</v>
      </c>
      <c r="J104" s="3871" t="n">
        <v>11.43582839292193</v>
      </c>
      <c r="K104" s="3871" t="n">
        <v>0.38092651478334</v>
      </c>
      <c r="L104" s="3871" t="n">
        <v>0.233274</v>
      </c>
    </row>
    <row r="105">
      <c r="A105" s="3889" t="s">
        <v>3061</v>
      </c>
      <c r="B105" s="3874" t="s">
        <v>3061</v>
      </c>
      <c r="C105" s="3871" t="s">
        <v>2939</v>
      </c>
      <c r="D105" s="3871" t="n">
        <v>0.06589759074976</v>
      </c>
      <c r="E105" s="3871" t="n">
        <v>0.01338349868287</v>
      </c>
      <c r="F105" s="3874" t="s">
        <v>2944</v>
      </c>
      <c r="G105" s="3874" t="n">
        <v>2.040816326528</v>
      </c>
      <c r="H105" s="3874" t="n">
        <v>14.999999999996</v>
      </c>
      <c r="I105" s="3871" t="s">
        <v>2944</v>
      </c>
      <c r="J105" s="3871" t="n">
        <v>0.00134484879081</v>
      </c>
      <c r="K105" s="3871" t="n">
        <v>0.00200752480243</v>
      </c>
      <c r="L105" s="3871" t="s">
        <v>2945</v>
      </c>
    </row>
    <row r="106">
      <c r="A106" s="3889" t="s">
        <v>3062</v>
      </c>
      <c r="B106" s="3874" t="s">
        <v>3062</v>
      </c>
      <c r="C106" s="3871" t="s">
        <v>2939</v>
      </c>
      <c r="D106" s="3871" t="n">
        <v>26.1070221279906</v>
      </c>
      <c r="E106" s="3871" t="s">
        <v>2940</v>
      </c>
      <c r="F106" s="3874" t="s">
        <v>2939</v>
      </c>
      <c r="G106" s="3874" t="n">
        <v>4.909660194547</v>
      </c>
      <c r="H106" s="3874" t="s">
        <v>2945</v>
      </c>
      <c r="I106" s="3871" t="s">
        <v>2939</v>
      </c>
      <c r="J106" s="3871" t="n">
        <v>1.28176607339953</v>
      </c>
      <c r="K106" s="3871" t="s">
        <v>2945</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831.07475541714</v>
      </c>
      <c r="D109" s="3871" t="n">
        <v>2059.4729349693475</v>
      </c>
      <c r="E109" s="3872" t="s">
        <v>1185</v>
      </c>
      <c r="F109" s="3874" t="n">
        <v>12.802919224908</v>
      </c>
      <c r="G109" s="3874" t="n">
        <v>81.076524780154</v>
      </c>
      <c r="H109" s="3872" t="s">
        <v>1185</v>
      </c>
      <c r="I109" s="3871" t="n">
        <v>106.4018296346591</v>
      </c>
      <c r="J109" s="3871" t="n">
        <v>1669.7490844609974</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n">
        <v>0.8606554</v>
      </c>
      <c r="D111" s="3871" t="n">
        <v>94.80078339123968</v>
      </c>
      <c r="E111" s="3872" t="s">
        <v>1185</v>
      </c>
      <c r="F111" s="3874" t="n">
        <v>1271.672014141781</v>
      </c>
      <c r="G111" s="3874" t="n">
        <v>98.509368193157</v>
      </c>
      <c r="H111" s="3872" t="s">
        <v>1185</v>
      </c>
      <c r="I111" s="3871" t="n">
        <v>10.94471386</v>
      </c>
      <c r="J111" s="3871" t="n">
        <v>93.38765276087389</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2944</v>
      </c>
      <c r="D114" s="3871" t="n">
        <v>0.012475</v>
      </c>
      <c r="E114" s="3872" t="s">
        <v>1185</v>
      </c>
      <c r="F114" s="3874" t="s">
        <v>2944</v>
      </c>
      <c r="G114" s="3874" t="n">
        <v>100.0</v>
      </c>
      <c r="H114" s="3872" t="s">
        <v>1185</v>
      </c>
      <c r="I114" s="3871" t="s">
        <v>2944</v>
      </c>
      <c r="J114" s="3871" t="n">
        <v>0.012475</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1.7945072510382</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1.2</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2.6</v>
      </c>
      <c r="E119" s="3872" t="s">
        <v>1185</v>
      </c>
      <c r="F119" s="3874" t="s">
        <v>2944</v>
      </c>
      <c r="G119" s="3874" t="n">
        <v>100.0</v>
      </c>
      <c r="H119" s="3872" t="s">
        <v>1185</v>
      </c>
      <c r="I119" s="3871" t="s">
        <v>2944</v>
      </c>
      <c r="J119" s="3871" t="n">
        <v>2.6</v>
      </c>
      <c r="K119" s="3872" t="s">
        <v>1185</v>
      </c>
      <c r="L119" s="3871" t="s">
        <v>2967</v>
      </c>
    </row>
    <row r="120">
      <c r="A120" s="3899" t="s">
        <v>399</v>
      </c>
      <c r="B120" s="3874" t="s">
        <v>399</v>
      </c>
      <c r="C120" s="3871" t="s">
        <v>2944</v>
      </c>
      <c r="D120" s="3871" t="s">
        <v>2949</v>
      </c>
      <c r="E120" s="3872" t="s">
        <v>1185</v>
      </c>
      <c r="F120" s="3874" t="s">
        <v>2944</v>
      </c>
      <c r="G120" s="3874" t="s">
        <v>2949</v>
      </c>
      <c r="H120" s="3872" t="s">
        <v>1185</v>
      </c>
      <c r="I120" s="3871" t="s">
        <v>2944</v>
      </c>
      <c r="J120" s="3871" t="s">
        <v>2949</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10.45596345</v>
      </c>
      <c r="D122" s="3871" t="n">
        <v>10.45596345</v>
      </c>
      <c r="E122" s="3872" t="s">
        <v>1185</v>
      </c>
      <c r="F122" s="3874" t="n">
        <v>1.499999983263</v>
      </c>
      <c r="G122" s="3874" t="n">
        <v>100.0</v>
      </c>
      <c r="H122" s="3872" t="s">
        <v>1185</v>
      </c>
      <c r="I122" s="3871" t="n">
        <v>0.15683945</v>
      </c>
      <c r="J122" s="3871" t="n">
        <v>10.45596345</v>
      </c>
      <c r="K122" s="3872" t="s">
        <v>1185</v>
      </c>
      <c r="L122" s="3871" t="s">
        <v>2949</v>
      </c>
    </row>
    <row r="123">
      <c r="A123" s="3899" t="s">
        <v>399</v>
      </c>
      <c r="B123" s="3874" t="s">
        <v>399</v>
      </c>
      <c r="C123" s="3871" t="s">
        <v>2949</v>
      </c>
      <c r="D123" s="3871" t="s">
        <v>2949</v>
      </c>
      <c r="E123" s="3872" t="s">
        <v>1185</v>
      </c>
      <c r="F123" s="3874" t="s">
        <v>2949</v>
      </c>
      <c r="G123" s="3874" t="s">
        <v>2949</v>
      </c>
      <c r="H123" s="3872" t="s">
        <v>1185</v>
      </c>
      <c r="I123" s="3871" t="s">
        <v>2949</v>
      </c>
      <c r="J123" s="3871" t="s">
        <v>2949</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4.0</v>
      </c>
      <c r="D131" s="3871" t="n">
        <v>6.5</v>
      </c>
      <c r="E131" s="3872" t="s">
        <v>1185</v>
      </c>
      <c r="F131" s="3874" t="s">
        <v>2944</v>
      </c>
      <c r="G131" s="3874" t="n">
        <v>69.230769230769</v>
      </c>
      <c r="H131" s="3872" t="s">
        <v>1185</v>
      </c>
      <c r="I131" s="3871" t="s">
        <v>2944</v>
      </c>
      <c r="J131" s="3871" t="n">
        <v>4.5</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2944</v>
      </c>
      <c r="D159" s="3871" t="s">
        <v>2944</v>
      </c>
      <c r="E159" s="3872" t="s">
        <v>1185</v>
      </c>
      <c r="F159" s="3874" t="s">
        <v>2944</v>
      </c>
      <c r="G159" s="3874" t="s">
        <v>2944</v>
      </c>
      <c r="H159" s="3872" t="s">
        <v>1185</v>
      </c>
      <c r="I159" s="3871" t="s">
        <v>2944</v>
      </c>
      <c r="J159" s="3871" t="s">
        <v>2944</v>
      </c>
      <c r="K159" s="3872" t="s">
        <v>1185</v>
      </c>
      <c r="L159" s="3871" t="s">
        <v>2944</v>
      </c>
    </row>
    <row r="160">
      <c r="A160" s="3899" t="s">
        <v>390</v>
      </c>
      <c r="B160" s="3874" t="s">
        <v>390</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391</v>
      </c>
      <c r="B161" s="3874" t="s">
        <v>391</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392</v>
      </c>
      <c r="B162" s="3874" t="s">
        <v>392</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393</v>
      </c>
      <c r="B163" s="3874" t="s">
        <v>393</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394</v>
      </c>
      <c r="B164" s="3874" t="s">
        <v>394</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395</v>
      </c>
      <c r="B165" s="3874" t="s">
        <v>395</v>
      </c>
      <c r="C165" s="3871" t="s">
        <v>2944</v>
      </c>
      <c r="D165" s="3871" t="n">
        <v>4.23705</v>
      </c>
      <c r="E165" s="3872" t="s">
        <v>1185</v>
      </c>
      <c r="F165" s="3874" t="s">
        <v>2944</v>
      </c>
      <c r="G165" s="3874" t="n">
        <v>99.999999905595</v>
      </c>
      <c r="H165" s="3872" t="s">
        <v>1185</v>
      </c>
      <c r="I165" s="3871" t="s">
        <v>2944</v>
      </c>
      <c r="J165" s="3871" t="n">
        <v>4.237049996</v>
      </c>
      <c r="K165" s="3872" t="s">
        <v>1185</v>
      </c>
      <c r="L165" s="3871" t="s">
        <v>2949</v>
      </c>
    </row>
    <row r="166">
      <c r="A166" s="3899" t="s">
        <v>396</v>
      </c>
      <c r="B166" s="3874" t="s">
        <v>396</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397</v>
      </c>
      <c r="B167" s="3874" t="s">
        <v>397</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398</v>
      </c>
      <c r="B168" s="3874" t="s">
        <v>398</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399</v>
      </c>
      <c r="B169" s="3874" t="s">
        <v>399</v>
      </c>
      <c r="C169" s="3871" t="n">
        <v>70.0</v>
      </c>
      <c r="D169" s="3871" t="n">
        <v>70.0</v>
      </c>
      <c r="E169" s="3872" t="s">
        <v>1185</v>
      </c>
      <c r="F169" s="3874" t="n">
        <v>1.500000001429</v>
      </c>
      <c r="G169" s="3874" t="n">
        <v>99.999999998571</v>
      </c>
      <c r="H169" s="3872" t="s">
        <v>1185</v>
      </c>
      <c r="I169" s="3871" t="n">
        <v>1.050000001</v>
      </c>
      <c r="J169" s="3871" t="n">
        <v>69.999999999</v>
      </c>
      <c r="K169" s="3872" t="s">
        <v>1185</v>
      </c>
      <c r="L169" s="3871" t="s">
        <v>2944</v>
      </c>
    </row>
    <row r="170">
      <c r="A170" s="3899" t="s">
        <v>400</v>
      </c>
      <c r="B170" s="3874" t="s">
        <v>400</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401</v>
      </c>
      <c r="B171" s="3874" t="s">
        <v>401</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402</v>
      </c>
      <c r="B172" s="3874" t="s">
        <v>402</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403</v>
      </c>
      <c r="B173" s="3874" t="s">
        <v>403</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404</v>
      </c>
      <c r="B174" s="3874" t="s">
        <v>404</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405</v>
      </c>
      <c r="B175" s="3874" t="s">
        <v>405</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406</v>
      </c>
      <c r="B176" s="3874" t="s">
        <v>406</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407</v>
      </c>
      <c r="B177" s="3874" t="s">
        <v>407</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3074</v>
      </c>
      <c r="B178" s="3874" t="s">
        <v>3074</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3059</v>
      </c>
      <c r="B179" s="3874" t="s">
        <v>3059</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3060</v>
      </c>
      <c r="B180" s="3874" t="s">
        <v>3060</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3061</v>
      </c>
      <c r="B181" s="3874" t="s">
        <v>3061</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3062</v>
      </c>
      <c r="B182" s="3874" t="s">
        <v>3062</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3075</v>
      </c>
      <c r="B183" s="3874" t="s">
        <v>3075</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3063</v>
      </c>
      <c r="B184" s="3874" t="s">
        <v>3063</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3068</v>
      </c>
      <c r="B185" s="3874" t="s">
        <v>3068</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3076</v>
      </c>
      <c r="B186" s="3874" t="s">
        <v>3076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3077</v>
      </c>
      <c r="B187" s="3874" t="s">
        <v>3077</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3078</v>
      </c>
      <c r="B188" s="3874" t="s">
        <v>3078</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1105</v>
      </c>
      <c r="B189" s="3874" t="s">
        <v>1105</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3064</v>
      </c>
      <c r="B190" s="3874" t="s">
        <v>3064</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3069</v>
      </c>
      <c r="B191" s="3874" t="s">
        <v>3069</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s">
        <v>2944</v>
      </c>
      <c r="E193" s="3872" t="s">
        <v>1185</v>
      </c>
      <c r="F193" s="3874" t="s">
        <v>2944</v>
      </c>
      <c r="G193" s="3874" t="s">
        <v>2944</v>
      </c>
      <c r="H193" s="3872" t="s">
        <v>1185</v>
      </c>
      <c r="I193" s="3871" t="s">
        <v>2944</v>
      </c>
      <c r="J193" s="3871" t="s">
        <v>2944</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2967</v>
      </c>
      <c r="E195" s="3872" t="s">
        <v>1185</v>
      </c>
      <c r="F195" s="3874" t="s">
        <v>2944</v>
      </c>
      <c r="G195" s="3874" t="s">
        <v>2967</v>
      </c>
      <c r="H195" s="3872" t="s">
        <v>1185</v>
      </c>
      <c r="I195" s="3871" t="s">
        <v>2944</v>
      </c>
      <c r="J195" s="3871" t="s">
        <v>2967</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15.243078309965</v>
      </c>
      <c r="K196" s="3872" t="s">
        <v>1185</v>
      </c>
      <c r="L196" s="3871" t="s">
        <v>2944</v>
      </c>
    </row>
    <row r="197">
      <c r="A197" s="3899" t="s">
        <v>399</v>
      </c>
      <c r="B197" s="3874" t="s">
        <v>399</v>
      </c>
      <c r="C197" s="3871" t="s">
        <v>2944</v>
      </c>
      <c r="D197" s="3871" t="s">
        <v>2967</v>
      </c>
      <c r="E197" s="3872" t="s">
        <v>1185</v>
      </c>
      <c r="F197" s="3874" t="s">
        <v>2944</v>
      </c>
      <c r="G197" s="3874" t="s">
        <v>2967</v>
      </c>
      <c r="H197" s="3872" t="s">
        <v>1185</v>
      </c>
      <c r="I197" s="3871" t="s">
        <v>2944</v>
      </c>
      <c r="J197" s="3871" t="n">
        <v>21.8881289</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100.0</v>
      </c>
      <c r="D201" s="3871" t="n">
        <v>110.862925367823</v>
      </c>
      <c r="E201" s="3872" t="s">
        <v>1185</v>
      </c>
      <c r="F201" s="3874" t="s">
        <v>2944</v>
      </c>
      <c r="G201" s="3874" t="n">
        <v>465.284495646446</v>
      </c>
      <c r="H201" s="3872" t="s">
        <v>1185</v>
      </c>
      <c r="I201" s="3871" t="s">
        <v>2944</v>
      </c>
      <c r="J201" s="3871" t="n">
        <v>515.828003156571</v>
      </c>
      <c r="K201" s="3872" t="s">
        <v>1185</v>
      </c>
      <c r="L201" s="3871" t="s">
        <v>2944</v>
      </c>
    </row>
    <row r="202">
      <c r="A202" s="3899" t="s">
        <v>399</v>
      </c>
      <c r="B202" s="3874" t="s">
        <v>399</v>
      </c>
      <c r="C202" s="3871" t="n">
        <v>25.0</v>
      </c>
      <c r="D202" s="3871" t="n">
        <v>27.1736286893393</v>
      </c>
      <c r="E202" s="3872" t="s">
        <v>1185</v>
      </c>
      <c r="F202" s="3874" t="s">
        <v>2944</v>
      </c>
      <c r="G202" s="3874" t="n">
        <v>99.9972425883</v>
      </c>
      <c r="H202" s="3872" t="s">
        <v>1185</v>
      </c>
      <c r="I202" s="3871" t="s">
        <v>2944</v>
      </c>
      <c r="J202" s="3871" t="n">
        <v>27.1728794005226</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431.6207261379</v>
      </c>
      <c r="E204" s="3872" t="s">
        <v>1185</v>
      </c>
      <c r="F204" s="3874" t="s">
        <v>2967</v>
      </c>
      <c r="G204" s="3874" t="n">
        <v>100.0</v>
      </c>
      <c r="H204" s="3872" t="s">
        <v>1185</v>
      </c>
      <c r="I204" s="3871" t="s">
        <v>2967</v>
      </c>
      <c r="J204" s="3871" t="n">
        <v>431.6207261379</v>
      </c>
      <c r="K204" s="3872" t="s">
        <v>1185</v>
      </c>
      <c r="L204" s="3871" t="s">
        <v>2949</v>
      </c>
    </row>
    <row r="205">
      <c r="A205" s="3899" t="s">
        <v>399</v>
      </c>
      <c r="B205" s="3874" t="s">
        <v>399</v>
      </c>
      <c r="C205" s="3871" t="s">
        <v>2967</v>
      </c>
      <c r="D205" s="3871" t="n">
        <v>192.4150937947003</v>
      </c>
      <c r="E205" s="3872" t="s">
        <v>1185</v>
      </c>
      <c r="F205" s="3874" t="s">
        <v>2967</v>
      </c>
      <c r="G205" s="3874" t="n">
        <v>100.0</v>
      </c>
      <c r="H205" s="3872" t="s">
        <v>1185</v>
      </c>
      <c r="I205" s="3871" t="s">
        <v>2967</v>
      </c>
      <c r="J205" s="3871" t="n">
        <v>192.4150937947003</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31.49069</v>
      </c>
      <c r="E207" s="3872" t="s">
        <v>1185</v>
      </c>
      <c r="F207" s="3874" t="s">
        <v>2944</v>
      </c>
      <c r="G207" s="3874" t="n">
        <v>100.0</v>
      </c>
      <c r="H207" s="3872" t="s">
        <v>1185</v>
      </c>
      <c r="I207" s="3871" t="s">
        <v>2944</v>
      </c>
      <c r="J207" s="3871" t="n">
        <v>31.49069</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0.11047075</v>
      </c>
      <c r="E209" s="3872" t="s">
        <v>1185</v>
      </c>
      <c r="F209" s="3874" t="s">
        <v>2944</v>
      </c>
      <c r="G209" s="3874" t="n">
        <v>65.474571323178</v>
      </c>
      <c r="H209" s="3872" t="s">
        <v>1185</v>
      </c>
      <c r="I209" s="3871" t="s">
        <v>2944</v>
      </c>
      <c r="J209" s="3871" t="n">
        <v>0.07233025</v>
      </c>
      <c r="K209" s="3872" t="s">
        <v>1185</v>
      </c>
      <c r="L209" s="3871" t="s">
        <v>2944</v>
      </c>
    </row>
    <row r="210">
      <c r="A210" s="3899" t="s">
        <v>399</v>
      </c>
      <c r="B210" s="3874" t="s">
        <v>399</v>
      </c>
      <c r="C210" s="3871" t="s">
        <v>2944</v>
      </c>
      <c r="D210" s="3871" t="n">
        <v>0.06054325</v>
      </c>
      <c r="E210" s="3872" t="s">
        <v>1185</v>
      </c>
      <c r="F210" s="3874" t="s">
        <v>2944</v>
      </c>
      <c r="G210" s="3874" t="n">
        <v>76.284722078844</v>
      </c>
      <c r="H210" s="3872" t="s">
        <v>1185</v>
      </c>
      <c r="I210" s="3871" t="s">
        <v>2944</v>
      </c>
      <c r="J210" s="3871" t="n">
        <v>0.04618525</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31.23005378765694</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13.94712987786872</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0.09683812022683</v>
      </c>
      <c r="E250" s="3872" t="s">
        <v>1185</v>
      </c>
      <c r="F250" s="3874" t="s">
        <v>2944</v>
      </c>
      <c r="G250" s="3874" t="n">
        <v>100.0</v>
      </c>
      <c r="H250" s="3872" t="s">
        <v>1185</v>
      </c>
      <c r="I250" s="3871" t="s">
        <v>2944</v>
      </c>
      <c r="J250" s="3871" t="n">
        <v>0.09683812022683</v>
      </c>
      <c r="K250" s="3872" t="s">
        <v>1185</v>
      </c>
      <c r="L250" s="3871" t="s">
        <v>2944</v>
      </c>
    </row>
    <row r="251">
      <c r="A251" s="3899" t="s">
        <v>399</v>
      </c>
      <c r="B251" s="3874" t="s">
        <v>399</v>
      </c>
      <c r="C251" s="3871" t="s">
        <v>2944</v>
      </c>
      <c r="D251" s="3871" t="n">
        <v>0.0264238024936</v>
      </c>
      <c r="E251" s="3872" t="s">
        <v>1185</v>
      </c>
      <c r="F251" s="3874" t="s">
        <v>2944</v>
      </c>
      <c r="G251" s="3874" t="n">
        <v>100.0</v>
      </c>
      <c r="H251" s="3872" t="s">
        <v>1185</v>
      </c>
      <c r="I251" s="3871" t="s">
        <v>2944</v>
      </c>
      <c r="J251" s="3871" t="n">
        <v>0.0264238024936</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s">
        <v>2944</v>
      </c>
      <c r="D256" s="3871" t="s">
        <v>2944</v>
      </c>
      <c r="E256" s="3872" t="s">
        <v>1185</v>
      </c>
      <c r="F256" s="3874" t="s">
        <v>2944</v>
      </c>
      <c r="G256" s="3874" t="s">
        <v>2944</v>
      </c>
      <c r="H256" s="3872" t="s">
        <v>1185</v>
      </c>
      <c r="I256" s="3871" t="n">
        <v>0.182</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30.1618252755551</v>
      </c>
      <c r="D258" s="3871" t="n">
        <v>6.56390464878738</v>
      </c>
      <c r="E258" s="3872" t="s">
        <v>1185</v>
      </c>
      <c r="F258" s="3874" t="n">
        <v>1.5</v>
      </c>
      <c r="G258" s="3874" t="n">
        <v>100.0</v>
      </c>
      <c r="H258" s="3872" t="s">
        <v>1185</v>
      </c>
      <c r="I258" s="3871" t="n">
        <v>0.45242737913333</v>
      </c>
      <c r="J258" s="3871" t="n">
        <v>6.56390464878738</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0.3</v>
      </c>
      <c r="D260" s="3871" t="n">
        <v>13.14495</v>
      </c>
      <c r="E260" s="3872" t="s">
        <v>1185</v>
      </c>
      <c r="F260" s="3874" t="s">
        <v>2944</v>
      </c>
      <c r="G260" s="3874" t="n">
        <v>68.543052655202</v>
      </c>
      <c r="H260" s="3872" t="s">
        <v>1185</v>
      </c>
      <c r="I260" s="3871" t="s">
        <v>2944</v>
      </c>
      <c r="J260" s="3871" t="n">
        <v>9.00995</v>
      </c>
      <c r="K260" s="3872" t="s">
        <v>1185</v>
      </c>
      <c r="L260" s="3871" t="s">
        <v>2944</v>
      </c>
    </row>
    <row r="261">
      <c r="A261" s="3899" t="s">
        <v>399</v>
      </c>
      <c r="B261" s="3874" t="s">
        <v>399</v>
      </c>
      <c r="C261" s="3871" t="s">
        <v>2944</v>
      </c>
      <c r="D261" s="3871" t="n">
        <v>4.0</v>
      </c>
      <c r="E261" s="3872" t="s">
        <v>1185</v>
      </c>
      <c r="F261" s="3874" t="s">
        <v>2944</v>
      </c>
      <c r="G261" s="3874" t="n">
        <v>62.5</v>
      </c>
      <c r="H261" s="3872" t="s">
        <v>1185</v>
      </c>
      <c r="I261" s="3871" t="s">
        <v>2944</v>
      </c>
      <c r="J261" s="3871" t="n">
        <v>2.5</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s">
        <v>2944</v>
      </c>
      <c r="D263" s="3871" t="s">
        <v>2944</v>
      </c>
      <c r="E263" s="3872" t="s">
        <v>1185</v>
      </c>
      <c r="F263" s="3874" t="s">
        <v>2944</v>
      </c>
      <c r="G263" s="3874" t="s">
        <v>2944</v>
      </c>
      <c r="H263" s="3872" t="s">
        <v>1185</v>
      </c>
      <c r="I263" s="3871" t="s">
        <v>2944</v>
      </c>
      <c r="J263" s="3871" t="s">
        <v>2944</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3093</v>
      </c>
      <c r="D265" s="3871" t="n">
        <v>0.3305</v>
      </c>
      <c r="E265" s="3871" t="s">
        <v>3093</v>
      </c>
      <c r="F265" s="3874" t="s">
        <v>2940</v>
      </c>
      <c r="G265" s="3874" t="n">
        <v>3114.66987445193</v>
      </c>
      <c r="H265" s="3874" t="s">
        <v>2940</v>
      </c>
      <c r="I265" s="3871" t="s">
        <v>2940</v>
      </c>
      <c r="J265" s="3871" t="n">
        <v>10.29398393506363</v>
      </c>
      <c r="K265" s="3871" t="s">
        <v>2940</v>
      </c>
      <c r="L265" s="3871" t="s">
        <v>2940</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s">
        <v>3093</v>
      </c>
      <c r="D269" s="3871" t="s">
        <v>3093</v>
      </c>
      <c r="E269" s="3871" t="s">
        <v>3093</v>
      </c>
      <c r="F269" s="3874" t="s">
        <v>2945</v>
      </c>
      <c r="G269" s="3874" t="s">
        <v>3093</v>
      </c>
      <c r="H269" s="3874" t="s">
        <v>2945</v>
      </c>
      <c r="I269" s="3871" t="s">
        <v>2945</v>
      </c>
      <c r="J269" s="3871" t="n">
        <v>0.425</v>
      </c>
      <c r="K269" s="3871" t="s">
        <v>2945</v>
      </c>
      <c r="L269" s="3871" t="s">
        <v>2945</v>
      </c>
    </row>
    <row r="270">
      <c r="A270" s="3889" t="s">
        <v>407</v>
      </c>
      <c r="B270" s="3874" t="s">
        <v>407</v>
      </c>
      <c r="C270" s="3871" t="s">
        <v>3093</v>
      </c>
      <c r="D270" s="3871" t="s">
        <v>3093</v>
      </c>
      <c r="E270" s="3871" t="s">
        <v>3093</v>
      </c>
      <c r="F270" s="3874" t="s">
        <v>2945</v>
      </c>
      <c r="G270" s="3874" t="s">
        <v>2945</v>
      </c>
      <c r="H270" s="3874" t="s">
        <v>2945</v>
      </c>
      <c r="I270" s="3871" t="s">
        <v>2945</v>
      </c>
      <c r="J270" s="3871" t="s">
        <v>2945</v>
      </c>
      <c r="K270" s="3871" t="s">
        <v>2945</v>
      </c>
      <c r="L270" s="3871" t="s">
        <v>2945</v>
      </c>
    </row>
    <row r="271">
      <c r="A271" s="3889" t="s">
        <v>3074</v>
      </c>
      <c r="B271" s="3874" t="s">
        <v>3074</v>
      </c>
      <c r="C271" s="3871" t="s">
        <v>2939</v>
      </c>
      <c r="D271" s="3871" t="n">
        <v>29388.896</v>
      </c>
      <c r="E271" s="3871" t="s">
        <v>2939</v>
      </c>
      <c r="F271" s="3874" t="s">
        <v>2944</v>
      </c>
      <c r="G271" s="3874" t="n">
        <v>152.065378226525</v>
      </c>
      <c r="H271" s="3874" t="s">
        <v>2944</v>
      </c>
      <c r="I271" s="3871" t="s">
        <v>2944</v>
      </c>
      <c r="J271" s="3871" t="n">
        <v>44690.335859</v>
      </c>
      <c r="K271" s="3871" t="s">
        <v>2944</v>
      </c>
      <c r="L271" s="3871" t="s">
        <v>2945</v>
      </c>
    </row>
    <row r="272">
      <c r="A272" s="3889" t="s">
        <v>3059</v>
      </c>
      <c r="B272" s="3874" t="s">
        <v>3059</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3061</v>
      </c>
      <c r="B273" s="3874" t="s">
        <v>3061</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3068</v>
      </c>
      <c r="B274" s="3874" t="s">
        <v>3068</v>
      </c>
      <c r="C274" s="3871" t="s">
        <v>3093</v>
      </c>
      <c r="D274" s="3871" t="s">
        <v>3093</v>
      </c>
      <c r="E274" s="3871" t="s">
        <v>3093</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3093</v>
      </c>
      <c r="D277" s="3871" t="s">
        <v>2939</v>
      </c>
      <c r="E277" s="3872" t="s">
        <v>1185</v>
      </c>
      <c r="F277" s="3874" t="s">
        <v>2945</v>
      </c>
      <c r="G277" s="3874" t="s">
        <v>2944</v>
      </c>
      <c r="H277" s="3872" t="s">
        <v>1185</v>
      </c>
      <c r="I277" s="3871" t="s">
        <v>2945</v>
      </c>
      <c r="J277" s="3871" t="s">
        <v>2944</v>
      </c>
      <c r="K277" s="3872" t="s">
        <v>1185</v>
      </c>
      <c r="L277" s="3871" t="s">
        <v>2944</v>
      </c>
    </row>
    <row r="278">
      <c r="A278" s="3894" t="s">
        <v>3074</v>
      </c>
      <c r="B278" s="3874" t="s">
        <v>3074</v>
      </c>
      <c r="C278" s="3871" t="s">
        <v>2939</v>
      </c>
      <c r="D278" s="3871" t="s">
        <v>2939</v>
      </c>
      <c r="E278" s="3872" t="s">
        <v>1185</v>
      </c>
      <c r="F278" s="3874" t="s">
        <v>2945</v>
      </c>
      <c r="G278" s="3874" t="s">
        <v>2939</v>
      </c>
      <c r="H278" s="3872" t="s">
        <v>1185</v>
      </c>
      <c r="I278" s="3871" t="s">
        <v>2945</v>
      </c>
      <c r="J278" s="3871" t="n">
        <v>131815.984327844</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2939</v>
      </c>
      <c r="H280" s="3874" t="s">
        <v>2939</v>
      </c>
      <c r="I280" s="3871" t="s">
        <v>2939</v>
      </c>
      <c r="J280" s="3871" t="n">
        <v>0.007065822386</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5.7112750700302</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6.27399771447132</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20.36930182107933</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0.63271237640097</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2939</v>
      </c>
      <c r="H286" s="3874" t="s">
        <v>2939</v>
      </c>
      <c r="I286" s="3871" t="s">
        <v>2939</v>
      </c>
      <c r="J286" s="3871" t="n">
        <v>0.01009403198</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1212.0744590885975</v>
      </c>
      <c r="D289" s="3871" t="n">
        <v>10878.034850139422</v>
      </c>
      <c r="E289" s="3871" t="n">
        <v>28.4661552154921</v>
      </c>
      <c r="F289" s="3874" t="n">
        <v>1.112897533977</v>
      </c>
      <c r="G289" s="3874" t="n">
        <v>0.706379062666</v>
      </c>
      <c r="H289" s="3874" t="n">
        <v>2.469923257676</v>
      </c>
      <c r="I289" s="3871" t="n">
        <v>13.48914676516641</v>
      </c>
      <c r="J289" s="3871" t="n">
        <v>76.84016061091673</v>
      </c>
      <c r="K289" s="3871" t="n">
        <v>0.70309218823347</v>
      </c>
      <c r="L289" s="3871" t="n">
        <v>17.4163666375441</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3093</v>
      </c>
      <c r="E292" s="3871" t="s">
        <v>2939</v>
      </c>
      <c r="F292" s="3874" t="s">
        <v>2939</v>
      </c>
      <c r="G292" s="3874" t="s">
        <v>3093</v>
      </c>
      <c r="H292" s="3874" t="s">
        <v>2939</v>
      </c>
      <c r="I292" s="3871" t="s">
        <v>2939</v>
      </c>
      <c r="J292" s="3871" t="n">
        <v>0.683</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171.556168310048</v>
      </c>
      <c r="E294" s="3871" t="s">
        <v>2939</v>
      </c>
      <c r="F294" s="3874" t="s">
        <v>2939</v>
      </c>
      <c r="G294" s="3874" t="n">
        <v>6.227796704586</v>
      </c>
      <c r="H294" s="3874" t="s">
        <v>2939</v>
      </c>
      <c r="I294" s="3871" t="s">
        <v>2939</v>
      </c>
      <c r="J294" s="3871" t="n">
        <v>10.6841693965269</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s">
        <v>2940</v>
      </c>
      <c r="D296" s="3871" t="n">
        <v>975.2633275483709</v>
      </c>
      <c r="E296" s="3871" t="n">
        <v>154.57387911473407</v>
      </c>
      <c r="F296" s="3874" t="s">
        <v>2940</v>
      </c>
      <c r="G296" s="3874" t="n">
        <v>1.011054287059</v>
      </c>
      <c r="H296" s="3874" t="n">
        <v>100.052333176757</v>
      </c>
      <c r="I296" s="3871" t="s">
        <v>2940</v>
      </c>
      <c r="J296" s="3871" t="n">
        <v>9.86044168329623</v>
      </c>
      <c r="K296" s="3871" t="n">
        <v>154.65477253611158</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3064</v>
      </c>
      <c r="B299" s="3874" t="s">
        <v>3064</v>
      </c>
      <c r="C299" s="3871" t="s">
        <v>2939</v>
      </c>
      <c r="D299" s="3871" t="n">
        <v>0.026</v>
      </c>
      <c r="E299" s="3871" t="n">
        <v>0.052</v>
      </c>
      <c r="F299" s="3874" t="s">
        <v>2945</v>
      </c>
      <c r="G299" s="3874" t="s">
        <v>2945</v>
      </c>
      <c r="H299" s="3874" t="n">
        <v>133.316794729769</v>
      </c>
      <c r="I299" s="3871" t="s">
        <v>2945</v>
      </c>
      <c r="J299" s="3871" t="s">
        <v>2945</v>
      </c>
      <c r="K299" s="3871" t="n">
        <v>0.06932473325948</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s">
        <v>2944</v>
      </c>
      <c r="D303" s="3871" t="n">
        <v>0.80524</v>
      </c>
      <c r="E303" s="3871" t="s">
        <v>2944</v>
      </c>
      <c r="F303" s="3874" t="s">
        <v>2944</v>
      </c>
      <c r="G303" s="3874" t="n">
        <v>9.778451145</v>
      </c>
      <c r="H303" s="3874" t="s">
        <v>2944</v>
      </c>
      <c r="I303" s="3871" t="s">
        <v>2944</v>
      </c>
      <c r="J303" s="3871" t="n">
        <v>0.07874</v>
      </c>
      <c r="K303" s="3871" t="s">
        <v>2944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2949</v>
      </c>
      <c r="D309" s="3871" t="s">
        <v>3066</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n">
        <v>0.0988</v>
      </c>
      <c r="D311" s="3871" t="s">
        <v>2944</v>
      </c>
      <c r="E311" s="3871" t="s">
        <v>2944</v>
      </c>
      <c r="F311" s="3874" t="n">
        <v>100.0</v>
      </c>
      <c r="G311" s="3874" t="s">
        <v>2944</v>
      </c>
      <c r="H311" s="3874" t="s">
        <v>2944</v>
      </c>
      <c r="I311" s="3871" t="n">
        <v>0.0988</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3060</v>
      </c>
      <c r="B314" s="3874" t="s">
        <v>3060</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3061</v>
      </c>
      <c r="B315" s="3874" t="s">
        <v>3061</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3062</v>
      </c>
      <c r="B316" s="3874" t="s">
        <v>3062</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3075</v>
      </c>
      <c r="B317" s="3874" t="s">
        <v>3075</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3063</v>
      </c>
      <c r="B318" s="3874" t="s">
        <v>3063</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3068</v>
      </c>
      <c r="B319" s="3874" t="s">
        <v>3068</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3076</v>
      </c>
      <c r="B320" s="3874" t="s">
        <v>3076</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3077</v>
      </c>
      <c r="B321" s="3874" t="s">
        <v>3077</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3078</v>
      </c>
      <c r="B322" s="3874" t="s">
        <v>3078</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3064</v>
      </c>
      <c r="B323" s="3874" t="s">
        <v>3064</v>
      </c>
      <c r="C323" s="3871" t="s">
        <v>2949</v>
      </c>
      <c r="D323" s="3871" t="n">
        <v>0.0045</v>
      </c>
      <c r="E323" s="3871" t="s">
        <v>2960</v>
      </c>
      <c r="F323" s="3874" t="s">
        <v>2949</v>
      </c>
      <c r="G323" s="3874" t="n">
        <v>79.166688888889</v>
      </c>
      <c r="H323" s="3874" t="s">
        <v>2960</v>
      </c>
      <c r="I323" s="3871" t="s">
        <v>2949</v>
      </c>
      <c r="J323" s="3871" t="n">
        <v>0.003562501</v>
      </c>
      <c r="K323" s="3871" t="s">
        <v>2960</v>
      </c>
      <c r="L323" s="3871" t="s">
        <v>2960</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2.644661083868</v>
      </c>
      <c r="D325" s="3871" t="n">
        <v>0.00933333333333</v>
      </c>
      <c r="E325" s="3871" t="s">
        <v>2944</v>
      </c>
      <c r="F325" s="3874" t="n">
        <v>100.0</v>
      </c>
      <c r="G325" s="3874" t="n">
        <v>100.0</v>
      </c>
      <c r="H325" s="3874" t="s">
        <v>2944</v>
      </c>
      <c r="I325" s="3871" t="n">
        <v>2.644661083868</v>
      </c>
      <c r="J325" s="3871" t="n">
        <v>0.00933333333333</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3799857.44612507</v>
      </c>
      <c r="E327" s="3871" t="s">
        <v>2944</v>
      </c>
      <c r="F327" s="3874" t="s">
        <v>2944</v>
      </c>
      <c r="G327" s="3874" t="n">
        <v>13.98417008996</v>
      </c>
      <c r="H327" s="3874" t="s">
        <v>2944</v>
      </c>
      <c r="I327" s="3871" t="s">
        <v>2944</v>
      </c>
      <c r="J327" s="3871" t="n">
        <v>531378.528442136</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2949</v>
      </c>
      <c r="D329" s="3871" t="s">
        <v>2949</v>
      </c>
      <c r="E329" s="3871" t="s">
        <v>2949</v>
      </c>
      <c r="F329" s="3874" t="s">
        <v>2949</v>
      </c>
      <c r="G329" s="3874" t="s">
        <v>2949</v>
      </c>
      <c r="H329" s="3874" t="s">
        <v>2949</v>
      </c>
      <c r="I329" s="3871" t="s">
        <v>2949</v>
      </c>
      <c r="J329" s="3871" t="n">
        <v>0.031596541</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2949</v>
      </c>
      <c r="D331" s="3871" t="s">
        <v>2949</v>
      </c>
      <c r="E331" s="3871" t="s">
        <v>2949</v>
      </c>
      <c r="F331" s="3874" t="s">
        <v>2949</v>
      </c>
      <c r="G331" s="3874" t="s">
        <v>2949</v>
      </c>
      <c r="H331" s="3874" t="s">
        <v>2949</v>
      </c>
      <c r="I331" s="3871" t="s">
        <v>2949</v>
      </c>
      <c r="J331" s="3871" t="n">
        <v>3.95206580111934</v>
      </c>
      <c r="K331" s="3871" t="s">
        <v>2949</v>
      </c>
      <c r="L331" s="3871" t="s">
        <v>3122</v>
      </c>
    </row>
    <row r="332">
      <c r="A332" s="3899" t="s">
        <v>3060</v>
      </c>
      <c r="B332" s="3874" t="s">
        <v>3060</v>
      </c>
      <c r="C332" s="3871" t="s">
        <v>2949</v>
      </c>
      <c r="D332" s="3871" t="s">
        <v>2949</v>
      </c>
      <c r="E332" s="3871" t="s">
        <v>2949</v>
      </c>
      <c r="F332" s="3874" t="s">
        <v>2949</v>
      </c>
      <c r="G332" s="3874" t="s">
        <v>2949</v>
      </c>
      <c r="H332" s="3874" t="s">
        <v>2949</v>
      </c>
      <c r="I332" s="3871" t="s">
        <v>2949</v>
      </c>
      <c r="J332" s="3871" t="n">
        <v>4.49054386060945</v>
      </c>
      <c r="K332" s="3871" t="s">
        <v>2949</v>
      </c>
      <c r="L332" s="3871" t="s">
        <v>3122</v>
      </c>
    </row>
    <row r="333">
      <c r="A333" s="3899" t="s">
        <v>3061</v>
      </c>
      <c r="B333" s="3874" t="s">
        <v>3061</v>
      </c>
      <c r="C333" s="3871" t="s">
        <v>2949</v>
      </c>
      <c r="D333" s="3871" t="s">
        <v>2949</v>
      </c>
      <c r="E333" s="3871" t="s">
        <v>2949</v>
      </c>
      <c r="F333" s="3874" t="s">
        <v>2949</v>
      </c>
      <c r="G333" s="3874" t="s">
        <v>2949</v>
      </c>
      <c r="H333" s="3874" t="s">
        <v>2949</v>
      </c>
      <c r="I333" s="3871" t="s">
        <v>2949</v>
      </c>
      <c r="J333" s="3871" t="n">
        <v>0.39897538137867</v>
      </c>
      <c r="K333" s="3871" t="s">
        <v>2949</v>
      </c>
      <c r="L333" s="3871" t="s">
        <v>3122</v>
      </c>
    </row>
    <row r="334">
      <c r="A334" s="3899" t="s">
        <v>3075</v>
      </c>
      <c r="B334" s="3874" t="s">
        <v>3075</v>
      </c>
      <c r="C334" s="3871" t="s">
        <v>2949</v>
      </c>
      <c r="D334" s="3871" t="s">
        <v>2949</v>
      </c>
      <c r="E334" s="3871" t="s">
        <v>2949</v>
      </c>
      <c r="F334" s="3874" t="s">
        <v>2949</v>
      </c>
      <c r="G334" s="3874" t="s">
        <v>2949</v>
      </c>
      <c r="H334" s="3874" t="s">
        <v>2949</v>
      </c>
      <c r="I334" s="3871" t="s">
        <v>2949</v>
      </c>
      <c r="J334" s="3871" t="n">
        <v>0.00826770153695</v>
      </c>
      <c r="K334" s="3871" t="s">
        <v>2949</v>
      </c>
      <c r="L334" s="3871" t="s">
        <v>3122</v>
      </c>
    </row>
    <row r="335">
      <c r="A335" s="3899" t="s">
        <v>3064</v>
      </c>
      <c r="B335" s="3874" t="s">
        <v>3064</v>
      </c>
      <c r="C335" s="3871" t="s">
        <v>2949</v>
      </c>
      <c r="D335" s="3871" t="s">
        <v>2949</v>
      </c>
      <c r="E335" s="3871" t="s">
        <v>2949</v>
      </c>
      <c r="F335" s="3874" t="s">
        <v>2949</v>
      </c>
      <c r="G335" s="3874" t="s">
        <v>2949</v>
      </c>
      <c r="H335" s="3874" t="s">
        <v>2949</v>
      </c>
      <c r="I335" s="3871" t="s">
        <v>2949</v>
      </c>
      <c r="J335" s="3871" t="n">
        <v>1.29778370612081</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3060</v>
      </c>
      <c r="B338" s="3874" t="s">
        <v>3060</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3061</v>
      </c>
      <c r="B339" s="3874" t="s">
        <v>3061</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3062</v>
      </c>
      <c r="B340" s="3874" t="s">
        <v>3062</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3075</v>
      </c>
      <c r="B341" s="3874" t="s">
        <v>3075</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3063</v>
      </c>
      <c r="B342" s="3874" t="s">
        <v>3063</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3068</v>
      </c>
      <c r="B343" s="3874" t="s">
        <v>3068</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3076</v>
      </c>
      <c r="B344" s="3874" t="s">
        <v>3076</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3077</v>
      </c>
      <c r="B345" s="3874" t="s">
        <v>3077</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3078</v>
      </c>
      <c r="B346" s="3874" t="s">
        <v>3078</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3064</v>
      </c>
      <c r="B347" s="3874" t="s">
        <v>3064</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2949</v>
      </c>
      <c r="D352" s="3871" t="s">
        <v>3066</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0.35704</v>
      </c>
      <c r="D356" s="3871" t="n">
        <v>0.47716</v>
      </c>
      <c r="E356" s="3871" t="s">
        <v>2949</v>
      </c>
      <c r="F356" s="3874" t="s">
        <v>2949</v>
      </c>
      <c r="G356" s="3874" t="n">
        <v>62.586972923129</v>
      </c>
      <c r="H356" s="3874" t="s">
        <v>2949</v>
      </c>
      <c r="I356" s="3871" t="s">
        <v>2949</v>
      </c>
      <c r="J356" s="3871" t="n">
        <v>0.29864</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3060</v>
      </c>
      <c r="B359" s="3874" t="s">
        <v>3060</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3061</v>
      </c>
      <c r="B360" s="3874" t="s">
        <v>3061</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3062</v>
      </c>
      <c r="B361" s="3874" t="s">
        <v>3062</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3075</v>
      </c>
      <c r="B362" s="3874" t="s">
        <v>3075</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3063</v>
      </c>
      <c r="B363" s="3874" t="s">
        <v>3063</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3068</v>
      </c>
      <c r="B364" s="3874" t="s">
        <v>3068</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3076</v>
      </c>
      <c r="B365" s="3874" t="s">
        <v>3076</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3077</v>
      </c>
      <c r="B366" s="3874" t="s">
        <v>3077</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3078</v>
      </c>
      <c r="B367" s="3874" t="s">
        <v>3078</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3064</v>
      </c>
      <c r="B368" s="3874" t="s">
        <v>3064</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3064</v>
      </c>
      <c r="B371" s="3874" t="s">
        <v>3064</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n">
        <v>3.5</v>
      </c>
      <c r="E377" s="3871" t="s">
        <v>2949</v>
      </c>
      <c r="F377" s="3874" t="s">
        <v>2949</v>
      </c>
      <c r="G377" s="3874" t="n">
        <v>4.0</v>
      </c>
      <c r="H377" s="3874" t="s">
        <v>2949</v>
      </c>
      <c r="I377" s="3871" t="s">
        <v>2949</v>
      </c>
      <c r="J377" s="3871" t="n">
        <v>0.14</v>
      </c>
      <c r="K377" s="3871" t="s">
        <v>2949</v>
      </c>
      <c r="L377" s="3871" t="s">
        <v>2949</v>
      </c>
    </row>
    <row r="378">
      <c r="A378" s="3894" t="s">
        <v>406</v>
      </c>
      <c r="B378" s="3874" t="s">
        <v>406</v>
      </c>
      <c r="C378" s="3871" t="s">
        <v>2949</v>
      </c>
      <c r="D378" s="3871" t="n">
        <v>261.64596</v>
      </c>
      <c r="E378" s="3871" t="s">
        <v>2949</v>
      </c>
      <c r="F378" s="3874" t="s">
        <v>2949</v>
      </c>
      <c r="G378" s="3874" t="n">
        <v>3.848979131954</v>
      </c>
      <c r="H378" s="3874" t="s">
        <v>2949</v>
      </c>
      <c r="I378" s="3871" t="s">
        <v>2949</v>
      </c>
      <c r="J378" s="3871" t="n">
        <v>10.0706984</v>
      </c>
      <c r="K378" s="3871" t="s">
        <v>2949</v>
      </c>
      <c r="L378" s="3871" t="s">
        <v>2949</v>
      </c>
    </row>
    <row r="379">
      <c r="A379" s="3894" t="s">
        <v>407</v>
      </c>
      <c r="B379" s="3874" t="s">
        <v>407</v>
      </c>
      <c r="C379" s="3871" t="s">
        <v>2949</v>
      </c>
      <c r="D379" s="3871" t="n">
        <v>21.11801</v>
      </c>
      <c r="E379" s="3871" t="s">
        <v>2949</v>
      </c>
      <c r="F379" s="3874" t="s">
        <v>2949</v>
      </c>
      <c r="G379" s="3874" t="n">
        <v>4.0</v>
      </c>
      <c r="H379" s="3874" t="s">
        <v>2949</v>
      </c>
      <c r="I379" s="3871" t="s">
        <v>2949</v>
      </c>
      <c r="J379" s="3871" t="n">
        <v>0.8447204</v>
      </c>
      <c r="K379" s="3871" t="s">
        <v>2949</v>
      </c>
      <c r="L379" s="3871" t="s">
        <v>2949</v>
      </c>
    </row>
    <row r="380">
      <c r="A380" s="3894" t="s">
        <v>3063</v>
      </c>
      <c r="B380" s="3874" t="s">
        <v>3063</v>
      </c>
      <c r="C380" s="3871" t="s">
        <v>2949</v>
      </c>
      <c r="D380" s="3871" t="s">
        <v>2949</v>
      </c>
      <c r="E380" s="3871" t="s">
        <v>2949</v>
      </c>
      <c r="F380" s="3874" t="s">
        <v>2949</v>
      </c>
      <c r="G380" s="3874" t="s">
        <v>2949</v>
      </c>
      <c r="H380" s="3874" t="s">
        <v>2949</v>
      </c>
      <c r="I380" s="3871" t="s">
        <v>2949</v>
      </c>
      <c r="J380" s="3871" t="s">
        <v>2949</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3069</v>
      </c>
      <c r="B382" s="3874" t="s">
        <v>3069</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3066</v>
      </c>
      <c r="E386" s="3871" t="s">
        <v>2944</v>
      </c>
      <c r="F386" s="3874" t="s">
        <v>2944</v>
      </c>
      <c r="G386" s="3874" t="s">
        <v>3066</v>
      </c>
      <c r="H386" s="3874" t="s">
        <v>2944</v>
      </c>
      <c r="I386" s="3871" t="s">
        <v>2944</v>
      </c>
      <c r="J386" s="3871" t="n">
        <v>2.778</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3074</v>
      </c>
      <c r="B407" s="3874" t="s">
        <v>3074</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3059</v>
      </c>
      <c r="B408" s="3874" t="s">
        <v>3059</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3060</v>
      </c>
      <c r="B409" s="3874" t="s">
        <v>3060</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3061</v>
      </c>
      <c r="B410" s="3874" t="s">
        <v>3061</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3062</v>
      </c>
      <c r="B411" s="3874" t="s">
        <v>3062</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3075</v>
      </c>
      <c r="B412" s="3874" t="s">
        <v>3075</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3063</v>
      </c>
      <c r="B413" s="3874" t="s">
        <v>3063</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3068</v>
      </c>
      <c r="B414" s="3874" t="s">
        <v>3068</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3076</v>
      </c>
      <c r="B415" s="3874" t="s">
        <v>3076</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3077</v>
      </c>
      <c r="B416" s="3874" t="s">
        <v>3077</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3078</v>
      </c>
      <c r="B417" s="3874" t="s">
        <v>3078</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3064</v>
      </c>
      <c r="B419" s="3874" t="s">
        <v>3064</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3069</v>
      </c>
      <c r="B420" s="3874" t="s">
        <v>3069</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3074</v>
      </c>
      <c r="B441" s="3874" t="s">
        <v>3074</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3059</v>
      </c>
      <c r="B442" s="3874" t="s">
        <v>3059</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3060</v>
      </c>
      <c r="B443" s="3874" t="s">
        <v>3060</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3061</v>
      </c>
      <c r="B444" s="3874" t="s">
        <v>3061</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3062</v>
      </c>
      <c r="B445" s="3874" t="s">
        <v>3062</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3075</v>
      </c>
      <c r="B446" s="3874" t="s">
        <v>3075</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3063</v>
      </c>
      <c r="B447" s="3874" t="s">
        <v>3063</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3068</v>
      </c>
      <c r="B448" s="3874" t="s">
        <v>3068</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3076</v>
      </c>
      <c r="B449" s="3874" t="s">
        <v>3076</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3077</v>
      </c>
      <c r="B450" s="3874" t="s">
        <v>3077</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3078</v>
      </c>
      <c r="B451" s="3874" t="s">
        <v>3078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3064</v>
      </c>
      <c r="B453" s="3874" t="s">
        <v>3064</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3069</v>
      </c>
      <c r="B454" s="3874" t="s">
        <v>3069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3074</v>
      </c>
      <c r="B475" s="3874" t="s">
        <v>3074</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3059</v>
      </c>
      <c r="B476" s="3874" t="s">
        <v>3059</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3060</v>
      </c>
      <c r="B477" s="3874" t="s">
        <v>3060</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3061</v>
      </c>
      <c r="B478" s="3874" t="s">
        <v>3061</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3062</v>
      </c>
      <c r="B479" s="3874" t="s">
        <v>3062</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3075</v>
      </c>
      <c r="B480" s="3874" t="s">
        <v>3075</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3063</v>
      </c>
      <c r="B481" s="3874" t="s">
        <v>3063</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3068</v>
      </c>
      <c r="B482" s="3874" t="s">
        <v>3068</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3076</v>
      </c>
      <c r="B483" s="3874" t="s">
        <v>3076</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3077</v>
      </c>
      <c r="B484" s="3874" t="s">
        <v>3077</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3078</v>
      </c>
      <c r="B485" s="3874" t="s">
        <v>3078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3064</v>
      </c>
      <c r="B487" s="3874" t="s">
        <v>3064</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3069</v>
      </c>
      <c r="B488" s="3874" t="s">
        <v>3069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n">
        <v>0.17625313968673</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n">
        <v>0.0273</v>
      </c>
      <c r="J491" s="3871" t="n">
        <v>0.58139979323253</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3062</v>
      </c>
      <c r="B543" s="3874" t="s">
        <v>3062</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135872.0</v>
      </c>
      <c r="K544" s="3871" t="s">
        <v>2949</v>
      </c>
      <c r="L544" s="3871" t="s">
        <v>2949</v>
      </c>
    </row>
    <row r="545">
      <c r="A545" s="3894" t="s">
        <v>3064</v>
      </c>
      <c r="B545" s="3874" t="s">
        <v>3064</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3069</v>
      </c>
      <c r="B546" s="3874" t="s">
        <v>3069</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2949</v>
      </c>
      <c r="D548" s="3871" t="s">
        <v>2949</v>
      </c>
      <c r="E548" s="3871" t="s">
        <v>2949</v>
      </c>
      <c r="F548" s="3874" t="s">
        <v>2949</v>
      </c>
      <c r="G548" s="3874" t="s">
        <v>2949</v>
      </c>
      <c r="H548" s="3874" t="s">
        <v>2949</v>
      </c>
      <c r="I548" s="3871" t="s">
        <v>2949</v>
      </c>
      <c r="J548" s="3871" t="n">
        <v>3984.1701324</v>
      </c>
      <c r="K548" s="3871" t="s">
        <v>2949</v>
      </c>
      <c r="L548" s="3871" t="s">
        <v>2944</v>
      </c>
    </row>
    <row r="549">
      <c r="A549" s="3894" t="s">
        <v>3078</v>
      </c>
      <c r="B549" s="3874" t="s">
        <v>3078</v>
      </c>
      <c r="C549" s="3871" t="s">
        <v>2949</v>
      </c>
      <c r="D549" s="3871" t="s">
        <v>2949</v>
      </c>
      <c r="E549" s="3871" t="s">
        <v>2949</v>
      </c>
      <c r="F549" s="3874" t="s">
        <v>2949</v>
      </c>
      <c r="G549" s="3874" t="s">
        <v>2949</v>
      </c>
      <c r="H549" s="3874" t="s">
        <v>2949</v>
      </c>
      <c r="I549" s="3871" t="s">
        <v>2949</v>
      </c>
      <c r="J549" s="3871" t="n">
        <v>917.9694977200002</v>
      </c>
      <c r="K549" s="3871" t="s">
        <v>2949</v>
      </c>
      <c r="L549" s="3871" t="s">
        <v>2944</v>
      </c>
    </row>
    <row r="550">
      <c r="A550" s="3894" t="s">
        <v>3064</v>
      </c>
      <c r="B550" s="3874" t="s">
        <v>3064</v>
      </c>
      <c r="C550" s="3871" t="s">
        <v>2949</v>
      </c>
      <c r="D550" s="3871" t="s">
        <v>2949</v>
      </c>
      <c r="E550" s="3871" t="s">
        <v>2949</v>
      </c>
      <c r="F550" s="3874" t="s">
        <v>2949</v>
      </c>
      <c r="G550" s="3874" t="s">
        <v>2949</v>
      </c>
      <c r="H550" s="3874" t="s">
        <v>2949</v>
      </c>
      <c r="I550" s="3871" t="s">
        <v>2949</v>
      </c>
      <c r="J550" s="3871" t="n">
        <v>0.3110874</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3074</v>
      </c>
      <c r="B571" s="3874" t="s">
        <v>3074</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3059</v>
      </c>
      <c r="B572" s="3874" t="s">
        <v>3059</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3060</v>
      </c>
      <c r="B573" s="3874" t="s">
        <v>3060</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3061</v>
      </c>
      <c r="B574" s="3874" t="s">
        <v>3061</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3062</v>
      </c>
      <c r="B575" s="3874" t="s">
        <v>3062</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3075</v>
      </c>
      <c r="B576" s="3874" t="s">
        <v>3075</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3063</v>
      </c>
      <c r="B577" s="3874" t="s">
        <v>3063</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3068</v>
      </c>
      <c r="B578" s="3874" t="s">
        <v>3068</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3076</v>
      </c>
      <c r="B579" s="3874" t="s">
        <v>3076</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3077</v>
      </c>
      <c r="B580" s="3874" t="s">
        <v>3077</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3078</v>
      </c>
      <c r="B581" s="3874" t="s">
        <v>3078</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3064</v>
      </c>
      <c r="B583" s="3874" t="s">
        <v>3064</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3069</v>
      </c>
      <c r="B584" s="3874" t="s">
        <v>3069</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3074</v>
      </c>
      <c r="B605" s="3874" t="s">
        <v>3074</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3059</v>
      </c>
      <c r="B606" s="3874" t="s">
        <v>3059</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3060</v>
      </c>
      <c r="B607" s="3874" t="s">
        <v>3060</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3061</v>
      </c>
      <c r="B608" s="3874" t="s">
        <v>3061</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3062</v>
      </c>
      <c r="B609" s="3874" t="s">
        <v>3062</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3075</v>
      </c>
      <c r="B610" s="3874" t="s">
        <v>3075</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3063</v>
      </c>
      <c r="B611" s="3874" t="s">
        <v>3063</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3068</v>
      </c>
      <c r="B612" s="3874" t="s">
        <v>3068</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3076</v>
      </c>
      <c r="B613" s="3874" t="s">
        <v>3076</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3077</v>
      </c>
      <c r="B614" s="3874" t="s">
        <v>3077</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3078</v>
      </c>
      <c r="B615" s="3874" t="s">
        <v>3078</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3064</v>
      </c>
      <c r="B617" s="3874" t="s">
        <v>3064</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3069</v>
      </c>
      <c r="B618" s="3874" t="s">
        <v>3069</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3074</v>
      </c>
      <c r="B639" s="3874" t="s">
        <v>3074</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3059</v>
      </c>
      <c r="B640" s="3874" t="s">
        <v>3059</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3060</v>
      </c>
      <c r="B641" s="3874" t="s">
        <v>3060</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3061</v>
      </c>
      <c r="B642" s="3874" t="s">
        <v>3061</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3062</v>
      </c>
      <c r="B643" s="3874" t="s">
        <v>3062</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3075</v>
      </c>
      <c r="B644" s="3874" t="s">
        <v>3075</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3063</v>
      </c>
      <c r="B645" s="3874" t="s">
        <v>3063</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3068</v>
      </c>
      <c r="B646" s="3874" t="s">
        <v>3068</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3076</v>
      </c>
      <c r="B647" s="3874" t="s">
        <v>3076</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3077</v>
      </c>
      <c r="B648" s="3874" t="s">
        <v>3077</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3078</v>
      </c>
      <c r="B649" s="3874" t="s">
        <v>3078</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3064</v>
      </c>
      <c r="B651" s="3874" t="s">
        <v>3064</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3069</v>
      </c>
      <c r="B652" s="3874" t="s">
        <v>3069</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3074</v>
      </c>
      <c r="B673" s="3874" t="s">
        <v>3074</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3059</v>
      </c>
      <c r="B674" s="3874" t="s">
        <v>3059</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3060</v>
      </c>
      <c r="B675" s="3874" t="s">
        <v>3060</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3061</v>
      </c>
      <c r="B676" s="3874" t="s">
        <v>3061</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3062</v>
      </c>
      <c r="B677" s="3874" t="s">
        <v>3062</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3075</v>
      </c>
      <c r="B678" s="3874" t="s">
        <v>3075</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3063</v>
      </c>
      <c r="B679" s="3874" t="s">
        <v>3063</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3068</v>
      </c>
      <c r="B680" s="3874" t="s">
        <v>3068</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3076</v>
      </c>
      <c r="B681" s="3874" t="s">
        <v>3076</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3077</v>
      </c>
      <c r="B682" s="3874" t="s">
        <v>3077</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3078</v>
      </c>
      <c r="B683" s="3874" t="s">
        <v>3078</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3064</v>
      </c>
      <c r="B685" s="3874" t="s">
        <v>3064</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3069</v>
      </c>
      <c r="B686" s="3874" t="s">
        <v>3069</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3074</v>
      </c>
      <c r="B707" s="3874" t="s">
        <v>3074</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3059</v>
      </c>
      <c r="B708" s="3874" t="s">
        <v>3059</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3060</v>
      </c>
      <c r="B709" s="3874" t="s">
        <v>3060</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3061</v>
      </c>
      <c r="B710" s="3874" t="s">
        <v>3061</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3062</v>
      </c>
      <c r="B711" s="3874" t="s">
        <v>3062</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3075</v>
      </c>
      <c r="B712" s="3874" t="s">
        <v>3075</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3063</v>
      </c>
      <c r="B713" s="3874" t="s">
        <v>3063</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3068</v>
      </c>
      <c r="B714" s="3874" t="s">
        <v>3068</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3076</v>
      </c>
      <c r="B715" s="3874" t="s">
        <v>3076</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3077</v>
      </c>
      <c r="B716" s="3874" t="s">
        <v>3077</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3078</v>
      </c>
      <c r="B717" s="3874" t="s">
        <v>3078</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3064</v>
      </c>
      <c r="B719" s="3874" t="s">
        <v>3064</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3069</v>
      </c>
      <c r="B720" s="3874" t="s">
        <v>3069</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3074</v>
      </c>
      <c r="B741" s="3874" t="s">
        <v>3074</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3059</v>
      </c>
      <c r="B742" s="3874" t="s">
        <v>3059</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3060</v>
      </c>
      <c r="B743" s="3874" t="s">
        <v>3060</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3061</v>
      </c>
      <c r="B744" s="3874" t="s">
        <v>3061</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3062</v>
      </c>
      <c r="B745" s="3874" t="s">
        <v>3062</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3075</v>
      </c>
      <c r="B746" s="3874" t="s">
        <v>3075</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3063</v>
      </c>
      <c r="B747" s="3874" t="s">
        <v>3063</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3068</v>
      </c>
      <c r="B748" s="3874" t="s">
        <v>3068</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3076</v>
      </c>
      <c r="B749" s="3874" t="s">
        <v>3076</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3077</v>
      </c>
      <c r="B750" s="3874" t="s">
        <v>3077</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3078</v>
      </c>
      <c r="B751" s="3874" t="s">
        <v>3078</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3064</v>
      </c>
      <c r="B753" s="3874" t="s">
        <v>3064</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3069</v>
      </c>
      <c r="B754" s="3874" t="s">
        <v>3069</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3074</v>
      </c>
      <c r="B775" s="3874" t="s">
        <v>3074</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3059</v>
      </c>
      <c r="B776" s="3874" t="s">
        <v>3059</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3060</v>
      </c>
      <c r="B777" s="3874" t="s">
        <v>3060</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3061</v>
      </c>
      <c r="B778" s="3874" t="s">
        <v>3061</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3062</v>
      </c>
      <c r="B779" s="3874" t="s">
        <v>3062</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3075</v>
      </c>
      <c r="B780" s="3874" t="s">
        <v>3075</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3063</v>
      </c>
      <c r="B781" s="3874" t="s">
        <v>3063</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3068</v>
      </c>
      <c r="B782" s="3874" t="s">
        <v>3068</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3076</v>
      </c>
      <c r="B783" s="3874" t="s">
        <v>3076</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3077</v>
      </c>
      <c r="B784" s="3874" t="s">
        <v>3077</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3078</v>
      </c>
      <c r="B785" s="3874" t="s">
        <v>3078</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3064</v>
      </c>
      <c r="B787" s="3874" t="s">
        <v>3064</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3069</v>
      </c>
      <c r="B788" s="3874" t="s">
        <v>3069</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n">
        <v>568.25436543625</v>
      </c>
      <c r="D790" s="3871" t="n">
        <v>268.4783912600526</v>
      </c>
      <c r="E790" s="3871" t="s">
        <v>2944</v>
      </c>
      <c r="F790" s="3874" t="n">
        <v>0.553912630215</v>
      </c>
      <c r="G790" s="3874" t="n">
        <v>16.014967697621</v>
      </c>
      <c r="H790" s="3874" t="s">
        <v>2944</v>
      </c>
      <c r="I790" s="3871" t="n">
        <v>3.1476327019</v>
      </c>
      <c r="J790" s="3871" t="n">
        <v>42.99672763538865</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n">
        <v>0.269380881</v>
      </c>
      <c r="D792" s="3871" t="n">
        <v>8.052554497715</v>
      </c>
      <c r="E792" s="3871" t="s">
        <v>2944</v>
      </c>
      <c r="F792" s="3874" t="n">
        <v>33.333333333333</v>
      </c>
      <c r="G792" s="3874" t="n">
        <v>7.692307692308</v>
      </c>
      <c r="H792" s="3874" t="s">
        <v>2944</v>
      </c>
      <c r="I792" s="3871" t="n">
        <v>0.089793627</v>
      </c>
      <c r="J792" s="3871" t="n">
        <v>0.619427269055</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11455.790246889906</v>
      </c>
      <c r="C7" s="3873" t="n">
        <v>9319.778159860733</v>
      </c>
      <c r="D7" s="3873" t="n">
        <v>618.9040684634733</v>
      </c>
      <c r="E7" s="3873" t="n">
        <v>560.9890671916141</v>
      </c>
      <c r="F7" s="3873" t="n">
        <v>796.6387029398493</v>
      </c>
      <c r="G7" s="3873" t="n">
        <v>1481.7989631207392</v>
      </c>
    </row>
    <row r="8" spans="1:7" ht="13.5" customHeight="1" x14ac:dyDescent="0.2">
      <c r="A8" s="1294" t="s">
        <v>495</v>
      </c>
      <c r="B8" s="3872" t="s">
        <v>1185</v>
      </c>
      <c r="C8" s="3873" t="n">
        <v>9141.610312013832</v>
      </c>
      <c r="D8" s="3873" t="n">
        <v>75.42981765370656</v>
      </c>
      <c r="E8" s="3872" t="s">
        <v>1185</v>
      </c>
      <c r="F8" s="3872" t="s">
        <v>1185</v>
      </c>
      <c r="G8" s="3873" t="n">
        <v>1032.4670017059573</v>
      </c>
    </row>
    <row r="9" spans="1:7" ht="12" customHeight="1" x14ac:dyDescent="0.2">
      <c r="A9" s="1294" t="s">
        <v>496</v>
      </c>
      <c r="B9" s="3872" t="s">
        <v>1185</v>
      </c>
      <c r="C9" s="3873" t="n">
        <v>7498.65351303836</v>
      </c>
      <c r="D9" s="3872" t="s">
        <v>1185</v>
      </c>
      <c r="E9" s="3872" t="s">
        <v>1185</v>
      </c>
      <c r="F9" s="3872" t="s">
        <v>1185</v>
      </c>
      <c r="G9" s="3872" t="s">
        <v>1185</v>
      </c>
    </row>
    <row r="10" spans="1:7" ht="13.5" customHeight="1" x14ac:dyDescent="0.2">
      <c r="A10" s="1277" t="s">
        <v>497</v>
      </c>
      <c r="B10" s="3872" t="s">
        <v>1185</v>
      </c>
      <c r="C10" s="3873" t="n">
        <v>6376.277178892669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2958.19459548118</v>
      </c>
      <c r="D12" s="3872" t="s">
        <v>1185</v>
      </c>
      <c r="E12" s="3872" t="s">
        <v>1185</v>
      </c>
      <c r="F12" s="3872" t="s">
        <v>1185</v>
      </c>
      <c r="G12" s="3872" t="s">
        <v>1185</v>
      </c>
    </row>
    <row r="13" spans="1:7" ht="12" customHeight="1" x14ac:dyDescent="0.2">
      <c r="A13" s="1431" t="s">
        <v>500</v>
      </c>
      <c r="B13" s="3872" t="s">
        <v>1185</v>
      </c>
      <c r="C13" s="3873" t="n">
        <v>3418.08258341149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721.8438070861341</v>
      </c>
      <c r="D20" s="3872" t="s">
        <v>1185</v>
      </c>
      <c r="E20" s="3872" t="s">
        <v>1185</v>
      </c>
      <c r="F20" s="3872" t="s">
        <v>1185</v>
      </c>
      <c r="G20" s="3872" t="s">
        <v>1185</v>
      </c>
    </row>
    <row r="21" spans="1:7" ht="12" customHeight="1" x14ac:dyDescent="0.2">
      <c r="A21" s="1277" t="s">
        <v>508</v>
      </c>
      <c r="B21" s="3872" t="s">
        <v>1185</v>
      </c>
      <c r="C21" s="3873" t="n">
        <v>169.92875130720063</v>
      </c>
      <c r="D21" s="3872" t="s">
        <v>1185</v>
      </c>
      <c r="E21" s="3872" t="s">
        <v>1185</v>
      </c>
      <c r="F21" s="3872" t="s">
        <v>1185</v>
      </c>
      <c r="G21" s="3872" t="s">
        <v>1185</v>
      </c>
    </row>
    <row r="22" spans="1:7" ht="12" customHeight="1" x14ac:dyDescent="0.2">
      <c r="A22" s="1277" t="s">
        <v>509</v>
      </c>
      <c r="B22" s="3872" t="s">
        <v>1185</v>
      </c>
      <c r="C22" s="3873" t="n">
        <v>230.6037757523554</v>
      </c>
      <c r="D22" s="3872" t="s">
        <v>1185</v>
      </c>
      <c r="E22" s="3872" t="s">
        <v>1185</v>
      </c>
      <c r="F22" s="3872" t="s">
        <v>1185</v>
      </c>
      <c r="G22" s="3872" t="s">
        <v>1185</v>
      </c>
    </row>
    <row r="23" spans="1:7" ht="12.75" customHeight="1" x14ac:dyDescent="0.2">
      <c r="A23" s="3888" t="s">
        <v>3127</v>
      </c>
      <c r="B23" s="3872" t="s">
        <v>1185</v>
      </c>
      <c r="C23" s="3873" t="n">
        <v>33.2798994951662</v>
      </c>
      <c r="D23" s="3872"/>
      <c r="E23" s="3872" t="s">
        <v>1185</v>
      </c>
      <c r="F23" s="3872" t="s">
        <v>1185</v>
      </c>
      <c r="G23" s="3872"/>
    </row>
    <row r="24">
      <c r="A24" s="3888" t="s">
        <v>3128</v>
      </c>
      <c r="B24" s="3872" t="s">
        <v>1185</v>
      </c>
      <c r="C24" s="3873" t="n">
        <v>1.11687520150943</v>
      </c>
      <c r="D24" s="3872"/>
      <c r="E24" s="3872" t="s">
        <v>1185</v>
      </c>
      <c r="F24" s="3872" t="s">
        <v>1185</v>
      </c>
      <c r="G24" s="3872"/>
    </row>
    <row r="25">
      <c r="A25" s="3888" t="s">
        <v>3129</v>
      </c>
      <c r="B25" s="3872" t="s">
        <v>1185</v>
      </c>
      <c r="C25" s="3873" t="n">
        <v>90.5689402052545</v>
      </c>
      <c r="D25" s="3872"/>
      <c r="E25" s="3872" t="s">
        <v>1185</v>
      </c>
      <c r="F25" s="3872" t="s">
        <v>1185</v>
      </c>
      <c r="G25" s="3872"/>
    </row>
    <row r="26">
      <c r="A26" s="3888" t="s">
        <v>3130</v>
      </c>
      <c r="B26" s="3872" t="s">
        <v>1185</v>
      </c>
      <c r="C26" s="3873" t="n">
        <v>92.8492094050115</v>
      </c>
      <c r="D26" s="3872"/>
      <c r="E26" s="3872" t="s">
        <v>1185</v>
      </c>
      <c r="F26" s="3872" t="s">
        <v>1185</v>
      </c>
      <c r="G26" s="3872"/>
    </row>
    <row r="27">
      <c r="A27" s="3888" t="s">
        <v>3131</v>
      </c>
      <c r="B27" s="3872" t="s">
        <v>1185</v>
      </c>
      <c r="C27" s="3873" t="n">
        <v>2.467087025</v>
      </c>
      <c r="D27" s="3872"/>
      <c r="E27" s="3872" t="s">
        <v>1185</v>
      </c>
      <c r="F27" s="3872" t="s">
        <v>1185</v>
      </c>
      <c r="G27" s="3872"/>
    </row>
    <row r="28">
      <c r="A28" s="3888" t="s">
        <v>3132</v>
      </c>
      <c r="B28" s="3872" t="s">
        <v>1185</v>
      </c>
      <c r="C28" s="3873" t="n">
        <v>1.70583803683104</v>
      </c>
      <c r="D28" s="3872"/>
      <c r="E28" s="3872" t="s">
        <v>1185</v>
      </c>
      <c r="F28" s="3872" t="s">
        <v>1185</v>
      </c>
      <c r="G28" s="3872"/>
    </row>
    <row r="29" spans="1:7" ht="12" customHeight="1" x14ac:dyDescent="0.2">
      <c r="A29" s="1433" t="s">
        <v>2811</v>
      </c>
      <c r="B29" s="3872" t="s">
        <v>1185</v>
      </c>
      <c r="C29" s="3873" t="n">
        <v>8.6159263835827</v>
      </c>
      <c r="D29" s="3872" t="s">
        <v>1185</v>
      </c>
      <c r="E29" s="3872" t="s">
        <v>1185</v>
      </c>
      <c r="F29" s="3872" t="s">
        <v>1185</v>
      </c>
      <c r="G29" s="3872" t="s">
        <v>1185</v>
      </c>
    </row>
    <row r="30" spans="1:7" ht="13.5" customHeight="1" x14ac:dyDescent="0.2">
      <c r="A30" s="3893" t="s">
        <v>3133</v>
      </c>
      <c r="B30" s="3872" t="s">
        <v>1185</v>
      </c>
      <c r="C30" s="3873" t="n">
        <v>1.17605587287584</v>
      </c>
      <c r="D30" s="3872"/>
      <c r="E30" s="3872" t="s">
        <v>1185</v>
      </c>
      <c r="F30" s="3872" t="s">
        <v>1185</v>
      </c>
      <c r="G30" s="3872"/>
    </row>
    <row r="31">
      <c r="A31" s="3893" t="s">
        <v>3134</v>
      </c>
      <c r="B31" s="3872" t="s">
        <v>1185</v>
      </c>
      <c r="C31" s="3873" t="n">
        <v>6.7894392</v>
      </c>
      <c r="D31" s="3872" t="s">
        <v>1185</v>
      </c>
      <c r="E31" s="3872" t="s">
        <v>1185</v>
      </c>
      <c r="F31" s="3872" t="s">
        <v>1185</v>
      </c>
      <c r="G31" s="3872" t="s">
        <v>1185</v>
      </c>
    </row>
    <row r="32">
      <c r="A32" s="3893" t="s">
        <v>3135</v>
      </c>
      <c r="B32" s="3872" t="s">
        <v>1185</v>
      </c>
      <c r="C32" s="3873" t="n">
        <v>2.250953E-6</v>
      </c>
      <c r="D32" s="3872"/>
      <c r="E32" s="3872" t="s">
        <v>1185</v>
      </c>
      <c r="F32" s="3872" t="s">
        <v>1185</v>
      </c>
      <c r="G32" s="3872"/>
    </row>
    <row r="33">
      <c r="A33" s="3893" t="s">
        <v>3136</v>
      </c>
      <c r="B33" s="3872" t="s">
        <v>1185</v>
      </c>
      <c r="C33" s="3873" t="n">
        <v>0.34185187865174</v>
      </c>
      <c r="D33" s="3872"/>
      <c r="E33" s="3872" t="s">
        <v>1185</v>
      </c>
      <c r="F33" s="3872" t="s">
        <v>1185</v>
      </c>
      <c r="G33" s="3872"/>
    </row>
    <row r="34">
      <c r="A34" s="3893" t="s">
        <v>553</v>
      </c>
      <c r="B34" s="3872" t="s">
        <v>1185</v>
      </c>
      <c r="C34" s="3873" t="n">
        <v>0.30857718110212</v>
      </c>
      <c r="D34" s="3872"/>
      <c r="E34" s="3872" t="s">
        <v>1185</v>
      </c>
      <c r="F34" s="3872" t="s">
        <v>1185</v>
      </c>
      <c r="G34" s="3872"/>
    </row>
    <row r="35" spans="1:7" ht="12" customHeight="1" x14ac:dyDescent="0.2">
      <c r="A35" s="1294" t="s">
        <v>510</v>
      </c>
      <c r="B35" s="3872" t="s">
        <v>1185</v>
      </c>
      <c r="C35" s="3873" t="n">
        <v>1642.956798975473</v>
      </c>
      <c r="D35" s="3873" t="n">
        <v>75.42981765370656</v>
      </c>
      <c r="E35" s="3872" t="s">
        <v>1185</v>
      </c>
      <c r="F35" s="3872" t="s">
        <v>1185</v>
      </c>
      <c r="G35" s="3873" t="n">
        <v>1032.4670017059573</v>
      </c>
    </row>
    <row r="36" spans="1:7" ht="12" customHeight="1" x14ac:dyDescent="0.2">
      <c r="A36" s="1279" t="s">
        <v>511</v>
      </c>
      <c r="B36" s="3872" t="s">
        <v>1185</v>
      </c>
      <c r="C36" s="3873" t="n">
        <v>827.9870785441881</v>
      </c>
      <c r="D36" s="3873" t="n">
        <v>31.790448737136</v>
      </c>
      <c r="E36" s="3872" t="s">
        <v>1185</v>
      </c>
      <c r="F36" s="3872" t="s">
        <v>1185</v>
      </c>
      <c r="G36" s="3873" t="n">
        <v>789.947723170279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474.568342075907</v>
      </c>
      <c r="D38" s="3873" t="n">
        <v>12.6971606881301</v>
      </c>
      <c r="E38" s="3872" t="s">
        <v>1185</v>
      </c>
      <c r="F38" s="3872" t="s">
        <v>1185</v>
      </c>
      <c r="G38" s="3871" t="n">
        <v>421.225528666962</v>
      </c>
    </row>
    <row r="39" spans="1:7" ht="12" customHeight="1" x14ac:dyDescent="0.2">
      <c r="A39" s="1431" t="s">
        <v>500</v>
      </c>
      <c r="B39" s="3872" t="s">
        <v>1185</v>
      </c>
      <c r="C39" s="3873" t="n">
        <v>353.418736468281</v>
      </c>
      <c r="D39" s="3873" t="n">
        <v>19.0932880490059</v>
      </c>
      <c r="E39" s="3872" t="s">
        <v>1185</v>
      </c>
      <c r="F39" s="3872" t="s">
        <v>1185</v>
      </c>
      <c r="G39" s="3871" t="n">
        <v>368.722194503317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29.94331137327267</v>
      </c>
      <c r="D46" s="3873" t="n">
        <v>1.75558273849667</v>
      </c>
      <c r="E46" s="3872" t="s">
        <v>1185</v>
      </c>
      <c r="F46" s="3872" t="s">
        <v>1185</v>
      </c>
      <c r="G46" s="3871" t="n">
        <v>7.83426043034495</v>
      </c>
    </row>
    <row r="47" spans="1:7" ht="12" customHeight="1" x14ac:dyDescent="0.2">
      <c r="A47" s="1277" t="s">
        <v>508</v>
      </c>
      <c r="B47" s="3872" t="s">
        <v>1185</v>
      </c>
      <c r="C47" s="3873" t="n">
        <v>702.5254761048511</v>
      </c>
      <c r="D47" s="3873" t="n">
        <v>7.54623191570195</v>
      </c>
      <c r="E47" s="3872" t="s">
        <v>1185</v>
      </c>
      <c r="F47" s="3872" t="s">
        <v>1185</v>
      </c>
      <c r="G47" s="3871" t="n">
        <v>50.77865481893924</v>
      </c>
    </row>
    <row r="48" spans="1:7" s="320" customFormat="1" ht="12" customHeight="1" x14ac:dyDescent="0.2">
      <c r="A48" s="1277" t="s">
        <v>509</v>
      </c>
      <c r="B48" s="3872" t="s">
        <v>1185</v>
      </c>
      <c r="C48" s="3873" t="n">
        <v>82.5009329531613</v>
      </c>
      <c r="D48" s="3873" t="n">
        <v>6.2986689226534</v>
      </c>
      <c r="E48" s="3872" t="s">
        <v>1185</v>
      </c>
      <c r="F48" s="3872" t="s">
        <v>1185</v>
      </c>
      <c r="G48" s="3873" t="n">
        <v>183.90636328639405</v>
      </c>
    </row>
    <row r="49" spans="1:7" s="320" customFormat="1" ht="12" customHeight="1" x14ac:dyDescent="0.2">
      <c r="A49" s="3888" t="s">
        <v>3127</v>
      </c>
      <c r="B49" s="3872" t="s">
        <v>1185</v>
      </c>
      <c r="C49" s="3873" t="n">
        <v>6.04871947383983</v>
      </c>
      <c r="D49" s="3873" t="n">
        <v>0.19326441144628</v>
      </c>
      <c r="E49" s="3872" t="s">
        <v>1185</v>
      </c>
      <c r="F49" s="3872" t="s">
        <v>1185</v>
      </c>
      <c r="G49" s="3871" t="n">
        <v>5.11915771223389</v>
      </c>
    </row>
    <row r="50">
      <c r="A50" s="3888" t="s">
        <v>3128</v>
      </c>
      <c r="B50" s="3872" t="s">
        <v>1185</v>
      </c>
      <c r="C50" s="3873" t="n">
        <v>0.01937010839456</v>
      </c>
      <c r="D50" s="3873" t="n">
        <v>0.00903809045245</v>
      </c>
      <c r="E50" s="3872" t="s">
        <v>1185</v>
      </c>
      <c r="F50" s="3872" t="s">
        <v>1185</v>
      </c>
      <c r="G50" s="3871" t="n">
        <v>0.00637040612662</v>
      </c>
    </row>
    <row r="51">
      <c r="A51" s="3888" t="s">
        <v>3129</v>
      </c>
      <c r="B51" s="3872" t="s">
        <v>1185</v>
      </c>
      <c r="C51" s="3873" t="n">
        <v>3.69915661943792</v>
      </c>
      <c r="D51" s="3873" t="n">
        <v>0.6265557707801</v>
      </c>
      <c r="E51" s="3872" t="s">
        <v>1185</v>
      </c>
      <c r="F51" s="3872" t="s">
        <v>1185</v>
      </c>
      <c r="G51" s="3871" t="n">
        <v>2.73101520386927</v>
      </c>
    </row>
    <row r="52">
      <c r="A52" s="3888" t="s">
        <v>3130</v>
      </c>
      <c r="B52" s="3872" t="s">
        <v>1185</v>
      </c>
      <c r="C52" s="3873" t="n">
        <v>9.89105209874261</v>
      </c>
      <c r="D52" s="3873" t="n">
        <v>1.54436364526718</v>
      </c>
      <c r="E52" s="3872" t="s">
        <v>1185</v>
      </c>
      <c r="F52" s="3872" t="s">
        <v>1185</v>
      </c>
      <c r="G52" s="3871" t="n">
        <v>14.6101037019717</v>
      </c>
    </row>
    <row r="53">
      <c r="A53" s="3888" t="s">
        <v>3131</v>
      </c>
      <c r="B53" s="3872" t="s">
        <v>1185</v>
      </c>
      <c r="C53" s="3873" t="n">
        <v>0.34888068254865</v>
      </c>
      <c r="D53" s="3873" t="n">
        <v>0.02171230352133</v>
      </c>
      <c r="E53" s="3872" t="s">
        <v>1185</v>
      </c>
      <c r="F53" s="3872" t="s">
        <v>1185</v>
      </c>
      <c r="G53" s="3871" t="n">
        <v>0.18026011328432</v>
      </c>
    </row>
    <row r="54">
      <c r="A54" s="3888" t="s">
        <v>3132</v>
      </c>
      <c r="B54" s="3872" t="s">
        <v>1185</v>
      </c>
      <c r="C54" s="3873" t="n">
        <v>53.3935553943706</v>
      </c>
      <c r="D54" s="3873" t="n">
        <v>3.33128088610613</v>
      </c>
      <c r="E54" s="3872" t="s">
        <v>1185</v>
      </c>
      <c r="F54" s="3872" t="s">
        <v>1185</v>
      </c>
      <c r="G54" s="3871" t="n">
        <v>140.390794330704</v>
      </c>
    </row>
    <row r="55" spans="1:7" ht="12" customHeight="1" x14ac:dyDescent="0.2">
      <c r="A55" s="1433" t="s">
        <v>2811</v>
      </c>
      <c r="B55" s="3872" t="s">
        <v>1185</v>
      </c>
      <c r="C55" s="3873" t="n">
        <v>9.10019857582713</v>
      </c>
      <c r="D55" s="3873" t="n">
        <v>0.57245381507993</v>
      </c>
      <c r="E55" s="3872" t="s">
        <v>1185</v>
      </c>
      <c r="F55" s="3872" t="s">
        <v>1185</v>
      </c>
      <c r="G55" s="3873" t="n">
        <v>20.86866181820423</v>
      </c>
    </row>
    <row r="56" spans="1:7" x14ac:dyDescent="0.2">
      <c r="A56" s="3893" t="s">
        <v>3134</v>
      </c>
      <c r="B56" s="3872" t="s">
        <v>1185</v>
      </c>
      <c r="C56" s="3873" t="n">
        <v>0.1565657717298</v>
      </c>
      <c r="D56" s="3873" t="s">
        <v>1185</v>
      </c>
      <c r="E56" s="3872" t="s">
        <v>1185</v>
      </c>
      <c r="F56" s="3872" t="s">
        <v>1185</v>
      </c>
      <c r="G56" s="3871" t="s">
        <v>1185</v>
      </c>
    </row>
    <row r="57">
      <c r="A57" s="3893" t="s">
        <v>3133</v>
      </c>
      <c r="B57" s="3872" t="s">
        <v>1185</v>
      </c>
      <c r="C57" s="3873" t="n">
        <v>1.27556170385885</v>
      </c>
      <c r="D57" s="3873" t="n">
        <v>0.23856121003322</v>
      </c>
      <c r="E57" s="3872" t="s">
        <v>1185</v>
      </c>
      <c r="F57" s="3872" t="s">
        <v>1185</v>
      </c>
      <c r="G57" s="3871" t="n">
        <v>1.24748879252497</v>
      </c>
    </row>
    <row r="58">
      <c r="A58" s="3893" t="s">
        <v>3135</v>
      </c>
      <c r="B58" s="3872" t="s">
        <v>1185</v>
      </c>
      <c r="C58" s="3873" t="n">
        <v>0.01943368204314</v>
      </c>
      <c r="D58" s="3873" t="n">
        <v>2.035635343E-5</v>
      </c>
      <c r="E58" s="3872" t="s">
        <v>1185</v>
      </c>
      <c r="F58" s="3872" t="s">
        <v>1185</v>
      </c>
      <c r="G58" s="3871" t="n">
        <v>5.6271107559E-4</v>
      </c>
    </row>
    <row r="59">
      <c r="A59" s="3893" t="s">
        <v>3136</v>
      </c>
      <c r="B59" s="3872" t="s">
        <v>1185</v>
      </c>
      <c r="C59" s="3873" t="n">
        <v>6.0985686085398</v>
      </c>
      <c r="D59" s="3873" t="n">
        <v>0.28332729817523</v>
      </c>
      <c r="E59" s="3872" t="s">
        <v>1185</v>
      </c>
      <c r="F59" s="3872" t="s">
        <v>1185</v>
      </c>
      <c r="G59" s="3871" t="n">
        <v>5.33272519805177</v>
      </c>
    </row>
    <row r="60">
      <c r="A60" s="3893" t="s">
        <v>553</v>
      </c>
      <c r="B60" s="3872" t="s">
        <v>1185</v>
      </c>
      <c r="C60" s="3873" t="n">
        <v>1.55006880965554</v>
      </c>
      <c r="D60" s="3873" t="n">
        <v>0.05054495051805</v>
      </c>
      <c r="E60" s="3872" t="s">
        <v>1185</v>
      </c>
      <c r="F60" s="3872" t="s">
        <v>1185</v>
      </c>
      <c r="G60" s="3871" t="n">
        <v>14.2878851165519</v>
      </c>
    </row>
    <row r="61" spans="1:7" ht="14.25" customHeight="1" x14ac:dyDescent="0.2">
      <c r="A61" s="1277" t="s">
        <v>513</v>
      </c>
      <c r="B61" s="3872" t="s">
        <v>1185</v>
      </c>
      <c r="C61" s="3872" t="s">
        <v>1185</v>
      </c>
      <c r="D61" s="3873" t="n">
        <v>28.03888533971854</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99.56809937025545</v>
      </c>
      <c r="D7" s="3872" t="s">
        <v>1185</v>
      </c>
      <c r="E7" s="3872" t="s">
        <v>1185</v>
      </c>
      <c r="F7" s="3872" t="s">
        <v>1185</v>
      </c>
      <c r="G7" s="3873" t="s">
        <v>2953</v>
      </c>
    </row>
    <row r="8" spans="1:7" ht="12.75" customHeight="1" x14ac:dyDescent="0.2">
      <c r="A8" s="1450" t="s">
        <v>517</v>
      </c>
      <c r="B8" s="3872" t="s">
        <v>1185</v>
      </c>
      <c r="C8" s="3871" t="s">
        <v>2952</v>
      </c>
      <c r="D8" s="3873" t="n">
        <v>541.6656600251277</v>
      </c>
      <c r="E8" s="3871" t="n">
        <v>482.33026489680367</v>
      </c>
      <c r="F8" s="3871" t="s">
        <v>2946</v>
      </c>
      <c r="G8" s="3871" t="n">
        <v>431.66077014404163</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18.08011426919339</v>
      </c>
      <c r="D10" s="3873" t="n">
        <v>0.55774855910884</v>
      </c>
      <c r="E10" s="3871" t="n">
        <v>31.14139530446181</v>
      </c>
      <c r="F10" s="3871" t="n">
        <v>796.6387029398493</v>
      </c>
      <c r="G10" s="3871" t="n">
        <v>4.62317802123144</v>
      </c>
    </row>
    <row r="11" spans="1:7" ht="14.25" customHeight="1" x14ac:dyDescent="0.2">
      <c r="A11" s="1294" t="s">
        <v>521</v>
      </c>
      <c r="B11" s="3873" t="n">
        <v>6021.29731746416</v>
      </c>
      <c r="C11" s="3872" t="s">
        <v>1185</v>
      </c>
      <c r="D11" s="3872" t="s">
        <v>1185</v>
      </c>
      <c r="E11" s="3872" t="s">
        <v>1185</v>
      </c>
      <c r="F11" s="3872" t="s">
        <v>1185</v>
      </c>
      <c r="G11" s="3872" t="s">
        <v>1185</v>
      </c>
    </row>
    <row r="12" spans="1:7" ht="12" customHeight="1" x14ac:dyDescent="0.2">
      <c r="A12" s="1294" t="s">
        <v>522</v>
      </c>
      <c r="B12" s="3873" t="n">
        <v>4514.569467076687</v>
      </c>
      <c r="C12" s="3872" t="s">
        <v>1185</v>
      </c>
      <c r="D12" s="3872" t="s">
        <v>1185</v>
      </c>
      <c r="E12" s="3872" t="s">
        <v>1185</v>
      </c>
      <c r="F12" s="3872" t="s">
        <v>1185</v>
      </c>
      <c r="G12" s="3872" t="s">
        <v>1185</v>
      </c>
    </row>
    <row r="13" spans="1:7" ht="12" customHeight="1" x14ac:dyDescent="0.2">
      <c r="A13" s="1285" t="s">
        <v>1366</v>
      </c>
      <c r="B13" s="3873" t="n">
        <v>916.7907394762134</v>
      </c>
      <c r="C13" s="3872" t="s">
        <v>1185</v>
      </c>
      <c r="D13" s="3872" t="s">
        <v>1185</v>
      </c>
      <c r="E13" s="3872" t="s">
        <v>1185</v>
      </c>
      <c r="F13" s="3872" t="s">
        <v>1185</v>
      </c>
      <c r="G13" s="3872" t="s">
        <v>1185</v>
      </c>
    </row>
    <row r="14" spans="1:7" ht="13.5" customHeight="1" x14ac:dyDescent="0.2">
      <c r="A14" s="1451" t="s">
        <v>1367</v>
      </c>
      <c r="B14" s="3873" t="n">
        <v>3.13272287284533</v>
      </c>
      <c r="C14" s="3873" t="n">
        <v>60.51963420745163</v>
      </c>
      <c r="D14" s="3873" t="n">
        <v>1.25084222553008</v>
      </c>
      <c r="E14" s="3873" t="n">
        <v>47.51740699034868</v>
      </c>
      <c r="F14" s="3873" t="s">
        <v>2946</v>
      </c>
      <c r="G14" s="3873" t="n">
        <v>13.0480132495089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92171.2324673656</v>
      </c>
      <c r="C9" s="3872" t="s">
        <v>1185</v>
      </c>
      <c r="D9" s="3872" t="s">
        <v>1185</v>
      </c>
      <c r="E9" s="3874" t="n">
        <v>69.17860386808077</v>
      </c>
      <c r="F9" s="3874" t="n">
        <v>6376.277178892669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22995.333025738</v>
      </c>
      <c r="C11" s="3871" t="n">
        <v>310.869349265973</v>
      </c>
      <c r="D11" s="3871" t="n">
        <v>6.29476376006872</v>
      </c>
      <c r="E11" s="3874" t="n">
        <v>128.64325957663496</v>
      </c>
      <c r="F11" s="3871" t="n">
        <v>2958.19459548118</v>
      </c>
    </row>
    <row r="12" spans="1:6" ht="12" customHeight="1" x14ac:dyDescent="0.2">
      <c r="A12" s="1196" t="s">
        <v>500</v>
      </c>
      <c r="B12" s="3871" t="n">
        <v>69175.8994416276</v>
      </c>
      <c r="C12" s="3871" t="n">
        <v>125.088421169988</v>
      </c>
      <c r="D12" s="3871" t="n">
        <v>6.45497230750701</v>
      </c>
      <c r="E12" s="3874" t="n">
        <v>49.41146571279143</v>
      </c>
      <c r="F12" s="3871" t="n">
        <v>3418.08258341149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100709.64048581284</v>
      </c>
      <c r="C19" s="3872" t="s">
        <v>1185</v>
      </c>
      <c r="D19" s="3872" t="s">
        <v>1185</v>
      </c>
      <c r="E19" s="3874" t="n">
        <v>7.16757406345643</v>
      </c>
      <c r="F19" s="3874" t="n">
        <v>721.8438070861341</v>
      </c>
    </row>
    <row r="20" spans="1:6" ht="12.75" customHeight="1" x14ac:dyDescent="0.2">
      <c r="A20" s="1196" t="s">
        <v>551</v>
      </c>
      <c r="B20" s="3874" t="n">
        <v>100709.64048581284</v>
      </c>
      <c r="C20" s="3872" t="s">
        <v>1185</v>
      </c>
      <c r="D20" s="3872" t="s">
        <v>1185</v>
      </c>
      <c r="E20" s="3874" t="n">
        <v>7.16757406345643</v>
      </c>
      <c r="F20" s="3874" t="n">
        <v>721.8438070861341</v>
      </c>
    </row>
    <row r="21" spans="1:6" ht="13.5" customHeight="1" x14ac:dyDescent="0.2">
      <c r="A21" s="1465" t="s">
        <v>508</v>
      </c>
      <c r="B21" s="3874" t="n">
        <v>144734.16460825712</v>
      </c>
      <c r="C21" s="3872" t="s">
        <v>1185</v>
      </c>
      <c r="D21" s="3872" t="s">
        <v>1185</v>
      </c>
      <c r="E21" s="3874" t="n">
        <v>1.17407491014396</v>
      </c>
      <c r="F21" s="3874" t="n">
        <v>169.92875130720063</v>
      </c>
    </row>
    <row r="22" spans="1:6" ht="13.5" customHeight="1" x14ac:dyDescent="0.2">
      <c r="A22" s="1196" t="s">
        <v>551</v>
      </c>
      <c r="B22" s="3874" t="n">
        <v>144734.16460825712</v>
      </c>
      <c r="C22" s="3872" t="s">
        <v>1185</v>
      </c>
      <c r="D22" s="3872" t="s">
        <v>1185</v>
      </c>
      <c r="E22" s="3874" t="n">
        <v>1.17407491014396</v>
      </c>
      <c r="F22" s="3874" t="n">
        <v>169.92875130720063</v>
      </c>
    </row>
    <row r="23" spans="1:6" ht="13.5" customHeight="1" x14ac:dyDescent="0.2">
      <c r="A23" s="1465" t="s">
        <v>552</v>
      </c>
      <c r="B23" s="3874" t="n">
        <v>1774318.6610231714</v>
      </c>
      <c r="C23" s="3872" t="s">
        <v>1185</v>
      </c>
      <c r="D23" s="3872" t="s">
        <v>1185</v>
      </c>
      <c r="E23" s="3874" t="n">
        <v>0.12996750855304</v>
      </c>
      <c r="F23" s="3874" t="n">
        <v>230.6037757523554</v>
      </c>
    </row>
    <row r="24" spans="1:6" ht="12" customHeight="1" x14ac:dyDescent="0.2">
      <c r="A24" s="3884" t="s">
        <v>3127</v>
      </c>
      <c r="B24" s="3871" t="n">
        <v>445.693</v>
      </c>
      <c r="C24" s="3871" t="n">
        <v>179.494472411364</v>
      </c>
      <c r="D24" s="3871" t="n">
        <v>6.5</v>
      </c>
      <c r="E24" s="3874" t="n">
        <v>74.6700071465475</v>
      </c>
      <c r="F24" s="3871" t="n">
        <v>33.2798994951662</v>
      </c>
    </row>
    <row r="25">
      <c r="A25" s="3884" t="s">
        <v>3128</v>
      </c>
      <c r="B25" s="3871" t="n">
        <v>83.799</v>
      </c>
      <c r="C25" s="3871" t="n">
        <v>34.4614794520548</v>
      </c>
      <c r="D25" s="3871" t="n">
        <v>5.0</v>
      </c>
      <c r="E25" s="3874" t="n">
        <v>13.32802541211029</v>
      </c>
      <c r="F25" s="3871" t="n">
        <v>1.11687520150943</v>
      </c>
    </row>
    <row r="26">
      <c r="A26" s="3884" t="s">
        <v>3129</v>
      </c>
      <c r="B26" s="3871" t="n">
        <v>12765.402945324</v>
      </c>
      <c r="C26" s="3871" t="n">
        <v>22.9719368166719</v>
      </c>
      <c r="D26" s="3871" t="n">
        <v>5.61022942950662</v>
      </c>
      <c r="E26" s="3874" t="n">
        <v>7.09487515538475</v>
      </c>
      <c r="F26" s="3871" t="n">
        <v>90.5689402052545</v>
      </c>
    </row>
    <row r="27">
      <c r="A27" s="3884" t="s">
        <v>3130</v>
      </c>
      <c r="B27" s="3871" t="n">
        <v>5153.70260187288</v>
      </c>
      <c r="C27" s="3871" t="n">
        <v>119.627083312499</v>
      </c>
      <c r="D27" s="3871" t="n">
        <v>2.04268314395876</v>
      </c>
      <c r="E27" s="3874" t="n">
        <v>18.01602004959884</v>
      </c>
      <c r="F27" s="3871" t="n">
        <v>92.8492094050115</v>
      </c>
    </row>
    <row r="28">
      <c r="A28" s="3884" t="s">
        <v>3131</v>
      </c>
      <c r="B28" s="3871" t="n">
        <v>246.038</v>
      </c>
      <c r="C28" s="3871" t="n">
        <v>68.9060192162217</v>
      </c>
      <c r="D28" s="3871" t="n">
        <v>1.94525994461842</v>
      </c>
      <c r="E28" s="3874" t="n">
        <v>10.0272601183557</v>
      </c>
      <c r="F28" s="3871" t="n">
        <v>2.467087025</v>
      </c>
    </row>
    <row r="29">
      <c r="A29" s="3884" t="s">
        <v>3132</v>
      </c>
      <c r="B29" s="3871" t="n">
        <v>1706743.18155146</v>
      </c>
      <c r="C29" s="3871" t="n">
        <v>1.80359753505202</v>
      </c>
      <c r="D29" s="3871" t="n">
        <v>0.16313</v>
      </c>
      <c r="E29" s="3874" t="n">
        <v>9.9946966554E-4</v>
      </c>
      <c r="F29" s="3871" t="n">
        <v>1.70583803683104</v>
      </c>
    </row>
    <row r="30">
      <c r="A30" s="3881" t="s">
        <v>2811</v>
      </c>
      <c r="B30" s="3874" t="n">
        <v>48880.8439245147</v>
      </c>
      <c r="C30" s="3872" t="s">
        <v>1185</v>
      </c>
      <c r="D30" s="3872" t="s">
        <v>1185</v>
      </c>
      <c r="E30" s="3874" t="n">
        <v>0.17626386313804</v>
      </c>
      <c r="F30" s="3874" t="n">
        <v>8.6159263835827</v>
      </c>
    </row>
    <row r="31">
      <c r="A31" s="3889" t="s">
        <v>3133</v>
      </c>
      <c r="B31" s="3871" t="n">
        <v>15525.523480852</v>
      </c>
      <c r="C31" s="3871" t="n">
        <v>2.1256933648306</v>
      </c>
      <c r="D31" s="3871" t="n">
        <v>0.6</v>
      </c>
      <c r="E31" s="3874" t="n">
        <v>0.07574983699109</v>
      </c>
      <c r="F31" s="3871" t="n">
        <v>1.17605587287584</v>
      </c>
    </row>
    <row r="32">
      <c r="A32" s="3889" t="s">
        <v>3134</v>
      </c>
      <c r="B32" s="3871" t="n">
        <v>433.66</v>
      </c>
      <c r="C32" s="3871" t="s">
        <v>1185</v>
      </c>
      <c r="D32" s="3871" t="s">
        <v>1185</v>
      </c>
      <c r="E32" s="3874" t="n">
        <v>15.6561342987594</v>
      </c>
      <c r="F32" s="3871" t="n">
        <v>6.7894392</v>
      </c>
    </row>
    <row r="33">
      <c r="A33" s="3889" t="s">
        <v>3135</v>
      </c>
      <c r="B33" s="3871" t="n">
        <v>3.466</v>
      </c>
      <c r="C33" s="3871" t="s">
        <v>1185</v>
      </c>
      <c r="D33" s="3871" t="s">
        <v>1185</v>
      </c>
      <c r="E33" s="3874" t="n">
        <v>6.4943825736E-4</v>
      </c>
      <c r="F33" s="3871" t="n">
        <v>2.250953E-6</v>
      </c>
    </row>
    <row r="34">
      <c r="A34" s="3889" t="s">
        <v>3136</v>
      </c>
      <c r="B34" s="3871" t="n">
        <v>10102.4269262281</v>
      </c>
      <c r="C34" s="3871" t="n">
        <v>7.50735068493151</v>
      </c>
      <c r="D34" s="3871" t="s">
        <v>1185</v>
      </c>
      <c r="E34" s="3874" t="n">
        <v>0.03383858959318</v>
      </c>
      <c r="F34" s="3871" t="n">
        <v>0.34185187865174</v>
      </c>
    </row>
    <row r="35">
      <c r="A35" s="3889" t="s">
        <v>553</v>
      </c>
      <c r="B35" s="3871" t="n">
        <v>22815.7675174346</v>
      </c>
      <c r="C35" s="3871" t="n">
        <v>608.462086767192</v>
      </c>
      <c r="D35" s="3871" t="s">
        <v>1185</v>
      </c>
      <c r="E35" s="3874" t="n">
        <v>0.01352473375556</v>
      </c>
      <c r="F35" s="3871" t="n">
        <v>0.30857718110212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92171.2324673656</v>
      </c>
      <c r="C9" s="3872" t="s">
        <v>1185</v>
      </c>
      <c r="D9" s="3872" t="s">
        <v>1185</v>
      </c>
      <c r="E9" s="3872" t="s">
        <v>1185</v>
      </c>
      <c r="F9" s="3872" t="s">
        <v>1185</v>
      </c>
      <c r="G9" s="3872" t="s">
        <v>1185</v>
      </c>
      <c r="H9" s="3872" t="s">
        <v>1185</v>
      </c>
      <c r="I9" s="3874" t="n">
        <v>8.98313992749687</v>
      </c>
      <c r="J9" s="3874" t="n">
        <v>827.9870785441881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22995.333025738</v>
      </c>
      <c r="C11" s="3871" t="n">
        <v>97.8247590775248</v>
      </c>
      <c r="D11" s="3871" t="n">
        <v>9.79529148769699</v>
      </c>
      <c r="E11" s="3871" t="s">
        <v>1185</v>
      </c>
      <c r="F11" s="3871" t="n">
        <v>610.172833823008</v>
      </c>
      <c r="G11" s="3871" t="n">
        <v>4.87486902452577</v>
      </c>
      <c r="H11" s="3871" t="n">
        <v>0.23483036193952</v>
      </c>
      <c r="I11" s="3874" t="n">
        <v>20.6375937910852</v>
      </c>
      <c r="J11" s="3871" t="n">
        <v>474.568342075907</v>
      </c>
    </row>
    <row r="12" spans="1:10" ht="17.25" customHeight="1" x14ac:dyDescent="0.2">
      <c r="A12" s="1003" t="s">
        <v>500</v>
      </c>
      <c r="B12" s="3871" t="n">
        <v>69175.8994416276</v>
      </c>
      <c r="C12" s="3871" t="n">
        <v>94.2605739499082</v>
      </c>
      <c r="D12" s="3871" t="n">
        <v>16.4291579081109</v>
      </c>
      <c r="E12" s="3871" t="s">
        <v>1185</v>
      </c>
      <c r="F12" s="3871" t="n">
        <v>396.677140837525</v>
      </c>
      <c r="G12" s="3871" t="n">
        <v>2.00387682394678</v>
      </c>
      <c r="H12" s="3871" t="n">
        <v>0.18911034753367</v>
      </c>
      <c r="I12" s="3874" t="n">
        <v>5.10898650138268</v>
      </c>
      <c r="J12" s="3871" t="n">
        <v>353.418736468281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100709.64048581284</v>
      </c>
      <c r="C19" s="3872" t="s">
        <v>1185</v>
      </c>
      <c r="D19" s="3872" t="s">
        <v>1185</v>
      </c>
      <c r="E19" s="3872" t="s">
        <v>1185</v>
      </c>
      <c r="F19" s="3872" t="s">
        <v>1185</v>
      </c>
      <c r="G19" s="3872" t="s">
        <v>1185</v>
      </c>
      <c r="H19" s="3872" t="s">
        <v>1185</v>
      </c>
      <c r="I19" s="3874" t="n">
        <v>0.29732318801685</v>
      </c>
      <c r="J19" s="3874" t="n">
        <v>29.94331137327267</v>
      </c>
    </row>
    <row r="20" spans="1:10" ht="17.25" customHeight="1" x14ac:dyDescent="0.2">
      <c r="A20" s="1507" t="s">
        <v>551</v>
      </c>
      <c r="B20" s="3874" t="n">
        <v>100709.64048581284</v>
      </c>
      <c r="C20" s="3872" t="s">
        <v>1185</v>
      </c>
      <c r="D20" s="3872" t="s">
        <v>1185</v>
      </c>
      <c r="E20" s="3872" t="s">
        <v>1185</v>
      </c>
      <c r="F20" s="3872" t="s">
        <v>1185</v>
      </c>
      <c r="G20" s="3872" t="s">
        <v>1185</v>
      </c>
      <c r="H20" s="3872" t="s">
        <v>1185</v>
      </c>
      <c r="I20" s="3874" t="n">
        <v>0.29732318801685</v>
      </c>
      <c r="J20" s="3874" t="n">
        <v>29.94331137327267</v>
      </c>
    </row>
    <row r="21" spans="1:10" ht="17.25" customHeight="1" x14ac:dyDescent="0.2">
      <c r="A21" s="1465" t="s">
        <v>508</v>
      </c>
      <c r="B21" s="3874" t="n">
        <v>144734.16460825712</v>
      </c>
      <c r="C21" s="3872" t="s">
        <v>1185</v>
      </c>
      <c r="D21" s="3872" t="s">
        <v>1185</v>
      </c>
      <c r="E21" s="3872" t="s">
        <v>1185</v>
      </c>
      <c r="F21" s="3872" t="s">
        <v>1185</v>
      </c>
      <c r="G21" s="3872" t="s">
        <v>1185</v>
      </c>
      <c r="H21" s="3872" t="s">
        <v>1185</v>
      </c>
      <c r="I21" s="3874" t="n">
        <v>4.85390217303795</v>
      </c>
      <c r="J21" s="3874" t="n">
        <v>702.5254761048511</v>
      </c>
    </row>
    <row r="22" spans="1:10" ht="17.25" customHeight="1" x14ac:dyDescent="0.2">
      <c r="A22" s="1507" t="s">
        <v>551</v>
      </c>
      <c r="B22" s="3874" t="n">
        <v>144734.16460825712</v>
      </c>
      <c r="C22" s="3872" t="s">
        <v>1185</v>
      </c>
      <c r="D22" s="3872" t="s">
        <v>1185</v>
      </c>
      <c r="E22" s="3872" t="s">
        <v>1185</v>
      </c>
      <c r="F22" s="3872" t="s">
        <v>1185</v>
      </c>
      <c r="G22" s="3872" t="s">
        <v>1185</v>
      </c>
      <c r="H22" s="3872" t="s">
        <v>1185</v>
      </c>
      <c r="I22" s="3874" t="n">
        <v>4.85390217303795</v>
      </c>
      <c r="J22" s="3874" t="n">
        <v>702.5254761048511</v>
      </c>
    </row>
    <row r="23" spans="1:10" ht="17.25" customHeight="1" x14ac:dyDescent="0.2">
      <c r="A23" s="1465" t="s">
        <v>552</v>
      </c>
      <c r="B23" s="3874" t="n">
        <v>1774318.6610231714</v>
      </c>
      <c r="C23" s="3872" t="s">
        <v>1185</v>
      </c>
      <c r="D23" s="3872" t="s">
        <v>1185</v>
      </c>
      <c r="E23" s="3872" t="s">
        <v>1185</v>
      </c>
      <c r="F23" s="3872" t="s">
        <v>1185</v>
      </c>
      <c r="G23" s="3872" t="s">
        <v>1185</v>
      </c>
      <c r="H23" s="3872" t="s">
        <v>1185</v>
      </c>
      <c r="I23" s="3874" t="n">
        <v>0.04649724695201</v>
      </c>
      <c r="J23" s="3874" t="n">
        <v>82.5009329531613</v>
      </c>
    </row>
    <row r="24" spans="1:10" ht="17.25" customHeight="1" x14ac:dyDescent="0.2">
      <c r="A24" s="3884" t="s">
        <v>3127</v>
      </c>
      <c r="B24" s="3871" t="n">
        <v>445.693</v>
      </c>
      <c r="C24" s="3871" t="s">
        <v>1185</v>
      </c>
      <c r="D24" s="3871" t="s">
        <v>1185</v>
      </c>
      <c r="E24" s="3871" t="s">
        <v>1185</v>
      </c>
      <c r="F24" s="3871" t="n">
        <v>501.799966068346</v>
      </c>
      <c r="G24" s="3871" t="s">
        <v>1185</v>
      </c>
      <c r="H24" s="3871" t="s">
        <v>1185</v>
      </c>
      <c r="I24" s="3874" t="n">
        <v>13.57149309915083</v>
      </c>
      <c r="J24" s="3871" t="n">
        <v>6.04871947383983</v>
      </c>
    </row>
    <row r="25">
      <c r="A25" s="3884" t="s">
        <v>3128</v>
      </c>
      <c r="B25" s="3871" t="n">
        <v>83.799</v>
      </c>
      <c r="C25" s="3871" t="s">
        <v>1185</v>
      </c>
      <c r="D25" s="3871" t="s">
        <v>1185</v>
      </c>
      <c r="E25" s="3871" t="s">
        <v>1185</v>
      </c>
      <c r="F25" s="3871" t="n">
        <v>53.5771804260985</v>
      </c>
      <c r="G25" s="3871" t="s">
        <v>1185</v>
      </c>
      <c r="H25" s="3871" t="s">
        <v>1185</v>
      </c>
      <c r="I25" s="3874" t="n">
        <v>0.23114963656559</v>
      </c>
      <c r="J25" s="3871" t="n">
        <v>0.01937010839456</v>
      </c>
    </row>
    <row r="26">
      <c r="A26" s="3884" t="s">
        <v>3129</v>
      </c>
      <c r="B26" s="3871" t="n">
        <v>12765.402945324</v>
      </c>
      <c r="C26" s="3871" t="s">
        <v>1185</v>
      </c>
      <c r="D26" s="3871" t="s">
        <v>1185</v>
      </c>
      <c r="E26" s="3871" t="s">
        <v>1185</v>
      </c>
      <c r="F26" s="3871" t="n">
        <v>43.6322088827596</v>
      </c>
      <c r="G26" s="3871" t="s">
        <v>1185</v>
      </c>
      <c r="H26" s="3871" t="s">
        <v>1185</v>
      </c>
      <c r="I26" s="3874" t="n">
        <v>0.28977985538584</v>
      </c>
      <c r="J26" s="3871" t="n">
        <v>3.69915661943792</v>
      </c>
    </row>
    <row r="27">
      <c r="A27" s="3884" t="s">
        <v>3130</v>
      </c>
      <c r="B27" s="3871" t="n">
        <v>5153.70260187288</v>
      </c>
      <c r="C27" s="3871" t="s">
        <v>1185</v>
      </c>
      <c r="D27" s="3871" t="s">
        <v>1185</v>
      </c>
      <c r="E27" s="3871" t="s">
        <v>1185</v>
      </c>
      <c r="F27" s="3871" t="n">
        <v>505.190618705778</v>
      </c>
      <c r="G27" s="3871" t="s">
        <v>1185</v>
      </c>
      <c r="H27" s="3871" t="s">
        <v>1185</v>
      </c>
      <c r="I27" s="3874" t="n">
        <v>1.91921281898341</v>
      </c>
      <c r="J27" s="3871" t="n">
        <v>9.89105209874261</v>
      </c>
    </row>
    <row r="28">
      <c r="A28" s="3884" t="s">
        <v>3131</v>
      </c>
      <c r="B28" s="3871" t="n">
        <v>246.038</v>
      </c>
      <c r="C28" s="3871" t="s">
        <v>1185</v>
      </c>
      <c r="D28" s="3871" t="s">
        <v>1185</v>
      </c>
      <c r="E28" s="3871" t="s">
        <v>1185</v>
      </c>
      <c r="F28" s="3871" t="n">
        <v>261.877765751961</v>
      </c>
      <c r="G28" s="3871" t="s">
        <v>1185</v>
      </c>
      <c r="H28" s="3871" t="s">
        <v>1185</v>
      </c>
      <c r="I28" s="3874" t="n">
        <v>1.41799511680574</v>
      </c>
      <c r="J28" s="3871" t="n">
        <v>0.34888068254865</v>
      </c>
    </row>
    <row r="29">
      <c r="A29" s="3884" t="s">
        <v>3132</v>
      </c>
      <c r="B29" s="3871" t="n">
        <v>1706743.18155146</v>
      </c>
      <c r="C29" s="3871" t="s">
        <v>1185</v>
      </c>
      <c r="D29" s="3871" t="s">
        <v>1185</v>
      </c>
      <c r="E29" s="3871" t="s">
        <v>1185</v>
      </c>
      <c r="F29" s="3871" t="n">
        <v>1.73818366672091</v>
      </c>
      <c r="G29" s="3871" t="s">
        <v>1185</v>
      </c>
      <c r="H29" s="3871" t="s">
        <v>1185</v>
      </c>
      <c r="I29" s="3874" t="n">
        <v>0.03128388381539</v>
      </c>
      <c r="J29" s="3871" t="n">
        <v>53.3935553943706</v>
      </c>
    </row>
    <row r="30">
      <c r="A30" s="3881" t="s">
        <v>2811</v>
      </c>
      <c r="B30" s="3874" t="n">
        <v>48880.8439245147</v>
      </c>
      <c r="C30" s="3872" t="s">
        <v>1185</v>
      </c>
      <c r="D30" s="3872" t="s">
        <v>1185</v>
      </c>
      <c r="E30" s="3872" t="s">
        <v>1185</v>
      </c>
      <c r="F30" s="3872" t="s">
        <v>1185</v>
      </c>
      <c r="G30" s="3872" t="s">
        <v>1185</v>
      </c>
      <c r="H30" s="3872" t="s">
        <v>1185</v>
      </c>
      <c r="I30" s="3874" t="n">
        <v>0.18617106099642</v>
      </c>
      <c r="J30" s="3874" t="n">
        <v>9.10019857582713</v>
      </c>
    </row>
    <row r="31">
      <c r="A31" s="3889" t="s">
        <v>3133</v>
      </c>
      <c r="B31" s="3871" t="n">
        <v>15525.523480852</v>
      </c>
      <c r="C31" s="3871" t="s">
        <v>1185</v>
      </c>
      <c r="D31" s="3871" t="s">
        <v>1185</v>
      </c>
      <c r="E31" s="3871" t="s">
        <v>1185</v>
      </c>
      <c r="F31" s="3871" t="n">
        <v>1.64700652616036</v>
      </c>
      <c r="G31" s="3871" t="s">
        <v>1185</v>
      </c>
      <c r="H31" s="3871" t="s">
        <v>1185</v>
      </c>
      <c r="I31" s="3874" t="n">
        <v>0.08215901418281</v>
      </c>
      <c r="J31" s="3871" t="n">
        <v>1.27556170385885</v>
      </c>
    </row>
    <row r="32">
      <c r="A32" s="3889" t="s">
        <v>3134</v>
      </c>
      <c r="B32" s="3871" t="n">
        <v>433.66</v>
      </c>
      <c r="C32" s="3871" t="s">
        <v>1185</v>
      </c>
      <c r="D32" s="3871" t="s">
        <v>1185</v>
      </c>
      <c r="E32" s="3871" t="s">
        <v>1185</v>
      </c>
      <c r="F32" s="3871" t="s">
        <v>1185</v>
      </c>
      <c r="G32" s="3871" t="s">
        <v>1185</v>
      </c>
      <c r="H32" s="3871" t="s">
        <v>1185</v>
      </c>
      <c r="I32" s="3874" t="n">
        <v>0.36103346338099</v>
      </c>
      <c r="J32" s="3871" t="n">
        <v>0.1565657717298</v>
      </c>
    </row>
    <row r="33">
      <c r="A33" s="3889" t="s">
        <v>3135</v>
      </c>
      <c r="B33" s="3871" t="n">
        <v>3.466</v>
      </c>
      <c r="C33" s="3871" t="s">
        <v>1185</v>
      </c>
      <c r="D33" s="3871" t="s">
        <v>1185</v>
      </c>
      <c r="E33" s="3871" t="s">
        <v>1185</v>
      </c>
      <c r="F33" s="3871" t="n">
        <v>77.1788273615635</v>
      </c>
      <c r="G33" s="3871" t="s">
        <v>1185</v>
      </c>
      <c r="H33" s="3871" t="s">
        <v>1185</v>
      </c>
      <c r="I33" s="3874" t="n">
        <v>5.60694807938257</v>
      </c>
      <c r="J33" s="3871" t="n">
        <v>0.01943368204314</v>
      </c>
    </row>
    <row r="34">
      <c r="A34" s="3889" t="s">
        <v>3136</v>
      </c>
      <c r="B34" s="3871" t="n">
        <v>10102.4269262281</v>
      </c>
      <c r="C34" s="3871" t="s">
        <v>1185</v>
      </c>
      <c r="D34" s="3871" t="s">
        <v>1185</v>
      </c>
      <c r="E34" s="3871" t="s">
        <v>1185</v>
      </c>
      <c r="F34" s="3871" t="s">
        <v>1185</v>
      </c>
      <c r="G34" s="3871" t="s">
        <v>1185</v>
      </c>
      <c r="H34" s="3871" t="s">
        <v>1185</v>
      </c>
      <c r="I34" s="3874" t="n">
        <v>0.60367361754497</v>
      </c>
      <c r="J34" s="3871" t="n">
        <v>6.0985686085398</v>
      </c>
    </row>
    <row r="35">
      <c r="A35" s="3889" t="s">
        <v>553</v>
      </c>
      <c r="B35" s="3871" t="n">
        <v>22815.7675174346</v>
      </c>
      <c r="C35" s="3871" t="s">
        <v>1185</v>
      </c>
      <c r="D35" s="3871" t="s">
        <v>1185</v>
      </c>
      <c r="E35" s="3871" t="s">
        <v>1185</v>
      </c>
      <c r="F35" s="3871" t="n">
        <v>6.01597018309474</v>
      </c>
      <c r="G35" s="3871" t="s">
        <v>1185</v>
      </c>
      <c r="H35" s="3871" t="s">
        <v>1185</v>
      </c>
      <c r="I35" s="3874" t="n">
        <v>0.06793849071573</v>
      </c>
      <c r="J35" s="3871" t="n">
        <v>1.55006880965554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43.6134926328777</v>
      </c>
      <c r="G10" s="3871" t="n">
        <v>7.0580282726236</v>
      </c>
      <c r="H10" s="3871" t="n">
        <v>23.9213851450561</v>
      </c>
      <c r="I10" s="3871" t="n">
        <v>22.5872481634769</v>
      </c>
      <c r="J10" s="3871" t="n">
        <v>1.93636344</v>
      </c>
      <c r="K10" s="3871" t="n">
        <v>10.6720289201985</v>
      </c>
      <c r="L10" s="3871" t="s">
        <v>1185</v>
      </c>
      <c r="M10" s="3871" t="n">
        <v>6.54603942759045</v>
      </c>
    </row>
    <row r="11" spans="1:13" x14ac:dyDescent="0.2">
      <c r="A11" s="3153"/>
      <c r="B11" s="3155"/>
      <c r="C11" s="3157"/>
      <c r="D11" s="1521" t="s">
        <v>577</v>
      </c>
      <c r="E11" s="3871" t="s">
        <v>1185</v>
      </c>
      <c r="F11" s="3871" t="n">
        <v>3.34150681297754</v>
      </c>
      <c r="G11" s="3871" t="n">
        <v>1.03809657222209</v>
      </c>
      <c r="H11" s="3871" t="n">
        <v>4.26998929753153</v>
      </c>
      <c r="I11" s="3871" t="n">
        <v>1.39398112489963</v>
      </c>
      <c r="J11" s="3871" t="s">
        <v>1185</v>
      </c>
      <c r="K11" s="3871" t="n">
        <v>0.89287891960344</v>
      </c>
      <c r="L11" s="3871" t="s">
        <v>1185</v>
      </c>
      <c r="M11" s="3871" t="n">
        <v>0.03270100658566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14.2854304378666</v>
      </c>
      <c r="G13" s="3871" t="n">
        <v>0.08811238673864</v>
      </c>
      <c r="H13" s="3871" t="n">
        <v>3.54510217422566</v>
      </c>
      <c r="I13" s="3871" t="n">
        <v>9.13277205316826</v>
      </c>
      <c r="J13" s="3871" t="n">
        <v>0.5</v>
      </c>
      <c r="K13" s="3871" t="n">
        <v>12.4406944994545</v>
      </c>
      <c r="L13" s="3871" t="s">
        <v>1185</v>
      </c>
      <c r="M13" s="3871" t="n">
        <v>10.8122975850279</v>
      </c>
    </row>
    <row r="14" spans="1:13" x14ac:dyDescent="0.2">
      <c r="A14" s="3153"/>
      <c r="B14" s="3155"/>
      <c r="C14" s="3158"/>
      <c r="D14" s="1521" t="s">
        <v>577</v>
      </c>
      <c r="E14" s="3871" t="s">
        <v>1185</v>
      </c>
      <c r="F14" s="3871" t="n">
        <v>28.6529244482288</v>
      </c>
      <c r="G14" s="3871" t="n">
        <v>0.5</v>
      </c>
      <c r="H14" s="3871" t="n">
        <v>4.0</v>
      </c>
      <c r="I14" s="3871" t="n">
        <v>1.5</v>
      </c>
      <c r="J14" s="3871" t="s">
        <v>1185</v>
      </c>
      <c r="K14" s="3871" t="n">
        <v>2.73947916966392</v>
      </c>
      <c r="L14" s="3871" t="s">
        <v>1185</v>
      </c>
      <c r="M14" s="3871" t="n">
        <v>2.62476460371149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0.6</v>
      </c>
      <c r="F16" s="3871" t="n">
        <v>18.2111716366844</v>
      </c>
      <c r="G16" s="3871" t="n">
        <v>6.48331902399493</v>
      </c>
      <c r="H16" s="3871" t="n">
        <v>25.9785318122323</v>
      </c>
      <c r="I16" s="3871" t="n">
        <v>36.6268876206997</v>
      </c>
      <c r="J16" s="3871" t="n">
        <v>1.56610322445181</v>
      </c>
      <c r="K16" s="3871" t="n">
        <v>4.09690765993887</v>
      </c>
      <c r="L16" s="3871" t="s">
        <v>1185</v>
      </c>
      <c r="M16" s="3871" t="n">
        <v>17.8360808230883</v>
      </c>
    </row>
    <row r="17" spans="1:13" x14ac:dyDescent="0.2">
      <c r="A17" s="3153"/>
      <c r="B17" s="3159"/>
      <c r="C17" s="3160"/>
      <c r="D17" s="1521" t="s">
        <v>577</v>
      </c>
      <c r="E17" s="3871" t="s">
        <v>1185</v>
      </c>
      <c r="F17" s="3871" t="n">
        <v>1.77986222604929</v>
      </c>
      <c r="G17" s="3871" t="n">
        <v>0.36201001833461</v>
      </c>
      <c r="H17" s="3871" t="n">
        <v>4.06480068248499</v>
      </c>
      <c r="I17" s="3871" t="n">
        <v>9.98161362637782</v>
      </c>
      <c r="J17" s="3871" t="s">
        <v>1185</v>
      </c>
      <c r="K17" s="3871" t="n">
        <v>0.70466910543398</v>
      </c>
      <c r="L17" s="3871" t="s">
        <v>1185</v>
      </c>
      <c r="M17" s="3871" t="n">
        <v>0.26604489282092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16.2984985801434</v>
      </c>
      <c r="G19" s="3871" t="n">
        <v>0.09285237580536</v>
      </c>
      <c r="H19" s="3871" t="n">
        <v>4.13521725941859</v>
      </c>
      <c r="I19" s="3871" t="n">
        <v>1.0</v>
      </c>
      <c r="J19" s="3871" t="n">
        <v>0.5</v>
      </c>
      <c r="K19" s="3871" t="n">
        <v>4.54621257832205</v>
      </c>
      <c r="L19" s="3871" t="s">
        <v>1185</v>
      </c>
      <c r="M19" s="3871" t="n">
        <v>15.9685885420686</v>
      </c>
    </row>
    <row r="20" spans="1:13" x14ac:dyDescent="0.2">
      <c r="A20" s="3153"/>
      <c r="B20" s="3159"/>
      <c r="C20" s="3158"/>
      <c r="D20" s="1521" t="s">
        <v>577</v>
      </c>
      <c r="E20" s="3871" t="s">
        <v>1185</v>
      </c>
      <c r="F20" s="3871" t="n">
        <v>30.3944475676764</v>
      </c>
      <c r="G20" s="3871" t="n">
        <v>0.5</v>
      </c>
      <c r="H20" s="3871" t="n">
        <v>4.0</v>
      </c>
      <c r="I20" s="3871" t="n">
        <v>1.5</v>
      </c>
      <c r="J20" s="3871" t="s">
        <v>1185</v>
      </c>
      <c r="K20" s="3871" t="n">
        <v>1.37054054490435</v>
      </c>
      <c r="L20" s="3871" t="s">
        <v>1185</v>
      </c>
      <c r="M20" s="3871" t="n">
        <v>30.0813263032948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92171.2324673656</v>
      </c>
      <c r="C10" s="3872" t="s">
        <v>1185</v>
      </c>
      <c r="D10" s="3872" t="s">
        <v>1185</v>
      </c>
      <c r="E10" s="3874" t="n">
        <v>0.87101492173702</v>
      </c>
      <c r="F10" s="3874" t="n">
        <v>1570.819431455553</v>
      </c>
      <c r="G10" s="3874" t="n">
        <v>68.7160135145161</v>
      </c>
      <c r="H10" s="3874" t="n">
        <v>1609.415854815088</v>
      </c>
      <c r="I10" s="3874" t="n">
        <v>2050.463365663179</v>
      </c>
      <c r="J10" s="3874" t="n">
        <v>2.20558835313848</v>
      </c>
      <c r="K10" s="3874" t="n">
        <v>285.1684031160667</v>
      </c>
      <c r="L10" s="3874" t="s">
        <v>1185</v>
      </c>
      <c r="M10" s="3874" t="n">
        <v>480.1555708397079</v>
      </c>
      <c r="N10" s="3874" t="n">
        <v>6067.815242678987</v>
      </c>
      <c r="O10" s="3872" t="s">
        <v>1185</v>
      </c>
      <c r="P10" s="3872" t="s">
        <v>1185</v>
      </c>
      <c r="Q10" s="3874" t="n">
        <v>0.34490640828082</v>
      </c>
      <c r="R10" s="3872" t="s">
        <v>1185</v>
      </c>
      <c r="S10" s="3872" t="s">
        <v>1185</v>
      </c>
      <c r="T10" s="3874" t="n">
        <v>31.790448737136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22995.333025738</v>
      </c>
      <c r="C12" s="3871" t="n">
        <v>115.729531196835</v>
      </c>
      <c r="D12" s="3874" t="n">
        <v>610.172833823008</v>
      </c>
      <c r="E12" s="3871" t="n">
        <v>0.74038795</v>
      </c>
      <c r="F12" s="3871" t="n">
        <v>1060.51998296598</v>
      </c>
      <c r="G12" s="3871" t="n">
        <v>24.9869803401781</v>
      </c>
      <c r="H12" s="3871" t="n">
        <v>710.622408899442</v>
      </c>
      <c r="I12" s="3871" t="n">
        <v>565.928099774839</v>
      </c>
      <c r="J12" s="3871" t="n">
        <v>1.09472016279504</v>
      </c>
      <c r="K12" s="3871" t="n">
        <v>196.677245088334</v>
      </c>
      <c r="L12" s="3871" t="s">
        <v>1185</v>
      </c>
      <c r="M12" s="3871" t="n">
        <v>99.5630960574909</v>
      </c>
      <c r="N12" s="3874" t="n">
        <v>2660.132921239059</v>
      </c>
      <c r="O12" s="3872" t="s">
        <v>1185</v>
      </c>
      <c r="P12" s="3872" t="s">
        <v>1185</v>
      </c>
      <c r="Q12" s="3874" t="n">
        <v>0.55216250505781</v>
      </c>
      <c r="R12" s="3872" t="s">
        <v>1185</v>
      </c>
      <c r="S12" s="3872" t="s">
        <v>1185</v>
      </c>
      <c r="T12" s="3871" t="n">
        <v>12.6971606881301</v>
      </c>
      <c r="U12" s="3872" t="s">
        <v>1185</v>
      </c>
      <c r="V12" s="3872" t="s">
        <v>1185</v>
      </c>
    </row>
    <row r="13" spans="1:22" x14ac:dyDescent="0.2">
      <c r="A13" s="994" t="s">
        <v>500</v>
      </c>
      <c r="B13" s="3871" t="n">
        <v>69175.8994416276</v>
      </c>
      <c r="C13" s="3871" t="n">
        <v>52.0531903432377</v>
      </c>
      <c r="D13" s="3874" t="n">
        <v>396.677140837525</v>
      </c>
      <c r="E13" s="3871" t="n">
        <v>0.13062697173702</v>
      </c>
      <c r="F13" s="3871" t="n">
        <v>510.299448489573</v>
      </c>
      <c r="G13" s="3871" t="n">
        <v>43.729033174338</v>
      </c>
      <c r="H13" s="3871" t="n">
        <v>898.793445915646</v>
      </c>
      <c r="I13" s="3871" t="n">
        <v>1484.53526588834</v>
      </c>
      <c r="J13" s="3871" t="n">
        <v>1.11086819034344</v>
      </c>
      <c r="K13" s="3871" t="n">
        <v>88.4911580277327</v>
      </c>
      <c r="L13" s="3871" t="s">
        <v>1185</v>
      </c>
      <c r="M13" s="3871" t="n">
        <v>380.592474782217</v>
      </c>
      <c r="N13" s="3874" t="n">
        <v>3407.6823214399274</v>
      </c>
      <c r="O13" s="3872" t="s">
        <v>1185</v>
      </c>
      <c r="P13" s="3872" t="s">
        <v>1185</v>
      </c>
      <c r="Q13" s="3874" t="n">
        <v>0.27601069452111</v>
      </c>
      <c r="R13" s="3872" t="s">
        <v>1185</v>
      </c>
      <c r="S13" s="3872" t="s">
        <v>1185</v>
      </c>
      <c r="T13" s="3871" t="n">
        <v>19.0932880490059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100709.64048581284</v>
      </c>
      <c r="C20" s="3872" t="s">
        <v>1185</v>
      </c>
      <c r="D20" s="3872" t="s">
        <v>1185</v>
      </c>
      <c r="E20" s="3874" t="s">
        <v>2944</v>
      </c>
      <c r="F20" s="3874" t="n">
        <v>1.78011394222818</v>
      </c>
      <c r="G20" s="3874" t="s">
        <v>2944</v>
      </c>
      <c r="H20" s="3874" t="n">
        <v>212.796542756988</v>
      </c>
      <c r="I20" s="3874" t="n">
        <v>767.48653816994</v>
      </c>
      <c r="J20" s="3874" t="s">
        <v>2955</v>
      </c>
      <c r="K20" s="3874" t="s">
        <v>2946</v>
      </c>
      <c r="L20" s="3874" t="s">
        <v>2944</v>
      </c>
      <c r="M20" s="3874" t="n">
        <v>4.1067595805538</v>
      </c>
      <c r="N20" s="3874" t="s">
        <v>1185</v>
      </c>
      <c r="O20" s="3872" t="s">
        <v>1185</v>
      </c>
      <c r="P20" s="3872" t="s">
        <v>1185</v>
      </c>
      <c r="Q20" s="3874" t="n">
        <v>0.01743212198979</v>
      </c>
      <c r="R20" s="3872" t="s">
        <v>1185</v>
      </c>
      <c r="S20" s="3872" t="s">
        <v>1185</v>
      </c>
      <c r="T20" s="3874" t="n">
        <v>1.75558273849667</v>
      </c>
      <c r="U20" s="3872" t="s">
        <v>1185</v>
      </c>
      <c r="V20" s="3872" t="s">
        <v>1185</v>
      </c>
    </row>
    <row r="21" spans="1:22" x14ac:dyDescent="0.2">
      <c r="A21" s="1557" t="s">
        <v>551</v>
      </c>
      <c r="B21" s="3874" t="n">
        <v>100709.64048581284</v>
      </c>
      <c r="C21" s="3872" t="s">
        <v>1185</v>
      </c>
      <c r="D21" s="3872" t="s">
        <v>1185</v>
      </c>
      <c r="E21" s="3874" t="s">
        <v>2944</v>
      </c>
      <c r="F21" s="3874" t="n">
        <v>1.78011394222818</v>
      </c>
      <c r="G21" s="3874" t="s">
        <v>2944</v>
      </c>
      <c r="H21" s="3874" t="n">
        <v>212.796542756988</v>
      </c>
      <c r="I21" s="3874" t="n">
        <v>767.48653816994</v>
      </c>
      <c r="J21" s="3874" t="s">
        <v>2955</v>
      </c>
      <c r="K21" s="3874" t="s">
        <v>2946</v>
      </c>
      <c r="L21" s="3874" t="s">
        <v>2944</v>
      </c>
      <c r="M21" s="3874" t="n">
        <v>4.1067595805538</v>
      </c>
      <c r="N21" s="3874" t="s">
        <v>1185</v>
      </c>
      <c r="O21" s="3872" t="s">
        <v>1185</v>
      </c>
      <c r="P21" s="3872" t="s">
        <v>1185</v>
      </c>
      <c r="Q21" s="3874" t="n">
        <v>0.01743212198979</v>
      </c>
      <c r="R21" s="3872" t="s">
        <v>1185</v>
      </c>
      <c r="S21" s="3872" t="s">
        <v>1185</v>
      </c>
      <c r="T21" s="3874" t="n">
        <v>1.75558273849667</v>
      </c>
      <c r="U21" s="3872" t="s">
        <v>1185</v>
      </c>
      <c r="V21" s="3872" t="s">
        <v>1185</v>
      </c>
    </row>
    <row r="22" spans="1:22" x14ac:dyDescent="0.2">
      <c r="A22" s="1555" t="s">
        <v>621</v>
      </c>
      <c r="B22" s="3874" t="n">
        <v>144734.16460825712</v>
      </c>
      <c r="C22" s="3872" t="s">
        <v>1185</v>
      </c>
      <c r="D22" s="3872" t="s">
        <v>1185</v>
      </c>
      <c r="E22" s="3874" t="n">
        <v>0.266583275808</v>
      </c>
      <c r="F22" s="3874" t="n">
        <v>926.741922635009</v>
      </c>
      <c r="G22" s="3874" t="n">
        <v>10.5258903525806</v>
      </c>
      <c r="H22" s="3874" t="n">
        <v>179.993126400668</v>
      </c>
      <c r="I22" s="3874" t="n">
        <v>22.9414026653776</v>
      </c>
      <c r="J22" s="3874" t="n">
        <v>0.09865648467817</v>
      </c>
      <c r="K22" s="3874" t="n">
        <v>90.9587015653004</v>
      </c>
      <c r="L22" s="3874" t="s">
        <v>2944</v>
      </c>
      <c r="M22" s="3874" t="n">
        <v>256.294101904013</v>
      </c>
      <c r="N22" s="3874" t="s">
        <v>1185</v>
      </c>
      <c r="O22" s="3872" t="s">
        <v>1185</v>
      </c>
      <c r="P22" s="3872" t="s">
        <v>1185</v>
      </c>
      <c r="Q22" s="3874" t="n">
        <v>0.05213856684168</v>
      </c>
      <c r="R22" s="3872" t="s">
        <v>1185</v>
      </c>
      <c r="S22" s="3872" t="s">
        <v>1185</v>
      </c>
      <c r="T22" s="3874" t="n">
        <v>7.54623191570195</v>
      </c>
      <c r="U22" s="3872" t="s">
        <v>1185</v>
      </c>
      <c r="V22" s="3872" t="s">
        <v>1185</v>
      </c>
    </row>
    <row r="23" spans="1:22" x14ac:dyDescent="0.2">
      <c r="A23" s="1557" t="s">
        <v>551</v>
      </c>
      <c r="B23" s="3874" t="n">
        <v>144734.16460825712</v>
      </c>
      <c r="C23" s="3872" t="s">
        <v>1185</v>
      </c>
      <c r="D23" s="3872" t="s">
        <v>1185</v>
      </c>
      <c r="E23" s="3874" t="n">
        <v>0.266583275808</v>
      </c>
      <c r="F23" s="3874" t="n">
        <v>926.741922635009</v>
      </c>
      <c r="G23" s="3874" t="n">
        <v>10.5258903525806</v>
      </c>
      <c r="H23" s="3874" t="n">
        <v>179.993126400668</v>
      </c>
      <c r="I23" s="3874" t="n">
        <v>22.9414026653776</v>
      </c>
      <c r="J23" s="3874" t="n">
        <v>0.09865648467817</v>
      </c>
      <c r="K23" s="3874" t="n">
        <v>90.9587015653004</v>
      </c>
      <c r="L23" s="3874" t="s">
        <v>2944</v>
      </c>
      <c r="M23" s="3874" t="n">
        <v>256.294101904013</v>
      </c>
      <c r="N23" s="3874" t="s">
        <v>1185</v>
      </c>
      <c r="O23" s="3872" t="s">
        <v>1185</v>
      </c>
      <c r="P23" s="3872" t="s">
        <v>1185</v>
      </c>
      <c r="Q23" s="3874" t="n">
        <v>0.05213856684168</v>
      </c>
      <c r="R23" s="3872" t="s">
        <v>1185</v>
      </c>
      <c r="S23" s="3872" t="s">
        <v>1185</v>
      </c>
      <c r="T23" s="3874" t="n">
        <v>7.54623191570195</v>
      </c>
      <c r="U23" s="3872" t="s">
        <v>1185</v>
      </c>
      <c r="V23" s="3872" t="s">
        <v>1185</v>
      </c>
    </row>
    <row r="24" spans="1:22" ht="13.5" x14ac:dyDescent="0.2">
      <c r="A24" s="1555" t="s">
        <v>622</v>
      </c>
      <c r="B24" s="3874" t="n">
        <v>1774318.6610231714</v>
      </c>
      <c r="C24" s="3872" t="s">
        <v>1185</v>
      </c>
      <c r="D24" s="3872" t="s">
        <v>1185</v>
      </c>
      <c r="E24" s="3874" t="s">
        <v>1185</v>
      </c>
      <c r="F24" s="3874" t="n">
        <v>58.2941603062337</v>
      </c>
      <c r="G24" s="3874" t="n">
        <v>67.46754971319</v>
      </c>
      <c r="H24" s="3874" t="n">
        <v>684.5884596178001</v>
      </c>
      <c r="I24" s="3874" t="n">
        <v>291.30500834168885</v>
      </c>
      <c r="J24" s="3874" t="n">
        <v>2.5596</v>
      </c>
      <c r="K24" s="3874" t="n">
        <v>27.7975953610745</v>
      </c>
      <c r="L24" s="3874" t="s">
        <v>1185</v>
      </c>
      <c r="M24" s="3874" t="n">
        <v>505.2833495094285</v>
      </c>
      <c r="N24" s="3874" t="n">
        <v>1637.2957228494156</v>
      </c>
      <c r="O24" s="3872" t="s">
        <v>1185</v>
      </c>
      <c r="P24" s="3872" t="s">
        <v>1185</v>
      </c>
      <c r="Q24" s="3874" t="n">
        <v>0.00354990851475</v>
      </c>
      <c r="R24" s="3872" t="s">
        <v>1185</v>
      </c>
      <c r="S24" s="3872" t="s">
        <v>1185</v>
      </c>
      <c r="T24" s="3874" t="n">
        <v>6.2986689226534</v>
      </c>
      <c r="U24" s="3872" t="s">
        <v>1185</v>
      </c>
      <c r="V24" s="3872" t="s">
        <v>1185</v>
      </c>
    </row>
    <row r="25" spans="1:22" x14ac:dyDescent="0.2">
      <c r="A25" s="3884" t="s">
        <v>3127</v>
      </c>
      <c r="B25" s="3871" t="n">
        <v>445.693</v>
      </c>
      <c r="C25" s="3871" t="s">
        <v>1185</v>
      </c>
      <c r="D25" s="3874" t="n">
        <v>501.799966068346</v>
      </c>
      <c r="E25" s="3871" t="s">
        <v>1185</v>
      </c>
      <c r="F25" s="3871" t="n">
        <v>10.4751637645969</v>
      </c>
      <c r="G25" s="3871" t="n">
        <v>0.00597719328</v>
      </c>
      <c r="H25" s="3871" t="n">
        <v>14.0628102760973</v>
      </c>
      <c r="I25" s="3871" t="n">
        <v>1.78083679258485</v>
      </c>
      <c r="J25" s="3871" t="s">
        <v>1185</v>
      </c>
      <c r="K25" s="3871" t="s">
        <v>1185</v>
      </c>
      <c r="L25" s="3871" t="s">
        <v>1185</v>
      </c>
      <c r="M25" s="3871" t="n">
        <v>0.29657344416</v>
      </c>
      <c r="N25" s="3874" t="n">
        <v>26.62136147071905</v>
      </c>
      <c r="O25" s="3872" t="s">
        <v>1185</v>
      </c>
      <c r="P25" s="3872" t="s">
        <v>1185</v>
      </c>
      <c r="Q25" s="3874" t="n">
        <v>0.43362675977922</v>
      </c>
      <c r="R25" s="3872" t="s">
        <v>1185</v>
      </c>
      <c r="S25" s="3872" t="s">
        <v>1185</v>
      </c>
      <c r="T25" s="3871" t="n">
        <v>0.19326441144628</v>
      </c>
      <c r="U25" s="3872" t="s">
        <v>1185</v>
      </c>
      <c r="V25" s="3872" t="s">
        <v>1185</v>
      </c>
    </row>
    <row r="26">
      <c r="A26" s="3884" t="s">
        <v>3128</v>
      </c>
      <c r="B26" s="3871" t="n">
        <v>83.799</v>
      </c>
      <c r="C26" s="3871" t="s">
        <v>1185</v>
      </c>
      <c r="D26" s="3874" t="n">
        <v>53.5771804260985</v>
      </c>
      <c r="E26" s="3871" t="s">
        <v>1185</v>
      </c>
      <c r="F26" s="3871" t="s">
        <v>1185</v>
      </c>
      <c r="G26" s="3871" t="s">
        <v>1185</v>
      </c>
      <c r="H26" s="3871" t="n">
        <v>0.35500985908866</v>
      </c>
      <c r="I26" s="3871" t="n">
        <v>1.31397584058257</v>
      </c>
      <c r="J26" s="3871" t="s">
        <v>1185</v>
      </c>
      <c r="K26" s="3871" t="s">
        <v>1185</v>
      </c>
      <c r="L26" s="3871" t="s">
        <v>1185</v>
      </c>
      <c r="M26" s="3871" t="n">
        <v>0.00511850432877</v>
      </c>
      <c r="N26" s="3874" t="n">
        <v>1.674104204</v>
      </c>
      <c r="O26" s="3872" t="s">
        <v>1185</v>
      </c>
      <c r="P26" s="3872" t="s">
        <v>1185</v>
      </c>
      <c r="Q26" s="3874" t="n">
        <v>0.10785439506975</v>
      </c>
      <c r="R26" s="3872" t="s">
        <v>1185</v>
      </c>
      <c r="S26" s="3872" t="s">
        <v>1185</v>
      </c>
      <c r="T26" s="3871" t="n">
        <v>0.00903809045245</v>
      </c>
      <c r="U26" s="3872" t="s">
        <v>1185</v>
      </c>
      <c r="V26" s="3872" t="s">
        <v>1185</v>
      </c>
    </row>
    <row r="27">
      <c r="A27" s="3884" t="s">
        <v>3129</v>
      </c>
      <c r="B27" s="3871" t="n">
        <v>12765.402945324</v>
      </c>
      <c r="C27" s="3871" t="s">
        <v>1185</v>
      </c>
      <c r="D27" s="3874" t="n">
        <v>43.6322088827596</v>
      </c>
      <c r="E27" s="3871" t="s">
        <v>1185</v>
      </c>
      <c r="F27" s="3871" t="n">
        <v>0.59298694143</v>
      </c>
      <c r="G27" s="3871" t="s">
        <v>1185</v>
      </c>
      <c r="H27" s="3871" t="n">
        <v>71.3587523795289</v>
      </c>
      <c r="I27" s="3871" t="n">
        <v>123.747162167912</v>
      </c>
      <c r="J27" s="3871" t="s">
        <v>1185</v>
      </c>
      <c r="K27" s="3871" t="s">
        <v>1185</v>
      </c>
      <c r="L27" s="3871" t="s">
        <v>1185</v>
      </c>
      <c r="M27" s="3871" t="n">
        <v>0.17904773509931</v>
      </c>
      <c r="N27" s="3874" t="n">
        <v>195.87794922397018</v>
      </c>
      <c r="O27" s="3872" t="s">
        <v>1185</v>
      </c>
      <c r="P27" s="3872" t="s">
        <v>1185</v>
      </c>
      <c r="Q27" s="3874" t="n">
        <v>0.04908233398223</v>
      </c>
      <c r="R27" s="3872" t="s">
        <v>1185</v>
      </c>
      <c r="S27" s="3872" t="s">
        <v>1185</v>
      </c>
      <c r="T27" s="3871" t="n">
        <v>0.6265557707801</v>
      </c>
      <c r="U27" s="3872" t="s">
        <v>1185</v>
      </c>
      <c r="V27" s="3872" t="s">
        <v>1185</v>
      </c>
    </row>
    <row r="28">
      <c r="A28" s="3884" t="s">
        <v>3130</v>
      </c>
      <c r="B28" s="3871" t="n">
        <v>5153.70260187288</v>
      </c>
      <c r="C28" s="3871" t="s">
        <v>1185</v>
      </c>
      <c r="D28" s="3874" t="n">
        <v>505.190618705778</v>
      </c>
      <c r="E28" s="3871" t="s">
        <v>1185</v>
      </c>
      <c r="F28" s="3871" t="s">
        <v>1185</v>
      </c>
      <c r="G28" s="3871" t="n">
        <v>11.16342963</v>
      </c>
      <c r="H28" s="3871" t="n">
        <v>113.992192832494</v>
      </c>
      <c r="I28" s="3871" t="n">
        <v>139.884074311392</v>
      </c>
      <c r="J28" s="3871" t="n">
        <v>2.5596</v>
      </c>
      <c r="K28" s="3871" t="s">
        <v>1185</v>
      </c>
      <c r="L28" s="3871" t="s">
        <v>1185</v>
      </c>
      <c r="M28" s="3871" t="n">
        <v>4.11119518388936</v>
      </c>
      <c r="N28" s="3874" t="n">
        <v>271.71049195777533</v>
      </c>
      <c r="O28" s="3872" t="s">
        <v>1185</v>
      </c>
      <c r="P28" s="3872" t="s">
        <v>1185</v>
      </c>
      <c r="Q28" s="3874" t="n">
        <v>0.29966099415708</v>
      </c>
      <c r="R28" s="3872" t="s">
        <v>1185</v>
      </c>
      <c r="S28" s="3872" t="s">
        <v>1185</v>
      </c>
      <c r="T28" s="3871" t="n">
        <v>1.54436364526718</v>
      </c>
      <c r="U28" s="3872" t="s">
        <v>1185</v>
      </c>
      <c r="V28" s="3872" t="s">
        <v>1185</v>
      </c>
    </row>
    <row r="29">
      <c r="A29" s="3884" t="s">
        <v>3131</v>
      </c>
      <c r="B29" s="3871" t="n">
        <v>246.038</v>
      </c>
      <c r="C29" s="3871" t="s">
        <v>1185</v>
      </c>
      <c r="D29" s="3874" t="n">
        <v>261.877765751961</v>
      </c>
      <c r="E29" s="3871" t="s">
        <v>1185</v>
      </c>
      <c r="F29" s="3871" t="s">
        <v>1185</v>
      </c>
      <c r="G29" s="3871" t="s">
        <v>1185</v>
      </c>
      <c r="H29" s="3871" t="n">
        <v>2.75950337852634</v>
      </c>
      <c r="I29" s="3871" t="n">
        <v>5.27826148320217</v>
      </c>
      <c r="J29" s="3871" t="s">
        <v>1185</v>
      </c>
      <c r="K29" s="3871" t="s">
        <v>1185</v>
      </c>
      <c r="L29" s="3871" t="s">
        <v>1185</v>
      </c>
      <c r="M29" s="3871" t="s">
        <v>1185</v>
      </c>
      <c r="N29" s="3874" t="n">
        <v>8.03776486172851</v>
      </c>
      <c r="O29" s="3872" t="s">
        <v>1185</v>
      </c>
      <c r="P29" s="3872" t="s">
        <v>1185</v>
      </c>
      <c r="Q29" s="3874" t="n">
        <v>0.08824776465965</v>
      </c>
      <c r="R29" s="3872" t="s">
        <v>1185</v>
      </c>
      <c r="S29" s="3872" t="s">
        <v>1185</v>
      </c>
      <c r="T29" s="3871" t="n">
        <v>0.02171230352133</v>
      </c>
      <c r="U29" s="3872" t="s">
        <v>1185</v>
      </c>
      <c r="V29" s="3872" t="s">
        <v>1185</v>
      </c>
    </row>
    <row r="30">
      <c r="A30" s="3884" t="s">
        <v>3132</v>
      </c>
      <c r="B30" s="3871" t="n">
        <v>1706743.18155146</v>
      </c>
      <c r="C30" s="3871" t="s">
        <v>1185</v>
      </c>
      <c r="D30" s="3874" t="n">
        <v>1.73818366672091</v>
      </c>
      <c r="E30" s="3871" t="s">
        <v>1185</v>
      </c>
      <c r="F30" s="3871" t="n">
        <v>22.5284570583815</v>
      </c>
      <c r="G30" s="3871" t="n">
        <v>56.29814288991</v>
      </c>
      <c r="H30" s="3871" t="n">
        <v>442.21501051825</v>
      </c>
      <c r="I30" s="3871" t="n">
        <v>15.4064541369158</v>
      </c>
      <c r="J30" s="3871" t="s">
        <v>1185</v>
      </c>
      <c r="K30" s="3871" t="n">
        <v>27.7975953610745</v>
      </c>
      <c r="L30" s="3871" t="s">
        <v>1185</v>
      </c>
      <c r="M30" s="3871" t="n">
        <v>456.883868470996</v>
      </c>
      <c r="N30" s="3874" t="n">
        <v>1021.1295284355277</v>
      </c>
      <c r="O30" s="3872" t="s">
        <v>1185</v>
      </c>
      <c r="P30" s="3872" t="s">
        <v>1185</v>
      </c>
      <c r="Q30" s="3874" t="n">
        <v>0.00195183488771</v>
      </c>
      <c r="R30" s="3872" t="s">
        <v>1185</v>
      </c>
      <c r="S30" s="3872" t="s">
        <v>1185</v>
      </c>
      <c r="T30" s="3871" t="n">
        <v>3.33128088610613</v>
      </c>
      <c r="U30" s="3872" t="s">
        <v>1185</v>
      </c>
      <c r="V30" s="3872" t="s">
        <v>1185</v>
      </c>
    </row>
    <row r="31">
      <c r="A31" s="3881" t="s">
        <v>2811</v>
      </c>
      <c r="B31" s="3874" t="n">
        <v>48880.8439245147</v>
      </c>
      <c r="C31" s="3872" t="s">
        <v>1185</v>
      </c>
      <c r="D31" s="3872" t="s">
        <v>1185</v>
      </c>
      <c r="E31" s="3874" t="s">
        <v>1185</v>
      </c>
      <c r="F31" s="3874" t="n">
        <v>24.6975525418253</v>
      </c>
      <c r="G31" s="3874" t="s">
        <v>1185</v>
      </c>
      <c r="H31" s="3874" t="n">
        <v>39.84518037381495</v>
      </c>
      <c r="I31" s="3874" t="n">
        <v>3.89424360909946</v>
      </c>
      <c r="J31" s="3874" t="s">
        <v>1185</v>
      </c>
      <c r="K31" s="3874" t="s">
        <v>1185</v>
      </c>
      <c r="L31" s="3874" t="s">
        <v>1185</v>
      </c>
      <c r="M31" s="3874" t="n">
        <v>43.80754617095505</v>
      </c>
      <c r="N31" s="3874" t="n">
        <v>112.24452269569476</v>
      </c>
      <c r="O31" s="3872" t="s">
        <v>1185</v>
      </c>
      <c r="P31" s="3872" t="s">
        <v>1185</v>
      </c>
      <c r="Q31" s="3874" t="n">
        <v>0.01171120973206</v>
      </c>
      <c r="R31" s="3872" t="s">
        <v>1185</v>
      </c>
      <c r="S31" s="3872" t="s">
        <v>1185</v>
      </c>
      <c r="T31" s="3874" t="n">
        <v>0.57245381507993</v>
      </c>
      <c r="U31" s="3872" t="s">
        <v>1185</v>
      </c>
      <c r="V31" s="3872" t="s">
        <v>1185</v>
      </c>
    </row>
    <row r="32">
      <c r="A32" s="3889" t="s">
        <v>3133</v>
      </c>
      <c r="B32" s="3871" t="n">
        <v>15525.523480852</v>
      </c>
      <c r="C32" s="3871" t="s">
        <v>1185</v>
      </c>
      <c r="D32" s="3874" t="n">
        <v>1.64700652616036</v>
      </c>
      <c r="E32" s="3871" t="s">
        <v>1185</v>
      </c>
      <c r="F32" s="3871" t="n">
        <v>5.2544678224</v>
      </c>
      <c r="G32" s="3871" t="s">
        <v>1185</v>
      </c>
      <c r="H32" s="3871" t="n">
        <v>25.961060639467</v>
      </c>
      <c r="I32" s="3871" t="s">
        <v>1185</v>
      </c>
      <c r="J32" s="3871" t="s">
        <v>1185</v>
      </c>
      <c r="K32" s="3871" t="s">
        <v>1185</v>
      </c>
      <c r="L32" s="3871" t="s">
        <v>1185</v>
      </c>
      <c r="M32" s="3871" t="n">
        <v>3.284868897</v>
      </c>
      <c r="N32" s="3874" t="n">
        <v>34.500397358867</v>
      </c>
      <c r="O32" s="3872" t="s">
        <v>1185</v>
      </c>
      <c r="P32" s="3872" t="s">
        <v>1185</v>
      </c>
      <c r="Q32" s="3874" t="n">
        <v>0.01536574340488</v>
      </c>
      <c r="R32" s="3872" t="s">
        <v>1185</v>
      </c>
      <c r="S32" s="3872" t="s">
        <v>1185</v>
      </c>
      <c r="T32" s="3871" t="n">
        <v>0.23856121003322</v>
      </c>
      <c r="U32" s="3872" t="s">
        <v>1185</v>
      </c>
      <c r="V32" s="3872" t="s">
        <v>1185</v>
      </c>
    </row>
    <row r="33">
      <c r="A33" s="3889" t="s">
        <v>3134</v>
      </c>
      <c r="B33" s="3871" t="n">
        <v>433.66</v>
      </c>
      <c r="C33" s="3871" t="s">
        <v>1185</v>
      </c>
      <c r="D33" s="3874" t="s">
        <v>1185</v>
      </c>
      <c r="E33" s="3871" t="s">
        <v>1185</v>
      </c>
      <c r="F33" s="3871" t="s">
        <v>1185</v>
      </c>
      <c r="G33" s="3871" t="s">
        <v>1185</v>
      </c>
      <c r="H33" s="3871" t="s">
        <v>1185</v>
      </c>
      <c r="I33" s="3871" t="n">
        <v>3.4712626</v>
      </c>
      <c r="J33" s="3871" t="s">
        <v>1185</v>
      </c>
      <c r="K33" s="3871" t="s">
        <v>1185</v>
      </c>
      <c r="L33" s="3871" t="s">
        <v>1185</v>
      </c>
      <c r="M33" s="3871" t="s">
        <v>1185</v>
      </c>
      <c r="N33" s="3874" t="n">
        <v>3.4712626</v>
      </c>
      <c r="O33" s="3872" t="s">
        <v>1185</v>
      </c>
      <c r="P33" s="3872" t="s">
        <v>1185</v>
      </c>
      <c r="Q33" s="3874" t="s">
        <v>1185</v>
      </c>
      <c r="R33" s="3872" t="s">
        <v>1185</v>
      </c>
      <c r="S33" s="3872" t="s">
        <v>1185</v>
      </c>
      <c r="T33" s="3871" t="s">
        <v>1185</v>
      </c>
      <c r="U33" s="3872" t="s">
        <v>1185</v>
      </c>
      <c r="V33" s="3872" t="s">
        <v>1185</v>
      </c>
    </row>
    <row r="34">
      <c r="A34" s="3889" t="s">
        <v>3135</v>
      </c>
      <c r="B34" s="3871" t="n">
        <v>3.466</v>
      </c>
      <c r="C34" s="3871" t="s">
        <v>1185</v>
      </c>
      <c r="D34" s="3874" t="n">
        <v>77.1788273615635</v>
      </c>
      <c r="E34" s="3871" t="s">
        <v>1185</v>
      </c>
      <c r="F34" s="3871" t="s">
        <v>1185</v>
      </c>
      <c r="G34" s="3871" t="s">
        <v>1185</v>
      </c>
      <c r="H34" s="3871" t="n">
        <v>7.1807819054E-4</v>
      </c>
      <c r="I34" s="3871" t="n">
        <v>0.19309875909946</v>
      </c>
      <c r="J34" s="3871" t="s">
        <v>1185</v>
      </c>
      <c r="K34" s="3871" t="s">
        <v>1185</v>
      </c>
      <c r="L34" s="3871" t="s">
        <v>1185</v>
      </c>
      <c r="M34" s="3871" t="n">
        <v>0.00122359649</v>
      </c>
      <c r="N34" s="3874" t="n">
        <v>0.19504043378</v>
      </c>
      <c r="O34" s="3872" t="s">
        <v>1185</v>
      </c>
      <c r="P34" s="3872" t="s">
        <v>1185</v>
      </c>
      <c r="Q34" s="3874" t="n">
        <v>0.00587315448067</v>
      </c>
      <c r="R34" s="3872" t="s">
        <v>1185</v>
      </c>
      <c r="S34" s="3872" t="s">
        <v>1185</v>
      </c>
      <c r="T34" s="3871" t="n">
        <v>2.035635343E-5</v>
      </c>
      <c r="U34" s="3872" t="s">
        <v>1185</v>
      </c>
      <c r="V34" s="3872" t="s">
        <v>1185</v>
      </c>
    </row>
    <row r="35">
      <c r="A35" s="3889" t="s">
        <v>3136</v>
      </c>
      <c r="B35" s="3871" t="n">
        <v>10102.4269262281</v>
      </c>
      <c r="C35" s="3871" t="s">
        <v>1185</v>
      </c>
      <c r="D35" s="3874" t="s">
        <v>1185</v>
      </c>
      <c r="E35" s="3871" t="s">
        <v>1185</v>
      </c>
      <c r="F35" s="3871" t="n">
        <v>19.4430847194253</v>
      </c>
      <c r="G35" s="3871" t="s">
        <v>1185</v>
      </c>
      <c r="H35" s="3871" t="n">
        <v>13.8818386811325</v>
      </c>
      <c r="I35" s="3871" t="s">
        <v>1185</v>
      </c>
      <c r="J35" s="3871" t="s">
        <v>1185</v>
      </c>
      <c r="K35" s="3871" t="s">
        <v>1185</v>
      </c>
      <c r="L35" s="3871" t="s">
        <v>1185</v>
      </c>
      <c r="M35" s="3871" t="n">
        <v>8.36429944161335</v>
      </c>
      <c r="N35" s="3874" t="n">
        <v>41.68922284217115</v>
      </c>
      <c r="O35" s="3872" t="s">
        <v>1185</v>
      </c>
      <c r="P35" s="3872" t="s">
        <v>1185</v>
      </c>
      <c r="Q35" s="3874" t="n">
        <v>0.02804546870214</v>
      </c>
      <c r="R35" s="3872" t="s">
        <v>1185</v>
      </c>
      <c r="S35" s="3872" t="s">
        <v>1185</v>
      </c>
      <c r="T35" s="3871" t="n">
        <v>0.28332729817523</v>
      </c>
      <c r="U35" s="3872" t="s">
        <v>1185</v>
      </c>
      <c r="V35" s="3872" t="s">
        <v>1185</v>
      </c>
    </row>
    <row r="36">
      <c r="A36" s="3889" t="s">
        <v>553</v>
      </c>
      <c r="B36" s="3871" t="n">
        <v>22815.7675174346</v>
      </c>
      <c r="C36" s="3871" t="s">
        <v>1185</v>
      </c>
      <c r="D36" s="3874" t="n">
        <v>6.01597018309474</v>
      </c>
      <c r="E36" s="3871" t="s">
        <v>1185</v>
      </c>
      <c r="F36" s="3871" t="s">
        <v>1185</v>
      </c>
      <c r="G36" s="3871" t="s">
        <v>1185</v>
      </c>
      <c r="H36" s="3871" t="n">
        <v>0.00156297502491</v>
      </c>
      <c r="I36" s="3871" t="n">
        <v>0.22988225</v>
      </c>
      <c r="J36" s="3871" t="s">
        <v>1185</v>
      </c>
      <c r="K36" s="3871" t="s">
        <v>1185</v>
      </c>
      <c r="L36" s="3871" t="s">
        <v>1185</v>
      </c>
      <c r="M36" s="3871" t="n">
        <v>32.1571542358517</v>
      </c>
      <c r="N36" s="3874" t="n">
        <v>32.38859946087661</v>
      </c>
      <c r="O36" s="3872" t="s">
        <v>1185</v>
      </c>
      <c r="P36" s="3872" t="s">
        <v>1185</v>
      </c>
      <c r="Q36" s="3874" t="n">
        <v>0.00221535175091</v>
      </c>
      <c r="R36" s="3872" t="s">
        <v>1185</v>
      </c>
      <c r="S36" s="3872" t="s">
        <v>1185</v>
      </c>
      <c r="T36" s="3871" t="n">
        <v>0.05054495051805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1.718495154759541E9</v>
      </c>
      <c r="P37" s="3871" t="n">
        <v>1.1149022203362858E8</v>
      </c>
      <c r="Q37" s="3872" t="s">
        <v>1185</v>
      </c>
      <c r="R37" s="3874" t="n">
        <v>0.01555320066609</v>
      </c>
      <c r="S37" s="3874" t="n">
        <v>0.01175695348107</v>
      </c>
      <c r="T37" s="3872" t="s">
        <v>1185</v>
      </c>
      <c r="U37" s="3871" t="n">
        <v>26.72809998567462</v>
      </c>
      <c r="V37" s="3871" t="n">
        <v>1.31078535404392</v>
      </c>
    </row>
    <row r="38" spans="1:22" x14ac:dyDescent="0.2">
      <c r="A38" s="1561" t="s">
        <v>624</v>
      </c>
      <c r="B38" s="3872" t="s">
        <v>1185</v>
      </c>
      <c r="C38" s="3872" t="s">
        <v>1185</v>
      </c>
      <c r="D38" s="3872" t="s">
        <v>1185</v>
      </c>
      <c r="E38" s="3874" t="n">
        <v>1.13759819754502</v>
      </c>
      <c r="F38" s="3874" t="n">
        <v>2557.6356283390237</v>
      </c>
      <c r="G38" s="3874" t="n">
        <v>146.7094535802867</v>
      </c>
      <c r="H38" s="3874" t="n">
        <v>2686.793983590544</v>
      </c>
      <c r="I38" s="3872" t="s">
        <v>1185</v>
      </c>
      <c r="J38" s="3874" t="n">
        <v>4.86384483781665</v>
      </c>
      <c r="K38" s="3874" t="n">
        <v>403.9247000424416</v>
      </c>
      <c r="L38" s="3872" t="s">
        <v>1185</v>
      </c>
      <c r="M38" s="3874" t="n">
        <v>1245.8397818337032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2944</v>
      </c>
      <c r="F39" s="3874" t="n">
        <v>2661.5565357895894</v>
      </c>
      <c r="G39" s="3874" t="n">
        <v>7.70251641313719</v>
      </c>
      <c r="H39" s="3874" t="n">
        <v>6119.266731152953</v>
      </c>
      <c r="I39" s="3872" t="s">
        <v>1185</v>
      </c>
      <c r="J39" s="3874" t="n">
        <v>8105.001360321261</v>
      </c>
      <c r="K39" s="3874" t="n">
        <v>1100.8379630630818</v>
      </c>
      <c r="L39" s="3872" t="s">
        <v>1185</v>
      </c>
      <c r="M39" s="3874" t="n">
        <v>4242.388223200139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2944</v>
      </c>
      <c r="F40" s="3871" t="n">
        <v>10.6971728643592</v>
      </c>
      <c r="G40" s="3871" t="n">
        <v>0.00177576453083</v>
      </c>
      <c r="H40" s="3871" t="n">
        <v>25.83618562996038</v>
      </c>
      <c r="I40" s="3872" t="s">
        <v>1185</v>
      </c>
      <c r="J40" s="3871" t="n">
        <v>0.06194802275655</v>
      </c>
      <c r="K40" s="3871" t="n">
        <v>0.69874458346878</v>
      </c>
      <c r="L40" s="3872" t="s">
        <v>1185</v>
      </c>
      <c r="M40" s="3871" t="n">
        <v>8.30552802898583</v>
      </c>
      <c r="N40" s="3872" t="s">
        <v>1185</v>
      </c>
      <c r="O40" s="3872" t="s">
        <v>1185</v>
      </c>
      <c r="P40" s="3872" t="s">
        <v>1185</v>
      </c>
      <c r="Q40" s="3874" t="n">
        <v>6471.118165499049</v>
      </c>
      <c r="R40" s="3872" t="s">
        <v>1185</v>
      </c>
      <c r="S40" s="3872" t="s">
        <v>1185</v>
      </c>
      <c r="T40" s="3874" t="n">
        <v>45.60135489406157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99.56809937025545</v>
      </c>
      <c r="G8" s="144"/>
      <c r="H8" s="144"/>
      <c r="I8" s="144"/>
    </row>
    <row r="9" spans="1:9" ht="12" customHeight="1" x14ac:dyDescent="0.2">
      <c r="A9" s="1465" t="s">
        <v>643</v>
      </c>
      <c r="B9" s="3871" t="n">
        <v>1.5767288</v>
      </c>
      <c r="C9" s="3871" t="s">
        <v>1185</v>
      </c>
      <c r="D9" s="3871" t="s">
        <v>1185</v>
      </c>
      <c r="E9" s="3874" t="n">
        <v>17.74202178397945</v>
      </c>
      <c r="F9" s="3871" t="n">
        <v>27.97435671702778</v>
      </c>
      <c r="G9" s="144"/>
      <c r="H9" s="144"/>
      <c r="I9" s="144"/>
    </row>
    <row r="10" spans="1:9" ht="12" customHeight="1" x14ac:dyDescent="0.2">
      <c r="A10" s="1593" t="s">
        <v>1353</v>
      </c>
      <c r="B10" s="3871" t="n">
        <v>1.26636</v>
      </c>
      <c r="C10" s="3871" t="s">
        <v>1185</v>
      </c>
      <c r="D10" s="3871" t="s">
        <v>1185</v>
      </c>
      <c r="E10" s="3874" t="n">
        <v>23.54255956368543</v>
      </c>
      <c r="F10" s="3871" t="n">
        <v>29.81335572906868</v>
      </c>
      <c r="G10" s="144"/>
      <c r="H10" s="144"/>
      <c r="I10" s="144"/>
    </row>
    <row r="11" spans="1:9" ht="12.75" customHeight="1" x14ac:dyDescent="0.2">
      <c r="A11" s="1594" t="s">
        <v>2932</v>
      </c>
      <c r="B11" s="3871" t="n">
        <v>1.3109255</v>
      </c>
      <c r="C11" s="3871" t="s">
        <v>1185</v>
      </c>
      <c r="D11" s="3871" t="s">
        <v>1185</v>
      </c>
      <c r="E11" s="3874" t="n">
        <v>31.8709087008827</v>
      </c>
      <c r="F11" s="3871" t="n">
        <v>41.780386924159</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0.11004</v>
      </c>
      <c r="C20" s="3872" t="s">
        <v>1185</v>
      </c>
      <c r="D20" s="3872" t="s">
        <v>1185</v>
      </c>
      <c r="E20" s="3872" t="s">
        <v>1185</v>
      </c>
      <c r="F20" s="3872" t="s">
        <v>1185</v>
      </c>
      <c r="G20" s="144"/>
      <c r="H20" s="144"/>
      <c r="I20" s="144"/>
    </row>
    <row r="21" spans="1:9" ht="19.5" customHeight="1" x14ac:dyDescent="0.2">
      <c r="A21" s="163" t="s">
        <v>1355</v>
      </c>
      <c r="B21" s="3874" t="n">
        <v>4.1540143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440.60861420800313</v>
      </c>
    </row>
    <row r="9" spans="1:5" ht="29.25" customHeight="1" x14ac:dyDescent="0.2">
      <c r="A9" s="1614" t="s">
        <v>1369</v>
      </c>
      <c r="B9" s="3874" t="s">
        <v>665</v>
      </c>
      <c r="C9" s="3871" t="n">
        <v>1.140935197474542E10</v>
      </c>
      <c r="D9" s="3874" t="n">
        <v>0.00927995684403</v>
      </c>
      <c r="E9" s="3871" t="n">
        <v>166.38017619764204</v>
      </c>
    </row>
    <row r="10" spans="1:5" ht="29.25" customHeight="1" x14ac:dyDescent="0.2">
      <c r="A10" s="1614" t="s">
        <v>1370</v>
      </c>
      <c r="B10" s="3874" t="s">
        <v>667</v>
      </c>
      <c r="C10" s="3874" t="n">
        <v>5.731220740313005E9</v>
      </c>
      <c r="D10" s="3874" t="n">
        <v>0.00887386618075</v>
      </c>
      <c r="E10" s="3874" t="n">
        <v>79.91984927435679</v>
      </c>
    </row>
    <row r="11" spans="1:5" ht="25.5" customHeight="1" x14ac:dyDescent="0.2">
      <c r="A11" s="1614" t="s">
        <v>669</v>
      </c>
      <c r="B11" s="3874" t="s">
        <v>670</v>
      </c>
      <c r="C11" s="3871" t="n">
        <v>5.02079251172045E9</v>
      </c>
      <c r="D11" s="3874" t="n">
        <v>0.00895157322281</v>
      </c>
      <c r="E11" s="3871" t="n">
        <v>70.6262728367439</v>
      </c>
    </row>
    <row r="12" spans="1:5" ht="22.5" customHeight="1" x14ac:dyDescent="0.2">
      <c r="A12" s="1614" t="s">
        <v>671</v>
      </c>
      <c r="B12" s="3874" t="s">
        <v>672</v>
      </c>
      <c r="C12" s="3871" t="n">
        <v>1.4910310476969388E8</v>
      </c>
      <c r="D12" s="3874" t="n">
        <v>0.00963544555459</v>
      </c>
      <c r="E12" s="3871" t="n">
        <v>2.25763190404509</v>
      </c>
    </row>
    <row r="13" spans="1:5" ht="20.25" customHeight="1" x14ac:dyDescent="0.2">
      <c r="A13" s="1616" t="s">
        <v>673</v>
      </c>
      <c r="B13" s="3874" t="s">
        <v>674</v>
      </c>
      <c r="C13" s="3871" t="n">
        <v>5.613251238228613E8</v>
      </c>
      <c r="D13" s="3874" t="n">
        <v>0.00797651674335</v>
      </c>
      <c r="E13" s="3871" t="n">
        <v>7.03594453356781</v>
      </c>
    </row>
    <row r="14" spans="1:5" ht="14.25" customHeight="1" x14ac:dyDescent="0.2">
      <c r="A14" s="1614" t="s">
        <v>675</v>
      </c>
      <c r="B14" s="3874" t="s">
        <v>676</v>
      </c>
      <c r="C14" s="3871" t="n">
        <v>3.132195849651331E9</v>
      </c>
      <c r="D14" s="3874" t="n">
        <v>0.01423666297306</v>
      </c>
      <c r="E14" s="3871" t="n">
        <v>70.07316906399959</v>
      </c>
    </row>
    <row r="15" spans="1:5" ht="14.25" customHeight="1" x14ac:dyDescent="0.2">
      <c r="A15" s="1614" t="s">
        <v>677</v>
      </c>
      <c r="B15" s="3874" t="s">
        <v>678</v>
      </c>
      <c r="C15" s="3871" t="n">
        <v>4.871882980680083E9</v>
      </c>
      <c r="D15" s="3874" t="n">
        <v>0.00955930552233</v>
      </c>
      <c r="E15" s="3871" t="n">
        <v>73.18428524215688</v>
      </c>
    </row>
    <row r="16" spans="1:5" ht="25.5" customHeight="1" x14ac:dyDescent="0.2">
      <c r="A16" s="1614" t="s">
        <v>1373</v>
      </c>
      <c r="B16" s="3874" t="s">
        <v>2702</v>
      </c>
      <c r="C16" s="3871" t="n">
        <v>2.527883121427952E8</v>
      </c>
      <c r="D16" s="3874" t="n">
        <v>0.00711018274743</v>
      </c>
      <c r="E16" s="3871" t="n">
        <v>2.82444029332133</v>
      </c>
    </row>
    <row r="17" spans="1:5" ht="14.25" customHeight="1" x14ac:dyDescent="0.2">
      <c r="A17" s="1614" t="s">
        <v>1371</v>
      </c>
      <c r="B17" s="3874" t="s">
        <v>3203</v>
      </c>
      <c r="C17" s="3871" t="n">
        <v>4606145.588762728</v>
      </c>
      <c r="D17" s="3874" t="n">
        <v>6.66277560253161</v>
      </c>
      <c r="E17" s="3871" t="n">
        <v>48.22669413652655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101.05704581712463</v>
      </c>
    </row>
    <row r="20" spans="1:5" ht="24" customHeight="1" x14ac:dyDescent="0.2">
      <c r="A20" s="1521" t="s">
        <v>1372</v>
      </c>
      <c r="B20" s="3874" t="s">
        <v>682</v>
      </c>
      <c r="C20" s="3871" t="n">
        <v>1.9922932223992774E9</v>
      </c>
      <c r="D20" s="3874" t="n">
        <v>0.01030433482339</v>
      </c>
      <c r="E20" s="3871" t="n">
        <v>32.26026010425771</v>
      </c>
    </row>
    <row r="21" spans="1:5" x14ac:dyDescent="0.2">
      <c r="A21" s="1521" t="s">
        <v>683</v>
      </c>
      <c r="B21" s="3874" t="s">
        <v>3204</v>
      </c>
      <c r="C21" s="3871" t="n">
        <v>6.342236406130616E9</v>
      </c>
      <c r="D21" s="3874" t="n">
        <v>0.00690289196474</v>
      </c>
      <c r="E21" s="3871" t="n">
        <v>68.79678571286692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6021.29731746416</v>
      </c>
    </row>
    <row r="9" spans="1:4" ht="13.5" x14ac:dyDescent="0.2">
      <c r="A9" s="1662" t="s">
        <v>727</v>
      </c>
      <c r="B9" s="3871" t="n">
        <v>1.1611381217447119E7</v>
      </c>
      <c r="C9" s="3874" t="n">
        <v>0.11999962465522</v>
      </c>
      <c r="D9" s="3871" t="n">
        <v>5108.991755348681</v>
      </c>
    </row>
    <row r="10" spans="1:4" ht="13.5" x14ac:dyDescent="0.2">
      <c r="A10" s="1662" t="s">
        <v>728</v>
      </c>
      <c r="B10" s="3871" t="n">
        <v>1913660.1689263105</v>
      </c>
      <c r="C10" s="3874" t="n">
        <v>0.13001817767325</v>
      </c>
      <c r="D10" s="3871" t="n">
        <v>912.3055621154792</v>
      </c>
    </row>
    <row r="11" spans="1:4" x14ac:dyDescent="0.2">
      <c r="A11" s="1663" t="s">
        <v>522</v>
      </c>
      <c r="B11" s="3871" t="n">
        <v>6156651.222457518</v>
      </c>
      <c r="C11" s="3874" t="n">
        <v>0.19998635196394</v>
      </c>
      <c r="D11" s="3871" t="n">
        <v>4514.569467076687</v>
      </c>
    </row>
    <row r="12" spans="1:4" x14ac:dyDescent="0.2">
      <c r="A12" s="1663" t="s">
        <v>1375</v>
      </c>
      <c r="B12" s="3871" t="n">
        <v>2107406.5284987167</v>
      </c>
      <c r="C12" s="3874" t="n">
        <v>0.11864528018573</v>
      </c>
      <c r="D12" s="3871" t="n">
        <v>916.7907394762134</v>
      </c>
    </row>
    <row r="13" spans="1:4" x14ac:dyDescent="0.2">
      <c r="A13" s="1663" t="s">
        <v>1376</v>
      </c>
      <c r="B13" s="3874" t="n">
        <v>2.041107817642E7</v>
      </c>
      <c r="C13" s="3874" t="n">
        <v>4.185859061E-5</v>
      </c>
      <c r="D13" s="3874" t="n">
        <v>3.13272287284533</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-267460.67997146957</v>
      </c>
      <c r="C7" s="3873" t="n">
        <v>584.8031266299556</v>
      </c>
      <c r="D7" s="3873" t="n">
        <v>50.08870220305832</v>
      </c>
      <c r="E7" s="3873" t="n">
        <v>26.93622965772722</v>
      </c>
      <c r="F7" s="3873" t="n">
        <v>1108.5514355292573</v>
      </c>
      <c r="G7" s="3873" t="n">
        <v>1449.0388008018465</v>
      </c>
      <c r="H7" s="461"/>
    </row>
    <row r="8" spans="1:8" x14ac:dyDescent="0.2">
      <c r="A8" s="1677" t="s">
        <v>733</v>
      </c>
      <c r="B8" s="3873" t="n">
        <v>-346349.5124282732</v>
      </c>
      <c r="C8" s="3873" t="n">
        <v>101.37780965424392</v>
      </c>
      <c r="D8" s="3873" t="n">
        <v>20.02126161525857</v>
      </c>
      <c r="E8" s="3873" t="n">
        <v>16.50984693238848</v>
      </c>
      <c r="F8" s="3873" t="n">
        <v>705.8975394487164</v>
      </c>
      <c r="G8" s="3873" t="n">
        <v>62.88060576206876</v>
      </c>
      <c r="H8" s="461"/>
    </row>
    <row r="9" spans="1:8" x14ac:dyDescent="0.2">
      <c r="A9" s="1678" t="s">
        <v>734</v>
      </c>
      <c r="B9" s="3873" t="n">
        <v>-309866.49538379785</v>
      </c>
      <c r="C9" s="3873" t="n">
        <v>39.1985262299771</v>
      </c>
      <c r="D9" s="3873" t="n">
        <v>1.64864868998097</v>
      </c>
      <c r="E9" s="3871" t="n">
        <v>16.26821898941301</v>
      </c>
      <c r="F9" s="3871" t="n">
        <v>685.4118714306674</v>
      </c>
      <c r="G9" s="3871" t="n">
        <v>61.99603813250996</v>
      </c>
      <c r="H9" s="461"/>
    </row>
    <row r="10" spans="1:8" x14ac:dyDescent="0.2">
      <c r="A10" s="1686" t="s">
        <v>735</v>
      </c>
      <c r="B10" s="3873" t="n">
        <v>-36945.12104789669</v>
      </c>
      <c r="C10" s="3873" t="n">
        <v>1.04416599859622</v>
      </c>
      <c r="D10" s="3873" t="n">
        <v>1.4417575694673</v>
      </c>
      <c r="E10" s="3871" t="n">
        <v>0.24162794297547</v>
      </c>
      <c r="F10" s="3871" t="n">
        <v>20.48566801804903</v>
      </c>
      <c r="G10" s="3871" t="n">
        <v>0.8845676295588</v>
      </c>
      <c r="H10" s="461"/>
    </row>
    <row r="11" spans="1:8" x14ac:dyDescent="0.2">
      <c r="A11" s="1689" t="s">
        <v>736</v>
      </c>
      <c r="B11" s="3873" t="n">
        <v>56193.866846895</v>
      </c>
      <c r="C11" s="3873" t="n">
        <v>41.74082018569526</v>
      </c>
      <c r="D11" s="3873" t="n">
        <v>9.35505105509352</v>
      </c>
      <c r="E11" s="3873" t="n">
        <v>2.61819670042161</v>
      </c>
      <c r="F11" s="3873" t="n">
        <v>84.76306229782958</v>
      </c>
      <c r="G11" s="3873" t="n">
        <v>0.1438938743085</v>
      </c>
      <c r="H11" s="461"/>
    </row>
    <row r="12" spans="1:8" x14ac:dyDescent="0.2">
      <c r="A12" s="1678" t="s">
        <v>738</v>
      </c>
      <c r="B12" s="3873" t="n">
        <v>15258.546359451107</v>
      </c>
      <c r="C12" s="3873" t="n">
        <v>2.86911943253557</v>
      </c>
      <c r="D12" s="3873" t="n">
        <v>0.16171912865226</v>
      </c>
      <c r="E12" s="3871" t="n">
        <v>2.09874948155762</v>
      </c>
      <c r="F12" s="3871" t="n">
        <v>66.54534788502988</v>
      </c>
      <c r="G12" s="3871" t="n">
        <v>0.13947679518803</v>
      </c>
      <c r="H12" s="461"/>
    </row>
    <row r="13" spans="1:8" x14ac:dyDescent="0.2">
      <c r="A13" s="1678" t="s">
        <v>739</v>
      </c>
      <c r="B13" s="3873" t="n">
        <v>39727.07036830446</v>
      </c>
      <c r="C13" s="3873" t="n">
        <v>2.07531199751888</v>
      </c>
      <c r="D13" s="3873" t="n">
        <v>9.19333192644126</v>
      </c>
      <c r="E13" s="3871" t="n">
        <v>0.51944721886399</v>
      </c>
      <c r="F13" s="3871" t="n">
        <v>18.2177144127997</v>
      </c>
      <c r="G13" s="3871" t="n">
        <v>0.00441707912047</v>
      </c>
      <c r="H13" s="461"/>
    </row>
    <row r="14" spans="1:8" x14ac:dyDescent="0.2">
      <c r="A14" s="1677" t="s">
        <v>740</v>
      </c>
      <c r="B14" s="3873" t="n">
        <v>13241.109281340538</v>
      </c>
      <c r="C14" s="3873" t="n">
        <v>182.75702329505376</v>
      </c>
      <c r="D14" s="3873" t="n">
        <v>1.52002528513803</v>
      </c>
      <c r="E14" s="3873" t="n">
        <v>5.82503540010394</v>
      </c>
      <c r="F14" s="3873" t="n">
        <v>162.79098860617307</v>
      </c>
      <c r="G14" s="3873" t="n">
        <v>1.58408041694764</v>
      </c>
      <c r="H14" s="461"/>
    </row>
    <row r="15" spans="1:8" x14ac:dyDescent="0.2">
      <c r="A15" s="1678" t="s">
        <v>742</v>
      </c>
      <c r="B15" s="3873" t="n">
        <v>38225.557266596574</v>
      </c>
      <c r="C15" s="3873" t="n">
        <v>6.69897250158191</v>
      </c>
      <c r="D15" s="3873" t="n">
        <v>0.73623542538503</v>
      </c>
      <c r="E15" s="3871" t="n">
        <v>5.23632000911669</v>
      </c>
      <c r="F15" s="3871" t="n">
        <v>141.9465660480255</v>
      </c>
      <c r="G15" s="3871" t="n">
        <v>1.57984993883128</v>
      </c>
      <c r="H15" s="461"/>
    </row>
    <row r="16" spans="1:8" x14ac:dyDescent="0.2">
      <c r="A16" s="1686" t="s">
        <v>743</v>
      </c>
      <c r="B16" s="3873" t="n">
        <v>-25788.23126211195</v>
      </c>
      <c r="C16" s="3873" t="n">
        <v>1.62839802852994</v>
      </c>
      <c r="D16" s="3873" t="n">
        <v>0.68233905975873</v>
      </c>
      <c r="E16" s="3871" t="n">
        <v>0.58871539098725</v>
      </c>
      <c r="F16" s="3871" t="n">
        <v>20.84442255814757</v>
      </c>
      <c r="G16" s="3871" t="n">
        <v>0.00423047811636</v>
      </c>
      <c r="H16" s="461"/>
    </row>
    <row r="17" spans="1:8" ht="14.25" x14ac:dyDescent="0.2">
      <c r="A17" s="1689" t="s">
        <v>744</v>
      </c>
      <c r="B17" s="3873" t="n">
        <v>15323.964965855721</v>
      </c>
      <c r="C17" s="3873" t="n">
        <v>238.0939812402201</v>
      </c>
      <c r="D17" s="3873" t="n">
        <v>0.9013518501699</v>
      </c>
      <c r="E17" s="3873" t="n">
        <v>0.44963222612962</v>
      </c>
      <c r="F17" s="3873" t="n">
        <v>15.9967138580575</v>
      </c>
      <c r="G17" s="3873" t="s">
        <v>2947</v>
      </c>
      <c r="H17" s="461"/>
    </row>
    <row r="18" spans="1:8" x14ac:dyDescent="0.2">
      <c r="A18" s="1678" t="s">
        <v>746</v>
      </c>
      <c r="B18" s="3873" t="n">
        <v>9560.935055933543</v>
      </c>
      <c r="C18" s="3873" t="n">
        <v>1.7053038</v>
      </c>
      <c r="D18" s="3873" t="n">
        <v>0.0431070233</v>
      </c>
      <c r="E18" s="3871" t="s">
        <v>2946</v>
      </c>
      <c r="F18" s="3871" t="s">
        <v>2946</v>
      </c>
      <c r="G18" s="3871" t="s">
        <v>2946</v>
      </c>
      <c r="H18" s="461"/>
    </row>
    <row r="19" spans="1:8" x14ac:dyDescent="0.2">
      <c r="A19" s="1678" t="s">
        <v>747</v>
      </c>
      <c r="B19" s="3873" t="n">
        <v>3943.911175631155</v>
      </c>
      <c r="C19" s="3873" t="n">
        <v>0.92242468705851</v>
      </c>
      <c r="D19" s="3873" t="n">
        <v>0.2292871710475</v>
      </c>
      <c r="E19" s="3871" t="n">
        <v>0.44963222612962</v>
      </c>
      <c r="F19" s="3871" t="n">
        <v>15.9967138580575</v>
      </c>
      <c r="G19" s="3871" t="s">
        <v>2946</v>
      </c>
      <c r="H19" s="461"/>
    </row>
    <row r="20" spans="1:8" x14ac:dyDescent="0.2">
      <c r="A20" s="1677" t="s">
        <v>748</v>
      </c>
      <c r="B20" s="3873" t="n">
        <v>39107.581606688706</v>
      </c>
      <c r="C20" s="3873" t="n">
        <v>9.28102397024163</v>
      </c>
      <c r="D20" s="3873" t="n">
        <v>13.69199898432537</v>
      </c>
      <c r="E20" s="3873" t="n">
        <v>0.97613689659274</v>
      </c>
      <c r="F20" s="3873" t="n">
        <v>119.4756116616712</v>
      </c>
      <c r="G20" s="3873" t="s">
        <v>2947</v>
      </c>
      <c r="H20" s="461"/>
    </row>
    <row r="21" spans="1:8" x14ac:dyDescent="0.2">
      <c r="A21" s="1678" t="s">
        <v>750</v>
      </c>
      <c r="B21" s="3873" t="n">
        <v>3847.6143916914325</v>
      </c>
      <c r="C21" s="3873" t="n">
        <v>1.614136247</v>
      </c>
      <c r="D21" s="3873" t="n">
        <v>0.51690757440621</v>
      </c>
      <c r="E21" s="3871" t="s">
        <v>2946</v>
      </c>
      <c r="F21" s="3871" t="n">
        <v>84.922992</v>
      </c>
      <c r="G21" s="3871" t="s">
        <v>2946</v>
      </c>
      <c r="H21" s="461"/>
    </row>
    <row r="22" spans="1:8" x14ac:dyDescent="0.2">
      <c r="A22" s="1686" t="s">
        <v>751</v>
      </c>
      <c r="B22" s="3873" t="n">
        <v>34508.54818260457</v>
      </c>
      <c r="C22" s="3873" t="n">
        <v>1.018354656</v>
      </c>
      <c r="D22" s="3873" t="n">
        <v>13.13086456790019</v>
      </c>
      <c r="E22" s="3871" t="n">
        <v>0.97613689659274</v>
      </c>
      <c r="F22" s="3871" t="n">
        <v>34.5526196616712</v>
      </c>
      <c r="G22" s="3871" t="s">
        <v>2946</v>
      </c>
      <c r="H22" s="461"/>
    </row>
    <row r="23" spans="1:8" ht="14.25" x14ac:dyDescent="0.2">
      <c r="A23" s="1689" t="s">
        <v>752</v>
      </c>
      <c r="B23" s="3873" t="n">
        <v>-55.9881838484979</v>
      </c>
      <c r="C23" s="3873" t="n">
        <v>2.24314510363538</v>
      </c>
      <c r="D23" s="3873" t="n">
        <v>0.34092008527223</v>
      </c>
      <c r="E23" s="3873" t="n">
        <v>0.55738150209083</v>
      </c>
      <c r="F23" s="3873" t="n">
        <v>19.6275196568095</v>
      </c>
      <c r="G23" s="3873" t="n">
        <v>2.94412794852143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-55.9881838484979</v>
      </c>
      <c r="C25" s="3873" t="s">
        <v>2939</v>
      </c>
      <c r="D25" s="3873" t="s">
        <v>2940</v>
      </c>
      <c r="E25" s="3871" t="n">
        <v>0.55738150209083</v>
      </c>
      <c r="F25" s="3871" t="n">
        <v>19.6275196568095</v>
      </c>
      <c r="G25" s="3871" t="n">
        <v>2.94412794852143</v>
      </c>
      <c r="H25" s="461"/>
    </row>
    <row r="26" spans="1:8" ht="14.25" x14ac:dyDescent="0.2">
      <c r="A26" s="1677" t="s">
        <v>755</v>
      </c>
      <c r="B26" s="3873" t="n">
        <v>-44974.058393460815</v>
      </c>
      <c r="C26" s="3872" t="s">
        <v>1185</v>
      </c>
      <c r="D26" s="3872" t="s">
        <v>1185</v>
      </c>
      <c r="E26" s="3872" t="s">
        <v>1185</v>
      </c>
      <c r="F26" s="3872" t="s">
        <v>1185</v>
      </c>
      <c r="G26" s="3872" t="s">
        <v>1185</v>
      </c>
      <c r="H26" s="144"/>
    </row>
    <row r="27" spans="1:8" x14ac:dyDescent="0.2">
      <c r="A27" s="1682" t="s">
        <v>756</v>
      </c>
      <c r="B27" s="3873" t="n">
        <v>52.356333333</v>
      </c>
      <c r="C27" s="3873" t="n">
        <v>9.30932318086562</v>
      </c>
      <c r="D27" s="3873" t="n">
        <v>1.04892843875389</v>
      </c>
      <c r="E27" s="3873" t="s">
        <v>2946</v>
      </c>
      <c r="F27" s="3873" t="s">
        <v>2952</v>
      </c>
      <c r="G27" s="3873" t="n">
        <v>1381.4860928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163654.9970698953</v>
      </c>
      <c r="C7" s="3871" t="s">
        <v>2939</v>
      </c>
      <c r="D7" s="3871" t="n">
        <v>17.5282592521835</v>
      </c>
      <c r="E7" s="3871" t="n">
        <v>28.26281151763866</v>
      </c>
      <c r="F7" s="3871" t="s">
        <v>2940</v>
      </c>
      <c r="G7" s="3871" t="n">
        <v>5.44528042254273</v>
      </c>
      <c r="H7" s="3871" t="n">
        <v>0.362611</v>
      </c>
      <c r="I7" s="3871" t="n">
        <v>48.19267964831676</v>
      </c>
      <c r="J7" s="3871" t="n">
        <v>5.64631732005782</v>
      </c>
      <c r="K7" s="3871" t="s">
        <v>2940</v>
      </c>
      <c r="L7" s="3874" t="n">
        <v>163760.43502905604</v>
      </c>
    </row>
    <row r="8" spans="1:12" ht="13.5" x14ac:dyDescent="0.2">
      <c r="A8" s="1698" t="s">
        <v>2192</v>
      </c>
      <c r="B8" s="3871" t="s">
        <v>2939</v>
      </c>
      <c r="C8" s="3871" t="n">
        <v>2921.66895347932</v>
      </c>
      <c r="D8" s="3871" t="n">
        <v>9.55E-4</v>
      </c>
      <c r="E8" s="3871" t="n">
        <v>0.006591463</v>
      </c>
      <c r="F8" s="3871" t="s">
        <v>2939</v>
      </c>
      <c r="G8" s="3871" t="n">
        <v>0.00183560125</v>
      </c>
      <c r="H8" s="3871" t="s">
        <v>2939</v>
      </c>
      <c r="I8" s="3871" t="n">
        <v>0.07</v>
      </c>
      <c r="J8" s="3871" t="n">
        <v>0.0615008637</v>
      </c>
      <c r="K8" s="3871" t="s">
        <v>2940</v>
      </c>
      <c r="L8" s="3874" t="n">
        <v>2921.80983640727</v>
      </c>
    </row>
    <row r="9" spans="1:12" ht="13.5" x14ac:dyDescent="0.2">
      <c r="A9" s="1698" t="s">
        <v>2193</v>
      </c>
      <c r="B9" s="3871" t="n">
        <v>25.57950030460672</v>
      </c>
      <c r="C9" s="3871" t="s">
        <v>2939</v>
      </c>
      <c r="D9" s="3871" t="n">
        <v>123835.92992431762</v>
      </c>
      <c r="E9" s="3871" t="n">
        <v>609.2546811403749</v>
      </c>
      <c r="F9" s="3871" t="s">
        <v>2940</v>
      </c>
      <c r="G9" s="3871" t="n">
        <v>3.24069032580639</v>
      </c>
      <c r="H9" s="3871" t="n">
        <v>3.402945</v>
      </c>
      <c r="I9" s="3871" t="n">
        <v>104.10206976240092</v>
      </c>
      <c r="J9" s="3871" t="n">
        <v>1.371790318778</v>
      </c>
      <c r="K9" s="3871" t="s">
        <v>2940</v>
      </c>
      <c r="L9" s="3874" t="n">
        <v>124582.88160116959</v>
      </c>
    </row>
    <row r="10" spans="1:12" ht="13.5" x14ac:dyDescent="0.2">
      <c r="A10" s="1698" t="s">
        <v>2194</v>
      </c>
      <c r="B10" s="3871" t="n">
        <v>162.77592595233725</v>
      </c>
      <c r="C10" s="3871" t="n">
        <v>3.9559875642</v>
      </c>
      <c r="D10" s="3871" t="n">
        <v>585.2247563987177</v>
      </c>
      <c r="E10" s="3871" t="n">
        <v>94737.82870931353</v>
      </c>
      <c r="F10" s="3871" t="n">
        <v>5.139</v>
      </c>
      <c r="G10" s="3871" t="n">
        <v>17.12781345867145</v>
      </c>
      <c r="H10" s="3871" t="n">
        <v>14.286938</v>
      </c>
      <c r="I10" s="3871" t="n">
        <v>105.81596206205585</v>
      </c>
      <c r="J10" s="3871" t="n">
        <v>22.18856824101516</v>
      </c>
      <c r="K10" s="3871" t="s">
        <v>2940</v>
      </c>
      <c r="L10" s="3874" t="n">
        <v>95654.34366099053</v>
      </c>
    </row>
    <row r="11" spans="1:12" ht="13.5" x14ac:dyDescent="0.2">
      <c r="A11" s="1698" t="s">
        <v>2195</v>
      </c>
      <c r="B11" s="3871" t="n">
        <v>0.038</v>
      </c>
      <c r="C11" s="3871" t="s">
        <v>2939</v>
      </c>
      <c r="D11" s="3871" t="n">
        <v>0.05908026289995</v>
      </c>
      <c r="E11" s="3871" t="n">
        <v>2.98</v>
      </c>
      <c r="F11" s="3871" t="n">
        <v>397.8587855954502</v>
      </c>
      <c r="G11" s="3871" t="s">
        <v>2940</v>
      </c>
      <c r="H11" s="3871" t="s">
        <v>2940</v>
      </c>
      <c r="I11" s="3871" t="n">
        <v>0.00283333333334</v>
      </c>
      <c r="J11" s="3871" t="n">
        <v>0.004</v>
      </c>
      <c r="K11" s="3871" t="s">
        <v>2940</v>
      </c>
      <c r="L11" s="3874" t="n">
        <v>400.94269919168346</v>
      </c>
    </row>
    <row r="12" spans="1:12" ht="13.5" x14ac:dyDescent="0.2">
      <c r="A12" s="1698" t="s">
        <v>2196</v>
      </c>
      <c r="B12" s="3871" t="n">
        <v>4.1177553789468</v>
      </c>
      <c r="C12" s="3871" t="s">
        <v>2939</v>
      </c>
      <c r="D12" s="3871" t="n">
        <v>1.37247336924748</v>
      </c>
      <c r="E12" s="3871" t="n">
        <v>8.54059604645138</v>
      </c>
      <c r="F12" s="3871" t="s">
        <v>2940</v>
      </c>
      <c r="G12" s="3871" t="n">
        <v>8647.779887319623</v>
      </c>
      <c r="H12" s="3871" t="n">
        <v>9.26733736484171</v>
      </c>
      <c r="I12" s="3871" t="n">
        <v>2.58756785898152</v>
      </c>
      <c r="J12" s="3871" t="n">
        <v>0.87360483042</v>
      </c>
      <c r="K12" s="3871" t="s">
        <v>2940</v>
      </c>
      <c r="L12" s="3874" t="n">
        <v>8674.53922216851</v>
      </c>
    </row>
    <row r="13" spans="1:12" ht="13.5" x14ac:dyDescent="0.2">
      <c r="A13" s="1698" t="s">
        <v>2197</v>
      </c>
      <c r="B13" s="3871" t="n">
        <v>17.85175338286914</v>
      </c>
      <c r="C13" s="3871" t="s">
        <v>2940</v>
      </c>
      <c r="D13" s="3871" t="n">
        <v>1.099758</v>
      </c>
      <c r="E13" s="3871" t="n">
        <v>2.132832</v>
      </c>
      <c r="F13" s="3871" t="s">
        <v>2940</v>
      </c>
      <c r="G13" s="3871" t="n">
        <v>0.661</v>
      </c>
      <c r="H13" s="3871" t="n">
        <v>17248.591633377786</v>
      </c>
      <c r="I13" s="3871" t="n">
        <v>0.237789</v>
      </c>
      <c r="J13" s="3871" t="n">
        <v>2.051364</v>
      </c>
      <c r="K13" s="3871" t="s">
        <v>2940</v>
      </c>
      <c r="L13" s="3874" t="n">
        <v>17272.626129760654</v>
      </c>
    </row>
    <row r="14" spans="1:12" ht="13.5" x14ac:dyDescent="0.2">
      <c r="A14" s="1698" t="s">
        <v>2198</v>
      </c>
      <c r="B14" s="3871" t="n">
        <v>13.12554840217673</v>
      </c>
      <c r="C14" s="3871" t="s">
        <v>2939</v>
      </c>
      <c r="D14" s="3871" t="n">
        <v>20.4155506444509</v>
      </c>
      <c r="E14" s="3871" t="n">
        <v>32.75133976692216</v>
      </c>
      <c r="F14" s="3871" t="s">
        <v>2940</v>
      </c>
      <c r="G14" s="3871" t="n">
        <v>3.7340850802668</v>
      </c>
      <c r="H14" s="3871" t="n">
        <v>0.071681</v>
      </c>
      <c r="I14" s="3871" t="n">
        <v>30334.47986419717</v>
      </c>
      <c r="J14" s="3871" t="n">
        <v>4.0302662696</v>
      </c>
      <c r="K14" s="3871" t="s">
        <v>2940</v>
      </c>
      <c r="L14" s="3874" t="n">
        <v>30408.608335360586</v>
      </c>
    </row>
    <row r="15" spans="1:12" ht="13.5" x14ac:dyDescent="0.2">
      <c r="A15" s="1698" t="s">
        <v>2199</v>
      </c>
      <c r="B15" s="3871" t="n">
        <v>11.15894519377618</v>
      </c>
      <c r="C15" s="3871" t="s">
        <v>2939</v>
      </c>
      <c r="D15" s="3871" t="n">
        <v>3.13368432355911</v>
      </c>
      <c r="E15" s="3871" t="n">
        <v>13.16574506590236</v>
      </c>
      <c r="F15" s="3871" t="s">
        <v>2939</v>
      </c>
      <c r="G15" s="3871" t="n">
        <v>0.75586207787694</v>
      </c>
      <c r="H15" s="3871" t="n">
        <v>3.382449</v>
      </c>
      <c r="I15" s="3871" t="n">
        <v>2.11680960742816</v>
      </c>
      <c r="J15" s="3871" t="n">
        <v>15551.11611169907</v>
      </c>
      <c r="K15" s="3871" t="s">
        <v>2940</v>
      </c>
      <c r="L15" s="3874" t="n">
        <v>15584.829606967613</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163889.64449851002</v>
      </c>
      <c r="C17" s="3874" t="n">
        <v>2925.62494104352</v>
      </c>
      <c r="D17" s="3874" t="n">
        <v>124464.76444156868</v>
      </c>
      <c r="E17" s="3874" t="n">
        <v>95434.92330631382</v>
      </c>
      <c r="F17" s="3874" t="n">
        <v>402.9977855954502</v>
      </c>
      <c r="G17" s="3874" t="n">
        <v>8678.746454286036</v>
      </c>
      <c r="H17" s="3874" t="n">
        <v>17279.365594742627</v>
      </c>
      <c r="I17" s="3874" t="n">
        <v>30597.605575469686</v>
      </c>
      <c r="J17" s="3874" t="n">
        <v>15587.34352354264</v>
      </c>
      <c r="K17" s="3874" t="n">
        <v>322.348198008788</v>
      </c>
      <c r="L17" s="3874" t="n">
        <v>459583.36431908124</v>
      </c>
    </row>
    <row r="18" spans="1:12" ht="14.25" x14ac:dyDescent="0.2">
      <c r="A18" s="1702" t="s">
        <v>2201</v>
      </c>
      <c r="B18" s="3874" t="n">
        <v>129.20946945397336</v>
      </c>
      <c r="C18" s="3874" t="n">
        <v>3.81510463625</v>
      </c>
      <c r="D18" s="3874" t="n">
        <v>-118.11715960090837</v>
      </c>
      <c r="E18" s="3874" t="n">
        <v>-219.42035467670786</v>
      </c>
      <c r="F18" s="3874" t="n">
        <v>2.05508640376671</v>
      </c>
      <c r="G18" s="3874" t="n">
        <v>4.20723211752542</v>
      </c>
      <c r="H18" s="3874" t="n">
        <v>6.73946498197257</v>
      </c>
      <c r="I18" s="3874" t="n">
        <v>188.99724010909995</v>
      </c>
      <c r="J18" s="3874" t="n">
        <v>2.51391657502823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166815.06406176157</v>
      </c>
      <c r="D10" s="3874" t="n">
        <v>153820.0693273847</v>
      </c>
      <c r="E10" s="3874" t="n">
        <v>12994.994734376853</v>
      </c>
      <c r="F10" s="3874" t="n">
        <v>1.33367386288699</v>
      </c>
      <c r="G10" s="3874" t="n">
        <v>-0.84879977869574</v>
      </c>
      <c r="H10" s="3874" t="n">
        <v>0.48487408419125</v>
      </c>
      <c r="I10" s="3874" t="n">
        <v>0.034619098322</v>
      </c>
      <c r="J10" s="3874" t="n">
        <v>0.00846492654894</v>
      </c>
      <c r="K10" s="3874" t="n">
        <v>0.076392101892</v>
      </c>
      <c r="L10" s="3874" t="n">
        <v>-0.37116322115434</v>
      </c>
      <c r="M10" s="3874" t="n">
        <v>222476.8908749909</v>
      </c>
      <c r="N10" s="3874" t="n">
        <v>-141592.58945873933</v>
      </c>
      <c r="O10" s="3874" t="n">
        <v>80884.30141625159</v>
      </c>
      <c r="P10" s="3874" t="n">
        <v>5774.987104344644</v>
      </c>
      <c r="Q10" s="3874" t="n">
        <v>1412.0772645399861</v>
      </c>
      <c r="R10" s="3874" t="n">
        <v>11750.638409092366</v>
      </c>
      <c r="S10" s="3874" t="n">
        <v>-4823.264104495045</v>
      </c>
      <c r="T10" s="3874" t="n">
        <v>-348328.71366235666</v>
      </c>
      <c r="U10" s="461"/>
    </row>
    <row r="11" spans="1:21" x14ac:dyDescent="0.2">
      <c r="A11" s="1716" t="s">
        <v>734</v>
      </c>
      <c r="B11" s="3872"/>
      <c r="C11" s="3874" t="n">
        <v>159950.01614571564</v>
      </c>
      <c r="D11" s="3874" t="n">
        <v>147394.51158176223</v>
      </c>
      <c r="E11" s="3874" t="n">
        <v>12555.504563953415</v>
      </c>
      <c r="F11" s="3874" t="n">
        <v>1.31019718005956</v>
      </c>
      <c r="G11" s="3874" t="n">
        <v>-0.85382063544638</v>
      </c>
      <c r="H11" s="3874" t="n">
        <v>0.45637654461317</v>
      </c>
      <c r="I11" s="3874" t="n">
        <v>0.03490222363502</v>
      </c>
      <c r="J11" s="3874" t="n">
        <v>3.353163216E-5</v>
      </c>
      <c r="K11" s="3874" t="n">
        <v>0.07146339772582</v>
      </c>
      <c r="L11" s="3874" t="n">
        <v>-0.33607763605693</v>
      </c>
      <c r="M11" s="3874" t="n">
        <v>209566.0601045971</v>
      </c>
      <c r="N11" s="3874" t="n">
        <v>-136568.62442519414</v>
      </c>
      <c r="O11" s="3874" t="n">
        <v>72997.43567940296</v>
      </c>
      <c r="P11" s="3874" t="n">
        <v>5582.611233943352</v>
      </c>
      <c r="Q11" s="3874" t="n">
        <v>5.36338510605669</v>
      </c>
      <c r="R11" s="3874" t="n">
        <v>10533.312603770599</v>
      </c>
      <c r="S11" s="3874" t="n">
        <v>-4219.624293355509</v>
      </c>
      <c r="T11" s="3874" t="n">
        <v>-311296.69489918096</v>
      </c>
      <c r="U11" s="144"/>
    </row>
    <row r="12" spans="1:21" ht="13.5" x14ac:dyDescent="0.2">
      <c r="A12" s="1714" t="s">
        <v>1382</v>
      </c>
      <c r="B12" s="3872" t="s">
        <v>1185</v>
      </c>
      <c r="C12" s="3874" t="n">
        <v>6865.047916045914</v>
      </c>
      <c r="D12" s="3874" t="n">
        <v>6425.557745622475</v>
      </c>
      <c r="E12" s="3874" t="n">
        <v>439.49017042343837</v>
      </c>
      <c r="F12" s="3874" t="n">
        <v>1.88066142119954</v>
      </c>
      <c r="G12" s="3874" t="n">
        <v>-0.73181791226868</v>
      </c>
      <c r="H12" s="3874" t="n">
        <v>1.14884350893085</v>
      </c>
      <c r="I12" s="3874" t="n">
        <v>0.02802250949358</v>
      </c>
      <c r="J12" s="3874" t="n">
        <v>0.20490955003329</v>
      </c>
      <c r="K12" s="3874" t="n">
        <v>0.18945060545928</v>
      </c>
      <c r="L12" s="3874" t="n">
        <v>-1.37350014121577</v>
      </c>
      <c r="M12" s="3874" t="n">
        <v>12910.830770393815</v>
      </c>
      <c r="N12" s="3874" t="n">
        <v>-5023.96503354518</v>
      </c>
      <c r="O12" s="3874" t="n">
        <v>7886.865736848636</v>
      </c>
      <c r="P12" s="3874" t="n">
        <v>192.37587040129205</v>
      </c>
      <c r="Q12" s="3874" t="n">
        <v>1406.7138794339294</v>
      </c>
      <c r="R12" s="3874" t="n">
        <v>1217.3258053217662</v>
      </c>
      <c r="S12" s="3874" t="n">
        <v>-603.6398111395365</v>
      </c>
      <c r="T12" s="3874" t="n">
        <v>-37032.018763175685</v>
      </c>
      <c r="U12" s="144"/>
    </row>
    <row r="13" spans="1:21" x14ac:dyDescent="0.2">
      <c r="A13" s="1716" t="s">
        <v>796</v>
      </c>
      <c r="B13" s="3872"/>
      <c r="C13" s="3874" t="n">
        <v>1555.4388792162365</v>
      </c>
      <c r="D13" s="3874" t="n">
        <v>1520.4483078384053</v>
      </c>
      <c r="E13" s="3874" t="n">
        <v>34.99057137783128</v>
      </c>
      <c r="F13" s="3874" t="n">
        <v>1.29656680115941</v>
      </c>
      <c r="G13" s="3874" t="n">
        <v>-0.10700032412856</v>
      </c>
      <c r="H13" s="3874" t="n">
        <v>1.18956647703085</v>
      </c>
      <c r="I13" s="3874" t="n">
        <v>0.03094093869173</v>
      </c>
      <c r="J13" s="3874" t="n">
        <v>0.14933464656767</v>
      </c>
      <c r="K13" s="3874" t="n">
        <v>0.54827230026638</v>
      </c>
      <c r="L13" s="3874" t="n">
        <v>-3.42740858607771</v>
      </c>
      <c r="M13" s="3874" t="n">
        <v>2016.7304120243768</v>
      </c>
      <c r="N13" s="3874" t="n">
        <v>-166.4324642382967</v>
      </c>
      <c r="O13" s="3874" t="n">
        <v>1850.2979477860802</v>
      </c>
      <c r="P13" s="3874" t="n">
        <v>48.12673900055785</v>
      </c>
      <c r="Q13" s="3874" t="n">
        <v>232.28091528537257</v>
      </c>
      <c r="R13" s="3874" t="n">
        <v>833.6196911746913</v>
      </c>
      <c r="S13" s="3874" t="n">
        <v>-119.92698477214377</v>
      </c>
      <c r="T13" s="3874" t="n">
        <v>-10429.460464406722</v>
      </c>
      <c r="U13" s="144"/>
    </row>
    <row r="14" spans="1:21" x14ac:dyDescent="0.2">
      <c r="A14" s="1716" t="s">
        <v>797</v>
      </c>
      <c r="B14" s="3872"/>
      <c r="C14" s="3874" t="n">
        <v>4344.792534851362</v>
      </c>
      <c r="D14" s="3874" t="n">
        <v>4199.885879267411</v>
      </c>
      <c r="E14" s="3874" t="n">
        <v>144.90665558395057</v>
      </c>
      <c r="F14" s="3874" t="n">
        <v>2.00750083300979</v>
      </c>
      <c r="G14" s="3874" t="n">
        <v>-0.90542816156509</v>
      </c>
      <c r="H14" s="3874" t="n">
        <v>1.1020726714447</v>
      </c>
      <c r="I14" s="3874" t="n">
        <v>0.02588545350605</v>
      </c>
      <c r="J14" s="3874" t="n">
        <v>0.18666815466189</v>
      </c>
      <c r="K14" s="3874" t="n">
        <v>0.02354776530428</v>
      </c>
      <c r="L14" s="3874" t="n">
        <v>-1.24542440108845</v>
      </c>
      <c r="M14" s="3874" t="n">
        <v>8722.174632968825</v>
      </c>
      <c r="N14" s="3874" t="n">
        <v>-3933.897517212195</v>
      </c>
      <c r="O14" s="3874" t="n">
        <v>4788.27711575663</v>
      </c>
      <c r="P14" s="3874" t="n">
        <v>112.46692515431891</v>
      </c>
      <c r="Q14" s="3874" t="n">
        <v>811.0344048694723</v>
      </c>
      <c r="R14" s="3874" t="n">
        <v>98.89792698975421</v>
      </c>
      <c r="S14" s="3874" t="n">
        <v>-180.470284744372</v>
      </c>
      <c r="T14" s="3874" t="n">
        <v>-20644.088989427964</v>
      </c>
      <c r="U14" s="144"/>
    </row>
    <row r="15" spans="1:21" x14ac:dyDescent="0.2">
      <c r="A15" s="1716" t="s">
        <v>798</v>
      </c>
      <c r="B15" s="3872"/>
      <c r="C15" s="3874" t="n">
        <v>360.7854166594388</v>
      </c>
      <c r="D15" s="3874" t="n">
        <v>110.7791895543884</v>
      </c>
      <c r="E15" s="3874" t="n">
        <v>250.00622710505039</v>
      </c>
      <c r="F15" s="3874" t="n">
        <v>3.28147869454994</v>
      </c>
      <c r="G15" s="3874" t="n">
        <v>-1.89535709969783</v>
      </c>
      <c r="H15" s="3874" t="n">
        <v>1.38612159485211</v>
      </c>
      <c r="I15" s="3874" t="n">
        <v>0.02694078366408</v>
      </c>
      <c r="J15" s="3874" t="n">
        <v>0.49932745287899</v>
      </c>
      <c r="K15" s="3874" t="n">
        <v>0.01477067797147</v>
      </c>
      <c r="L15" s="3874" t="n">
        <v>-1.18804969812223</v>
      </c>
      <c r="M15" s="3874" t="n">
        <v>1183.9096580722698</v>
      </c>
      <c r="N15" s="3874" t="n">
        <v>-683.8172009329071</v>
      </c>
      <c r="O15" s="3874" t="n">
        <v>500.0924571393627</v>
      </c>
      <c r="P15" s="3874" t="n">
        <v>9.71984185937664</v>
      </c>
      <c r="Q15" s="3874" t="n">
        <v>180.1500631364436</v>
      </c>
      <c r="R15" s="3874" t="n">
        <v>1.63628373484838</v>
      </c>
      <c r="S15" s="3874" t="n">
        <v>-297.01982264083273</v>
      </c>
      <c r="T15" s="3874" t="n">
        <v>-1446.7890185070628</v>
      </c>
      <c r="U15" s="144"/>
    </row>
    <row r="16" spans="1:21" x14ac:dyDescent="0.2">
      <c r="A16" s="1718" t="s">
        <v>799</v>
      </c>
      <c r="B16" s="3872"/>
      <c r="C16" s="3874" t="n">
        <v>291.6256330702847</v>
      </c>
      <c r="D16" s="3874" t="n">
        <v>284.48538045083285</v>
      </c>
      <c r="E16" s="3874" t="n">
        <v>7.14025261945188</v>
      </c>
      <c r="F16" s="3874" t="n">
        <v>1.39972894294264</v>
      </c>
      <c r="G16" s="3874" t="n">
        <v>-0.13759259987195</v>
      </c>
      <c r="H16" s="3874" t="n">
        <v>1.26213634307069</v>
      </c>
      <c r="I16" s="3874" t="n">
        <v>0.04192153550195</v>
      </c>
      <c r="J16" s="3874" t="n">
        <v>0.27967502895122</v>
      </c>
      <c r="K16" s="3874" t="n">
        <v>0.42100956915901</v>
      </c>
      <c r="L16" s="3874" t="n">
        <v>-0.72439963885521</v>
      </c>
      <c r="M16" s="3874" t="n">
        <v>408.19683911244744</v>
      </c>
      <c r="N16" s="3874" t="n">
        <v>-40.12552904344405</v>
      </c>
      <c r="O16" s="3874" t="n">
        <v>368.0713100690034</v>
      </c>
      <c r="P16" s="3874" t="n">
        <v>12.22539433003385</v>
      </c>
      <c r="Q16" s="3874" t="n">
        <v>81.56040737184848</v>
      </c>
      <c r="R16" s="3874" t="n">
        <v>119.77106745564159</v>
      </c>
      <c r="S16" s="3874" t="n">
        <v>-5.17239641886592</v>
      </c>
      <c r="T16" s="3874" t="n">
        <v>-2113.6712036280937</v>
      </c>
      <c r="U16" s="144"/>
    </row>
    <row r="17" spans="1:21" x14ac:dyDescent="0.2">
      <c r="A17" s="1718" t="s">
        <v>800</v>
      </c>
      <c r="B17" s="3872"/>
      <c r="C17" s="3874" t="n">
        <v>312.4054522485917</v>
      </c>
      <c r="D17" s="3874" t="n">
        <v>309.95898851143744</v>
      </c>
      <c r="E17" s="3874" t="n">
        <v>2.44646373715424</v>
      </c>
      <c r="F17" s="3874" t="n">
        <v>1.85598306317175</v>
      </c>
      <c r="G17" s="3874" t="n">
        <v>-0.63920882520141</v>
      </c>
      <c r="H17" s="3874" t="n">
        <v>1.21677423797034</v>
      </c>
      <c r="I17" s="3874" t="n">
        <v>0.03148783091397</v>
      </c>
      <c r="J17" s="3874" t="n">
        <v>0.32550036511487</v>
      </c>
      <c r="K17" s="3874" t="n">
        <v>0.52716921277733</v>
      </c>
      <c r="L17" s="3874" t="n">
        <v>-0.42932275977402</v>
      </c>
      <c r="M17" s="3874" t="n">
        <v>579.8192282158964</v>
      </c>
      <c r="N17" s="3874" t="n">
        <v>-199.69232211833696</v>
      </c>
      <c r="O17" s="3874" t="n">
        <v>380.1269060975594</v>
      </c>
      <c r="P17" s="3874" t="n">
        <v>9.83697005700481</v>
      </c>
      <c r="Q17" s="3874" t="n">
        <v>101.68808877079255</v>
      </c>
      <c r="R17" s="3874" t="n">
        <v>163.40083596683075</v>
      </c>
      <c r="S17" s="3874" t="n">
        <v>-1.05032256332212</v>
      </c>
      <c r="T17" s="3874" t="n">
        <v>-2398.009087205842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124467.28834713952</v>
      </c>
      <c r="D10" s="3874" t="n">
        <v>122940.1799046784</v>
      </c>
      <c r="E10" s="3874" t="n">
        <v>1527.1084424611226</v>
      </c>
      <c r="F10" s="3874" t="n">
        <v>0.05364440296694</v>
      </c>
      <c r="G10" s="3874" t="n">
        <v>-0.05033303548023</v>
      </c>
      <c r="H10" s="3874" t="n">
        <v>0.00331136748671</v>
      </c>
      <c r="I10" s="3874" t="n">
        <v>-0.00124695710853</v>
      </c>
      <c r="J10" s="3874" t="n">
        <v>-0.04382702179039</v>
      </c>
      <c r="K10" s="3874" t="n">
        <v>-6.45661835332757</v>
      </c>
      <c r="L10" s="3874" t="n">
        <v>6676.973372296309</v>
      </c>
      <c r="M10" s="3874" t="n">
        <v>-6264.816440504203</v>
      </c>
      <c r="N10" s="3874" t="n">
        <v>412.15693179210655</v>
      </c>
      <c r="O10" s="3874" t="n">
        <v>-155.2053699843263</v>
      </c>
      <c r="P10" s="3874" t="n">
        <v>-5388.101943596815</v>
      </c>
      <c r="Q10" s="3874" t="n">
        <v>-9859.956397115957</v>
      </c>
      <c r="R10" s="3874" t="n">
        <v>54967.391522651684</v>
      </c>
      <c r="S10" s="144"/>
      <c r="T10" s="144"/>
    </row>
    <row r="11" spans="1:20" x14ac:dyDescent="0.2">
      <c r="A11" s="1718" t="s">
        <v>738</v>
      </c>
      <c r="B11" s="3872"/>
      <c r="C11" s="3874" t="n">
        <v>112350.50602349061</v>
      </c>
      <c r="D11" s="3874" t="n">
        <v>111093.90636727554</v>
      </c>
      <c r="E11" s="3874" t="n">
        <v>1256.5996562150701</v>
      </c>
      <c r="F11" s="3874" t="n">
        <v>0.04147623605839</v>
      </c>
      <c r="G11" s="3874" t="n">
        <v>-0.02823271038539</v>
      </c>
      <c r="H11" s="3874" t="n">
        <v>0.013243525673</v>
      </c>
      <c r="I11" s="3874" t="n">
        <v>1.773192143E-5</v>
      </c>
      <c r="J11" s="3874" t="n">
        <v>0.02287901153187</v>
      </c>
      <c r="K11" s="3874" t="n">
        <v>-6.51648504824304</v>
      </c>
      <c r="L11" s="3874" t="n">
        <v>4659.876109109375</v>
      </c>
      <c r="M11" s="3874" t="n">
        <v>-3171.959298212809</v>
      </c>
      <c r="N11" s="3874" t="n">
        <v>1487.916810896566</v>
      </c>
      <c r="O11" s="3874" t="n">
        <v>1.99219034571141</v>
      </c>
      <c r="P11" s="3874" t="n">
        <v>2541.7187648972013</v>
      </c>
      <c r="Q11" s="3874" t="n">
        <v>-8188.61287135285</v>
      </c>
      <c r="R11" s="3874" t="n">
        <v>15242.278719115708</v>
      </c>
      <c r="S11" s="144"/>
      <c r="T11" s="144"/>
    </row>
    <row r="12" spans="1:20" ht="13.5" x14ac:dyDescent="0.2">
      <c r="A12" s="1714" t="s">
        <v>1391</v>
      </c>
      <c r="B12" s="3872" t="s">
        <v>1185</v>
      </c>
      <c r="C12" s="3874" t="n">
        <v>12116.78232364891</v>
      </c>
      <c r="D12" s="3874" t="n">
        <v>11846.273537402856</v>
      </c>
      <c r="E12" s="3874" t="n">
        <v>270.5087862460525</v>
      </c>
      <c r="F12" s="3874" t="n">
        <v>0.16647136255391</v>
      </c>
      <c r="G12" s="3874" t="n">
        <v>-0.25525399893129</v>
      </c>
      <c r="H12" s="3874" t="n">
        <v>-0.08878263637739</v>
      </c>
      <c r="I12" s="3874" t="n">
        <v>-0.01297354001509</v>
      </c>
      <c r="J12" s="3874" t="n">
        <v>-0.66939368599389</v>
      </c>
      <c r="K12" s="3874" t="n">
        <v>-6.17851844650572</v>
      </c>
      <c r="L12" s="3874" t="n">
        <v>2017.0972631869342</v>
      </c>
      <c r="M12" s="3874" t="n">
        <v>-3092.8571422913938</v>
      </c>
      <c r="N12" s="3874" t="n">
        <v>-1075.7598791044593</v>
      </c>
      <c r="O12" s="3874" t="n">
        <v>-157.19756033003773</v>
      </c>
      <c r="P12" s="3874" t="n">
        <v>-7929.820708494016</v>
      </c>
      <c r="Q12" s="3874" t="n">
        <v>-1671.3435257631072</v>
      </c>
      <c r="R12" s="3874" t="n">
        <v>39725.11280353597</v>
      </c>
      <c r="S12" s="144"/>
      <c r="T12" s="144"/>
    </row>
    <row r="13" spans="1:20" x14ac:dyDescent="0.2">
      <c r="A13" s="1716" t="s">
        <v>810</v>
      </c>
      <c r="B13" s="3872"/>
      <c r="C13" s="3874" t="n">
        <v>381.1767956930559</v>
      </c>
      <c r="D13" s="3874" t="n">
        <v>334.14659073151876</v>
      </c>
      <c r="E13" s="3874" t="n">
        <v>47.03020496153717</v>
      </c>
      <c r="F13" s="3874" t="n">
        <v>0.07679371320047</v>
      </c>
      <c r="G13" s="3874" t="n">
        <v>-2.52811622008562</v>
      </c>
      <c r="H13" s="3874" t="n">
        <v>-2.45132250688515</v>
      </c>
      <c r="I13" s="3874" t="n">
        <v>-0.3273870696847</v>
      </c>
      <c r="J13" s="3874" t="n">
        <v>-1.05057031627409</v>
      </c>
      <c r="K13" s="3874" t="n">
        <v>-6.58700925197126</v>
      </c>
      <c r="L13" s="3874" t="n">
        <v>29.27198152712619</v>
      </c>
      <c r="M13" s="3874" t="n">
        <v>-963.6592399118771</v>
      </c>
      <c r="N13" s="3874" t="n">
        <v>-934.3872583847509</v>
      </c>
      <c r="O13" s="3874" t="n">
        <v>-124.7923541737542</v>
      </c>
      <c r="P13" s="3874" t="n">
        <v>-351.0444895067221</v>
      </c>
      <c r="Q13" s="3874" t="n">
        <v>-309.7883952037498</v>
      </c>
      <c r="R13" s="3874" t="n">
        <v>6306.712489986255</v>
      </c>
      <c r="S13" s="144"/>
      <c r="T13" s="144"/>
    </row>
    <row r="14" spans="1:20" x14ac:dyDescent="0.2">
      <c r="A14" s="1718" t="s">
        <v>811</v>
      </c>
      <c r="B14" s="3872"/>
      <c r="C14" s="3874" t="n">
        <v>10779.402758622648</v>
      </c>
      <c r="D14" s="3874" t="n">
        <v>10587.45424873008</v>
      </c>
      <c r="E14" s="3874" t="n">
        <v>191.94850989256733</v>
      </c>
      <c r="F14" s="3874" t="n">
        <v>0.17145673922059</v>
      </c>
      <c r="G14" s="3874" t="n">
        <v>-0.18481375755597</v>
      </c>
      <c r="H14" s="3874" t="n">
        <v>-0.01335701833538</v>
      </c>
      <c r="I14" s="3874" t="n">
        <v>-0.00293814014569</v>
      </c>
      <c r="J14" s="3874" t="n">
        <v>-0.73501010197608</v>
      </c>
      <c r="K14" s="3874" t="n">
        <v>-5.93626639749949</v>
      </c>
      <c r="L14" s="3874" t="n">
        <v>1848.2012477388957</v>
      </c>
      <c r="M14" s="3874" t="n">
        <v>-1992.1819280302343</v>
      </c>
      <c r="N14" s="3874" t="n">
        <v>-143.9806802913386</v>
      </c>
      <c r="O14" s="3874" t="n">
        <v>-31.67139599171458</v>
      </c>
      <c r="P14" s="3874" t="n">
        <v>-7781.885827026178</v>
      </c>
      <c r="Q14" s="3874" t="n">
        <v>-1139.4574893253453</v>
      </c>
      <c r="R14" s="3874" t="n">
        <v>33355.64977299348</v>
      </c>
      <c r="S14" s="144"/>
      <c r="T14" s="144"/>
    </row>
    <row r="15" spans="1:20" x14ac:dyDescent="0.2">
      <c r="A15" s="1718" t="s">
        <v>812</v>
      </c>
      <c r="B15" s="3872"/>
      <c r="C15" s="3874" t="n">
        <v>124.97197840314959</v>
      </c>
      <c r="D15" s="3874" t="n">
        <v>96.49629049280003</v>
      </c>
      <c r="E15" s="3874" t="n">
        <v>28.47568791034956</v>
      </c>
      <c r="F15" s="3874" t="n">
        <v>0.10419604650457</v>
      </c>
      <c r="G15" s="3874" t="n">
        <v>-0.06319963257669</v>
      </c>
      <c r="H15" s="3874" t="n">
        <v>0.04099641392789</v>
      </c>
      <c r="I15" s="3874" t="n">
        <v>1.492174505E-5</v>
      </c>
      <c r="J15" s="3874" t="n">
        <v>-0.11389239305973</v>
      </c>
      <c r="K15" s="3874" t="n">
        <v>-6.89816376439551</v>
      </c>
      <c r="L15" s="3874" t="n">
        <v>13.02158607346328</v>
      </c>
      <c r="M15" s="3874" t="n">
        <v>-7.89818311746078</v>
      </c>
      <c r="N15" s="3874" t="n">
        <v>5.1234029560025</v>
      </c>
      <c r="O15" s="3874" t="n">
        <v>0.0018648</v>
      </c>
      <c r="P15" s="3874" t="n">
        <v>-10.99019344561179</v>
      </c>
      <c r="Q15" s="3874" t="n">
        <v>-196.42995850940866</v>
      </c>
      <c r="R15" s="3874" t="n">
        <v>741.7479087297331</v>
      </c>
      <c r="S15" s="144"/>
      <c r="T15" s="144"/>
    </row>
    <row r="16" spans="1:20" x14ac:dyDescent="0.2">
      <c r="A16" s="1718" t="s">
        <v>813</v>
      </c>
      <c r="B16" s="3872"/>
      <c r="C16" s="3874" t="n">
        <v>566.2028589830759</v>
      </c>
      <c r="D16" s="3874" t="n">
        <v>563.2336138944775</v>
      </c>
      <c r="E16" s="3874" t="n">
        <v>2.96924508859848</v>
      </c>
      <c r="F16" s="3874" t="n">
        <v>0.19666940550225</v>
      </c>
      <c r="G16" s="3874" t="n">
        <v>-0.18292646018899</v>
      </c>
      <c r="H16" s="3874" t="n">
        <v>0.01374294531325</v>
      </c>
      <c r="I16" s="3874" t="n">
        <v>7.909395636E-5</v>
      </c>
      <c r="J16" s="3874" t="n">
        <v>0.44263642802006</v>
      </c>
      <c r="K16" s="3874" t="n">
        <v>-8.37982757965599</v>
      </c>
      <c r="L16" s="3874" t="n">
        <v>111.3547796698743</v>
      </c>
      <c r="M16" s="3874" t="n">
        <v>-103.57348474266279</v>
      </c>
      <c r="N16" s="3874" t="n">
        <v>7.78129492721151</v>
      </c>
      <c r="O16" s="3874" t="n">
        <v>0.04478322421796</v>
      </c>
      <c r="P16" s="3874" t="n">
        <v>249.30771499508327</v>
      </c>
      <c r="Q16" s="3874" t="n">
        <v>-24.88176188419564</v>
      </c>
      <c r="R16" s="3874" t="n">
        <v>-851.5907812951634</v>
      </c>
      <c r="S16" s="144"/>
      <c r="T16" s="144"/>
    </row>
    <row r="17" spans="1:20" x14ac:dyDescent="0.2">
      <c r="A17" s="1744" t="s">
        <v>814</v>
      </c>
      <c r="B17" s="3872"/>
      <c r="C17" s="3874" t="n">
        <v>265.02793194697983</v>
      </c>
      <c r="D17" s="3874" t="n">
        <v>264.9427935539798</v>
      </c>
      <c r="E17" s="3874" t="n">
        <v>0.085138393</v>
      </c>
      <c r="F17" s="3874" t="n">
        <v>0.05753230637073</v>
      </c>
      <c r="G17" s="3874" t="n">
        <v>-0.09638345023297</v>
      </c>
      <c r="H17" s="3874" t="n">
        <v>-0.03885114386224</v>
      </c>
      <c r="I17" s="3874" t="n">
        <v>-0.0029448148467</v>
      </c>
      <c r="J17" s="3874" t="n">
        <v>-0.13288873812457</v>
      </c>
      <c r="K17" s="3874" t="n">
        <v>-9.23109789502228</v>
      </c>
      <c r="L17" s="3874" t="n">
        <v>15.24766817757485</v>
      </c>
      <c r="M17" s="3874" t="n">
        <v>-25.5443064891587</v>
      </c>
      <c r="N17" s="3874" t="n">
        <v>-10.29663831158385</v>
      </c>
      <c r="O17" s="3874" t="n">
        <v>-0.78045818878689</v>
      </c>
      <c r="P17" s="3874" t="n">
        <v>-35.20791351058692</v>
      </c>
      <c r="Q17" s="3874" t="n">
        <v>-0.78592084040788</v>
      </c>
      <c r="R17" s="3874" t="n">
        <v>172.5934131216738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95843.77207834576</v>
      </c>
      <c r="D10" s="3874" t="n">
        <v>90060.55630703151</v>
      </c>
      <c r="E10" s="3874" t="n">
        <v>5783.2157713142515</v>
      </c>
      <c r="F10" s="3874" t="n">
        <v>0.11348358637061</v>
      </c>
      <c r="G10" s="3874" t="n">
        <v>-0.1173214440881</v>
      </c>
      <c r="H10" s="3874" t="n">
        <v>-0.00383785771749</v>
      </c>
      <c r="I10" s="3874" t="n">
        <v>-0.00106338654091</v>
      </c>
      <c r="J10" s="3874" t="n">
        <v>0.13786273344539</v>
      </c>
      <c r="K10" s="3874" t="n">
        <v>-2.63083030094749</v>
      </c>
      <c r="L10" s="3874" t="n">
        <v>10876.694986738165</v>
      </c>
      <c r="M10" s="3874" t="n">
        <v>-11244.529747082013</v>
      </c>
      <c r="N10" s="3874" t="n">
        <v>-367.8347603438495</v>
      </c>
      <c r="O10" s="3874" t="n">
        <v>-101.91897725834366</v>
      </c>
      <c r="P10" s="3874" t="n">
        <v>12415.994468099543</v>
      </c>
      <c r="Q10" s="3874" t="n">
        <v>-15214.659288090934</v>
      </c>
      <c r="R10" s="3874" t="n">
        <v>11984.20137784315</v>
      </c>
      <c r="S10" s="144"/>
      <c r="T10" s="144"/>
    </row>
    <row r="11" spans="1:20" x14ac:dyDescent="0.2">
      <c r="A11" s="1716" t="s">
        <v>742</v>
      </c>
      <c r="B11" s="3872"/>
      <c r="C11" s="3874" t="n">
        <v>79539.04338796547</v>
      </c>
      <c r="D11" s="3874" t="n">
        <v>74086.89237215226</v>
      </c>
      <c r="E11" s="3874" t="n">
        <v>5452.151015813209</v>
      </c>
      <c r="F11" s="3874" t="n">
        <v>0.10039198112797</v>
      </c>
      <c r="G11" s="3874" t="n">
        <v>-0.08937337156488</v>
      </c>
      <c r="H11" s="3874" t="n">
        <v>0.01101860956309</v>
      </c>
      <c r="I11" s="3874" t="n">
        <v>0.00134924759775</v>
      </c>
      <c r="J11" s="3874" t="n">
        <v>0.03215162759076</v>
      </c>
      <c r="K11" s="3874" t="n">
        <v>-2.5146415692615</v>
      </c>
      <c r="L11" s="3874" t="n">
        <v>7985.082142741049</v>
      </c>
      <c r="M11" s="3874" t="n">
        <v>-7108.672478627447</v>
      </c>
      <c r="N11" s="3874" t="n">
        <v>876.409664113602</v>
      </c>
      <c r="O11" s="3874" t="n">
        <v>107.31786321875444</v>
      </c>
      <c r="P11" s="3874" t="n">
        <v>2382.0141729061093</v>
      </c>
      <c r="Q11" s="3874" t="n">
        <v>-13710.205586255224</v>
      </c>
      <c r="R11" s="3874" t="n">
        <v>37929.70091539482</v>
      </c>
      <c r="S11" s="144"/>
      <c r="T11" s="144"/>
    </row>
    <row r="12" spans="1:20" ht="13.5" x14ac:dyDescent="0.2">
      <c r="A12" s="1767" t="s">
        <v>1399</v>
      </c>
      <c r="B12" s="3872" t="s">
        <v>1185</v>
      </c>
      <c r="C12" s="3874" t="n">
        <v>16304.728690380296</v>
      </c>
      <c r="D12" s="3874" t="n">
        <v>15973.663934879254</v>
      </c>
      <c r="E12" s="3874" t="n">
        <v>331.0647555010427</v>
      </c>
      <c r="F12" s="3874" t="n">
        <v>0.17734811163728</v>
      </c>
      <c r="G12" s="3874" t="n">
        <v>-0.25365998704993</v>
      </c>
      <c r="H12" s="3874" t="n">
        <v>-0.07631187541266</v>
      </c>
      <c r="I12" s="3874" t="n">
        <v>-0.01283289311036</v>
      </c>
      <c r="J12" s="3874" t="n">
        <v>0.62815771861105</v>
      </c>
      <c r="K12" s="3874" t="n">
        <v>-4.54428832075111</v>
      </c>
      <c r="L12" s="3874" t="n">
        <v>2891.612843997115</v>
      </c>
      <c r="M12" s="3874" t="n">
        <v>-4135.857268454566</v>
      </c>
      <c r="N12" s="3874" t="n">
        <v>-1244.2444244574515</v>
      </c>
      <c r="O12" s="3874" t="n">
        <v>-209.2368404770981</v>
      </c>
      <c r="P12" s="3874" t="n">
        <v>10033.980295193434</v>
      </c>
      <c r="Q12" s="3874" t="n">
        <v>-1504.4537018357105</v>
      </c>
      <c r="R12" s="3874" t="n">
        <v>-25945.499537551663</v>
      </c>
      <c r="S12" s="144"/>
      <c r="T12" s="144"/>
    </row>
    <row r="13" spans="1:20" x14ac:dyDescent="0.2">
      <c r="A13" s="1716" t="s">
        <v>822</v>
      </c>
      <c r="B13" s="3872"/>
      <c r="C13" s="3874" t="n">
        <v>694.8347408088699</v>
      </c>
      <c r="D13" s="3874" t="n">
        <v>671.0504858608599</v>
      </c>
      <c r="E13" s="3874" t="n">
        <v>23.78425494801002</v>
      </c>
      <c r="F13" s="3874" t="n">
        <v>0.08476437269567</v>
      </c>
      <c r="G13" s="3874" t="n">
        <v>-1.80076583295558</v>
      </c>
      <c r="H13" s="3874" t="n">
        <v>-1.71600146025992</v>
      </c>
      <c r="I13" s="3874" t="n">
        <v>-0.34534842395286</v>
      </c>
      <c r="J13" s="3874" t="n">
        <v>-0.09789959889686</v>
      </c>
      <c r="K13" s="3874" t="n">
        <v>-3.31695773464671</v>
      </c>
      <c r="L13" s="3874" t="n">
        <v>58.89723093182022</v>
      </c>
      <c r="M13" s="3874" t="n">
        <v>-1251.234660799161</v>
      </c>
      <c r="N13" s="3874" t="n">
        <v>-1192.3374298673407</v>
      </c>
      <c r="O13" s="3874" t="n">
        <v>-239.96008264603844</v>
      </c>
      <c r="P13" s="3874" t="n">
        <v>-65.69557340531848</v>
      </c>
      <c r="Q13" s="3874" t="n">
        <v>-78.89136841261116</v>
      </c>
      <c r="R13" s="3874" t="n">
        <v>5781.9096658814715</v>
      </c>
      <c r="S13" s="144"/>
      <c r="T13" s="144"/>
    </row>
    <row r="14" spans="1:20" x14ac:dyDescent="0.2">
      <c r="A14" s="1716" t="s">
        <v>823</v>
      </c>
      <c r="B14" s="3872"/>
      <c r="C14" s="3874" t="n">
        <v>14051.944986104976</v>
      </c>
      <c r="D14" s="3874" t="n">
        <v>13837.754067833339</v>
      </c>
      <c r="E14" s="3874" t="n">
        <v>214.19091827163783</v>
      </c>
      <c r="F14" s="3874" t="n">
        <v>0.15903331529707</v>
      </c>
      <c r="G14" s="3874" t="n">
        <v>-0.17066903873018</v>
      </c>
      <c r="H14" s="3874" t="n">
        <v>-0.01163572343311</v>
      </c>
      <c r="I14" s="3874" t="n">
        <v>0.00210864515696</v>
      </c>
      <c r="J14" s="3874" t="n">
        <v>0.62976064339727</v>
      </c>
      <c r="K14" s="3874" t="n">
        <v>-5.40461882790154</v>
      </c>
      <c r="L14" s="3874" t="n">
        <v>2234.727397512372</v>
      </c>
      <c r="M14" s="3874" t="n">
        <v>-2398.231943067928</v>
      </c>
      <c r="N14" s="3874" t="n">
        <v>-163.504545555556</v>
      </c>
      <c r="O14" s="3874" t="n">
        <v>29.6305657408513</v>
      </c>
      <c r="P14" s="3874" t="n">
        <v>8714.472904931974</v>
      </c>
      <c r="Q14" s="3874" t="n">
        <v>-1157.6202696564142</v>
      </c>
      <c r="R14" s="3874" t="n">
        <v>-27217.588403356494</v>
      </c>
      <c r="S14" s="144"/>
      <c r="T14" s="144"/>
    </row>
    <row r="15" spans="1:20" x14ac:dyDescent="0.2">
      <c r="A15" s="1716" t="s">
        <v>824</v>
      </c>
      <c r="B15" s="3872"/>
      <c r="C15" s="3874" t="n">
        <v>289.6238645249471</v>
      </c>
      <c r="D15" s="3874" t="n">
        <v>232.40458237992334</v>
      </c>
      <c r="E15" s="3874" t="n">
        <v>57.21928214502377</v>
      </c>
      <c r="F15" s="3874" t="n">
        <v>0.16982747394625</v>
      </c>
      <c r="G15" s="3874" t="n">
        <v>-0.10314606098396</v>
      </c>
      <c r="H15" s="3874" t="n">
        <v>0.06668141296229</v>
      </c>
      <c r="I15" s="3874" t="n">
        <v>0.00111857530985</v>
      </c>
      <c r="J15" s="3874" t="n">
        <v>0.00299912608382</v>
      </c>
      <c r="K15" s="3874" t="n">
        <v>-3.37713057921152</v>
      </c>
      <c r="L15" s="3874" t="n">
        <v>49.18608930682152</v>
      </c>
      <c r="M15" s="3874" t="n">
        <v>-29.87356079270063</v>
      </c>
      <c r="N15" s="3874" t="n">
        <v>19.31252851412089</v>
      </c>
      <c r="O15" s="3874" t="n">
        <v>0.32396610400045</v>
      </c>
      <c r="P15" s="3874" t="n">
        <v>0.69701064501571</v>
      </c>
      <c r="Q15" s="3874" t="n">
        <v>-193.23698745249132</v>
      </c>
      <c r="R15" s="3874" t="n">
        <v>633.9794346942996</v>
      </c>
      <c r="S15" s="144"/>
      <c r="T15" s="144"/>
    </row>
    <row r="16" spans="1:20" x14ac:dyDescent="0.2">
      <c r="A16" s="1716" t="s">
        <v>825</v>
      </c>
      <c r="B16" s="3872"/>
      <c r="C16" s="3874" t="n">
        <v>785.3219337348814</v>
      </c>
      <c r="D16" s="3874" t="n">
        <v>749.7009866515103</v>
      </c>
      <c r="E16" s="3874" t="n">
        <v>35.62094708337112</v>
      </c>
      <c r="F16" s="3874" t="n">
        <v>0.59367228239544</v>
      </c>
      <c r="G16" s="3874" t="n">
        <v>-0.54954536521315</v>
      </c>
      <c r="H16" s="3874" t="n">
        <v>0.0441269171823</v>
      </c>
      <c r="I16" s="3874" t="n">
        <v>5.964251564E-4</v>
      </c>
      <c r="J16" s="3874" t="n">
        <v>1.59226247660704</v>
      </c>
      <c r="K16" s="3874" t="n">
        <v>-2.06695581031367</v>
      </c>
      <c r="L16" s="3874" t="n">
        <v>466.2238648155914</v>
      </c>
      <c r="M16" s="3874" t="n">
        <v>-431.5700288842305</v>
      </c>
      <c r="N16" s="3874" t="n">
        <v>34.6538359313609</v>
      </c>
      <c r="O16" s="3874" t="n">
        <v>0.46838575715332</v>
      </c>
      <c r="P16" s="3874" t="n">
        <v>1193.720749720474</v>
      </c>
      <c r="Q16" s="3874" t="n">
        <v>-73.62692354284985</v>
      </c>
      <c r="R16" s="3874" t="n">
        <v>-4235.7921755091775</v>
      </c>
      <c r="S16" s="144"/>
      <c r="T16" s="144"/>
    </row>
    <row r="17" spans="1:20" x14ac:dyDescent="0.2">
      <c r="A17" s="1768" t="s">
        <v>826</v>
      </c>
      <c r="B17" s="3872"/>
      <c r="C17" s="3874" t="n">
        <v>483.0031652066213</v>
      </c>
      <c r="D17" s="3874" t="n">
        <v>482.7538121536213</v>
      </c>
      <c r="E17" s="3874" t="n">
        <v>0.249353053</v>
      </c>
      <c r="F17" s="3874" t="n">
        <v>0.17096836496958</v>
      </c>
      <c r="G17" s="3874" t="n">
        <v>-0.05164992014053</v>
      </c>
      <c r="H17" s="3874" t="n">
        <v>0.11931844482905</v>
      </c>
      <c r="I17" s="3874" t="n">
        <v>6.2178591895E-4</v>
      </c>
      <c r="J17" s="3874" t="n">
        <v>0.39520185754759</v>
      </c>
      <c r="K17" s="3874" t="n">
        <v>-4.32380016355336</v>
      </c>
      <c r="L17" s="3874" t="n">
        <v>82.57826143050971</v>
      </c>
      <c r="M17" s="3874" t="n">
        <v>-24.94707491054622</v>
      </c>
      <c r="N17" s="3874" t="n">
        <v>57.63118651996349</v>
      </c>
      <c r="O17" s="3874" t="n">
        <v>0.30032456693527</v>
      </c>
      <c r="P17" s="3874" t="n">
        <v>190.78520330128944</v>
      </c>
      <c r="Q17" s="3874" t="n">
        <v>-1.07815277134393</v>
      </c>
      <c r="R17" s="3874" t="n">
        <v>-908.0080592617632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25564.815767177584</v>
      </c>
      <c r="D10" s="3874" t="n">
        <v>7810.088965479627</v>
      </c>
      <c r="E10" s="3874" t="n">
        <v>17754.726801697958</v>
      </c>
      <c r="F10" s="3874" t="n">
        <v>0.00554704254838</v>
      </c>
      <c r="G10" s="3874" t="n">
        <v>-0.01568727131588</v>
      </c>
      <c r="H10" s="3874" t="n">
        <v>-0.01014022876749</v>
      </c>
      <c r="I10" s="3874" t="n">
        <v>-0.01795767792962</v>
      </c>
      <c r="J10" s="3874" t="n">
        <v>-0.00853698513701</v>
      </c>
      <c r="K10" s="3874" t="n">
        <v>-0.15639887194538</v>
      </c>
      <c r="L10" s="3874" t="n">
        <v>141.80912080214162</v>
      </c>
      <c r="M10" s="3874" t="n">
        <v>-401.042201080144</v>
      </c>
      <c r="N10" s="3874" t="n">
        <v>-259.2330802780024</v>
      </c>
      <c r="O10" s="3874" t="n">
        <v>-459.0847278769593</v>
      </c>
      <c r="P10" s="3874" t="n">
        <v>-66.67461341705854</v>
      </c>
      <c r="Q10" s="3874" t="n">
        <v>-2776.819243483959</v>
      </c>
      <c r="R10" s="3874" t="n">
        <v>13059.976105205267</v>
      </c>
      <c r="S10" s="144"/>
      <c r="T10" s="144"/>
    </row>
    <row r="11" spans="1:20" x14ac:dyDescent="0.2">
      <c r="A11" s="1716" t="s">
        <v>835</v>
      </c>
      <c r="B11" s="3872" t="s">
        <v>1185</v>
      </c>
      <c r="C11" s="3874" t="n">
        <v>24291.064335496852</v>
      </c>
      <c r="D11" s="3874" t="n">
        <v>6962.602114279106</v>
      </c>
      <c r="E11" s="3874" t="n">
        <v>17328.46222121775</v>
      </c>
      <c r="F11" s="3874" t="n">
        <v>6.6641275649E-4</v>
      </c>
      <c r="G11" s="3874" t="n">
        <v>-3.8524630308E-4</v>
      </c>
      <c r="H11" s="3874" t="n">
        <v>2.811664534E-4</v>
      </c>
      <c r="I11" s="3874" t="n">
        <v>-5.9461828434E-4</v>
      </c>
      <c r="J11" s="3874" t="n">
        <v>1.0420758232E-4</v>
      </c>
      <c r="K11" s="3874" t="n">
        <v>-0.14604834586938</v>
      </c>
      <c r="L11" s="3874" t="n">
        <v>16.18787514179396</v>
      </c>
      <c r="M11" s="3874" t="n">
        <v>-9.35804273322262</v>
      </c>
      <c r="N11" s="3874" t="n">
        <v>6.82983240857134</v>
      </c>
      <c r="O11" s="3874" t="n">
        <v>-14.443911</v>
      </c>
      <c r="P11" s="3874" t="n">
        <v>0.72555593295833</v>
      </c>
      <c r="Q11" s="3874" t="n">
        <v>-2530.7932438688576</v>
      </c>
      <c r="R11" s="3874" t="n">
        <v>9304.833143933543</v>
      </c>
      <c r="S11" s="144"/>
      <c r="T11" s="144"/>
    </row>
    <row r="12" spans="1:20" x14ac:dyDescent="0.2">
      <c r="A12" s="1770" t="s">
        <v>1404</v>
      </c>
      <c r="B12" s="3872"/>
      <c r="C12" s="3874" t="n">
        <v>428.40724879342025</v>
      </c>
      <c r="D12" s="3874" t="s">
        <v>2944</v>
      </c>
      <c r="E12" s="3874" t="n">
        <v>428.40724879342025</v>
      </c>
      <c r="F12" s="3874" t="n">
        <v>0.01231250361993</v>
      </c>
      <c r="G12" s="3874" t="n">
        <v>-0.01179735690335</v>
      </c>
      <c r="H12" s="3874" t="n">
        <v>5.1514671657E-4</v>
      </c>
      <c r="I12" s="3874" t="s">
        <v>2952</v>
      </c>
      <c r="J12" s="3874" t="s">
        <v>2939</v>
      </c>
      <c r="K12" s="3874" t="n">
        <v>-6.86564078155675</v>
      </c>
      <c r="L12" s="3874" t="n">
        <v>5.27476580157134</v>
      </c>
      <c r="M12" s="3874" t="n">
        <v>-5.054073214</v>
      </c>
      <c r="N12" s="3874" t="n">
        <v>0.22069258757134</v>
      </c>
      <c r="O12" s="3874" t="s">
        <v>2952</v>
      </c>
      <c r="P12" s="3874" t="s">
        <v>2939</v>
      </c>
      <c r="Q12" s="3874" t="n">
        <v>-2941.290278430634</v>
      </c>
      <c r="R12" s="3874" t="n">
        <v>10783.921814757907</v>
      </c>
      <c r="S12" s="144"/>
      <c r="T12" s="144"/>
    </row>
    <row r="13" spans="1:20" x14ac:dyDescent="0.2">
      <c r="A13" s="1770" t="s">
        <v>836</v>
      </c>
      <c r="B13" s="3872"/>
      <c r="C13" s="3874" t="n">
        <v>3419.2109480427393</v>
      </c>
      <c r="D13" s="3874" t="n">
        <v>3276.1150915902513</v>
      </c>
      <c r="E13" s="3874" t="n">
        <v>143.095856452488</v>
      </c>
      <c r="F13" s="3874" t="s">
        <v>2952</v>
      </c>
      <c r="G13" s="3874" t="n">
        <v>-7.0026313655E-4</v>
      </c>
      <c r="H13" s="3874" t="n">
        <v>-7.0026313655E-4</v>
      </c>
      <c r="I13" s="3874" t="s">
        <v>2952</v>
      </c>
      <c r="J13" s="3874" t="s">
        <v>2952</v>
      </c>
      <c r="K13" s="3874" t="n">
        <v>-0.0139615852585</v>
      </c>
      <c r="L13" s="3874" t="s">
        <v>2952</v>
      </c>
      <c r="M13" s="3874" t="n">
        <v>-2.394347383</v>
      </c>
      <c r="N13" s="3874" t="n">
        <v>-2.394347383</v>
      </c>
      <c r="O13" s="3874" t="s">
        <v>2952</v>
      </c>
      <c r="P13" s="3874" t="s">
        <v>2952</v>
      </c>
      <c r="Q13" s="3874" t="n">
        <v>-1.997845</v>
      </c>
      <c r="R13" s="3874" t="n">
        <v>16.10470540433335</v>
      </c>
      <c r="S13" s="144"/>
      <c r="T13" s="144"/>
    </row>
    <row r="14" spans="1:20" ht="13.5" x14ac:dyDescent="0.2">
      <c r="A14" s="1770" t="s">
        <v>1405</v>
      </c>
      <c r="B14" s="3872"/>
      <c r="C14" s="3874" t="n">
        <v>20443.446138660693</v>
      </c>
      <c r="D14" s="3874" t="n">
        <v>3686.4870226888543</v>
      </c>
      <c r="E14" s="3874" t="n">
        <v>16756.95911597184</v>
      </c>
      <c r="F14" s="3874" t="n">
        <v>5.3381945814E-4</v>
      </c>
      <c r="G14" s="3874" t="n">
        <v>-9.34099918E-5</v>
      </c>
      <c r="H14" s="3874" t="n">
        <v>4.4040946634E-4</v>
      </c>
      <c r="I14" s="3874" t="n">
        <v>-7.0653014673E-4</v>
      </c>
      <c r="J14" s="3874" t="n">
        <v>1.9681499718E-4</v>
      </c>
      <c r="K14" s="3874" t="n">
        <v>0.02461633263571</v>
      </c>
      <c r="L14" s="3874" t="n">
        <v>10.91310934022262</v>
      </c>
      <c r="M14" s="3874" t="n">
        <v>-1.90962213622262</v>
      </c>
      <c r="N14" s="3874" t="n">
        <v>9.003487204</v>
      </c>
      <c r="O14" s="3874" t="n">
        <v>-14.443911</v>
      </c>
      <c r="P14" s="3874" t="n">
        <v>0.72555593295833</v>
      </c>
      <c r="Q14" s="3874" t="n">
        <v>412.4948795617764</v>
      </c>
      <c r="R14" s="3874" t="n">
        <v>-1495.1933762286953</v>
      </c>
      <c r="S14" s="144"/>
      <c r="T14" s="144"/>
    </row>
    <row r="15" spans="1:20" ht="13.5" x14ac:dyDescent="0.2">
      <c r="A15" s="1768" t="s">
        <v>1409</v>
      </c>
      <c r="B15" s="3872" t="s">
        <v>1185</v>
      </c>
      <c r="C15" s="3874" t="n">
        <v>1273.751431680732</v>
      </c>
      <c r="D15" s="3874" t="n">
        <v>847.4868512005221</v>
      </c>
      <c r="E15" s="3874" t="n">
        <v>426.26458048020976</v>
      </c>
      <c r="F15" s="3874" t="n">
        <v>0.09862304570256</v>
      </c>
      <c r="G15" s="3874" t="n">
        <v>-0.30750439104911</v>
      </c>
      <c r="H15" s="3874" t="n">
        <v>-0.20888134534656</v>
      </c>
      <c r="I15" s="3874" t="n">
        <v>-0.34907973865062</v>
      </c>
      <c r="J15" s="3874" t="n">
        <v>-0.07952945730608</v>
      </c>
      <c r="K15" s="3874" t="n">
        <v>-0.57716735305087</v>
      </c>
      <c r="L15" s="3874" t="n">
        <v>125.62124566034767</v>
      </c>
      <c r="M15" s="3874" t="n">
        <v>-391.68415834692144</v>
      </c>
      <c r="N15" s="3874" t="n">
        <v>-266.0629126865737</v>
      </c>
      <c r="O15" s="3874" t="n">
        <v>-444.6408168769593</v>
      </c>
      <c r="P15" s="3874" t="n">
        <v>-67.40016935001687</v>
      </c>
      <c r="Q15" s="3874" t="n">
        <v>-246.02599961510117</v>
      </c>
      <c r="R15" s="3874" t="n">
        <v>3755.1429612717243</v>
      </c>
      <c r="S15" s="144"/>
      <c r="T15" s="144"/>
    </row>
    <row r="16" spans="1:20" x14ac:dyDescent="0.2">
      <c r="A16" s="1770" t="s">
        <v>1471</v>
      </c>
      <c r="B16" s="3872"/>
      <c r="C16" s="3874" t="n">
        <v>14.16484596736597</v>
      </c>
      <c r="D16" s="3874" t="s">
        <v>2944</v>
      </c>
      <c r="E16" s="3874" t="n">
        <v>14.16484596736597</v>
      </c>
      <c r="F16" s="3874" t="s">
        <v>2940</v>
      </c>
      <c r="G16" s="3874" t="n">
        <v>-0.56042606811885</v>
      </c>
      <c r="H16" s="3874" t="n">
        <v>-0.56042606811885</v>
      </c>
      <c r="I16" s="3874" t="n">
        <v>-27.0888079319053</v>
      </c>
      <c r="J16" s="3874" t="s">
        <v>2939</v>
      </c>
      <c r="K16" s="3874" t="n">
        <v>-2.24252263671196</v>
      </c>
      <c r="L16" s="3874" t="s">
        <v>2940</v>
      </c>
      <c r="M16" s="3874" t="n">
        <v>-7.938348931</v>
      </c>
      <c r="N16" s="3874" t="n">
        <v>-7.938348931</v>
      </c>
      <c r="O16" s="3874" t="n">
        <v>-383.708791795</v>
      </c>
      <c r="P16" s="3874" t="s">
        <v>2939</v>
      </c>
      <c r="Q16" s="3874" t="n">
        <v>-31.76498772735629</v>
      </c>
      <c r="R16" s="3874" t="n">
        <v>1552.5111376623079</v>
      </c>
      <c r="S16" s="144"/>
      <c r="T16" s="144"/>
    </row>
    <row r="17" spans="1:20" x14ac:dyDescent="0.2">
      <c r="A17" s="1770" t="s">
        <v>837</v>
      </c>
      <c r="B17" s="3872"/>
      <c r="C17" s="3874" t="n">
        <v>344.8089392227347</v>
      </c>
      <c r="D17" s="3874" t="n">
        <v>330.27685923639075</v>
      </c>
      <c r="E17" s="3874" t="n">
        <v>14.53207998634396</v>
      </c>
      <c r="F17" s="3874" t="n">
        <v>0.00222875377616</v>
      </c>
      <c r="G17" s="3874" t="n">
        <v>-0.30226224898099</v>
      </c>
      <c r="H17" s="3874" t="n">
        <v>-0.30003349520483</v>
      </c>
      <c r="I17" s="3874" t="n">
        <v>-0.04062397684451</v>
      </c>
      <c r="J17" s="3874" t="n">
        <v>-0.22817989366586</v>
      </c>
      <c r="K17" s="3874" t="n">
        <v>-0.01816670430166</v>
      </c>
      <c r="L17" s="3874" t="n">
        <v>0.76849422534767</v>
      </c>
      <c r="M17" s="3874" t="n">
        <v>-104.22272543821371</v>
      </c>
      <c r="N17" s="3874" t="n">
        <v>-103.45423121286603</v>
      </c>
      <c r="O17" s="3874" t="n">
        <v>-14.00751036276288</v>
      </c>
      <c r="P17" s="3874" t="n">
        <v>-75.36253862085339</v>
      </c>
      <c r="Q17" s="3874" t="n">
        <v>-0.264</v>
      </c>
      <c r="R17" s="3874" t="n">
        <v>707.9903607204358</v>
      </c>
      <c r="S17" s="144"/>
      <c r="T17" s="144"/>
    </row>
    <row r="18" spans="1:20" x14ac:dyDescent="0.2">
      <c r="A18" s="1770" t="s">
        <v>838</v>
      </c>
      <c r="B18" s="3872"/>
      <c r="C18" s="3874" t="n">
        <v>914.7776464906311</v>
      </c>
      <c r="D18" s="3874" t="n">
        <v>517.2099919641313</v>
      </c>
      <c r="E18" s="3874" t="n">
        <v>397.56765452649984</v>
      </c>
      <c r="F18" s="3874" t="n">
        <v>0.13648426140929</v>
      </c>
      <c r="G18" s="3874" t="n">
        <v>-0.30556396415024</v>
      </c>
      <c r="H18" s="3874" t="n">
        <v>-0.16907970274096</v>
      </c>
      <c r="I18" s="3874" t="n">
        <v>-0.05129608807038</v>
      </c>
      <c r="J18" s="3874" t="n">
        <v>0.01539484811691</v>
      </c>
      <c r="K18" s="3874" t="n">
        <v>-0.53826564976121</v>
      </c>
      <c r="L18" s="3874" t="n">
        <v>124.852751435</v>
      </c>
      <c r="M18" s="3874" t="n">
        <v>-279.5230839777077</v>
      </c>
      <c r="N18" s="3874" t="n">
        <v>-154.6703325427077</v>
      </c>
      <c r="O18" s="3874" t="n">
        <v>-46.9245147191964</v>
      </c>
      <c r="P18" s="3874" t="n">
        <v>7.96236927083651</v>
      </c>
      <c r="Q18" s="3874" t="n">
        <v>-213.9970118877449</v>
      </c>
      <c r="R18" s="3874" t="n">
        <v>1494.6414628889804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30604.991040650013</v>
      </c>
      <c r="D10" s="3874" t="n">
        <v>30387.425955242168</v>
      </c>
      <c r="E10" s="3874" t="n">
        <v>217.56508540784188</v>
      </c>
      <c r="F10" s="3874" t="n">
        <v>0.0667347576739</v>
      </c>
      <c r="G10" s="3874" t="n">
        <v>-0.12869246195339</v>
      </c>
      <c r="H10" s="3874" t="n">
        <v>-0.06195770427949</v>
      </c>
      <c r="I10" s="3874" t="n">
        <v>-0.0151411466983</v>
      </c>
      <c r="J10" s="3874" t="n">
        <v>-0.23481716454039</v>
      </c>
      <c r="K10" s="3874" t="n">
        <v>-4.43854658687922</v>
      </c>
      <c r="L10" s="3874" t="n">
        <v>2042.4166607095854</v>
      </c>
      <c r="M10" s="3874" t="n">
        <v>-3938.631645082559</v>
      </c>
      <c r="N10" s="3874" t="n">
        <v>-1896.2149843729737</v>
      </c>
      <c r="O10" s="3874" t="n">
        <v>-463.3946590466476</v>
      </c>
      <c r="P10" s="3874" t="n">
        <v>-7135.489200490943</v>
      </c>
      <c r="Q10" s="3874" t="n">
        <v>-965.6727672610624</v>
      </c>
      <c r="R10" s="3874" t="n">
        <v>38356.162574296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24298.00996726025</v>
      </c>
      <c r="D11" s="3874" t="n">
        <v>24173.687853794134</v>
      </c>
      <c r="E11" s="3874" t="n">
        <v>124.3221134661143</v>
      </c>
      <c r="F11" s="3874" t="n">
        <v>0.01667753315327</v>
      </c>
      <c r="G11" s="3874" t="n">
        <v>-0.01768499422253</v>
      </c>
      <c r="H11" s="3874" t="n">
        <v>-0.00100746106926</v>
      </c>
      <c r="I11" s="3874" t="n">
        <v>1.235471137E-4</v>
      </c>
      <c r="J11" s="3874" t="n">
        <v>-0.01885885690814</v>
      </c>
      <c r="K11" s="3874" t="n">
        <v>-4.60082195617562</v>
      </c>
      <c r="L11" s="3874" t="n">
        <v>405.230866787488</v>
      </c>
      <c r="M11" s="3874" t="n">
        <v>-429.71016589</v>
      </c>
      <c r="N11" s="3874" t="n">
        <v>-24.47929910251195</v>
      </c>
      <c r="O11" s="3874" t="n">
        <v>3.001949</v>
      </c>
      <c r="P11" s="3874" t="n">
        <v>-455.88812017664</v>
      </c>
      <c r="Q11" s="3874" t="n">
        <v>-571.9839092730559</v>
      </c>
      <c r="R11" s="3874" t="n">
        <v>3847.6143916914325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6306.981073389763</v>
      </c>
      <c r="D12" s="3874" t="n">
        <v>6213.738101448035</v>
      </c>
      <c r="E12" s="3874" t="n">
        <v>93.24297194172759</v>
      </c>
      <c r="F12" s="3874" t="n">
        <v>0.25958311510235</v>
      </c>
      <c r="G12" s="3874" t="n">
        <v>-0.5563551623767</v>
      </c>
      <c r="H12" s="3874" t="n">
        <v>-0.29677204727435</v>
      </c>
      <c r="I12" s="3874" t="n">
        <v>-0.07394926393777</v>
      </c>
      <c r="J12" s="3874" t="n">
        <v>-1.07497306311602</v>
      </c>
      <c r="K12" s="3874" t="n">
        <v>-4.22218264593757</v>
      </c>
      <c r="L12" s="3874" t="n">
        <v>1637.1857939220972</v>
      </c>
      <c r="M12" s="3874" t="n">
        <v>-3508.921479192559</v>
      </c>
      <c r="N12" s="3874" t="n">
        <v>-1871.7356852704618</v>
      </c>
      <c r="O12" s="3874" t="n">
        <v>-466.3966080466476</v>
      </c>
      <c r="P12" s="3874" t="n">
        <v>-6679.6010803143035</v>
      </c>
      <c r="Q12" s="3874" t="n">
        <v>-393.6888579880065</v>
      </c>
      <c r="R12" s="3874" t="n">
        <v>34508.54818260457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997.5769146356666</v>
      </c>
      <c r="D13" s="3874" t="n">
        <v>967.5676888033403</v>
      </c>
      <c r="E13" s="3874" t="n">
        <v>30.00922583232639</v>
      </c>
      <c r="F13" s="3874" t="n">
        <v>0.11422818101196</v>
      </c>
      <c r="G13" s="3874" t="n">
        <v>-2.28869840060438</v>
      </c>
      <c r="H13" s="3874" t="n">
        <v>-2.17447021959242</v>
      </c>
      <c r="I13" s="3874" t="n">
        <v>-0.45873527244698</v>
      </c>
      <c r="J13" s="3874" t="n">
        <v>-1.54594960785491</v>
      </c>
      <c r="K13" s="3874" t="n">
        <v>-3.36823034800318</v>
      </c>
      <c r="L13" s="3874" t="n">
        <v>113.95139637835177</v>
      </c>
      <c r="M13" s="3874" t="n">
        <v>-2283.1526890064997</v>
      </c>
      <c r="N13" s="3874" t="n">
        <v>-2169.2012926281477</v>
      </c>
      <c r="O13" s="3874" t="n">
        <v>-457.62371772220826</v>
      </c>
      <c r="P13" s="3874" t="n">
        <v>-1495.8108890786089</v>
      </c>
      <c r="Q13" s="3874" t="n">
        <v>-101.07798516852266</v>
      </c>
      <c r="R13" s="3874" t="n">
        <v>15486.950910190802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3125.9152065853573</v>
      </c>
      <c r="D14" s="3874" t="n">
        <v>3112.5843325881287</v>
      </c>
      <c r="E14" s="3874" t="n">
        <v>13.33087399722852</v>
      </c>
      <c r="F14" s="3874" t="n">
        <v>0.26766679336933</v>
      </c>
      <c r="G14" s="3874" t="n">
        <v>-0.12330351306085</v>
      </c>
      <c r="H14" s="3874" t="n">
        <v>0.14436328030848</v>
      </c>
      <c r="I14" s="3874" t="n">
        <v>-0.002155753063</v>
      </c>
      <c r="J14" s="3874" t="n">
        <v>-0.52613071233492</v>
      </c>
      <c r="K14" s="3874" t="n">
        <v>-6.52149218559989</v>
      </c>
      <c r="L14" s="3874" t="n">
        <v>836.7036996911368</v>
      </c>
      <c r="M14" s="3874" t="n">
        <v>-385.4363265023202</v>
      </c>
      <c r="N14" s="3874" t="n">
        <v>451.2673731888166</v>
      </c>
      <c r="O14" s="3874" t="n">
        <v>-6.73870128128088</v>
      </c>
      <c r="P14" s="3874" t="n">
        <v>-1637.626212107093</v>
      </c>
      <c r="Q14" s="3874" t="n">
        <v>-86.9371906001426</v>
      </c>
      <c r="R14" s="3874" t="n">
        <v>4693.460679598904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1984.0592354654623</v>
      </c>
      <c r="D15" s="3874" t="n">
        <v>1950.4023187863718</v>
      </c>
      <c r="E15" s="3874" t="n">
        <v>33.65691667909056</v>
      </c>
      <c r="F15" s="3874" t="n">
        <v>0.33961978877758</v>
      </c>
      <c r="G15" s="3874" t="n">
        <v>-0.41290821033585</v>
      </c>
      <c r="H15" s="3874" t="n">
        <v>-0.07328842155828</v>
      </c>
      <c r="I15" s="3874" t="n">
        <v>-0.00195573046777</v>
      </c>
      <c r="J15" s="3874" t="n">
        <v>-1.74746822925376</v>
      </c>
      <c r="K15" s="3874" t="n">
        <v>-5.39495594161773</v>
      </c>
      <c r="L15" s="3874" t="n">
        <v>673.82577847098</v>
      </c>
      <c r="M15" s="3874" t="n">
        <v>-819.2343481163668</v>
      </c>
      <c r="N15" s="3874" t="n">
        <v>-145.40856964538682</v>
      </c>
      <c r="O15" s="3874" t="n">
        <v>-3.88028509666555</v>
      </c>
      <c r="P15" s="3874" t="n">
        <v>-3408.2660863420533</v>
      </c>
      <c r="Q15" s="3874" t="n">
        <v>-181.57758261439247</v>
      </c>
      <c r="R15" s="3874" t="n">
        <v>13710.152586894506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106.82451087467854</v>
      </c>
      <c r="D16" s="3874" t="n">
        <v>90.70343610759642</v>
      </c>
      <c r="E16" s="3874" t="n">
        <v>16.12107476708212</v>
      </c>
      <c r="F16" s="3874" t="n">
        <v>0.10319663514532</v>
      </c>
      <c r="G16" s="3874" t="n">
        <v>-0.05711628953579</v>
      </c>
      <c r="H16" s="3874" t="n">
        <v>0.04608034560953</v>
      </c>
      <c r="I16" s="3874" t="n">
        <v>0.02774227945071</v>
      </c>
      <c r="J16" s="3874" t="n">
        <v>-0.16934312205643</v>
      </c>
      <c r="K16" s="3874" t="n">
        <v>-1.44346964989361</v>
      </c>
      <c r="L16" s="3874" t="n">
        <v>11.02393007331129</v>
      </c>
      <c r="M16" s="3874" t="n">
        <v>-6.10141969263707</v>
      </c>
      <c r="N16" s="3874" t="n">
        <v>4.92251038067422</v>
      </c>
      <c r="O16" s="3874" t="n">
        <v>2.96355543287079</v>
      </c>
      <c r="P16" s="3874" t="n">
        <v>-15.36000305170588</v>
      </c>
      <c r="Q16" s="3874" t="n">
        <v>-23.27028214994872</v>
      </c>
      <c r="R16" s="3874" t="n">
        <v>112.7288044230686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92.6052058285983</v>
      </c>
      <c r="D17" s="3874" t="n">
        <v>92.4803251625983</v>
      </c>
      <c r="E17" s="3874" t="n">
        <v>0.124880666</v>
      </c>
      <c r="F17" s="3874" t="n">
        <v>0.01815221178201</v>
      </c>
      <c r="G17" s="3874" t="n">
        <v>-0.16194225519559</v>
      </c>
      <c r="H17" s="3874" t="n">
        <v>-0.14379004341358</v>
      </c>
      <c r="I17" s="3874" t="n">
        <v>-0.01206691750604</v>
      </c>
      <c r="J17" s="3874" t="n">
        <v>-1.32501577518675</v>
      </c>
      <c r="K17" s="3874" t="n">
        <v>-6.61285274535611</v>
      </c>
      <c r="L17" s="3874" t="n">
        <v>1.68098930831745</v>
      </c>
      <c r="M17" s="3874" t="n">
        <v>-14.99669587473528</v>
      </c>
      <c r="N17" s="3874" t="n">
        <v>-13.31570656641783</v>
      </c>
      <c r="O17" s="3874" t="n">
        <v>-1.11745937936369</v>
      </c>
      <c r="P17" s="3874" t="n">
        <v>-122.53788973484276</v>
      </c>
      <c r="Q17" s="3874" t="n">
        <v>-0.825817455</v>
      </c>
      <c r="R17" s="3874" t="n">
        <v>505.2552014972895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15589.113156422483</v>
      </c>
      <c r="D10" s="3874" t="n">
        <v>15252.516360266836</v>
      </c>
      <c r="E10" s="3874" t="n">
        <v>336.59679615564824</v>
      </c>
      <c r="F10" s="3874" t="n">
        <v>0.00990758300373</v>
      </c>
      <c r="G10" s="3874" t="n">
        <v>-0.01255531216838</v>
      </c>
      <c r="H10" s="3874" t="n">
        <v>-0.00264772916466</v>
      </c>
      <c r="I10" s="3874" t="n">
        <v>-8.0998423999E-4</v>
      </c>
      <c r="J10" s="3874" t="n">
        <v>0.00462950935319</v>
      </c>
      <c r="K10" s="3874" t="n">
        <v>-0.00427656160901</v>
      </c>
      <c r="L10" s="3874" t="n">
        <v>154.4504325517898</v>
      </c>
      <c r="M10" s="3874" t="n">
        <v>-195.72618210716072</v>
      </c>
      <c r="N10" s="3874" t="n">
        <v>-41.27574955537095</v>
      </c>
      <c r="O10" s="3874" t="n">
        <v>-12.62693597210432</v>
      </c>
      <c r="P10" s="3874" t="n">
        <v>70.61166714958395</v>
      </c>
      <c r="Q10" s="3874" t="n">
        <v>-1.43947693615472</v>
      </c>
      <c r="R10" s="3874" t="n">
        <v>-55.9881838484979</v>
      </c>
      <c r="S10" s="144"/>
      <c r="T10" s="144"/>
    </row>
    <row r="11" spans="1:20" ht="13.5" x14ac:dyDescent="0.2">
      <c r="A11" s="1718" t="s">
        <v>1423</v>
      </c>
      <c r="B11" s="3872" t="s">
        <v>1185</v>
      </c>
      <c r="C11" s="3874" t="n">
        <v>14902.03236117066</v>
      </c>
      <c r="D11" s="3871" t="n">
        <v>14567.2615679348</v>
      </c>
      <c r="E11" s="3871" t="n">
        <v>334.77079323586037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687.0807952518236</v>
      </c>
      <c r="D12" s="3874" t="n">
        <v>685.2547923320358</v>
      </c>
      <c r="E12" s="3874" t="n">
        <v>1.82600291978784</v>
      </c>
      <c r="F12" s="3874" t="n">
        <v>0.22479224222121</v>
      </c>
      <c r="G12" s="3874" t="n">
        <v>-0.28486632643461</v>
      </c>
      <c r="H12" s="3874" t="n">
        <v>-0.0600740842134</v>
      </c>
      <c r="I12" s="3874" t="n">
        <v>-0.0183776581435</v>
      </c>
      <c r="J12" s="3874" t="n">
        <v>0.10304439741206</v>
      </c>
      <c r="K12" s="3874" t="n">
        <v>-0.78832126748295</v>
      </c>
      <c r="L12" s="3874" t="n">
        <v>154.4504325517898</v>
      </c>
      <c r="M12" s="3874" t="n">
        <v>-195.72618210716072</v>
      </c>
      <c r="N12" s="3874" t="n">
        <v>-41.27574955537095</v>
      </c>
      <c r="O12" s="3874" t="n">
        <v>-12.62693597210432</v>
      </c>
      <c r="P12" s="3874" t="n">
        <v>70.61166714958395</v>
      </c>
      <c r="Q12" s="3874" t="n">
        <v>-1.43947693615472</v>
      </c>
      <c r="R12" s="3874" t="n">
        <v>-55.9881838484979</v>
      </c>
      <c r="S12" s="144"/>
      <c r="T12" s="144"/>
    </row>
    <row r="13" spans="1:20" x14ac:dyDescent="0.2">
      <c r="A13" s="1716" t="s">
        <v>853</v>
      </c>
      <c r="B13" s="3872"/>
      <c r="C13" s="3874" t="n">
        <v>111.22194453055643</v>
      </c>
      <c r="D13" s="3874" t="n">
        <v>109.66995567455643</v>
      </c>
      <c r="E13" s="3874" t="n">
        <v>1.551988856</v>
      </c>
      <c r="F13" s="3874" t="n">
        <v>0.28159913875981</v>
      </c>
      <c r="G13" s="3874" t="n">
        <v>-0.81686356885348</v>
      </c>
      <c r="H13" s="3874" t="n">
        <v>-0.53526443009367</v>
      </c>
      <c r="I13" s="3874" t="n">
        <v>-0.15196225242591</v>
      </c>
      <c r="J13" s="3874" t="n">
        <v>-0.54298293915695</v>
      </c>
      <c r="K13" s="3874" t="n">
        <v>-0.89559921427683</v>
      </c>
      <c r="L13" s="3874" t="n">
        <v>31.32000379099572</v>
      </c>
      <c r="M13" s="3874" t="n">
        <v>-90.85315454405429</v>
      </c>
      <c r="N13" s="3874" t="n">
        <v>-59.53315075305857</v>
      </c>
      <c r="O13" s="3874" t="n">
        <v>-16.90153721005313</v>
      </c>
      <c r="P13" s="3874" t="n">
        <v>-59.54891486938296</v>
      </c>
      <c r="Q13" s="3874" t="n">
        <v>-1.38996</v>
      </c>
      <c r="R13" s="3874" t="n">
        <v>503.70306371914756</v>
      </c>
      <c r="S13" s="144"/>
      <c r="T13" s="144"/>
    </row>
    <row r="14" spans="1:20" x14ac:dyDescent="0.2">
      <c r="A14" s="1716" t="s">
        <v>854</v>
      </c>
      <c r="B14" s="3872"/>
      <c r="C14" s="3874" t="n">
        <v>80.1874060223</v>
      </c>
      <c r="D14" s="3874" t="n">
        <v>80.1832557823</v>
      </c>
      <c r="E14" s="3874" t="n">
        <v>0.00415024</v>
      </c>
      <c r="F14" s="3874" t="n">
        <v>0.37265612095983</v>
      </c>
      <c r="G14" s="3874" t="n">
        <v>-0.0645661884057</v>
      </c>
      <c r="H14" s="3874" t="n">
        <v>0.30808993255413</v>
      </c>
      <c r="I14" s="3874" t="n">
        <v>0.01986148118052</v>
      </c>
      <c r="J14" s="3874" t="n">
        <v>0.79645389024098</v>
      </c>
      <c r="K14" s="3874" t="s">
        <v>2939</v>
      </c>
      <c r="L14" s="3874" t="n">
        <v>29.882327678101</v>
      </c>
      <c r="M14" s="3874" t="n">
        <v>-5.177395165</v>
      </c>
      <c r="N14" s="3874" t="n">
        <v>24.704932513101</v>
      </c>
      <c r="O14" s="3874" t="n">
        <v>1.59264065562688</v>
      </c>
      <c r="P14" s="3874" t="n">
        <v>63.862266</v>
      </c>
      <c r="Q14" s="3874" t="s">
        <v>2939</v>
      </c>
      <c r="R14" s="3874" t="n">
        <v>-330.58607695200254</v>
      </c>
      <c r="S14" s="144"/>
      <c r="T14" s="144"/>
    </row>
    <row r="15" spans="1:20" x14ac:dyDescent="0.2">
      <c r="A15" s="1716" t="s">
        <v>855</v>
      </c>
      <c r="B15" s="3872"/>
      <c r="C15" s="3874" t="n">
        <v>396.90431171272434</v>
      </c>
      <c r="D15" s="3874" t="n">
        <v>396.6591436339365</v>
      </c>
      <c r="E15" s="3874" t="n">
        <v>0.24516807878784</v>
      </c>
      <c r="F15" s="3874" t="n">
        <v>0.2283751275439</v>
      </c>
      <c r="G15" s="3874" t="n">
        <v>-0.24535454396522</v>
      </c>
      <c r="H15" s="3874" t="n">
        <v>-0.01697941642133</v>
      </c>
      <c r="I15" s="3874" t="n">
        <v>0.00654907022118</v>
      </c>
      <c r="J15" s="3874" t="n">
        <v>0.23203445995979</v>
      </c>
      <c r="K15" s="3874" t="n">
        <v>-0.20197138387486</v>
      </c>
      <c r="L15" s="3874" t="n">
        <v>90.64307281011541</v>
      </c>
      <c r="M15" s="3874" t="n">
        <v>-97.38227639810644</v>
      </c>
      <c r="N15" s="3874" t="n">
        <v>-6.73920358799103</v>
      </c>
      <c r="O15" s="3874" t="n">
        <v>2.59935420849656</v>
      </c>
      <c r="P15" s="3874" t="n">
        <v>92.03859018121165</v>
      </c>
      <c r="Q15" s="3874" t="n">
        <v>-0.04951693615472</v>
      </c>
      <c r="R15" s="3874" t="n">
        <v>-322.113820840396</v>
      </c>
      <c r="S15" s="144"/>
      <c r="T15" s="144"/>
    </row>
    <row r="16" spans="1:20" x14ac:dyDescent="0.2">
      <c r="A16" s="1716" t="s">
        <v>856</v>
      </c>
      <c r="B16" s="3872"/>
      <c r="C16" s="3874" t="n">
        <v>28.1195756061</v>
      </c>
      <c r="D16" s="3874" t="n">
        <v>28.1037764961</v>
      </c>
      <c r="E16" s="3874" t="n">
        <v>0.01579911</v>
      </c>
      <c r="F16" s="3874" t="n">
        <v>9.4004007662E-4</v>
      </c>
      <c r="G16" s="3874" t="n">
        <v>-0.08226852468919</v>
      </c>
      <c r="H16" s="3874" t="n">
        <v>-0.08132848461257</v>
      </c>
      <c r="I16" s="3874" t="n">
        <v>1.0512188244E-4</v>
      </c>
      <c r="J16" s="3874" t="n">
        <v>-0.80296681846767</v>
      </c>
      <c r="K16" s="3874" t="s">
        <v>2939</v>
      </c>
      <c r="L16" s="3874" t="n">
        <v>0.02643352800723</v>
      </c>
      <c r="M16" s="3874" t="n">
        <v>-2.313356</v>
      </c>
      <c r="N16" s="3874" t="n">
        <v>-2.28692247199277</v>
      </c>
      <c r="O16" s="3874" t="n">
        <v>0.0029559827212</v>
      </c>
      <c r="P16" s="3874" t="n">
        <v>-22.5664</v>
      </c>
      <c r="Q16" s="3874" t="s">
        <v>2939</v>
      </c>
      <c r="R16" s="3874" t="n">
        <v>91.1180104606625</v>
      </c>
      <c r="S16" s="144"/>
      <c r="T16" s="144"/>
    </row>
    <row r="17" spans="1:20" x14ac:dyDescent="0.2">
      <c r="A17" s="1716" t="s">
        <v>857</v>
      </c>
      <c r="B17" s="3872"/>
      <c r="C17" s="3874" t="n">
        <v>70.64755738014286</v>
      </c>
      <c r="D17" s="3874" t="n">
        <v>70.63866074514286</v>
      </c>
      <c r="E17" s="3874" t="n">
        <v>0.008896635</v>
      </c>
      <c r="F17" s="3874" t="n">
        <v>0.03649941824167</v>
      </c>
      <c r="G17" s="3874" t="s">
        <v>2940</v>
      </c>
      <c r="H17" s="3874" t="n">
        <v>0.03649941824167</v>
      </c>
      <c r="I17" s="3874" t="n">
        <v>0.00112743305017</v>
      </c>
      <c r="J17" s="3874" t="n">
        <v>-0.04493112027839</v>
      </c>
      <c r="K17" s="3874" t="s">
        <v>2939</v>
      </c>
      <c r="L17" s="3874" t="n">
        <v>2.57859474457042</v>
      </c>
      <c r="M17" s="3874" t="s">
        <v>2940</v>
      </c>
      <c r="N17" s="3874" t="n">
        <v>2.57859474457042</v>
      </c>
      <c r="O17" s="3874" t="n">
        <v>0.07965039110417</v>
      </c>
      <c r="P17" s="3874" t="n">
        <v>-3.17387416224474</v>
      </c>
      <c r="Q17" s="3874" t="s">
        <v>2939</v>
      </c>
      <c r="R17" s="3874" t="n">
        <v>1.89063976409055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1.2915999039021162E7</v>
      </c>
      <c r="C8" s="3874" t="n">
        <v>0.010012763563</v>
      </c>
      <c r="D8" s="3874" t="n">
        <v>0.20322475573347</v>
      </c>
      <c r="E8" s="144"/>
      <c r="F8" s="144"/>
      <c r="G8" s="144"/>
      <c r="H8" s="144"/>
      <c r="I8" s="144"/>
      <c r="J8" s="144"/>
      <c r="K8" s="144"/>
    </row>
    <row r="9" spans="1:11" ht="14.25" x14ac:dyDescent="0.2">
      <c r="A9" s="1820" t="s">
        <v>866</v>
      </c>
      <c r="B9" s="3874" t="n">
        <v>1.1734561539021162E7</v>
      </c>
      <c r="C9" s="3874" t="n">
        <v>0.01001404860053</v>
      </c>
      <c r="D9" s="3874" t="n">
        <v>0.1846593093049</v>
      </c>
      <c r="E9" s="144"/>
      <c r="F9" s="144"/>
      <c r="G9" s="144"/>
      <c r="H9" s="144"/>
      <c r="I9" s="144"/>
      <c r="J9" s="144"/>
      <c r="K9" s="144"/>
    </row>
    <row r="10" spans="1:11" x14ac:dyDescent="0.2">
      <c r="A10" s="1813" t="s">
        <v>734</v>
      </c>
      <c r="B10" s="3874" t="n">
        <v>1.163266E7</v>
      </c>
      <c r="C10" s="3874" t="n">
        <v>0.01001417169809</v>
      </c>
      <c r="D10" s="3874" t="n">
        <v>0.183058</v>
      </c>
      <c r="E10" s="144"/>
      <c r="F10" s="144"/>
      <c r="G10" s="144"/>
      <c r="H10" s="144"/>
      <c r="I10" s="144"/>
      <c r="J10" s="144"/>
      <c r="K10" s="144"/>
    </row>
    <row r="11" spans="1:11" ht="13.5" x14ac:dyDescent="0.2">
      <c r="A11" s="1810" t="s">
        <v>867</v>
      </c>
      <c r="B11" s="3871" t="n">
        <v>1.163266E7</v>
      </c>
      <c r="C11" s="3874" t="n">
        <v>0.01001417169809</v>
      </c>
      <c r="D11" s="3871" t="n">
        <v>0.183058</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101901.53902116299</v>
      </c>
      <c r="C13" s="3874" t="n">
        <v>0.00999999629051</v>
      </c>
      <c r="D13" s="3874" t="n">
        <v>0.0016013093049</v>
      </c>
      <c r="E13" s="144"/>
      <c r="F13" s="144"/>
      <c r="G13" s="144"/>
      <c r="H13" s="144"/>
      <c r="I13" s="144"/>
      <c r="J13" s="144"/>
      <c r="K13" s="144"/>
    </row>
    <row r="14" spans="1:11" ht="13.5" x14ac:dyDescent="0.2">
      <c r="A14" s="1811" t="s">
        <v>867</v>
      </c>
      <c r="B14" s="3871" t="n">
        <v>101901.53902116299</v>
      </c>
      <c r="C14" s="3874" t="n">
        <v>0.00999999629051</v>
      </c>
      <c r="D14" s="3871" t="n">
        <v>0.0016013093049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1181437.5</v>
      </c>
      <c r="C23" s="3874" t="n">
        <v>0.01</v>
      </c>
      <c r="D23" s="3874" t="n">
        <v>0.01856544642857</v>
      </c>
      <c r="E23" s="144"/>
      <c r="F23" s="144"/>
      <c r="G23" s="144"/>
      <c r="H23" s="144"/>
      <c r="I23" s="144"/>
      <c r="J23" s="144"/>
      <c r="K23" s="144"/>
    </row>
    <row r="24" spans="1:11" x14ac:dyDescent="0.2">
      <c r="A24" s="1812" t="s">
        <v>843</v>
      </c>
      <c r="B24" s="3874" t="n">
        <v>1181437.5</v>
      </c>
      <c r="C24" s="3874" t="n">
        <v>0.01</v>
      </c>
      <c r="D24" s="3874" t="n">
        <v>0.01856544642857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1181437.5</v>
      </c>
      <c r="C26" s="3874" t="n">
        <v>0.01</v>
      </c>
      <c r="D26" s="3871" t="n">
        <v>0.01856544642857</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4293.2561337076795</v>
      </c>
      <c r="H8" s="3874" t="n">
        <v>18.71019225038086</v>
      </c>
      <c r="I8" s="3874" t="n">
        <v>508.3874015469805</v>
      </c>
      <c r="J8" s="491"/>
    </row>
    <row r="9" spans="1:10" ht="12" customHeight="1" x14ac:dyDescent="0.2">
      <c r="A9" s="1837" t="s">
        <v>866</v>
      </c>
      <c r="B9" s="3872" t="s">
        <v>1185</v>
      </c>
      <c r="C9" s="3872" t="s">
        <v>1185</v>
      </c>
      <c r="D9" s="3872" t="s">
        <v>1185</v>
      </c>
      <c r="E9" s="3872" t="s">
        <v>1185</v>
      </c>
      <c r="F9" s="3872" t="s">
        <v>1185</v>
      </c>
      <c r="G9" s="3874" t="n">
        <v>462.1040034213201</v>
      </c>
      <c r="H9" s="3874" t="n">
        <v>16.9308553558103</v>
      </c>
      <c r="I9" s="3874" t="n">
        <v>61.1351174256706</v>
      </c>
      <c r="J9" s="491"/>
    </row>
    <row r="10" spans="1:10" ht="12" customHeight="1" x14ac:dyDescent="0.2">
      <c r="A10" s="1843" t="s">
        <v>1428</v>
      </c>
      <c r="B10" s="3872"/>
      <c r="C10" s="3874" t="n">
        <v>7502.011600914001</v>
      </c>
      <c r="D10" s="3874" t="n">
        <v>61.59734588587147</v>
      </c>
      <c r="E10" s="3874" t="n">
        <v>1.42660889289289</v>
      </c>
      <c r="F10" s="3874" t="n">
        <v>8.14916327485048</v>
      </c>
      <c r="G10" s="3874" t="n">
        <v>462.1040034213201</v>
      </c>
      <c r="H10" s="3874" t="n">
        <v>16.81811444413492</v>
      </c>
      <c r="I10" s="3874" t="n">
        <v>61.1351174256706</v>
      </c>
      <c r="J10" s="491"/>
    </row>
    <row r="11" spans="1:10" ht="12" customHeight="1" x14ac:dyDescent="0.2">
      <c r="A11" s="1844" t="s">
        <v>2826</v>
      </c>
      <c r="B11" s="3872"/>
      <c r="C11" s="3874" t="n">
        <v>7441.182039489001</v>
      </c>
      <c r="D11" s="3874" t="n">
        <v>51.21256856759947</v>
      </c>
      <c r="E11" s="3874" t="n">
        <v>1.43827093078138</v>
      </c>
      <c r="F11" s="3874" t="n">
        <v>6.82033716637253</v>
      </c>
      <c r="G11" s="3874" t="n">
        <v>381.0820454213201</v>
      </c>
      <c r="H11" s="3874" t="n">
        <v>16.81811342836349</v>
      </c>
      <c r="I11" s="3874" t="n">
        <v>50.7513704256706</v>
      </c>
      <c r="J11" s="491"/>
    </row>
    <row r="12" spans="1:10" ht="12" customHeight="1" x14ac:dyDescent="0.2">
      <c r="A12" s="1844" t="s">
        <v>2827</v>
      </c>
      <c r="B12" s="3872"/>
      <c r="C12" s="3874" t="n">
        <v>54.365561425</v>
      </c>
      <c r="D12" s="3874" t="n">
        <v>1799.4545707940326</v>
      </c>
      <c r="E12" s="3874" t="s">
        <v>2946</v>
      </c>
      <c r="F12" s="3874" t="n">
        <v>190.99861617956242</v>
      </c>
      <c r="G12" s="3874" t="n">
        <v>97.828358</v>
      </c>
      <c r="H12" s="3874" t="s">
        <v>2946</v>
      </c>
      <c r="I12" s="3874" t="n">
        <v>10.383747</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24574.873674110604</v>
      </c>
      <c r="D14" s="3874" t="s">
        <v>2953</v>
      </c>
      <c r="E14" s="3874" t="n">
        <v>0.00291941344123</v>
      </c>
      <c r="F14" s="3874" t="s">
        <v>2947</v>
      </c>
      <c r="G14" s="3874" t="s">
        <v>2953</v>
      </c>
      <c r="H14" s="3874" t="n">
        <v>0.11274091167538</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24574.873674110604</v>
      </c>
      <c r="D16" s="3874" t="s">
        <v>2952</v>
      </c>
      <c r="E16" s="3874" t="n">
        <v>0.00291941344123</v>
      </c>
      <c r="F16" s="3874" t="s">
        <v>2946</v>
      </c>
      <c r="G16" s="3874" t="s">
        <v>2952</v>
      </c>
      <c r="H16" s="3874" t="n">
        <v>0.11274091167538</v>
      </c>
      <c r="I16" s="3874" t="s">
        <v>2946</v>
      </c>
      <c r="J16" s="491"/>
    </row>
    <row r="17" spans="1:10" ht="12" customHeight="1" x14ac:dyDescent="0.2">
      <c r="A17" s="1837" t="s">
        <v>1430</v>
      </c>
      <c r="B17" s="3872" t="s">
        <v>1185</v>
      </c>
      <c r="C17" s="3872" t="s">
        <v>1185</v>
      </c>
      <c r="D17" s="3872" t="s">
        <v>1185</v>
      </c>
      <c r="E17" s="3872" t="s">
        <v>1185</v>
      </c>
      <c r="F17" s="3872" t="s">
        <v>1185</v>
      </c>
      <c r="G17" s="3874" t="n">
        <v>1208.2501191394267</v>
      </c>
      <c r="H17" s="3874" t="s">
        <v>2946</v>
      </c>
      <c r="I17" s="3874" t="n">
        <v>36.79638875564081</v>
      </c>
      <c r="J17" s="491"/>
    </row>
    <row r="18" spans="1:10" ht="12" customHeight="1" x14ac:dyDescent="0.2">
      <c r="A18" s="1843" t="s">
        <v>1428</v>
      </c>
      <c r="B18" s="3872"/>
      <c r="C18" s="3874" t="n">
        <v>892.5318745451094</v>
      </c>
      <c r="D18" s="3874" t="n">
        <v>1353.733299166741</v>
      </c>
      <c r="E18" s="3872" t="s">
        <v>1185</v>
      </c>
      <c r="F18" s="3874" t="n">
        <v>41.22697441410098</v>
      </c>
      <c r="G18" s="3874" t="n">
        <v>1208.2501191394267</v>
      </c>
      <c r="H18" s="3872" t="s">
        <v>1185</v>
      </c>
      <c r="I18" s="3874" t="n">
        <v>36.79638875564081</v>
      </c>
      <c r="J18" s="491"/>
    </row>
    <row r="19" spans="1:10" ht="12" customHeight="1" x14ac:dyDescent="0.2">
      <c r="A19" s="1844" t="s">
        <v>2826</v>
      </c>
      <c r="B19" s="3872"/>
      <c r="C19" s="3874" t="n">
        <v>889.2785378509094</v>
      </c>
      <c r="D19" s="3874" t="n">
        <v>1358.685797207437</v>
      </c>
      <c r="E19" s="3872" t="s">
        <v>1185</v>
      </c>
      <c r="F19" s="3874" t="n">
        <v>41.27493341067398</v>
      </c>
      <c r="G19" s="3874" t="n">
        <v>1208.2501191394267</v>
      </c>
      <c r="H19" s="3872" t="s">
        <v>1185</v>
      </c>
      <c r="I19" s="3874" t="n">
        <v>36.70491243333781</v>
      </c>
      <c r="J19" s="491"/>
    </row>
    <row r="20" spans="1:10" ht="12" customHeight="1" x14ac:dyDescent="0.2">
      <c r="A20" s="1844" t="s">
        <v>2827</v>
      </c>
      <c r="B20" s="3872"/>
      <c r="C20" s="3874" t="n">
        <v>3.2533366942</v>
      </c>
      <c r="D20" s="3874" t="s">
        <v>2952</v>
      </c>
      <c r="E20" s="3872" t="s">
        <v>1185</v>
      </c>
      <c r="F20" s="3874" t="n">
        <v>28.11769297228984</v>
      </c>
      <c r="G20" s="3874" t="s">
        <v>2952</v>
      </c>
      <c r="H20" s="3872" t="s">
        <v>1185</v>
      </c>
      <c r="I20" s="3874" t="n">
        <v>0.091476322303</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18103.701794</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18103.701794</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803.7832768559116</v>
      </c>
      <c r="H25" s="3874" t="n">
        <v>0.10145079999427</v>
      </c>
      <c r="I25" s="3874" t="n">
        <v>174.42965276494192</v>
      </c>
      <c r="J25" s="491"/>
    </row>
    <row r="26" spans="1:10" ht="12" customHeight="1" x14ac:dyDescent="0.2">
      <c r="A26" s="1843" t="s">
        <v>1428</v>
      </c>
      <c r="B26" s="3872"/>
      <c r="C26" s="3874" t="n">
        <v>3324.5380890803403</v>
      </c>
      <c r="D26" s="3874" t="n">
        <v>241.77291861867656</v>
      </c>
      <c r="E26" s="3872" t="s">
        <v>1185</v>
      </c>
      <c r="F26" s="3874" t="n">
        <v>52.46733473677662</v>
      </c>
      <c r="G26" s="3874" t="n">
        <v>803.7832768559116</v>
      </c>
      <c r="H26" s="3872" t="s">
        <v>1185</v>
      </c>
      <c r="I26" s="3874" t="n">
        <v>174.42965276494192</v>
      </c>
      <c r="J26" s="491"/>
    </row>
    <row r="27" spans="1:10" ht="12" customHeight="1" x14ac:dyDescent="0.2">
      <c r="A27" s="1844" t="s">
        <v>2826</v>
      </c>
      <c r="B27" s="3872"/>
      <c r="C27" s="3874" t="n">
        <v>2355.5525130439837</v>
      </c>
      <c r="D27" s="3874" t="n">
        <v>341.2291903512758</v>
      </c>
      <c r="E27" s="3872" t="s">
        <v>1185</v>
      </c>
      <c r="F27" s="3874" t="n">
        <v>50.72140648133011</v>
      </c>
      <c r="G27" s="3874" t="n">
        <v>803.7832768559116</v>
      </c>
      <c r="H27" s="3872" t="s">
        <v>1185</v>
      </c>
      <c r="I27" s="3874" t="n">
        <v>119.47693650222254</v>
      </c>
      <c r="J27" s="491"/>
    </row>
    <row r="28" spans="1:10" ht="12" customHeight="1" x14ac:dyDescent="0.2">
      <c r="A28" s="1844" t="s">
        <v>2827</v>
      </c>
      <c r="B28" s="3872"/>
      <c r="C28" s="3874" t="n">
        <v>76.04679354309373</v>
      </c>
      <c r="D28" s="3874" t="s">
        <v>2952</v>
      </c>
      <c r="E28" s="3872" t="s">
        <v>1185</v>
      </c>
      <c r="F28" s="3874" t="n">
        <v>119.85398595744336</v>
      </c>
      <c r="G28" s="3874" t="s">
        <v>2952</v>
      </c>
      <c r="H28" s="3872" t="s">
        <v>1185</v>
      </c>
      <c r="I28" s="3874" t="n">
        <v>9.11451132542255</v>
      </c>
      <c r="J28" s="491"/>
    </row>
    <row r="29" spans="1:10" ht="12" customHeight="1" x14ac:dyDescent="0.2">
      <c r="A29" s="1845" t="s">
        <v>551</v>
      </c>
      <c r="B29" s="3872"/>
      <c r="C29" s="3874" t="n">
        <v>892.9387824932627</v>
      </c>
      <c r="D29" s="3874" t="s">
        <v>2952</v>
      </c>
      <c r="E29" s="3872" t="s">
        <v>1185</v>
      </c>
      <c r="F29" s="3874" t="n">
        <v>51.33409572524942</v>
      </c>
      <c r="G29" s="3874" t="s">
        <v>2952</v>
      </c>
      <c r="H29" s="3872" t="s">
        <v>1185</v>
      </c>
      <c r="I29" s="3874" t="n">
        <v>45.83820493729682</v>
      </c>
      <c r="J29" s="491"/>
    </row>
    <row r="30" spans="1:10" ht="12" customHeight="1" x14ac:dyDescent="0.2">
      <c r="A30" s="1843" t="s">
        <v>1429</v>
      </c>
      <c r="B30" s="3872"/>
      <c r="C30" s="3874" t="n">
        <v>14140.132287</v>
      </c>
      <c r="D30" s="3874" t="s">
        <v>2953</v>
      </c>
      <c r="E30" s="3874" t="n">
        <v>0.00456569985952</v>
      </c>
      <c r="F30" s="3874" t="s">
        <v>2953</v>
      </c>
      <c r="G30" s="3874" t="s">
        <v>2953</v>
      </c>
      <c r="H30" s="3874" t="n">
        <v>0.10145079999427</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14140.132287</v>
      </c>
      <c r="D32" s="3874" t="s">
        <v>2946</v>
      </c>
      <c r="E32" s="3874" t="n">
        <v>0.00456569985952</v>
      </c>
      <c r="F32" s="3874" t="s">
        <v>2946</v>
      </c>
      <c r="G32" s="3874" t="s">
        <v>2946</v>
      </c>
      <c r="H32" s="3874" t="n">
        <v>0.10145079999427</v>
      </c>
      <c r="I32" s="3874" t="s">
        <v>2946</v>
      </c>
      <c r="J32" s="491"/>
    </row>
    <row r="33" spans="1:10" ht="12" customHeight="1" x14ac:dyDescent="0.2">
      <c r="A33" s="1837" t="s">
        <v>1432</v>
      </c>
      <c r="B33" s="3872" t="s">
        <v>1185</v>
      </c>
      <c r="C33" s="3872" t="s">
        <v>1185</v>
      </c>
      <c r="D33" s="3872" t="s">
        <v>1185</v>
      </c>
      <c r="E33" s="3872" t="s">
        <v>1185</v>
      </c>
      <c r="F33" s="3872" t="s">
        <v>1185</v>
      </c>
      <c r="G33" s="3874" t="n">
        <v>1819.1187342910214</v>
      </c>
      <c r="H33" s="3874" t="n">
        <v>0.6289576558224</v>
      </c>
      <c r="I33" s="3874" t="n">
        <v>235.46625275316157</v>
      </c>
      <c r="J33" s="491"/>
    </row>
    <row r="34" spans="1:10" ht="12" customHeight="1" x14ac:dyDescent="0.2">
      <c r="A34" s="1852" t="s">
        <v>1433</v>
      </c>
      <c r="B34" s="3872" t="s">
        <v>1185</v>
      </c>
      <c r="C34" s="3872" t="s">
        <v>1185</v>
      </c>
      <c r="D34" s="3872" t="s">
        <v>1185</v>
      </c>
      <c r="E34" s="3872" t="s">
        <v>1185</v>
      </c>
      <c r="F34" s="3872" t="s">
        <v>1185</v>
      </c>
      <c r="G34" s="3874" t="n">
        <v>1636.7459778634752</v>
      </c>
      <c r="H34" s="3874" t="n">
        <v>0.50594403381225</v>
      </c>
      <c r="I34" s="3874" t="n">
        <v>18.11642207759272</v>
      </c>
      <c r="J34" s="491"/>
    </row>
    <row r="35" spans="1:10" ht="12" customHeight="1" x14ac:dyDescent="0.2">
      <c r="A35" s="1853" t="s">
        <v>1428</v>
      </c>
      <c r="B35" s="3872"/>
      <c r="C35" s="3874" t="n">
        <v>446.3063637607862</v>
      </c>
      <c r="D35" s="3874" t="n">
        <v>3667.3149001763895</v>
      </c>
      <c r="E35" s="3874" t="n">
        <v>0.72139770188403</v>
      </c>
      <c r="F35" s="3874" t="n">
        <v>40.59189728986894</v>
      </c>
      <c r="G35" s="3874" t="n">
        <v>1636.7459778634752</v>
      </c>
      <c r="H35" s="3874" t="n">
        <v>0.50594403381225</v>
      </c>
      <c r="I35" s="3874" t="n">
        <v>18.11642207759272</v>
      </c>
      <c r="J35" s="491"/>
    </row>
    <row r="36" spans="1:10" ht="12" customHeight="1" x14ac:dyDescent="0.2">
      <c r="A36" s="1855" t="s">
        <v>2826</v>
      </c>
      <c r="B36" s="3872"/>
      <c r="C36" s="3874" t="n">
        <v>416.4572947607862</v>
      </c>
      <c r="D36" s="3874" t="n">
        <v>3879.276385160816</v>
      </c>
      <c r="E36" s="3874" t="n">
        <v>0.73320937845393</v>
      </c>
      <c r="F36" s="3874" t="n">
        <v>36.79015435758769</v>
      </c>
      <c r="G36" s="3874" t="n">
        <v>1615.5529489934752</v>
      </c>
      <c r="H36" s="3874" t="n">
        <v>0.47983633381225</v>
      </c>
      <c r="I36" s="3874" t="n">
        <v>15.32152815759272</v>
      </c>
      <c r="J36" s="491"/>
    </row>
    <row r="37" spans="1:10" ht="12" customHeight="1" x14ac:dyDescent="0.2">
      <c r="A37" s="1855" t="s">
        <v>2827</v>
      </c>
      <c r="B37" s="3872"/>
      <c r="C37" s="3874" t="n">
        <v>7.810699</v>
      </c>
      <c r="D37" s="3874" t="n">
        <v>2713.333194634693</v>
      </c>
      <c r="E37" s="3874" t="s">
        <v>2946</v>
      </c>
      <c r="F37" s="3874" t="n">
        <v>287.9999856606944</v>
      </c>
      <c r="G37" s="3874" t="n">
        <v>21.19302887</v>
      </c>
      <c r="H37" s="3874" t="s">
        <v>2946</v>
      </c>
      <c r="I37" s="3874" t="n">
        <v>2.2494812</v>
      </c>
      <c r="J37" s="491"/>
    </row>
    <row r="38" spans="1:10" ht="12" customHeight="1" x14ac:dyDescent="0.2">
      <c r="A38" s="1856" t="s">
        <v>551</v>
      </c>
      <c r="B38" s="3872"/>
      <c r="C38" s="3874" t="n">
        <v>22.03837</v>
      </c>
      <c r="D38" s="3874" t="s">
        <v>2940</v>
      </c>
      <c r="E38" s="3874" t="n">
        <v>0.75386659308701</v>
      </c>
      <c r="F38" s="3874" t="n">
        <v>24.74832394591796</v>
      </c>
      <c r="G38" s="3874" t="s">
        <v>2940</v>
      </c>
      <c r="H38" s="3874" t="n">
        <v>0.0261077</v>
      </c>
      <c r="I38" s="3874" t="n">
        <v>0.54541272</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9.01720378022893</v>
      </c>
      <c r="J42" s="491"/>
    </row>
    <row r="43" spans="1:10" ht="12" customHeight="1" x14ac:dyDescent="0.2">
      <c r="A43" s="1853" t="s">
        <v>1428</v>
      </c>
      <c r="B43" s="3872"/>
      <c r="C43" s="3874" t="n">
        <v>36.756663051448</v>
      </c>
      <c r="D43" s="3874" t="n">
        <v>7.90060837659636</v>
      </c>
      <c r="E43" s="3874" t="s">
        <v>2942</v>
      </c>
      <c r="F43" s="3874" t="n">
        <v>237.46668699992745</v>
      </c>
      <c r="G43" s="3874" t="n">
        <v>0.2904</v>
      </c>
      <c r="H43" s="3874" t="s">
        <v>2942</v>
      </c>
      <c r="I43" s="3874" t="n">
        <v>8.728483</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36.745</v>
      </c>
      <c r="D46" s="3874" t="n">
        <v>7.90311607021363</v>
      </c>
      <c r="E46" s="3874" t="s">
        <v>2939</v>
      </c>
      <c r="F46" s="3874" t="n">
        <v>237.5420601442373</v>
      </c>
      <c r="G46" s="3874" t="n">
        <v>0.2904</v>
      </c>
      <c r="H46" s="3874" t="s">
        <v>2939</v>
      </c>
      <c r="I46" s="3874" t="n">
        <v>8.728483</v>
      </c>
      <c r="J46" s="491"/>
    </row>
    <row r="47" spans="1:10" ht="12" customHeight="1" x14ac:dyDescent="0.2">
      <c r="A47" s="1853" t="s">
        <v>1429</v>
      </c>
      <c r="B47" s="3872"/>
      <c r="C47" s="3874" t="n">
        <v>1188.0571444757038</v>
      </c>
      <c r="D47" s="3874" t="s">
        <v>2953</v>
      </c>
      <c r="E47" s="3874" t="s">
        <v>2947</v>
      </c>
      <c r="F47" s="3874" t="n">
        <v>0.24301927021898</v>
      </c>
      <c r="G47" s="3874" t="s">
        <v>2953</v>
      </c>
      <c r="H47" s="3874" t="s">
        <v>2947</v>
      </c>
      <c r="I47" s="3874" t="n">
        <v>0.28872078022893</v>
      </c>
      <c r="J47" s="491"/>
    </row>
    <row r="48" spans="1:10" ht="12" customHeight="1" x14ac:dyDescent="0.2">
      <c r="A48" s="1856" t="s">
        <v>2828</v>
      </c>
      <c r="B48" s="3872"/>
      <c r="C48" s="3874" t="n">
        <v>3.8528210265</v>
      </c>
      <c r="D48" s="3874" t="s">
        <v>2952</v>
      </c>
      <c r="E48" s="3874" t="s">
        <v>2946</v>
      </c>
      <c r="F48" s="3874" t="s">
        <v>2952</v>
      </c>
      <c r="G48" s="3874" t="s">
        <v>2952</v>
      </c>
      <c r="H48" s="3874" t="s">
        <v>2946</v>
      </c>
      <c r="I48" s="3874" t="s">
        <v>2952</v>
      </c>
      <c r="J48" s="491"/>
    </row>
    <row r="49" spans="1:10" ht="12" customHeight="1" x14ac:dyDescent="0.2">
      <c r="A49" s="1856" t="s">
        <v>551</v>
      </c>
      <c r="B49" s="3872"/>
      <c r="C49" s="3874" t="n">
        <v>1184.204323449204</v>
      </c>
      <c r="D49" s="3874" t="s">
        <v>2946</v>
      </c>
      <c r="E49" s="3874" t="s">
        <v>2946</v>
      </c>
      <c r="F49" s="3874" t="n">
        <v>0.24380993593063</v>
      </c>
      <c r="G49" s="3874" t="s">
        <v>2946</v>
      </c>
      <c r="H49" s="3874" t="s">
        <v>2946</v>
      </c>
      <c r="I49" s="3874" t="n">
        <v>0.28872078022893</v>
      </c>
      <c r="J49" s="491"/>
    </row>
    <row r="50" spans="1:10" ht="12" customHeight="1" x14ac:dyDescent="0.2">
      <c r="A50" s="1852" t="s">
        <v>1435</v>
      </c>
      <c r="B50" s="3872"/>
      <c r="C50" s="3872" t="s">
        <v>1185</v>
      </c>
      <c r="D50" s="3872" t="s">
        <v>1185</v>
      </c>
      <c r="E50" s="3872" t="s">
        <v>1185</v>
      </c>
      <c r="F50" s="3872" t="s">
        <v>1185</v>
      </c>
      <c r="G50" s="3874" t="n">
        <v>182.08235642754613</v>
      </c>
      <c r="H50" s="3874" t="n">
        <v>0.12301362201015</v>
      </c>
      <c r="I50" s="3874" t="n">
        <v>208.33262689533993</v>
      </c>
      <c r="J50" s="491"/>
    </row>
    <row r="51" spans="1:10" ht="12" customHeight="1" x14ac:dyDescent="0.2">
      <c r="A51" s="1837" t="s">
        <v>1436</v>
      </c>
      <c r="B51" s="3872"/>
      <c r="C51" s="3872" t="s">
        <v>1185</v>
      </c>
      <c r="D51" s="3872" t="s">
        <v>1185</v>
      </c>
      <c r="E51" s="3872" t="s">
        <v>1185</v>
      </c>
      <c r="F51" s="3872" t="s">
        <v>1185</v>
      </c>
      <c r="G51" s="3874" t="s">
        <v>2940</v>
      </c>
      <c r="H51" s="3874" t="n">
        <v>1.04892843875389</v>
      </c>
      <c r="I51" s="3874" t="n">
        <v>0.55998984756562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132043.07355147012</v>
      </c>
      <c r="C9" s="3874" t="n">
        <v>0.12463291198669</v>
      </c>
      <c r="D9" s="3874" t="n">
        <v>25.86086291547408</v>
      </c>
      <c r="E9" s="144"/>
      <c r="F9" s="144"/>
      <c r="G9" s="144"/>
    </row>
    <row r="10" spans="1:7" x14ac:dyDescent="0.2">
      <c r="A10" s="1837" t="s">
        <v>733</v>
      </c>
      <c r="B10" s="3874" t="n">
        <v>63680.63661140498</v>
      </c>
      <c r="C10" s="3874" t="n">
        <v>0.01471079123494</v>
      </c>
      <c r="D10" s="3874" t="n">
        <v>1.47210257998304</v>
      </c>
      <c r="E10" s="144"/>
      <c r="F10" s="144"/>
      <c r="G10" s="144"/>
    </row>
    <row r="11" spans="1:7" x14ac:dyDescent="0.2">
      <c r="A11" s="1852" t="s">
        <v>734</v>
      </c>
      <c r="B11" s="3871" t="n">
        <v>60066.77566981659</v>
      </c>
      <c r="C11" s="3874" t="n">
        <v>4.3581718914E-4</v>
      </c>
      <c r="D11" s="3871" t="n">
        <v>0.04113706666667</v>
      </c>
      <c r="E11" s="144"/>
      <c r="F11" s="144"/>
      <c r="G11" s="144"/>
    </row>
    <row r="12" spans="1:7" ht="13.5" x14ac:dyDescent="0.2">
      <c r="A12" s="1852" t="s">
        <v>1441</v>
      </c>
      <c r="B12" s="3874" t="n">
        <v>3613.8609415883943</v>
      </c>
      <c r="C12" s="3874" t="n">
        <v>0.2519782670898</v>
      </c>
      <c r="D12" s="3874" t="n">
        <v>1.43096551331637</v>
      </c>
      <c r="E12" s="144"/>
      <c r="F12" s="144"/>
      <c r="G12" s="144"/>
    </row>
    <row r="13" spans="1:7" ht="14.25" x14ac:dyDescent="0.2">
      <c r="A13" s="1837" t="s">
        <v>892</v>
      </c>
      <c r="B13" s="3874" t="n">
        <v>11454.523761086923</v>
      </c>
      <c r="C13" s="3874" t="n">
        <v>0.50993418186024</v>
      </c>
      <c r="D13" s="3874" t="n">
        <v>9.17879788997055</v>
      </c>
      <c r="E13" s="144"/>
      <c r="F13" s="144"/>
      <c r="G13" s="144"/>
    </row>
    <row r="14" spans="1:7" ht="13.5" x14ac:dyDescent="0.2">
      <c r="A14" s="1852" t="s">
        <v>893</v>
      </c>
      <c r="B14" s="3874" t="n">
        <v>11454.523761086923</v>
      </c>
      <c r="C14" s="3874" t="n">
        <v>0.50993418186024</v>
      </c>
      <c r="D14" s="3874" t="n">
        <v>9.17879788997055</v>
      </c>
      <c r="E14" s="144"/>
      <c r="F14" s="144"/>
      <c r="G14" s="144"/>
    </row>
    <row r="15" spans="1:7" x14ac:dyDescent="0.2">
      <c r="A15" s="1837" t="s">
        <v>894</v>
      </c>
      <c r="B15" s="3874" t="n">
        <v>35807.01378698625</v>
      </c>
      <c r="C15" s="3874" t="n">
        <v>0.01910329974177</v>
      </c>
      <c r="D15" s="3874" t="n">
        <v>1.07490761279077</v>
      </c>
      <c r="E15" s="144"/>
      <c r="F15" s="144"/>
      <c r="G15" s="144"/>
    </row>
    <row r="16" spans="1:7" x14ac:dyDescent="0.2">
      <c r="A16" s="1852" t="s">
        <v>895</v>
      </c>
      <c r="B16" s="3871" t="n">
        <v>28982.142860317348</v>
      </c>
      <c r="C16" s="3874" t="n">
        <v>0.00936680591745</v>
      </c>
      <c r="D16" s="3871" t="n">
        <v>0.42659588281276</v>
      </c>
      <c r="E16" s="144"/>
      <c r="F16" s="144"/>
      <c r="G16" s="144"/>
    </row>
    <row r="17" spans="1:7" ht="13.5" x14ac:dyDescent="0.2">
      <c r="A17" s="1852" t="s">
        <v>1442</v>
      </c>
      <c r="B17" s="3874" t="n">
        <v>6824.870926668906</v>
      </c>
      <c r="C17" s="3874" t="n">
        <v>0.06044978936875</v>
      </c>
      <c r="D17" s="3874" t="n">
        <v>0.64831172997801</v>
      </c>
      <c r="E17" s="144"/>
      <c r="F17" s="144"/>
      <c r="G17" s="144"/>
    </row>
    <row r="18" spans="1:7" x14ac:dyDescent="0.2">
      <c r="A18" s="1837" t="s">
        <v>896</v>
      </c>
      <c r="B18" s="3874" t="n">
        <v>2829.155879440407</v>
      </c>
      <c r="C18" s="3874" t="n">
        <v>0.04403494880001</v>
      </c>
      <c r="D18" s="3874" t="n">
        <v>0.19577129675465</v>
      </c>
      <c r="E18" s="144"/>
      <c r="F18" s="144"/>
      <c r="G18" s="144"/>
    </row>
    <row r="19" spans="1:7" x14ac:dyDescent="0.2">
      <c r="A19" s="1852" t="s">
        <v>835</v>
      </c>
      <c r="B19" s="3871" t="n">
        <v>2374.3270914845343</v>
      </c>
      <c r="C19" s="3874" t="n">
        <v>5.873446324E-5</v>
      </c>
      <c r="D19" s="3871" t="n">
        <v>2.191433E-4</v>
      </c>
      <c r="E19" s="144"/>
      <c r="F19" s="144"/>
      <c r="G19" s="144"/>
    </row>
    <row r="20" spans="1:7" ht="13.5" x14ac:dyDescent="0.2">
      <c r="A20" s="1852" t="s">
        <v>1443</v>
      </c>
      <c r="B20" s="3874" t="n">
        <v>454.8287879558724</v>
      </c>
      <c r="C20" s="3874" t="n">
        <v>0.27360246925095</v>
      </c>
      <c r="D20" s="3874" t="n">
        <v>0.19555215345465</v>
      </c>
      <c r="E20" s="144"/>
      <c r="F20" s="144"/>
      <c r="G20" s="144"/>
    </row>
    <row r="21" spans="1:7" x14ac:dyDescent="0.2">
      <c r="A21" s="1867" t="s">
        <v>897</v>
      </c>
      <c r="B21" s="3874" t="n">
        <v>17949.256829750633</v>
      </c>
      <c r="C21" s="3874" t="n">
        <v>0.48320282093044</v>
      </c>
      <c r="D21" s="3874" t="n">
        <v>13.62920669587783</v>
      </c>
      <c r="E21" s="144"/>
      <c r="F21" s="144"/>
      <c r="G21" s="144"/>
    </row>
    <row r="22" spans="1:7" x14ac:dyDescent="0.2">
      <c r="A22" s="1852" t="s">
        <v>843</v>
      </c>
      <c r="B22" s="3871" t="n">
        <v>11856.301426679922</v>
      </c>
      <c r="C22" s="3874" t="n">
        <v>0.02674753258208</v>
      </c>
      <c r="D22" s="3871" t="n">
        <v>0.49834212797764</v>
      </c>
      <c r="E22" s="144"/>
      <c r="F22" s="144"/>
      <c r="G22" s="144"/>
    </row>
    <row r="23" spans="1:7" ht="13.5" x14ac:dyDescent="0.2">
      <c r="A23" s="1852" t="s">
        <v>1444</v>
      </c>
      <c r="B23" s="3874" t="n">
        <v>6092.955403070711</v>
      </c>
      <c r="C23" s="3874" t="n">
        <v>1.37142062796261</v>
      </c>
      <c r="D23" s="3874" t="n">
        <v>13.13086456790019</v>
      </c>
      <c r="E23" s="144"/>
      <c r="F23" s="144"/>
      <c r="G23" s="144"/>
    </row>
    <row r="24" spans="1:7" x14ac:dyDescent="0.2">
      <c r="A24" s="1867" t="s">
        <v>898</v>
      </c>
      <c r="B24" s="3871" t="n">
        <v>322.48668280092926</v>
      </c>
      <c r="C24" s="3874" t="n">
        <v>0.61187526815869</v>
      </c>
      <c r="D24" s="3871" t="n">
        <v>0.31007684009724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5737112.653661042</v>
      </c>
      <c r="D8" s="3874" t="n">
        <v>0.00216308827027</v>
      </c>
      <c r="E8" s="3871" t="n">
        <v>0.01950124170715</v>
      </c>
      <c r="F8" s="144"/>
      <c r="G8" s="144"/>
      <c r="H8" s="144"/>
      <c r="I8" s="144"/>
      <c r="J8" s="144"/>
      <c r="K8" s="144"/>
    </row>
    <row r="9" spans="1:11" ht="24" x14ac:dyDescent="0.2">
      <c r="A9" s="1521" t="s">
        <v>2220</v>
      </c>
      <c r="B9" s="3874" t="s">
        <v>3206</v>
      </c>
      <c r="C9" s="3871" t="n">
        <v>1.567049004534126E11</v>
      </c>
      <c r="D9" s="3874" t="n">
        <v>1.295291948E-5</v>
      </c>
      <c r="E9" s="3871" t="n">
        <v>3.18966364733966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3184.7362211595946</v>
      </c>
      <c r="J8" s="3874" t="n">
        <v>65.03390084667514</v>
      </c>
      <c r="K8" s="3874" t="n">
        <v>2.1052573924231</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1517.097230662095</v>
      </c>
      <c r="J9" s="3874" t="n">
        <v>40.24269222857332</v>
      </c>
      <c r="K9" s="3874" t="n">
        <v>1.43364437016033</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1430.1995153830983</v>
      </c>
      <c r="J10" s="3874" t="n">
        <v>39.1985262299771</v>
      </c>
      <c r="K10" s="3874" t="n">
        <v>1.4244536233143</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2952</v>
      </c>
      <c r="J11" s="3874" t="n">
        <v>24.81157638876325</v>
      </c>
      <c r="K11" s="3874" t="n">
        <v>1.1116765317568</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1430.1995153830983</v>
      </c>
      <c r="J12" s="3874" t="n">
        <v>14.38694984121385</v>
      </c>
      <c r="K12" s="3874" t="n">
        <v>0.3127770915575</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86.89771527899661</v>
      </c>
      <c r="J13" s="3874" t="n">
        <v>1.04416599859622</v>
      </c>
      <c r="K13" s="3874" t="n">
        <v>0.00919074684603</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86.89771527899661</v>
      </c>
      <c r="J15" s="3874" t="n">
        <v>1.04416599859622</v>
      </c>
      <c r="K15" s="3874" t="n">
        <v>0.00919074684603</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18.22520510389082</v>
      </c>
      <c r="J16" s="3874" t="n">
        <v>4.94443143005445</v>
      </c>
      <c r="K16" s="3874" t="n">
        <v>0.17625316512297</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16.2676403354</v>
      </c>
      <c r="J17" s="3874" t="n">
        <v>2.86911943253557</v>
      </c>
      <c r="K17" s="3874" t="n">
        <v>0.16171912865226</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2952</v>
      </c>
      <c r="J18" s="3874" t="n">
        <v>2.4376970512</v>
      </c>
      <c r="K18" s="3874" t="n">
        <v>0.13485132624</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16.2676403354</v>
      </c>
      <c r="J19" s="3874" t="n">
        <v>0.43142238133557</v>
      </c>
      <c r="K19" s="3874" t="n">
        <v>0.02686780241226</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1.95756476849082</v>
      </c>
      <c r="J20" s="3874" t="n">
        <v>2.07531199751888</v>
      </c>
      <c r="K20" s="3874" t="n">
        <v>0.01453403647071</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2952</v>
      </c>
      <c r="J21" s="3874" t="n">
        <v>2.0686817369</v>
      </c>
      <c r="K21" s="3874" t="n">
        <v>0.014222186941</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1.95756476849082</v>
      </c>
      <c r="J22" s="3874" t="n">
        <v>0.00663026061888</v>
      </c>
      <c r="K22" s="3874" t="n">
        <v>3.1184952971E-4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453.1246266414747</v>
      </c>
      <c r="J23" s="3874" t="n">
        <v>8.32737053011185</v>
      </c>
      <c r="K23" s="3874" t="n">
        <v>0.34366687235299</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295.85635120176113</v>
      </c>
      <c r="J24" s="3874" t="n">
        <v>6.69897250158191</v>
      </c>
      <c r="K24" s="3874" t="n">
        <v>0.30963954257227</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2952</v>
      </c>
      <c r="J25" s="3874" t="n">
        <v>4.07254309577167</v>
      </c>
      <c r="K25" s="3874" t="n">
        <v>0.21483409469835</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295.85635120176113</v>
      </c>
      <c r="J26" s="3874" t="n">
        <v>2.62642940581024</v>
      </c>
      <c r="K26" s="3874" t="n">
        <v>0.09480544787392</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157.2682754397136</v>
      </c>
      <c r="J27" s="3874" t="n">
        <v>1.62839802852994</v>
      </c>
      <c r="K27" s="3874" t="n">
        <v>0.03402732978072</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156.772503831295</v>
      </c>
      <c r="J28" s="3874" t="n">
        <v>1.62446787921002</v>
      </c>
      <c r="K28" s="3874" t="n">
        <v>0.03391846489549</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0.49577160841859</v>
      </c>
      <c r="J29" s="3874" t="n">
        <v>0.00393014931992</v>
      </c>
      <c r="K29" s="3874" t="n">
        <v>1.0886488523E-4</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444.87012635943097</v>
      </c>
      <c r="J30" s="3874" t="n">
        <v>2.62772848705851</v>
      </c>
      <c r="K30" s="3874" t="n">
        <v>0.07662289759285</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256.10191199999997</v>
      </c>
      <c r="J31" s="3874" t="n">
        <v>1.7053038</v>
      </c>
      <c r="K31" s="3874" t="n">
        <v>0.04288788</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256.10191199999997</v>
      </c>
      <c r="J32" s="3874" t="n">
        <v>1.7053038</v>
      </c>
      <c r="K32" s="3874" t="n">
        <v>0.04288788</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188.768214359431</v>
      </c>
      <c r="J34" s="3874" t="n">
        <v>0.92242468705851</v>
      </c>
      <c r="K34" s="3874" t="n">
        <v>0.03373501759285</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188.768214359431</v>
      </c>
      <c r="J35" s="3874" t="n">
        <v>0.92242468705851</v>
      </c>
      <c r="K35" s="3874" t="n">
        <v>0.03373501759285</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751.419032392703</v>
      </c>
      <c r="J37" s="3874" t="n">
        <v>6.64853306724163</v>
      </c>
      <c r="K37" s="3874" t="n">
        <v>0.04422684201897</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2.24314510363538</v>
      </c>
      <c r="K38" s="3874" t="n">
        <v>0.03084324517499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5.283861929489663E7</v>
      </c>
      <c r="C24" s="3874" t="n">
        <v>-4.0104068900645666E7</v>
      </c>
      <c r="D24" s="3872" t="s">
        <v>1185</v>
      </c>
      <c r="E24" s="3874" t="n">
        <v>12261.712843221245</v>
      </c>
      <c r="F24" s="3874" t="n">
        <v>-44974.058393460815</v>
      </c>
      <c r="G24" s="354"/>
      <c r="H24" s="354"/>
      <c r="I24" s="354"/>
    </row>
    <row r="25" spans="1:9" ht="13.5" x14ac:dyDescent="0.2">
      <c r="A25" s="1929" t="s">
        <v>929</v>
      </c>
      <c r="B25" s="3874" t="n">
        <v>3.421259164251462E7</v>
      </c>
      <c r="C25" s="3874" t="n">
        <v>-2.2244968947475314E7</v>
      </c>
      <c r="D25" s="3872" t="s">
        <v>1185</v>
      </c>
      <c r="E25" s="3874" t="n">
        <v>11614.586964341095</v>
      </c>
      <c r="F25" s="3874" t="n">
        <v>-42586.818910868446</v>
      </c>
      <c r="G25" s="354"/>
      <c r="H25" s="354"/>
      <c r="I25" s="354"/>
    </row>
    <row r="26" spans="1:9" x14ac:dyDescent="0.2">
      <c r="A26" s="1929" t="s">
        <v>931</v>
      </c>
      <c r="B26" s="3871" t="n">
        <v>1.8562985596084215E7</v>
      </c>
      <c r="C26" s="3871" t="n">
        <v>-1.779218134888231E7</v>
      </c>
      <c r="D26" s="3871" t="s">
        <v>2949</v>
      </c>
      <c r="E26" s="3871" t="n">
        <v>651.0024268704005</v>
      </c>
      <c r="F26" s="3871" t="n">
        <v>-2401.453491889952</v>
      </c>
      <c r="G26" s="354"/>
      <c r="H26" s="354"/>
      <c r="I26" s="354"/>
    </row>
    <row r="27" spans="1:9" ht="13.5" x14ac:dyDescent="0.2">
      <c r="A27" s="1931" t="s">
        <v>932</v>
      </c>
      <c r="B27" s="3874" t="n">
        <v>63042.05629779241</v>
      </c>
      <c r="C27" s="3874" t="n">
        <v>-66918.60428804344</v>
      </c>
      <c r="D27" s="3872" t="s">
        <v>1185</v>
      </c>
      <c r="E27" s="3874" t="n">
        <v>-3.87654799025095</v>
      </c>
      <c r="F27" s="3874" t="n">
        <v>14.21400929758679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210.8172105449244</v>
      </c>
      <c r="C42" s="3871" t="n">
        <v>-9000.59337456723</v>
      </c>
      <c r="D42" s="3871" t="s">
        <v>2949</v>
      </c>
      <c r="E42" s="3871" t="n">
        <v>809.2215345265909</v>
      </c>
      <c r="F42" s="3871" t="n">
        <v>-2967.1456265975</v>
      </c>
      <c r="G42" s="3871" t="n">
        <v>-6611.221098762249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9.267767027671385E7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1.003949045935411E8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1.0229024580498022E8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9.858471026192783E7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9.937284718143792E7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1.0304690800990558E8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c r="A65" s="3879" t="s">
        <v>1817</v>
      </c>
      <c r="B65" s="3871" t="n">
        <v>1.0457415435113245E8</v>
      </c>
      <c r="C65" s="3871" t="n">
        <v>1.9482947843731344E7</v>
      </c>
      <c r="D65" s="3871" t="n">
        <v>4.427226623516217E7</v>
      </c>
      <c r="E65" s="3871" t="n">
        <v>6.1766173054536074E7</v>
      </c>
      <c r="F65" s="3871" t="n">
        <v>1.65413091E7</v>
      </c>
      <c r="G65" s="3871" t="n">
        <v>2.8926345868163716E7</v>
      </c>
      <c r="H65" s="3871" t="n">
        <v>8.569075455082595E7</v>
      </c>
      <c r="I65" s="3871" t="n">
        <v>2.72753845699E7</v>
      </c>
      <c r="J65" s="3871" t="n">
        <v>4.722627771699694E7</v>
      </c>
    </row>
    <row r="66">
      <c r="A66" s="3879" t="s">
        <v>1818</v>
      </c>
      <c r="B66" s="3871" t="n">
        <v>1.0707017471748914E8</v>
      </c>
      <c r="C66" s="3871" t="n">
        <v>2.0104267656600352E7</v>
      </c>
      <c r="D66" s="3871" t="n">
        <v>4.589440022476724E7</v>
      </c>
      <c r="E66" s="3871" t="n">
        <v>6.3681617269289054E7</v>
      </c>
      <c r="F66" s="3871" t="n">
        <v>1.760722098E7</v>
      </c>
      <c r="G66" s="3871" t="n">
        <v>2.9377380036657974E7</v>
      </c>
      <c r="H66" s="3871" t="n">
        <v>8.699390614656052E7</v>
      </c>
      <c r="I66" s="3871" t="n">
        <v>2.75948585911E7</v>
      </c>
      <c r="J66" s="3871" t="n">
        <v>4.770410547333136E7</v>
      </c>
    </row>
    <row r="67">
      <c r="A67" s="3879" t="s">
        <v>1819</v>
      </c>
      <c r="B67" s="3871" t="n">
        <v>1.0201177161661547E8</v>
      </c>
      <c r="C67" s="3871" t="n">
        <v>2.1736722278887957E7</v>
      </c>
      <c r="D67" s="3871" t="n">
        <v>4.6017516333807826E7</v>
      </c>
      <c r="E67" s="3871" t="n">
        <v>6.1715871108858146E7</v>
      </c>
      <c r="F67" s="3871" t="n">
        <v>1.970332742E7</v>
      </c>
      <c r="G67" s="3871" t="n">
        <v>2.8272243580715697E7</v>
      </c>
      <c r="H67" s="3871" t="n">
        <v>8.168998114136167E7</v>
      </c>
      <c r="I67" s="3871" t="n">
        <v>2.85625719182E7</v>
      </c>
      <c r="J67" s="3871" t="n">
        <v>4.892556727693574E7</v>
      </c>
    </row>
    <row r="68">
      <c r="A68" s="3879" t="s">
        <v>1820</v>
      </c>
      <c r="B68" s="3871" t="n">
        <v>1.0345781671933614E8</v>
      </c>
      <c r="C68" s="3871" t="n">
        <v>2.193583593103035E7</v>
      </c>
      <c r="D68" s="3871" t="n">
        <v>4.708182085207003E7</v>
      </c>
      <c r="E68" s="3871" t="n">
        <v>6.151470222611612E7</v>
      </c>
      <c r="F68" s="3871" t="n">
        <v>2.09137176E7</v>
      </c>
      <c r="G68" s="3871" t="n">
        <v>2.830772462338258E7</v>
      </c>
      <c r="H68" s="3871" t="n">
        <v>8.208142031280927E7</v>
      </c>
      <c r="I68" s="3871" t="n">
        <v>2.83327584885E7</v>
      </c>
      <c r="J68" s="3871" t="n">
        <v>4.884037016401657E7</v>
      </c>
    </row>
    <row r="69" spans="1:16" x14ac:dyDescent="0.2">
      <c r="A69" s="2733" t="s">
        <v>2911</v>
      </c>
      <c r="B69" s="144"/>
      <c r="C69" s="144"/>
      <c r="D69" s="144"/>
      <c r="E69" s="144"/>
      <c r="F69" s="144"/>
      <c r="G69" s="144"/>
      <c r="H69" s="144"/>
      <c r="I69" s="144"/>
      <c r="J69" s="144"/>
      <c r="K69" s="144"/>
      <c r="L69" s="144"/>
      <c r="M69" s="144"/>
      <c r="N69" s="144"/>
      <c r="O69" s="144"/>
      <c r="P69" s="144"/>
    </row>
    <row r="70" spans="1:16" ht="13.5" x14ac:dyDescent="0.2">
      <c r="A70" s="3378" t="s">
        <v>2233</v>
      </c>
      <c r="B70" s="3378"/>
      <c r="C70" s="3378"/>
      <c r="D70" s="3378"/>
      <c r="E70" s="3378"/>
      <c r="F70" s="3378"/>
      <c r="G70" s="3378"/>
      <c r="H70" s="3378"/>
      <c r="I70" s="3378"/>
      <c r="J70" s="3378"/>
      <c r="K70" s="144"/>
      <c r="L70" s="144"/>
      <c r="M70" s="144"/>
      <c r="N70" s="144"/>
      <c r="O70" s="144"/>
      <c r="P70" s="144"/>
    </row>
    <row r="71" spans="1:16" ht="13.5" x14ac:dyDescent="0.2">
      <c r="A71" s="3378" t="s">
        <v>980</v>
      </c>
      <c r="B71" s="3378"/>
      <c r="C71" s="3378"/>
      <c r="D71" s="3378"/>
      <c r="E71" s="3378"/>
      <c r="F71" s="3378"/>
      <c r="G71" s="3378"/>
      <c r="H71" s="3378"/>
      <c r="I71" s="3378"/>
      <c r="J71" s="3378"/>
      <c r="K71" s="144"/>
      <c r="L71" s="144"/>
      <c r="M71" s="144"/>
      <c r="N71" s="144"/>
      <c r="O71" s="144"/>
      <c r="P71" s="144"/>
    </row>
    <row r="72" spans="1:16" ht="13.5" x14ac:dyDescent="0.2">
      <c r="A72" s="3378" t="s">
        <v>981</v>
      </c>
      <c r="B72" s="3378"/>
      <c r="C72" s="3378"/>
      <c r="D72" s="3378"/>
      <c r="E72" s="3378"/>
      <c r="F72" s="3378"/>
      <c r="G72" s="3378"/>
      <c r="H72" s="3378"/>
      <c r="I72" s="3378"/>
      <c r="J72" s="3378"/>
      <c r="K72" s="144"/>
      <c r="L72" s="144"/>
      <c r="M72" s="144"/>
      <c r="N72" s="144"/>
      <c r="O72" s="144"/>
      <c r="P72" s="144"/>
    </row>
    <row r="73" spans="1:16" x14ac:dyDescent="0.2">
      <c r="A73" s="3379" t="s">
        <v>982</v>
      </c>
      <c r="B73" s="3379"/>
      <c r="C73" s="3379"/>
      <c r="D73" s="3379"/>
      <c r="E73" s="3379"/>
      <c r="F73" s="3379"/>
      <c r="G73" s="3379"/>
      <c r="H73" s="3379"/>
      <c r="I73" s="3379"/>
      <c r="J73" s="3379"/>
      <c r="K73" s="144"/>
      <c r="L73" s="144"/>
      <c r="M73" s="144"/>
      <c r="N73" s="144"/>
      <c r="O73" s="144"/>
      <c r="P73" s="144"/>
    </row>
    <row r="74" spans="1:16" x14ac:dyDescent="0.2">
      <c r="A74" s="516"/>
      <c r="B74" s="516"/>
      <c r="C74" s="516"/>
      <c r="D74" s="516"/>
      <c r="E74" s="516"/>
      <c r="F74" s="516"/>
      <c r="G74" s="516"/>
      <c r="H74" s="516"/>
      <c r="I74" s="516"/>
      <c r="J74" s="516"/>
      <c r="K74" s="144"/>
      <c r="L74" s="144"/>
      <c r="M74" s="144"/>
      <c r="N74" s="144"/>
      <c r="O74" s="144"/>
      <c r="P74" s="144"/>
    </row>
    <row r="75" spans="1:16" ht="12.75" x14ac:dyDescent="0.2">
      <c r="A75" s="517" t="s">
        <v>302</v>
      </c>
      <c r="B75" s="516"/>
      <c r="C75" s="516"/>
      <c r="D75" s="516"/>
      <c r="E75" s="516"/>
      <c r="F75" s="516"/>
      <c r="G75" s="516"/>
      <c r="H75" s="516"/>
      <c r="I75" s="516"/>
      <c r="J75" s="516"/>
      <c r="K75" s="144"/>
      <c r="L75" s="144"/>
      <c r="M75" s="144"/>
      <c r="N75" s="144"/>
      <c r="O75" s="144"/>
      <c r="P75" s="144"/>
    </row>
    <row r="76" spans="1:16" x14ac:dyDescent="0.2">
      <c r="A76" s="417" t="s">
        <v>970</v>
      </c>
      <c r="B76" s="516"/>
      <c r="C76" s="516"/>
      <c r="D76" s="516"/>
      <c r="E76" s="516"/>
      <c r="F76" s="516"/>
      <c r="G76" s="516"/>
      <c r="H76" s="516"/>
      <c r="I76" s="516"/>
      <c r="J76" s="516"/>
      <c r="K76" s="144"/>
      <c r="L76" s="144"/>
      <c r="M76" s="144"/>
      <c r="N76" s="144"/>
      <c r="O76" s="144"/>
      <c r="P76" s="144"/>
    </row>
    <row r="77" spans="1:16" ht="14.25" customHeight="1" x14ac:dyDescent="0.2">
      <c r="A77" s="906" t="s">
        <v>974</v>
      </c>
      <c r="B77" s="3871" t="s">
        <v>1185</v>
      </c>
      <c r="C77" s="516"/>
      <c r="D77" s="516"/>
      <c r="E77" s="516"/>
      <c r="F77" s="516"/>
      <c r="G77" s="516"/>
      <c r="H77" s="516"/>
      <c r="I77" s="516"/>
      <c r="J77" s="516"/>
      <c r="K77" s="144"/>
      <c r="L77" s="144"/>
      <c r="M77" s="144"/>
      <c r="N77" s="144"/>
      <c r="O77" s="144"/>
      <c r="P77" s="144"/>
    </row>
    <row r="78" spans="1:16" ht="11.25" customHeight="1" x14ac:dyDescent="0.2">
      <c r="A78" s="906" t="s">
        <v>978</v>
      </c>
      <c r="B78" s="3871" t="s">
        <v>1185</v>
      </c>
      <c r="C78" s="516"/>
      <c r="D78" s="516"/>
      <c r="E78" s="516"/>
      <c r="F78" s="516"/>
      <c r="G78" s="516"/>
      <c r="H78" s="516"/>
      <c r="I78" s="516"/>
      <c r="J78" s="516"/>
      <c r="K78" s="144"/>
      <c r="L78" s="144"/>
      <c r="M78" s="144"/>
      <c r="N78" s="144"/>
      <c r="O78" s="144"/>
      <c r="P78" s="144"/>
    </row>
    <row r="79" spans="1:16" x14ac:dyDescent="0.2">
      <c r="A79" s="906" t="s">
        <v>932</v>
      </c>
      <c r="B79" s="3871" t="s">
        <v>1185</v>
      </c>
      <c r="C79" s="516"/>
      <c r="D79" s="516"/>
      <c r="E79" s="516"/>
      <c r="F79" s="516"/>
      <c r="G79" s="516"/>
      <c r="H79" s="516"/>
      <c r="I79" s="516"/>
      <c r="J79" s="516"/>
      <c r="K79" s="341"/>
      <c r="L79" s="341"/>
      <c r="M79" s="341"/>
      <c r="N79" s="341"/>
      <c r="O79" s="341"/>
      <c r="P79" s="341"/>
    </row>
    <row r="80" spans="1:16" x14ac:dyDescent="0.2">
      <c r="A80" s="144"/>
      <c r="B80" s="516"/>
      <c r="C80" s="516"/>
      <c r="D80" s="516"/>
      <c r="E80" s="516"/>
      <c r="F80" s="516"/>
      <c r="G80" s="516"/>
      <c r="H80" s="516"/>
      <c r="I80" s="516"/>
      <c r="J80" s="516"/>
      <c r="K80" s="341"/>
      <c r="L80" s="341"/>
      <c r="M80" s="341"/>
      <c r="N80" s="341"/>
      <c r="O80" s="341"/>
      <c r="P80" s="341"/>
    </row>
    <row r="81" spans="1:16" ht="13.5" x14ac:dyDescent="0.2">
      <c r="A81" s="3380" t="s">
        <v>979</v>
      </c>
      <c r="B81" s="3380"/>
      <c r="C81" s="3380"/>
      <c r="D81" s="3380"/>
      <c r="E81" s="3380"/>
      <c r="F81" s="3380"/>
      <c r="G81" s="3380"/>
      <c r="H81" s="3380"/>
      <c r="I81" s="3380"/>
      <c r="J81" s="3380"/>
      <c r="K81" s="341"/>
      <c r="L81" s="341"/>
      <c r="M81" s="341"/>
      <c r="N81" s="341"/>
      <c r="O81" s="341"/>
      <c r="P81" s="341"/>
    </row>
    <row r="82" spans="1:16" x14ac:dyDescent="0.2">
      <c r="A82" s="3282" t="s">
        <v>280</v>
      </c>
      <c r="B82" s="3313"/>
      <c r="C82" s="3313"/>
      <c r="D82" s="3313"/>
      <c r="E82" s="3313"/>
      <c r="F82" s="3313"/>
      <c r="G82" s="3313"/>
      <c r="H82" s="3313"/>
      <c r="I82" s="3313"/>
      <c r="J82" s="3283"/>
      <c r="K82" s="341"/>
      <c r="L82" s="341"/>
      <c r="M82" s="341"/>
      <c r="N82" s="341"/>
      <c r="O82" s="341"/>
      <c r="P82" s="341"/>
    </row>
    <row r="83" spans="1:16" x14ac:dyDescent="0.2">
      <c r="A83" s="2754" t="s">
        <v>1484</v>
      </c>
      <c r="B83" s="3871" t="s">
        <v>1185</v>
      </c>
      <c r="C83" s="3027"/>
      <c r="D83" s="3027"/>
      <c r="E83" s="3027"/>
      <c r="F83" s="3027"/>
      <c r="G83" s="3027"/>
      <c r="H83" s="3027"/>
      <c r="I83" s="3027"/>
      <c r="J83" s="3027"/>
    </row>
  </sheetData>
  <sheetProtection password="A754" sheet="true" scenarios="true" objects="true"/>
  <mergeCells count="11">
    <mergeCell ref="A6:A8"/>
    <mergeCell ref="B6:D6"/>
    <mergeCell ref="E6:G6"/>
    <mergeCell ref="H6:J6"/>
    <mergeCell ref="A70:J70"/>
    <mergeCell ref="A71:J71"/>
    <mergeCell ref="A72:J72"/>
    <mergeCell ref="A73:J73"/>
    <mergeCell ref="B83:J83"/>
    <mergeCell ref="A82:J82"/>
    <mergeCell ref="A81:J8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3118.3981447970446</v>
      </c>
      <c r="C7" s="3873" t="n">
        <v>4839.130600644212</v>
      </c>
      <c r="D7" s="3873" t="n">
        <v>35.43776952293494</v>
      </c>
      <c r="E7" s="3873" t="n">
        <v>74.24339283296149</v>
      </c>
      <c r="F7" s="3873" t="n">
        <v>959.9850678738468</v>
      </c>
      <c r="G7" s="3873" t="n">
        <v>84.07812895343022</v>
      </c>
      <c r="H7" s="3873" t="n">
        <v>5.03598471633484</v>
      </c>
      <c r="I7" s="144"/>
      <c r="J7" s="144"/>
      <c r="K7" s="144"/>
      <c r="L7" s="144"/>
    </row>
    <row r="8" spans="1:12" ht="12" customHeight="1" x14ac:dyDescent="0.2">
      <c r="A8" s="1975" t="s">
        <v>985</v>
      </c>
      <c r="B8" s="3873" t="s">
        <v>2947</v>
      </c>
      <c r="C8" s="3873" t="n">
        <v>3877.875645195357</v>
      </c>
      <c r="D8" s="3872" t="s">
        <v>1185</v>
      </c>
      <c r="E8" s="3873" t="n">
        <v>0.04817734845</v>
      </c>
      <c r="F8" s="3873" t="n">
        <v>4.49485142225437</v>
      </c>
      <c r="G8" s="3873" t="n">
        <v>35.58912145401974</v>
      </c>
      <c r="H8" s="3872" t="s">
        <v>1185</v>
      </c>
      <c r="I8" s="144"/>
      <c r="J8" s="144"/>
      <c r="K8" s="144"/>
      <c r="L8" s="144"/>
    </row>
    <row r="9" spans="1:12" ht="12" customHeight="1" x14ac:dyDescent="0.2">
      <c r="A9" s="1286" t="s">
        <v>986</v>
      </c>
      <c r="B9" s="3873" t="s">
        <v>2947</v>
      </c>
      <c r="C9" s="3873" t="n">
        <v>3343.5019337689673</v>
      </c>
      <c r="D9" s="3872" t="s">
        <v>1185</v>
      </c>
      <c r="E9" s="3871" t="n">
        <v>0.04817734845</v>
      </c>
      <c r="F9" s="3871" t="n">
        <v>4.49485142225437</v>
      </c>
      <c r="G9" s="3871" t="n">
        <v>32.11496378680017</v>
      </c>
      <c r="H9" s="3872" t="s">
        <v>1185</v>
      </c>
      <c r="I9" s="144"/>
      <c r="J9" s="144"/>
      <c r="K9" s="144"/>
      <c r="L9" s="144"/>
    </row>
    <row r="10" spans="1:12" ht="12" customHeight="1" x14ac:dyDescent="0.2">
      <c r="A10" s="1286" t="s">
        <v>987</v>
      </c>
      <c r="B10" s="3873" t="s">
        <v>2939</v>
      </c>
      <c r="C10" s="3873" t="n">
        <v>502.8915358326356</v>
      </c>
      <c r="D10" s="3872" t="s">
        <v>1185</v>
      </c>
      <c r="E10" s="3871" t="s">
        <v>2946</v>
      </c>
      <c r="F10" s="3871" t="s">
        <v>2946</v>
      </c>
      <c r="G10" s="3871" t="n">
        <v>3.47415766721957</v>
      </c>
      <c r="H10" s="3872" t="s">
        <v>1185</v>
      </c>
      <c r="I10" s="144"/>
      <c r="J10" s="144"/>
      <c r="K10" s="144"/>
      <c r="L10" s="144"/>
    </row>
    <row r="11" spans="1:12" x14ac:dyDescent="0.2">
      <c r="A11" s="1978" t="s">
        <v>988</v>
      </c>
      <c r="B11" s="3873" t="s">
        <v>2939</v>
      </c>
      <c r="C11" s="3873" t="n">
        <v>31.48217559375382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219.22278408452655</v>
      </c>
      <c r="D12" s="3873" t="n">
        <v>9.34182805919869</v>
      </c>
      <c r="E12" s="3873" t="n">
        <v>0.102911254</v>
      </c>
      <c r="F12" s="3873" t="n">
        <v>0.89160490581553</v>
      </c>
      <c r="G12" s="3873" t="n">
        <v>0.39134808022525</v>
      </c>
      <c r="H12" s="3872" t="s">
        <v>1185</v>
      </c>
      <c r="I12" s="144"/>
      <c r="J12" s="144"/>
      <c r="K12" s="144"/>
      <c r="L12" s="144"/>
    </row>
    <row r="13" spans="1:12" ht="12.75" customHeight="1" x14ac:dyDescent="0.2">
      <c r="A13" s="1981" t="s">
        <v>991</v>
      </c>
      <c r="B13" s="3872" t="s">
        <v>1185</v>
      </c>
      <c r="C13" s="3873" t="n">
        <v>151.0533095784328</v>
      </c>
      <c r="D13" s="3873" t="n">
        <v>8.94324138319869</v>
      </c>
      <c r="E13" s="3871" t="s">
        <v>2946</v>
      </c>
      <c r="F13" s="3871" t="n">
        <v>0.79246318381553</v>
      </c>
      <c r="G13" s="3871" t="n">
        <v>0.39134808022525</v>
      </c>
      <c r="H13" s="3872" t="s">
        <v>1185</v>
      </c>
      <c r="I13" s="144"/>
      <c r="J13" s="144"/>
      <c r="K13" s="144"/>
      <c r="L13" s="144"/>
    </row>
    <row r="14" spans="1:12" ht="12.75" customHeight="1" x14ac:dyDescent="0.2">
      <c r="A14" s="1981" t="s">
        <v>992</v>
      </c>
      <c r="B14" s="3872" t="s">
        <v>1185</v>
      </c>
      <c r="C14" s="3873" t="n">
        <v>68.16947450609376</v>
      </c>
      <c r="D14" s="3873" t="n">
        <v>0.398586676</v>
      </c>
      <c r="E14" s="3871" t="n">
        <v>0.102911254</v>
      </c>
      <c r="F14" s="3871" t="n">
        <v>0.099141722</v>
      </c>
      <c r="G14" s="3871" t="s">
        <v>2946</v>
      </c>
      <c r="H14" s="3872" t="s">
        <v>1185</v>
      </c>
      <c r="I14" s="144"/>
      <c r="J14" s="144"/>
      <c r="K14" s="144"/>
      <c r="L14" s="144"/>
    </row>
    <row r="15" spans="1:12" ht="12" customHeight="1" x14ac:dyDescent="0.2">
      <c r="A15" s="1975" t="s">
        <v>993</v>
      </c>
      <c r="B15" s="3873" t="n">
        <v>3093.9057583917115</v>
      </c>
      <c r="C15" s="3873" t="n">
        <v>20.21641420108922</v>
      </c>
      <c r="D15" s="3873" t="n">
        <v>2.06582467220819</v>
      </c>
      <c r="E15" s="3873" t="n">
        <v>74.01425883680962</v>
      </c>
      <c r="F15" s="3873" t="n">
        <v>953.5229152112211</v>
      </c>
      <c r="G15" s="3873" t="n">
        <v>43.51565700296476</v>
      </c>
      <c r="H15" s="3873" t="n">
        <v>4.00116727180659</v>
      </c>
      <c r="I15" s="144"/>
      <c r="J15" s="144"/>
      <c r="K15" s="144"/>
      <c r="L15" s="144"/>
    </row>
    <row r="16" spans="1:12" ht="12" customHeight="1" x14ac:dyDescent="0.2">
      <c r="A16" s="1286" t="s">
        <v>994</v>
      </c>
      <c r="B16" s="3873" t="n">
        <v>3058.496949321144</v>
      </c>
      <c r="C16" s="3873" t="n">
        <v>0.1288042741444</v>
      </c>
      <c r="D16" s="3873" t="n">
        <v>0.61157140253564</v>
      </c>
      <c r="E16" s="3871" t="n">
        <v>4.55303391563028</v>
      </c>
      <c r="F16" s="3871" t="n">
        <v>5.98730611212622</v>
      </c>
      <c r="G16" s="3871" t="n">
        <v>3.46810140253749</v>
      </c>
      <c r="H16" s="3871" t="n">
        <v>1.24578769136163</v>
      </c>
      <c r="I16" s="144"/>
      <c r="J16" s="144"/>
      <c r="K16" s="144"/>
      <c r="L16" s="144"/>
    </row>
    <row r="17" spans="1:12" ht="12" customHeight="1" x14ac:dyDescent="0.2">
      <c r="A17" s="1286" t="s">
        <v>995</v>
      </c>
      <c r="B17" s="3873" t="n">
        <v>35.4088090705675</v>
      </c>
      <c r="C17" s="3873" t="n">
        <v>20.08760992694482</v>
      </c>
      <c r="D17" s="3873" t="n">
        <v>1.45425326967255</v>
      </c>
      <c r="E17" s="3871" t="n">
        <v>69.46122492117934</v>
      </c>
      <c r="F17" s="3871" t="n">
        <v>947.5356090990948</v>
      </c>
      <c r="G17" s="3871" t="n">
        <v>40.04755560042727</v>
      </c>
      <c r="H17" s="3871" t="n">
        <v>2.75537958044496</v>
      </c>
      <c r="I17" s="144"/>
      <c r="J17" s="144"/>
      <c r="K17" s="144"/>
      <c r="L17" s="144"/>
    </row>
    <row r="18" spans="1:12" ht="12.75" customHeight="1" x14ac:dyDescent="0.2">
      <c r="A18" s="1975" t="s">
        <v>996</v>
      </c>
      <c r="B18" s="3872" t="s">
        <v>1185</v>
      </c>
      <c r="C18" s="3873" t="n">
        <v>721.574794791413</v>
      </c>
      <c r="D18" s="3873" t="n">
        <v>23.91585925285763</v>
      </c>
      <c r="E18" s="3873" t="n">
        <v>0.017173044</v>
      </c>
      <c r="F18" s="3873" t="n">
        <v>0.18690205</v>
      </c>
      <c r="G18" s="3873" t="n">
        <v>4.19358924181477</v>
      </c>
      <c r="H18" s="3872" t="s">
        <v>1185</v>
      </c>
      <c r="I18" s="144"/>
      <c r="J18" s="144"/>
      <c r="K18" s="144"/>
      <c r="L18" s="144"/>
    </row>
    <row r="19" spans="1:12" ht="12.75" customHeight="1" x14ac:dyDescent="0.2">
      <c r="A19" s="1286" t="s">
        <v>997</v>
      </c>
      <c r="B19" s="3872" t="s">
        <v>1185</v>
      </c>
      <c r="C19" s="3873" t="n">
        <v>466.83373106862535</v>
      </c>
      <c r="D19" s="3873" t="n">
        <v>22.87169802978084</v>
      </c>
      <c r="E19" s="3871" t="n">
        <v>0.012753655</v>
      </c>
      <c r="F19" s="3871" t="n">
        <v>0.129457269</v>
      </c>
      <c r="G19" s="3871" t="n">
        <v>0.75915148405742</v>
      </c>
      <c r="H19" s="3872" t="s">
        <v>1185</v>
      </c>
      <c r="I19" s="144"/>
      <c r="J19" s="144"/>
      <c r="K19" s="144"/>
      <c r="L19" s="144"/>
    </row>
    <row r="20" spans="1:12" ht="12.75" customHeight="1" x14ac:dyDescent="0.2">
      <c r="A20" s="1286" t="s">
        <v>998</v>
      </c>
      <c r="B20" s="3872" t="s">
        <v>1185</v>
      </c>
      <c r="C20" s="3873" t="n">
        <v>254.17528160278763</v>
      </c>
      <c r="D20" s="3873" t="n">
        <v>0.87437887107679</v>
      </c>
      <c r="E20" s="3871" t="n">
        <v>0.004419389</v>
      </c>
      <c r="F20" s="3871" t="n">
        <v>0.057444781</v>
      </c>
      <c r="G20" s="3871" t="n">
        <v>3.43403643675735</v>
      </c>
      <c r="H20" s="3872" t="s">
        <v>1185</v>
      </c>
      <c r="I20" s="144"/>
      <c r="J20" s="144"/>
      <c r="K20" s="144"/>
      <c r="L20" s="144"/>
    </row>
    <row r="21" spans="1:12" ht="12" customHeight="1" x14ac:dyDescent="0.2">
      <c r="A21" s="1286" t="s">
        <v>2930</v>
      </c>
      <c r="B21" s="3872" t="s">
        <v>1185</v>
      </c>
      <c r="C21" s="3873" t="n">
        <v>0.56578212</v>
      </c>
      <c r="D21" s="3873" t="n">
        <v>0.169782352</v>
      </c>
      <c r="E21" s="3873" t="s">
        <v>2939</v>
      </c>
      <c r="F21" s="3873" t="s">
        <v>2939</v>
      </c>
      <c r="G21" s="3873" t="n">
        <v>4.01321E-4</v>
      </c>
      <c r="H21" s="3872" t="s">
        <v>1185</v>
      </c>
      <c r="I21" s="144"/>
      <c r="J21" s="144"/>
      <c r="K21" s="144"/>
      <c r="L21" s="144"/>
    </row>
    <row r="22" spans="1:12" x14ac:dyDescent="0.2">
      <c r="A22" s="1975" t="s">
        <v>2235</v>
      </c>
      <c r="B22" s="3873" t="n">
        <v>24.4923864053331</v>
      </c>
      <c r="C22" s="3873" t="n">
        <v>0.24096237182689</v>
      </c>
      <c r="D22" s="3873" t="n">
        <v>0.11425753867043</v>
      </c>
      <c r="E22" s="3873" t="n">
        <v>0.06087234970187</v>
      </c>
      <c r="F22" s="3873" t="n">
        <v>0.88879428455583</v>
      </c>
      <c r="G22" s="3873" t="n">
        <v>0.38841317440571</v>
      </c>
      <c r="H22" s="3873" t="n">
        <v>1.03481744452825</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239028.85768049263</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2011.0161710043155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1264.665874082427</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135087.44912229606</v>
      </c>
      <c r="C11" s="3872" t="s">
        <v>1185</v>
      </c>
      <c r="D11" s="3872" t="s">
        <v>1185</v>
      </c>
      <c r="E11" s="3874" t="n">
        <v>0.02732367722042</v>
      </c>
      <c r="F11" s="3874" t="s">
        <v>2947</v>
      </c>
      <c r="G11" s="3874" t="n">
        <v>3343.5019337689673</v>
      </c>
      <c r="H11" s="3874" t="n">
        <v>347.58392257920144</v>
      </c>
      <c r="I11" s="3874" t="n">
        <v>1778.9427134034454</v>
      </c>
      <c r="J11" s="3874" t="s">
        <v>2947</v>
      </c>
      <c r="K11" s="3410"/>
      <c r="L11" s="232"/>
    </row>
    <row r="12" spans="1:12" ht="14.25" customHeight="1" x14ac:dyDescent="0.2">
      <c r="A12" s="1995" t="s">
        <v>1016</v>
      </c>
      <c r="B12" s="3871" t="n">
        <v>135087.44912229606</v>
      </c>
      <c r="C12" s="3871" t="s">
        <v>1185</v>
      </c>
      <c r="D12" s="3871" t="s">
        <v>1185</v>
      </c>
      <c r="E12" s="3874" t="n">
        <v>0.02685686144988</v>
      </c>
      <c r="F12" s="3874" t="s">
        <v>2946</v>
      </c>
      <c r="G12" s="3871" t="n">
        <v>3280.440982116299</v>
      </c>
      <c r="H12" s="3871" t="n">
        <v>347.58392257920144</v>
      </c>
      <c r="I12" s="3871" t="n">
        <v>1778.9427134034454</v>
      </c>
      <c r="J12" s="3871" t="s">
        <v>2946</v>
      </c>
      <c r="K12" s="3410"/>
      <c r="L12" s="232"/>
    </row>
    <row r="13" spans="1:12" ht="13.5" customHeight="1" x14ac:dyDescent="0.2">
      <c r="A13" s="1995" t="s">
        <v>1017</v>
      </c>
      <c r="B13" s="3871" t="s">
        <v>2940</v>
      </c>
      <c r="C13" s="3871" t="s">
        <v>1185</v>
      </c>
      <c r="D13" s="3871" t="s">
        <v>1185</v>
      </c>
      <c r="E13" s="3874" t="s">
        <v>2940</v>
      </c>
      <c r="F13" s="3874" t="s">
        <v>2939</v>
      </c>
      <c r="G13" s="3871" t="n">
        <v>63.060951652668</v>
      </c>
      <c r="H13" s="3871" t="s">
        <v>2940</v>
      </c>
      <c r="I13" s="3871" t="s">
        <v>2940</v>
      </c>
      <c r="J13" s="3871" t="s">
        <v>2939</v>
      </c>
      <c r="K13" s="3410"/>
      <c r="L13" s="232"/>
    </row>
    <row r="14" spans="1:12" ht="14.25" customHeight="1" x14ac:dyDescent="0.2">
      <c r="A14" s="1995" t="s">
        <v>987</v>
      </c>
      <c r="B14" s="3871" t="n">
        <v>694.9485487159852</v>
      </c>
      <c r="C14" s="3871" t="s">
        <v>1185</v>
      </c>
      <c r="D14" s="3871" t="s">
        <v>1185</v>
      </c>
      <c r="E14" s="3874" t="n">
        <v>0.72363851505525</v>
      </c>
      <c r="F14" s="3874" t="s">
        <v>2939</v>
      </c>
      <c r="G14" s="3871" t="n">
        <v>502.8915358326356</v>
      </c>
      <c r="H14" s="3871" t="s">
        <v>2940</v>
      </c>
      <c r="I14" s="3871" t="n">
        <v>0.903</v>
      </c>
      <c r="J14" s="3871" t="s">
        <v>2939</v>
      </c>
      <c r="K14" s="3410"/>
      <c r="L14" s="232"/>
    </row>
    <row r="15" spans="1:12" ht="12" customHeight="1" x14ac:dyDescent="0.2">
      <c r="A15" s="1998" t="s">
        <v>988</v>
      </c>
      <c r="B15" s="3871" t="s">
        <v>2939</v>
      </c>
      <c r="C15" s="3871" t="s">
        <v>1185</v>
      </c>
      <c r="D15" s="3871" t="s">
        <v>1185</v>
      </c>
      <c r="E15" s="3874" t="s">
        <v>2939</v>
      </c>
      <c r="F15" s="3874" t="s">
        <v>2939</v>
      </c>
      <c r="G15" s="3871" t="n">
        <v>31.48217559375382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31748.64567949441</v>
      </c>
      <c r="C9" s="3874" t="n">
        <v>4.75778750071201</v>
      </c>
      <c r="D9" s="3874" t="n">
        <v>0.28168890961465</v>
      </c>
      <c r="E9" s="3874" t="n">
        <v>151.0533095784328</v>
      </c>
      <c r="F9" s="3874" t="s">
        <v>2953</v>
      </c>
      <c r="G9" s="3872" t="s">
        <v>1185</v>
      </c>
      <c r="H9" s="3874" t="n">
        <v>8.94324138319869</v>
      </c>
      <c r="I9" s="144"/>
    </row>
    <row r="10" spans="1:9" x14ac:dyDescent="0.2">
      <c r="A10" s="2013" t="s">
        <v>1034</v>
      </c>
      <c r="B10" s="3871" t="n">
        <v>27064.55507412729</v>
      </c>
      <c r="C10" s="3874" t="n">
        <v>4.98158316794842</v>
      </c>
      <c r="D10" s="3874" t="n">
        <v>0.28903110182542</v>
      </c>
      <c r="E10" s="3871" t="n">
        <v>134.8243320052856</v>
      </c>
      <c r="F10" s="3871" t="s">
        <v>2946</v>
      </c>
      <c r="G10" s="3872" t="s">
        <v>1185</v>
      </c>
      <c r="H10" s="3871" t="n">
        <v>7.82249817348986</v>
      </c>
      <c r="I10" s="144"/>
    </row>
    <row r="11" spans="1:9" ht="13.5" x14ac:dyDescent="0.2">
      <c r="A11" s="2013" t="s">
        <v>2242</v>
      </c>
      <c r="B11" s="3874" t="n">
        <v>4684.09060536712</v>
      </c>
      <c r="C11" s="3874" t="n">
        <v>3.46470188995741</v>
      </c>
      <c r="D11" s="3874" t="n">
        <v>0.2392659118132</v>
      </c>
      <c r="E11" s="3874" t="n">
        <v>16.2289775731472</v>
      </c>
      <c r="F11" s="3874" t="s">
        <v>2952</v>
      </c>
      <c r="G11" s="3872" t="s">
        <v>1185</v>
      </c>
      <c r="H11" s="3874" t="n">
        <v>1.12074320970883</v>
      </c>
      <c r="I11" s="144"/>
    </row>
    <row r="12" spans="1:9" ht="13.5" x14ac:dyDescent="0.2">
      <c r="A12" s="2013" t="s">
        <v>2243</v>
      </c>
      <c r="B12" s="3874" t="n">
        <v>19354.405982829714</v>
      </c>
      <c r="C12" s="3874" t="n">
        <v>68.31853614733019</v>
      </c>
      <c r="D12" s="3874" t="n">
        <v>0.02059410536049</v>
      </c>
      <c r="E12" s="3874" t="n">
        <v>68.16947450609376</v>
      </c>
      <c r="F12" s="3874" t="n">
        <v>18.33230107387204</v>
      </c>
      <c r="G12" s="3874" t="n">
        <v>1235.7629091680897</v>
      </c>
      <c r="H12" s="3874" t="n">
        <v>0.398586676</v>
      </c>
      <c r="I12" s="144"/>
    </row>
    <row r="13" spans="1:9" x14ac:dyDescent="0.2">
      <c r="A13" s="2013" t="s">
        <v>1034</v>
      </c>
      <c r="B13" s="3871" t="n">
        <v>17568.84672152849</v>
      </c>
      <c r="C13" s="3874" t="n">
        <v>29.25985184342124</v>
      </c>
      <c r="D13" s="3874" t="n">
        <v>0.02126827138529</v>
      </c>
      <c r="E13" s="3871" t="n">
        <v>31.12687885169977</v>
      </c>
      <c r="F13" s="3871" t="n">
        <v>17.47228271799126</v>
      </c>
      <c r="G13" s="3871" t="n">
        <v>465.4626905620095</v>
      </c>
      <c r="H13" s="3871" t="n">
        <v>0.373659</v>
      </c>
      <c r="I13" s="144"/>
    </row>
    <row r="14" spans="1:9" ht="13.5" x14ac:dyDescent="0.2">
      <c r="A14" s="2013" t="s">
        <v>2242</v>
      </c>
      <c r="B14" s="3874" t="n">
        <v>1785.5592613012234</v>
      </c>
      <c r="C14" s="3874" t="n">
        <v>452.63288098731505</v>
      </c>
      <c r="D14" s="3874" t="n">
        <v>0.01396071054054</v>
      </c>
      <c r="E14" s="3874" t="n">
        <v>37.04259565439399</v>
      </c>
      <c r="F14" s="3874" t="n">
        <v>0.86001835588078</v>
      </c>
      <c r="G14" s="3874" t="n">
        <v>770.3002186060801</v>
      </c>
      <c r="H14" s="3874" t="n">
        <v>0.024927676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3828.5335812006438</v>
      </c>
      <c r="C9" s="3874" t="n">
        <v>798.8690407051324</v>
      </c>
      <c r="D9" s="3874" t="n">
        <v>0.03364324000627</v>
      </c>
      <c r="E9" s="3874" t="n">
        <v>0.15974037828443</v>
      </c>
      <c r="F9" s="3874" t="n">
        <v>3058.496949321144</v>
      </c>
      <c r="G9" s="3874" t="n">
        <v>0.1288042741444</v>
      </c>
      <c r="H9" s="3874" t="n">
        <v>0.61157140253564</v>
      </c>
    </row>
    <row r="10" spans="1:8" ht="14.25" x14ac:dyDescent="0.2">
      <c r="A10" s="2036" t="s">
        <v>2249</v>
      </c>
      <c r="B10" s="3874" t="n">
        <v>2635.2187561550904</v>
      </c>
      <c r="C10" s="3874" t="n">
        <v>323.9208171072694</v>
      </c>
      <c r="D10" s="3874" t="n">
        <v>0.02297478736382</v>
      </c>
      <c r="E10" s="3874" t="n">
        <v>0.18370105853291</v>
      </c>
      <c r="F10" s="3874" t="n">
        <v>853.602212750159</v>
      </c>
      <c r="G10" s="3874" t="n">
        <v>0.06054359057981</v>
      </c>
      <c r="H10" s="3874" t="n">
        <v>0.48409247497147</v>
      </c>
    </row>
    <row r="11" spans="1:8" x14ac:dyDescent="0.2">
      <c r="A11" s="2013" t="s">
        <v>1034</v>
      </c>
      <c r="B11" s="3871" t="n">
        <v>1929.8007461238308</v>
      </c>
      <c r="C11" s="3874" t="n">
        <v>280.1862718521744</v>
      </c>
      <c r="D11" s="3874" t="n">
        <v>0.00133468089792</v>
      </c>
      <c r="E11" s="3874" t="n">
        <v>0.00477659235323</v>
      </c>
      <c r="F11" s="3871" t="n">
        <v>540.7036764739806</v>
      </c>
      <c r="G11" s="3871" t="n">
        <v>0.00257566819265</v>
      </c>
      <c r="H11" s="3871" t="n">
        <v>0.0092178714872</v>
      </c>
    </row>
    <row r="12" spans="1:8" ht="13.5" x14ac:dyDescent="0.2">
      <c r="A12" s="2013" t="s">
        <v>2250</v>
      </c>
      <c r="B12" s="3874" t="n">
        <v>705.4180100312597</v>
      </c>
      <c r="C12" s="3874" t="n">
        <v>443.56471174064956</v>
      </c>
      <c r="D12" s="3874" t="n">
        <v>0.08217527985228</v>
      </c>
      <c r="E12" s="3874" t="n">
        <v>0.67318185349879</v>
      </c>
      <c r="F12" s="3874" t="n">
        <v>312.8985362761783</v>
      </c>
      <c r="G12" s="3874" t="n">
        <v>0.05796792238716</v>
      </c>
      <c r="H12" s="3874" t="n">
        <v>0.47487460348427</v>
      </c>
    </row>
    <row r="13" spans="1:8" x14ac:dyDescent="0.2">
      <c r="A13" s="2036" t="s">
        <v>1041</v>
      </c>
      <c r="B13" s="3874" t="n">
        <v>1193.3148250455536</v>
      </c>
      <c r="C13" s="3874" t="n">
        <v>2563.026022243869</v>
      </c>
      <c r="D13" s="3874" t="n">
        <v>0.05720257733493</v>
      </c>
      <c r="E13" s="3874" t="n">
        <v>0.10682757382094</v>
      </c>
      <c r="F13" s="3874" t="n">
        <v>3058.496949321144</v>
      </c>
      <c r="G13" s="3874" t="n">
        <v>0.06826068356459</v>
      </c>
      <c r="H13" s="3874" t="n">
        <v>0.12747892756417</v>
      </c>
    </row>
    <row r="14" spans="1:8" x14ac:dyDescent="0.2">
      <c r="A14" s="2013" t="s">
        <v>1034</v>
      </c>
      <c r="B14" s="3871" t="n">
        <v>231.2261815549635</v>
      </c>
      <c r="C14" s="3874" t="n">
        <v>980.6999197050941</v>
      </c>
      <c r="D14" s="3874" t="n">
        <v>0.0288298150642</v>
      </c>
      <c r="E14" s="3874" t="n">
        <v>0.04269445381661</v>
      </c>
      <c r="F14" s="3871" t="n">
        <v>226.76349768466818</v>
      </c>
      <c r="G14" s="3871" t="n">
        <v>0.00666620805223</v>
      </c>
      <c r="H14" s="3871" t="n">
        <v>0.00987207552959</v>
      </c>
    </row>
    <row r="15" spans="1:8" ht="13.5" x14ac:dyDescent="0.2">
      <c r="A15" s="2013" t="s">
        <v>2251</v>
      </c>
      <c r="B15" s="3874" t="n">
        <v>962.08864349059</v>
      </c>
      <c r="C15" s="3874" t="n">
        <v>2943.318654466762</v>
      </c>
      <c r="D15" s="3874" t="n">
        <v>0.06402162205022</v>
      </c>
      <c r="E15" s="3874" t="n">
        <v>0.12224118102869</v>
      </c>
      <c r="F15" s="3874" t="n">
        <v>2831.733451636476</v>
      </c>
      <c r="G15" s="3874" t="n">
        <v>0.06159447551236</v>
      </c>
      <c r="H15" s="3874" t="n">
        <v>0.11760685203458</v>
      </c>
    </row>
    <row r="16" spans="1:8" x14ac:dyDescent="0.2">
      <c r="A16" s="2036" t="s">
        <v>1042</v>
      </c>
      <c r="B16" s="3874" t="n">
        <v>11004.378255280966</v>
      </c>
      <c r="C16" s="3874" t="n">
        <v>3.21770192273924</v>
      </c>
      <c r="D16" s="3874" t="n">
        <v>1.82541979755238</v>
      </c>
      <c r="E16" s="3874" t="n">
        <v>0.13215224303787</v>
      </c>
      <c r="F16" s="3874" t="n">
        <v>35.4088090705675</v>
      </c>
      <c r="G16" s="3874" t="n">
        <v>20.08760992694482</v>
      </c>
      <c r="H16" s="3874" t="n">
        <v>1.45425326967255</v>
      </c>
    </row>
    <row r="17" spans="1:8" ht="14.25" x14ac:dyDescent="0.2">
      <c r="A17" s="2036" t="s">
        <v>2249</v>
      </c>
      <c r="B17" s="3874" t="n">
        <v>10935.554676322365</v>
      </c>
      <c r="C17" s="3874" t="n">
        <v>49.03822205739296</v>
      </c>
      <c r="D17" s="3874" t="n">
        <v>1.80784224754331</v>
      </c>
      <c r="E17" s="3874" t="n">
        <v>0.13288585792802</v>
      </c>
      <c r="F17" s="3874" t="n">
        <v>536.260158538258</v>
      </c>
      <c r="G17" s="3874" t="n">
        <v>19.76975774417538</v>
      </c>
      <c r="H17" s="3874" t="n">
        <v>1.45318056508192</v>
      </c>
    </row>
    <row r="18" spans="1:8" x14ac:dyDescent="0.2">
      <c r="A18" s="2045" t="s">
        <v>1034</v>
      </c>
      <c r="B18" s="3871" t="n">
        <v>6.60374688956203</v>
      </c>
      <c r="C18" s="3874" t="n">
        <v>122.78380963890723</v>
      </c>
      <c r="D18" s="3874" t="n">
        <v>0.92168633286665</v>
      </c>
      <c r="E18" s="3874" t="n">
        <v>0.01292780284401</v>
      </c>
      <c r="F18" s="3871" t="n">
        <v>0.81083320099151</v>
      </c>
      <c r="G18" s="3871" t="n">
        <v>0.00608658325382</v>
      </c>
      <c r="H18" s="3871" t="n">
        <v>8.537193782E-5</v>
      </c>
    </row>
    <row r="19" spans="1:8" x14ac:dyDescent="0.2">
      <c r="A19" s="2045" t="s">
        <v>551</v>
      </c>
      <c r="B19" s="3874" t="n">
        <v>10928.950929432802</v>
      </c>
      <c r="C19" s="3874" t="n">
        <v>48.99366176997335</v>
      </c>
      <c r="D19" s="3874" t="n">
        <v>1.8083777014403</v>
      </c>
      <c r="E19" s="3874" t="n">
        <v>0.13295834179571</v>
      </c>
      <c r="F19" s="3874" t="n">
        <v>535.4493253372665</v>
      </c>
      <c r="G19" s="3874" t="n">
        <v>19.76367116092156</v>
      </c>
      <c r="H19" s="3874" t="n">
        <v>1.4530951931441</v>
      </c>
    </row>
    <row r="20" spans="1:8" x14ac:dyDescent="0.2">
      <c r="A20" s="2036" t="s">
        <v>1041</v>
      </c>
      <c r="B20" s="3874" t="n">
        <v>68.82357895860231</v>
      </c>
      <c r="C20" s="3874" t="n">
        <v>514.4865990166837</v>
      </c>
      <c r="D20" s="3874" t="n">
        <v>4.61836172397587</v>
      </c>
      <c r="E20" s="3874" t="n">
        <v>0.01558629479695</v>
      </c>
      <c r="F20" s="3874" t="n">
        <v>35.4088090705675</v>
      </c>
      <c r="G20" s="3874" t="n">
        <v>0.31785218276944</v>
      </c>
      <c r="H20" s="3874" t="n">
        <v>0.00107270459063</v>
      </c>
    </row>
    <row r="21" spans="1:8" x14ac:dyDescent="0.2">
      <c r="A21" s="2045" t="s">
        <v>1034</v>
      </c>
      <c r="B21" s="3871" t="n">
        <v>6.2217634265873</v>
      </c>
      <c r="C21" s="3874" t="n">
        <v>937.3915425454012</v>
      </c>
      <c r="D21" s="3874" t="n">
        <v>0.73553914907693</v>
      </c>
      <c r="E21" s="3874" t="n">
        <v>0.01611105849214</v>
      </c>
      <c r="F21" s="3871" t="n">
        <v>5.83222841580123</v>
      </c>
      <c r="G21" s="3871" t="n">
        <v>0.00457635057655</v>
      </c>
      <c r="H21" s="3871" t="n">
        <v>1.0023919449E-4</v>
      </c>
    </row>
    <row r="22" spans="1:8" x14ac:dyDescent="0.2">
      <c r="A22" s="2045" t="s">
        <v>551</v>
      </c>
      <c r="B22" s="3874" t="n">
        <v>62.60181553201501</v>
      </c>
      <c r="C22" s="3874" t="n">
        <v>472.45563732317953</v>
      </c>
      <c r="D22" s="3874" t="n">
        <v>5.00426113093603</v>
      </c>
      <c r="E22" s="3874" t="n">
        <v>0.01553414046982</v>
      </c>
      <c r="F22" s="3874" t="n">
        <v>29.57658065476627</v>
      </c>
      <c r="G22" s="3874" t="n">
        <v>0.31327583219289</v>
      </c>
      <c r="H22" s="3874" t="n">
        <v>9.7246539614E-4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14374.471182106468</v>
      </c>
      <c r="C10" s="3871" t="n">
        <v>2079.1419101254405</v>
      </c>
      <c r="D10" s="3871" t="n">
        <v>2904.3833444871507</v>
      </c>
      <c r="E10" s="3874" t="n">
        <v>0.14384846412765</v>
      </c>
      <c r="F10" s="3874" t="n">
        <v>0.00501129334586</v>
      </c>
      <c r="G10" s="3871" t="n">
        <v>466.83373106862535</v>
      </c>
      <c r="H10" s="3871" t="n">
        <v>412.80138058691875</v>
      </c>
      <c r="I10" s="3871" t="n">
        <v>1188.1104905376794</v>
      </c>
      <c r="J10" s="3871" t="n">
        <v>22.87169802978084</v>
      </c>
      <c r="K10" s="144"/>
      <c r="L10" s="341"/>
      <c r="M10" s="341"/>
      <c r="N10" s="341"/>
      <c r="O10" s="341"/>
      <c r="P10" s="341"/>
      <c r="Q10" s="341"/>
    </row>
    <row r="11" spans="1:17" x14ac:dyDescent="0.2">
      <c r="A11" s="2055" t="s">
        <v>1062</v>
      </c>
      <c r="B11" s="3871" t="n">
        <v>15303.374380952373</v>
      </c>
      <c r="C11" s="3871" t="n">
        <v>2330.151644</v>
      </c>
      <c r="D11" s="3871" t="n">
        <v>10.07644332873574</v>
      </c>
      <c r="E11" s="3874" t="n">
        <v>0.02300971960248</v>
      </c>
      <c r="F11" s="3874" t="n">
        <v>0.05522017043168</v>
      </c>
      <c r="G11" s="3871" t="n">
        <v>254.17528160278763</v>
      </c>
      <c r="H11" s="3871" t="n">
        <v>6.178620261</v>
      </c>
      <c r="I11" s="3871" t="n">
        <v>91.77245161372386</v>
      </c>
      <c r="J11" s="3871" t="n">
        <v>0.87437887107679</v>
      </c>
      <c r="K11" s="144"/>
      <c r="L11" s="341"/>
      <c r="M11" s="341"/>
      <c r="N11" s="341"/>
      <c r="O11" s="341"/>
      <c r="P11" s="341"/>
      <c r="Q11" s="341"/>
    </row>
    <row r="12" spans="1:17" x14ac:dyDescent="0.2">
      <c r="A12" s="2055" t="s">
        <v>932</v>
      </c>
      <c r="B12" s="3874" t="n">
        <v>1.88</v>
      </c>
      <c r="C12" s="3874" t="s">
        <v>2939</v>
      </c>
      <c r="D12" s="3874" t="n">
        <v>21.60866295725</v>
      </c>
      <c r="E12" s="3874" t="n">
        <v>0.30094793617021</v>
      </c>
      <c r="F12" s="3874" t="n">
        <v>0.00500000000568</v>
      </c>
      <c r="G12" s="3874" t="n">
        <v>0.56578212</v>
      </c>
      <c r="H12" s="3874" t="s">
        <v>2939</v>
      </c>
      <c r="I12" s="3874" t="s">
        <v>2939</v>
      </c>
      <c r="J12" s="3874" t="n">
        <v>0.169782352</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6.738450270924795E7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3175213.46761495</v>
      </c>
      <c r="C7" s="3875" t="n">
        <v>17945.250552295576</v>
      </c>
      <c r="D7" s="3875" t="n">
        <v>834.5258733735918</v>
      </c>
      <c r="E7" s="3875" t="n">
        <v>103665.15766952441</v>
      </c>
      <c r="F7" s="3875" t="n">
        <v>3614.3646183252918</v>
      </c>
      <c r="G7" s="3875" t="n">
        <v>1832.922149248003</v>
      </c>
      <c r="H7" s="3875" t="n">
        <v>0.29551597587506</v>
      </c>
      <c r="I7" s="3875" t="n">
        <v>0.0039597945675</v>
      </c>
      <c r="J7" s="3875" t="n">
        <v>6777.267478730856</v>
      </c>
      <c r="K7" s="3875" t="n">
        <v>19040.485946778263</v>
      </c>
      <c r="L7" s="3875" t="n">
        <v>7902.53379965635</v>
      </c>
      <c r="M7" s="3875" t="n">
        <v>1928.8392528055858</v>
      </c>
    </row>
    <row r="8" spans="1:13" ht="12" customHeight="1" x14ac:dyDescent="0.2">
      <c r="A8" s="2084" t="s">
        <v>1069</v>
      </c>
      <c r="B8" s="3875" t="n">
        <v>3162925.6004961394</v>
      </c>
      <c r="C8" s="3875" t="n">
        <v>3140.2867247248405</v>
      </c>
      <c r="D8" s="3875" t="n">
        <v>97.41329374314915</v>
      </c>
      <c r="E8" s="3872" t="s">
        <v>1185</v>
      </c>
      <c r="F8" s="3872" t="s">
        <v>1185</v>
      </c>
      <c r="G8" s="3872" t="s">
        <v>1185</v>
      </c>
      <c r="H8" s="3872" t="s">
        <v>1185</v>
      </c>
      <c r="I8" s="3872" t="s">
        <v>1185</v>
      </c>
      <c r="J8" s="3875" t="n">
        <v>5954.373139030179</v>
      </c>
      <c r="K8" s="3875" t="n">
        <v>13829.794620472907</v>
      </c>
      <c r="L8" s="3875" t="n">
        <v>2046.9159259852565</v>
      </c>
      <c r="M8" s="3875" t="n">
        <v>1715.548164091552</v>
      </c>
    </row>
    <row r="9" spans="1:13" ht="13.5" customHeight="1" x14ac:dyDescent="0.2">
      <c r="A9" s="2078" t="s">
        <v>1356</v>
      </c>
      <c r="B9" s="3875" t="n">
        <v>3105830.699825203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3136293.8098718827</v>
      </c>
      <c r="C10" s="3875" t="n">
        <v>941.5262674434973</v>
      </c>
      <c r="D10" s="3875" t="n">
        <v>97.04031144206611</v>
      </c>
      <c r="E10" s="3872" t="s">
        <v>1185</v>
      </c>
      <c r="F10" s="3872" t="s">
        <v>1185</v>
      </c>
      <c r="G10" s="3872" t="s">
        <v>1185</v>
      </c>
      <c r="H10" s="3872" t="s">
        <v>1185</v>
      </c>
      <c r="I10" s="3872" t="s">
        <v>1185</v>
      </c>
      <c r="J10" s="3875" t="n">
        <v>5925.817726686801</v>
      </c>
      <c r="K10" s="3875" t="n">
        <v>13721.325075717396</v>
      </c>
      <c r="L10" s="3875" t="n">
        <v>1673.0816256439502</v>
      </c>
      <c r="M10" s="3875" t="n">
        <v>1552.3063877608604</v>
      </c>
    </row>
    <row r="11" spans="1:13" ht="12" customHeight="1" x14ac:dyDescent="0.2">
      <c r="A11" s="2088" t="s">
        <v>1071</v>
      </c>
      <c r="B11" s="3875" t="n">
        <v>1107895.0503161135</v>
      </c>
      <c r="C11" s="3875" t="n">
        <v>149.08219054871643</v>
      </c>
      <c r="D11" s="3875" t="n">
        <v>24.5531364202378</v>
      </c>
      <c r="E11" s="3872" t="s">
        <v>1185</v>
      </c>
      <c r="F11" s="3872" t="s">
        <v>1185</v>
      </c>
      <c r="G11" s="3872" t="s">
        <v>1185</v>
      </c>
      <c r="H11" s="3872" t="s">
        <v>1185</v>
      </c>
      <c r="I11" s="3872" t="s">
        <v>1185</v>
      </c>
      <c r="J11" s="3875" t="n">
        <v>1067.6372174541775</v>
      </c>
      <c r="K11" s="3875" t="n">
        <v>517.334791926856</v>
      </c>
      <c r="L11" s="3875" t="n">
        <v>63.37078868845785</v>
      </c>
      <c r="M11" s="3875" t="n">
        <v>971.1059798051849</v>
      </c>
    </row>
    <row r="12" spans="1:13" ht="12" customHeight="1" x14ac:dyDescent="0.2">
      <c r="A12" s="2088" t="s">
        <v>1072</v>
      </c>
      <c r="B12" s="3875" t="n">
        <v>481681.5895066475</v>
      </c>
      <c r="C12" s="3875" t="n">
        <v>91.28549544384468</v>
      </c>
      <c r="D12" s="3875" t="n">
        <v>13.37903794693573</v>
      </c>
      <c r="E12" s="3872" t="s">
        <v>1185</v>
      </c>
      <c r="F12" s="3872" t="s">
        <v>1185</v>
      </c>
      <c r="G12" s="3872" t="s">
        <v>1185</v>
      </c>
      <c r="H12" s="3872" t="s">
        <v>1185</v>
      </c>
      <c r="I12" s="3872" t="s">
        <v>1185</v>
      </c>
      <c r="J12" s="3875" t="n">
        <v>800.2660734845045</v>
      </c>
      <c r="K12" s="3875" t="n">
        <v>1836.8398868095414</v>
      </c>
      <c r="L12" s="3875" t="n">
        <v>125.94982073947648</v>
      </c>
      <c r="M12" s="3875" t="n">
        <v>308.20190682213405</v>
      </c>
    </row>
    <row r="13" spans="1:13" ht="12" customHeight="1" x14ac:dyDescent="0.2">
      <c r="A13" s="2088" t="s">
        <v>1073</v>
      </c>
      <c r="B13" s="3875" t="n">
        <v>941097.6783466873</v>
      </c>
      <c r="C13" s="3875" t="n">
        <v>52.63729399154656</v>
      </c>
      <c r="D13" s="3875" t="n">
        <v>33.06816808161015</v>
      </c>
      <c r="E13" s="3872" t="s">
        <v>1185</v>
      </c>
      <c r="F13" s="3872" t="s">
        <v>1185</v>
      </c>
      <c r="G13" s="3872" t="s">
        <v>1185</v>
      </c>
      <c r="H13" s="3872" t="s">
        <v>1185</v>
      </c>
      <c r="I13" s="3872" t="s">
        <v>1185</v>
      </c>
      <c r="J13" s="3875" t="n">
        <v>3145.3719766117174</v>
      </c>
      <c r="K13" s="3875" t="n">
        <v>3839.8868235890404</v>
      </c>
      <c r="L13" s="3875" t="n">
        <v>554.3321921445863</v>
      </c>
      <c r="M13" s="3875" t="n">
        <v>79.10549749870323</v>
      </c>
    </row>
    <row r="14" spans="1:13" ht="12" customHeight="1" x14ac:dyDescent="0.2">
      <c r="A14" s="2088" t="s">
        <v>1074</v>
      </c>
      <c r="B14" s="3875" t="n">
        <v>598234.6919675668</v>
      </c>
      <c r="C14" s="3875" t="n">
        <v>648.0569865754219</v>
      </c>
      <c r="D14" s="3875" t="n">
        <v>25.80882041333696</v>
      </c>
      <c r="E14" s="3872" t="s">
        <v>1185</v>
      </c>
      <c r="F14" s="3872" t="s">
        <v>1185</v>
      </c>
      <c r="G14" s="3872" t="s">
        <v>1185</v>
      </c>
      <c r="H14" s="3872" t="s">
        <v>1185</v>
      </c>
      <c r="I14" s="3872" t="s">
        <v>1185</v>
      </c>
      <c r="J14" s="3875" t="n">
        <v>878.2435236113037</v>
      </c>
      <c r="K14" s="3875" t="n">
        <v>7471.812074480118</v>
      </c>
      <c r="L14" s="3875" t="n">
        <v>924.80279076419</v>
      </c>
      <c r="M14" s="3875" t="n">
        <v>189.05888579203233</v>
      </c>
    </row>
    <row r="15" spans="1:13" ht="12" customHeight="1" x14ac:dyDescent="0.2">
      <c r="A15" s="2088" t="s">
        <v>1075</v>
      </c>
      <c r="B15" s="3875" t="n">
        <v>7384.799734867458</v>
      </c>
      <c r="C15" s="3875" t="n">
        <v>0.46430088396778</v>
      </c>
      <c r="D15" s="3875" t="n">
        <v>0.23114857994547</v>
      </c>
      <c r="E15" s="3872" t="s">
        <v>1185</v>
      </c>
      <c r="F15" s="3872" t="s">
        <v>1185</v>
      </c>
      <c r="G15" s="3872" t="s">
        <v>1185</v>
      </c>
      <c r="H15" s="3872" t="s">
        <v>1185</v>
      </c>
      <c r="I15" s="3872" t="s">
        <v>1185</v>
      </c>
      <c r="J15" s="3875" t="n">
        <v>34.29893552509713</v>
      </c>
      <c r="K15" s="3875" t="n">
        <v>55.45149891184006</v>
      </c>
      <c r="L15" s="3875" t="n">
        <v>4.62603330723963</v>
      </c>
      <c r="M15" s="3875" t="n">
        <v>4.83411784280598</v>
      </c>
    </row>
    <row r="16" spans="1:13" ht="12" customHeight="1" x14ac:dyDescent="0.2">
      <c r="A16" s="2078" t="s">
        <v>45</v>
      </c>
      <c r="B16" s="3875" t="n">
        <v>26631.79062425675</v>
      </c>
      <c r="C16" s="3875" t="n">
        <v>2198.7604572813434</v>
      </c>
      <c r="D16" s="3875" t="n">
        <v>0.37298230108304</v>
      </c>
      <c r="E16" s="3872" t="s">
        <v>1185</v>
      </c>
      <c r="F16" s="3872" t="s">
        <v>1185</v>
      </c>
      <c r="G16" s="3872" t="s">
        <v>1185</v>
      </c>
      <c r="H16" s="3872" t="s">
        <v>1185</v>
      </c>
      <c r="I16" s="3872" t="s">
        <v>1185</v>
      </c>
      <c r="J16" s="3875" t="n">
        <v>28.55541234337857</v>
      </c>
      <c r="K16" s="3875" t="n">
        <v>108.46954475551127</v>
      </c>
      <c r="L16" s="3875" t="n">
        <v>373.8343003413063</v>
      </c>
      <c r="M16" s="3875" t="n">
        <v>163.24177633069147</v>
      </c>
    </row>
    <row r="17" spans="1:13" ht="12" customHeight="1" x14ac:dyDescent="0.2">
      <c r="A17" s="2088" t="s">
        <v>1076</v>
      </c>
      <c r="B17" s="3875" t="n">
        <v>4333.828333332284</v>
      </c>
      <c r="C17" s="3875" t="n">
        <v>1170.5388274049337</v>
      </c>
      <c r="D17" s="3875" t="n">
        <v>4.894020963E-5</v>
      </c>
      <c r="E17" s="3872" t="s">
        <v>1185</v>
      </c>
      <c r="F17" s="3872" t="s">
        <v>1185</v>
      </c>
      <c r="G17" s="3872" t="s">
        <v>1185</v>
      </c>
      <c r="H17" s="3872" t="s">
        <v>1185</v>
      </c>
      <c r="I17" s="3872" t="s">
        <v>1185</v>
      </c>
      <c r="J17" s="3875" t="n">
        <v>0.74414243604235</v>
      </c>
      <c r="K17" s="3875" t="n">
        <v>37.15192386446146</v>
      </c>
      <c r="L17" s="3875" t="n">
        <v>24.32278684879245</v>
      </c>
      <c r="M17" s="3875" t="n">
        <v>11.46512843965557</v>
      </c>
    </row>
    <row r="18" spans="1:13" ht="12.75" customHeight="1" x14ac:dyDescent="0.2">
      <c r="A18" s="2089" t="s">
        <v>1077</v>
      </c>
      <c r="B18" s="3875" t="n">
        <v>22297.962290924468</v>
      </c>
      <c r="C18" s="3875" t="n">
        <v>1028.2216298764095</v>
      </c>
      <c r="D18" s="3875" t="n">
        <v>0.37293336087341</v>
      </c>
      <c r="E18" s="3872" t="s">
        <v>1185</v>
      </c>
      <c r="F18" s="3872" t="s">
        <v>1185</v>
      </c>
      <c r="G18" s="3872" t="s">
        <v>1185</v>
      </c>
      <c r="H18" s="3872" t="s">
        <v>1185</v>
      </c>
      <c r="I18" s="3872" t="s">
        <v>1185</v>
      </c>
      <c r="J18" s="3875" t="n">
        <v>27.81126990733622</v>
      </c>
      <c r="K18" s="3875" t="n">
        <v>71.31762089104981</v>
      </c>
      <c r="L18" s="3875" t="n">
        <v>349.5115134925138</v>
      </c>
      <c r="M18" s="3875" t="n">
        <v>151.7766478910359</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265174.35869859316</v>
      </c>
      <c r="C20" s="3875" t="n">
        <v>61.25194043583301</v>
      </c>
      <c r="D20" s="3875" t="n">
        <v>32.68203944097616</v>
      </c>
      <c r="E20" s="3875" t="n">
        <v>103665.15766952441</v>
      </c>
      <c r="F20" s="3875" t="n">
        <v>3614.3646183252918</v>
      </c>
      <c r="G20" s="3875" t="n">
        <v>1832.922149248003</v>
      </c>
      <c r="H20" s="3875" t="n">
        <v>0.29551597587506</v>
      </c>
      <c r="I20" s="3875" t="n">
        <v>0.0039597945675</v>
      </c>
      <c r="J20" s="3875" t="n">
        <v>159.41711328042135</v>
      </c>
      <c r="K20" s="3875" t="n">
        <v>2345.4077059624033</v>
      </c>
      <c r="L20" s="3875" t="n">
        <v>2840.701980795078</v>
      </c>
      <c r="M20" s="3875" t="n">
        <v>207.31805887357183</v>
      </c>
    </row>
    <row r="21" spans="1:13" ht="12" customHeight="1" x14ac:dyDescent="0.2">
      <c r="A21" s="2078" t="s">
        <v>359</v>
      </c>
      <c r="B21" s="3875" t="n">
        <v>112779.27565453578</v>
      </c>
      <c r="C21" s="3872" t="s">
        <v>1185</v>
      </c>
      <c r="D21" s="3872" t="s">
        <v>1185</v>
      </c>
      <c r="E21" s="3872" t="s">
        <v>1185</v>
      </c>
      <c r="F21" s="3872" t="s">
        <v>1185</v>
      </c>
      <c r="G21" s="3872" t="s">
        <v>1185</v>
      </c>
      <c r="H21" s="3872" t="s">
        <v>1185</v>
      </c>
      <c r="I21" s="3872" t="s">
        <v>1185</v>
      </c>
      <c r="J21" s="3875" t="n">
        <v>42.51922449702867</v>
      </c>
      <c r="K21" s="3875" t="n">
        <v>29.50755077697706</v>
      </c>
      <c r="L21" s="3875" t="n">
        <v>4.29874207748726</v>
      </c>
      <c r="M21" s="3875" t="n">
        <v>36.14128839567125</v>
      </c>
    </row>
    <row r="22" spans="1:13" ht="12" customHeight="1" x14ac:dyDescent="0.2">
      <c r="A22" s="2078" t="s">
        <v>1079</v>
      </c>
      <c r="B22" s="3875" t="n">
        <v>52692.44762245608</v>
      </c>
      <c r="C22" s="3875" t="n">
        <v>50.25145276309708</v>
      </c>
      <c r="D22" s="3875" t="n">
        <v>20.6896295063632</v>
      </c>
      <c r="E22" s="3875" t="n">
        <v>2017.2245014498098</v>
      </c>
      <c r="F22" s="3875" t="n">
        <v>1775.1044933243181</v>
      </c>
      <c r="G22" s="3875" t="n">
        <v>52.87146292</v>
      </c>
      <c r="H22" s="3875" t="n">
        <v>4.388476E-5</v>
      </c>
      <c r="I22" s="3875" t="s">
        <v>2939</v>
      </c>
      <c r="J22" s="3875" t="n">
        <v>38.86412506477587</v>
      </c>
      <c r="K22" s="3875" t="n">
        <v>109.41456063430297</v>
      </c>
      <c r="L22" s="3875" t="n">
        <v>92.20644783641636</v>
      </c>
      <c r="M22" s="3875" t="n">
        <v>39.69842128537119</v>
      </c>
    </row>
    <row r="23" spans="1:13" ht="12" customHeight="1" x14ac:dyDescent="0.2">
      <c r="A23" s="2078" t="s">
        <v>330</v>
      </c>
      <c r="B23" s="3875" t="n">
        <v>89767.52056938638</v>
      </c>
      <c r="C23" s="3875" t="n">
        <v>7.03234440616515</v>
      </c>
      <c r="D23" s="3875" t="n">
        <v>0.07699553486082</v>
      </c>
      <c r="E23" s="3875" t="n">
        <v>32.21876086</v>
      </c>
      <c r="F23" s="3875" t="n">
        <v>612.6367872798962</v>
      </c>
      <c r="G23" s="3875" t="s">
        <v>2942</v>
      </c>
      <c r="H23" s="3875" t="n">
        <v>0.01323561385542</v>
      </c>
      <c r="I23" s="3875" t="s">
        <v>2942</v>
      </c>
      <c r="J23" s="3875" t="n">
        <v>51.83493473953295</v>
      </c>
      <c r="K23" s="3875" t="n">
        <v>2130.0342525733427</v>
      </c>
      <c r="L23" s="3875" t="n">
        <v>17.86417805648446</v>
      </c>
      <c r="M23" s="3875" t="n">
        <v>103.4607353061628</v>
      </c>
    </row>
    <row r="24" spans="1:13" x14ac:dyDescent="0.2">
      <c r="A24" s="2091" t="s">
        <v>1080</v>
      </c>
      <c r="B24" s="3875" t="n">
        <v>9230.691801846617</v>
      </c>
      <c r="C24" s="3875" t="n">
        <v>0.05029577199184</v>
      </c>
      <c r="D24" s="3875" t="n">
        <v>0.01623538841254</v>
      </c>
      <c r="E24" s="3872" t="s">
        <v>1185</v>
      </c>
      <c r="F24" s="3872" t="s">
        <v>1185</v>
      </c>
      <c r="G24" s="3872" t="s">
        <v>1185</v>
      </c>
      <c r="H24" s="3872" t="s">
        <v>1185</v>
      </c>
      <c r="I24" s="3872" t="s">
        <v>1185</v>
      </c>
      <c r="J24" s="3875" t="n">
        <v>1.91050502231134</v>
      </c>
      <c r="K24" s="3875" t="n">
        <v>3.57524819496687</v>
      </c>
      <c r="L24" s="3875" t="n">
        <v>2157.5495338992487</v>
      </c>
      <c r="M24" s="3875" t="n">
        <v>2.97445207197252</v>
      </c>
    </row>
    <row r="25" spans="1:13" x14ac:dyDescent="0.2">
      <c r="A25" s="2091" t="s">
        <v>1081</v>
      </c>
      <c r="B25" s="3872" t="s">
        <v>1185</v>
      </c>
      <c r="C25" s="3872" t="s">
        <v>1185</v>
      </c>
      <c r="D25" s="3872" t="s">
        <v>1185</v>
      </c>
      <c r="E25" s="3875" t="n">
        <v>69.687596709805</v>
      </c>
      <c r="F25" s="3875" t="n">
        <v>522.6235433456102</v>
      </c>
      <c r="G25" s="3875" t="n">
        <v>23.15119</v>
      </c>
      <c r="H25" s="3875" t="n">
        <v>0.00644483132247</v>
      </c>
      <c r="I25" s="3875" t="n">
        <v>0.0039597945675</v>
      </c>
      <c r="J25" s="3872" t="s">
        <v>1185</v>
      </c>
      <c r="K25" s="3872" t="s">
        <v>1185</v>
      </c>
      <c r="L25" s="3872" t="s">
        <v>1185</v>
      </c>
      <c r="M25" s="3872" t="s">
        <v>1185</v>
      </c>
    </row>
    <row r="26" spans="1:13" x14ac:dyDescent="0.2">
      <c r="A26" s="2091" t="s">
        <v>1082</v>
      </c>
      <c r="B26" s="3872" t="s">
        <v>1185</v>
      </c>
      <c r="C26" s="3872" t="s">
        <v>1185</v>
      </c>
      <c r="D26" s="3872" t="s">
        <v>1185</v>
      </c>
      <c r="E26" s="3875" t="n">
        <v>101525.53129107186</v>
      </c>
      <c r="F26" s="3875" t="n">
        <v>84.10478401874983</v>
      </c>
      <c r="G26" s="3875" t="n">
        <v>1621.027496328003</v>
      </c>
      <c r="H26" s="3875" t="s">
        <v>2944</v>
      </c>
      <c r="I26" s="3875" t="s">
        <v>2944</v>
      </c>
      <c r="J26" s="3872" t="s">
        <v>1185</v>
      </c>
      <c r="K26" s="3872" t="s">
        <v>1185</v>
      </c>
      <c r="L26" s="3872" t="s">
        <v>1185</v>
      </c>
      <c r="M26" s="3872" t="s">
        <v>1185</v>
      </c>
    </row>
    <row r="27" spans="1:13" x14ac:dyDescent="0.2">
      <c r="A27" s="2091" t="s">
        <v>1083</v>
      </c>
      <c r="B27" s="3875" t="n">
        <v>587.7584364321693</v>
      </c>
      <c r="C27" s="3875" t="n">
        <v>3.37593553532742</v>
      </c>
      <c r="D27" s="3875" t="n">
        <v>11.61377722853974</v>
      </c>
      <c r="E27" s="3875" t="n">
        <v>16.46449571930396</v>
      </c>
      <c r="F27" s="3875" t="n">
        <v>618.9770408589975</v>
      </c>
      <c r="G27" s="3875" t="s">
        <v>2949</v>
      </c>
      <c r="H27" s="3875" t="n">
        <v>0.27548055853717</v>
      </c>
      <c r="I27" s="3875" t="s">
        <v>2949</v>
      </c>
      <c r="J27" s="3875" t="n">
        <v>1.07641607400412</v>
      </c>
      <c r="K27" s="3875" t="n">
        <v>26.32058058238017</v>
      </c>
      <c r="L27" s="3875" t="n">
        <v>241.58499787045596</v>
      </c>
      <c r="M27" s="3875" t="n">
        <v>0.31830349982117</v>
      </c>
    </row>
    <row r="28" spans="1:13" ht="12.75" customHeight="1" x14ac:dyDescent="0.2">
      <c r="A28" s="2078" t="s">
        <v>2276</v>
      </c>
      <c r="B28" s="3875" t="n">
        <v>116.66461393610558</v>
      </c>
      <c r="C28" s="3875" t="n">
        <v>0.54191195925152</v>
      </c>
      <c r="D28" s="3875" t="n">
        <v>0.28540178279986</v>
      </c>
      <c r="E28" s="3875" t="n">
        <v>4.03102371363334</v>
      </c>
      <c r="F28" s="3875" t="n">
        <v>0.91796949772</v>
      </c>
      <c r="G28" s="3875" t="n">
        <v>135.872</v>
      </c>
      <c r="H28" s="3875" t="n">
        <v>3.110874E-4</v>
      </c>
      <c r="I28" s="3875" t="s">
        <v>2949</v>
      </c>
      <c r="J28" s="3875" t="n">
        <v>23.21190788276841</v>
      </c>
      <c r="K28" s="3875" t="n">
        <v>46.5555132004335</v>
      </c>
      <c r="L28" s="3875" t="n">
        <v>327.1980810549851</v>
      </c>
      <c r="M28" s="3875" t="n">
        <v>24.72485831457288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11455.790246889906</v>
      </c>
      <c r="C8" s="3875" t="n">
        <v>9319.778159860733</v>
      </c>
      <c r="D8" s="3875" t="n">
        <v>618.9040684634733</v>
      </c>
      <c r="E8" s="3872" t="s">
        <v>1185</v>
      </c>
      <c r="F8" s="3872" t="s">
        <v>1185</v>
      </c>
      <c r="G8" s="3872" t="s">
        <v>1185</v>
      </c>
      <c r="H8" s="3872" t="s">
        <v>1185</v>
      </c>
      <c r="I8" s="3872" t="s">
        <v>1185</v>
      </c>
      <c r="J8" s="3875" t="n">
        <v>560.9890671916141</v>
      </c>
      <c r="K8" s="3875" t="n">
        <v>796.6387029398493</v>
      </c>
      <c r="L8" s="3875" t="n">
        <v>1481.7989631207392</v>
      </c>
      <c r="M8" s="3875" t="n">
        <v>0.27244023714787</v>
      </c>
      <c r="N8" s="411"/>
    </row>
    <row r="9" spans="1:14" x14ac:dyDescent="0.2">
      <c r="A9" s="2106" t="s">
        <v>1086</v>
      </c>
      <c r="B9" s="3872" t="s">
        <v>1185</v>
      </c>
      <c r="C9" s="3875" t="n">
        <v>7498.65351303836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1642.956798975473</v>
      </c>
      <c r="D10" s="3875" t="n">
        <v>75.42981765370656</v>
      </c>
      <c r="E10" s="3872" t="s">
        <v>1185</v>
      </c>
      <c r="F10" s="3872" t="s">
        <v>1185</v>
      </c>
      <c r="G10" s="3872" t="s">
        <v>1185</v>
      </c>
      <c r="H10" s="3872" t="s">
        <v>1185</v>
      </c>
      <c r="I10" s="3872" t="s">
        <v>1185</v>
      </c>
      <c r="J10" s="3872" t="s">
        <v>1185</v>
      </c>
      <c r="K10" s="3872" t="s">
        <v>1185</v>
      </c>
      <c r="L10" s="3875" t="n">
        <v>1032.4670017059573</v>
      </c>
      <c r="M10" s="3872" t="s">
        <v>1185</v>
      </c>
      <c r="N10" s="144"/>
    </row>
    <row r="11" spans="1:14" x14ac:dyDescent="0.2">
      <c r="A11" s="2106" t="s">
        <v>515</v>
      </c>
      <c r="B11" s="3872" t="s">
        <v>1185</v>
      </c>
      <c r="C11" s="3875" t="n">
        <v>99.56809937025545</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541.6656600251277</v>
      </c>
      <c r="E12" s="3872" t="s">
        <v>1185</v>
      </c>
      <c r="F12" s="3872" t="s">
        <v>1185</v>
      </c>
      <c r="G12" s="3872" t="s">
        <v>1185</v>
      </c>
      <c r="H12" s="3872" t="s">
        <v>1185</v>
      </c>
      <c r="I12" s="3872" t="s">
        <v>1185</v>
      </c>
      <c r="J12" s="3875" t="n">
        <v>482.33026489680367</v>
      </c>
      <c r="K12" s="3875" t="s">
        <v>2946</v>
      </c>
      <c r="L12" s="3875" t="n">
        <v>431.66077014404163</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18.08011426919339</v>
      </c>
      <c r="D14" s="3875" t="n">
        <v>0.55774855910884</v>
      </c>
      <c r="E14" s="3872" t="s">
        <v>1185</v>
      </c>
      <c r="F14" s="3872" t="s">
        <v>1185</v>
      </c>
      <c r="G14" s="3872" t="s">
        <v>1185</v>
      </c>
      <c r="H14" s="3872" t="s">
        <v>1185</v>
      </c>
      <c r="I14" s="3872" t="s">
        <v>1185</v>
      </c>
      <c r="J14" s="3875" t="n">
        <v>31.14139530446181</v>
      </c>
      <c r="K14" s="3875" t="n">
        <v>796.6387029398493</v>
      </c>
      <c r="L14" s="3875" t="n">
        <v>4.62317802123144</v>
      </c>
      <c r="M14" s="3872" t="s">
        <v>1185</v>
      </c>
      <c r="N14" s="144"/>
    </row>
    <row r="15" spans="1:14" x14ac:dyDescent="0.2">
      <c r="A15" s="2106" t="s">
        <v>1088</v>
      </c>
      <c r="B15" s="3875" t="n">
        <v>6021.29731746416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4514.569467076687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916.7907394762134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3.13272287284533</v>
      </c>
      <c r="C18" s="3875" t="n">
        <v>60.51963420745163</v>
      </c>
      <c r="D18" s="3875" t="n">
        <v>1.25084222553008</v>
      </c>
      <c r="E18" s="3872" t="s">
        <v>1185</v>
      </c>
      <c r="F18" s="3872" t="s">
        <v>1185</v>
      </c>
      <c r="G18" s="3872" t="s">
        <v>1185</v>
      </c>
      <c r="H18" s="3872" t="s">
        <v>1185</v>
      </c>
      <c r="I18" s="3872" t="s">
        <v>1185</v>
      </c>
      <c r="J18" s="3875" t="n">
        <v>47.51740699034868</v>
      </c>
      <c r="K18" s="3875" t="s">
        <v>2946</v>
      </c>
      <c r="L18" s="3875" t="n">
        <v>13.0480132495089</v>
      </c>
      <c r="M18" s="3871" t="n">
        <v>0.27244023714787</v>
      </c>
      <c r="N18" s="144"/>
    </row>
    <row r="19" spans="1:14" ht="14.25" x14ac:dyDescent="0.2">
      <c r="A19" s="2084" t="s">
        <v>2279</v>
      </c>
      <c r="B19" s="3875" t="n">
        <v>-267460.67997146957</v>
      </c>
      <c r="C19" s="3875" t="n">
        <v>584.8031266299556</v>
      </c>
      <c r="D19" s="3875" t="n">
        <v>50.08870220305832</v>
      </c>
      <c r="E19" s="3872" t="s">
        <v>1185</v>
      </c>
      <c r="F19" s="3872" t="s">
        <v>1185</v>
      </c>
      <c r="G19" s="3872" t="s">
        <v>1185</v>
      </c>
      <c r="H19" s="3872" t="s">
        <v>1185</v>
      </c>
      <c r="I19" s="3872" t="s">
        <v>1185</v>
      </c>
      <c r="J19" s="3875" t="n">
        <v>26.93622965772722</v>
      </c>
      <c r="K19" s="3875" t="n">
        <v>1108.5514355292573</v>
      </c>
      <c r="L19" s="3875" t="n">
        <v>1449.0388008018465</v>
      </c>
      <c r="M19" s="3875" t="n">
        <v>0.66460488697943</v>
      </c>
      <c r="N19" s="411"/>
    </row>
    <row r="20" spans="1:14" ht="13.5" customHeight="1" x14ac:dyDescent="0.2">
      <c r="A20" s="2106" t="s">
        <v>2280</v>
      </c>
      <c r="B20" s="3875" t="n">
        <v>-346349.5124282732</v>
      </c>
      <c r="C20" s="3875" t="n">
        <v>101.37780965424392</v>
      </c>
      <c r="D20" s="3875" t="n">
        <v>20.02126161525857</v>
      </c>
      <c r="E20" s="3872" t="s">
        <v>1185</v>
      </c>
      <c r="F20" s="3872" t="s">
        <v>1185</v>
      </c>
      <c r="G20" s="3872" t="s">
        <v>1185</v>
      </c>
      <c r="H20" s="3872" t="s">
        <v>1185</v>
      </c>
      <c r="I20" s="3872" t="s">
        <v>1185</v>
      </c>
      <c r="J20" s="3875" t="n">
        <v>16.50984693238848</v>
      </c>
      <c r="K20" s="3875" t="n">
        <v>705.8975394487164</v>
      </c>
      <c r="L20" s="3875" t="n">
        <v>62.88060576206876</v>
      </c>
      <c r="M20" s="3872" t="s">
        <v>1185</v>
      </c>
      <c r="N20" s="144"/>
    </row>
    <row r="21" spans="1:14" ht="13.5" x14ac:dyDescent="0.2">
      <c r="A21" s="2106" t="s">
        <v>2281</v>
      </c>
      <c r="B21" s="3875" t="n">
        <v>56193.866846895</v>
      </c>
      <c r="C21" s="3875" t="n">
        <v>41.74082018569526</v>
      </c>
      <c r="D21" s="3875" t="n">
        <v>9.35505105509352</v>
      </c>
      <c r="E21" s="3872" t="s">
        <v>1185</v>
      </c>
      <c r="F21" s="3872" t="s">
        <v>1185</v>
      </c>
      <c r="G21" s="3872" t="s">
        <v>1185</v>
      </c>
      <c r="H21" s="3872" t="s">
        <v>1185</v>
      </c>
      <c r="I21" s="3872" t="s">
        <v>1185</v>
      </c>
      <c r="J21" s="3875" t="n">
        <v>2.61819670042161</v>
      </c>
      <c r="K21" s="3875" t="n">
        <v>84.76306229782958</v>
      </c>
      <c r="L21" s="3875" t="n">
        <v>0.1438938743085</v>
      </c>
      <c r="M21" s="3872" t="s">
        <v>1185</v>
      </c>
      <c r="N21" s="144"/>
    </row>
    <row r="22" spans="1:14" ht="13.5" x14ac:dyDescent="0.2">
      <c r="A22" s="2106" t="s">
        <v>2282</v>
      </c>
      <c r="B22" s="3875" t="n">
        <v>13241.109281340538</v>
      </c>
      <c r="C22" s="3875" t="n">
        <v>182.75702329505376</v>
      </c>
      <c r="D22" s="3875" t="n">
        <v>1.52002528513803</v>
      </c>
      <c r="E22" s="3872" t="s">
        <v>1185</v>
      </c>
      <c r="F22" s="3872" t="s">
        <v>1185</v>
      </c>
      <c r="G22" s="3872" t="s">
        <v>1185</v>
      </c>
      <c r="H22" s="3872" t="s">
        <v>1185</v>
      </c>
      <c r="I22" s="3872" t="s">
        <v>1185</v>
      </c>
      <c r="J22" s="3875" t="n">
        <v>5.82503540010394</v>
      </c>
      <c r="K22" s="3875" t="n">
        <v>162.79098860617307</v>
      </c>
      <c r="L22" s="3875" t="n">
        <v>1.58408041694764</v>
      </c>
      <c r="M22" s="3872" t="s">
        <v>1185</v>
      </c>
      <c r="N22" s="144"/>
    </row>
    <row r="23" spans="1:14" ht="13.5" x14ac:dyDescent="0.2">
      <c r="A23" s="2106" t="s">
        <v>2283</v>
      </c>
      <c r="B23" s="3875" t="n">
        <v>15323.964965855721</v>
      </c>
      <c r="C23" s="3875" t="n">
        <v>238.0939812402201</v>
      </c>
      <c r="D23" s="3875" t="n">
        <v>0.9013518501699</v>
      </c>
      <c r="E23" s="3872" t="s">
        <v>1185</v>
      </c>
      <c r="F23" s="3872" t="s">
        <v>1185</v>
      </c>
      <c r="G23" s="3872" t="s">
        <v>1185</v>
      </c>
      <c r="H23" s="3872" t="s">
        <v>1185</v>
      </c>
      <c r="I23" s="3872" t="s">
        <v>1185</v>
      </c>
      <c r="J23" s="3875" t="n">
        <v>0.44963222612962</v>
      </c>
      <c r="K23" s="3875" t="n">
        <v>15.9967138580575</v>
      </c>
      <c r="L23" s="3875" t="s">
        <v>2947</v>
      </c>
      <c r="M23" s="3872" t="s">
        <v>1185</v>
      </c>
      <c r="N23" s="144"/>
    </row>
    <row r="24" spans="1:14" ht="13.5" x14ac:dyDescent="0.2">
      <c r="A24" s="2106" t="s">
        <v>2284</v>
      </c>
      <c r="B24" s="3875" t="n">
        <v>39107.581606688706</v>
      </c>
      <c r="C24" s="3875" t="n">
        <v>9.28102397024163</v>
      </c>
      <c r="D24" s="3875" t="n">
        <v>13.69199898432537</v>
      </c>
      <c r="E24" s="3872" t="s">
        <v>1185</v>
      </c>
      <c r="F24" s="3872" t="s">
        <v>1185</v>
      </c>
      <c r="G24" s="3872" t="s">
        <v>1185</v>
      </c>
      <c r="H24" s="3872" t="s">
        <v>1185</v>
      </c>
      <c r="I24" s="3872" t="s">
        <v>1185</v>
      </c>
      <c r="J24" s="3875" t="n">
        <v>0.97613689659274</v>
      </c>
      <c r="K24" s="3875" t="n">
        <v>119.4756116616712</v>
      </c>
      <c r="L24" s="3875" t="s">
        <v>2947</v>
      </c>
      <c r="M24" s="3872" t="s">
        <v>1185</v>
      </c>
      <c r="N24" s="144"/>
    </row>
    <row r="25" spans="1:14" ht="13.5" x14ac:dyDescent="0.2">
      <c r="A25" s="2106" t="s">
        <v>2285</v>
      </c>
      <c r="B25" s="3875" t="n">
        <v>-55.9881838484979</v>
      </c>
      <c r="C25" s="3875" t="n">
        <v>2.24314510363538</v>
      </c>
      <c r="D25" s="3875" t="n">
        <v>0.34092008527223</v>
      </c>
      <c r="E25" s="3872" t="s">
        <v>1185</v>
      </c>
      <c r="F25" s="3872" t="s">
        <v>1185</v>
      </c>
      <c r="G25" s="3872" t="s">
        <v>1185</v>
      </c>
      <c r="H25" s="3872" t="s">
        <v>1185</v>
      </c>
      <c r="I25" s="3872" t="s">
        <v>1185</v>
      </c>
      <c r="J25" s="3875" t="n">
        <v>0.55738150209083</v>
      </c>
      <c r="K25" s="3875" t="n">
        <v>19.6275196568095</v>
      </c>
      <c r="L25" s="3875" t="n">
        <v>2.94412794852143</v>
      </c>
      <c r="M25" s="3872" t="s">
        <v>1185</v>
      </c>
      <c r="N25" s="144"/>
    </row>
    <row r="26" spans="1:14" x14ac:dyDescent="0.2">
      <c r="A26" s="2106" t="s">
        <v>1090</v>
      </c>
      <c r="B26" s="3875" t="n">
        <v>-44974.058393460815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52.356333333</v>
      </c>
      <c r="C27" s="3875" t="n">
        <v>9.30932318086562</v>
      </c>
      <c r="D27" s="3875" t="n">
        <v>1.04892843875389</v>
      </c>
      <c r="E27" s="3872" t="s">
        <v>1185</v>
      </c>
      <c r="F27" s="3872" t="s">
        <v>1185</v>
      </c>
      <c r="G27" s="3872" t="s">
        <v>1185</v>
      </c>
      <c r="H27" s="3872" t="s">
        <v>1185</v>
      </c>
      <c r="I27" s="3872" t="s">
        <v>1185</v>
      </c>
      <c r="J27" s="3875" t="s">
        <v>2946</v>
      </c>
      <c r="K27" s="3875" t="s">
        <v>2952</v>
      </c>
      <c r="L27" s="3875" t="n">
        <v>1381.4860928</v>
      </c>
      <c r="M27" s="3871" t="n">
        <v>0.66460488697943</v>
      </c>
      <c r="N27" s="144"/>
    </row>
    <row r="28" spans="1:14" x14ac:dyDescent="0.2">
      <c r="A28" s="2108" t="s">
        <v>1091</v>
      </c>
      <c r="B28" s="3875" t="n">
        <v>3118.3981447970446</v>
      </c>
      <c r="C28" s="3875" t="n">
        <v>4839.130600644212</v>
      </c>
      <c r="D28" s="3875" t="n">
        <v>35.43776952293494</v>
      </c>
      <c r="E28" s="3872" t="s">
        <v>1185</v>
      </c>
      <c r="F28" s="3872" t="s">
        <v>1185</v>
      </c>
      <c r="G28" s="3872" t="s">
        <v>1185</v>
      </c>
      <c r="H28" s="3872" t="s">
        <v>1185</v>
      </c>
      <c r="I28" s="3872" t="s">
        <v>1185</v>
      </c>
      <c r="J28" s="3875" t="n">
        <v>74.24339283296149</v>
      </c>
      <c r="K28" s="3875" t="n">
        <v>959.9850678738468</v>
      </c>
      <c r="L28" s="3875" t="n">
        <v>84.07812895343022</v>
      </c>
      <c r="M28" s="3875" t="n">
        <v>5.03598471633484</v>
      </c>
      <c r="N28" s="411"/>
    </row>
    <row r="29" spans="1:14" ht="13.5" x14ac:dyDescent="0.2">
      <c r="A29" s="2106" t="s">
        <v>2287</v>
      </c>
      <c r="B29" s="3875" t="s">
        <v>2947</v>
      </c>
      <c r="C29" s="3875" t="n">
        <v>3877.875645195357</v>
      </c>
      <c r="D29" s="3872" t="s">
        <v>1185</v>
      </c>
      <c r="E29" s="3872" t="s">
        <v>1185</v>
      </c>
      <c r="F29" s="3872" t="s">
        <v>1185</v>
      </c>
      <c r="G29" s="3872" t="s">
        <v>1185</v>
      </c>
      <c r="H29" s="3872" t="s">
        <v>1185</v>
      </c>
      <c r="I29" s="3872" t="s">
        <v>1185</v>
      </c>
      <c r="J29" s="3875" t="n">
        <v>0.04817734845</v>
      </c>
      <c r="K29" s="3875" t="n">
        <v>4.49485142225437</v>
      </c>
      <c r="L29" s="3875" t="n">
        <v>35.58912145401974</v>
      </c>
      <c r="M29" s="3872" t="s">
        <v>1185</v>
      </c>
      <c r="N29" s="411"/>
    </row>
    <row r="30" spans="1:14" ht="13.5" x14ac:dyDescent="0.2">
      <c r="A30" s="2106" t="s">
        <v>2288</v>
      </c>
      <c r="B30" s="3872" t="s">
        <v>1185</v>
      </c>
      <c r="C30" s="3875" t="n">
        <v>219.22278408452655</v>
      </c>
      <c r="D30" s="3875" t="n">
        <v>9.34182805919869</v>
      </c>
      <c r="E30" s="3872" t="s">
        <v>1185</v>
      </c>
      <c r="F30" s="3872" t="s">
        <v>1185</v>
      </c>
      <c r="G30" s="3872" t="s">
        <v>1185</v>
      </c>
      <c r="H30" s="3872" t="s">
        <v>1185</v>
      </c>
      <c r="I30" s="3872" t="s">
        <v>1185</v>
      </c>
      <c r="J30" s="3875" t="n">
        <v>0.102911254</v>
      </c>
      <c r="K30" s="3875" t="n">
        <v>0.89160490581553</v>
      </c>
      <c r="L30" s="3875" t="n">
        <v>0.39134808022525</v>
      </c>
      <c r="M30" s="3872" t="s">
        <v>1185</v>
      </c>
      <c r="N30" s="144"/>
    </row>
    <row r="31" spans="1:14" ht="13.5" x14ac:dyDescent="0.2">
      <c r="A31" s="2106" t="s">
        <v>2289</v>
      </c>
      <c r="B31" s="3875" t="n">
        <v>3093.9057583917115</v>
      </c>
      <c r="C31" s="3875" t="n">
        <v>20.21641420108922</v>
      </c>
      <c r="D31" s="3875" t="n">
        <v>2.06582467220819</v>
      </c>
      <c r="E31" s="3872" t="s">
        <v>1185</v>
      </c>
      <c r="F31" s="3872" t="s">
        <v>1185</v>
      </c>
      <c r="G31" s="3872" t="s">
        <v>1185</v>
      </c>
      <c r="H31" s="3872" t="s">
        <v>1185</v>
      </c>
      <c r="I31" s="3872" t="s">
        <v>1185</v>
      </c>
      <c r="J31" s="3875" t="n">
        <v>74.01425883680962</v>
      </c>
      <c r="K31" s="3875" t="n">
        <v>953.5229152112211</v>
      </c>
      <c r="L31" s="3875" t="n">
        <v>43.51565700296476</v>
      </c>
      <c r="M31" s="3875" t="n">
        <v>4.00116727180659</v>
      </c>
      <c r="N31" s="144"/>
    </row>
    <row r="32" spans="1:14" x14ac:dyDescent="0.2">
      <c r="A32" s="2106" t="s">
        <v>996</v>
      </c>
      <c r="B32" s="3872" t="s">
        <v>1185</v>
      </c>
      <c r="C32" s="3875" t="n">
        <v>721.574794791413</v>
      </c>
      <c r="D32" s="3875" t="n">
        <v>23.91585925285763</v>
      </c>
      <c r="E32" s="3872" t="s">
        <v>1185</v>
      </c>
      <c r="F32" s="3872" t="s">
        <v>1185</v>
      </c>
      <c r="G32" s="3872" t="s">
        <v>1185</v>
      </c>
      <c r="H32" s="3872" t="s">
        <v>1185</v>
      </c>
      <c r="I32" s="3872" t="s">
        <v>1185</v>
      </c>
      <c r="J32" s="3875" t="n">
        <v>0.017173044</v>
      </c>
      <c r="K32" s="3875" t="n">
        <v>0.18690205</v>
      </c>
      <c r="L32" s="3875" t="n">
        <v>4.19358924181477</v>
      </c>
      <c r="M32" s="3872" t="s">
        <v>1185</v>
      </c>
      <c r="N32" s="411"/>
    </row>
    <row r="33" spans="1:14" ht="14.25" x14ac:dyDescent="0.2">
      <c r="A33" s="2106" t="s">
        <v>2290</v>
      </c>
      <c r="B33" s="3875" t="n">
        <v>24.4923864053331</v>
      </c>
      <c r="C33" s="3875" t="n">
        <v>0.24096237182689</v>
      </c>
      <c r="D33" s="3875" t="n">
        <v>0.11425753867043</v>
      </c>
      <c r="E33" s="3872" t="s">
        <v>1185</v>
      </c>
      <c r="F33" s="3872" t="s">
        <v>1185</v>
      </c>
      <c r="G33" s="3872" t="s">
        <v>1185</v>
      </c>
      <c r="H33" s="3872" t="s">
        <v>1185</v>
      </c>
      <c r="I33" s="3872" t="s">
        <v>1185</v>
      </c>
      <c r="J33" s="3875" t="n">
        <v>0.06087234970187</v>
      </c>
      <c r="K33" s="3875" t="n">
        <v>0.88879428455583</v>
      </c>
      <c r="L33" s="3875" t="n">
        <v>0.38841317440571</v>
      </c>
      <c r="M33" s="3875" t="n">
        <v>1.03481744452825</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1.30853673795261</v>
      </c>
      <c r="K34" s="3875" t="n">
        <v>0.108414</v>
      </c>
      <c r="L34" s="3875" t="s">
        <v>2939</v>
      </c>
      <c r="M34" s="3875" t="s">
        <v>2939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314473.80987750104</v>
      </c>
      <c r="C9" s="3875" t="n">
        <v>10.83721258270569</v>
      </c>
      <c r="D9" s="3875" t="n">
        <v>9.6326984834686</v>
      </c>
      <c r="E9" s="3872" t="s">
        <v>1185</v>
      </c>
      <c r="F9" s="3872" t="s">
        <v>1185</v>
      </c>
      <c r="G9" s="3872" t="s">
        <v>1185</v>
      </c>
      <c r="H9" s="3872" t="s">
        <v>1185</v>
      </c>
      <c r="I9" s="3872" t="s">
        <v>1185</v>
      </c>
      <c r="J9" s="3875" t="n">
        <v>2550.497016426652</v>
      </c>
      <c r="K9" s="3875" t="n">
        <v>614.2824865356935</v>
      </c>
      <c r="L9" s="3875" t="n">
        <v>573.4318438031572</v>
      </c>
      <c r="M9" s="3875" t="n">
        <v>678.8804070598666</v>
      </c>
      <c r="N9" s="144"/>
      <c r="O9" s="144"/>
      <c r="P9" s="144"/>
      <c r="Q9" s="144"/>
    </row>
    <row r="10" spans="1:17" ht="12" customHeight="1" x14ac:dyDescent="0.2">
      <c r="A10" s="2088" t="s">
        <v>61</v>
      </c>
      <c r="B10" s="3875" t="n">
        <v>166666.31342560795</v>
      </c>
      <c r="C10" s="3875" t="n">
        <v>1.07732656068418</v>
      </c>
      <c r="D10" s="3875" t="n">
        <v>4.91096564614311</v>
      </c>
      <c r="E10" s="3872" t="s">
        <v>1185</v>
      </c>
      <c r="F10" s="3872" t="s">
        <v>1185</v>
      </c>
      <c r="G10" s="3872" t="s">
        <v>1185</v>
      </c>
      <c r="H10" s="3872" t="s">
        <v>1185</v>
      </c>
      <c r="I10" s="3872" t="s">
        <v>1185</v>
      </c>
      <c r="J10" s="3875" t="n">
        <v>724.7889399840318</v>
      </c>
      <c r="K10" s="3875" t="n">
        <v>424.7565167748229</v>
      </c>
      <c r="L10" s="3875" t="n">
        <v>509.82187227487356</v>
      </c>
      <c r="M10" s="3875" t="n">
        <v>57.14140734813999</v>
      </c>
      <c r="N10" s="144"/>
      <c r="O10" s="144"/>
      <c r="P10" s="144"/>
      <c r="Q10" s="144"/>
    </row>
    <row r="11" spans="1:17" ht="12" customHeight="1" x14ac:dyDescent="0.2">
      <c r="A11" s="2088" t="s">
        <v>62</v>
      </c>
      <c r="B11" s="3875" t="n">
        <v>147807.49645189306</v>
      </c>
      <c r="C11" s="3875" t="n">
        <v>9.75988602202151</v>
      </c>
      <c r="D11" s="3875" t="n">
        <v>4.72173283732549</v>
      </c>
      <c r="E11" s="3872" t="s">
        <v>1185</v>
      </c>
      <c r="F11" s="3872" t="s">
        <v>1185</v>
      </c>
      <c r="G11" s="3872" t="s">
        <v>1185</v>
      </c>
      <c r="H11" s="3872" t="s">
        <v>1185</v>
      </c>
      <c r="I11" s="3872" t="s">
        <v>1185</v>
      </c>
      <c r="J11" s="3875" t="n">
        <v>1825.7080764426203</v>
      </c>
      <c r="K11" s="3875" t="n">
        <v>189.52596976087057</v>
      </c>
      <c r="L11" s="3875" t="n">
        <v>63.60997152828368</v>
      </c>
      <c r="M11" s="3875" t="n">
        <v>621.7389997117266</v>
      </c>
      <c r="N11" s="144"/>
      <c r="O11" s="144"/>
      <c r="P11" s="144"/>
      <c r="Q11" s="144"/>
    </row>
    <row r="12" spans="1:17" ht="12" customHeight="1" x14ac:dyDescent="0.2">
      <c r="A12" s="2084" t="s">
        <v>63</v>
      </c>
      <c r="B12" s="3875" t="n">
        <v>2.1618739667</v>
      </c>
      <c r="C12" s="3875" t="n">
        <v>3.8308669E-6</v>
      </c>
      <c r="D12" s="3875" t="n">
        <v>1.53234676E-5</v>
      </c>
      <c r="E12" s="3872" t="s">
        <v>1185</v>
      </c>
      <c r="F12" s="3872" t="s">
        <v>1185</v>
      </c>
      <c r="G12" s="3872" t="s">
        <v>1185</v>
      </c>
      <c r="H12" s="3872" t="s">
        <v>1185</v>
      </c>
      <c r="I12" s="3872" t="s">
        <v>1185</v>
      </c>
      <c r="J12" s="3875" t="n">
        <v>8.1491707E-4</v>
      </c>
      <c r="K12" s="3875" t="n">
        <v>0.005965383</v>
      </c>
      <c r="L12" s="3875" t="n">
        <v>4.1018607E-4</v>
      </c>
      <c r="M12" s="3875" t="n">
        <v>1.8036925E-4</v>
      </c>
      <c r="N12" s="144"/>
      <c r="O12" s="144"/>
      <c r="P12" s="144"/>
      <c r="Q12" s="144"/>
    </row>
    <row r="13" spans="1:17" ht="14.25" customHeight="1" x14ac:dyDescent="0.2">
      <c r="A13" s="2115" t="s">
        <v>64</v>
      </c>
      <c r="B13" s="3875" t="n">
        <v>581911.8200504672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147.1894832374893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239028.85768049263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23.5526315091033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1676.2969377002285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3175213.46761495</v>
      </c>
      <c r="C7" s="3875" t="n">
        <v>448631.26380738936</v>
      </c>
      <c r="D7" s="3875" t="n">
        <v>248688.71026533036</v>
      </c>
      <c r="E7" s="3875" t="n">
        <v>103665.15766952441</v>
      </c>
      <c r="F7" s="3875" t="n">
        <v>3614.3646183252918</v>
      </c>
      <c r="G7" s="3875" t="n">
        <v>6737.764249951368</v>
      </c>
      <c r="H7" s="3875" t="n">
        <v>1832.922149248003</v>
      </c>
      <c r="I7" s="3875" t="n">
        <v>68.108466561</v>
      </c>
      <c r="J7" s="3875" t="n">
        <v>3988451.75884128</v>
      </c>
      <c r="K7" s="144"/>
    </row>
    <row r="8" spans="1:11" x14ac:dyDescent="0.2">
      <c r="A8" s="2108" t="s">
        <v>1069</v>
      </c>
      <c r="B8" s="3875" t="n">
        <v>3162925.6004961394</v>
      </c>
      <c r="C8" s="3875" t="n">
        <v>78507.16811812102</v>
      </c>
      <c r="D8" s="3875" t="n">
        <v>29029.161535458446</v>
      </c>
      <c r="E8" s="3872" t="s">
        <v>1185</v>
      </c>
      <c r="F8" s="3872" t="s">
        <v>1185</v>
      </c>
      <c r="G8" s="3872" t="s">
        <v>1185</v>
      </c>
      <c r="H8" s="3872" t="s">
        <v>1185</v>
      </c>
      <c r="I8" s="3872" t="s">
        <v>1185</v>
      </c>
      <c r="J8" s="3875" t="n">
        <v>3270461.930149719</v>
      </c>
      <c r="K8" s="411"/>
    </row>
    <row r="9" spans="1:11" x14ac:dyDescent="0.2">
      <c r="A9" s="2106" t="s">
        <v>1107</v>
      </c>
      <c r="B9" s="3875" t="n">
        <v>3136293.8098718827</v>
      </c>
      <c r="C9" s="3875" t="n">
        <v>23538.156686087434</v>
      </c>
      <c r="D9" s="3875" t="n">
        <v>28918.0128097357</v>
      </c>
      <c r="E9" s="3872" t="s">
        <v>1185</v>
      </c>
      <c r="F9" s="3872" t="s">
        <v>1185</v>
      </c>
      <c r="G9" s="3872" t="s">
        <v>1185</v>
      </c>
      <c r="H9" s="3872" t="s">
        <v>1185</v>
      </c>
      <c r="I9" s="3872" t="s">
        <v>1185</v>
      </c>
      <c r="J9" s="3875" t="n">
        <v>3188749.979367706</v>
      </c>
      <c r="K9" s="411"/>
    </row>
    <row r="10" spans="1:11" x14ac:dyDescent="0.2">
      <c r="A10" s="2088" t="s">
        <v>1071</v>
      </c>
      <c r="B10" s="3875" t="n">
        <v>1107895.0503161135</v>
      </c>
      <c r="C10" s="3875" t="n">
        <v>3727.0547637179106</v>
      </c>
      <c r="D10" s="3875" t="n">
        <v>7316.834653230864</v>
      </c>
      <c r="E10" s="3872" t="s">
        <v>1185</v>
      </c>
      <c r="F10" s="3872" t="s">
        <v>1185</v>
      </c>
      <c r="G10" s="3872" t="s">
        <v>1185</v>
      </c>
      <c r="H10" s="3872" t="s">
        <v>1185</v>
      </c>
      <c r="I10" s="3872" t="s">
        <v>1185</v>
      </c>
      <c r="J10" s="3875" t="n">
        <v>1118938.9397330624</v>
      </c>
      <c r="K10" s="411"/>
    </row>
    <row r="11" spans="1:11" x14ac:dyDescent="0.2">
      <c r="A11" s="2088" t="s">
        <v>1108</v>
      </c>
      <c r="B11" s="3875" t="n">
        <v>481681.5895066475</v>
      </c>
      <c r="C11" s="3875" t="n">
        <v>2282.137386096117</v>
      </c>
      <c r="D11" s="3875" t="n">
        <v>3986.9533081868476</v>
      </c>
      <c r="E11" s="3872" t="s">
        <v>1185</v>
      </c>
      <c r="F11" s="3872" t="s">
        <v>1185</v>
      </c>
      <c r="G11" s="3872" t="s">
        <v>1185</v>
      </c>
      <c r="H11" s="3872" t="s">
        <v>1185</v>
      </c>
      <c r="I11" s="3872" t="s">
        <v>1185</v>
      </c>
      <c r="J11" s="3875" t="n">
        <v>487950.68020093045</v>
      </c>
      <c r="K11" s="411"/>
    </row>
    <row r="12" spans="1:11" x14ac:dyDescent="0.2">
      <c r="A12" s="2088" t="s">
        <v>1073</v>
      </c>
      <c r="B12" s="3875" t="n">
        <v>941097.6783466873</v>
      </c>
      <c r="C12" s="3875" t="n">
        <v>1315.932349788664</v>
      </c>
      <c r="D12" s="3875" t="n">
        <v>9854.314088319825</v>
      </c>
      <c r="E12" s="3872" t="s">
        <v>1185</v>
      </c>
      <c r="F12" s="3872" t="s">
        <v>1185</v>
      </c>
      <c r="G12" s="3872" t="s">
        <v>1185</v>
      </c>
      <c r="H12" s="3872" t="s">
        <v>1185</v>
      </c>
      <c r="I12" s="3872" t="s">
        <v>1185</v>
      </c>
      <c r="J12" s="3875" t="n">
        <v>952267.9247847958</v>
      </c>
      <c r="K12" s="411"/>
    </row>
    <row r="13" spans="1:11" x14ac:dyDescent="0.2">
      <c r="A13" s="2088" t="s">
        <v>1074</v>
      </c>
      <c r="B13" s="3875" t="n">
        <v>598234.6919675668</v>
      </c>
      <c r="C13" s="3875" t="n">
        <v>16201.424664385546</v>
      </c>
      <c r="D13" s="3875" t="n">
        <v>7691.028483174414</v>
      </c>
      <c r="E13" s="3872" t="s">
        <v>1185</v>
      </c>
      <c r="F13" s="3872" t="s">
        <v>1185</v>
      </c>
      <c r="G13" s="3872" t="s">
        <v>1185</v>
      </c>
      <c r="H13" s="3872" t="s">
        <v>1185</v>
      </c>
      <c r="I13" s="3872" t="s">
        <v>1185</v>
      </c>
      <c r="J13" s="3875" t="n">
        <v>622127.1451151269</v>
      </c>
      <c r="K13" s="411"/>
    </row>
    <row r="14" spans="1:11" x14ac:dyDescent="0.2">
      <c r="A14" s="2088" t="s">
        <v>1075</v>
      </c>
      <c r="B14" s="3875" t="n">
        <v>7384.799734867458</v>
      </c>
      <c r="C14" s="3875" t="n">
        <v>11.6075220991945</v>
      </c>
      <c r="D14" s="3875" t="n">
        <v>68.88227682375006</v>
      </c>
      <c r="E14" s="3872" t="s">
        <v>1185</v>
      </c>
      <c r="F14" s="3872" t="s">
        <v>1185</v>
      </c>
      <c r="G14" s="3872" t="s">
        <v>1185</v>
      </c>
      <c r="H14" s="3872" t="s">
        <v>1185</v>
      </c>
      <c r="I14" s="3872" t="s">
        <v>1185</v>
      </c>
      <c r="J14" s="3875" t="n">
        <v>7465.289533790403</v>
      </c>
      <c r="K14" s="411"/>
    </row>
    <row r="15" spans="1:11" x14ac:dyDescent="0.2">
      <c r="A15" s="2106" t="s">
        <v>45</v>
      </c>
      <c r="B15" s="3875" t="n">
        <v>26631.79062425675</v>
      </c>
      <c r="C15" s="3875" t="n">
        <v>54969.011432033585</v>
      </c>
      <c r="D15" s="3875" t="n">
        <v>111.14872572274592</v>
      </c>
      <c r="E15" s="3872" t="s">
        <v>1185</v>
      </c>
      <c r="F15" s="3872" t="s">
        <v>1185</v>
      </c>
      <c r="G15" s="3872" t="s">
        <v>1185</v>
      </c>
      <c r="H15" s="3872" t="s">
        <v>1185</v>
      </c>
      <c r="I15" s="3872" t="s">
        <v>1185</v>
      </c>
      <c r="J15" s="3875" t="n">
        <v>81711.95078201308</v>
      </c>
      <c r="K15" s="411"/>
    </row>
    <row r="16" spans="1:11" x14ac:dyDescent="0.2">
      <c r="A16" s="2088" t="s">
        <v>1076</v>
      </c>
      <c r="B16" s="3875" t="n">
        <v>4333.828333332284</v>
      </c>
      <c r="C16" s="3875" t="n">
        <v>29263.470685123346</v>
      </c>
      <c r="D16" s="3875" t="n">
        <v>0.01458418246974</v>
      </c>
      <c r="E16" s="3872" t="s">
        <v>1185</v>
      </c>
      <c r="F16" s="3872" t="s">
        <v>1185</v>
      </c>
      <c r="G16" s="3872" t="s">
        <v>1185</v>
      </c>
      <c r="H16" s="3872" t="s">
        <v>1185</v>
      </c>
      <c r="I16" s="3872" t="s">
        <v>1185</v>
      </c>
      <c r="J16" s="3875" t="n">
        <v>33597.3136026381</v>
      </c>
      <c r="K16" s="411"/>
    </row>
    <row r="17" spans="1:11" x14ac:dyDescent="0.2">
      <c r="A17" s="2088" t="s">
        <v>1109</v>
      </c>
      <c r="B17" s="3875" t="n">
        <v>22297.962290924468</v>
      </c>
      <c r="C17" s="3875" t="n">
        <v>25705.540746910236</v>
      </c>
      <c r="D17" s="3875" t="n">
        <v>111.13414154027618</v>
      </c>
      <c r="E17" s="3872" t="s">
        <v>1185</v>
      </c>
      <c r="F17" s="3872" t="s">
        <v>1185</v>
      </c>
      <c r="G17" s="3872" t="s">
        <v>1185</v>
      </c>
      <c r="H17" s="3872" t="s">
        <v>1185</v>
      </c>
      <c r="I17" s="3872" t="s">
        <v>1185</v>
      </c>
      <c r="J17" s="3875" t="n">
        <v>48114.63717937498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265174.35869859316</v>
      </c>
      <c r="C19" s="3875" t="n">
        <v>1531.2985108958253</v>
      </c>
      <c r="D19" s="3875" t="n">
        <v>9739.247753410895</v>
      </c>
      <c r="E19" s="3875" t="n">
        <v>103665.15766952441</v>
      </c>
      <c r="F19" s="3875" t="n">
        <v>3614.3646183252918</v>
      </c>
      <c r="G19" s="3875" t="n">
        <v>6737.764249951368</v>
      </c>
      <c r="H19" s="3875" t="n">
        <v>1832.922149248003</v>
      </c>
      <c r="I19" s="3875" t="n">
        <v>68.108466561</v>
      </c>
      <c r="J19" s="3875" t="n">
        <v>392363.2221165099</v>
      </c>
      <c r="K19" s="411"/>
    </row>
    <row r="20" spans="1:11" x14ac:dyDescent="0.2">
      <c r="A20" s="2078" t="s">
        <v>359</v>
      </c>
      <c r="B20" s="3875" t="n">
        <v>112779.27565453578</v>
      </c>
      <c r="C20" s="3872" t="s">
        <v>1185</v>
      </c>
      <c r="D20" s="3872" t="s">
        <v>1185</v>
      </c>
      <c r="E20" s="3872" t="s">
        <v>1185</v>
      </c>
      <c r="F20" s="3872" t="s">
        <v>1185</v>
      </c>
      <c r="G20" s="3872" t="s">
        <v>1185</v>
      </c>
      <c r="H20" s="3872" t="s">
        <v>1185</v>
      </c>
      <c r="I20" s="3872" t="s">
        <v>1185</v>
      </c>
      <c r="J20" s="3875" t="n">
        <v>112779.27565453578</v>
      </c>
      <c r="K20" s="411"/>
    </row>
    <row r="21" spans="1:11" x14ac:dyDescent="0.2">
      <c r="A21" s="2078" t="s">
        <v>1079</v>
      </c>
      <c r="B21" s="3875" t="n">
        <v>52692.44762245608</v>
      </c>
      <c r="C21" s="3875" t="n">
        <v>1256.286319077427</v>
      </c>
      <c r="D21" s="3875" t="n">
        <v>6165.509592896234</v>
      </c>
      <c r="E21" s="3875" t="n">
        <v>2017.2245014498098</v>
      </c>
      <c r="F21" s="3875" t="n">
        <v>1775.1044933243181</v>
      </c>
      <c r="G21" s="3875" t="n">
        <v>1.000572528</v>
      </c>
      <c r="H21" s="3875" t="n">
        <v>52.87146292</v>
      </c>
      <c r="I21" s="3875" t="s">
        <v>2939</v>
      </c>
      <c r="J21" s="3875" t="n">
        <v>63960.444564651865</v>
      </c>
      <c r="K21" s="411"/>
    </row>
    <row r="22" spans="1:11" x14ac:dyDescent="0.2">
      <c r="A22" s="2078" t="s">
        <v>330</v>
      </c>
      <c r="B22" s="3875" t="n">
        <v>89767.52056938638</v>
      </c>
      <c r="C22" s="3875" t="n">
        <v>175.80861015412876</v>
      </c>
      <c r="D22" s="3875" t="n">
        <v>22.94466938852436</v>
      </c>
      <c r="E22" s="3875" t="n">
        <v>32.21876086</v>
      </c>
      <c r="F22" s="3875" t="n">
        <v>612.6367872798962</v>
      </c>
      <c r="G22" s="3875" t="n">
        <v>301.771995903576</v>
      </c>
      <c r="H22" s="3875" t="s">
        <v>2942</v>
      </c>
      <c r="I22" s="3875" t="s">
        <v>2942</v>
      </c>
      <c r="J22" s="3875" t="n">
        <v>90912.9013929725</v>
      </c>
      <c r="K22" s="411"/>
    </row>
    <row r="23" spans="1:11" x14ac:dyDescent="0.2">
      <c r="A23" s="2091" t="s">
        <v>1110</v>
      </c>
      <c r="B23" s="3875" t="n">
        <v>9230.691801846617</v>
      </c>
      <c r="C23" s="3875" t="n">
        <v>1.257394299796</v>
      </c>
      <c r="D23" s="3875" t="n">
        <v>4.83814574693692</v>
      </c>
      <c r="E23" s="3872" t="s">
        <v>1185</v>
      </c>
      <c r="F23" s="3872" t="s">
        <v>1185</v>
      </c>
      <c r="G23" s="3872" t="s">
        <v>1185</v>
      </c>
      <c r="H23" s="3872" t="s">
        <v>1185</v>
      </c>
      <c r="I23" s="3872" t="s">
        <v>1185</v>
      </c>
      <c r="J23" s="3875" t="n">
        <v>9236.787341893349</v>
      </c>
      <c r="K23" s="411"/>
    </row>
    <row r="24" spans="1:11" x14ac:dyDescent="0.2">
      <c r="A24" s="2091" t="s">
        <v>1111</v>
      </c>
      <c r="B24" s="3872" t="s">
        <v>1185</v>
      </c>
      <c r="C24" s="3872" t="s">
        <v>1185</v>
      </c>
      <c r="D24" s="3872" t="s">
        <v>1185</v>
      </c>
      <c r="E24" s="3875" t="n">
        <v>69.687596709805</v>
      </c>
      <c r="F24" s="3875" t="n">
        <v>522.6235433456102</v>
      </c>
      <c r="G24" s="3875" t="n">
        <v>146.942154152381</v>
      </c>
      <c r="H24" s="3875" t="n">
        <v>23.15119</v>
      </c>
      <c r="I24" s="3875" t="n">
        <v>68.1084665610559</v>
      </c>
      <c r="J24" s="3875" t="n">
        <v>830.5129507688521</v>
      </c>
      <c r="K24" s="411"/>
    </row>
    <row r="25" spans="1:11" x14ac:dyDescent="0.2">
      <c r="A25" s="2091" t="s">
        <v>1112</v>
      </c>
      <c r="B25" s="3872" t="s">
        <v>1185</v>
      </c>
      <c r="C25" s="3872" t="s">
        <v>1185</v>
      </c>
      <c r="D25" s="3872" t="s">
        <v>1185</v>
      </c>
      <c r="E25" s="3875" t="n">
        <v>101525.53129107186</v>
      </c>
      <c r="F25" s="3875" t="n">
        <v>84.10478401874983</v>
      </c>
      <c r="G25" s="3875" t="s">
        <v>2944</v>
      </c>
      <c r="H25" s="3875" t="n">
        <v>1621.027496328003</v>
      </c>
      <c r="I25" s="3875" t="s">
        <v>2944</v>
      </c>
      <c r="J25" s="3875" t="n">
        <v>103230.66357141861</v>
      </c>
      <c r="K25" s="411"/>
    </row>
    <row r="26" spans="1:11" x14ac:dyDescent="0.2">
      <c r="A26" s="2091" t="s">
        <v>1083</v>
      </c>
      <c r="B26" s="3875" t="n">
        <v>587.7584364321693</v>
      </c>
      <c r="C26" s="3875" t="n">
        <v>84.3983883831855</v>
      </c>
      <c r="D26" s="3875" t="n">
        <v>3460.9056141048427</v>
      </c>
      <c r="E26" s="3875" t="n">
        <v>16.46449571930396</v>
      </c>
      <c r="F26" s="3875" t="n">
        <v>618.9770408589975</v>
      </c>
      <c r="G26" s="3875" t="n">
        <v>6280.956734647476</v>
      </c>
      <c r="H26" s="3875" t="s">
        <v>2949</v>
      </c>
      <c r="I26" s="3875" t="s">
        <v>2949</v>
      </c>
      <c r="J26" s="3875" t="n">
        <v>11049.460710145975</v>
      </c>
      <c r="K26" s="411"/>
    </row>
    <row r="27" spans="1:11" x14ac:dyDescent="0.2">
      <c r="A27" s="2078" t="s">
        <v>1113</v>
      </c>
      <c r="B27" s="3875" t="n">
        <v>116.66461393610558</v>
      </c>
      <c r="C27" s="3875" t="n">
        <v>13.547798981288</v>
      </c>
      <c r="D27" s="3875" t="n">
        <v>85.04973127435828</v>
      </c>
      <c r="E27" s="3875" t="n">
        <v>4.03102371363334</v>
      </c>
      <c r="F27" s="3875" t="n">
        <v>0.91796949772</v>
      </c>
      <c r="G27" s="3875" t="n">
        <v>7.09279272</v>
      </c>
      <c r="H27" s="3875" t="n">
        <v>135.872</v>
      </c>
      <c r="I27" s="3875" t="s">
        <v>2949</v>
      </c>
      <c r="J27" s="3875" t="n">
        <v>363.1759301231052</v>
      </c>
      <c r="K27" s="411"/>
    </row>
    <row r="28" spans="1:11" x14ac:dyDescent="0.2">
      <c r="A28" s="2115" t="s">
        <v>1085</v>
      </c>
      <c r="B28" s="3875" t="n">
        <v>11455.790246889906</v>
      </c>
      <c r="C28" s="3875" t="n">
        <v>232994.45399651834</v>
      </c>
      <c r="D28" s="3875" t="n">
        <v>184433.41240211503</v>
      </c>
      <c r="E28" s="3872" t="s">
        <v>1185</v>
      </c>
      <c r="F28" s="3872" t="s">
        <v>1185</v>
      </c>
      <c r="G28" s="3872" t="s">
        <v>1185</v>
      </c>
      <c r="H28" s="3872" t="s">
        <v>1185</v>
      </c>
      <c r="I28" s="3872" t="s">
        <v>1185</v>
      </c>
      <c r="J28" s="3875" t="n">
        <v>428883.65664552327</v>
      </c>
      <c r="K28" s="411"/>
    </row>
    <row r="29" spans="1:11" x14ac:dyDescent="0.2">
      <c r="A29" s="2106" t="s">
        <v>1086</v>
      </c>
      <c r="B29" s="3872" t="s">
        <v>1185</v>
      </c>
      <c r="C29" s="3875" t="n">
        <v>187466.337825959</v>
      </c>
      <c r="D29" s="3872" t="s">
        <v>1185</v>
      </c>
      <c r="E29" s="3872" t="s">
        <v>1185</v>
      </c>
      <c r="F29" s="3872" t="s">
        <v>1185</v>
      </c>
      <c r="G29" s="3872" t="s">
        <v>1185</v>
      </c>
      <c r="H29" s="3872" t="s">
        <v>1185</v>
      </c>
      <c r="I29" s="3872" t="s">
        <v>1185</v>
      </c>
      <c r="J29" s="3875" t="n">
        <v>187466.337825959</v>
      </c>
      <c r="K29" s="411"/>
    </row>
    <row r="30" spans="1:11" x14ac:dyDescent="0.2">
      <c r="A30" s="2106" t="s">
        <v>510</v>
      </c>
      <c r="B30" s="3872" t="s">
        <v>1185</v>
      </c>
      <c r="C30" s="3875" t="n">
        <v>41073.91997438683</v>
      </c>
      <c r="D30" s="3875" t="n">
        <v>22478.085660804554</v>
      </c>
      <c r="E30" s="3872" t="s">
        <v>1185</v>
      </c>
      <c r="F30" s="3872" t="s">
        <v>1185</v>
      </c>
      <c r="G30" s="3872" t="s">
        <v>1185</v>
      </c>
      <c r="H30" s="3872" t="s">
        <v>1185</v>
      </c>
      <c r="I30" s="3872" t="s">
        <v>1185</v>
      </c>
      <c r="J30" s="3875" t="n">
        <v>63552.00563519138</v>
      </c>
      <c r="K30" s="411"/>
    </row>
    <row r="31" spans="1:11" x14ac:dyDescent="0.2">
      <c r="A31" s="2106" t="s">
        <v>515</v>
      </c>
      <c r="B31" s="3872" t="s">
        <v>1185</v>
      </c>
      <c r="C31" s="3875" t="n">
        <v>2489.2024842563865</v>
      </c>
      <c r="D31" s="3872" t="s">
        <v>1185</v>
      </c>
      <c r="E31" s="3872" t="s">
        <v>1185</v>
      </c>
      <c r="F31" s="3872" t="s">
        <v>1185</v>
      </c>
      <c r="G31" s="3872" t="s">
        <v>1185</v>
      </c>
      <c r="H31" s="3872" t="s">
        <v>1185</v>
      </c>
      <c r="I31" s="3872" t="s">
        <v>1185</v>
      </c>
      <c r="J31" s="3875" t="n">
        <v>2489.2024842563865</v>
      </c>
      <c r="K31" s="411"/>
    </row>
    <row r="32" spans="1:11" ht="13.5" x14ac:dyDescent="0.2">
      <c r="A32" s="2106" t="s">
        <v>1114</v>
      </c>
      <c r="B32" s="3872" t="s">
        <v>1185</v>
      </c>
      <c r="C32" s="3875" t="s">
        <v>2952</v>
      </c>
      <c r="D32" s="3875" t="n">
        <v>161416.36668748807</v>
      </c>
      <c r="E32" s="3872" t="s">
        <v>1185</v>
      </c>
      <c r="F32" s="3872" t="s">
        <v>1185</v>
      </c>
      <c r="G32" s="3872" t="s">
        <v>1185</v>
      </c>
      <c r="H32" s="3872" t="s">
        <v>1185</v>
      </c>
      <c r="I32" s="3872" t="s">
        <v>1185</v>
      </c>
      <c r="J32" s="3875" t="n">
        <v>161416.36668748807</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452.0028567298348</v>
      </c>
      <c r="D34" s="3875" t="n">
        <v>166.20907061443432</v>
      </c>
      <c r="E34" s="3872" t="s">
        <v>1185</v>
      </c>
      <c r="F34" s="3872" t="s">
        <v>1185</v>
      </c>
      <c r="G34" s="3872" t="s">
        <v>1185</v>
      </c>
      <c r="H34" s="3872" t="s">
        <v>1185</v>
      </c>
      <c r="I34" s="3872" t="s">
        <v>1185</v>
      </c>
      <c r="J34" s="3875" t="n">
        <v>618.211927344269</v>
      </c>
      <c r="K34" s="411"/>
    </row>
    <row r="35" spans="1:11" x14ac:dyDescent="0.2">
      <c r="A35" s="2106" t="s">
        <v>1088</v>
      </c>
      <c r="B35" s="3875" t="n">
        <v>6021.29731746416</v>
      </c>
      <c r="C35" s="3872" t="s">
        <v>1185</v>
      </c>
      <c r="D35" s="3872" t="s">
        <v>1185</v>
      </c>
      <c r="E35" s="3872" t="s">
        <v>1185</v>
      </c>
      <c r="F35" s="3872" t="s">
        <v>1185</v>
      </c>
      <c r="G35" s="3872" t="s">
        <v>1185</v>
      </c>
      <c r="H35" s="3872" t="s">
        <v>1185</v>
      </c>
      <c r="I35" s="3872" t="s">
        <v>1185</v>
      </c>
      <c r="J35" s="3875" t="n">
        <v>6021.29731746416</v>
      </c>
      <c r="K35" s="411"/>
    </row>
    <row r="36" spans="1:11" x14ac:dyDescent="0.2">
      <c r="A36" s="2106" t="s">
        <v>1089</v>
      </c>
      <c r="B36" s="3875" t="n">
        <v>4514.569467076687</v>
      </c>
      <c r="C36" s="3872" t="s">
        <v>1185</v>
      </c>
      <c r="D36" s="3872" t="s">
        <v>1185</v>
      </c>
      <c r="E36" s="3872" t="s">
        <v>1185</v>
      </c>
      <c r="F36" s="3872" t="s">
        <v>1185</v>
      </c>
      <c r="G36" s="3872" t="s">
        <v>1185</v>
      </c>
      <c r="H36" s="3872" t="s">
        <v>1185</v>
      </c>
      <c r="I36" s="3872" t="s">
        <v>1185</v>
      </c>
      <c r="J36" s="3875" t="n">
        <v>4514.569467076687</v>
      </c>
      <c r="K36" s="411"/>
    </row>
    <row r="37" spans="1:11" x14ac:dyDescent="0.2">
      <c r="A37" s="2106" t="s">
        <v>1366</v>
      </c>
      <c r="B37" s="3875" t="n">
        <v>916.7907394762134</v>
      </c>
      <c r="C37" s="3872" t="s">
        <v>1185</v>
      </c>
      <c r="D37" s="3872" t="s">
        <v>1185</v>
      </c>
      <c r="E37" s="3872" t="s">
        <v>1185</v>
      </c>
      <c r="F37" s="3872" t="s">
        <v>1185</v>
      </c>
      <c r="G37" s="3872" t="s">
        <v>1185</v>
      </c>
      <c r="H37" s="3872" t="s">
        <v>1185</v>
      </c>
      <c r="I37" s="3872" t="s">
        <v>1185</v>
      </c>
      <c r="J37" s="3875" t="n">
        <v>916.7907394762134</v>
      </c>
      <c r="K37" s="411"/>
    </row>
    <row r="38" spans="1:11" x14ac:dyDescent="0.2">
      <c r="A38" s="2106" t="s">
        <v>1465</v>
      </c>
      <c r="B38" s="3875" t="n">
        <v>3.13272287284533</v>
      </c>
      <c r="C38" s="3875" t="n">
        <v>1512.9908551862907</v>
      </c>
      <c r="D38" s="3875" t="n">
        <v>372.7509832079638</v>
      </c>
      <c r="E38" s="3872" t="s">
        <v>1185</v>
      </c>
      <c r="F38" s="3872" t="s">
        <v>1185</v>
      </c>
      <c r="G38" s="3872" t="s">
        <v>1185</v>
      </c>
      <c r="H38" s="3872" t="s">
        <v>1185</v>
      </c>
      <c r="I38" s="3872" t="s">
        <v>1185</v>
      </c>
      <c r="J38" s="3875" t="n">
        <v>1888.8745612670998</v>
      </c>
      <c r="K38" s="411"/>
    </row>
    <row r="39" spans="1:11" ht="14.25" x14ac:dyDescent="0.2">
      <c r="A39" s="2108" t="s">
        <v>2300</v>
      </c>
      <c r="B39" s="3875" t="n">
        <v>-267460.67997146957</v>
      </c>
      <c r="C39" s="3875" t="n">
        <v>14620.078165748891</v>
      </c>
      <c r="D39" s="3875" t="n">
        <v>14926.43325651138</v>
      </c>
      <c r="E39" s="3872" t="s">
        <v>1185</v>
      </c>
      <c r="F39" s="3872" t="s">
        <v>1185</v>
      </c>
      <c r="G39" s="3872" t="s">
        <v>1185</v>
      </c>
      <c r="H39" s="3872" t="s">
        <v>1185</v>
      </c>
      <c r="I39" s="3872" t="s">
        <v>1185</v>
      </c>
      <c r="J39" s="3875" t="n">
        <v>-237914.1685492093</v>
      </c>
      <c r="K39" s="411"/>
    </row>
    <row r="40" spans="1:11" x14ac:dyDescent="0.2">
      <c r="A40" s="2106" t="s">
        <v>733</v>
      </c>
      <c r="B40" s="3875" t="n">
        <v>-346349.5124282732</v>
      </c>
      <c r="C40" s="3875" t="n">
        <v>2534.445241356098</v>
      </c>
      <c r="D40" s="3875" t="n">
        <v>5966.335961347054</v>
      </c>
      <c r="E40" s="3872" t="s">
        <v>1185</v>
      </c>
      <c r="F40" s="3872" t="s">
        <v>1185</v>
      </c>
      <c r="G40" s="3872" t="s">
        <v>1185</v>
      </c>
      <c r="H40" s="3872" t="s">
        <v>1185</v>
      </c>
      <c r="I40" s="3872" t="s">
        <v>1185</v>
      </c>
      <c r="J40" s="3875" t="n">
        <v>-337848.7312255701</v>
      </c>
      <c r="K40" s="411"/>
    </row>
    <row r="41" spans="1:11" x14ac:dyDescent="0.2">
      <c r="A41" s="2106" t="s">
        <v>736</v>
      </c>
      <c r="B41" s="3875" t="n">
        <v>56193.866846895</v>
      </c>
      <c r="C41" s="3875" t="n">
        <v>1043.5205046423814</v>
      </c>
      <c r="D41" s="3875" t="n">
        <v>2787.805214417869</v>
      </c>
      <c r="E41" s="3872" t="s">
        <v>1185</v>
      </c>
      <c r="F41" s="3872" t="s">
        <v>1185</v>
      </c>
      <c r="G41" s="3872" t="s">
        <v>1185</v>
      </c>
      <c r="H41" s="3872" t="s">
        <v>1185</v>
      </c>
      <c r="I41" s="3872" t="s">
        <v>1185</v>
      </c>
      <c r="J41" s="3875" t="n">
        <v>60025.19256595525</v>
      </c>
      <c r="K41" s="411"/>
    </row>
    <row r="42" spans="1:11" x14ac:dyDescent="0.2">
      <c r="A42" s="2106" t="s">
        <v>740</v>
      </c>
      <c r="B42" s="3875" t="n">
        <v>13241.109281340538</v>
      </c>
      <c r="C42" s="3875" t="n">
        <v>4568.925582376344</v>
      </c>
      <c r="D42" s="3875" t="n">
        <v>452.9675349711329</v>
      </c>
      <c r="E42" s="3872" t="s">
        <v>1185</v>
      </c>
      <c r="F42" s="3872" t="s">
        <v>1185</v>
      </c>
      <c r="G42" s="3872" t="s">
        <v>1185</v>
      </c>
      <c r="H42" s="3872" t="s">
        <v>1185</v>
      </c>
      <c r="I42" s="3872" t="s">
        <v>1185</v>
      </c>
      <c r="J42" s="3875" t="n">
        <v>18263.002398688015</v>
      </c>
      <c r="K42" s="411"/>
    </row>
    <row r="43" spans="1:11" x14ac:dyDescent="0.2">
      <c r="A43" s="2106" t="s">
        <v>896</v>
      </c>
      <c r="B43" s="3875" t="n">
        <v>15323.964965855721</v>
      </c>
      <c r="C43" s="3875" t="n">
        <v>5952.349531005502</v>
      </c>
      <c r="D43" s="3875" t="n">
        <v>268.6028513506302</v>
      </c>
      <c r="E43" s="3872" t="s">
        <v>1185</v>
      </c>
      <c r="F43" s="3872" t="s">
        <v>1185</v>
      </c>
      <c r="G43" s="3872" t="s">
        <v>1185</v>
      </c>
      <c r="H43" s="3872" t="s">
        <v>1185</v>
      </c>
      <c r="I43" s="3872" t="s">
        <v>1185</v>
      </c>
      <c r="J43" s="3875" t="n">
        <v>21544.917348211853</v>
      </c>
      <c r="K43" s="411"/>
    </row>
    <row r="44" spans="1:11" x14ac:dyDescent="0.2">
      <c r="A44" s="2106" t="s">
        <v>1115</v>
      </c>
      <c r="B44" s="3875" t="n">
        <v>39107.581606688706</v>
      </c>
      <c r="C44" s="3875" t="n">
        <v>232.02559925604075</v>
      </c>
      <c r="D44" s="3875" t="n">
        <v>4080.2156973289602</v>
      </c>
      <c r="E44" s="3872" t="s">
        <v>1185</v>
      </c>
      <c r="F44" s="3872" t="s">
        <v>1185</v>
      </c>
      <c r="G44" s="3872" t="s">
        <v>1185</v>
      </c>
      <c r="H44" s="3872" t="s">
        <v>1185</v>
      </c>
      <c r="I44" s="3872" t="s">
        <v>1185</v>
      </c>
      <c r="J44" s="3875" t="n">
        <v>43419.82290327371</v>
      </c>
      <c r="K44" s="411"/>
    </row>
    <row r="45" spans="1:11" x14ac:dyDescent="0.2">
      <c r="A45" s="2106" t="s">
        <v>898</v>
      </c>
      <c r="B45" s="3875" t="n">
        <v>-55.9881838484979</v>
      </c>
      <c r="C45" s="3875" t="n">
        <v>56.0786275908845</v>
      </c>
      <c r="D45" s="3875" t="n">
        <v>101.59418541112454</v>
      </c>
      <c r="E45" s="3872" t="s">
        <v>1185</v>
      </c>
      <c r="F45" s="3872" t="s">
        <v>1185</v>
      </c>
      <c r="G45" s="3872" t="s">
        <v>1185</v>
      </c>
      <c r="H45" s="3872" t="s">
        <v>1185</v>
      </c>
      <c r="I45" s="3872" t="s">
        <v>1185</v>
      </c>
      <c r="J45" s="3875" t="n">
        <v>101.68462915351114</v>
      </c>
      <c r="K45" s="411"/>
    </row>
    <row r="46" spans="1:11" x14ac:dyDescent="0.2">
      <c r="A46" s="2106" t="s">
        <v>1116</v>
      </c>
      <c r="B46" s="3875" t="n">
        <v>-44974.058393460815</v>
      </c>
      <c r="C46" s="3872" t="s">
        <v>1185</v>
      </c>
      <c r="D46" s="3872" t="s">
        <v>1185</v>
      </c>
      <c r="E46" s="3872" t="s">
        <v>1185</v>
      </c>
      <c r="F46" s="3872" t="s">
        <v>1185</v>
      </c>
      <c r="G46" s="3872" t="s">
        <v>1185</v>
      </c>
      <c r="H46" s="3872" t="s">
        <v>1185</v>
      </c>
      <c r="I46" s="3872" t="s">
        <v>1185</v>
      </c>
      <c r="J46" s="3875" t="n">
        <v>-44974.058393460815</v>
      </c>
      <c r="K46" s="411"/>
    </row>
    <row r="47" spans="1:11" x14ac:dyDescent="0.2">
      <c r="A47" s="2106" t="s">
        <v>1117</v>
      </c>
      <c r="B47" s="3875" t="n">
        <v>52.356333333</v>
      </c>
      <c r="C47" s="3875" t="n">
        <v>232.7330795216405</v>
      </c>
      <c r="D47" s="3875" t="n">
        <v>312.5806747486592</v>
      </c>
      <c r="E47" s="3872" t="s">
        <v>1185</v>
      </c>
      <c r="F47" s="3872" t="s">
        <v>1185</v>
      </c>
      <c r="G47" s="3872" t="s">
        <v>1185</v>
      </c>
      <c r="H47" s="3872" t="s">
        <v>1185</v>
      </c>
      <c r="I47" s="3872" t="s">
        <v>1185</v>
      </c>
      <c r="J47" s="3875" t="n">
        <v>597.6700876032997</v>
      </c>
      <c r="K47" s="411"/>
    </row>
    <row r="48" spans="1:11" x14ac:dyDescent="0.2">
      <c r="A48" s="2108" t="s">
        <v>1091</v>
      </c>
      <c r="B48" s="3875" t="n">
        <v>3118.3981447970446</v>
      </c>
      <c r="C48" s="3875" t="n">
        <v>120978.2650161053</v>
      </c>
      <c r="D48" s="3875" t="n">
        <v>10560.455317834612</v>
      </c>
      <c r="E48" s="3872" t="s">
        <v>1185</v>
      </c>
      <c r="F48" s="3872" t="s">
        <v>1185</v>
      </c>
      <c r="G48" s="3872" t="s">
        <v>1185</v>
      </c>
      <c r="H48" s="3872" t="s">
        <v>1185</v>
      </c>
      <c r="I48" s="3872" t="s">
        <v>1185</v>
      </c>
      <c r="J48" s="3875" t="n">
        <v>134657.11847873696</v>
      </c>
      <c r="K48" s="411"/>
    </row>
    <row r="49" spans="1:11" x14ac:dyDescent="0.2">
      <c r="A49" s="2106" t="s">
        <v>2687</v>
      </c>
      <c r="B49" s="3875" t="s">
        <v>2947</v>
      </c>
      <c r="C49" s="3875" t="n">
        <v>96946.89112988391</v>
      </c>
      <c r="D49" s="3872" t="s">
        <v>1185</v>
      </c>
      <c r="E49" s="3872" t="s">
        <v>1185</v>
      </c>
      <c r="F49" s="3872" t="s">
        <v>1185</v>
      </c>
      <c r="G49" s="3872" t="s">
        <v>1185</v>
      </c>
      <c r="H49" s="3872" t="s">
        <v>1185</v>
      </c>
      <c r="I49" s="3872" t="s">
        <v>1185</v>
      </c>
      <c r="J49" s="3875" t="n">
        <v>96946.89112988391</v>
      </c>
      <c r="K49" s="411"/>
    </row>
    <row r="50" spans="1:11" x14ac:dyDescent="0.2">
      <c r="A50" s="2106" t="s">
        <v>989</v>
      </c>
      <c r="B50" s="3872" t="s">
        <v>1185</v>
      </c>
      <c r="C50" s="3875" t="n">
        <v>5480.569602113164</v>
      </c>
      <c r="D50" s="3875" t="n">
        <v>2783.8647616412095</v>
      </c>
      <c r="E50" s="3872" t="s">
        <v>1185</v>
      </c>
      <c r="F50" s="3872" t="s">
        <v>1185</v>
      </c>
      <c r="G50" s="3872" t="s">
        <v>1185</v>
      </c>
      <c r="H50" s="3872" t="s">
        <v>1185</v>
      </c>
      <c r="I50" s="3872" t="s">
        <v>1185</v>
      </c>
      <c r="J50" s="3875" t="n">
        <v>8264.434363754373</v>
      </c>
      <c r="K50" s="411"/>
    </row>
    <row r="51" spans="1:11" x14ac:dyDescent="0.2">
      <c r="A51" s="2135" t="s">
        <v>993</v>
      </c>
      <c r="B51" s="3875" t="n">
        <v>3093.9057583917115</v>
      </c>
      <c r="C51" s="3875" t="n">
        <v>505.4103550272305</v>
      </c>
      <c r="D51" s="3875" t="n">
        <v>615.6157523180406</v>
      </c>
      <c r="E51" s="3872" t="s">
        <v>1185</v>
      </c>
      <c r="F51" s="3872" t="s">
        <v>1185</v>
      </c>
      <c r="G51" s="3872" t="s">
        <v>1185</v>
      </c>
      <c r="H51" s="3872" t="s">
        <v>1185</v>
      </c>
      <c r="I51" s="3872" t="s">
        <v>1185</v>
      </c>
      <c r="J51" s="3875" t="n">
        <v>4214.931865736982</v>
      </c>
      <c r="K51" s="411"/>
    </row>
    <row r="52" spans="1:11" x14ac:dyDescent="0.2">
      <c r="A52" s="2106" t="s">
        <v>1118</v>
      </c>
      <c r="B52" s="3872" t="s">
        <v>1185</v>
      </c>
      <c r="C52" s="3875" t="n">
        <v>18039.369869785325</v>
      </c>
      <c r="D52" s="3875" t="n">
        <v>7126.926057351574</v>
      </c>
      <c r="E52" s="3872" t="s">
        <v>1185</v>
      </c>
      <c r="F52" s="3872" t="s">
        <v>1185</v>
      </c>
      <c r="G52" s="3872" t="s">
        <v>1185</v>
      </c>
      <c r="H52" s="3872" t="s">
        <v>1185</v>
      </c>
      <c r="I52" s="3872" t="s">
        <v>1185</v>
      </c>
      <c r="J52" s="3875" t="n">
        <v>25166.2959271369</v>
      </c>
      <c r="K52" s="411"/>
    </row>
    <row r="53" spans="1:11" x14ac:dyDescent="0.2">
      <c r="A53" s="2106" t="s">
        <v>1208</v>
      </c>
      <c r="B53" s="3875" t="n">
        <v>24.4923864053331</v>
      </c>
      <c r="C53" s="3875" t="n">
        <v>6.02405929567225</v>
      </c>
      <c r="D53" s="3875" t="n">
        <v>34.04874652378814</v>
      </c>
      <c r="E53" s="3872" t="s">
        <v>1185</v>
      </c>
      <c r="F53" s="3872" t="s">
        <v>1185</v>
      </c>
      <c r="G53" s="3872" t="s">
        <v>1185</v>
      </c>
      <c r="H53" s="3872" t="s">
        <v>1185</v>
      </c>
      <c r="I53" s="3872" t="s">
        <v>1185</v>
      </c>
      <c r="J53" s="3875" t="n">
        <v>64.56519222479349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314473.80987750104</v>
      </c>
      <c r="C57" s="3875" t="n">
        <v>270.93031456764226</v>
      </c>
      <c r="D57" s="3875" t="n">
        <v>2870.5441480736426</v>
      </c>
      <c r="E57" s="3872" t="s">
        <v>1185</v>
      </c>
      <c r="F57" s="3872" t="s">
        <v>1185</v>
      </c>
      <c r="G57" s="3872" t="s">
        <v>1185</v>
      </c>
      <c r="H57" s="3872" t="s">
        <v>1185</v>
      </c>
      <c r="I57" s="3872" t="s">
        <v>1185</v>
      </c>
      <c r="J57" s="3875" t="n">
        <v>317615.2843401423</v>
      </c>
      <c r="K57" s="144"/>
    </row>
    <row r="58" spans="1:11" x14ac:dyDescent="0.2">
      <c r="A58" s="2144" t="s">
        <v>61</v>
      </c>
      <c r="B58" s="3875" t="n">
        <v>166666.31342560795</v>
      </c>
      <c r="C58" s="3875" t="n">
        <v>26.9331640171045</v>
      </c>
      <c r="D58" s="3875" t="n">
        <v>1463.4677625506467</v>
      </c>
      <c r="E58" s="3872" t="s">
        <v>1185</v>
      </c>
      <c r="F58" s="3872" t="s">
        <v>1185</v>
      </c>
      <c r="G58" s="3872" t="s">
        <v>1185</v>
      </c>
      <c r="H58" s="3872" t="s">
        <v>1185</v>
      </c>
      <c r="I58" s="3872" t="s">
        <v>1185</v>
      </c>
      <c r="J58" s="3875" t="n">
        <v>168156.71435217568</v>
      </c>
      <c r="K58" s="144"/>
    </row>
    <row r="59" spans="1:11" x14ac:dyDescent="0.2">
      <c r="A59" s="2144" t="s">
        <v>62</v>
      </c>
      <c r="B59" s="3875" t="n">
        <v>147807.49645189306</v>
      </c>
      <c r="C59" s="3875" t="n">
        <v>243.99715055053775</v>
      </c>
      <c r="D59" s="3875" t="n">
        <v>1407.0763855229961</v>
      </c>
      <c r="E59" s="3872" t="s">
        <v>1185</v>
      </c>
      <c r="F59" s="3872" t="s">
        <v>1185</v>
      </c>
      <c r="G59" s="3872" t="s">
        <v>1185</v>
      </c>
      <c r="H59" s="3872" t="s">
        <v>1185</v>
      </c>
      <c r="I59" s="3872" t="s">
        <v>1185</v>
      </c>
      <c r="J59" s="3875" t="n">
        <v>149458.56998796662</v>
      </c>
      <c r="K59" s="144"/>
    </row>
    <row r="60" spans="1:11" x14ac:dyDescent="0.2">
      <c r="A60" s="2084" t="s">
        <v>63</v>
      </c>
      <c r="B60" s="3875" t="n">
        <v>2.1618739667</v>
      </c>
      <c r="C60" s="3875" t="n">
        <v>9.57716725E-5</v>
      </c>
      <c r="D60" s="3875" t="n">
        <v>0.0045663933448</v>
      </c>
      <c r="E60" s="3872" t="s">
        <v>1185</v>
      </c>
      <c r="F60" s="3872" t="s">
        <v>1185</v>
      </c>
      <c r="G60" s="3872" t="s">
        <v>1185</v>
      </c>
      <c r="H60" s="3872" t="s">
        <v>1185</v>
      </c>
      <c r="I60" s="3872" t="s">
        <v>1185</v>
      </c>
      <c r="J60" s="3875" t="n">
        <v>2.1665361317173</v>
      </c>
      <c r="K60" s="144"/>
    </row>
    <row r="61" spans="1:11" ht="13.5" x14ac:dyDescent="0.2">
      <c r="A61" s="2115" t="s">
        <v>64</v>
      </c>
      <c r="B61" s="3875" t="n">
        <v>581911.8200504672</v>
      </c>
      <c r="C61" s="3872" t="s">
        <v>1185</v>
      </c>
      <c r="D61" s="3872" t="s">
        <v>1185</v>
      </c>
      <c r="E61" s="3872" t="s">
        <v>1185</v>
      </c>
      <c r="F61" s="3872" t="s">
        <v>1185</v>
      </c>
      <c r="G61" s="3872" t="s">
        <v>1185</v>
      </c>
      <c r="H61" s="3872" t="s">
        <v>1185</v>
      </c>
      <c r="I61" s="3872" t="s">
        <v>1185</v>
      </c>
      <c r="J61" s="3875" t="n">
        <v>581911.8200504672</v>
      </c>
      <c r="K61" s="144"/>
    </row>
    <row r="62" spans="1:11" ht="13.5" x14ac:dyDescent="0.2">
      <c r="A62" s="2084" t="s">
        <v>66</v>
      </c>
      <c r="B62" s="3875" t="n">
        <v>147.1894832374893</v>
      </c>
      <c r="C62" s="3872" t="s">
        <v>1185</v>
      </c>
      <c r="D62" s="3872" t="s">
        <v>1185</v>
      </c>
      <c r="E62" s="3872" t="s">
        <v>1185</v>
      </c>
      <c r="F62" s="3872" t="s">
        <v>1185</v>
      </c>
      <c r="G62" s="3872" t="s">
        <v>1185</v>
      </c>
      <c r="H62" s="3872" t="s">
        <v>1185</v>
      </c>
      <c r="I62" s="3872" t="s">
        <v>1185</v>
      </c>
      <c r="J62" s="3875" t="n">
        <v>147.1894832374893</v>
      </c>
      <c r="K62" s="144"/>
    </row>
    <row r="63" spans="1:11" x14ac:dyDescent="0.2">
      <c r="A63" s="2146" t="s">
        <v>1000</v>
      </c>
      <c r="B63" s="3875" t="n">
        <v>239028.85768049263</v>
      </c>
      <c r="C63" s="3872" t="s">
        <v>1185</v>
      </c>
      <c r="D63" s="3872" t="s">
        <v>1185</v>
      </c>
      <c r="E63" s="3872" t="s">
        <v>1185</v>
      </c>
      <c r="F63" s="3872" t="s">
        <v>1185</v>
      </c>
      <c r="G63" s="3872" t="s">
        <v>1185</v>
      </c>
      <c r="H63" s="3872" t="s">
        <v>1185</v>
      </c>
      <c r="I63" s="3872" t="s">
        <v>1185</v>
      </c>
      <c r="J63" s="3875" t="n">
        <v>239028.85768049263</v>
      </c>
      <c r="K63" s="144"/>
    </row>
    <row r="64" spans="1:11" ht="13.5" x14ac:dyDescent="0.25">
      <c r="A64" s="2120" t="s">
        <v>1211</v>
      </c>
      <c r="B64" s="3872" t="s">
        <v>1185</v>
      </c>
      <c r="C64" s="3872" t="s">
        <v>1185</v>
      </c>
      <c r="D64" s="3875" t="n">
        <v>7018.684189712783</v>
      </c>
      <c r="E64" s="3872" t="s">
        <v>1185</v>
      </c>
      <c r="F64" s="3872" t="s">
        <v>1185</v>
      </c>
      <c r="G64" s="3872" t="s">
        <v>1185</v>
      </c>
      <c r="H64" s="3872" t="s">
        <v>1185</v>
      </c>
      <c r="I64" s="3872" t="s">
        <v>1185</v>
      </c>
      <c r="J64" s="3872" t="s">
        <v>1185</v>
      </c>
      <c r="K64" s="144"/>
    </row>
    <row r="65" spans="1:11" ht="14.25" x14ac:dyDescent="0.2">
      <c r="A65" s="2084" t="s">
        <v>1212</v>
      </c>
      <c r="B65" s="3875" t="n">
        <v>1676.2969377002285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4226365.927390489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3988451.75884128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4228042.224328189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3990128.0557789803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17945.250552295576</v>
      </c>
      <c r="C8" s="3875" t="n">
        <v>19040.485946778263</v>
      </c>
      <c r="D8" s="3875" t="n">
        <v>7902.53379965635</v>
      </c>
      <c r="E8" s="3875" t="n">
        <v>6777.267478730856</v>
      </c>
      <c r="F8" s="3875" t="n">
        <v>848.9269812148042</v>
      </c>
      <c r="G8" s="3875" t="n">
        <v>1676.2969377002285</v>
      </c>
      <c r="H8" s="3875" t="n">
        <v>23.5526315091033</v>
      </c>
    </row>
    <row r="9" spans="1:8" x14ac:dyDescent="0.2">
      <c r="A9" s="2195" t="s">
        <v>1069</v>
      </c>
      <c r="B9" s="3871" t="n">
        <v>3140.2867247248405</v>
      </c>
      <c r="C9" s="3871" t="n">
        <v>13829.794620472907</v>
      </c>
      <c r="D9" s="3871" t="n">
        <v>2046.9159259852565</v>
      </c>
      <c r="E9" s="3871" t="n">
        <v>5954.373139030179</v>
      </c>
      <c r="F9" s="3871" t="n">
        <v>78.48396283032623</v>
      </c>
      <c r="G9" s="3871" t="n">
        <v>786.0843914562059</v>
      </c>
      <c r="H9" s="3871" t="n">
        <v>9.70029621009749</v>
      </c>
    </row>
    <row r="10" spans="1:8" ht="13.5" customHeight="1" x14ac:dyDescent="0.2">
      <c r="A10" s="2195" t="s">
        <v>1142</v>
      </c>
      <c r="B10" s="3871" t="n">
        <v>61.25194043583301</v>
      </c>
      <c r="C10" s="3871" t="n">
        <v>2345.4077059624033</v>
      </c>
      <c r="D10" s="3871" t="n">
        <v>2840.701980795078</v>
      </c>
      <c r="E10" s="3871" t="n">
        <v>159.41711328042135</v>
      </c>
      <c r="F10" s="3871" t="n">
        <v>29.11638144640202</v>
      </c>
      <c r="G10" s="3871" t="n">
        <v>784.5729466608923</v>
      </c>
      <c r="H10" s="3871" t="n">
        <v>0.2706820927708</v>
      </c>
    </row>
    <row r="11" spans="1:8" ht="14.25" x14ac:dyDescent="0.2">
      <c r="A11" s="2195" t="s">
        <v>2322</v>
      </c>
      <c r="B11" s="3871" t="n">
        <v>9319.778159860733</v>
      </c>
      <c r="C11" s="3871" t="n">
        <v>796.6387029398493</v>
      </c>
      <c r="D11" s="3871" t="n">
        <v>1481.7989631207392</v>
      </c>
      <c r="E11" s="3871" t="n">
        <v>560.9890671916141</v>
      </c>
      <c r="F11" s="3872" t="s">
        <v>1185</v>
      </c>
      <c r="G11" s="3871" t="s">
        <v>2952</v>
      </c>
      <c r="H11" s="3871" t="n">
        <v>12.90037057173271</v>
      </c>
    </row>
    <row r="12" spans="1:8" ht="14.25" x14ac:dyDescent="0.2">
      <c r="A12" s="2195" t="s">
        <v>2323</v>
      </c>
      <c r="B12" s="3871" t="n">
        <v>584.8031266299556</v>
      </c>
      <c r="C12" s="3871" t="n">
        <v>1108.5514355292573</v>
      </c>
      <c r="D12" s="3871" t="n">
        <v>1449.0388008018465</v>
      </c>
      <c r="E12" s="3871" t="n">
        <v>26.93622965772722</v>
      </c>
      <c r="F12" s="3872" t="s">
        <v>1185</v>
      </c>
      <c r="G12" s="3871" t="s">
        <v>2952</v>
      </c>
      <c r="H12" s="3871" t="n">
        <v>0.24373061212846</v>
      </c>
    </row>
    <row r="13" spans="1:8" x14ac:dyDescent="0.2">
      <c r="A13" s="2195" t="s">
        <v>1143</v>
      </c>
      <c r="B13" s="3871" t="n">
        <v>4839.130600644212</v>
      </c>
      <c r="C13" s="3871" t="n">
        <v>959.9850678738468</v>
      </c>
      <c r="D13" s="3871" t="n">
        <v>84.07812895343022</v>
      </c>
      <c r="E13" s="3871" t="n">
        <v>74.24339283296149</v>
      </c>
      <c r="F13" s="3871" t="n">
        <v>42.12022309938994</v>
      </c>
      <c r="G13" s="3871" t="n">
        <v>105.63959958313016</v>
      </c>
      <c r="H13" s="3871" t="n">
        <v>0.43755202237384</v>
      </c>
    </row>
    <row r="14" spans="1:8" x14ac:dyDescent="0.2">
      <c r="A14" s="2195" t="s">
        <v>2324</v>
      </c>
      <c r="B14" s="3871" t="s">
        <v>2939</v>
      </c>
      <c r="C14" s="3871" t="n">
        <v>0.108414</v>
      </c>
      <c r="D14" s="3871" t="s">
        <v>2939</v>
      </c>
      <c r="E14" s="3871" t="n">
        <v>1.30853673795261</v>
      </c>
      <c r="F14" s="3871" t="n">
        <v>699.206413838686</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3241</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1185</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3241</v>
      </c>
      <c r="D100" s="3875" t="s">
        <v>3241</v>
      </c>
      <c r="E100" s="3875" t="s">
        <v>3241</v>
      </c>
      <c r="F100" s="3875" t="s">
        <v>3241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1185</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1185</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3241</v>
      </c>
      <c r="D130" s="3875" t="s">
        <v>3241</v>
      </c>
      <c r="E130" s="3875" t="s">
        <v>3241</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1185</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3241</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1185</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3241</v>
      </c>
      <c r="D193" s="3875" t="s">
        <v>3241</v>
      </c>
      <c r="E193" s="3875" t="s">
        <v>1185</v>
      </c>
      <c r="F193" s="3875" t="s">
        <v>3241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3241</v>
      </c>
      <c r="E216" s="3875" t="s">
        <v>3241</v>
      </c>
      <c r="F216" s="3875" t="s">
        <v>3241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3164847.3066987013</v>
      </c>
      <c r="C8" s="3871" t="n">
        <v>3175213.46761495</v>
      </c>
      <c r="D8" s="3875" t="n">
        <v>10366.160916248504</v>
      </c>
      <c r="E8" s="3875" t="n">
        <v>0.327540633455</v>
      </c>
      <c r="F8" s="3875" t="n">
        <v>0.245273625009</v>
      </c>
      <c r="G8" s="3875" t="n">
        <v>0.259904382528</v>
      </c>
      <c r="H8" s="3871" t="n">
        <v>451185.810445973</v>
      </c>
      <c r="I8" s="3871" t="n">
        <v>448631.26380738936</v>
      </c>
      <c r="J8" s="3875" t="n">
        <v>-2554.5466385836135</v>
      </c>
      <c r="K8" s="3875" t="n">
        <v>-0.566185057118</v>
      </c>
      <c r="L8" s="3875" t="n">
        <v>-0.060443101295</v>
      </c>
      <c r="M8" s="3875" t="n">
        <v>-0.064048578071</v>
      </c>
      <c r="N8" s="3871" t="n">
        <v>256645.470759269</v>
      </c>
      <c r="O8" s="3871" t="n">
        <v>248688.71026533036</v>
      </c>
      <c r="P8" s="3875" t="n">
        <v>-7956.760493938625</v>
      </c>
      <c r="Q8" s="3875" t="n">
        <v>-3.10029258276</v>
      </c>
      <c r="R8" s="3875" t="n">
        <v>-0.188264826819</v>
      </c>
      <c r="S8" s="3875" t="n">
        <v>-0.199494966344</v>
      </c>
    </row>
    <row r="9" spans="1:19" ht="12" x14ac:dyDescent="0.2">
      <c r="A9" s="2084" t="s">
        <v>1069</v>
      </c>
      <c r="B9" s="3871" t="n">
        <v>3172848.34110373</v>
      </c>
      <c r="C9" s="3871" t="n">
        <v>3162925.6004961394</v>
      </c>
      <c r="D9" s="3875" t="n">
        <v>-9922.740607590546</v>
      </c>
      <c r="E9" s="3875" t="n">
        <v>-0.312739202786</v>
      </c>
      <c r="F9" s="3875" t="n">
        <v>-0.234781861724</v>
      </c>
      <c r="G9" s="3875" t="n">
        <v>-0.248786777616</v>
      </c>
      <c r="H9" s="3871" t="n">
        <v>80108.23690099432</v>
      </c>
      <c r="I9" s="3871" t="n">
        <v>78507.16811812102</v>
      </c>
      <c r="J9" s="3875" t="n">
        <v>-1601.0687828733055</v>
      </c>
      <c r="K9" s="3875" t="n">
        <v>-1.998631907044</v>
      </c>
      <c r="L9" s="3875" t="n">
        <v>-0.037882871724</v>
      </c>
      <c r="M9" s="3875" t="n">
        <v>-0.040142613718</v>
      </c>
      <c r="N9" s="3871" t="n">
        <v>29204.1105953051</v>
      </c>
      <c r="O9" s="3871" t="n">
        <v>29029.161535458446</v>
      </c>
      <c r="P9" s="3875" t="n">
        <v>-174.9490598466535</v>
      </c>
      <c r="Q9" s="3875" t="n">
        <v>-0.599056284477</v>
      </c>
      <c r="R9" s="3875" t="n">
        <v>-0.004139467875</v>
      </c>
      <c r="S9" s="3875" t="n">
        <v>-0.004386390269</v>
      </c>
    </row>
    <row r="10" spans="1:19" ht="12" x14ac:dyDescent="0.2">
      <c r="A10" s="2078" t="s">
        <v>1158</v>
      </c>
      <c r="B10" s="3871" t="n">
        <v>3146444.771029003</v>
      </c>
      <c r="C10" s="3871" t="n">
        <v>3136293.8098718827</v>
      </c>
      <c r="D10" s="3875" t="n">
        <v>-10150.96115712027</v>
      </c>
      <c r="E10" s="3875" t="n">
        <v>-0.322616854762</v>
      </c>
      <c r="F10" s="3875" t="n">
        <v>-0.240181785759</v>
      </c>
      <c r="G10" s="3875" t="n">
        <v>-0.25450881121</v>
      </c>
      <c r="H10" s="3871" t="n">
        <v>24622.00176397383</v>
      </c>
      <c r="I10" s="3871" t="n">
        <v>23538.156686087434</v>
      </c>
      <c r="J10" s="3875" t="n">
        <v>-1083.8450778863983</v>
      </c>
      <c r="K10" s="3875" t="n">
        <v>-4.401937292817</v>
      </c>
      <c r="L10" s="3875" t="n">
        <v>-0.025644847051</v>
      </c>
      <c r="M10" s="3875" t="n">
        <v>-0.027174581603</v>
      </c>
      <c r="N10" s="3871" t="n">
        <v>29092.99272680073</v>
      </c>
      <c r="O10" s="3871" t="n">
        <v>28918.0128097357</v>
      </c>
      <c r="P10" s="3875" t="n">
        <v>-174.97991706502916</v>
      </c>
      <c r="Q10" s="3875" t="n">
        <v>-0.601450386037</v>
      </c>
      <c r="R10" s="3875" t="n">
        <v>-0.004140197987</v>
      </c>
      <c r="S10" s="3875" t="n">
        <v>-0.004387163933</v>
      </c>
    </row>
    <row r="11" spans="1:19" ht="12" x14ac:dyDescent="0.2">
      <c r="A11" s="2088" t="s">
        <v>1159</v>
      </c>
      <c r="B11" s="3871" t="n">
        <v>1103959.1736673412</v>
      </c>
      <c r="C11" s="3871" t="n">
        <v>1107895.0503161135</v>
      </c>
      <c r="D11" s="3875" t="n">
        <v>3935.876648772296</v>
      </c>
      <c r="E11" s="3875" t="n">
        <v>0.356523750394</v>
      </c>
      <c r="F11" s="3875" t="n">
        <v>0.093126736217</v>
      </c>
      <c r="G11" s="3875" t="n">
        <v>0.098681816573</v>
      </c>
      <c r="H11" s="3871" t="n">
        <v>4168.430633357322</v>
      </c>
      <c r="I11" s="3871" t="n">
        <v>3727.0547637179106</v>
      </c>
      <c r="J11" s="3875" t="n">
        <v>-441.3758696394115</v>
      </c>
      <c r="K11" s="3875" t="n">
        <v>-10.588538192464</v>
      </c>
      <c r="L11" s="3875" t="n">
        <v>-0.010443389835</v>
      </c>
      <c r="M11" s="3875" t="n">
        <v>-0.011066345949</v>
      </c>
      <c r="N11" s="3871" t="n">
        <v>7344.463159014498</v>
      </c>
      <c r="O11" s="3871" t="n">
        <v>7316.834653230864</v>
      </c>
      <c r="P11" s="3875" t="n">
        <v>-27.62850578363402</v>
      </c>
      <c r="Q11" s="3875" t="n">
        <v>-0.376181419737</v>
      </c>
      <c r="R11" s="3875" t="n">
        <v>-6.53717786E-4</v>
      </c>
      <c r="S11" s="3875" t="n">
        <v>-6.92712547E-4</v>
      </c>
    </row>
    <row r="12" spans="1:19" ht="12" x14ac:dyDescent="0.2">
      <c r="A12" s="2088" t="s">
        <v>1108</v>
      </c>
      <c r="B12" s="3871" t="n">
        <v>493886.216272006</v>
      </c>
      <c r="C12" s="3871" t="n">
        <v>481681.5895066475</v>
      </c>
      <c r="D12" s="3875" t="n">
        <v>-12204.626765358495</v>
      </c>
      <c r="E12" s="3875" t="n">
        <v>-2.471141401249</v>
      </c>
      <c r="F12" s="3875" t="n">
        <v>-0.288773546234</v>
      </c>
      <c r="G12" s="3875" t="n">
        <v>-0.305999107004</v>
      </c>
      <c r="H12" s="3871" t="n">
        <v>2282.214684014825</v>
      </c>
      <c r="I12" s="3871" t="n">
        <v>2282.137386096117</v>
      </c>
      <c r="J12" s="3875" t="n">
        <v>-0.077297918708</v>
      </c>
      <c r="K12" s="3875" t="n">
        <v>-0.003386969651</v>
      </c>
      <c r="L12" s="3875" t="n">
        <v>-1.828945E-6</v>
      </c>
      <c r="M12" s="3875" t="n">
        <v>-1.938043E-6</v>
      </c>
      <c r="N12" s="3871" t="n">
        <v>4012.7574509131027</v>
      </c>
      <c r="O12" s="3871" t="n">
        <v>3986.9533081868476</v>
      </c>
      <c r="P12" s="3875" t="n">
        <v>-25.80414272625498</v>
      </c>
      <c r="Q12" s="3875" t="n">
        <v>-0.643052640034</v>
      </c>
      <c r="R12" s="3875" t="n">
        <v>-6.10551551E-4</v>
      </c>
      <c r="S12" s="3875" t="n">
        <v>-6.46971414E-4</v>
      </c>
    </row>
    <row r="13" spans="1:19" ht="12" x14ac:dyDescent="0.2">
      <c r="A13" s="2088" t="s">
        <v>1073</v>
      </c>
      <c r="B13" s="3871" t="n">
        <v>940946.7434802237</v>
      </c>
      <c r="C13" s="3871" t="n">
        <v>941097.6783466873</v>
      </c>
      <c r="D13" s="3875" t="n">
        <v>150.93486646360705</v>
      </c>
      <c r="E13" s="3875" t="n">
        <v>0.016040744868</v>
      </c>
      <c r="F13" s="3875" t="n">
        <v>0.003571268297</v>
      </c>
      <c r="G13" s="3875" t="n">
        <v>0.003784297156</v>
      </c>
      <c r="H13" s="3871" t="n">
        <v>1329.2618859421323</v>
      </c>
      <c r="I13" s="3871" t="n">
        <v>1315.932349788664</v>
      </c>
      <c r="J13" s="3875" t="n">
        <v>-13.32953615346825</v>
      </c>
      <c r="K13" s="3875" t="n">
        <v>-1.002777277709</v>
      </c>
      <c r="L13" s="3875" t="n">
        <v>-3.15390015E-4</v>
      </c>
      <c r="M13" s="3875" t="n">
        <v>-3.34203269E-4</v>
      </c>
      <c r="N13" s="3871" t="n">
        <v>9833.300156662897</v>
      </c>
      <c r="O13" s="3871" t="n">
        <v>9854.314088319825</v>
      </c>
      <c r="P13" s="3875" t="n">
        <v>21.01393165692736</v>
      </c>
      <c r="Q13" s="3875" t="n">
        <v>0.213701720909</v>
      </c>
      <c r="R13" s="3875" t="n">
        <v>4.97210417E-4</v>
      </c>
      <c r="S13" s="3875" t="n">
        <v>5.26869395E-4</v>
      </c>
    </row>
    <row r="14" spans="1:19" ht="12" x14ac:dyDescent="0.2">
      <c r="A14" s="2088" t="s">
        <v>1074</v>
      </c>
      <c r="B14" s="3871" t="n">
        <v>600012.6571536778</v>
      </c>
      <c r="C14" s="3871" t="n">
        <v>598234.6919675668</v>
      </c>
      <c r="D14" s="3875" t="n">
        <v>-1777.965186110951</v>
      </c>
      <c r="E14" s="3875" t="n">
        <v>-0.296321280045</v>
      </c>
      <c r="F14" s="3875" t="n">
        <v>-0.042068415671</v>
      </c>
      <c r="G14" s="3875" t="n">
        <v>-0.044577828531</v>
      </c>
      <c r="H14" s="3871" t="n">
        <v>16830.39908316693</v>
      </c>
      <c r="I14" s="3871" t="n">
        <v>16201.424664385546</v>
      </c>
      <c r="J14" s="3875" t="n">
        <v>-628.9744187813845</v>
      </c>
      <c r="K14" s="3875" t="n">
        <v>-3.737133122473</v>
      </c>
      <c r="L14" s="3875" t="n">
        <v>-0.014882157144</v>
      </c>
      <c r="M14" s="3875" t="n">
        <v>-0.01576988909</v>
      </c>
      <c r="N14" s="3871" t="n">
        <v>7830.33253740344</v>
      </c>
      <c r="O14" s="3871" t="n">
        <v>7691.028483174414</v>
      </c>
      <c r="P14" s="3875" t="n">
        <v>-139.30405422902615</v>
      </c>
      <c r="Q14" s="3875" t="n">
        <v>-1.779031140295</v>
      </c>
      <c r="R14" s="3875" t="n">
        <v>-0.00329607177</v>
      </c>
      <c r="S14" s="3875" t="n">
        <v>-0.003492684948</v>
      </c>
    </row>
    <row r="15" spans="1:19" ht="12" x14ac:dyDescent="0.2">
      <c r="A15" s="2088" t="s">
        <v>1075</v>
      </c>
      <c r="B15" s="3871" t="n">
        <v>7639.980455754186</v>
      </c>
      <c r="C15" s="3871" t="n">
        <v>7384.799734867458</v>
      </c>
      <c r="D15" s="3875" t="n">
        <v>-255.180720886728</v>
      </c>
      <c r="E15" s="3875" t="n">
        <v>-3.340070336103</v>
      </c>
      <c r="F15" s="3875" t="n">
        <v>-0.006037828368</v>
      </c>
      <c r="G15" s="3875" t="n">
        <v>-0.006397989403</v>
      </c>
      <c r="H15" s="3871" t="n">
        <v>11.6954774926205</v>
      </c>
      <c r="I15" s="3871" t="n">
        <v>11.6075220991945</v>
      </c>
      <c r="J15" s="3875" t="n">
        <v>-0.087955393426</v>
      </c>
      <c r="K15" s="3875" t="n">
        <v>-0.752046194621</v>
      </c>
      <c r="L15" s="3875" t="n">
        <v>-2.081112E-6</v>
      </c>
      <c r="M15" s="3875" t="n">
        <v>-2.205252E-6</v>
      </c>
      <c r="N15" s="3871" t="n">
        <v>72.13942280679142</v>
      </c>
      <c r="O15" s="3871" t="n">
        <v>68.88227682375006</v>
      </c>
      <c r="P15" s="3875" t="n">
        <v>-3.25714598304136</v>
      </c>
      <c r="Q15" s="3875" t="n">
        <v>-4.515070756478</v>
      </c>
      <c r="R15" s="3875" t="n">
        <v>-7.7067297E-5</v>
      </c>
      <c r="S15" s="3875" t="n">
        <v>-8.166442E-5</v>
      </c>
    </row>
    <row r="16" spans="1:19" ht="12" x14ac:dyDescent="0.2">
      <c r="A16" s="2078" t="s">
        <v>45</v>
      </c>
      <c r="B16" s="3871" t="n">
        <v>26403.570074727028</v>
      </c>
      <c r="C16" s="3871" t="n">
        <v>26631.79062425675</v>
      </c>
      <c r="D16" s="3875" t="n">
        <v>228.2205495297246</v>
      </c>
      <c r="E16" s="3875" t="n">
        <v>0.86435489172</v>
      </c>
      <c r="F16" s="3875" t="n">
        <v>0.005399924035</v>
      </c>
      <c r="G16" s="3875" t="n">
        <v>0.005722033594</v>
      </c>
      <c r="H16" s="3871" t="n">
        <v>55486.23513702049</v>
      </c>
      <c r="I16" s="3871" t="n">
        <v>54969.011432033585</v>
      </c>
      <c r="J16" s="3875" t="n">
        <v>-517.2237049869073</v>
      </c>
      <c r="K16" s="3875" t="n">
        <v>-0.932165795192</v>
      </c>
      <c r="L16" s="3875" t="n">
        <v>-0.012238024674</v>
      </c>
      <c r="M16" s="3875" t="n">
        <v>-0.012968032115</v>
      </c>
      <c r="N16" s="3871" t="n">
        <v>111.11786850437026</v>
      </c>
      <c r="O16" s="3871" t="n">
        <v>111.14872572274592</v>
      </c>
      <c r="P16" s="3875" t="n">
        <v>0.03085721837566</v>
      </c>
      <c r="Q16" s="3875" t="n">
        <v>0.027769807674</v>
      </c>
      <c r="R16" s="3875" t="n">
        <v>7.30112E-7</v>
      </c>
      <c r="S16" s="3875" t="n">
        <v>7.73664E-7</v>
      </c>
    </row>
    <row r="17" spans="1:19" ht="12" x14ac:dyDescent="0.2">
      <c r="A17" s="2088" t="s">
        <v>1076</v>
      </c>
      <c r="B17" s="3871" t="n">
        <v>4345.494921293171</v>
      </c>
      <c r="C17" s="3871" t="n">
        <v>4333.828333332284</v>
      </c>
      <c r="D17" s="3875" t="n">
        <v>-11.6665879608859</v>
      </c>
      <c r="E17" s="3875" t="n">
        <v>-0.268475471084</v>
      </c>
      <c r="F17" s="3875" t="n">
        <v>-2.76043016E-4</v>
      </c>
      <c r="G17" s="3875" t="n">
        <v>-2.92509191E-4</v>
      </c>
      <c r="H17" s="3871" t="n">
        <v>29272.326798357295</v>
      </c>
      <c r="I17" s="3871" t="n">
        <v>29263.470685123346</v>
      </c>
      <c r="J17" s="3875" t="n">
        <v>-8.85611323394925</v>
      </c>
      <c r="K17" s="3875" t="n">
        <v>-0.030254216875</v>
      </c>
      <c r="L17" s="3875" t="n">
        <v>-2.09544403E-4</v>
      </c>
      <c r="M17" s="3875" t="n">
        <v>-2.22043885E-4</v>
      </c>
      <c r="N17" s="3871" t="n">
        <v>0.01458457020648</v>
      </c>
      <c r="O17" s="3871" t="n">
        <v>0.01458418246974</v>
      </c>
      <c r="P17" s="3875" t="n">
        <v>-3.8773674E-7</v>
      </c>
      <c r="Q17" s="3875" t="n">
        <v>-0.002658540735</v>
      </c>
      <c r="R17" s="3875" t="n">
        <v>-9.0E-12</v>
      </c>
      <c r="S17" s="3875" t="n">
        <v>-1.0E-11</v>
      </c>
    </row>
    <row r="18" spans="1:19" ht="12" x14ac:dyDescent="0.2">
      <c r="A18" s="2088" t="s">
        <v>1109</v>
      </c>
      <c r="B18" s="3871" t="n">
        <v>22058.07515343386</v>
      </c>
      <c r="C18" s="3871" t="n">
        <v>22297.962290924468</v>
      </c>
      <c r="D18" s="3875" t="n">
        <v>239.88713749061048</v>
      </c>
      <c r="E18" s="3875" t="n">
        <v>1.087525252417</v>
      </c>
      <c r="F18" s="3875" t="n">
        <v>0.005675967051</v>
      </c>
      <c r="G18" s="3875" t="n">
        <v>0.006014542785</v>
      </c>
      <c r="H18" s="3871" t="n">
        <v>26213.908338663194</v>
      </c>
      <c r="I18" s="3871" t="n">
        <v>25705.540746910236</v>
      </c>
      <c r="J18" s="3875" t="n">
        <v>-508.367591752958</v>
      </c>
      <c r="K18" s="3875" t="n">
        <v>-1.939304834614</v>
      </c>
      <c r="L18" s="3875" t="n">
        <v>-0.012028480271</v>
      </c>
      <c r="M18" s="3875" t="n">
        <v>-0.01274598823</v>
      </c>
      <c r="N18" s="3871" t="n">
        <v>111.10328393416378</v>
      </c>
      <c r="O18" s="3871" t="n">
        <v>111.13414154027618</v>
      </c>
      <c r="P18" s="3875" t="n">
        <v>0.0308576061124</v>
      </c>
      <c r="Q18" s="3875" t="n">
        <v>0.027773802015</v>
      </c>
      <c r="R18" s="3875" t="n">
        <v>7.30121E-7</v>
      </c>
      <c r="S18" s="3875" t="n">
        <v>7.73674E-7</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257334.61831233933</v>
      </c>
      <c r="C20" s="3871" t="n">
        <v>265174.35869859316</v>
      </c>
      <c r="D20" s="3875" t="n">
        <v>7839.740386253812</v>
      </c>
      <c r="E20" s="3875" t="n">
        <v>3.046516025581</v>
      </c>
      <c r="F20" s="3875" t="n">
        <v>0.185496015275</v>
      </c>
      <c r="G20" s="3875" t="n">
        <v>0.196560993094</v>
      </c>
      <c r="H20" s="3871" t="n">
        <v>1469.6205616999878</v>
      </c>
      <c r="I20" s="3871" t="n">
        <v>1531.2985108958253</v>
      </c>
      <c r="J20" s="3875" t="n">
        <v>61.6779491958375</v>
      </c>
      <c r="K20" s="3875" t="n">
        <v>4.196862156344</v>
      </c>
      <c r="L20" s="3875" t="n">
        <v>0.001459361311</v>
      </c>
      <c r="M20" s="3875" t="n">
        <v>0.001546413318</v>
      </c>
      <c r="N20" s="3871" t="n">
        <v>10090.178574010079</v>
      </c>
      <c r="O20" s="3871" t="n">
        <v>9739.247753410895</v>
      </c>
      <c r="P20" s="3875" t="n">
        <v>-350.9308205991821</v>
      </c>
      <c r="Q20" s="3875" t="n">
        <v>-3.477944597562</v>
      </c>
      <c r="R20" s="3875" t="n">
        <v>-0.008303370475</v>
      </c>
      <c r="S20" s="3875" t="n">
        <v>-0.008798672814</v>
      </c>
    </row>
    <row r="21" spans="1:19" ht="12" x14ac:dyDescent="0.2">
      <c r="A21" s="2078" t="s">
        <v>359</v>
      </c>
      <c r="B21" s="3871" t="n">
        <v>112356.05209315258</v>
      </c>
      <c r="C21" s="3871" t="n">
        <v>112779.27565453578</v>
      </c>
      <c r="D21" s="3875" t="n">
        <v>423.2235613831943</v>
      </c>
      <c r="E21" s="3875" t="n">
        <v>0.376680698101</v>
      </c>
      <c r="F21" s="3875" t="n">
        <v>0.010013888259</v>
      </c>
      <c r="G21" s="3875" t="n">
        <v>0.010611224279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52626.73025671615</v>
      </c>
      <c r="C22" s="3871" t="n">
        <v>52692.44762245608</v>
      </c>
      <c r="D22" s="3875" t="n">
        <v>65.71736573992699</v>
      </c>
      <c r="E22" s="3875" t="n">
        <v>0.124874498984</v>
      </c>
      <c r="F22" s="3875" t="n">
        <v>0.001554937903</v>
      </c>
      <c r="G22" s="3875" t="n">
        <v>0.001647691127</v>
      </c>
      <c r="H22" s="3871" t="n">
        <v>1196.84652951688</v>
      </c>
      <c r="I22" s="3871" t="n">
        <v>1256.286319077427</v>
      </c>
      <c r="J22" s="3875" t="n">
        <v>59.439789560547</v>
      </c>
      <c r="K22" s="3875" t="n">
        <v>4.96636687283</v>
      </c>
      <c r="L22" s="3875" t="n">
        <v>0.001406404239</v>
      </c>
      <c r="M22" s="3875" t="n">
        <v>0.001490297317</v>
      </c>
      <c r="N22" s="3871" t="n">
        <v>6360.2212128685205</v>
      </c>
      <c r="O22" s="3871" t="n">
        <v>6165.509592896234</v>
      </c>
      <c r="P22" s="3875" t="n">
        <v>-194.71161997228683</v>
      </c>
      <c r="Q22" s="3875" t="n">
        <v>-3.061396977488</v>
      </c>
      <c r="R22" s="3875" t="n">
        <v>-0.004607069603</v>
      </c>
      <c r="S22" s="3875" t="n">
        <v>-0.004881884795</v>
      </c>
    </row>
    <row r="23" spans="1:19" ht="12" x14ac:dyDescent="0.2">
      <c r="A23" s="2078" t="s">
        <v>330</v>
      </c>
      <c r="B23" s="3871" t="n">
        <v>82363.52494656571</v>
      </c>
      <c r="C23" s="3871" t="n">
        <v>89767.52056938638</v>
      </c>
      <c r="D23" s="3875" t="n">
        <v>7403.995622820675</v>
      </c>
      <c r="E23" s="3875" t="n">
        <v>8.989410819442</v>
      </c>
      <c r="F23" s="3875" t="n">
        <v>0.175185862985</v>
      </c>
      <c r="G23" s="3875" t="n">
        <v>0.185635832411</v>
      </c>
      <c r="H23" s="3871" t="n">
        <v>173.629794849186</v>
      </c>
      <c r="I23" s="3871" t="n">
        <v>175.80861015412876</v>
      </c>
      <c r="J23" s="3875" t="n">
        <v>2.17881530494275</v>
      </c>
      <c r="K23" s="3875" t="n">
        <v>1.254862569431</v>
      </c>
      <c r="L23" s="3875" t="n">
        <v>5.1552926E-5</v>
      </c>
      <c r="M23" s="3875" t="n">
        <v>5.4628097E-5</v>
      </c>
      <c r="N23" s="3871" t="n">
        <v>21.90139775124932</v>
      </c>
      <c r="O23" s="3871" t="n">
        <v>22.94466938852436</v>
      </c>
      <c r="P23" s="3875" t="n">
        <v>1.04327163727504</v>
      </c>
      <c r="Q23" s="3875" t="n">
        <v>4.763493404048</v>
      </c>
      <c r="R23" s="3875" t="n">
        <v>2.4684839E-5</v>
      </c>
      <c r="S23" s="3875" t="n">
        <v>2.6157309E-5</v>
      </c>
    </row>
    <row r="24" spans="1:19" ht="12" x14ac:dyDescent="0.2">
      <c r="A24" s="2091" t="s">
        <v>1110</v>
      </c>
      <c r="B24" s="3871" t="n">
        <v>9279.13411372683</v>
      </c>
      <c r="C24" s="3871" t="n">
        <v>9230.691801846617</v>
      </c>
      <c r="D24" s="3875" t="n">
        <v>-48.4423118802131</v>
      </c>
      <c r="E24" s="3875" t="n">
        <v>-0.522056382487</v>
      </c>
      <c r="F24" s="3875" t="n">
        <v>-0.001146193035</v>
      </c>
      <c r="G24" s="3875" t="n">
        <v>-0.001214564317</v>
      </c>
      <c r="H24" s="3871" t="n">
        <v>2.11972898465875</v>
      </c>
      <c r="I24" s="3871" t="n">
        <v>1.257394299796</v>
      </c>
      <c r="J24" s="3875" t="n">
        <v>-0.86233468486275</v>
      </c>
      <c r="K24" s="3875" t="n">
        <v>-40.681364981268</v>
      </c>
      <c r="L24" s="3875" t="n">
        <v>-2.0403692E-5</v>
      </c>
      <c r="M24" s="3875" t="n">
        <v>-2.1620788E-5</v>
      </c>
      <c r="N24" s="3871" t="n">
        <v>4.68189267428288</v>
      </c>
      <c r="O24" s="3871" t="n">
        <v>4.83814574693692</v>
      </c>
      <c r="P24" s="3875" t="n">
        <v>0.15625307265404</v>
      </c>
      <c r="Q24" s="3875" t="n">
        <v>3.33739116901</v>
      </c>
      <c r="R24" s="3875" t="n">
        <v>3.697102E-6</v>
      </c>
      <c r="S24" s="3875" t="n">
        <v>3.917637E-6</v>
      </c>
    </row>
    <row r="25" spans="1:19" ht="12" x14ac:dyDescent="0.2">
      <c r="A25" s="2091" t="s">
        <v>1083</v>
      </c>
      <c r="B25" s="3871" t="n">
        <v>592.5118287654752</v>
      </c>
      <c r="C25" s="3871" t="n">
        <v>587.7584364321693</v>
      </c>
      <c r="D25" s="3875" t="n">
        <v>-4.75339233330592</v>
      </c>
      <c r="E25" s="3875" t="n">
        <v>-0.802244293284</v>
      </c>
      <c r="F25" s="3875" t="n">
        <v>-1.12469966E-4</v>
      </c>
      <c r="G25" s="3875" t="n">
        <v>-1.19178885E-4</v>
      </c>
      <c r="H25" s="3871" t="n">
        <v>83.476709367975</v>
      </c>
      <c r="I25" s="3871" t="n">
        <v>84.3983883831855</v>
      </c>
      <c r="J25" s="3875" t="n">
        <v>0.9216790152105</v>
      </c>
      <c r="K25" s="3875" t="n">
        <v>1.104115174387</v>
      </c>
      <c r="L25" s="3875" t="n">
        <v>2.1807838E-5</v>
      </c>
      <c r="M25" s="3875" t="n">
        <v>2.3108692E-5</v>
      </c>
      <c r="N25" s="3871" t="n">
        <v>3618.324339441667</v>
      </c>
      <c r="O25" s="3871" t="n">
        <v>3460.9056141048427</v>
      </c>
      <c r="P25" s="3875" t="n">
        <v>-157.4187253368243</v>
      </c>
      <c r="Q25" s="3875" t="n">
        <v>-4.350597419388</v>
      </c>
      <c r="R25" s="3875" t="n">
        <v>-0.003724682814</v>
      </c>
      <c r="S25" s="3875" t="n">
        <v>-0.003946862965</v>
      </c>
    </row>
    <row r="26" spans="1:19" ht="12" x14ac:dyDescent="0.2">
      <c r="A26" s="2078" t="s">
        <v>1113</v>
      </c>
      <c r="B26" s="3871" t="n">
        <v>116.66507341257079</v>
      </c>
      <c r="C26" s="3871" t="n">
        <v>116.66461393610558</v>
      </c>
      <c r="D26" s="3875" t="n">
        <v>-4.5947646521E-4</v>
      </c>
      <c r="E26" s="3875" t="n">
        <v>-3.93842349E-4</v>
      </c>
      <c r="F26" s="3875" t="n">
        <v>-1.0872E-8</v>
      </c>
      <c r="G26" s="3875" t="n">
        <v>-1.152E-8</v>
      </c>
      <c r="H26" s="3871" t="n">
        <v>13.547798981288</v>
      </c>
      <c r="I26" s="3871" t="n">
        <v>13.547798981288</v>
      </c>
      <c r="J26" s="3875" t="n">
        <v>0.0</v>
      </c>
      <c r="K26" s="3875" t="n">
        <v>0.0</v>
      </c>
      <c r="L26" s="3875" t="n">
        <v>0.0</v>
      </c>
      <c r="M26" s="3875" t="n">
        <v>0.0</v>
      </c>
      <c r="N26" s="3871" t="n">
        <v>85.04973127435828</v>
      </c>
      <c r="O26" s="3871" t="n">
        <v>85.04973127435828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11322.027643571333</v>
      </c>
      <c r="C8" s="3871" t="n">
        <v>11455.790246889906</v>
      </c>
      <c r="D8" s="3875" t="n">
        <v>133.7626033185729</v>
      </c>
      <c r="E8" s="3875" t="n">
        <v>1.181436819707</v>
      </c>
      <c r="F8" s="3875" t="n">
        <v>0.003164955558</v>
      </c>
      <c r="G8" s="3875" t="n">
        <v>0.003353747554</v>
      </c>
      <c r="H8" s="3871" t="n">
        <v>232344.99301542036</v>
      </c>
      <c r="I8" s="3871" t="n">
        <v>232994.45399651834</v>
      </c>
      <c r="J8" s="3875" t="n">
        <v>649.4609810979763</v>
      </c>
      <c r="K8" s="3875" t="n">
        <v>0.279524414393</v>
      </c>
      <c r="L8" s="3875" t="n">
        <v>0.01536688948</v>
      </c>
      <c r="M8" s="3875" t="n">
        <v>0.016283536078</v>
      </c>
      <c r="N8" s="3871" t="n">
        <v>188743.93591277793</v>
      </c>
      <c r="O8" s="3871" t="n">
        <v>184433.41240211503</v>
      </c>
      <c r="P8" s="3875" t="n">
        <v>-4310.523510662889</v>
      </c>
      <c r="Q8" s="3875" t="n">
        <v>-2.283794438119</v>
      </c>
      <c r="R8" s="3875" t="n">
        <v>-0.101991251698</v>
      </c>
      <c r="S8" s="3875" t="n">
        <v>-0.108075107117</v>
      </c>
      <c r="T8" s="144"/>
    </row>
    <row r="9" spans="1:20" ht="12" x14ac:dyDescent="0.2">
      <c r="A9" s="2106" t="s">
        <v>1086</v>
      </c>
      <c r="B9" s="3872" t="s">
        <v>1185</v>
      </c>
      <c r="C9" s="3872" t="s">
        <v>1185</v>
      </c>
      <c r="D9" s="3872" t="s">
        <v>1185</v>
      </c>
      <c r="E9" s="3872" t="s">
        <v>1185</v>
      </c>
      <c r="F9" s="3872" t="s">
        <v>1185</v>
      </c>
      <c r="G9" s="3872" t="s">
        <v>1185</v>
      </c>
      <c r="H9" s="3871" t="n">
        <v>187075.00521668664</v>
      </c>
      <c r="I9" s="3871" t="n">
        <v>187466.337825959</v>
      </c>
      <c r="J9" s="3875" t="n">
        <v>391.33260927237325</v>
      </c>
      <c r="K9" s="3875" t="n">
        <v>0.209184871501</v>
      </c>
      <c r="L9" s="3875" t="n">
        <v>0.009259316775</v>
      </c>
      <c r="M9" s="3875" t="n">
        <v>0.009811642034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40820.1068130918</v>
      </c>
      <c r="I10" s="3871" t="n">
        <v>41073.91997438683</v>
      </c>
      <c r="J10" s="3875" t="n">
        <v>253.81316129502474</v>
      </c>
      <c r="K10" s="3875" t="n">
        <v>0.621784657392</v>
      </c>
      <c r="L10" s="3875" t="n">
        <v>0.006005470555</v>
      </c>
      <c r="M10" s="3875" t="n">
        <v>0.006363701422</v>
      </c>
      <c r="N10" s="3871" t="n">
        <v>22275.629183392215</v>
      </c>
      <c r="O10" s="3871" t="n">
        <v>22478.085660804554</v>
      </c>
      <c r="P10" s="3875" t="n">
        <v>202.4564774123392</v>
      </c>
      <c r="Q10" s="3875" t="n">
        <v>0.908869849402</v>
      </c>
      <c r="R10" s="3875" t="n">
        <v>0.004790320594</v>
      </c>
      <c r="S10" s="3875" t="n">
        <v>0.005076066846</v>
      </c>
      <c r="T10" s="144"/>
    </row>
    <row r="11" spans="1:20" ht="12" x14ac:dyDescent="0.2">
      <c r="A11" s="2106" t="s">
        <v>515</v>
      </c>
      <c r="B11" s="3872" t="s">
        <v>1185</v>
      </c>
      <c r="C11" s="3872" t="s">
        <v>1185</v>
      </c>
      <c r="D11" s="3872" t="s">
        <v>1185</v>
      </c>
      <c r="E11" s="3872" t="s">
        <v>1185</v>
      </c>
      <c r="F11" s="3872" t="s">
        <v>1185</v>
      </c>
      <c r="G11" s="3872" t="s">
        <v>1185</v>
      </c>
      <c r="H11" s="3871" t="n">
        <v>2489.166303905503</v>
      </c>
      <c r="I11" s="3871" t="n">
        <v>2489.2024842563865</v>
      </c>
      <c r="J11" s="3875" t="n">
        <v>0.0361803508835</v>
      </c>
      <c r="K11" s="3875" t="n">
        <v>0.001453512802</v>
      </c>
      <c r="L11" s="3875" t="n">
        <v>8.56063E-7</v>
      </c>
      <c r="M11" s="3875" t="n">
        <v>9.07128E-7</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165931.75587680508</v>
      </c>
      <c r="O12" s="3871" t="n">
        <v>161416.36668748807</v>
      </c>
      <c r="P12" s="3875" t="n">
        <v>-4515.389189316991</v>
      </c>
      <c r="Q12" s="3875" t="n">
        <v>-2.721232693198</v>
      </c>
      <c r="R12" s="3875" t="n">
        <v>-0.106838576377</v>
      </c>
      <c r="S12" s="3875" t="n">
        <v>-0.113211578385</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446.5379264554295</v>
      </c>
      <c r="I14" s="3871" t="n">
        <v>452.0028567298348</v>
      </c>
      <c r="J14" s="3875" t="n">
        <v>5.46493027440525</v>
      </c>
      <c r="K14" s="3875" t="n">
        <v>1.223844594296</v>
      </c>
      <c r="L14" s="3875" t="n">
        <v>1.29305658E-4</v>
      </c>
      <c r="M14" s="3875" t="n">
        <v>1.37018839E-4</v>
      </c>
      <c r="N14" s="3871" t="n">
        <v>164.18834679495504</v>
      </c>
      <c r="O14" s="3871" t="n">
        <v>166.20907061443432</v>
      </c>
      <c r="P14" s="3875" t="n">
        <v>2.02072381947928</v>
      </c>
      <c r="Q14" s="3875" t="n">
        <v>1.230735225078</v>
      </c>
      <c r="R14" s="3875" t="n">
        <v>4.7812325E-5</v>
      </c>
      <c r="S14" s="3875" t="n">
        <v>5.0664367E-5</v>
      </c>
      <c r="T14" s="144"/>
    </row>
    <row r="15" spans="1:20" ht="12" x14ac:dyDescent="0.2">
      <c r="A15" s="2106" t="s">
        <v>1088</v>
      </c>
      <c r="B15" s="3871" t="n">
        <v>6030.830728911531</v>
      </c>
      <c r="C15" s="3871" t="n">
        <v>6021.29731746416</v>
      </c>
      <c r="D15" s="3875" t="n">
        <v>-9.53341144737043</v>
      </c>
      <c r="E15" s="3875" t="n">
        <v>-0.158077914568</v>
      </c>
      <c r="F15" s="3875" t="n">
        <v>-2.25569949E-4</v>
      </c>
      <c r="G15" s="3875" t="n">
        <v>-2.39025367E-4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4446.513583687944</v>
      </c>
      <c r="C16" s="3871" t="n">
        <v>4514.569467076687</v>
      </c>
      <c r="D16" s="3875" t="n">
        <v>68.05588338874318</v>
      </c>
      <c r="E16" s="3875" t="n">
        <v>1.530544821417</v>
      </c>
      <c r="F16" s="3875" t="n">
        <v>0.001610269545</v>
      </c>
      <c r="G16" s="3875" t="n">
        <v>0.001706323343</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841.5421406484162</v>
      </c>
      <c r="C17" s="3871" t="n">
        <v>916.7907394762134</v>
      </c>
      <c r="D17" s="3875" t="n">
        <v>75.24859882779714</v>
      </c>
      <c r="E17" s="3875" t="n">
        <v>8.941750530736</v>
      </c>
      <c r="F17" s="3875" t="n">
        <v>0.00178045631</v>
      </c>
      <c r="G17" s="3875" t="n">
        <v>0.001886661877</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3.14119032344232</v>
      </c>
      <c r="C18" s="3871" t="n">
        <v>3.13272287284533</v>
      </c>
      <c r="D18" s="3875" t="n">
        <v>-0.00846745059699</v>
      </c>
      <c r="E18" s="3875" t="n">
        <v>-0.269561845196</v>
      </c>
      <c r="F18" s="3875" t="n">
        <v>-2.00348E-7</v>
      </c>
      <c r="G18" s="3875" t="n">
        <v>-2.12299E-7</v>
      </c>
      <c r="H18" s="3871" t="n">
        <v>1514.1767552810013</v>
      </c>
      <c r="I18" s="3871" t="n">
        <v>1512.9908551862907</v>
      </c>
      <c r="J18" s="3875" t="n">
        <v>-1.1859000947105</v>
      </c>
      <c r="K18" s="3875" t="n">
        <v>-0.078319792625</v>
      </c>
      <c r="L18" s="3875" t="n">
        <v>-2.805957E-5</v>
      </c>
      <c r="M18" s="3875" t="n">
        <v>-2.9733344E-5</v>
      </c>
      <c r="N18" s="3871" t="n">
        <v>372.3625057856799</v>
      </c>
      <c r="O18" s="3871" t="n">
        <v>372.7509832079638</v>
      </c>
      <c r="P18" s="3875" t="n">
        <v>0.38847742228396</v>
      </c>
      <c r="Q18" s="3875" t="n">
        <v>0.104327749504</v>
      </c>
      <c r="R18" s="3875" t="n">
        <v>9.19176E-6</v>
      </c>
      <c r="S18" s="3875" t="n">
        <v>9.740056E-6</v>
      </c>
      <c r="T18" s="144"/>
    </row>
    <row r="19" spans="1:20" ht="26.25" x14ac:dyDescent="0.2">
      <c r="A19" s="2224" t="s">
        <v>2333</v>
      </c>
      <c r="B19" s="3871" t="n">
        <v>-279692.96296048816</v>
      </c>
      <c r="C19" s="3871" t="n">
        <v>-267460.67997146957</v>
      </c>
      <c r="D19" s="3875" t="n">
        <v>12232.28298901861</v>
      </c>
      <c r="E19" s="3875" t="n">
        <v>-4.373468270185</v>
      </c>
      <c r="F19" s="3872" t="s">
        <v>1185</v>
      </c>
      <c r="G19" s="3875" t="n">
        <v>0.306692514505</v>
      </c>
      <c r="H19" s="3871" t="n">
        <v>14619.132974172973</v>
      </c>
      <c r="I19" s="3871" t="n">
        <v>14620.078165748891</v>
      </c>
      <c r="J19" s="3875" t="n">
        <v>0.94519157591875</v>
      </c>
      <c r="K19" s="3875" t="n">
        <v>0.006465442086</v>
      </c>
      <c r="L19" s="3872" t="s">
        <v>1185</v>
      </c>
      <c r="M19" s="3875" t="n">
        <v>2.3698208E-5</v>
      </c>
      <c r="N19" s="3871" t="n">
        <v>17830.754745186965</v>
      </c>
      <c r="O19" s="3871" t="n">
        <v>14926.43325651138</v>
      </c>
      <c r="P19" s="3875" t="n">
        <v>-2904.321488675585</v>
      </c>
      <c r="Q19" s="3875" t="n">
        <v>-16.288270071459</v>
      </c>
      <c r="R19" s="3872" t="s">
        <v>1185</v>
      </c>
      <c r="S19" s="3875" t="n">
        <v>-0.072818267947</v>
      </c>
      <c r="T19" s="411"/>
    </row>
    <row r="20" spans="1:20" ht="12" x14ac:dyDescent="0.2">
      <c r="A20" s="2106" t="s">
        <v>733</v>
      </c>
      <c r="B20" s="3871" t="n">
        <v>-370046.96660001605</v>
      </c>
      <c r="C20" s="3871" t="n">
        <v>-346349.5124282732</v>
      </c>
      <c r="D20" s="3875" t="n">
        <v>23697.4541717428</v>
      </c>
      <c r="E20" s="3875" t="n">
        <v>-6.403904452852</v>
      </c>
      <c r="F20" s="3872" t="s">
        <v>1185</v>
      </c>
      <c r="G20" s="3875" t="n">
        <v>0.59415170609</v>
      </c>
      <c r="H20" s="3871" t="n">
        <v>2543.561392607776</v>
      </c>
      <c r="I20" s="3871" t="n">
        <v>2534.445241356098</v>
      </c>
      <c r="J20" s="3875" t="n">
        <v>-9.11615125167775</v>
      </c>
      <c r="K20" s="3875" t="n">
        <v>-0.358401070176</v>
      </c>
      <c r="L20" s="3872" t="s">
        <v>1185</v>
      </c>
      <c r="M20" s="3875" t="n">
        <v>-2.28563658E-4</v>
      </c>
      <c r="N20" s="3871" t="n">
        <v>5919.9304102144815</v>
      </c>
      <c r="O20" s="3871" t="n">
        <v>5966.335961347054</v>
      </c>
      <c r="P20" s="3875" t="n">
        <v>46.40555113257254</v>
      </c>
      <c r="Q20" s="3875" t="n">
        <v>0.783886767529</v>
      </c>
      <c r="R20" s="3872" t="s">
        <v>1185</v>
      </c>
      <c r="S20" s="3875" t="n">
        <v>0.001163497867</v>
      </c>
      <c r="T20" s="411"/>
    </row>
    <row r="21" spans="1:20" ht="12" x14ac:dyDescent="0.2">
      <c r="A21" s="2106" t="s">
        <v>736</v>
      </c>
      <c r="B21" s="3871" t="n">
        <v>58420.48532311102</v>
      </c>
      <c r="C21" s="3871" t="n">
        <v>56193.866846895</v>
      </c>
      <c r="D21" s="3875" t="n">
        <v>-2226.6184762160174</v>
      </c>
      <c r="E21" s="3875" t="n">
        <v>-3.811365934229</v>
      </c>
      <c r="F21" s="3872" t="s">
        <v>1185</v>
      </c>
      <c r="G21" s="3875" t="n">
        <v>-0.055826636772</v>
      </c>
      <c r="H21" s="3871" t="n">
        <v>1045.149228958481</v>
      </c>
      <c r="I21" s="3871" t="n">
        <v>1043.5205046423814</v>
      </c>
      <c r="J21" s="3875" t="n">
        <v>-1.6287243160995</v>
      </c>
      <c r="K21" s="3875" t="n">
        <v>-0.155836532332</v>
      </c>
      <c r="L21" s="3872" t="s">
        <v>1185</v>
      </c>
      <c r="M21" s="3875" t="n">
        <v>-4.0836004E-5</v>
      </c>
      <c r="N21" s="3871" t="n">
        <v>4032.126590361469</v>
      </c>
      <c r="O21" s="3871" t="n">
        <v>2787.805214417869</v>
      </c>
      <c r="P21" s="3875" t="n">
        <v>-1244.3213759435998</v>
      </c>
      <c r="Q21" s="3875" t="n">
        <v>-30.860176337669</v>
      </c>
      <c r="R21" s="3872" t="s">
        <v>1185</v>
      </c>
      <c r="S21" s="3875" t="n">
        <v>-0.031198105209</v>
      </c>
      <c r="T21" s="411"/>
    </row>
    <row r="22" spans="1:20" ht="12" x14ac:dyDescent="0.2">
      <c r="A22" s="2106" t="s">
        <v>740</v>
      </c>
      <c r="B22" s="3871" t="n">
        <v>11449.369004180502</v>
      </c>
      <c r="C22" s="3871" t="n">
        <v>13241.109281340538</v>
      </c>
      <c r="D22" s="3875" t="n">
        <v>1791.7402771600348</v>
      </c>
      <c r="E22" s="3875" t="n">
        <v>15.649249111508</v>
      </c>
      <c r="F22" s="3872" t="s">
        <v>1185</v>
      </c>
      <c r="G22" s="3875" t="n">
        <v>0.044923202924</v>
      </c>
      <c r="H22" s="3871" t="n">
        <v>4782.245007614618</v>
      </c>
      <c r="I22" s="3871" t="n">
        <v>4568.925582376344</v>
      </c>
      <c r="J22" s="3875" t="n">
        <v>-213.319425238274</v>
      </c>
      <c r="K22" s="3875" t="n">
        <v>-4.460654460376</v>
      </c>
      <c r="L22" s="3872" t="s">
        <v>1185</v>
      </c>
      <c r="M22" s="3875" t="n">
        <v>-0.005348426862</v>
      </c>
      <c r="N22" s="3871" t="n">
        <v>464.02332020155563</v>
      </c>
      <c r="O22" s="3871" t="n">
        <v>452.9675349711329</v>
      </c>
      <c r="P22" s="3875" t="n">
        <v>-11.05578523042268</v>
      </c>
      <c r="Q22" s="3875" t="n">
        <v>-2.382592587291</v>
      </c>
      <c r="R22" s="3872" t="s">
        <v>1185</v>
      </c>
      <c r="S22" s="3875" t="n">
        <v>-2.77194909E-4</v>
      </c>
      <c r="T22" s="411"/>
    </row>
    <row r="23" spans="1:20" ht="12" x14ac:dyDescent="0.2">
      <c r="A23" s="2106" t="s">
        <v>896</v>
      </c>
      <c r="B23" s="3871" t="n">
        <v>16579.05276738534</v>
      </c>
      <c r="C23" s="3871" t="n">
        <v>15323.964965855721</v>
      </c>
      <c r="D23" s="3875" t="n">
        <v>-1255.0878015296207</v>
      </c>
      <c r="E23" s="3875" t="n">
        <v>-7.570322738816</v>
      </c>
      <c r="F23" s="3872" t="s">
        <v>1185</v>
      </c>
      <c r="G23" s="3875" t="n">
        <v>-0.031468045182</v>
      </c>
      <c r="H23" s="3871" t="n">
        <v>5729.721868447536</v>
      </c>
      <c r="I23" s="3871" t="n">
        <v>5952.349531005502</v>
      </c>
      <c r="J23" s="3875" t="n">
        <v>222.62766255796626</v>
      </c>
      <c r="K23" s="3875" t="n">
        <v>3.88548812088</v>
      </c>
      <c r="L23" s="3872" t="s">
        <v>1185</v>
      </c>
      <c r="M23" s="3875" t="n">
        <v>0.005581806576</v>
      </c>
      <c r="N23" s="3871" t="n">
        <v>302.37549904193884</v>
      </c>
      <c r="O23" s="3871" t="n">
        <v>268.6028513506302</v>
      </c>
      <c r="P23" s="3875" t="n">
        <v>-33.77264769130866</v>
      </c>
      <c r="Q23" s="3875" t="n">
        <v>-11.169108541636</v>
      </c>
      <c r="R23" s="3872" t="s">
        <v>1185</v>
      </c>
      <c r="S23" s="3875" t="n">
        <v>-8.46760842E-4</v>
      </c>
      <c r="T23" s="411"/>
    </row>
    <row r="24" spans="1:20" ht="12" x14ac:dyDescent="0.2">
      <c r="A24" s="2106" t="s">
        <v>1115</v>
      </c>
      <c r="B24" s="3871" t="n">
        <v>46278.4907042633</v>
      </c>
      <c r="C24" s="3871" t="n">
        <v>39107.581606688706</v>
      </c>
      <c r="D24" s="3875" t="n">
        <v>-7170.909097574593</v>
      </c>
      <c r="E24" s="3875" t="n">
        <v>-15.495123087309</v>
      </c>
      <c r="F24" s="3872" t="s">
        <v>1185</v>
      </c>
      <c r="G24" s="3875" t="n">
        <v>-0.179791797197</v>
      </c>
      <c r="H24" s="3871" t="n">
        <v>230.7683956275925</v>
      </c>
      <c r="I24" s="3871" t="n">
        <v>232.02559925604075</v>
      </c>
      <c r="J24" s="3875" t="n">
        <v>1.25720362844825</v>
      </c>
      <c r="K24" s="3875" t="n">
        <v>0.544790210561</v>
      </c>
      <c r="L24" s="3872" t="s">
        <v>1185</v>
      </c>
      <c r="M24" s="3875" t="n">
        <v>3.1521094E-5</v>
      </c>
      <c r="N24" s="3871" t="n">
        <v>4652.584320664139</v>
      </c>
      <c r="O24" s="3871" t="n">
        <v>4080.2156973289602</v>
      </c>
      <c r="P24" s="3875" t="n">
        <v>-572.3686233351791</v>
      </c>
      <c r="Q24" s="3875" t="n">
        <v>-12.302165503869</v>
      </c>
      <c r="R24" s="3872" t="s">
        <v>1185</v>
      </c>
      <c r="S24" s="3875" t="n">
        <v>-0.014350646766</v>
      </c>
      <c r="T24" s="411"/>
    </row>
    <row r="25" spans="1:20" ht="12" x14ac:dyDescent="0.2">
      <c r="A25" s="2106" t="s">
        <v>898</v>
      </c>
      <c r="B25" s="3871" t="n">
        <v>316.6508324194244</v>
      </c>
      <c r="C25" s="3871" t="n">
        <v>-55.9881838484979</v>
      </c>
      <c r="D25" s="3875" t="n">
        <v>-372.6390162679223</v>
      </c>
      <c r="E25" s="3875" t="n">
        <v>-117.681363229242</v>
      </c>
      <c r="F25" s="3872" t="s">
        <v>1185</v>
      </c>
      <c r="G25" s="3875" t="n">
        <v>-0.009342949064</v>
      </c>
      <c r="H25" s="3871" t="n">
        <v>56.0786275908845</v>
      </c>
      <c r="I25" s="3871" t="n">
        <v>56.0786275908845</v>
      </c>
      <c r="J25" s="3875" t="n">
        <v>0.0</v>
      </c>
      <c r="K25" s="3875" t="n">
        <v>0.0</v>
      </c>
      <c r="L25" s="3872" t="s">
        <v>1185</v>
      </c>
      <c r="M25" s="3875" t="n">
        <v>0.0</v>
      </c>
      <c r="N25" s="3871" t="n">
        <v>1178.1490848054307</v>
      </c>
      <c r="O25" s="3871" t="n">
        <v>101.59418541112454</v>
      </c>
      <c r="P25" s="3875" t="n">
        <v>-1076.5548993943062</v>
      </c>
      <c r="Q25" s="3875" t="n">
        <v>-91.376797153995</v>
      </c>
      <c r="R25" s="3872" t="s">
        <v>1185</v>
      </c>
      <c r="S25" s="3875" t="n">
        <v>-0.026991799437</v>
      </c>
      <c r="T25" s="411"/>
    </row>
    <row r="26" spans="1:20" ht="12" x14ac:dyDescent="0.2">
      <c r="A26" s="2106" t="s">
        <v>1116</v>
      </c>
      <c r="B26" s="3871" t="n">
        <v>-42742.40132516474</v>
      </c>
      <c r="C26" s="3871" t="n">
        <v>-44974.058393460815</v>
      </c>
      <c r="D26" s="3875" t="n">
        <v>-2231.657068296071</v>
      </c>
      <c r="E26" s="3875" t="n">
        <v>5.22117849982</v>
      </c>
      <c r="F26" s="3872" t="s">
        <v>1185</v>
      </c>
      <c r="G26" s="3875" t="n">
        <v>-0.055952966294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52.356333333</v>
      </c>
      <c r="C27" s="3871" t="n">
        <v>52.356333333</v>
      </c>
      <c r="D27" s="3875" t="n">
        <v>0.0</v>
      </c>
      <c r="E27" s="3875" t="n">
        <v>0.0</v>
      </c>
      <c r="F27" s="3872" t="s">
        <v>1185</v>
      </c>
      <c r="G27" s="3875" t="n">
        <v>0.0</v>
      </c>
      <c r="H27" s="3871" t="n">
        <v>231.608453326085</v>
      </c>
      <c r="I27" s="3871" t="n">
        <v>232.7330795216405</v>
      </c>
      <c r="J27" s="3875" t="n">
        <v>1.1246261955555</v>
      </c>
      <c r="K27" s="3875" t="n">
        <v>0.485572171225</v>
      </c>
      <c r="L27" s="3872" t="s">
        <v>1185</v>
      </c>
      <c r="M27" s="3875" t="n">
        <v>2.8197062E-5</v>
      </c>
      <c r="N27" s="3871" t="n">
        <v>248.79067222430234</v>
      </c>
      <c r="O27" s="3871" t="n">
        <v>312.5806747486592</v>
      </c>
      <c r="P27" s="3875" t="n">
        <v>63.79000252435688</v>
      </c>
      <c r="Q27" s="3875" t="n">
        <v>25.640029810622</v>
      </c>
      <c r="R27" s="3872" t="s">
        <v>1185</v>
      </c>
      <c r="S27" s="3875" t="n">
        <v>0.001599367534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3035.282599548989</v>
      </c>
      <c r="C8" s="3871" t="n">
        <v>3118.3981447970446</v>
      </c>
      <c r="D8" s="3875" t="n">
        <v>83.1155452480557</v>
      </c>
      <c r="E8" s="3875" t="n">
        <v>2.738313238458</v>
      </c>
      <c r="F8" s="3875" t="n">
        <v>0.001966596047</v>
      </c>
      <c r="G8" s="3875" t="n">
        <v>0.002083904991</v>
      </c>
      <c r="H8" s="3871" t="n">
        <v>122643.82699368535</v>
      </c>
      <c r="I8" s="3871" t="n">
        <v>120978.2650161053</v>
      </c>
      <c r="J8" s="3875" t="n">
        <v>-1665.5619775800403</v>
      </c>
      <c r="K8" s="3875" t="n">
        <v>-1.358047949422</v>
      </c>
      <c r="L8" s="3875" t="n">
        <v>-0.03940884453</v>
      </c>
      <c r="M8" s="3875" t="n">
        <v>-0.041759611957</v>
      </c>
      <c r="N8" s="3871" t="n">
        <v>10776.490931988927</v>
      </c>
      <c r="O8" s="3871" t="n">
        <v>10560.455317834612</v>
      </c>
      <c r="P8" s="3875" t="n">
        <v>-216.0356141543149</v>
      </c>
      <c r="Q8" s="3875" t="n">
        <v>-2.004693508469</v>
      </c>
      <c r="R8" s="3875" t="n">
        <v>-0.005111616407</v>
      </c>
      <c r="S8" s="3875" t="n">
        <v>-0.005416528197</v>
      </c>
    </row>
    <row r="9" spans="1:19" x14ac:dyDescent="0.2">
      <c r="A9" s="2106" t="s">
        <v>2687</v>
      </c>
      <c r="B9" s="3871" t="s">
        <v>2947</v>
      </c>
      <c r="C9" s="3871" t="s">
        <v>2947</v>
      </c>
      <c r="D9" s="3875" t="s">
        <v>1185</v>
      </c>
      <c r="E9" s="3875" t="s">
        <v>1185</v>
      </c>
      <c r="F9" s="3875" t="s">
        <v>1185</v>
      </c>
      <c r="G9" s="3875" t="s">
        <v>1185</v>
      </c>
      <c r="H9" s="3871" t="n">
        <v>98109.16526191289</v>
      </c>
      <c r="I9" s="3871" t="n">
        <v>96946.89112988391</v>
      </c>
      <c r="J9" s="3875" t="n">
        <v>-1162.2741320289713</v>
      </c>
      <c r="K9" s="3875" t="n">
        <v>-1.184674366484</v>
      </c>
      <c r="L9" s="3875" t="n">
        <v>-0.02750055608</v>
      </c>
      <c r="M9" s="3875" t="n">
        <v>-0.029140985082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5505.0829189272035</v>
      </c>
      <c r="I10" s="3871" t="n">
        <v>5480.569602113164</v>
      </c>
      <c r="J10" s="3875" t="n">
        <v>-24.51331681403975</v>
      </c>
      <c r="K10" s="3875" t="n">
        <v>-0.445285151469</v>
      </c>
      <c r="L10" s="3875" t="n">
        <v>-5.80009333E-4</v>
      </c>
      <c r="M10" s="3875" t="n">
        <v>-6.14607329E-4</v>
      </c>
      <c r="N10" s="3871" t="n">
        <v>2779.136044562987</v>
      </c>
      <c r="O10" s="3871" t="n">
        <v>2783.8647616412095</v>
      </c>
      <c r="P10" s="3875" t="n">
        <v>4.72871707822232</v>
      </c>
      <c r="Q10" s="3875" t="n">
        <v>0.170150615242</v>
      </c>
      <c r="R10" s="3875" t="n">
        <v>1.11886125E-4</v>
      </c>
      <c r="S10" s="3875" t="n">
        <v>1.18560217E-4</v>
      </c>
    </row>
    <row r="11" spans="1:19" x14ac:dyDescent="0.2">
      <c r="A11" s="2135" t="s">
        <v>993</v>
      </c>
      <c r="B11" s="3871" t="n">
        <v>3010.8358131436557</v>
      </c>
      <c r="C11" s="3871" t="n">
        <v>3093.9057583917115</v>
      </c>
      <c r="D11" s="3875" t="n">
        <v>83.0699452480557</v>
      </c>
      <c r="E11" s="3875" t="n">
        <v>2.759032720596</v>
      </c>
      <c r="F11" s="3875" t="n">
        <v>0.001965517106</v>
      </c>
      <c r="G11" s="3875" t="n">
        <v>0.00208276169</v>
      </c>
      <c r="H11" s="3871" t="n">
        <v>528.1321778302728</v>
      </c>
      <c r="I11" s="3871" t="n">
        <v>505.4103550272305</v>
      </c>
      <c r="J11" s="3875" t="n">
        <v>-22.72182280304225</v>
      </c>
      <c r="K11" s="3875" t="n">
        <v>-4.302298507239</v>
      </c>
      <c r="L11" s="3875" t="n">
        <v>-5.37620812E-4</v>
      </c>
      <c r="M11" s="3875" t="n">
        <v>-5.696903E-4</v>
      </c>
      <c r="N11" s="3871" t="n">
        <v>646.0123630937776</v>
      </c>
      <c r="O11" s="3871" t="n">
        <v>615.6157523180406</v>
      </c>
      <c r="P11" s="3875" t="n">
        <v>-30.39661077573698</v>
      </c>
      <c r="Q11" s="3875" t="n">
        <v>-4.705267656205</v>
      </c>
      <c r="R11" s="3875" t="n">
        <v>-7.1921389E-4</v>
      </c>
      <c r="S11" s="3875" t="n">
        <v>-7.62115543E-4</v>
      </c>
    </row>
    <row r="12" spans="1:19" x14ac:dyDescent="0.2">
      <c r="A12" s="2106" t="s">
        <v>1118</v>
      </c>
      <c r="B12" s="3872" t="s">
        <v>1185</v>
      </c>
      <c r="C12" s="3872" t="s">
        <v>1185</v>
      </c>
      <c r="D12" s="3872" t="s">
        <v>1185</v>
      </c>
      <c r="E12" s="3872" t="s">
        <v>1185</v>
      </c>
      <c r="F12" s="3872" t="s">
        <v>1185</v>
      </c>
      <c r="G12" s="3872" t="s">
        <v>1185</v>
      </c>
      <c r="H12" s="3871" t="n">
        <v>18495.470042594312</v>
      </c>
      <c r="I12" s="3871" t="n">
        <v>18039.369869785325</v>
      </c>
      <c r="J12" s="3875" t="n">
        <v>-456.100172808987</v>
      </c>
      <c r="K12" s="3875" t="n">
        <v>-2.466010173078</v>
      </c>
      <c r="L12" s="3875" t="n">
        <v>-0.010791781418</v>
      </c>
      <c r="M12" s="3875" t="n">
        <v>-0.011435519354</v>
      </c>
      <c r="N12" s="3871" t="n">
        <v>7317.293777808374</v>
      </c>
      <c r="O12" s="3871" t="n">
        <v>7126.926057351574</v>
      </c>
      <c r="P12" s="3875" t="n">
        <v>-190.36772045680024</v>
      </c>
      <c r="Q12" s="3875" t="n">
        <v>-2.601613741875</v>
      </c>
      <c r="R12" s="3875" t="n">
        <v>-0.004504288642</v>
      </c>
      <c r="S12" s="3875" t="n">
        <v>-0.004772972872</v>
      </c>
    </row>
    <row r="13" spans="1:19" x14ac:dyDescent="0.2">
      <c r="A13" s="2106" t="s">
        <v>1208</v>
      </c>
      <c r="B13" s="3871" t="n">
        <v>24.4467864053331</v>
      </c>
      <c r="C13" s="3871" t="n">
        <v>24.4923864053331</v>
      </c>
      <c r="D13" s="3875" t="n">
        <v>0.0456</v>
      </c>
      <c r="E13" s="3875" t="n">
        <v>0.186527583806</v>
      </c>
      <c r="F13" s="3875" t="n">
        <v>1.078941E-6</v>
      </c>
      <c r="G13" s="3875" t="n">
        <v>1.143301E-6</v>
      </c>
      <c r="H13" s="3871" t="n">
        <v>5.97659242067225</v>
      </c>
      <c r="I13" s="3871" t="n">
        <v>6.02405929567225</v>
      </c>
      <c r="J13" s="3875" t="n">
        <v>0.047466875</v>
      </c>
      <c r="K13" s="3875" t="n">
        <v>0.794213017368</v>
      </c>
      <c r="L13" s="3875" t="n">
        <v>1.123113E-6</v>
      </c>
      <c r="M13" s="3875" t="n">
        <v>1.190108E-6</v>
      </c>
      <c r="N13" s="3871" t="n">
        <v>34.04874652378814</v>
      </c>
      <c r="O13" s="3871" t="n">
        <v>34.04874652378814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313701.46178938285</v>
      </c>
      <c r="C17" s="3871" t="n">
        <v>314473.80987750104</v>
      </c>
      <c r="D17" s="3875" t="n">
        <v>772.3480881181362</v>
      </c>
      <c r="E17" s="3875" t="n">
        <v>0.246204810049</v>
      </c>
      <c r="F17" s="3875" t="n">
        <v>0.018274520034</v>
      </c>
      <c r="G17" s="3875" t="n">
        <v>0.019364608997</v>
      </c>
      <c r="H17" s="3871" t="n">
        <v>259.293209073125</v>
      </c>
      <c r="I17" s="3871" t="n">
        <v>270.93031456764226</v>
      </c>
      <c r="J17" s="3875" t="n">
        <v>11.63710549451725</v>
      </c>
      <c r="K17" s="3875" t="n">
        <v>4.488010131895</v>
      </c>
      <c r="L17" s="3875" t="n">
        <v>2.75345431E-4</v>
      </c>
      <c r="M17" s="3875" t="n">
        <v>2.91769995E-4</v>
      </c>
      <c r="N17" s="3871" t="n">
        <v>2824.568556678903</v>
      </c>
      <c r="O17" s="3871" t="n">
        <v>2870.5441480736426</v>
      </c>
      <c r="P17" s="3875" t="n">
        <v>45.97559139473992</v>
      </c>
      <c r="Q17" s="3875" t="n">
        <v>1.627703150841</v>
      </c>
      <c r="R17" s="3875" t="n">
        <v>0.001087827987</v>
      </c>
      <c r="S17" s="3875" t="n">
        <v>0.001152717751</v>
      </c>
    </row>
    <row r="18" spans="1:19" x14ac:dyDescent="0.2">
      <c r="A18" s="2227" t="s">
        <v>61</v>
      </c>
      <c r="B18" s="3871" t="n">
        <v>166307.121538172</v>
      </c>
      <c r="C18" s="3871" t="n">
        <v>166666.31342560795</v>
      </c>
      <c r="D18" s="3875" t="n">
        <v>359.1918874359269</v>
      </c>
      <c r="E18" s="3875" t="n">
        <v>0.215981062094</v>
      </c>
      <c r="F18" s="3875" t="n">
        <v>0.008498835491</v>
      </c>
      <c r="G18" s="3875" t="n">
        <v>0.009005797466</v>
      </c>
      <c r="H18" s="3871" t="n">
        <v>24.875593497788</v>
      </c>
      <c r="I18" s="3871" t="n">
        <v>26.9331640171045</v>
      </c>
      <c r="J18" s="3875" t="n">
        <v>2.0575705193165</v>
      </c>
      <c r="K18" s="3875" t="n">
        <v>8.271442928586</v>
      </c>
      <c r="L18" s="3875" t="n">
        <v>4.8684155E-5</v>
      </c>
      <c r="M18" s="3875" t="n">
        <v>5.1588201E-5</v>
      </c>
      <c r="N18" s="3871" t="n">
        <v>1461.4291251124196</v>
      </c>
      <c r="O18" s="3871" t="n">
        <v>1463.4677625506467</v>
      </c>
      <c r="P18" s="3875" t="n">
        <v>2.0386374382271</v>
      </c>
      <c r="Q18" s="3875" t="n">
        <v>0.139496155044</v>
      </c>
      <c r="R18" s="3875" t="n">
        <v>4.8236179E-5</v>
      </c>
      <c r="S18" s="3875" t="n">
        <v>5.1113504E-5</v>
      </c>
    </row>
    <row r="19" spans="1:19" x14ac:dyDescent="0.2">
      <c r="A19" s="2227" t="s">
        <v>62</v>
      </c>
      <c r="B19" s="3871" t="n">
        <v>147394.34025121087</v>
      </c>
      <c r="C19" s="3871" t="n">
        <v>147807.49645189306</v>
      </c>
      <c r="D19" s="3875" t="n">
        <v>413.15620068220926</v>
      </c>
      <c r="E19" s="3875" t="n">
        <v>0.280306692902</v>
      </c>
      <c r="F19" s="3875" t="n">
        <v>0.009775684543</v>
      </c>
      <c r="G19" s="3875" t="n">
        <v>0.01035881153</v>
      </c>
      <c r="H19" s="3871" t="n">
        <v>234.417615575337</v>
      </c>
      <c r="I19" s="3871" t="n">
        <v>243.99715055053775</v>
      </c>
      <c r="J19" s="3875" t="n">
        <v>9.57953497520075</v>
      </c>
      <c r="K19" s="3875" t="n">
        <v>4.086525217693</v>
      </c>
      <c r="L19" s="3875" t="n">
        <v>2.26661277E-4</v>
      </c>
      <c r="M19" s="3875" t="n">
        <v>2.40181794E-4</v>
      </c>
      <c r="N19" s="3871" t="n">
        <v>1363.1394315664832</v>
      </c>
      <c r="O19" s="3871" t="n">
        <v>1407.0763855229961</v>
      </c>
      <c r="P19" s="3875" t="n">
        <v>43.93695395651282</v>
      </c>
      <c r="Q19" s="3875" t="n">
        <v>3.223217885057</v>
      </c>
      <c r="R19" s="3875" t="n">
        <v>0.001039591808</v>
      </c>
      <c r="S19" s="3875" t="n">
        <v>0.001101604247</v>
      </c>
    </row>
    <row r="20" spans="1:19" x14ac:dyDescent="0.2">
      <c r="A20" s="2084" t="s">
        <v>63</v>
      </c>
      <c r="B20" s="3871" t="n">
        <v>1.8313939667</v>
      </c>
      <c r="C20" s="3871" t="n">
        <v>2.1618739667</v>
      </c>
      <c r="D20" s="3875" t="n">
        <v>0.33048</v>
      </c>
      <c r="E20" s="3875" t="n">
        <v>18.045270761457</v>
      </c>
      <c r="F20" s="3875" t="n">
        <v>7.819484E-6</v>
      </c>
      <c r="G20" s="3875" t="n">
        <v>8.285922E-6</v>
      </c>
      <c r="H20" s="3871" t="n">
        <v>9.57716725E-5</v>
      </c>
      <c r="I20" s="3871" t="n">
        <v>9.57716725E-5</v>
      </c>
      <c r="J20" s="3875" t="n">
        <v>0.0</v>
      </c>
      <c r="K20" s="3875" t="n">
        <v>0.0</v>
      </c>
      <c r="L20" s="3875" t="n">
        <v>0.0</v>
      </c>
      <c r="M20" s="3875" t="n">
        <v>0.0</v>
      </c>
      <c r="N20" s="3871" t="n">
        <v>0.0045663933448</v>
      </c>
      <c r="O20" s="3871" t="n">
        <v>0.0045663933448</v>
      </c>
      <c r="P20" s="3875" t="n">
        <v>0.0</v>
      </c>
      <c r="Q20" s="3875" t="n">
        <v>0.0</v>
      </c>
      <c r="R20" s="3875" t="n">
        <v>0.0</v>
      </c>
      <c r="S20" s="3875" t="n">
        <v>0.0</v>
      </c>
    </row>
    <row r="21" spans="1:19" ht="13.5" x14ac:dyDescent="0.2">
      <c r="A21" s="2115" t="s">
        <v>64</v>
      </c>
      <c r="B21" s="3871" t="n">
        <v>573586.6498459957</v>
      </c>
      <c r="C21" s="3871" t="n">
        <v>581911.8200504672</v>
      </c>
      <c r="D21" s="3875" t="n">
        <v>8325.170204471377</v>
      </c>
      <c r="E21" s="3875" t="n">
        <v>1.451423286561</v>
      </c>
      <c r="F21" s="3875" t="n">
        <v>0.196981765126</v>
      </c>
      <c r="G21" s="3875" t="n">
        <v>0.208731876624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129.5963044016058</v>
      </c>
      <c r="C22" s="3871" t="n">
        <v>147.1894832374893</v>
      </c>
      <c r="D22" s="3875" t="n">
        <v>17.5931788358835</v>
      </c>
      <c r="E22" s="3875" t="n">
        <v>13.575370777059</v>
      </c>
      <c r="F22" s="3875" t="n">
        <v>4.1627202E-4</v>
      </c>
      <c r="G22" s="3875" t="n">
        <v>4.41102962E-4</v>
      </c>
      <c r="H22" s="3872"/>
      <c r="I22" s="3872"/>
      <c r="J22" s="3872"/>
      <c r="K22" s="3872"/>
      <c r="L22" s="3872"/>
      <c r="M22" s="3872"/>
      <c r="N22" s="3872"/>
      <c r="O22" s="3872"/>
      <c r="P22" s="3872"/>
      <c r="Q22" s="3872"/>
      <c r="R22" s="3872"/>
      <c r="S22" s="3872"/>
    </row>
    <row r="23" spans="1:19" x14ac:dyDescent="0.2">
      <c r="A23" s="2084" t="s">
        <v>1000</v>
      </c>
      <c r="B23" s="3871" t="n">
        <v>201510.86458534162</v>
      </c>
      <c r="C23" s="3871" t="n">
        <v>239028.85768049263</v>
      </c>
      <c r="D23" s="3875" t="n">
        <v>37517.993095150996</v>
      </c>
      <c r="E23" s="3875" t="n">
        <v>18.618347537912</v>
      </c>
      <c r="F23" s="3875" t="n">
        <v>0.887712842184</v>
      </c>
      <c r="G23" s="3875" t="n">
        <v>0.940665585637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6816.642855995012</v>
      </c>
      <c r="O24" s="3871" t="n">
        <v>7018.684189712783</v>
      </c>
      <c r="P24" s="3875" t="n">
        <v>202.0413337177716</v>
      </c>
      <c r="Q24" s="3875" t="n">
        <v>2.963941899055</v>
      </c>
      <c r="R24" s="3875" t="n">
        <v>0.004780497884</v>
      </c>
      <c r="S24" s="3875" t="n">
        <v>0.005065658204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1681.6984831669263</v>
      </c>
      <c r="C26" s="3871" t="n">
        <v>1676.2969377002285</v>
      </c>
      <c r="D26" s="3875" t="n">
        <v>-5.40154546669804</v>
      </c>
      <c r="E26" s="3875" t="n">
        <v>-0.3211958339</v>
      </c>
      <c r="F26" s="3875" t="n">
        <v>-1.27805911E-4</v>
      </c>
      <c r="G26" s="3875" t="n">
        <v>-1.3542963E-4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98575.0854966994</v>
      </c>
      <c r="C8" s="3871" t="n">
        <v>103665.15766952441</v>
      </c>
      <c r="D8" s="3875" t="n">
        <v>5090.072172825018</v>
      </c>
      <c r="E8" s="3875" t="n">
        <v>5.163649767258</v>
      </c>
      <c r="F8" s="3875" t="n">
        <v>0.120436144439</v>
      </c>
      <c r="G8" s="3875" t="n">
        <v>0.127620251681</v>
      </c>
      <c r="H8" s="3871" t="n">
        <v>3729.805095177182</v>
      </c>
      <c r="I8" s="3871" t="n">
        <v>3614.3646183252918</v>
      </c>
      <c r="J8" s="3875" t="n">
        <v>-115.44047685189017</v>
      </c>
      <c r="K8" s="3875" t="n">
        <v>-3.095080678644</v>
      </c>
      <c r="L8" s="3875" t="n">
        <v>-0.002731435915</v>
      </c>
      <c r="M8" s="3875" t="n">
        <v>-0.002894368137</v>
      </c>
      <c r="N8" s="3871" t="n">
        <v>6827.730016267272</v>
      </c>
      <c r="O8" s="3871" t="n">
        <v>6737.764249951368</v>
      </c>
      <c r="P8" s="3875" t="n">
        <v>-89.965766315904</v>
      </c>
      <c r="Q8" s="3875" t="n">
        <v>-1.317652662035</v>
      </c>
      <c r="R8" s="3875" t="n">
        <v>-0.002128679056</v>
      </c>
      <c r="S8" s="3875" t="n">
        <v>-0.002255656374</v>
      </c>
      <c r="T8" s="3871" t="n">
        <v>1833.268402168701</v>
      </c>
      <c r="U8" s="3871" t="n">
        <v>1832.922149248003</v>
      </c>
      <c r="V8" s="3875" t="n">
        <v>-0.34625292069802</v>
      </c>
      <c r="W8" s="3875" t="n">
        <v>-0.018887191875</v>
      </c>
      <c r="X8" s="3875" t="n">
        <v>-8.192687E-6</v>
      </c>
      <c r="Y8" s="3875" t="n">
        <v>-8.681387E-6</v>
      </c>
      <c r="Z8" s="3871" t="n">
        <v>68.33138040742</v>
      </c>
      <c r="AA8" s="3871" t="n">
        <v>68.108466561</v>
      </c>
      <c r="AB8" s="3875" t="n">
        <v>-0.22291384642</v>
      </c>
      <c r="AC8" s="3875" t="n">
        <v>-0.326224708312</v>
      </c>
      <c r="AD8" s="3875" t="n">
        <v>-5.274362E-6</v>
      </c>
      <c r="AE8" s="3875" t="n">
        <v>-5.588982E-6</v>
      </c>
      <c r="AF8" s="144"/>
    </row>
    <row r="9" spans="1:32" x14ac:dyDescent="0.2">
      <c r="A9" s="2078" t="s">
        <v>1162</v>
      </c>
      <c r="B9" s="3871" t="n">
        <v>2022.3073014498034</v>
      </c>
      <c r="C9" s="3871" t="n">
        <v>2017.2245014498098</v>
      </c>
      <c r="D9" s="3875" t="n">
        <v>-5.08279999999346</v>
      </c>
      <c r="E9" s="3875" t="n">
        <v>-0.251336678474</v>
      </c>
      <c r="F9" s="3875" t="n">
        <v>-1.20264078E-4</v>
      </c>
      <c r="G9" s="3875" t="n">
        <v>-1.27437921E-4</v>
      </c>
      <c r="H9" s="3871" t="n">
        <v>1778.2082933243144</v>
      </c>
      <c r="I9" s="3871" t="n">
        <v>1775.1044933243181</v>
      </c>
      <c r="J9" s="3875" t="n">
        <v>-3.1037999999961</v>
      </c>
      <c r="K9" s="3875" t="n">
        <v>-0.174546480952</v>
      </c>
      <c r="L9" s="3875" t="n">
        <v>-7.3438979E-5</v>
      </c>
      <c r="M9" s="3875" t="n">
        <v>-7.781967E-5</v>
      </c>
      <c r="N9" s="3871" t="n">
        <v>1.000572528</v>
      </c>
      <c r="O9" s="3871" t="n">
        <v>1.000572528</v>
      </c>
      <c r="P9" s="3875" t="n">
        <v>0.0</v>
      </c>
      <c r="Q9" s="3875" t="n">
        <v>0.0</v>
      </c>
      <c r="R9" s="3875" t="n">
        <v>0.0</v>
      </c>
      <c r="S9" s="3875" t="n">
        <v>0.0</v>
      </c>
      <c r="T9" s="3871" t="n">
        <v>52.87146292</v>
      </c>
      <c r="U9" s="3871" t="n">
        <v>52.87146292</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612.6367872799012</v>
      </c>
      <c r="I11" s="3871" t="n">
        <v>612.6367872798962</v>
      </c>
      <c r="J11" s="3875" t="n">
        <v>-5.0E-12</v>
      </c>
      <c r="K11" s="3875" t="n">
        <v>-1.0E-12</v>
      </c>
      <c r="L11" s="3875" t="n">
        <v>0.0</v>
      </c>
      <c r="M11" s="3875" t="n">
        <v>0.0</v>
      </c>
      <c r="N11" s="3871" t="n">
        <v>0.09576</v>
      </c>
      <c r="O11" s="3871" t="n">
        <v>0.09576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32.21876086</v>
      </c>
      <c r="C12" s="3871" t="n">
        <v>32.21876086</v>
      </c>
      <c r="D12" s="3875" t="n">
        <v>0.0</v>
      </c>
      <c r="E12" s="3875" t="n">
        <v>0.0</v>
      </c>
      <c r="F12" s="3875" t="n">
        <v>0.0</v>
      </c>
      <c r="G12" s="3875" t="n">
        <v>0.0</v>
      </c>
      <c r="H12" s="3871" t="s">
        <v>2947</v>
      </c>
      <c r="I12" s="3871" t="s">
        <v>2947</v>
      </c>
      <c r="J12" s="3875" t="s">
        <v>1185</v>
      </c>
      <c r="K12" s="3875" t="s">
        <v>1185</v>
      </c>
      <c r="L12" s="3875" t="s">
        <v>1185</v>
      </c>
      <c r="M12" s="3875" t="s">
        <v>1185</v>
      </c>
      <c r="N12" s="3871" t="n">
        <v>247.68583590361453</v>
      </c>
      <c r="O12" s="3871" t="n">
        <v>244.22023590361454</v>
      </c>
      <c r="P12" s="3875" t="n">
        <v>-3.4656</v>
      </c>
      <c r="Q12" s="3875" t="n">
        <v>-1.399191838062</v>
      </c>
      <c r="R12" s="3875" t="n">
        <v>-8.1999525E-5</v>
      </c>
      <c r="S12" s="3875" t="n">
        <v>-8.6890859E-5</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57.456</v>
      </c>
      <c r="O13" s="3871" t="n">
        <v>57.456</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65.75087298748109</v>
      </c>
      <c r="C14" s="3871" t="n">
        <v>69.572208709805</v>
      </c>
      <c r="D14" s="3875" t="n">
        <v>3.8213357223239</v>
      </c>
      <c r="E14" s="3875" t="n">
        <v>5.811840282412</v>
      </c>
      <c r="F14" s="3875" t="n">
        <v>9.0416585E-5</v>
      </c>
      <c r="G14" s="3875" t="n">
        <v>9.5810002E-5</v>
      </c>
      <c r="H14" s="3871" t="n">
        <v>522.6235433456102</v>
      </c>
      <c r="I14" s="3871" t="n">
        <v>522.6235433456102</v>
      </c>
      <c r="J14" s="3875" t="n">
        <v>-1.0E-14</v>
      </c>
      <c r="K14" s="3875" t="n">
        <v>0.0</v>
      </c>
      <c r="L14" s="3875" t="n">
        <v>0.0</v>
      </c>
      <c r="M14" s="3875" t="n">
        <v>0.0</v>
      </c>
      <c r="N14" s="3871" t="n">
        <v>146.942154152381</v>
      </c>
      <c r="O14" s="3871" t="n">
        <v>146.942154152381</v>
      </c>
      <c r="P14" s="3875" t="n">
        <v>0.0</v>
      </c>
      <c r="Q14" s="3875" t="n">
        <v>0.0</v>
      </c>
      <c r="R14" s="3875" t="n">
        <v>0.0</v>
      </c>
      <c r="S14" s="3875" t="n">
        <v>0.0</v>
      </c>
      <c r="T14" s="3871" t="s">
        <v>2946</v>
      </c>
      <c r="U14" s="3871" t="s">
        <v>2946</v>
      </c>
      <c r="V14" s="3875" t="s">
        <v>1185</v>
      </c>
      <c r="W14" s="3875" t="s">
        <v>1185</v>
      </c>
      <c r="X14" s="3875" t="s">
        <v>1185</v>
      </c>
      <c r="Y14" s="3875" t="s">
        <v>1185</v>
      </c>
      <c r="Z14" s="3871" t="n">
        <v>68.30404960741312</v>
      </c>
      <c r="AA14" s="3871" t="n">
        <v>68.0811357610559</v>
      </c>
      <c r="AB14" s="3875" t="n">
        <v>-0.22291384635722</v>
      </c>
      <c r="AC14" s="3875" t="n">
        <v>-0.326355241949</v>
      </c>
      <c r="AD14" s="3875" t="n">
        <v>-5.274362E-6</v>
      </c>
      <c r="AE14" s="3875" t="n">
        <v>-5.588982E-6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n">
        <v>0.0273308</v>
      </c>
      <c r="AA16" s="3871" t="n">
        <v>0.0273308</v>
      </c>
      <c r="AB16" s="3875" t="n">
        <v>0.0</v>
      </c>
      <c r="AC16" s="3875" t="n">
        <v>0.0</v>
      </c>
      <c r="AD16" s="3875" t="n">
        <v>0.0</v>
      </c>
      <c r="AE16" s="3875" t="n">
        <v>0.0</v>
      </c>
      <c r="AF16" s="144"/>
    </row>
    <row r="17" spans="1:32" x14ac:dyDescent="0.2">
      <c r="A17" s="2078" t="s">
        <v>1170</v>
      </c>
      <c r="B17" s="3871" t="n">
        <v>0.115388</v>
      </c>
      <c r="C17" s="3871" t="n">
        <v>0.115388</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23.15119</v>
      </c>
      <c r="U17" s="3871" t="n">
        <v>23.15119</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86308.47908467308</v>
      </c>
      <c r="C19" s="3871" t="n">
        <v>91407.76097814171</v>
      </c>
      <c r="D19" s="3875" t="n">
        <v>5099.281893468638</v>
      </c>
      <c r="E19" s="3875" t="n">
        <v>5.908205019423</v>
      </c>
      <c r="F19" s="3875" t="n">
        <v>0.120654055543</v>
      </c>
      <c r="G19" s="3875" t="n">
        <v>0.127851161348</v>
      </c>
      <c r="H19" s="3871" t="n">
        <v>72.77428221738174</v>
      </c>
      <c r="I19" s="3871" t="n">
        <v>72.71873514960168</v>
      </c>
      <c r="J19" s="3875" t="n">
        <v>-0.05554706778005</v>
      </c>
      <c r="K19" s="3875" t="n">
        <v>-0.076327881344</v>
      </c>
      <c r="L19" s="3875" t="n">
        <v>-1.314299E-6</v>
      </c>
      <c r="M19" s="3875" t="n">
        <v>-1.392697E-6</v>
      </c>
      <c r="N19" s="3871" t="s">
        <v>1185</v>
      </c>
      <c r="O19" s="3871" t="s">
        <v>1185</v>
      </c>
      <c r="P19" s="3875" t="s">
        <v>1185</v>
      </c>
      <c r="Q19" s="3875" t="s">
        <v>1185</v>
      </c>
      <c r="R19" s="3875" t="s">
        <v>1185</v>
      </c>
      <c r="S19" s="3875" t="s">
        <v>1185</v>
      </c>
      <c r="T19" s="3871" t="n">
        <v>1621.373897928701</v>
      </c>
      <c r="U19" s="3871" t="n">
        <v>1621.027496328003</v>
      </c>
      <c r="V19" s="3875" t="n">
        <v>-0.346401600698</v>
      </c>
      <c r="W19" s="3875" t="n">
        <v>-0.021364695777</v>
      </c>
      <c r="X19" s="3875" t="n">
        <v>-8.196205E-6</v>
      </c>
      <c r="Y19" s="3875" t="n">
        <v>-8.685114E-6</v>
      </c>
      <c r="Z19" s="3871" t="s">
        <v>1185</v>
      </c>
      <c r="AA19" s="3871" t="s">
        <v>1185</v>
      </c>
      <c r="AB19" s="3875" t="s">
        <v>1185</v>
      </c>
      <c r="AC19" s="3875" t="s">
        <v>1185</v>
      </c>
      <c r="AD19" s="3875" t="s">
        <v>1185</v>
      </c>
      <c r="AE19" s="3875" t="s">
        <v>1185</v>
      </c>
      <c r="AF19" s="144"/>
    </row>
    <row r="20" spans="1:32" x14ac:dyDescent="0.2">
      <c r="A20" s="2078" t="s">
        <v>1172</v>
      </c>
      <c r="B20" s="3871" t="n">
        <v>2670.0166579823203</v>
      </c>
      <c r="C20" s="3871" t="n">
        <v>2713.59183216708</v>
      </c>
      <c r="D20" s="3875" t="n">
        <v>43.57517418475966</v>
      </c>
      <c r="E20" s="3875" t="n">
        <v>1.632018813609</v>
      </c>
      <c r="F20" s="3875" t="n">
        <v>0.001031031741</v>
      </c>
      <c r="G20" s="3875" t="n">
        <v>0.001092533565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2709.820970161811</v>
      </c>
      <c r="C21" s="3871" t="n">
        <v>2711.9162825853796</v>
      </c>
      <c r="D21" s="3875" t="n">
        <v>2.09531242356854</v>
      </c>
      <c r="E21" s="3875" t="n">
        <v>0.077322909766</v>
      </c>
      <c r="F21" s="3875" t="n">
        <v>4.9577165E-5</v>
      </c>
      <c r="G21" s="3875" t="n">
        <v>5.2534481E-5</v>
      </c>
      <c r="H21" s="3871" t="n">
        <v>11.38604886914814</v>
      </c>
      <c r="I21" s="3871" t="n">
        <v>11.38604886914814</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4454.054364316664</v>
      </c>
      <c r="C22" s="3871" t="n">
        <v>4440.528488783484</v>
      </c>
      <c r="D22" s="3875" t="n">
        <v>-13.52587553318007</v>
      </c>
      <c r="E22" s="3875" t="n">
        <v>-0.303675582443</v>
      </c>
      <c r="F22" s="3875" t="n">
        <v>-3.200356E-4</v>
      </c>
      <c r="G22" s="3875" t="n">
        <v>-3.39125965E-4</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61.78406554704734</v>
      </c>
      <c r="C23" s="3871" t="n">
        <v>62.01021951250435</v>
      </c>
      <c r="D23" s="3875" t="n">
        <v>0.22615396545701</v>
      </c>
      <c r="E23" s="3875" t="n">
        <v>0.366039307149</v>
      </c>
      <c r="F23" s="3875" t="n">
        <v>5.351027E-6</v>
      </c>
      <c r="G23" s="3875" t="n">
        <v>5.670219E-6</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232.80392505266389</v>
      </c>
      <c r="C24" s="3871" t="n">
        <v>189.72348988170816</v>
      </c>
      <c r="D24" s="3875" t="n">
        <v>-43.08043517095572</v>
      </c>
      <c r="E24" s="3875" t="n">
        <v>-18.505029569931</v>
      </c>
      <c r="F24" s="3875" t="n">
        <v>-0.001019325726</v>
      </c>
      <c r="G24" s="3875" t="n">
        <v>-0.001080129278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1953.3680931186448</v>
      </c>
      <c r="O25" s="3871" t="n">
        <v>2075.538710066419</v>
      </c>
      <c r="P25" s="3875" t="n">
        <v>122.17061694777405</v>
      </c>
      <c r="Q25" s="3875" t="n">
        <v>6.25435714744</v>
      </c>
      <c r="R25" s="3875" t="n">
        <v>0.00289067769</v>
      </c>
      <c r="S25" s="3875" t="n">
        <v>0.003063108803</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731.2581706431065</v>
      </c>
      <c r="I26" s="3871" t="n">
        <v>618.9770408589975</v>
      </c>
      <c r="J26" s="3875" t="n">
        <v>-112.28112978410901</v>
      </c>
      <c r="K26" s="3875" t="n">
        <v>-15.354512850826</v>
      </c>
      <c r="L26" s="3875" t="n">
        <v>-0.002656682637</v>
      </c>
      <c r="M26" s="3875" t="n">
        <v>-0.002815155769</v>
      </c>
      <c r="N26" s="3871" t="n">
        <v>4414.088807844651</v>
      </c>
      <c r="O26" s="3871" t="n">
        <v>4205.418024580972</v>
      </c>
      <c r="P26" s="3875" t="n">
        <v>-208.67078326367874</v>
      </c>
      <c r="Q26" s="3875" t="n">
        <v>-4.727380719954</v>
      </c>
      <c r="R26" s="3875" t="n">
        <v>-0.00493735722</v>
      </c>
      <c r="S26" s="3875" t="n">
        <v>-0.005231874318</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15.85900403930461</v>
      </c>
      <c r="C27" s="3871" t="n">
        <v>16.46449571930396</v>
      </c>
      <c r="D27" s="3875" t="n">
        <v>0.60549167999935</v>
      </c>
      <c r="E27" s="3875" t="n">
        <v>3.81796787805</v>
      </c>
      <c r="F27" s="3875" t="n">
        <v>1.4326532E-5</v>
      </c>
      <c r="G27" s="3875" t="n">
        <v>1.5181121E-5</v>
      </c>
      <c r="H27" s="3871" t="n">
        <v>731.2581706431065</v>
      </c>
      <c r="I27" s="3871" t="n">
        <v>618.9770408589975</v>
      </c>
      <c r="J27" s="3875" t="n">
        <v>-112.28112978410901</v>
      </c>
      <c r="K27" s="3875" t="n">
        <v>-15.354512850826</v>
      </c>
      <c r="L27" s="3875" t="n">
        <v>-0.002656682637</v>
      </c>
      <c r="M27" s="3875" t="n">
        <v>-0.002815155769</v>
      </c>
      <c r="N27" s="3871" t="s">
        <v>2944</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1.87510162923334</v>
      </c>
      <c r="C28" s="3871" t="n">
        <v>4.03102371363334</v>
      </c>
      <c r="D28" s="3875" t="n">
        <v>2.1559220844</v>
      </c>
      <c r="E28" s="3875" t="n">
        <v>114.976279194076</v>
      </c>
      <c r="F28" s="3875" t="n">
        <v>5.101125E-5</v>
      </c>
      <c r="G28" s="3875" t="n">
        <v>5.405411E-5</v>
      </c>
      <c r="H28" s="3871" t="n">
        <v>0.91796949772</v>
      </c>
      <c r="I28" s="3871" t="n">
        <v>0.91796949772</v>
      </c>
      <c r="J28" s="3875" t="n">
        <v>0.0</v>
      </c>
      <c r="K28" s="3875" t="n">
        <v>0.0</v>
      </c>
      <c r="L28" s="3875" t="n">
        <v>0.0</v>
      </c>
      <c r="M28" s="3875" t="n">
        <v>0.0</v>
      </c>
      <c r="N28" s="3871" t="n">
        <v>7.09279272</v>
      </c>
      <c r="O28" s="3871" t="n">
        <v>7.09279272</v>
      </c>
      <c r="P28" s="3875" t="n">
        <v>0.0</v>
      </c>
      <c r="Q28" s="3875" t="n">
        <v>0.0</v>
      </c>
      <c r="R28" s="3875" t="n">
        <v>0.0</v>
      </c>
      <c r="S28" s="3875" t="n">
        <v>0.0</v>
      </c>
      <c r="T28" s="3871" t="n">
        <v>135.87185132000002</v>
      </c>
      <c r="U28" s="3871" t="n">
        <v>135.872</v>
      </c>
      <c r="V28" s="3875" t="n">
        <v>1.4867999998E-4</v>
      </c>
      <c r="W28" s="3875" t="n">
        <v>1.09426639E-4</v>
      </c>
      <c r="X28" s="3875" t="n">
        <v>3.518E-9</v>
      </c>
      <c r="Y28" s="3875" t="n">
        <v>3.728E-9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3983712.8082946637</v>
      </c>
      <c r="E32" s="3871" t="n">
        <v>3988451.75884128</v>
      </c>
      <c r="F32" s="3875" t="n">
        <v>4738.950546616435</v>
      </c>
      <c r="G32" s="3875" t="n">
        <v>0.118958137162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4230955.883535792</v>
      </c>
      <c r="E33" s="3871" t="n">
        <v>4226365.927390489</v>
      </c>
      <c r="F33" s="3875" t="n">
        <v>-4589.956145302571</v>
      </c>
      <c r="G33" s="3875" t="n">
        <v>-0.108485086388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s="3875" t="n">
        <v>4362019.827687694</v>
      </c>
      <c r="W7" s="3875" t="n">
        <v>4477440.38762966</v>
      </c>
      <c r="X7" s="3875" t="n">
        <v>4324327.098090499</v>
      </c>
      <c r="Y7" s="3875" t="n">
        <v>4259255.141866004</v>
      </c>
      <c r="Z7" s="3875" t="n">
        <v>4159583.4618382277</v>
      </c>
      <c r="AA7" s="3875" t="n">
        <v>3998340.449964386</v>
      </c>
      <c r="AB7" s="3875" t="n">
        <v>4036412.613051738</v>
      </c>
      <c r="AC7" s="3875" t="n">
        <v>4021721.1665848475</v>
      </c>
      <c r="AD7" s="3875" t="n">
        <v>4088693.3200777895</v>
      </c>
      <c r="AE7" s="3875" t="n">
        <v>3988451.75884128</v>
      </c>
      <c r="AF7" t="n" s="3875">
        <v>-26.836640391074</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s="3875" t="n">
        <v>3697649.5225069625</v>
      </c>
      <c r="W8" s="3875" t="n">
        <v>3794942.3996703336</v>
      </c>
      <c r="X8" s="3875" t="n">
        <v>3650767.6651687594</v>
      </c>
      <c r="Y8" s="3875" t="n">
        <v>3608757.489634752</v>
      </c>
      <c r="Z8" s="3875" t="n">
        <v>3509745.231152264</v>
      </c>
      <c r="AA8" s="3875" t="n">
        <v>3323200.2770455517</v>
      </c>
      <c r="AB8" s="3875" t="n">
        <v>3364454.143489237</v>
      </c>
      <c r="AC8" s="3875" t="n">
        <v>3348327.5141358012</v>
      </c>
      <c r="AD8" s="3875" t="n">
        <v>3351486.41227758</v>
      </c>
      <c r="AE8" s="3875" t="n">
        <v>3270461.930149719</v>
      </c>
      <c r="AF8" t="n" s="3875">
        <v>-24.355936386965</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s="3875" t="n">
        <v>3602157.743863407</v>
      </c>
      <c r="W9" s="3875" t="n">
        <v>3699907.602729219</v>
      </c>
      <c r="X9" s="3875" t="n">
        <v>3556194.4928429234</v>
      </c>
      <c r="Y9" s="3875" t="n">
        <v>3515379.2474601096</v>
      </c>
      <c r="Z9" s="3875" t="n">
        <v>3417674.729113373</v>
      </c>
      <c r="AA9" s="3875" t="n">
        <v>3234038.3056061077</v>
      </c>
      <c r="AB9" s="3875" t="n">
        <v>3275580.2373472615</v>
      </c>
      <c r="AC9" s="3875" t="n">
        <v>3263146.63225005</v>
      </c>
      <c r="AD9" s="3875" t="n">
        <v>3266888.3037717347</v>
      </c>
      <c r="AE9" s="3875" t="n">
        <v>3188749.979367706</v>
      </c>
      <c r="AF9" t="n" s="3875">
        <v>-22.796048395198</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s="3871" t="n">
        <v>1424056.0256773594</v>
      </c>
      <c r="W10" s="3871" t="n">
        <v>1449992.9136341645</v>
      </c>
      <c r="X10" s="3871" t="n">
        <v>1427372.660538303</v>
      </c>
      <c r="Y10" s="3871" t="n">
        <v>1421223.672417599</v>
      </c>
      <c r="Z10" s="3871" t="n">
        <v>1344612.825982154</v>
      </c>
      <c r="AA10" s="3871" t="n">
        <v>1259166.4177910804</v>
      </c>
      <c r="AB10" s="3871" t="n">
        <v>1247318.7096587236</v>
      </c>
      <c r="AC10" s="3870" t="n">
        <v>1200799.2597440649</v>
      </c>
      <c r="AD10" s="3870" t="n">
        <v>1185884.6124414152</v>
      </c>
      <c r="AE10" s="3870" t="n">
        <v>1118938.9397330624</v>
      </c>
      <c r="AF10" t="n" s="3871">
        <v>-33.306694544805</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s="3871" t="n">
        <v>498618.95184660476</v>
      </c>
      <c r="W11" s="3871" t="n">
        <v>532795.7882787449</v>
      </c>
      <c r="X11" s="3871" t="n">
        <v>517279.4033497466</v>
      </c>
      <c r="Y11" s="3871" t="n">
        <v>497524.3760771151</v>
      </c>
      <c r="Z11" s="3871" t="n">
        <v>477739.0981667416</v>
      </c>
      <c r="AA11" s="3871" t="n">
        <v>463743.6567344859</v>
      </c>
      <c r="AB11" s="3871" t="n">
        <v>470665.2898682857</v>
      </c>
      <c r="AC11" s="3870" t="n">
        <v>475360.28183342697</v>
      </c>
      <c r="AD11" s="3870" t="n">
        <v>486269.9038283224</v>
      </c>
      <c r="AE11" s="3870" t="n">
        <v>487950.68020093045</v>
      </c>
      <c r="AF11" t="n" s="3871">
        <v>-39.381988654408</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s="3871" t="n">
        <v>948207.1997295558</v>
      </c>
      <c r="W12" s="3871" t="n">
        <v>940649.5580167178</v>
      </c>
      <c r="X12" s="3871" t="n">
        <v>929002.409105888</v>
      </c>
      <c r="Y12" s="3871" t="n">
        <v>898702.0850377622</v>
      </c>
      <c r="Z12" s="3871" t="n">
        <v>892037.9986312572</v>
      </c>
      <c r="AA12" s="3871" t="n">
        <v>899539.0060795026</v>
      </c>
      <c r="AB12" s="3871" t="n">
        <v>917354.8746485537</v>
      </c>
      <c r="AC12" s="3870" t="n">
        <v>937463.6789563913</v>
      </c>
      <c r="AD12" s="3870" t="n">
        <v>952251.804240143</v>
      </c>
      <c r="AE12" s="3870" t="n">
        <v>952267.9247847958</v>
      </c>
      <c r="AF12" t="n" s="3871">
        <v>19.657849218208</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s="3871" t="n">
        <v>720225.957059395</v>
      </c>
      <c r="W13" s="3871" t="n">
        <v>765711.372372804</v>
      </c>
      <c r="X13" s="3871" t="n">
        <v>671626.2892031225</v>
      </c>
      <c r="Y13" s="3871" t="n">
        <v>688349.2703139223</v>
      </c>
      <c r="Z13" s="3871" t="n">
        <v>693948.2976962652</v>
      </c>
      <c r="AA13" s="3871" t="n">
        <v>602747.7983056203</v>
      </c>
      <c r="AB13" s="3871" t="n">
        <v>631651.8982106366</v>
      </c>
      <c r="AC13" s="3870" t="n">
        <v>641714.9945990484</v>
      </c>
      <c r="AD13" s="3870" t="n">
        <v>634633.8226129098</v>
      </c>
      <c r="AE13" s="3870" t="n">
        <v>622127.1451151269</v>
      </c>
      <c r="AF13" t="n" s="3871">
        <v>-24.53603298237</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s="3871" t="n">
        <v>11049.609550491848</v>
      </c>
      <c r="W14" s="3871" t="n">
        <v>10757.970426788015</v>
      </c>
      <c r="X14" s="3871" t="n">
        <v>10913.730645863221</v>
      </c>
      <c r="Y14" s="3871" t="n">
        <v>9579.843613710671</v>
      </c>
      <c r="Z14" s="3871" t="n">
        <v>9336.508636954983</v>
      </c>
      <c r="AA14" s="3871" t="n">
        <v>8841.426695418233</v>
      </c>
      <c r="AB14" s="3871" t="n">
        <v>8589.464961061929</v>
      </c>
      <c r="AC14" s="3870" t="n">
        <v>7808.417117118439</v>
      </c>
      <c r="AD14" s="3870" t="n">
        <v>7848.160648943988</v>
      </c>
      <c r="AE14" s="3870" t="n">
        <v>7465.289533790403</v>
      </c>
      <c r="AF14" t="n" s="3871">
        <v>-72.721768081222</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s="3875" t="n">
        <v>95491.77864355563</v>
      </c>
      <c r="W15" s="3875" t="n">
        <v>95034.79694111466</v>
      </c>
      <c r="X15" s="3875" t="n">
        <v>94573.17232583622</v>
      </c>
      <c r="Y15" s="3875" t="n">
        <v>93378.24217464247</v>
      </c>
      <c r="Z15" s="3875" t="n">
        <v>92070.50203889098</v>
      </c>
      <c r="AA15" s="3875" t="n">
        <v>89161.97143944414</v>
      </c>
      <c r="AB15" s="3875" t="n">
        <v>88873.90614197584</v>
      </c>
      <c r="AC15" s="3875" t="n">
        <v>85180.8818857512</v>
      </c>
      <c r="AD15" s="3875" t="n">
        <v>84598.10850584503</v>
      </c>
      <c r="AE15" s="3875" t="n">
        <v>81711.95078201308</v>
      </c>
      <c r="AF15" t="n" s="3875">
        <v>-57.704749260369</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s="3871" t="n">
        <v>42886.40647048697</v>
      </c>
      <c r="W16" s="3871" t="n">
        <v>42383.97848425665</v>
      </c>
      <c r="X16" s="3871" t="n">
        <v>42071.48696155832</v>
      </c>
      <c r="Y16" s="3871" t="n">
        <v>42126.538488062346</v>
      </c>
      <c r="Z16" s="3871" t="n">
        <v>39744.70388627112</v>
      </c>
      <c r="AA16" s="3871" t="n">
        <v>38741.999320203395</v>
      </c>
      <c r="AB16" s="3871" t="n">
        <v>39054.040098376085</v>
      </c>
      <c r="AC16" s="3870" t="n">
        <v>35975.46757674003</v>
      </c>
      <c r="AD16" s="3870" t="n">
        <v>35586.639696010636</v>
      </c>
      <c r="AE16" s="3870" t="n">
        <v>33597.3136026381</v>
      </c>
      <c r="AF16" t="n" s="3871">
        <v>-68.306674548343</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s="3871" t="n">
        <v>52605.37217306866</v>
      </c>
      <c r="W17" s="3871" t="n">
        <v>52650.81845685801</v>
      </c>
      <c r="X17" s="3871" t="n">
        <v>52501.6853642779</v>
      </c>
      <c r="Y17" s="3871" t="n">
        <v>51251.70368658011</v>
      </c>
      <c r="Z17" s="3871" t="n">
        <v>52325.79815261986</v>
      </c>
      <c r="AA17" s="3871" t="n">
        <v>50419.972119240745</v>
      </c>
      <c r="AB17" s="3871" t="n">
        <v>49819.86604359975</v>
      </c>
      <c r="AC17" s="3870" t="n">
        <v>49205.41430901117</v>
      </c>
      <c r="AD17" s="3870" t="n">
        <v>49011.46880983439</v>
      </c>
      <c r="AE17" s="3870" t="n">
        <v>48114.63717937498</v>
      </c>
      <c r="AF17" t="n" s="3871">
        <v>-44.814192763854</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s="3870" t="s">
        <v>2941</v>
      </c>
      <c r="AF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s="3875" t="n">
        <v>391043.15810784616</v>
      </c>
      <c r="W19" s="3875" t="n">
        <v>406938.70405270497</v>
      </c>
      <c r="X19" s="3875" t="n">
        <v>403850.41976650077</v>
      </c>
      <c r="Y19" s="3875" t="n">
        <v>392619.83265044953</v>
      </c>
      <c r="Z19" s="3875" t="n">
        <v>395632.28963242884</v>
      </c>
      <c r="AA19" s="3875" t="n">
        <v>402280.7424993346</v>
      </c>
      <c r="AB19" s="3875" t="n">
        <v>393385.2364984028</v>
      </c>
      <c r="AC19" s="3875" t="n">
        <v>391092.92906683387</v>
      </c>
      <c r="AD19" s="3875" t="n">
        <v>400246.06047595403</v>
      </c>
      <c r="AE19" s="3875" t="n">
        <v>392363.2221165099</v>
      </c>
      <c r="AF19" t="n" s="3875">
        <v>-28.457656436336</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s="3871" t="n">
        <v>115082.4184087933</v>
      </c>
      <c r="W20" s="3871" t="n">
        <v>116387.18808464368</v>
      </c>
      <c r="X20" s="3871" t="n">
        <v>117156.69688814458</v>
      </c>
      <c r="Y20" s="3871" t="n">
        <v>110243.32874460847</v>
      </c>
      <c r="Z20" s="3871" t="n">
        <v>106370.40346251603</v>
      </c>
      <c r="AA20" s="3871" t="n">
        <v>109831.13393821653</v>
      </c>
      <c r="AB20" s="3871" t="n">
        <v>108731.90901610428</v>
      </c>
      <c r="AC20" s="3870" t="n">
        <v>108250.23302928859</v>
      </c>
      <c r="AD20" s="3870" t="n">
        <v>111268.22211567093</v>
      </c>
      <c r="AE20" s="3870" t="n">
        <v>112779.27565453578</v>
      </c>
      <c r="AF20" t="n" s="3871">
        <v>-21.892846788002</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s="3871" t="n">
        <v>64554.5554483224</v>
      </c>
      <c r="AC21" s="3870" t="n">
        <v>62901.66594297496</v>
      </c>
      <c r="AD21" s="3870" t="n">
        <v>66655.75678912476</v>
      </c>
      <c r="AE21" s="3870" t="n">
        <v>63960.444564651865</v>
      </c>
      <c r="AF21" t="n" s="3871">
        <v>-69.938884125757</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s="3871" t="n">
        <v>79471.47035142324</v>
      </c>
      <c r="W22" s="3871" t="n">
        <v>93642.56588640223</v>
      </c>
      <c r="X22" s="3871" t="n">
        <v>90301.37205821407</v>
      </c>
      <c r="Y22" s="3871" t="n">
        <v>86540.63693877938</v>
      </c>
      <c r="Z22" s="3871" t="n">
        <v>92832.89855392533</v>
      </c>
      <c r="AA22" s="3871" t="n">
        <v>95197.64496393285</v>
      </c>
      <c r="AB22" s="3871" t="n">
        <v>94328.47527618914</v>
      </c>
      <c r="AC22" s="3870" t="n">
        <v>91907.24879242449</v>
      </c>
      <c r="AD22" s="3870" t="n">
        <v>94211.44769598848</v>
      </c>
      <c r="AE22" s="3870" t="n">
        <v>90912.9013929725</v>
      </c>
      <c r="AF22" t="n" s="3871">
        <v>-44.496399658371</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s="3871" t="n">
        <v>9485.723490859451</v>
      </c>
      <c r="W23" s="3871" t="n">
        <v>10606.833667093459</v>
      </c>
      <c r="X23" s="3871" t="n">
        <v>9982.75702689976</v>
      </c>
      <c r="Y23" s="3871" t="n">
        <v>9862.415876618961</v>
      </c>
      <c r="Z23" s="3871" t="n">
        <v>9577.376327744132</v>
      </c>
      <c r="AA23" s="3871" t="n">
        <v>9848.976042374932</v>
      </c>
      <c r="AB23" s="3871" t="n">
        <v>9146.840767939906</v>
      </c>
      <c r="AC23" s="3870" t="n">
        <v>9361.862922329094</v>
      </c>
      <c r="AD23" s="3870" t="n">
        <v>9481.961426107937</v>
      </c>
      <c r="AE23" s="3870" t="n">
        <v>9236.787341893349</v>
      </c>
      <c r="AF23" t="n" s="3871">
        <v>-23.938451695105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s="3871" t="n">
        <v>809.1666501528163</v>
      </c>
      <c r="AC24" s="3870" t="n">
        <v>853.8668238980033</v>
      </c>
      <c r="AD24" s="3870" t="n">
        <v>858.3262149354694</v>
      </c>
      <c r="AE24" s="3870" t="n">
        <v>830.5129507688521</v>
      </c>
      <c r="AF24" t="n" s="3871">
        <v>6.188252706063</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s="3871" t="n">
        <v>92595.32660075118</v>
      </c>
      <c r="W25" s="3871" t="n">
        <v>96435.35734829292</v>
      </c>
      <c r="X25" s="3871" t="n">
        <v>101219.82926196694</v>
      </c>
      <c r="Y25" s="3871" t="n">
        <v>104959.30993145912</v>
      </c>
      <c r="Z25" s="3871" t="n">
        <v>108621.59535876369</v>
      </c>
      <c r="AA25" s="3871" t="n">
        <v>111109.18185554692</v>
      </c>
      <c r="AB25" s="3871" t="n">
        <v>105309.6284457367</v>
      </c>
      <c r="AC25" s="3870" t="n">
        <v>107026.25050761344</v>
      </c>
      <c r="AD25" s="3870" t="n">
        <v>106621.19222124132</v>
      </c>
      <c r="AE25" s="3870" t="n">
        <v>103230.66357141861</v>
      </c>
      <c r="AF25" t="n" s="3871">
        <v>667616.0559286078</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s="3871" t="n">
        <v>10659.608116116364</v>
      </c>
      <c r="W26" s="3871" t="n">
        <v>10609.038778811473</v>
      </c>
      <c r="X26" s="3871" t="n">
        <v>10616.878585958118</v>
      </c>
      <c r="Y26" s="3871" t="n">
        <v>10571.641249300461</v>
      </c>
      <c r="Z26" s="3871" t="n">
        <v>10251.723087600163</v>
      </c>
      <c r="AA26" s="3871" t="n">
        <v>9964.300013219105</v>
      </c>
      <c r="AB26" s="3871" t="n">
        <v>10117.097882759888</v>
      </c>
      <c r="AC26" s="3870" t="n">
        <v>10463.778155383037</v>
      </c>
      <c r="AD26" s="3870" t="n">
        <v>10784.188682120954</v>
      </c>
      <c r="AE26" s="3870" t="n">
        <v>11049.460710145975</v>
      </c>
      <c r="AF26" t="n" s="3871">
        <v>-21.267343529343</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s="3871" t="n">
        <v>387.5630111976304</v>
      </c>
      <c r="AC27" s="3870" t="n">
        <v>328.0228929223089</v>
      </c>
      <c r="AD27" s="3870" t="n">
        <v>364.9653307642456</v>
      </c>
      <c r="AE27" s="3870" t="n">
        <v>363.1759301231052</v>
      </c>
      <c r="AF27" t="n" s="3871">
        <v>-28.013623593566</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s="3875" t="n">
        <v>428419.36452116625</v>
      </c>
      <c r="AC28" s="3875" t="n">
        <v>429541.8698455219</v>
      </c>
      <c r="AD28" s="3875" t="n">
        <v>432728.96823469386</v>
      </c>
      <c r="AE28" s="3875" t="n">
        <v>428883.65664552327</v>
      </c>
      <c r="AF28" t="n" s="3875">
        <v>-19.45039580305</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s="3871" t="n">
        <v>187731.457573585</v>
      </c>
      <c r="W29" s="3871" t="n">
        <v>186076.28464956733</v>
      </c>
      <c r="X29" s="3871" t="n">
        <v>183933.65049922347</v>
      </c>
      <c r="Y29" s="3871" t="n">
        <v>183861.0613335299</v>
      </c>
      <c r="Z29" s="3871" t="n">
        <v>184406.05712865357</v>
      </c>
      <c r="AA29" s="3871" t="n">
        <v>186158.2190260269</v>
      </c>
      <c r="AB29" s="3871" t="n">
        <v>187858.62576490227</v>
      </c>
      <c r="AC29" s="3870" t="n">
        <v>188489.947543647</v>
      </c>
      <c r="AD29" s="3870" t="n">
        <v>188737.47131862314</v>
      </c>
      <c r="AE29" s="3870" t="n">
        <v>187466.337825959</v>
      </c>
      <c r="AF29" t="n" s="3871">
        <v>-20.60987939345</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s="3871" t="n">
        <v>66117.99365179919</v>
      </c>
      <c r="W30" s="3871" t="n">
        <v>63749.17611557008</v>
      </c>
      <c r="X30" s="3871" t="n">
        <v>63960.019398198885</v>
      </c>
      <c r="Y30" s="3871" t="n">
        <v>62891.50232501956</v>
      </c>
      <c r="Z30" s="3871" t="n">
        <v>62277.40694247321</v>
      </c>
      <c r="AA30" s="3871" t="n">
        <v>63289.364945590336</v>
      </c>
      <c r="AB30" s="3871" t="n">
        <v>63879.37919252512</v>
      </c>
      <c r="AC30" s="3870" t="n">
        <v>63269.945327298425</v>
      </c>
      <c r="AD30" s="3870" t="n">
        <v>63634.72169860747</v>
      </c>
      <c r="AE30" s="3870" t="n">
        <v>63552.00563519138</v>
      </c>
      <c r="AF30" t="n" s="3871">
        <v>-20.980920181838</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s="3870" t="n">
        <v>2489.2024842563865</v>
      </c>
      <c r="AF31" t="n" s="3871">
        <v>-11.641844907509</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s="3871" t="n">
        <v>154028.96855986264</v>
      </c>
      <c r="W32" s="3871" t="n">
        <v>154106.66368806432</v>
      </c>
      <c r="X32" s="3871" t="n">
        <v>154396.9049021765</v>
      </c>
      <c r="Y32" s="3871" t="n">
        <v>154166.11357423576</v>
      </c>
      <c r="Z32" s="3871" t="n">
        <v>157083.29448973862</v>
      </c>
      <c r="AA32" s="3871" t="n">
        <v>161371.92227865662</v>
      </c>
      <c r="AB32" s="3871" t="n">
        <v>160135.07483634562</v>
      </c>
      <c r="AC32" s="3870" t="n">
        <v>160610.22994848771</v>
      </c>
      <c r="AD32" s="3870" t="n">
        <v>163957.48302893303</v>
      </c>
      <c r="AE32" s="3870" t="n">
        <v>161416.36668748807</v>
      </c>
      <c r="AF32" t="n" s="3871">
        <v>-17.267446500624</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s="3871" t="s">
        <v>2944</v>
      </c>
      <c r="W33" s="3871" t="s">
        <v>2944</v>
      </c>
      <c r="X33" s="3871" t="s">
        <v>2944</v>
      </c>
      <c r="Y33" s="3871" t="s">
        <v>2944</v>
      </c>
      <c r="Z33" s="3871" t="s">
        <v>2944</v>
      </c>
      <c r="AA33" s="3871" t="s">
        <v>2944</v>
      </c>
      <c r="AB33" s="3871" t="s">
        <v>2944</v>
      </c>
      <c r="AC33" s="3870" t="s">
        <v>2944</v>
      </c>
      <c r="AD33" s="3870" t="s">
        <v>2944</v>
      </c>
      <c r="AE33" s="3870" t="s">
        <v>2944</v>
      </c>
      <c r="AF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s="3871" t="n">
        <v>918.3931994025762</v>
      </c>
      <c r="AC34" s="3870" t="n">
        <v>827.0313561292523</v>
      </c>
      <c r="AD34" s="3870" t="n">
        <v>663.9520636856436</v>
      </c>
      <c r="AE34" s="3870" t="n">
        <v>618.211927344269</v>
      </c>
      <c r="AF34" t="n" s="3871">
        <v>-70.616377272719</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s="3871" t="n">
        <v>5523.78154158367</v>
      </c>
      <c r="W35" s="3871" t="n">
        <v>5443.554480519665</v>
      </c>
      <c r="X35" s="3871" t="n">
        <v>5540.013732098065</v>
      </c>
      <c r="Y35" s="3871" t="n">
        <v>5433.983344492862</v>
      </c>
      <c r="Z35" s="3871" t="n">
        <v>5896.655388985378</v>
      </c>
      <c r="AA35" s="3871" t="n">
        <v>6094.330998935639</v>
      </c>
      <c r="AB35" s="3871" t="n">
        <v>5594.784486061635</v>
      </c>
      <c r="AC35" s="3870" t="n">
        <v>5940.540151771038</v>
      </c>
      <c r="AD35" s="3870" t="n">
        <v>5545.061096176877</v>
      </c>
      <c r="AE35" s="3870" t="n">
        <v>6021.29731746416</v>
      </c>
      <c r="AF35" t="n" s="3871">
        <v>-41.944158365022</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s="3871" t="n">
        <v>3803.1335174414207</v>
      </c>
      <c r="W36" s="3871" t="n">
        <v>3902.9590097114105</v>
      </c>
      <c r="X36" s="3871" t="n">
        <v>3917.173159883578</v>
      </c>
      <c r="Y36" s="3871" t="n">
        <v>4204.255482326885</v>
      </c>
      <c r="Z36" s="3871" t="n">
        <v>4103.767338057057</v>
      </c>
      <c r="AA36" s="3871" t="n">
        <v>4313.83306364611</v>
      </c>
      <c r="AB36" s="3871" t="n">
        <v>4561.1275685255805</v>
      </c>
      <c r="AC36" s="3870" t="n">
        <v>4886.122805408619</v>
      </c>
      <c r="AD36" s="3870" t="n">
        <v>4793.5885154002135</v>
      </c>
      <c r="AE36" s="3870" t="n">
        <v>4514.569467076687</v>
      </c>
      <c r="AF36" t="n" s="3871">
        <v>15.052887728693</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s="3871" t="n">
        <v>894.7957151741488</v>
      </c>
      <c r="W37" s="3871" t="n">
        <v>888.9675410741454</v>
      </c>
      <c r="X37" s="3871" t="n">
        <v>963.130621905219</v>
      </c>
      <c r="Y37" s="3871" t="n">
        <v>927.1148716660367</v>
      </c>
      <c r="Z37" s="3871" t="n">
        <v>942.5659376800977</v>
      </c>
      <c r="AA37" s="3871" t="n">
        <v>917.5363041230655</v>
      </c>
      <c r="AB37" s="3871" t="n">
        <v>904.1051649922696</v>
      </c>
      <c r="AC37" s="3870" t="n">
        <v>878.7934284384085</v>
      </c>
      <c r="AD37" s="3870" t="n">
        <v>895.1435237682409</v>
      </c>
      <c r="AE37" s="3870" t="n">
        <v>916.7907394762134</v>
      </c>
      <c r="AF37" t="n" s="3871">
        <v>-17.593180983236</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s="3871" t="n">
        <v>1221.3670492291908</v>
      </c>
      <c r="W38" s="3871" t="n">
        <v>1404.8711833937743</v>
      </c>
      <c r="X38" s="3871" t="n">
        <v>1620.559701237874</v>
      </c>
      <c r="Y38" s="3871" t="n">
        <v>1618.8162752101537</v>
      </c>
      <c r="Z38" s="3871" t="n">
        <v>1864.9575716485665</v>
      </c>
      <c r="AA38" s="3871" t="n">
        <v>1917.6022229679065</v>
      </c>
      <c r="AB38" s="3871" t="n">
        <v>1959.9334134229532</v>
      </c>
      <c r="AC38" s="3870" t="n">
        <v>1950.6575957060645</v>
      </c>
      <c r="AD38" s="3870" t="n">
        <v>1928.605778219019</v>
      </c>
      <c r="AE38" s="3870" t="n">
        <v>1888.8745612670998</v>
      </c>
      <c r="AF38" t="n" s="3871">
        <v>317.822701288458</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s="3875" t="n">
        <v>-323007.2867229859</v>
      </c>
      <c r="W39" s="3875" t="n">
        <v>-309396.4949266222</v>
      </c>
      <c r="X39" s="3875" t="n">
        <v>-308386.0704256757</v>
      </c>
      <c r="Y39" s="3875" t="n">
        <v>-314962.6207764063</v>
      </c>
      <c r="Z39" s="3875" t="n">
        <v>-315422.0426054625</v>
      </c>
      <c r="AA39" s="3875" t="n">
        <v>-298117.7885850304</v>
      </c>
      <c r="AB39" s="3875" t="n">
        <v>-290452.8629433306</v>
      </c>
      <c r="AC39" s="3875" t="n">
        <v>-284561.7132082838</v>
      </c>
      <c r="AD39" s="3875" t="n">
        <v>-231874.9174769173</v>
      </c>
      <c r="AE39" s="3875" t="n">
        <v>-237914.1685492093</v>
      </c>
      <c r="AF39" t="n" s="3875">
        <v>24.719600580235</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s="3871" t="n">
        <v>-448416.49016382283</v>
      </c>
      <c r="W40" s="3871" t="n">
        <v>-420300.56595719897</v>
      </c>
      <c r="X40" s="3871" t="n">
        <v>-416148.2331523801</v>
      </c>
      <c r="Y40" s="3871" t="n">
        <v>-427306.9211031968</v>
      </c>
      <c r="Z40" s="3871" t="n">
        <v>-435145.89488896023</v>
      </c>
      <c r="AA40" s="3871" t="n">
        <v>-411494.7194136669</v>
      </c>
      <c r="AB40" s="3871" t="n">
        <v>-398825.617227752</v>
      </c>
      <c r="AC40" s="3870" t="n">
        <v>-391327.3566039807</v>
      </c>
      <c r="AD40" s="3870" t="n">
        <v>-338332.9588318826</v>
      </c>
      <c r="AE40" s="3870" t="n">
        <v>-337848.7312255701</v>
      </c>
      <c r="AF40" t="n" s="3871">
        <v>-0.549265708477</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s="3871" t="n">
        <v>67894.27523032928</v>
      </c>
      <c r="W41" s="3871" t="n">
        <v>67318.47560385572</v>
      </c>
      <c r="X41" s="3871" t="n">
        <v>67526.4942409061</v>
      </c>
      <c r="Y41" s="3871" t="n">
        <v>68030.17009556918</v>
      </c>
      <c r="Z41" s="3871" t="n">
        <v>69439.60168574442</v>
      </c>
      <c r="AA41" s="3871" t="n">
        <v>66530.02167979772</v>
      </c>
      <c r="AB41" s="3871" t="n">
        <v>60808.55074391913</v>
      </c>
      <c r="AC41" s="3870" t="n">
        <v>58064.9341838487</v>
      </c>
      <c r="AD41" s="3870" t="n">
        <v>58545.30245967134</v>
      </c>
      <c r="AE41" s="3870" t="n">
        <v>60025.19256595525</v>
      </c>
      <c r="AF41" t="n" s="3871">
        <v>-26.35322785799</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s="3871" t="n">
        <v>21842.496273640918</v>
      </c>
      <c r="W42" s="3871" t="n">
        <v>18724.563700769006</v>
      </c>
      <c r="X42" s="3871" t="n">
        <v>17966.56916147979</v>
      </c>
      <c r="Y42" s="3871" t="n">
        <v>20118.78160520914</v>
      </c>
      <c r="Z42" s="3871" t="n">
        <v>20478.579669593524</v>
      </c>
      <c r="AA42" s="3871" t="n">
        <v>19978.97471030936</v>
      </c>
      <c r="AB42" s="3871" t="n">
        <v>17832.327653522596</v>
      </c>
      <c r="AC42" s="3870" t="n">
        <v>19117.225591873084</v>
      </c>
      <c r="AD42" s="3870" t="n">
        <v>23322.279127327965</v>
      </c>
      <c r="AE42" s="3870" t="n">
        <v>18263.002398688015</v>
      </c>
      <c r="AF42" t="n" s="3871">
        <v>-53.765603789409</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s="3871" t="n">
        <v>18644.80458135472</v>
      </c>
      <c r="W43" s="3871" t="n">
        <v>20152.469372817908</v>
      </c>
      <c r="X43" s="3871" t="n">
        <v>19775.929012059572</v>
      </c>
      <c r="Y43" s="3871" t="n">
        <v>18592.710535265865</v>
      </c>
      <c r="Z43" s="3871" t="n">
        <v>21055.258767967167</v>
      </c>
      <c r="AA43" s="3871" t="n">
        <v>19981.8402218493</v>
      </c>
      <c r="AB43" s="3871" t="n">
        <v>22760.00551157214</v>
      </c>
      <c r="AC43" s="3870" t="n">
        <v>19923.939977378763</v>
      </c>
      <c r="AD43" s="3870" t="n">
        <v>21467.295441699</v>
      </c>
      <c r="AE43" s="3870" t="n">
        <v>21544.917348211853</v>
      </c>
      <c r="AF43" t="n" s="3871">
        <v>39.944929784393</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s="3871" t="n">
        <v>45653.25954827985</v>
      </c>
      <c r="W44" s="3871" t="n">
        <v>42532.74205233722</v>
      </c>
      <c r="X44" s="3871" t="n">
        <v>40112.419472106216</v>
      </c>
      <c r="Y44" s="3871" t="n">
        <v>39651.23162355297</v>
      </c>
      <c r="Z44" s="3871" t="n">
        <v>39164.65001487107</v>
      </c>
      <c r="AA44" s="3871" t="n">
        <v>41350.07462533988</v>
      </c>
      <c r="AB44" s="3871" t="n">
        <v>42543.83428493863</v>
      </c>
      <c r="AC44" s="3870" t="n">
        <v>46567.85538142421</v>
      </c>
      <c r="AD44" s="3870" t="n">
        <v>42447.202720744106</v>
      </c>
      <c r="AE44" s="3870" t="n">
        <v>43419.82290327371</v>
      </c>
      <c r="AF44" t="n" s="3871">
        <v>12.738298342992</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s="3871" t="n">
        <v>-749.4917413523041</v>
      </c>
      <c r="W45" s="3871" t="n">
        <v>-466.89722094107475</v>
      </c>
      <c r="X45" s="3871" t="n">
        <v>-496.7828099104445</v>
      </c>
      <c r="Y45" s="3871" t="n">
        <v>-326.5347001633871</v>
      </c>
      <c r="Z45" s="3871" t="n">
        <v>-78.31111981951504</v>
      </c>
      <c r="AA45" s="3871" t="n">
        <v>278.4041129245821</v>
      </c>
      <c r="AB45" s="3871" t="n">
        <v>343.02884421376046</v>
      </c>
      <c r="AC45" s="3870" t="n">
        <v>405.2564692066331</v>
      </c>
      <c r="AD45" s="3870" t="n">
        <v>529.6380628117676</v>
      </c>
      <c r="AE45" s="3870" t="n">
        <v>101.68462915351114</v>
      </c>
      <c r="AF45" t="n" s="3871">
        <v>-96.274316012233</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s="3871" t="n">
        <v>-29622.17456972583</v>
      </c>
      <c r="W46" s="3871" t="n">
        <v>-39085.27782771574</v>
      </c>
      <c r="X46" s="3871" t="n">
        <v>-38813.6168208155</v>
      </c>
      <c r="Y46" s="3871" t="n">
        <v>-35385.52889138536</v>
      </c>
      <c r="Z46" s="3871" t="n">
        <v>-31972.90799980803</v>
      </c>
      <c r="AA46" s="3871" t="n">
        <v>-36348.38606374577</v>
      </c>
      <c r="AB46" s="3871" t="n">
        <v>-37512.90461017146</v>
      </c>
      <c r="AC46" s="3870" t="n">
        <v>-38895.84948246684</v>
      </c>
      <c r="AD46" s="3870" t="n">
        <v>-41455.13544943833</v>
      </c>
      <c r="AE46" s="3870" t="n">
        <v>-44974.058393460815</v>
      </c>
      <c r="AF46" t="n" s="3871">
        <v>49.495105462672</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s="3871" t="n">
        <v>736.8702741167979</v>
      </c>
      <c r="W47" s="3871" t="n">
        <v>706.3537103859188</v>
      </c>
      <c r="X47" s="3871" t="n">
        <v>682.7888406819559</v>
      </c>
      <c r="Y47" s="3871" t="n">
        <v>663.1786338090287</v>
      </c>
      <c r="Z47" s="3871" t="n">
        <v>647.5189077152056</v>
      </c>
      <c r="AA47" s="3871" t="n">
        <v>634.4448577736424</v>
      </c>
      <c r="AB47" s="3871" t="n">
        <v>622.9979083257024</v>
      </c>
      <c r="AC47" s="3870" t="n">
        <v>612.9767223314709</v>
      </c>
      <c r="AD47" s="3870" t="n">
        <v>604.7389410013114</v>
      </c>
      <c r="AE47" s="3870" t="n">
        <v>597.6700876032997</v>
      </c>
      <c r="AF47" t="n" s="3871">
        <v>78.041854795557</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s="3875" t="n">
        <v>173210.69907527888</v>
      </c>
      <c r="W48" s="3875" t="n">
        <v>165724.31152854572</v>
      </c>
      <c r="X48" s="3875" t="n">
        <v>160085.1831761488</v>
      </c>
      <c r="Y48" s="3875" t="n">
        <v>155698.7851520714</v>
      </c>
      <c r="Z48" s="3875" t="n">
        <v>149611.4689341115</v>
      </c>
      <c r="AA48" s="3875" t="n">
        <v>143567.95353210726</v>
      </c>
      <c r="AB48" s="3875" t="n">
        <v>140606.73148626267</v>
      </c>
      <c r="AC48" s="3875" t="n">
        <v>137320.56674497403</v>
      </c>
      <c r="AD48" s="3875" t="n">
        <v>136106.79656647932</v>
      </c>
      <c r="AE48" s="3875" t="n">
        <v>134657.11847873696</v>
      </c>
      <c r="AF48" t="n" s="3875">
        <v>-43.379287977031</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s="3871" t="n">
        <v>134070.47222249032</v>
      </c>
      <c r="W49" s="3871" t="n">
        <v>126187.86579159088</v>
      </c>
      <c r="X49" s="3871" t="n">
        <v>120821.34564925278</v>
      </c>
      <c r="Y49" s="3871" t="n">
        <v>117314.67128950046</v>
      </c>
      <c r="Z49" s="3871" t="n">
        <v>111296.8818279636</v>
      </c>
      <c r="AA49" s="3871" t="n">
        <v>105530.30763269258</v>
      </c>
      <c r="AB49" s="3871" t="n">
        <v>102960.12513304305</v>
      </c>
      <c r="AC49" s="3870" t="n">
        <v>99480.07774430173</v>
      </c>
      <c r="AD49" s="3870" t="n">
        <v>98301.33168539562</v>
      </c>
      <c r="AE49" s="3870" t="n">
        <v>96946.89112988391</v>
      </c>
      <c r="AF49" t="n" s="3871">
        <v>-47.723070849165</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s="3871" t="n">
        <v>5526.426063047523</v>
      </c>
      <c r="W50" s="3871" t="n">
        <v>5955.832007224594</v>
      </c>
      <c r="X50" s="3871" t="n">
        <v>6329.720934370863</v>
      </c>
      <c r="Y50" s="3871" t="n">
        <v>6820.3808780401105</v>
      </c>
      <c r="Z50" s="3871" t="n">
        <v>7238.3388161493895</v>
      </c>
      <c r="AA50" s="3871" t="n">
        <v>7630.331019776651</v>
      </c>
      <c r="AB50" s="3871" t="n">
        <v>7852.490278610295</v>
      </c>
      <c r="AC50" s="3870" t="n">
        <v>8194.385316213611</v>
      </c>
      <c r="AD50" s="3870" t="n">
        <v>8263.819696510336</v>
      </c>
      <c r="AE50" s="3870" t="n">
        <v>8264.434363754373</v>
      </c>
      <c r="AF50" t="n" s="3871">
        <v>777.770711654114</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s="3871" t="n">
        <v>4502.726373114981</v>
      </c>
      <c r="W51" s="3871" t="n">
        <v>4606.904835721596</v>
      </c>
      <c r="X51" s="3871" t="n">
        <v>4449.193014263946</v>
      </c>
      <c r="Y51" s="3871" t="n">
        <v>4255.31860916395</v>
      </c>
      <c r="Z51" s="3871" t="n">
        <v>4446.677778022871</v>
      </c>
      <c r="AA51" s="3871" t="n">
        <v>4173.047288975171</v>
      </c>
      <c r="AB51" s="3871" t="n">
        <v>4013.3484836637044</v>
      </c>
      <c r="AC51" s="3870" t="n">
        <v>4111.061228002224</v>
      </c>
      <c r="AD51" s="3870" t="n">
        <v>4072.3073677509306</v>
      </c>
      <c r="AE51" s="3870" t="n">
        <v>4214.931865736982</v>
      </c>
      <c r="AF51" t="n" s="3871">
        <v>-31.132859536705</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s="3871" t="n">
        <v>29032.42453567661</v>
      </c>
      <c r="W52" s="3871" t="n">
        <v>28906.751772298878</v>
      </c>
      <c r="X52" s="3871" t="n">
        <v>28415.916065173886</v>
      </c>
      <c r="Y52" s="3871" t="n">
        <v>27242.691652482074</v>
      </c>
      <c r="Z52" s="3871" t="n">
        <v>26564.82696628213</v>
      </c>
      <c r="AA52" s="3871" t="n">
        <v>26170.561736152864</v>
      </c>
      <c r="AB52" s="3871" t="n">
        <v>25716.314703495602</v>
      </c>
      <c r="AC52" s="3870" t="n">
        <v>25433.971054568694</v>
      </c>
      <c r="AD52" s="3870" t="n">
        <v>25405.10904475411</v>
      </c>
      <c r="AE52" s="3870" t="n">
        <v>25166.2959271369</v>
      </c>
      <c r="AF52" t="n" s="3871">
        <v>-44.376581507607</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s="3871" t="n">
        <v>64.45288745001653</v>
      </c>
      <c r="AC53" s="3870" t="n">
        <v>101.0714018877744</v>
      </c>
      <c r="AD53" s="3870" t="n">
        <v>64.22877206831986</v>
      </c>
      <c r="AE53" s="3870" t="n">
        <v>64.56519222479349</v>
      </c>
      <c r="AF53" t="n" s="3871">
        <v>-5.594953659218</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s="3875" t="s">
        <v>2942</v>
      </c>
      <c r="AE54" s="3875" t="s">
        <v>2942</v>
      </c>
      <c r="AF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s="3872" t="s">
        <v>1185</v>
      </c>
      <c r="AF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s="3875" t="n">
        <v>295898.37553360476</v>
      </c>
      <c r="W56" s="3875" t="n">
        <v>294547.9029895914</v>
      </c>
      <c r="X56" s="3875" t="n">
        <v>300219.9253040019</v>
      </c>
      <c r="Y56" s="3875" t="n">
        <v>285432.27649560716</v>
      </c>
      <c r="Z56" s="3875" t="n">
        <v>278503.59131496574</v>
      </c>
      <c r="AA56" s="3875" t="n">
        <v>277843.15489313286</v>
      </c>
      <c r="AB56" s="3875" t="n">
        <v>283534.8431153527</v>
      </c>
      <c r="AC56" s="3875" t="n">
        <v>295022.20010824915</v>
      </c>
      <c r="AD56" s="3875" t="n">
        <v>308617.9116878603</v>
      </c>
      <c r="AE56" s="3875" t="n">
        <v>317615.2843401423</v>
      </c>
      <c r="AF56" t="n" s="3875">
        <v>75.158905106571</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s="3871" t="n">
        <v>131755.7615155959</v>
      </c>
      <c r="W57" s="3871" t="n">
        <v>132499.811735322</v>
      </c>
      <c r="X57" s="3871" t="n">
        <v>136732.80169354955</v>
      </c>
      <c r="Y57" s="3871" t="n">
        <v>134583.14732017388</v>
      </c>
      <c r="Z57" s="3871" t="n">
        <v>135798.20538044476</v>
      </c>
      <c r="AA57" s="3871" t="n">
        <v>138238.3637187037</v>
      </c>
      <c r="AB57" s="3871" t="n">
        <v>142782.54996789253</v>
      </c>
      <c r="AC57" s="3870" t="n">
        <v>149722.08949951702</v>
      </c>
      <c r="AD57" s="3870" t="n">
        <v>161454.02226885015</v>
      </c>
      <c r="AE57" s="3870" t="n">
        <v>168156.71435217568</v>
      </c>
      <c r="AF57" t="n" s="3871">
        <v>141.486291673743</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s="3871" t="n">
        <v>164142.61401800887</v>
      </c>
      <c r="W58" s="3871" t="n">
        <v>162048.09125426944</v>
      </c>
      <c r="X58" s="3871" t="n">
        <v>163487.12361045234</v>
      </c>
      <c r="Y58" s="3871" t="n">
        <v>150849.12917543328</v>
      </c>
      <c r="Z58" s="3871" t="n">
        <v>142705.38593452095</v>
      </c>
      <c r="AA58" s="3871" t="n">
        <v>139604.79117442912</v>
      </c>
      <c r="AB58" s="3871" t="n">
        <v>140752.29314746012</v>
      </c>
      <c r="AC58" s="3870" t="n">
        <v>145300.1106087321</v>
      </c>
      <c r="AD58" s="3870" t="n">
        <v>147163.88941901017</v>
      </c>
      <c r="AE58" s="3870" t="n">
        <v>149458.56998796662</v>
      </c>
      <c r="AF58" t="n" s="3871">
        <v>33.80866531956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s="3871" t="n">
        <v>2.18191112710518</v>
      </c>
      <c r="AC59" s="3870" t="n">
        <v>2.26704130515299</v>
      </c>
      <c r="AD59" s="3870" t="n">
        <v>2.16616239780167</v>
      </c>
      <c r="AE59" s="3870" t="n">
        <v>2.1665361317173</v>
      </c>
      <c r="AF59" t="n" s="3871">
        <v>224.428890643501</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s="3871" t="n">
        <v>469494.2960151245</v>
      </c>
      <c r="W60" s="3871" t="n">
        <v>515140.992003789</v>
      </c>
      <c r="X60" s="3871" t="n">
        <v>500414.75778798264</v>
      </c>
      <c r="Y60" s="3871" t="n">
        <v>539580.6930661369</v>
      </c>
      <c r="Z60" s="3871" t="n">
        <v>550637.1063957016</v>
      </c>
      <c r="AA60" s="3871" t="n">
        <v>535656.6766884944</v>
      </c>
      <c r="AB60" s="3871" t="n">
        <v>556880.7898115561</v>
      </c>
      <c r="AC60" s="3870" t="n">
        <v>562856.1256633691</v>
      </c>
      <c r="AD60" s="3870" t="n">
        <v>574575.1665415022</v>
      </c>
      <c r="AE60" s="3870" t="n">
        <v>581911.8200504672</v>
      </c>
      <c r="AF60" t="n" s="3871">
        <v>173.162142765779</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147.2670893989381</v>
      </c>
      <c r="Z61" s="3871" t="n">
        <v>145.58765979517295</v>
      </c>
      <c r="AA61" s="3871" t="n">
        <v>152.0968774922197</v>
      </c>
      <c r="AB61" s="3871" t="n">
        <v>142.9961499068603</v>
      </c>
      <c r="AC61" s="3870" t="n">
        <v>145.09075318739247</v>
      </c>
      <c r="AD61" s="3870" t="n">
        <v>143.58419076316213</v>
      </c>
      <c r="AE61" s="3870" t="n">
        <v>147.1894832374893</v>
      </c>
      <c r="AF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s="3871" t="n">
        <v>233287.8520265095</v>
      </c>
      <c r="AC62" s="3870" t="n">
        <v>234532.70606962527</v>
      </c>
      <c r="AD62" s="3870" t="n">
        <v>237024.51252469994</v>
      </c>
      <c r="AE62" s="3870" t="n">
        <v>239028.85768049263</v>
      </c>
      <c r="AF62" t="n" s="3871">
        <v>72.113411197219</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s="3871" t="n">
        <v>7845.782361965121</v>
      </c>
      <c r="W63" s="3871" t="n">
        <v>7728.498543259839</v>
      </c>
      <c r="X63" s="3871" t="n">
        <v>7471.039628709639</v>
      </c>
      <c r="Y63" s="3871" t="n">
        <v>7254.482036352606</v>
      </c>
      <c r="Z63" s="3871" t="n">
        <v>7300.086259550014</v>
      </c>
      <c r="AA63" s="3871" t="n">
        <v>7219.241560558653</v>
      </c>
      <c r="AB63" s="3871" t="n">
        <v>7134.045785981365</v>
      </c>
      <c r="AC63" s="3870" t="n">
        <v>7001.461136828143</v>
      </c>
      <c r="AD63" s="3870" t="n">
        <v>7004.681453941828</v>
      </c>
      <c r="AE63" s="3870" t="n">
        <v>7018.684189712783</v>
      </c>
      <c r="AF63" t="n" s="3871">
        <v>-56.021254788779</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s="3871" t="n">
        <v>1862.8216434142084</v>
      </c>
      <c r="AC64" s="3870" t="n">
        <v>1799.0902488303732</v>
      </c>
      <c r="AD64" s="3870" t="n">
        <v>1786.2950359063818</v>
      </c>
      <c r="AE64" s="3870" t="n">
        <v>1676.2969377002285</v>
      </c>
      <c r="AF64" t="n" s="3871">
        <v>-61.169138491678</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s="3875" t="n">
        <v>4685027.11441068</v>
      </c>
      <c r="W65" s="3875" t="n">
        <v>4786836.882556282</v>
      </c>
      <c r="X65" s="3875" t="n">
        <v>4632713.168516175</v>
      </c>
      <c r="Y65" s="3875" t="n">
        <v>4574217.762642411</v>
      </c>
      <c r="Z65" s="3875" t="n">
        <v>4475005.50444369</v>
      </c>
      <c r="AA65" s="3875" t="n">
        <v>4296458.238549416</v>
      </c>
      <c r="AB65" s="3875" t="n">
        <v>4326865.475995068</v>
      </c>
      <c r="AC65" s="3875" t="n">
        <v>4306282.879793131</v>
      </c>
      <c r="AD65" s="3875" t="n">
        <v>4320568.237554707</v>
      </c>
      <c r="AE65" s="3875" t="n">
        <v>4226365.927390489</v>
      </c>
      <c r="AF65" t="n" s="3875">
        <v>-25.093553903732</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s="3875" t="n">
        <v>4362019.827687694</v>
      </c>
      <c r="W66" s="3875" t="n">
        <v>4477440.38762966</v>
      </c>
      <c r="X66" s="3875" t="n">
        <v>4324327.098090499</v>
      </c>
      <c r="Y66" s="3875" t="n">
        <v>4259255.141866004</v>
      </c>
      <c r="Z66" s="3875" t="n">
        <v>4159583.4618382277</v>
      </c>
      <c r="AA66" s="3875" t="n">
        <v>3998340.449964386</v>
      </c>
      <c r="AB66" s="3875" t="n">
        <v>4036412.613051738</v>
      </c>
      <c r="AC66" s="3875" t="n">
        <v>4021721.1665848475</v>
      </c>
      <c r="AD66" s="3875" t="n">
        <v>4088693.3200777895</v>
      </c>
      <c r="AE66" s="3875" t="n">
        <v>3988451.75884128</v>
      </c>
      <c r="AF66" t="n" s="3875">
        <v>-26.836640391074</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s="3875" t="n">
        <v>4687270.075206992</v>
      </c>
      <c r="W67" s="3875" t="n">
        <v>4789117.433076586</v>
      </c>
      <c r="X67" s="3875" t="n">
        <v>4634877.742855487</v>
      </c>
      <c r="Y67" s="3875" t="n">
        <v>4576289.03937833</v>
      </c>
      <c r="Z67" s="3875" t="n">
        <v>4476929.595649614</v>
      </c>
      <c r="AA67" s="3875" t="n">
        <v>4298330.092596724</v>
      </c>
      <c r="AB67" s="3875" t="n">
        <v>4328728.297638483</v>
      </c>
      <c r="AC67" s="3875" t="n">
        <v>4308081.970041961</v>
      </c>
      <c r="AD67" s="3875" t="n">
        <v>4322354.532590613</v>
      </c>
      <c r="AE67" s="3875" t="n">
        <v>4228042.224328189</v>
      </c>
      <c r="AF67" t="n" s="3875">
        <v>-25.121134728026</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s="3875" t="n">
        <v>4364262.788484006</v>
      </c>
      <c r="W68" s="3875" t="n">
        <v>4479720.9381499635</v>
      </c>
      <c r="X68" s="3875" t="n">
        <v>4326491.672429812</v>
      </c>
      <c r="Y68" s="3875" t="n">
        <v>4261326.418601924</v>
      </c>
      <c r="Z68" s="3875" t="n">
        <v>4161507.553044152</v>
      </c>
      <c r="AA68" s="3875" t="n">
        <v>4000212.3040116937</v>
      </c>
      <c r="AB68" s="3875" t="n">
        <v>4038275.4346951526</v>
      </c>
      <c r="AC68" s="3875" t="n">
        <v>4023520.2568336776</v>
      </c>
      <c r="AD68" s="3875" t="n">
        <v>4090479.615113696</v>
      </c>
      <c r="AE68" s="3875" t="n">
        <v>3990128.0557789803</v>
      </c>
      <c r="AF68" t="n" s="3875">
        <v>-26.863806338164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c r="AE70" s="2817"/>
    </row>
  </sheetData>
  <sheetProtection password="A754" sheet="true" scenarios="true" objects="true"/>
  <mergeCells count="2">
    <mergeCell ref="A70:B70"/>
    <mergeCell ref="B6:A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75">
        <v>1194</v>
      </c>
      <c r="AG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c r="AG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s="3875" t="n">
        <v>3573654.1268327027</v>
      </c>
      <c r="W7" s="3875" t="n">
        <v>3669914.3101618364</v>
      </c>
      <c r="X7" s="3875" t="n">
        <v>3529679.6656511812</v>
      </c>
      <c r="Y7" s="3875" t="n">
        <v>3486657.96070873</v>
      </c>
      <c r="Z7" s="3875" t="n">
        <v>3391621.6597254993</v>
      </c>
      <c r="AA7" s="3875" t="n">
        <v>3210291.1364038424</v>
      </c>
      <c r="AB7" s="3875" t="n">
        <v>3250583.1096310704</v>
      </c>
      <c r="AC7" s="3875" t="n">
        <v>3237775.095380032</v>
      </c>
      <c r="AD7" s="3875" t="n">
        <v>3240764.351921806</v>
      </c>
      <c r="AE7" s="3875" t="n">
        <v>3162925.6004961394</v>
      </c>
      <c r="AF7" t="n" s="3875">
        <v>-22.812902257097</v>
      </c>
      <c r="AG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s="3875" t="n">
        <v>3548683.8967933725</v>
      </c>
      <c r="W8" s="3875" t="n">
        <v>3644403.7872674083</v>
      </c>
      <c r="X8" s="3875" t="n">
        <v>3503558.561729857</v>
      </c>
      <c r="Y8" s="3875" t="n">
        <v>3461193.630173103</v>
      </c>
      <c r="Z8" s="3875" t="n">
        <v>3363941.4596991227</v>
      </c>
      <c r="AA8" s="3875" t="n">
        <v>3183320.6215700395</v>
      </c>
      <c r="AB8" s="3875" t="n">
        <v>3223520.0116276643</v>
      </c>
      <c r="AC8" s="3875" t="n">
        <v>3211273.375653136</v>
      </c>
      <c r="AD8" s="3875" t="n">
        <v>3213989.0875153653</v>
      </c>
      <c r="AE8" s="3875" t="n">
        <v>3136293.8098718827</v>
      </c>
      <c r="AF8" t="n" s="3875">
        <v>-22.897768775718</v>
      </c>
      <c r="AG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s="3871" t="n">
        <v>1412933.9426431388</v>
      </c>
      <c r="W9" s="3871" t="n">
        <v>1438483.6160513596</v>
      </c>
      <c r="X9" s="3871" t="n">
        <v>1415920.6787447522</v>
      </c>
      <c r="Y9" s="3871" t="n">
        <v>1409285.5722461732</v>
      </c>
      <c r="Z9" s="3871" t="n">
        <v>1333011.0490075124</v>
      </c>
      <c r="AA9" s="3871" t="n">
        <v>1247990.8721367086</v>
      </c>
      <c r="AB9" s="3871" t="n">
        <v>1236016.6144679661</v>
      </c>
      <c r="AC9" s="3870" t="n">
        <v>1189703.6979410797</v>
      </c>
      <c r="AD9" s="3870" t="n">
        <v>1174695.7378296596</v>
      </c>
      <c r="AE9" s="3870" t="n">
        <v>1107895.0503161135</v>
      </c>
      <c r="AF9" t="n" s="3871">
        <v>-33.577112214237</v>
      </c>
      <c r="AG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s="3871" t="n">
        <v>492962.78622431244</v>
      </c>
      <c r="W10" s="3871" t="n">
        <v>526820.0248512332</v>
      </c>
      <c r="X10" s="3871" t="n">
        <v>511265.81335013866</v>
      </c>
      <c r="Y10" s="3871" t="n">
        <v>491627.1605017832</v>
      </c>
      <c r="Z10" s="3871" t="n">
        <v>471880.95830990357</v>
      </c>
      <c r="AA10" s="3871" t="n">
        <v>458050.29849978007</v>
      </c>
      <c r="AB10" s="3871" t="n">
        <v>464801.58924315823</v>
      </c>
      <c r="AC10" s="3870" t="n">
        <v>469605.98453553236</v>
      </c>
      <c r="AD10" s="3870" t="n">
        <v>480260.9578047243</v>
      </c>
      <c r="AE10" s="3870" t="n">
        <v>481681.5895066475</v>
      </c>
      <c r="AF10" t="n" s="3871">
        <v>-39.674403861371</v>
      </c>
      <c r="AG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s="3871" t="n">
        <v>937921.991564677</v>
      </c>
      <c r="W11" s="3871" t="n">
        <v>930398.8274842998</v>
      </c>
      <c r="X11" s="3871" t="n">
        <v>918837.8757678097</v>
      </c>
      <c r="Y11" s="3871" t="n">
        <v>888696.3040052154</v>
      </c>
      <c r="Z11" s="3871" t="n">
        <v>882027.813723895</v>
      </c>
      <c r="AA11" s="3871" t="n">
        <v>889354.862930068</v>
      </c>
      <c r="AB11" s="3871" t="n">
        <v>906923.5553022302</v>
      </c>
      <c r="AC11" s="3870" t="n">
        <v>926706.7649699552</v>
      </c>
      <c r="AD11" s="3870" t="n">
        <v>941181.7033538991</v>
      </c>
      <c r="AE11" s="3870" t="n">
        <v>941097.6783466873</v>
      </c>
      <c r="AF11" t="n" s="3871">
        <v>20.520696399375</v>
      </c>
      <c r="AG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s="3871" t="n">
        <v>694031.0836383583</v>
      </c>
      <c r="W12" s="3871" t="n">
        <v>738126.4740369597</v>
      </c>
      <c r="X12" s="3871" t="n">
        <v>646774.8919984268</v>
      </c>
      <c r="Y12" s="3871" t="n">
        <v>662143.9487518775</v>
      </c>
      <c r="Z12" s="3871" t="n">
        <v>667829.1680046512</v>
      </c>
      <c r="AA12" s="3871" t="n">
        <v>579207.0495329418</v>
      </c>
      <c r="AB12" s="3871" t="n">
        <v>607324.7867634455</v>
      </c>
      <c r="AC12" s="3870" t="n">
        <v>617583.5694124866</v>
      </c>
      <c r="AD12" s="3870" t="n">
        <v>610130.2760889641</v>
      </c>
      <c r="AE12" s="3870" t="n">
        <v>598234.6919675668</v>
      </c>
      <c r="AF12" t="n" s="3871">
        <v>-24.619800821064</v>
      </c>
      <c r="AG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s="3871" t="n">
        <v>10834.092722885696</v>
      </c>
      <c r="W13" s="3871" t="n">
        <v>10574.844843556291</v>
      </c>
      <c r="X13" s="3871" t="n">
        <v>10759.301868729774</v>
      </c>
      <c r="Y13" s="3871" t="n">
        <v>9440.644668053841</v>
      </c>
      <c r="Z13" s="3871" t="n">
        <v>9192.47065316042</v>
      </c>
      <c r="AA13" s="3871" t="n">
        <v>8717.538470541163</v>
      </c>
      <c r="AB13" s="3871" t="n">
        <v>8453.46585086438</v>
      </c>
      <c r="AC13" s="3870" t="n">
        <v>7673.3587940820125</v>
      </c>
      <c r="AD13" s="3870" t="n">
        <v>7720.412438118196</v>
      </c>
      <c r="AE13" s="3870" t="n">
        <v>7384.799734867458</v>
      </c>
      <c r="AF13" t="n" s="3871">
        <v>-72.459084198277</v>
      </c>
      <c r="AG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s="3875" t="n">
        <v>24970.230039330494</v>
      </c>
      <c r="W14" s="3875" t="n">
        <v>25510.522894427708</v>
      </c>
      <c r="X14" s="3875" t="n">
        <v>26121.103921324127</v>
      </c>
      <c r="Y14" s="3875" t="n">
        <v>25464.330535627025</v>
      </c>
      <c r="Z14" s="3875" t="n">
        <v>27680.20002637649</v>
      </c>
      <c r="AA14" s="3875" t="n">
        <v>26970.514833802594</v>
      </c>
      <c r="AB14" s="3875" t="n">
        <v>27063.098003406085</v>
      </c>
      <c r="AC14" s="3875" t="n">
        <v>26501.71972689612</v>
      </c>
      <c r="AD14" s="3875" t="n">
        <v>26775.264406440805</v>
      </c>
      <c r="AE14" s="3875" t="n">
        <v>26631.79062425675</v>
      </c>
      <c r="AF14" t="n" s="3875">
        <v>-11.317513122397</v>
      </c>
      <c r="AG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s="3871" t="n">
        <v>4353.130826661113</v>
      </c>
      <c r="AC15" s="3870" t="n">
        <v>4026.7626237253385</v>
      </c>
      <c r="AD15" s="3870" t="n">
        <v>4206.6591798194695</v>
      </c>
      <c r="AE15" s="3870" t="n">
        <v>4333.828333332284</v>
      </c>
      <c r="AF15" t="n" s="3871">
        <v>-49.034583498357</v>
      </c>
      <c r="AG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s="3871" t="n">
        <v>21878.75364827443</v>
      </c>
      <c r="W16" s="3871" t="n">
        <v>21495.298015694872</v>
      </c>
      <c r="X16" s="3871" t="n">
        <v>22036.536109962773</v>
      </c>
      <c r="Y16" s="3871" t="n">
        <v>21558.425328088026</v>
      </c>
      <c r="Z16" s="3871" t="n">
        <v>23233.087085211773</v>
      </c>
      <c r="AA16" s="3871" t="n">
        <v>22339.905314570915</v>
      </c>
      <c r="AB16" s="3871" t="n">
        <v>22709.96717674497</v>
      </c>
      <c r="AC16" s="3870" t="n">
        <v>22474.957103170786</v>
      </c>
      <c r="AD16" s="3870" t="n">
        <v>22568.605226621337</v>
      </c>
      <c r="AE16" s="3870" t="n">
        <v>22297.962290924468</v>
      </c>
      <c r="AF16" t="n" s="3871">
        <v>3.581243375791</v>
      </c>
      <c r="AG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s="3870" t="s">
        <v>2941</v>
      </c>
      <c r="AF17" t="n" s="3871">
        <v>0.0</v>
      </c>
      <c r="AG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s="3875" t="n">
        <v>252583.57053875062</v>
      </c>
      <c r="W18" s="3875" t="n">
        <v>274588.59071671474</v>
      </c>
      <c r="X18" s="3875" t="n">
        <v>272783.2048561995</v>
      </c>
      <c r="Y18" s="3875" t="n">
        <v>260501.35066123793</v>
      </c>
      <c r="Z18" s="3875" t="n">
        <v>262214.85866521805</v>
      </c>
      <c r="AA18" s="3875" t="n">
        <v>267335.9125641961</v>
      </c>
      <c r="AB18" s="3875" t="n">
        <v>264068.83832958207</v>
      </c>
      <c r="AC18" s="3875" t="n">
        <v>260258.51035357328</v>
      </c>
      <c r="AD18" s="3875" t="n">
        <v>269188.80916349846</v>
      </c>
      <c r="AE18" s="3875" t="n">
        <v>265174.35869859316</v>
      </c>
      <c r="AF18" t="n" s="3875">
        <v>-25.578242917348</v>
      </c>
      <c r="AG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s="3871" t="n">
        <v>115082.4184087933</v>
      </c>
      <c r="W19" s="3871" t="n">
        <v>116387.18808464368</v>
      </c>
      <c r="X19" s="3871" t="n">
        <v>117156.69688814458</v>
      </c>
      <c r="Y19" s="3871" t="n">
        <v>110243.32874460847</v>
      </c>
      <c r="Z19" s="3871" t="n">
        <v>106370.40346251603</v>
      </c>
      <c r="AA19" s="3871" t="n">
        <v>109831.13393821653</v>
      </c>
      <c r="AB19" s="3871" t="n">
        <v>108731.90901610428</v>
      </c>
      <c r="AC19" s="3870" t="n">
        <v>108250.23302928859</v>
      </c>
      <c r="AD19" s="3870" t="n">
        <v>111268.22211567093</v>
      </c>
      <c r="AE19" s="3870" t="n">
        <v>112779.27565453578</v>
      </c>
      <c r="AF19" t="n" s="3871">
        <v>-21.892846788002</v>
      </c>
      <c r="AG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s="3871" t="n">
        <v>52109.627532201805</v>
      </c>
      <c r="AC20" s="3870" t="n">
        <v>51107.60808124556</v>
      </c>
      <c r="AD20" s="3870" t="n">
        <v>54517.453919561885</v>
      </c>
      <c r="AE20" s="3870" t="n">
        <v>52692.44762245608</v>
      </c>
      <c r="AF20" t="n" s="3871">
        <v>-9.801670560006</v>
      </c>
      <c r="AG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s="3871" t="n">
        <v>77862.16302005285</v>
      </c>
      <c r="W21" s="3871" t="n">
        <v>91803.14942544635</v>
      </c>
      <c r="X21" s="3871" t="n">
        <v>88677.03363730013</v>
      </c>
      <c r="Y21" s="3871" t="n">
        <v>85349.72964822265</v>
      </c>
      <c r="Z21" s="3871" t="n">
        <v>91795.37482511555</v>
      </c>
      <c r="AA21" s="3871" t="n">
        <v>94144.89024397443</v>
      </c>
      <c r="AB21" s="3871" t="n">
        <v>93416.97493567257</v>
      </c>
      <c r="AC21" s="3870" t="n">
        <v>90880.15855246625</v>
      </c>
      <c r="AD21" s="3870" t="n">
        <v>93198.41728456794</v>
      </c>
      <c r="AE21" s="3870" t="n">
        <v>89767.52056938638</v>
      </c>
      <c r="AF21" t="n" s="3871">
        <v>-36.09194361596</v>
      </c>
      <c r="AG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s="3871" t="n">
        <v>9480.088800644171</v>
      </c>
      <c r="W22" s="3871" t="n">
        <v>10601.101439981094</v>
      </c>
      <c r="X22" s="3871" t="n">
        <v>9976.859479726983</v>
      </c>
      <c r="Y22" s="3871" t="n">
        <v>9856.636018488525</v>
      </c>
      <c r="Z22" s="3871" t="n">
        <v>9571.345086333498</v>
      </c>
      <c r="AA22" s="3871" t="n">
        <v>9843.108086465025</v>
      </c>
      <c r="AB22" s="3871" t="n">
        <v>9140.724734785734</v>
      </c>
      <c r="AC22" s="3870" t="n">
        <v>9355.745039742646</v>
      </c>
      <c r="AD22" s="3870" t="n">
        <v>9475.87514774032</v>
      </c>
      <c r="AE22" s="3870" t="n">
        <v>9230.691801846617</v>
      </c>
      <c r="AF22" t="n" s="3871">
        <v>-23.950810560366</v>
      </c>
      <c r="AG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s="3871" t="n">
        <v>661.743058077522</v>
      </c>
      <c r="W25" s="3871" t="n">
        <v>711.5348399221483</v>
      </c>
      <c r="X25" s="3871" t="n">
        <v>645.217386259674</v>
      </c>
      <c r="Y25" s="3871" t="n">
        <v>609.2441807649406</v>
      </c>
      <c r="Z25" s="3871" t="n">
        <v>622.8142211923087</v>
      </c>
      <c r="AA25" s="3871" t="n">
        <v>640.7181165968987</v>
      </c>
      <c r="AB25" s="3871" t="n">
        <v>580.2485916923002</v>
      </c>
      <c r="AC25" s="3870" t="n">
        <v>577.351040742762</v>
      </c>
      <c r="AD25" s="3870" t="n">
        <v>626.4750556487822</v>
      </c>
      <c r="AE25" s="3870" t="n">
        <v>587.7584364321693</v>
      </c>
      <c r="AF25" t="n" s="3871">
        <v>-25.579729894297</v>
      </c>
      <c r="AG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s="3871" t="n">
        <v>89.35351912537466</v>
      </c>
      <c r="AC26" s="3870" t="n">
        <v>87.4146100874543</v>
      </c>
      <c r="AD26" s="3870" t="n">
        <v>102.36564030860659</v>
      </c>
      <c r="AE26" s="3870" t="n">
        <v>116.66461393610558</v>
      </c>
      <c r="AF26" t="n" s="3871">
        <v>3.291884306356</v>
      </c>
      <c r="AG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s="3875" t="n">
        <v>10224.948161210297</v>
      </c>
      <c r="W27" s="3875" t="n">
        <v>10238.76827384213</v>
      </c>
      <c r="X27" s="3875" t="n">
        <v>10423.65599469229</v>
      </c>
      <c r="Y27" s="3875" t="n">
        <v>10568.377093310139</v>
      </c>
      <c r="Z27" s="3875" t="n">
        <v>10945.857780768261</v>
      </c>
      <c r="AA27" s="3875" t="n">
        <v>11328.78299601645</v>
      </c>
      <c r="AB27" s="3875" t="n">
        <v>11063.229713840503</v>
      </c>
      <c r="AC27" s="3875" t="n">
        <v>11708.65415149168</v>
      </c>
      <c r="AD27" s="3875" t="n">
        <v>11236.931632702775</v>
      </c>
      <c r="AE27" s="3875" t="n">
        <v>11455.790246889906</v>
      </c>
      <c r="AF27" t="n" s="3875">
        <v>-25.667423613848</v>
      </c>
      <c r="AG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t="s" s="3872">
        <v>1185</v>
      </c>
      <c r="AG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s="3872" t="s">
        <v>1185</v>
      </c>
      <c r="AF29" t="s" s="3872">
        <v>1185</v>
      </c>
      <c r="AG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t="s" s="3872">
        <v>1185</v>
      </c>
      <c r="AG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s="3872" t="s">
        <v>1185</v>
      </c>
      <c r="AF31" t="s" s="3872">
        <v>1185</v>
      </c>
      <c r="AG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s="3872" t="s">
        <v>1185</v>
      </c>
      <c r="AF32" t="s" s="3872">
        <v>1185</v>
      </c>
      <c r="AG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s="3872" t="s">
        <v>1185</v>
      </c>
      <c r="AF33" t="s" s="3872">
        <v>1185</v>
      </c>
      <c r="AG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s="3871" t="n">
        <v>5523.78154158367</v>
      </c>
      <c r="W34" s="3871" t="n">
        <v>5443.554480519665</v>
      </c>
      <c r="X34" s="3871" t="n">
        <v>5540.013732098065</v>
      </c>
      <c r="Y34" s="3871" t="n">
        <v>5433.983344492862</v>
      </c>
      <c r="Z34" s="3871" t="n">
        <v>5896.655388985378</v>
      </c>
      <c r="AA34" s="3871" t="n">
        <v>6094.330998935639</v>
      </c>
      <c r="AB34" s="3871" t="n">
        <v>5594.784486061635</v>
      </c>
      <c r="AC34" s="3870" t="n">
        <v>5940.540151771038</v>
      </c>
      <c r="AD34" s="3870" t="n">
        <v>5545.061096176877</v>
      </c>
      <c r="AE34" s="3870" t="n">
        <v>6021.29731746416</v>
      </c>
      <c r="AF34" t="n" s="3871">
        <v>-41.944158365022</v>
      </c>
      <c r="AG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s="3871" t="n">
        <v>3803.1335174414207</v>
      </c>
      <c r="W35" s="3871" t="n">
        <v>3902.9590097114105</v>
      </c>
      <c r="X35" s="3871" t="n">
        <v>3917.173159883578</v>
      </c>
      <c r="Y35" s="3871" t="n">
        <v>4204.255482326885</v>
      </c>
      <c r="Z35" s="3871" t="n">
        <v>4103.767338057057</v>
      </c>
      <c r="AA35" s="3871" t="n">
        <v>4313.83306364611</v>
      </c>
      <c r="AB35" s="3871" t="n">
        <v>4561.1275685255805</v>
      </c>
      <c r="AC35" s="3870" t="n">
        <v>4886.122805408619</v>
      </c>
      <c r="AD35" s="3870" t="n">
        <v>4793.5885154002135</v>
      </c>
      <c r="AE35" s="3870" t="n">
        <v>4514.569467076687</v>
      </c>
      <c r="AF35" t="n" s="3871">
        <v>15.052887728693</v>
      </c>
      <c r="AG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s="3871" t="n">
        <v>894.7957151741488</v>
      </c>
      <c r="W36" s="3871" t="n">
        <v>888.9675410741454</v>
      </c>
      <c r="X36" s="3871" t="n">
        <v>963.130621905219</v>
      </c>
      <c r="Y36" s="3871" t="n">
        <v>927.1148716660367</v>
      </c>
      <c r="Z36" s="3871" t="n">
        <v>942.5659376800977</v>
      </c>
      <c r="AA36" s="3871" t="n">
        <v>917.5363041230655</v>
      </c>
      <c r="AB36" s="3871" t="n">
        <v>904.1051649922696</v>
      </c>
      <c r="AC36" s="3870" t="n">
        <v>878.7934284384085</v>
      </c>
      <c r="AD36" s="3870" t="n">
        <v>895.1435237682409</v>
      </c>
      <c r="AE36" s="3870" t="n">
        <v>916.7907394762134</v>
      </c>
      <c r="AF36" t="n" s="3871">
        <v>-17.593180983236</v>
      </c>
      <c r="AG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3.33848080542742</v>
      </c>
      <c r="Y37" s="3871" t="n">
        <v>3.02339482435539</v>
      </c>
      <c r="Z37" s="3871" t="n">
        <v>2.86911604572918</v>
      </c>
      <c r="AA37" s="3871" t="n">
        <v>3.08262931163745</v>
      </c>
      <c r="AB37" s="3871" t="n">
        <v>3.21249426101747</v>
      </c>
      <c r="AC37" s="3870" t="n">
        <v>3.19776587361537</v>
      </c>
      <c r="AD37" s="3870" t="n">
        <v>3.13849735744357</v>
      </c>
      <c r="AE37" s="3870" t="n">
        <v>3.13272287284533</v>
      </c>
      <c r="AF37" t="n" s="3871">
        <v>-11.664702375363</v>
      </c>
      <c r="AG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s="3875" t="n">
        <v>-352389.61519369204</v>
      </c>
      <c r="W38" s="3875" t="n">
        <v>-338965.4975775826</v>
      </c>
      <c r="X38" s="3875" t="n">
        <v>-337883.6919864798</v>
      </c>
      <c r="Y38" s="3875" t="n">
        <v>-345354.9443452914</v>
      </c>
      <c r="Z38" s="3875" t="n">
        <v>-343884.97806840594</v>
      </c>
      <c r="AA38" s="3875" t="n">
        <v>-326505.1786840294</v>
      </c>
      <c r="AB38" s="3875" t="n">
        <v>-320033.7381352647</v>
      </c>
      <c r="AC38" s="3875" t="n">
        <v>-314222.8645802309</v>
      </c>
      <c r="AD38" s="3875" t="n">
        <v>-264774.8532305087</v>
      </c>
      <c r="AE38" s="3875" t="n">
        <v>-267460.67997146957</v>
      </c>
      <c r="AF38" t="n" s="3875">
        <v>20.097621131028</v>
      </c>
      <c r="AG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s="3871" t="n">
        <v>-457295.2098836773</v>
      </c>
      <c r="W39" s="3871" t="n">
        <v>-429105.43654412415</v>
      </c>
      <c r="X39" s="3871" t="n">
        <v>-424957.1850601643</v>
      </c>
      <c r="Y39" s="3871" t="n">
        <v>-436898.9067003609</v>
      </c>
      <c r="Z39" s="3871" t="n">
        <v>-443427.33233050496</v>
      </c>
      <c r="AA39" s="3871" t="n">
        <v>-419679.13080722274</v>
      </c>
      <c r="AB39" s="3871" t="n">
        <v>-407374.3767670903</v>
      </c>
      <c r="AC39" s="3870" t="n">
        <v>-399850.2747536308</v>
      </c>
      <c r="AD39" s="3870" t="n">
        <v>-349077.1313759172</v>
      </c>
      <c r="AE39" s="3870" t="n">
        <v>-346349.5124282732</v>
      </c>
      <c r="AF39" t="n" s="3871">
        <v>-1.092948208793</v>
      </c>
      <c r="AG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s="3871" t="n">
        <v>63915.222970329865</v>
      </c>
      <c r="W40" s="3871" t="n">
        <v>63363.22230638894</v>
      </c>
      <c r="X40" s="3871" t="n">
        <v>63495.229761237</v>
      </c>
      <c r="Y40" s="3871" t="n">
        <v>64086.181989281176</v>
      </c>
      <c r="Z40" s="3871" t="n">
        <v>65520.64375835962</v>
      </c>
      <c r="AA40" s="3871" t="n">
        <v>62658.65225303192</v>
      </c>
      <c r="AB40" s="3871" t="n">
        <v>56940.75724625476</v>
      </c>
      <c r="AC40" s="3870" t="n">
        <v>54216.56440094135</v>
      </c>
      <c r="AD40" s="3870" t="n">
        <v>54639.7973121755</v>
      </c>
      <c r="AE40" s="3870" t="n">
        <v>56193.866846895</v>
      </c>
      <c r="AF40" t="n" s="3871">
        <v>-27.03076042717</v>
      </c>
      <c r="AG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s="3871" t="n">
        <v>16373.905562412003</v>
      </c>
      <c r="W41" s="3871" t="n">
        <v>13333.4461676065</v>
      </c>
      <c r="X41" s="3871" t="n">
        <v>12471.129977232466</v>
      </c>
      <c r="Y41" s="3871" t="n">
        <v>14280.942655949471</v>
      </c>
      <c r="Z41" s="3871" t="n">
        <v>15395.806422258815</v>
      </c>
      <c r="AA41" s="3871" t="n">
        <v>14770.177526936382</v>
      </c>
      <c r="AB41" s="3871" t="n">
        <v>12724.245456566334</v>
      </c>
      <c r="AC41" s="3870" t="n">
        <v>13991.024286037653</v>
      </c>
      <c r="AD41" s="3870" t="n">
        <v>17797.018230867987</v>
      </c>
      <c r="AE41" s="3870" t="n">
        <v>13241.109281340538</v>
      </c>
      <c r="AF41" t="n" s="3871">
        <v>-60.583082198525</v>
      </c>
      <c r="AG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s="3871" t="n">
        <v>12705.239845892425</v>
      </c>
      <c r="W42" s="3871" t="n">
        <v>13888.941193199962</v>
      </c>
      <c r="X42" s="3871" t="n">
        <v>13680.583067053161</v>
      </c>
      <c r="Y42" s="3871" t="n">
        <v>12577.042207534654</v>
      </c>
      <c r="Z42" s="3871" t="n">
        <v>14925.249864188463</v>
      </c>
      <c r="AA42" s="3871" t="n">
        <v>13819.961590979085</v>
      </c>
      <c r="AB42" s="3871" t="n">
        <v>16578.110727023544</v>
      </c>
      <c r="AC42" s="3870" t="n">
        <v>13799.410077118013</v>
      </c>
      <c r="AD42" s="3870" t="n">
        <v>15092.036381440073</v>
      </c>
      <c r="AE42" s="3870" t="n">
        <v>15323.964965855721</v>
      </c>
      <c r="AF42" t="n" s="3871">
        <v>58.364907248718</v>
      </c>
      <c r="AG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s="3871" t="n">
        <v>42343.37725824359</v>
      </c>
      <c r="W43" s="3871" t="n">
        <v>39348.247125714486</v>
      </c>
      <c r="X43" s="3871" t="n">
        <v>36938.41039932549</v>
      </c>
      <c r="Y43" s="3871" t="n">
        <v>36457.59591553598</v>
      </c>
      <c r="Z43" s="3871" t="n">
        <v>35975.11435948094</v>
      </c>
      <c r="AA43" s="3871" t="n">
        <v>38046.98242877877</v>
      </c>
      <c r="AB43" s="3871" t="n">
        <v>38405.34892693032</v>
      </c>
      <c r="AC43" s="3870" t="n">
        <v>42367.62691765892</v>
      </c>
      <c r="AD43" s="3870" t="n">
        <v>38259.13912138204</v>
      </c>
      <c r="AE43" s="3870" t="n">
        <v>39107.581606688706</v>
      </c>
      <c r="AF43" t="n" s="3871">
        <v>12.495334893903</v>
      </c>
      <c r="AG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s="3871" t="n">
        <v>-989.3167104968129</v>
      </c>
      <c r="W44" s="3871" t="n">
        <v>-865.0526653225611</v>
      </c>
      <c r="X44" s="3871" t="n">
        <v>-834.6579770180832</v>
      </c>
      <c r="Y44" s="3871" t="n">
        <v>-591.2438551764106</v>
      </c>
      <c r="Z44" s="3871" t="n">
        <v>-405.3151423807728</v>
      </c>
      <c r="AA44" s="3871" t="n">
        <v>136.07105387995426</v>
      </c>
      <c r="AB44" s="3871" t="n">
        <v>126.15588522208742</v>
      </c>
      <c r="AC44" s="3870" t="n">
        <v>79.79964077779891</v>
      </c>
      <c r="AD44" s="3870" t="n">
        <v>-90.61178435178839</v>
      </c>
      <c r="AE44" s="3870" t="n">
        <v>-55.9881838484979</v>
      </c>
      <c r="AF44" t="n" s="3871">
        <v>-102.226083308162</v>
      </c>
      <c r="AG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s="3871" t="n">
        <v>-29622.17456972583</v>
      </c>
      <c r="W45" s="3871" t="n">
        <v>-39085.27782771574</v>
      </c>
      <c r="X45" s="3871" t="n">
        <v>-38813.6168208155</v>
      </c>
      <c r="Y45" s="3871" t="n">
        <v>-35385.52889138536</v>
      </c>
      <c r="Z45" s="3871" t="n">
        <v>-31972.90799980803</v>
      </c>
      <c r="AA45" s="3871" t="n">
        <v>-36348.38606374577</v>
      </c>
      <c r="AB45" s="3871" t="n">
        <v>-37512.90461017146</v>
      </c>
      <c r="AC45" s="3870" t="n">
        <v>-38895.84948246684</v>
      </c>
      <c r="AD45" s="3870" t="n">
        <v>-41455.13544943833</v>
      </c>
      <c r="AE45" s="3870" t="n">
        <v>-44974.058393460815</v>
      </c>
      <c r="AF45" t="n" s="3871">
        <v>49.495105462672</v>
      </c>
      <c r="AG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s="3870" t="n">
        <v>52.356333333</v>
      </c>
      <c r="AF46" t="n" s="3871">
        <v>100.0</v>
      </c>
      <c r="AG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s="3875" t="n">
        <v>3585.6777530727054</v>
      </c>
      <c r="W47" s="3875" t="n">
        <v>3640.9881951478274</v>
      </c>
      <c r="X47" s="3875" t="n">
        <v>3461.959187154539</v>
      </c>
      <c r="Y47" s="3875" t="n">
        <v>3501.5173418251975</v>
      </c>
      <c r="Z47" s="3875" t="n">
        <v>3369.5837510711144</v>
      </c>
      <c r="AA47" s="3875" t="n">
        <v>3379.6312187681074</v>
      </c>
      <c r="AB47" s="3875" t="n">
        <v>3054.922060737578</v>
      </c>
      <c r="AC47" s="3875" t="n">
        <v>3201.8703255229775</v>
      </c>
      <c r="AD47" s="3875" t="n">
        <v>3153.3463310231105</v>
      </c>
      <c r="AE47" s="3875" t="n">
        <v>3118.3981447970446</v>
      </c>
      <c r="AF47" t="n" s="3875">
        <v>-39.931277016944</v>
      </c>
      <c r="AG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s="3871" t="s">
        <v>2947</v>
      </c>
      <c r="AC48" s="3870" t="s">
        <v>2947</v>
      </c>
      <c r="AD48" s="3870" t="s">
        <v>2947</v>
      </c>
      <c r="AE48" s="3870" t="s">
        <v>2947</v>
      </c>
      <c r="AF48" t="n" s="3871">
        <v>0.0</v>
      </c>
      <c r="AG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s="3872" t="s">
        <v>1185</v>
      </c>
      <c r="AF49" t="s" s="3872">
        <v>1185</v>
      </c>
      <c r="AG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s="3871" t="n">
        <v>3559.788508318673</v>
      </c>
      <c r="W50" s="3871" t="n">
        <v>3617.915001851227</v>
      </c>
      <c r="X50" s="3871" t="n">
        <v>3439.834493811584</v>
      </c>
      <c r="Y50" s="3871" t="n">
        <v>3480.566144926553</v>
      </c>
      <c r="Z50" s="3871" t="n">
        <v>3348.2404087955697</v>
      </c>
      <c r="AA50" s="3871" t="n">
        <v>3359.6933301503373</v>
      </c>
      <c r="AB50" s="3871" t="n">
        <v>3033.339281652616</v>
      </c>
      <c r="AC50" s="3870" t="n">
        <v>3149.9027096689856</v>
      </c>
      <c r="AD50" s="3870" t="n">
        <v>3129.5867441731734</v>
      </c>
      <c r="AE50" s="3870" t="n">
        <v>3093.9057583917115</v>
      </c>
      <c r="AF50" t="n" s="3871">
        <v>-40.151937376367</v>
      </c>
      <c r="AG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s="3872" t="s">
        <v>1185</v>
      </c>
      <c r="AF51" t="s" s="3872">
        <v>1185</v>
      </c>
      <c r="AG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s="3871" t="n">
        <v>21.5827790849614</v>
      </c>
      <c r="AC52" s="3870" t="n">
        <v>51.9676158539922</v>
      </c>
      <c r="AD52" s="3870" t="n">
        <v>23.7595868499367</v>
      </c>
      <c r="AE52" s="3870" t="n">
        <v>24.4923864053331</v>
      </c>
      <c r="AF52" t="n" s="3871">
        <v>12.435006497065</v>
      </c>
      <c r="AG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s="3872" t="s">
        <v>1185</v>
      </c>
      <c r="AF54" t="s" s="3872">
        <v>1185</v>
      </c>
      <c r="AG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s="3875" t="n">
        <v>292876.68487235036</v>
      </c>
      <c r="W55" s="3875" t="n">
        <v>291542.74096975743</v>
      </c>
      <c r="X55" s="3875" t="n">
        <v>297174.5664303465</v>
      </c>
      <c r="Y55" s="3875" t="n">
        <v>282540.76196334034</v>
      </c>
      <c r="Z55" s="3875" t="n">
        <v>275686.2343150867</v>
      </c>
      <c r="AA55" s="3875" t="n">
        <v>275033.88207480113</v>
      </c>
      <c r="AB55" s="3875" t="n">
        <v>280643.68557124876</v>
      </c>
      <c r="AC55" s="3875" t="n">
        <v>292013.7701140772</v>
      </c>
      <c r="AD55" s="3875" t="n">
        <v>305496.4906653497</v>
      </c>
      <c r="AE55" s="3875" t="n">
        <v>314473.80987750104</v>
      </c>
      <c r="AF55" t="n" s="3875">
        <v>75.367598128461</v>
      </c>
      <c r="AG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s="3871" t="n">
        <v>130565.92638194964</v>
      </c>
      <c r="W56" s="3871" t="n">
        <v>131305.61705457506</v>
      </c>
      <c r="X56" s="3871" t="n">
        <v>135503.60994067913</v>
      </c>
      <c r="Y56" s="3871" t="n">
        <v>133370.60096908716</v>
      </c>
      <c r="Z56" s="3871" t="n">
        <v>134576.13095317205</v>
      </c>
      <c r="AA56" s="3871" t="n">
        <v>136994.68603365874</v>
      </c>
      <c r="AB56" s="3871" t="n">
        <v>141502.2843262793</v>
      </c>
      <c r="AC56" s="3870" t="n">
        <v>148387.86346304533</v>
      </c>
      <c r="AD56" s="3870" t="n">
        <v>160020.00874662062</v>
      </c>
      <c r="AE56" s="3870" t="n">
        <v>166666.31342560795</v>
      </c>
      <c r="AF56" t="n" s="3871">
        <v>141.570833828404</v>
      </c>
      <c r="AG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s="3871" t="n">
        <v>162310.7584904007</v>
      </c>
      <c r="W57" s="3871" t="n">
        <v>160237.12391518237</v>
      </c>
      <c r="X57" s="3871" t="n">
        <v>161670.9564896674</v>
      </c>
      <c r="Y57" s="3871" t="n">
        <v>149170.16099425318</v>
      </c>
      <c r="Z57" s="3871" t="n">
        <v>141110.10336191466</v>
      </c>
      <c r="AA57" s="3871" t="n">
        <v>138039.19604114236</v>
      </c>
      <c r="AB57" s="3871" t="n">
        <v>139141.40124496943</v>
      </c>
      <c r="AC57" s="3870" t="n">
        <v>143625.90665103187</v>
      </c>
      <c r="AD57" s="3870" t="n">
        <v>145476.48191872906</v>
      </c>
      <c r="AE57" s="3870" t="n">
        <v>147807.49645189306</v>
      </c>
      <c r="AF57" t="n" s="3871">
        <v>33.968652886392</v>
      </c>
      <c r="AG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s="3871" t="n">
        <v>2.17758458922</v>
      </c>
      <c r="AC58" s="3870" t="n">
        <v>2.2627169387244</v>
      </c>
      <c r="AD58" s="3870" t="n">
        <v>2.16134940193</v>
      </c>
      <c r="AE58" s="3870" t="n">
        <v>2.1618739667</v>
      </c>
      <c r="AF58" t="n" s="3871">
        <v>223.730752725367</v>
      </c>
      <c r="AG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s="3871" t="n">
        <v>469494.2960151245</v>
      </c>
      <c r="W59" s="3871" t="n">
        <v>515140.992003789</v>
      </c>
      <c r="X59" s="3871" t="n">
        <v>500414.75778798264</v>
      </c>
      <c r="Y59" s="3871" t="n">
        <v>539580.6930661369</v>
      </c>
      <c r="Z59" s="3871" t="n">
        <v>550637.1063957016</v>
      </c>
      <c r="AA59" s="3871" t="n">
        <v>535656.6766884944</v>
      </c>
      <c r="AB59" s="3871" t="n">
        <v>556880.7898115561</v>
      </c>
      <c r="AC59" s="3870" t="n">
        <v>562856.1256633691</v>
      </c>
      <c r="AD59" s="3870" t="n">
        <v>574575.1665415022</v>
      </c>
      <c r="AE59" s="3870" t="n">
        <v>581911.8200504672</v>
      </c>
      <c r="AF59" t="n" s="3871">
        <v>173.162142765779</v>
      </c>
      <c r="AG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147.2670893989381</v>
      </c>
      <c r="Z60" s="3871" t="n">
        <v>145.58765979517295</v>
      </c>
      <c r="AA60" s="3871" t="n">
        <v>152.0968774922197</v>
      </c>
      <c r="AB60" s="3871" t="n">
        <v>142.9961499068603</v>
      </c>
      <c r="AC60" s="3870" t="n">
        <v>145.09075318739247</v>
      </c>
      <c r="AD60" s="3870" t="n">
        <v>143.58419076316213</v>
      </c>
      <c r="AE60" s="3870" t="n">
        <v>147.1894832374893</v>
      </c>
      <c r="AF60" t="n" s="3871">
        <v>100.0</v>
      </c>
      <c r="AG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s="3871" t="n">
        <v>233287.8520265095</v>
      </c>
      <c r="AC61" s="3870" t="n">
        <v>234532.70606962527</v>
      </c>
      <c r="AD61" s="3870" t="n">
        <v>237024.51252469994</v>
      </c>
      <c r="AE61" s="3870" t="n">
        <v>239028.85768049263</v>
      </c>
      <c r="AF61" t="n" s="3871">
        <v>72.113411197219</v>
      </c>
      <c r="AG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s="3871" t="n">
        <v>1862.8216434142084</v>
      </c>
      <c r="AC63" s="3870" t="n">
        <v>1799.0902488303732</v>
      </c>
      <c r="AD63" s="3870" t="n">
        <v>1786.2950359063818</v>
      </c>
      <c r="AE63" s="3870" t="n">
        <v>1676.2969377002285</v>
      </c>
      <c r="AF63" t="n" s="3871">
        <v>-61.169138491678</v>
      </c>
      <c r="AG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s="3875" t="n">
        <v>3840048.323285736</v>
      </c>
      <c r="W64" s="3875" t="n">
        <v>3958382.657347541</v>
      </c>
      <c r="X64" s="3875" t="n">
        <v>3816348.4856892275</v>
      </c>
      <c r="Y64" s="3875" t="n">
        <v>3761229.2058051033</v>
      </c>
      <c r="Z64" s="3875" t="n">
        <v>3668151.9599225568</v>
      </c>
      <c r="AA64" s="3875" t="n">
        <v>3492335.463182823</v>
      </c>
      <c r="AB64" s="3875" t="n">
        <v>3528770.0997352307</v>
      </c>
      <c r="AC64" s="3875" t="n">
        <v>3512944.13021062</v>
      </c>
      <c r="AD64" s="3875" t="n">
        <v>3524343.43904903</v>
      </c>
      <c r="AE64" s="3875" t="n">
        <v>3442674.1475864197</v>
      </c>
      <c r="AF64" t="n" s="3875">
        <v>-23.062795802402</v>
      </c>
      <c r="AG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s="3875" t="n">
        <v>3487658.708092044</v>
      </c>
      <c r="W65" s="3875" t="n">
        <v>3619417.1597699584</v>
      </c>
      <c r="X65" s="3875" t="n">
        <v>3478464.7937027477</v>
      </c>
      <c r="Y65" s="3875" t="n">
        <v>3415874.261459812</v>
      </c>
      <c r="Z65" s="3875" t="n">
        <v>3324266.9818541505</v>
      </c>
      <c r="AA65" s="3875" t="n">
        <v>3165830.2844987935</v>
      </c>
      <c r="AB65" s="3875" t="n">
        <v>3208736.361599966</v>
      </c>
      <c r="AC65" s="3875" t="n">
        <v>3198721.265630389</v>
      </c>
      <c r="AD65" s="3875" t="n">
        <v>3259568.5858185217</v>
      </c>
      <c r="AE65" s="3875" t="n">
        <v>3175213.46761495</v>
      </c>
      <c r="AF65" t="n" s="3875">
        <v>-25.323391155873</v>
      </c>
      <c r="AG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s="3875" t="n">
        <v>3842291.2840820486</v>
      </c>
      <c r="W66" s="3875" t="n">
        <v>3960663.207867845</v>
      </c>
      <c r="X66" s="3875" t="n">
        <v>3818513.0600285404</v>
      </c>
      <c r="Y66" s="3875" t="n">
        <v>3763300.4825410233</v>
      </c>
      <c r="Z66" s="3875" t="n">
        <v>3670076.051128481</v>
      </c>
      <c r="AA66" s="3875" t="n">
        <v>3494207.3172301305</v>
      </c>
      <c r="AB66" s="3875" t="n">
        <v>3530632.921378645</v>
      </c>
      <c r="AC66" s="3875" t="n">
        <v>3514743.2204594505</v>
      </c>
      <c r="AD66" s="3875" t="n">
        <v>3526129.734084937</v>
      </c>
      <c r="AE66" s="3875" t="n">
        <v>3444350.4445241196</v>
      </c>
      <c r="AF66" t="n" s="3875">
        <v>-23.099523431452</v>
      </c>
      <c r="AG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s="3875" t="n">
        <v>3489901.6688883565</v>
      </c>
      <c r="W67" s="3875" t="n">
        <v>3621697.7102902625</v>
      </c>
      <c r="X67" s="3875" t="n">
        <v>3480629.3680420606</v>
      </c>
      <c r="Y67" s="3875" t="n">
        <v>3417945.5381957316</v>
      </c>
      <c r="Z67" s="3875" t="n">
        <v>3326191.073060075</v>
      </c>
      <c r="AA67" s="3875" t="n">
        <v>3167702.138546101</v>
      </c>
      <c r="AB67" s="3875" t="n">
        <v>3210599.1832433804</v>
      </c>
      <c r="AC67" s="3875" t="n">
        <v>3200520.3558792197</v>
      </c>
      <c r="AD67" s="3875" t="n">
        <v>3261354.880854428</v>
      </c>
      <c r="AE67" s="3875" t="n">
        <v>3176889.76455265</v>
      </c>
      <c r="AF67" t="n" s="3875">
        <v>-25.359747693608</v>
      </c>
      <c r="AG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144"/>
    </row>
  </sheetData>
  <sheetProtection password="A754" sheet="true" scenarios="true" objects="true"/>
  <mergeCells count="3">
    <mergeCell ref="A5:A6"/>
    <mergeCell ref="A69:B69"/>
    <mergeCell ref="B6:A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75">
        <v>1194</v>
      </c>
      <c r="AG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c r="AG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s="3875" t="n">
        <v>3800.2264017079624</v>
      </c>
      <c r="W7" s="3875" t="n">
        <v>3818.6466213019453</v>
      </c>
      <c r="X7" s="3875" t="n">
        <v>3689.897883718275</v>
      </c>
      <c r="Y7" s="3875" t="n">
        <v>3725.058277083253</v>
      </c>
      <c r="Z7" s="3875" t="n">
        <v>3581.5623711611543</v>
      </c>
      <c r="AA7" s="3875" t="n">
        <v>3401.609634325782</v>
      </c>
      <c r="AB7" s="3875" t="n">
        <v>3408.673270362583</v>
      </c>
      <c r="AC7" s="3875" t="n">
        <v>3281.8164747166297</v>
      </c>
      <c r="AD7" s="3875" t="n">
        <v>3266.13325642019</v>
      </c>
      <c r="AE7" s="3875" t="n">
        <v>3140.2867247248405</v>
      </c>
      <c r="AF7" t="n" s="3875">
        <v>-59.852987758871</v>
      </c>
      <c r="AG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s="3875" t="n">
        <v>985.2289045148668</v>
      </c>
      <c r="W8" s="3875" t="n">
        <v>1043.8374345528428</v>
      </c>
      <c r="X8" s="3875" t="n">
        <v>956.7983534151327</v>
      </c>
      <c r="Y8" s="3875" t="n">
        <v>1012.7524483112661</v>
      </c>
      <c r="Z8" s="3875" t="n">
        <v>1010.3561451993223</v>
      </c>
      <c r="AA8" s="3875" t="n">
        <v>918.2798834718487</v>
      </c>
      <c r="AB8" s="3875" t="n">
        <v>940.713584324754</v>
      </c>
      <c r="AC8" s="3875" t="n">
        <v>939.280021805162</v>
      </c>
      <c r="AD8" s="3875" t="n">
        <v>957.7514383421528</v>
      </c>
      <c r="AE8" s="3875" t="n">
        <v>941.5262674434973</v>
      </c>
      <c r="AF8" t="n" s="3875">
        <v>-27.651985804424</v>
      </c>
      <c r="AG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s="3871" t="n">
        <v>111.27055812316019</v>
      </c>
      <c r="W9" s="3871" t="n">
        <v>119.64470474776799</v>
      </c>
      <c r="X9" s="3871" t="n">
        <v>120.82183010554348</v>
      </c>
      <c r="Y9" s="3871" t="n">
        <v>132.43490356476485</v>
      </c>
      <c r="Z9" s="3871" t="n">
        <v>134.08142726372304</v>
      </c>
      <c r="AA9" s="3871" t="n">
        <v>134.2749778928494</v>
      </c>
      <c r="AB9" s="3871" t="n">
        <v>137.26215168616497</v>
      </c>
      <c r="AC9" s="3870" t="n">
        <v>142.55871045245678</v>
      </c>
      <c r="AD9" s="3870" t="n">
        <v>144.94996516128546</v>
      </c>
      <c r="AE9" s="3870" t="n">
        <v>149.08219054871643</v>
      </c>
      <c r="AF9" t="n" s="3871">
        <v>205.518169455609</v>
      </c>
      <c r="AG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s="3871" t="n">
        <v>69.67032617894911</v>
      </c>
      <c r="W10" s="3871" t="n">
        <v>75.4041083638209</v>
      </c>
      <c r="X10" s="3871" t="n">
        <v>77.45909537367002</v>
      </c>
      <c r="Y10" s="3871" t="n">
        <v>79.80227161762338</v>
      </c>
      <c r="Z10" s="3871" t="n">
        <v>86.30317102333832</v>
      </c>
      <c r="AA10" s="3871" t="n">
        <v>79.56415611149797</v>
      </c>
      <c r="AB10" s="3871" t="n">
        <v>79.24921050936906</v>
      </c>
      <c r="AC10" s="3870" t="n">
        <v>78.26833264307027</v>
      </c>
      <c r="AD10" s="3870" t="n">
        <v>86.31332641076132</v>
      </c>
      <c r="AE10" s="3870" t="n">
        <v>91.28549544384468</v>
      </c>
      <c r="AF10" t="n" s="3871">
        <v>76.47633477051</v>
      </c>
      <c r="AG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s="3871" t="n">
        <v>80.70862142749986</v>
      </c>
      <c r="W11" s="3871" t="n">
        <v>74.51618774261286</v>
      </c>
      <c r="X11" s="3871" t="n">
        <v>68.56337422148633</v>
      </c>
      <c r="Y11" s="3871" t="n">
        <v>62.37648252276965</v>
      </c>
      <c r="Z11" s="3871" t="n">
        <v>58.58604978287108</v>
      </c>
      <c r="AA11" s="3871" t="n">
        <v>56.40012224039247</v>
      </c>
      <c r="AB11" s="3871" t="n">
        <v>54.98391144278813</v>
      </c>
      <c r="AC11" s="3870" t="n">
        <v>53.70409423408513</v>
      </c>
      <c r="AD11" s="3870" t="n">
        <v>53.62353091263361</v>
      </c>
      <c r="AE11" s="3870" t="n">
        <v>52.63729399154656</v>
      </c>
      <c r="AF11" t="n" s="3871">
        <v>-80.789389282767</v>
      </c>
      <c r="AG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s="3871" t="n">
        <v>721.5055067868641</v>
      </c>
      <c r="W12" s="3871" t="n">
        <v>772.1364589144423</v>
      </c>
      <c r="X12" s="3871" t="n">
        <v>688.5577057889271</v>
      </c>
      <c r="Y12" s="3871" t="n">
        <v>736.8082391455414</v>
      </c>
      <c r="Z12" s="3871" t="n">
        <v>730.2000055993279</v>
      </c>
      <c r="AA12" s="3871" t="n">
        <v>646.9196372185041</v>
      </c>
      <c r="AB12" s="3871" t="n">
        <v>667.3839339316626</v>
      </c>
      <c r="AC12" s="3870" t="n">
        <v>662.7415901345931</v>
      </c>
      <c r="AD12" s="3870" t="n">
        <v>671.0846746063924</v>
      </c>
      <c r="AE12" s="3870" t="n">
        <v>648.0569865754219</v>
      </c>
      <c r="AF12" t="n" s="3871">
        <v>-29.15908352097</v>
      </c>
      <c r="AG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s="3871" t="n">
        <v>2.07389199839364</v>
      </c>
      <c r="W13" s="3871" t="n">
        <v>2.13597478419863</v>
      </c>
      <c r="X13" s="3871" t="n">
        <v>1.39634792550573</v>
      </c>
      <c r="Y13" s="3871" t="n">
        <v>1.33055146056678</v>
      </c>
      <c r="Z13" s="3871" t="n">
        <v>1.18549153006188</v>
      </c>
      <c r="AA13" s="3871" t="n">
        <v>1.12099000860471</v>
      </c>
      <c r="AB13" s="3871" t="n">
        <v>1.83437675476938</v>
      </c>
      <c r="AC13" s="3870" t="n">
        <v>2.00729434095681</v>
      </c>
      <c r="AD13" s="3870" t="n">
        <v>1.77994125108011</v>
      </c>
      <c r="AE13" s="3870" t="n">
        <v>0.46430088396778</v>
      </c>
      <c r="AF13" t="n" s="3871">
        <v>-96.148358801256</v>
      </c>
      <c r="AG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s="3875" t="n">
        <v>2814.9974971930956</v>
      </c>
      <c r="W14" s="3875" t="n">
        <v>2774.8091867491025</v>
      </c>
      <c r="X14" s="3875" t="n">
        <v>2733.0995303031423</v>
      </c>
      <c r="Y14" s="3875" t="n">
        <v>2712.305828771987</v>
      </c>
      <c r="Z14" s="3875" t="n">
        <v>2571.206225961832</v>
      </c>
      <c r="AA14" s="3875" t="n">
        <v>2483.329750853933</v>
      </c>
      <c r="AB14" s="3875" t="n">
        <v>2467.959686037829</v>
      </c>
      <c r="AC14" s="3875" t="n">
        <v>2342.536452911467</v>
      </c>
      <c r="AD14" s="3875" t="n">
        <v>2308.381818078037</v>
      </c>
      <c r="AE14" s="3875" t="n">
        <v>2198.7604572813434</v>
      </c>
      <c r="AF14" t="n" s="3875">
        <v>-66.279698360759</v>
      </c>
      <c r="AG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s="3871" t="n">
        <v>1591.796529177047</v>
      </c>
      <c r="W15" s="3871" t="n">
        <v>1534.7476304735098</v>
      </c>
      <c r="X15" s="3871" t="n">
        <v>1519.473686749415</v>
      </c>
      <c r="Y15" s="3871" t="n">
        <v>1528.8243670264442</v>
      </c>
      <c r="Z15" s="3871" t="n">
        <v>1411.902050388104</v>
      </c>
      <c r="AA15" s="3871" t="n">
        <v>1364.4527760330334</v>
      </c>
      <c r="AB15" s="3871" t="n">
        <v>1388.0327958485786</v>
      </c>
      <c r="AC15" s="3870" t="n">
        <v>1277.9471519129622</v>
      </c>
      <c r="AD15" s="3870" t="n">
        <v>1255.1983841442825</v>
      </c>
      <c r="AE15" s="3870" t="n">
        <v>1170.5388274049337</v>
      </c>
      <c r="AF15" t="n" s="3871">
        <v>-69.987407248976</v>
      </c>
      <c r="AG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s="3871" t="n">
        <v>1223.2009680160484</v>
      </c>
      <c r="W16" s="3871" t="n">
        <v>1240.0615562755927</v>
      </c>
      <c r="X16" s="3871" t="n">
        <v>1213.625843553727</v>
      </c>
      <c r="Y16" s="3871" t="n">
        <v>1183.4814617455427</v>
      </c>
      <c r="Z16" s="3871" t="n">
        <v>1159.3041755737281</v>
      </c>
      <c r="AA16" s="3871" t="n">
        <v>1118.8769748208997</v>
      </c>
      <c r="AB16" s="3871" t="n">
        <v>1079.9268901892503</v>
      </c>
      <c r="AC16" s="3870" t="n">
        <v>1064.5893009985052</v>
      </c>
      <c r="AD16" s="3870" t="n">
        <v>1053.1834339337547</v>
      </c>
      <c r="AE16" s="3870" t="n">
        <v>1028.2216298764095</v>
      </c>
      <c r="AF16" t="n" s="3871">
        <v>-60.76125913297</v>
      </c>
      <c r="AG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t="s" s="3872">
        <v>1185</v>
      </c>
      <c r="AG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s="3875" t="n">
        <v>63.68815777506471</v>
      </c>
      <c r="W18" s="3875" t="n">
        <v>69.32008389380621</v>
      </c>
      <c r="X18" s="3875" t="n">
        <v>66.82957813004577</v>
      </c>
      <c r="Y18" s="3875" t="n">
        <v>64.42582104631042</v>
      </c>
      <c r="Z18" s="3875" t="n">
        <v>63.5014045399496</v>
      </c>
      <c r="AA18" s="3875" t="n">
        <v>65.99802735450236</v>
      </c>
      <c r="AB18" s="3875" t="n">
        <v>63.42488479729866</v>
      </c>
      <c r="AC18" s="3875" t="n">
        <v>62.93591205535913</v>
      </c>
      <c r="AD18" s="3875" t="n">
        <v>64.48044778573897</v>
      </c>
      <c r="AE18" s="3875" t="n">
        <v>61.25194043583301</v>
      </c>
      <c r="AF18" t="n" s="3875">
        <v>-18.925589755087</v>
      </c>
      <c r="AG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t="s" s="3872">
        <v>1185</v>
      </c>
      <c r="AG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s="3871" t="n">
        <v>52.11579458288223</v>
      </c>
      <c r="AC20" s="3870" t="n">
        <v>51.42271668236649</v>
      </c>
      <c r="AD20" s="3870" t="n">
        <v>53.58784752692416</v>
      </c>
      <c r="AE20" s="3870" t="n">
        <v>50.25145276309708</v>
      </c>
      <c r="AF20" t="n" s="3871">
        <v>-7.948408867848</v>
      </c>
      <c r="AG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s="3871" t="n">
        <v>6.75930009277502</v>
      </c>
      <c r="W21" s="3871" t="n">
        <v>8.81028148231379</v>
      </c>
      <c r="X21" s="3871" t="n">
        <v>9.34932463265507</v>
      </c>
      <c r="Y21" s="3871" t="n">
        <v>8.70269606962741</v>
      </c>
      <c r="Z21" s="3871" t="n">
        <v>7.82065823418625</v>
      </c>
      <c r="AA21" s="3871" t="n">
        <v>8.07522692229786</v>
      </c>
      <c r="AB21" s="3871" t="n">
        <v>7.41893890095542</v>
      </c>
      <c r="AC21" s="3870" t="n">
        <v>7.80587653166328</v>
      </c>
      <c r="AD21" s="3870" t="n">
        <v>7.09379176401986</v>
      </c>
      <c r="AE21" s="3870" t="n">
        <v>7.03234440616515</v>
      </c>
      <c r="AF21" t="n" s="3871">
        <v>-58.763506869376</v>
      </c>
      <c r="AG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s="3871" t="n">
        <v>0.04750897242974</v>
      </c>
      <c r="AC22" s="3870" t="n">
        <v>0.04770051558164</v>
      </c>
      <c r="AD22" s="3870" t="n">
        <v>0.04800155430452</v>
      </c>
      <c r="AE22" s="3870" t="n">
        <v>0.05029577199184</v>
      </c>
      <c r="AF22" t="n" s="3871">
        <v>-42.128467191621</v>
      </c>
      <c r="AG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s="3871" t="n">
        <v>3.14142025575712</v>
      </c>
      <c r="W25" s="3871" t="n">
        <v>3.20100169250425</v>
      </c>
      <c r="X25" s="3871" t="n">
        <v>3.22650429197988</v>
      </c>
      <c r="Y25" s="3871" t="n">
        <v>3.323924726549</v>
      </c>
      <c r="Z25" s="3871" t="n">
        <v>3.348573001994</v>
      </c>
      <c r="AA25" s="3871" t="n">
        <v>3.254963624266</v>
      </c>
      <c r="AB25" s="3871" t="n">
        <v>3.322860141399</v>
      </c>
      <c r="AC25" s="3870" t="n">
        <v>3.104448852318</v>
      </c>
      <c r="AD25" s="3870" t="n">
        <v>3.191474142459</v>
      </c>
      <c r="AE25" s="3870" t="n">
        <v>3.37593553532742</v>
      </c>
      <c r="AF25" t="n" s="3871">
        <v>44.793254174941</v>
      </c>
      <c r="AG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s="3870" t="n">
        <v>0.54191195925152</v>
      </c>
      <c r="AF26" t="n" s="3871">
        <v>-63.571084446621</v>
      </c>
      <c r="AG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s="3875" t="n">
        <v>9400.341000854074</v>
      </c>
      <c r="W27" s="3875" t="n">
        <v>9254.360301150458</v>
      </c>
      <c r="X27" s="3875" t="n">
        <v>9199.534351007895</v>
      </c>
      <c r="Y27" s="3875" t="n">
        <v>9174.123459388127</v>
      </c>
      <c r="Z27" s="3875" t="n">
        <v>9165.808100216036</v>
      </c>
      <c r="AA27" s="3875" t="n">
        <v>9272.924378027868</v>
      </c>
      <c r="AB27" s="3875" t="n">
        <v>9364.212748754697</v>
      </c>
      <c r="AC27" s="3875" t="n">
        <v>9367.79957125458</v>
      </c>
      <c r="AD27" s="3875" t="n">
        <v>9380.697369773978</v>
      </c>
      <c r="AE27" s="3875" t="n">
        <v>9319.778159860733</v>
      </c>
      <c r="AF27" t="n" s="3875">
        <v>-19.859630633112</v>
      </c>
      <c r="AG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s="3871" t="n">
        <v>7509.2583029434</v>
      </c>
      <c r="W28" s="3871" t="n">
        <v>7443.051385982693</v>
      </c>
      <c r="X28" s="3871" t="n">
        <v>7357.346019968938</v>
      </c>
      <c r="Y28" s="3871" t="n">
        <v>7354.442453341197</v>
      </c>
      <c r="Z28" s="3871" t="n">
        <v>7376.242285146143</v>
      </c>
      <c r="AA28" s="3871" t="n">
        <v>7446.328761041076</v>
      </c>
      <c r="AB28" s="3871" t="n">
        <v>7514.3450305960905</v>
      </c>
      <c r="AC28" s="3870" t="n">
        <v>7539.59790174588</v>
      </c>
      <c r="AD28" s="3870" t="n">
        <v>7549.498852744925</v>
      </c>
      <c r="AE28" s="3870" t="n">
        <v>7498.65351303836</v>
      </c>
      <c r="AF28" t="n" s="3871">
        <v>-20.60987939345</v>
      </c>
      <c r="AG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s="3871" t="n">
        <v>1714.4891718005442</v>
      </c>
      <c r="W29" s="3871" t="n">
        <v>1632.388675784989</v>
      </c>
      <c r="X29" s="3871" t="n">
        <v>1655.3299555956073</v>
      </c>
      <c r="Y29" s="3871" t="n">
        <v>1621.4702268789993</v>
      </c>
      <c r="Z29" s="3871" t="n">
        <v>1601.8779679037884</v>
      </c>
      <c r="AA29" s="3871" t="n">
        <v>1640.335077197232</v>
      </c>
      <c r="AB29" s="3871" t="n">
        <v>1655.8772345673149</v>
      </c>
      <c r="AC29" s="3870" t="n">
        <v>1633.917216264135</v>
      </c>
      <c r="AD29" s="3870" t="n">
        <v>1647.1120589946731</v>
      </c>
      <c r="AE29" s="3870" t="n">
        <v>1642.956798975473</v>
      </c>
      <c r="AF29" t="n" s="3871">
        <v>-17.750448092592</v>
      </c>
      <c r="AG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s="3870" t="n">
        <v>99.56809937025545</v>
      </c>
      <c r="AF30" t="n" s="3871">
        <v>-11.641844907509</v>
      </c>
      <c r="AG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s="3871" t="s">
        <v>2952</v>
      </c>
      <c r="Y31" s="3871" t="s">
        <v>2952</v>
      </c>
      <c r="Z31" s="3871" t="s">
        <v>2952</v>
      </c>
      <c r="AA31" s="3871" t="s">
        <v>2952</v>
      </c>
      <c r="AB31" s="3871" t="s">
        <v>2952</v>
      </c>
      <c r="AC31" s="3870" t="s">
        <v>2952</v>
      </c>
      <c r="AD31" s="3870" t="s">
        <v>2952</v>
      </c>
      <c r="AE31" s="3870" t="s">
        <v>2952</v>
      </c>
      <c r="AF31" t="n" s="3871">
        <v>0.0</v>
      </c>
      <c r="AG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s="3871" t="s">
        <v>2944</v>
      </c>
      <c r="AC32" s="3870" t="s">
        <v>2944</v>
      </c>
      <c r="AD32" s="3870" t="s">
        <v>2944</v>
      </c>
      <c r="AE32" s="3870" t="s">
        <v>2944</v>
      </c>
      <c r="AF32" t="n" s="3871">
        <v>0.0</v>
      </c>
      <c r="AG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s="3871" t="n">
        <v>26.91522398053907</v>
      </c>
      <c r="AC33" s="3870" t="n">
        <v>24.21151988992706</v>
      </c>
      <c r="AD33" s="3870" t="n">
        <v>19.47394975230472</v>
      </c>
      <c r="AE33" s="3870" t="n">
        <v>18.08011426919339</v>
      </c>
      <c r="AF33" t="n" s="3871">
        <v>-71.286336796986</v>
      </c>
      <c r="AG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t="s" s="3872">
        <v>1185</v>
      </c>
      <c r="AG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t="s" s="3872">
        <v>1185</v>
      </c>
      <c r="AG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t="s" s="3872">
        <v>1185</v>
      </c>
      <c r="AG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s="3871" t="n">
        <v>35.23322100263626</v>
      </c>
      <c r="W37" s="3871" t="n">
        <v>41.36216903191359</v>
      </c>
      <c r="X37" s="3871" t="n">
        <v>48.67840514932678</v>
      </c>
      <c r="Y37" s="3871" t="n">
        <v>50.41009504912167</v>
      </c>
      <c r="Z37" s="3871" t="n">
        <v>58.97586328495609</v>
      </c>
      <c r="AA37" s="3871" t="n">
        <v>61.12873929871296</v>
      </c>
      <c r="AB37" s="3871" t="n">
        <v>62.7576238112237</v>
      </c>
      <c r="AC37" s="3870" t="n">
        <v>62.52886580922041</v>
      </c>
      <c r="AD37" s="3870" t="n">
        <v>61.69485983086479</v>
      </c>
      <c r="AE37" s="3870" t="n">
        <v>60.51963420745163</v>
      </c>
      <c r="AF37" t="n" s="3871">
        <v>459.649990039503</v>
      </c>
      <c r="AG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s="3875" t="n">
        <v>593.2971408330504</v>
      </c>
      <c r="W38" s="3875" t="n">
        <v>603.206098437802</v>
      </c>
      <c r="X38" s="3875" t="n">
        <v>602.443858476022</v>
      </c>
      <c r="Y38" s="3875" t="n">
        <v>629.9452664504738</v>
      </c>
      <c r="Z38" s="3875" t="n">
        <v>575.4237527662824</v>
      </c>
      <c r="AA38" s="3875" t="n">
        <v>571.5076300671402</v>
      </c>
      <c r="AB38" s="3875" t="n">
        <v>581.0094173962161</v>
      </c>
      <c r="AC38" s="3875" t="n">
        <v>587.8286888457576</v>
      </c>
      <c r="AD38" s="3875" t="n">
        <v>694.8424765059374</v>
      </c>
      <c r="AE38" s="3875" t="n">
        <v>584.8031266299556</v>
      </c>
      <c r="AF38" t="n" s="3875">
        <v>-8.7344610956</v>
      </c>
      <c r="AG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s="3871" t="n">
        <v>107.84761854770326</v>
      </c>
      <c r="W39" s="3871" t="n">
        <v>105.99269287466419</v>
      </c>
      <c r="X39" s="3871" t="n">
        <v>106.4469450346655</v>
      </c>
      <c r="Y39" s="3871" t="n">
        <v>132.36811187844927</v>
      </c>
      <c r="Z39" s="3871" t="n">
        <v>93.87706457923616</v>
      </c>
      <c r="AA39" s="3871" t="n">
        <v>91.69535052138849</v>
      </c>
      <c r="AB39" s="3871" t="n">
        <v>100.9765319237954</v>
      </c>
      <c r="AC39" s="3870" t="n">
        <v>103.49224013305789</v>
      </c>
      <c r="AD39" s="3870" t="n">
        <v>179.03810173661768</v>
      </c>
      <c r="AE39" s="3870" t="n">
        <v>101.37780965424392</v>
      </c>
      <c r="AF39" t="n" s="3871">
        <v>-34.823963324983</v>
      </c>
      <c r="AG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s="3871" t="n">
        <v>43.8054316107237</v>
      </c>
      <c r="W40" s="3871" t="n">
        <v>43.31424547957247</v>
      </c>
      <c r="X40" s="3871" t="n">
        <v>47.03176333333594</v>
      </c>
      <c r="Y40" s="3871" t="n">
        <v>43.68641658989858</v>
      </c>
      <c r="Z40" s="3871" t="n">
        <v>43.5797313612146</v>
      </c>
      <c r="AA40" s="3871" t="n">
        <v>42.51641796913605</v>
      </c>
      <c r="AB40" s="3871" t="n">
        <v>42.23014066092574</v>
      </c>
      <c r="AC40" s="3870" t="n">
        <v>42.06217735758017</v>
      </c>
      <c r="AD40" s="3870" t="n">
        <v>43.92924765856252</v>
      </c>
      <c r="AE40" s="3870" t="n">
        <v>41.74082018569526</v>
      </c>
      <c r="AF40" t="n" s="3871">
        <v>-15.815441322252</v>
      </c>
      <c r="AG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s="3871" t="n">
        <v>194.1904659917485</v>
      </c>
      <c r="W41" s="3871" t="n">
        <v>191.6808676470444</v>
      </c>
      <c r="X41" s="3871" t="n">
        <v>193.78937275805828</v>
      </c>
      <c r="Y41" s="3871" t="n">
        <v>203.60114212666247</v>
      </c>
      <c r="Z41" s="3871" t="n">
        <v>182.11120502713868</v>
      </c>
      <c r="AA41" s="3871" t="n">
        <v>186.46795374580228</v>
      </c>
      <c r="AB41" s="3871" t="n">
        <v>183.80031896895034</v>
      </c>
      <c r="AC41" s="3870" t="n">
        <v>185.24963292771037</v>
      </c>
      <c r="AD41" s="3870" t="n">
        <v>197.04161340544576</v>
      </c>
      <c r="AE41" s="3870" t="n">
        <v>182.75702329505376</v>
      </c>
      <c r="AF41" t="n" s="3871">
        <v>-11.010665826398</v>
      </c>
      <c r="AG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s="3871" t="n">
        <v>227.45842634577713</v>
      </c>
      <c r="W42" s="3871" t="n">
        <v>237.32405073871374</v>
      </c>
      <c r="X42" s="3871" t="n">
        <v>232.55451402107846</v>
      </c>
      <c r="Y42" s="3871" t="n">
        <v>230.23981832542177</v>
      </c>
      <c r="Z42" s="3871" t="n">
        <v>233.70100402523428</v>
      </c>
      <c r="AA42" s="3871" t="n">
        <v>235.11248453522242</v>
      </c>
      <c r="AB42" s="3871" t="n">
        <v>235.5591165573704</v>
      </c>
      <c r="AC42" s="3870" t="n">
        <v>234.39208079417102</v>
      </c>
      <c r="AD42" s="3870" t="n">
        <v>242.04718425298057</v>
      </c>
      <c r="AE42" s="3870" t="n">
        <v>238.0939812402201</v>
      </c>
      <c r="AF42" t="n" s="3871">
        <v>8.101927843374</v>
      </c>
      <c r="AG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s="3871" t="n">
        <v>5.18063158103039</v>
      </c>
      <c r="AC43" s="3870" t="n">
        <v>5.54470161246515</v>
      </c>
      <c r="AD43" s="3870" t="n">
        <v>5.45526106856798</v>
      </c>
      <c r="AE43" s="3870" t="n">
        <v>9.28102397024163</v>
      </c>
      <c r="AF43" t="n" s="3871">
        <v>130.156670293616</v>
      </c>
      <c r="AG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s="3871" t="n">
        <v>3.8985239738628</v>
      </c>
      <c r="AC44" s="3870" t="n">
        <v>7.75106178278648</v>
      </c>
      <c r="AD44" s="3870" t="n">
        <v>18.0114848984514</v>
      </c>
      <c r="AE44" s="3870" t="n">
        <v>2.24314510363538</v>
      </c>
      <c r="AF44" t="n" s="3871">
        <v>-59.114845345322</v>
      </c>
      <c r="AG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t="s" s="3872">
        <v>1185</v>
      </c>
      <c r="AG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s="3871" t="n">
        <v>9.36415373028109</v>
      </c>
      <c r="AC46" s="3870" t="n">
        <v>9.33679423798657</v>
      </c>
      <c r="AD46" s="3870" t="n">
        <v>9.3195834853115</v>
      </c>
      <c r="AE46" s="3870" t="n">
        <v>9.30932318086562</v>
      </c>
      <c r="AF46" t="n" s="3871">
        <v>1740.287909951166</v>
      </c>
      <c r="AG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s="3875" t="n">
        <v>6381.073588341949</v>
      </c>
      <c r="W47" s="3875" t="n">
        <v>6069.941424913775</v>
      </c>
      <c r="X47" s="3875" t="n">
        <v>5852.07015416705</v>
      </c>
      <c r="Y47" s="3875" t="n">
        <v>5680.004798733298</v>
      </c>
      <c r="Z47" s="3875" t="n">
        <v>5430.851206394578</v>
      </c>
      <c r="AA47" s="3875" t="n">
        <v>5193.435109082224</v>
      </c>
      <c r="AB47" s="3875" t="n">
        <v>5085.461880316947</v>
      </c>
      <c r="AC47" s="3875" t="n">
        <v>4944.309265430126</v>
      </c>
      <c r="AD47" s="3875" t="n">
        <v>4897.682737077245</v>
      </c>
      <c r="AE47" s="3875" t="n">
        <v>4839.130600644212</v>
      </c>
      <c r="AF47" t="n" s="3875">
        <v>-45.845753950612</v>
      </c>
      <c r="AG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s="3871" t="n">
        <v>5362.818888899613</v>
      </c>
      <c r="W48" s="3871" t="n">
        <v>5047.514631663636</v>
      </c>
      <c r="X48" s="3871" t="n">
        <v>4832.853825970111</v>
      </c>
      <c r="Y48" s="3871" t="n">
        <v>4692.586851580018</v>
      </c>
      <c r="Z48" s="3871" t="n">
        <v>4451.875273118544</v>
      </c>
      <c r="AA48" s="3871" t="n">
        <v>4221.212305307703</v>
      </c>
      <c r="AB48" s="3871" t="n">
        <v>4118.4050053217225</v>
      </c>
      <c r="AC48" s="3870" t="n">
        <v>3979.203109772069</v>
      </c>
      <c r="AD48" s="3870" t="n">
        <v>3932.053267415825</v>
      </c>
      <c r="AE48" s="3870" t="n">
        <v>3877.875645195357</v>
      </c>
      <c r="AF48" t="n" s="3871">
        <v>-47.723070849165</v>
      </c>
      <c r="AG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s="3871" t="n">
        <v>132.77338038747476</v>
      </c>
      <c r="W49" s="3871" t="n">
        <v>142.9594599985701</v>
      </c>
      <c r="X49" s="3871" t="n">
        <v>155.28269347599132</v>
      </c>
      <c r="Y49" s="3871" t="n">
        <v>171.58375922658678</v>
      </c>
      <c r="Z49" s="3871" t="n">
        <v>186.06288503897196</v>
      </c>
      <c r="AA49" s="3871" t="n">
        <v>197.52068319880323</v>
      </c>
      <c r="AB49" s="3871" t="n">
        <v>204.9678983173275</v>
      </c>
      <c r="AC49" s="3870" t="n">
        <v>214.56779996974197</v>
      </c>
      <c r="AD49" s="3870" t="n">
        <v>218.15173150068392</v>
      </c>
      <c r="AE49" s="3870" t="n">
        <v>219.22278408452655</v>
      </c>
      <c r="AF49" t="n" s="3871">
        <v>808.110771806461</v>
      </c>
      <c r="AG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s="3871" t="n">
        <v>16.23971294919896</v>
      </c>
      <c r="W50" s="3871" t="n">
        <v>16.77112541176186</v>
      </c>
      <c r="X50" s="3871" t="n">
        <v>17.39598185334995</v>
      </c>
      <c r="Y50" s="3871" t="n">
        <v>12.33025901440446</v>
      </c>
      <c r="Z50" s="3871" t="n">
        <v>19.21968732881467</v>
      </c>
      <c r="AA50" s="3871" t="n">
        <v>13.34275142093989</v>
      </c>
      <c r="AB50" s="3871" t="n">
        <v>16.9199776592471</v>
      </c>
      <c r="AC50" s="3870" t="n">
        <v>16.83613454942295</v>
      </c>
      <c r="AD50" s="3870" t="n">
        <v>15.88304278794491</v>
      </c>
      <c r="AE50" s="3870" t="n">
        <v>20.21641420108922</v>
      </c>
      <c r="AF50" t="n" s="3871">
        <v>11.732450495817</v>
      </c>
      <c r="AG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s="3871" t="n">
        <v>868.5917313258282</v>
      </c>
      <c r="W51" s="3871" t="n">
        <v>862.4414458325098</v>
      </c>
      <c r="X51" s="3871" t="n">
        <v>846.2783492219567</v>
      </c>
      <c r="Y51" s="3871" t="n">
        <v>803.2535887801665</v>
      </c>
      <c r="Z51" s="3871" t="n">
        <v>773.4622953900428</v>
      </c>
      <c r="AA51" s="3871" t="n">
        <v>761.1282905479925</v>
      </c>
      <c r="AB51" s="3871" t="n">
        <v>744.9342575805845</v>
      </c>
      <c r="AC51" s="3870" t="n">
        <v>733.2096030012602</v>
      </c>
      <c r="AD51" s="3870" t="n">
        <v>731.3567218574858</v>
      </c>
      <c r="AE51" s="3870" t="n">
        <v>721.574794791413</v>
      </c>
      <c r="AF51" t="n" s="3871">
        <v>-51.039235329575</v>
      </c>
      <c r="AG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s="3871" t="n">
        <v>0.23474143806593</v>
      </c>
      <c r="AC52" s="3870" t="n">
        <v>0.49261813763156</v>
      </c>
      <c r="AD52" s="3870" t="n">
        <v>0.23797351530599</v>
      </c>
      <c r="AE52" s="3870" t="n">
        <v>0.24096237182689</v>
      </c>
      <c r="AF52" t="n" s="3871">
        <v>-87.075075127193</v>
      </c>
      <c r="AG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s="3875" t="n">
        <v>19645.32914867905</v>
      </c>
      <c r="W54" s="3875" t="n">
        <v>19212.268431259985</v>
      </c>
      <c r="X54" s="3875" t="n">
        <v>18808.331967023263</v>
      </c>
      <c r="Y54" s="3875" t="n">
        <v>18643.61235625099</v>
      </c>
      <c r="Z54" s="3875" t="n">
        <v>18241.723082311717</v>
      </c>
      <c r="AA54" s="3875" t="n">
        <v>17933.967148790376</v>
      </c>
      <c r="AB54" s="3875" t="n">
        <v>17921.772784231525</v>
      </c>
      <c r="AC54" s="3875" t="n">
        <v>17656.861223456694</v>
      </c>
      <c r="AD54" s="3875" t="n">
        <v>17608.993811057153</v>
      </c>
      <c r="AE54" s="3875" t="n">
        <v>17360.447425665618</v>
      </c>
      <c r="AF54" t="n" s="3875">
        <v>-39.006248099661</v>
      </c>
      <c r="AG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s="3875" t="n">
        <v>20238.6262895121</v>
      </c>
      <c r="W55" s="3875" t="n">
        <v>19815.47452969779</v>
      </c>
      <c r="X55" s="3875" t="n">
        <v>19410.775825499288</v>
      </c>
      <c r="Y55" s="3875" t="n">
        <v>19273.557622701464</v>
      </c>
      <c r="Z55" s="3875" t="n">
        <v>18817.146835078</v>
      </c>
      <c r="AA55" s="3875" t="n">
        <v>18505.47477885752</v>
      </c>
      <c r="AB55" s="3875" t="n">
        <v>18502.782201627742</v>
      </c>
      <c r="AC55" s="3875" t="n">
        <v>18244.689912302452</v>
      </c>
      <c r="AD55" s="3875" t="n">
        <v>18303.83628756309</v>
      </c>
      <c r="AE55" s="3875" t="n">
        <v>17945.250552295576</v>
      </c>
      <c r="AF55" t="n" s="3875">
        <v>-38.339753472542</v>
      </c>
      <c r="AG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t="s" s="3872">
        <v>1185</v>
      </c>
      <c r="AG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s="3875" t="n">
        <v>11.31796049438002</v>
      </c>
      <c r="W57" s="3875" t="n">
        <v>11.0497304097423</v>
      </c>
      <c r="X57" s="3875" t="n">
        <v>11.46831660576276</v>
      </c>
      <c r="Y57" s="3875" t="n">
        <v>10.72405273588581</v>
      </c>
      <c r="Z57" s="3875" t="n">
        <v>10.02088586101991</v>
      </c>
      <c r="AA57" s="3875" t="n">
        <v>9.88324976972576</v>
      </c>
      <c r="AB57" s="3875" t="n">
        <v>9.92158227571282</v>
      </c>
      <c r="AC57" s="3875" t="n">
        <v>9.94156115177381</v>
      </c>
      <c r="AD57" s="3875" t="n">
        <v>10.15246808207189</v>
      </c>
      <c r="AE57" s="3875" t="n">
        <v>10.83721258270569</v>
      </c>
      <c r="AF57" t="n" s="3875">
        <v>31.19322449335</v>
      </c>
      <c r="AG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s="3871" t="n">
        <v>0.87331324317411</v>
      </c>
      <c r="W58" s="3871" t="n">
        <v>0.87296702689245</v>
      </c>
      <c r="X58" s="3871" t="n">
        <v>0.88181313012172</v>
      </c>
      <c r="Y58" s="3871" t="n">
        <v>0.86573327833737</v>
      </c>
      <c r="Z58" s="3871" t="n">
        <v>0.86971129220811</v>
      </c>
      <c r="AA58" s="3871" t="n">
        <v>0.89984869158713</v>
      </c>
      <c r="AB58" s="3871" t="n">
        <v>0.91717003357454</v>
      </c>
      <c r="AC58" s="3870" t="n">
        <v>0.94509297676783</v>
      </c>
      <c r="AD58" s="3870" t="n">
        <v>1.01862304938476</v>
      </c>
      <c r="AE58" s="3870" t="n">
        <v>1.07732656068418</v>
      </c>
      <c r="AF58" t="n" s="3871">
        <v>-2.303244860283</v>
      </c>
      <c r="AG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s="3871" t="n">
        <v>10.44464725120591</v>
      </c>
      <c r="W59" s="3871" t="n">
        <v>10.17676338284985</v>
      </c>
      <c r="X59" s="3871" t="n">
        <v>10.58650347564104</v>
      </c>
      <c r="Y59" s="3871" t="n">
        <v>9.85831945754844</v>
      </c>
      <c r="Z59" s="3871" t="n">
        <v>9.1511745688118</v>
      </c>
      <c r="AA59" s="3871" t="n">
        <v>8.98340107813863</v>
      </c>
      <c r="AB59" s="3871" t="n">
        <v>9.00441224213828</v>
      </c>
      <c r="AC59" s="3870" t="n">
        <v>8.99646817500598</v>
      </c>
      <c r="AD59" s="3870" t="n">
        <v>9.13384503268713</v>
      </c>
      <c r="AE59" s="3870" t="n">
        <v>9.75988602202151</v>
      </c>
      <c r="AF59" t="n" s="3871">
        <v>36.35368420626</v>
      </c>
      <c r="AG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s="3870" t="n">
        <v>3.8308669E-6</v>
      </c>
      <c r="AF60" t="n" s="3871">
        <v>100.0</v>
      </c>
      <c r="AG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t="s" s="3872">
        <v>1185</v>
      </c>
      <c r="AG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t="s" s="3872">
        <v>1185</v>
      </c>
      <c r="AG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s="3872" t="s">
        <v>1185</v>
      </c>
      <c r="AF64" t="s" s="3872">
        <v>1185</v>
      </c>
      <c r="AG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t="s" s="3872">
        <v>1185</v>
      </c>
      <c r="AG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2817"/>
      <c r="AF68" s="144"/>
    </row>
  </sheetData>
  <sheetProtection password="A754" sheet="true" scenarios="true" objects="true"/>
  <mergeCells count="2">
    <mergeCell ref="A5:A6"/>
    <mergeCell ref="B6:A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c r="AG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s="1243"/>
      <c r="AF6" t="s" s="2268">
        <v>459</v>
      </c>
      <c r="AG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s="3875" t="n">
        <v>97.28099205221704</v>
      </c>
      <c r="W7" s="3875" t="n">
        <v>99.20108716761352</v>
      </c>
      <c r="X7" s="3875" t="n">
        <v>96.78037726383003</v>
      </c>
      <c r="Y7" s="3875" t="n">
        <v>97.22507382194794</v>
      </c>
      <c r="Z7" s="3875" t="n">
        <v>95.92118170381174</v>
      </c>
      <c r="AA7" s="3875" t="n">
        <v>93.51979793142581</v>
      </c>
      <c r="AB7" s="3875" t="n">
        <v>96.15504060101335</v>
      </c>
      <c r="AC7" s="3875" t="n">
        <v>95.66109693910526</v>
      </c>
      <c r="AD7" s="3875" t="n">
        <v>97.54607028613738</v>
      </c>
      <c r="AE7" s="3875" t="n">
        <v>97.41329374314915</v>
      </c>
      <c r="AF7" t="n" s="3875">
        <v>-3.876761195004</v>
      </c>
      <c r="AG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s="3875" t="n">
        <v>96.7890082455132</v>
      </c>
      <c r="W8" s="3875" t="n">
        <v>98.68415972479677</v>
      </c>
      <c r="X8" s="3875" t="n">
        <v>96.36232307948929</v>
      </c>
      <c r="Y8" s="3875" t="n">
        <v>96.86847677592189</v>
      </c>
      <c r="Z8" s="3875" t="n">
        <v>95.55156303445374</v>
      </c>
      <c r="AA8" s="3875" t="n">
        <v>93.1566676150056</v>
      </c>
      <c r="AB8" s="3875" t="n">
        <v>95.7798191660334</v>
      </c>
      <c r="AC8" s="3875" t="n">
        <v>95.27267131471469</v>
      </c>
      <c r="AD8" s="3875" t="n">
        <v>97.16587348260285</v>
      </c>
      <c r="AE8" s="3875" t="n">
        <v>97.04031144206611</v>
      </c>
      <c r="AF8" t="n" s="3875">
        <v>-3.769815940281</v>
      </c>
      <c r="AG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s="3871" t="n">
        <v>27.987647923294</v>
      </c>
      <c r="W9" s="3871" t="n">
        <v>28.58449652386142</v>
      </c>
      <c r="X9" s="3871" t="n">
        <v>28.29340953326232</v>
      </c>
      <c r="Y9" s="3871" t="n">
        <v>28.95042812854671</v>
      </c>
      <c r="Z9" s="3871" t="n">
        <v>27.68369561425666</v>
      </c>
      <c r="AA9" s="3871" t="n">
        <v>26.23715170151233</v>
      </c>
      <c r="AB9" s="3871" t="n">
        <v>26.41121274699041</v>
      </c>
      <c r="AC9" s="3870" t="n">
        <v>25.2738055089722</v>
      </c>
      <c r="AD9" s="3870" t="n">
        <v>25.38632712323359</v>
      </c>
      <c r="AE9" s="3870" t="n">
        <v>24.5531364202378</v>
      </c>
      <c r="AF9" t="n" s="3871">
        <v>-14.686345386347</v>
      </c>
      <c r="AG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s="3871" t="n">
        <v>13.13559552959246</v>
      </c>
      <c r="W10" s="3871" t="n">
        <v>13.72704939065808</v>
      </c>
      <c r="X10" s="3871" t="n">
        <v>13.68158595726911</v>
      </c>
      <c r="Y10" s="3871" t="n">
        <v>13.09449256674938</v>
      </c>
      <c r="Z10" s="3871" t="n">
        <v>12.41798852769983</v>
      </c>
      <c r="AA10" s="3871" t="n">
        <v>12.43038366415557</v>
      </c>
      <c r="AB10" s="3871" t="n">
        <v>13.02842403487663</v>
      </c>
      <c r="AC10" s="3870" t="n">
        <v>12.74358718730814</v>
      </c>
      <c r="AD10" s="3870" t="n">
        <v>12.92319752795012</v>
      </c>
      <c r="AE10" s="3870" t="n">
        <v>13.37903794693573</v>
      </c>
      <c r="AF10" t="n" s="3871">
        <v>-23.284353543254</v>
      </c>
      <c r="AG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s="3871" t="n">
        <v>27.74326385634657</v>
      </c>
      <c r="W11" s="3871" t="n">
        <v>28.14706657333117</v>
      </c>
      <c r="X11" s="3871" t="n">
        <v>28.35721135080913</v>
      </c>
      <c r="Y11" s="3871" t="n">
        <v>28.343520031804</v>
      </c>
      <c r="Z11" s="3871" t="n">
        <v>28.67628745902841</v>
      </c>
      <c r="AA11" s="3871" t="n">
        <v>29.44342313229796</v>
      </c>
      <c r="AB11" s="3871" t="n">
        <v>30.39168308810007</v>
      </c>
      <c r="AC11" s="3870" t="n">
        <v>31.59164976706045</v>
      </c>
      <c r="AD11" s="3870" t="n">
        <v>32.64937118600051</v>
      </c>
      <c r="AE11" s="3870" t="n">
        <v>33.06816808161015</v>
      </c>
      <c r="AF11" t="n" s="3871">
        <v>21.42029520271</v>
      </c>
      <c r="AG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s="3871" t="n">
        <v>27.3732743334402</v>
      </c>
      <c r="W12" s="3871" t="n">
        <v>27.79022437242678</v>
      </c>
      <c r="X12" s="3871" t="n">
        <v>25.62904214755878</v>
      </c>
      <c r="Y12" s="3871" t="n">
        <v>26.12454893760482</v>
      </c>
      <c r="Z12" s="3871" t="n">
        <v>26.3896964819822</v>
      </c>
      <c r="AA12" s="3871" t="n">
        <v>24.72401960475131</v>
      </c>
      <c r="AB12" s="3871" t="n">
        <v>25.64601711040082</v>
      </c>
      <c r="AC12" s="3870" t="n">
        <v>25.37881017851313</v>
      </c>
      <c r="AD12" s="3870" t="n">
        <v>25.92761630465088</v>
      </c>
      <c r="AE12" s="3870" t="n">
        <v>25.80882041333696</v>
      </c>
      <c r="AF12" t="n" s="3871">
        <v>-2.763874459037</v>
      </c>
      <c r="AG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s="3871" t="n">
        <v>0.54922660283997</v>
      </c>
      <c r="W13" s="3871" t="n">
        <v>0.43532286451932</v>
      </c>
      <c r="X13" s="3871" t="n">
        <v>0.40107409058995</v>
      </c>
      <c r="Y13" s="3871" t="n">
        <v>0.35548711121698</v>
      </c>
      <c r="Z13" s="3871" t="n">
        <v>0.38389495148663</v>
      </c>
      <c r="AA13" s="3871" t="n">
        <v>0.32168951228843</v>
      </c>
      <c r="AB13" s="3871" t="n">
        <v>0.30248218566548</v>
      </c>
      <c r="AC13" s="3870" t="n">
        <v>0.28481867286076</v>
      </c>
      <c r="AD13" s="3870" t="n">
        <v>0.27936134076775</v>
      </c>
      <c r="AE13" s="3870" t="n">
        <v>0.23114857994547</v>
      </c>
      <c r="AF13" t="n" s="3871">
        <v>-72.656732046716</v>
      </c>
      <c r="AG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s="3875" t="n">
        <v>0.37522143497994</v>
      </c>
      <c r="AC14" s="3875" t="n">
        <v>0.38842562439058</v>
      </c>
      <c r="AD14" s="3875" t="n">
        <v>0.38019680353453</v>
      </c>
      <c r="AE14" s="3875" t="n">
        <v>0.37298230108304</v>
      </c>
      <c r="AF14" t="n" s="3875">
        <v>-25.436382584559</v>
      </c>
      <c r="AG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s="3871" t="n">
        <v>2.9991778692E-4</v>
      </c>
      <c r="AC15" s="3870" t="n">
        <v>8.77690961E-5</v>
      </c>
      <c r="AD15" s="3870" t="n">
        <v>7.017645672E-5</v>
      </c>
      <c r="AE15" s="3870" t="n">
        <v>4.894020963E-5</v>
      </c>
      <c r="AF15" t="n" s="3871">
        <v>-84.421972672379</v>
      </c>
      <c r="AG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s="3871" t="n">
        <v>0.37492151719302</v>
      </c>
      <c r="AC16" s="3870" t="n">
        <v>0.38833785529448</v>
      </c>
      <c r="AD16" s="3870" t="n">
        <v>0.38012662707781</v>
      </c>
      <c r="AE16" s="3870" t="n">
        <v>0.37293336087341</v>
      </c>
      <c r="AF16" t="n" s="3871">
        <v>-25.399313583666</v>
      </c>
      <c r="AG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t="s" s="3872">
        <v>1185</v>
      </c>
      <c r="AG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s="3875" t="n">
        <v>104.54470004635169</v>
      </c>
      <c r="W18" s="3875" t="n">
        <v>69.32374249756106</v>
      </c>
      <c r="X18" s="3875" t="n">
        <v>52.67127615683875</v>
      </c>
      <c r="Y18" s="3875" t="n">
        <v>46.63794778224078</v>
      </c>
      <c r="Z18" s="3875" t="n">
        <v>38.96424289862754</v>
      </c>
      <c r="AA18" s="3875" t="n">
        <v>38.31186433001147</v>
      </c>
      <c r="AB18" s="3875" t="n">
        <v>37.14467522704722</v>
      </c>
      <c r="AC18" s="3875" t="n">
        <v>34.31329555862315</v>
      </c>
      <c r="AD18" s="3875" t="n">
        <v>35.66414485772974</v>
      </c>
      <c r="AE18" s="3875" t="n">
        <v>32.68203944097616</v>
      </c>
      <c r="AF18" t="n" s="3875">
        <v>-91.742668319711</v>
      </c>
      <c r="AG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t="s" s="3872">
        <v>1185</v>
      </c>
      <c r="AG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s="3871" t="n">
        <v>25.97190787541641</v>
      </c>
      <c r="AC20" s="3870" t="n">
        <v>22.88187688411529</v>
      </c>
      <c r="AD20" s="3870" t="n">
        <v>24.15290316904315</v>
      </c>
      <c r="AE20" s="3870" t="n">
        <v>20.6896295063632</v>
      </c>
      <c r="AF20" t="n" s="3871">
        <v>-94.505234417198</v>
      </c>
      <c r="AG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s="3871" t="n">
        <v>0.09039054946758</v>
      </c>
      <c r="AC21" s="3870" t="n">
        <v>0.08511446122153</v>
      </c>
      <c r="AD21" s="3870" t="n">
        <v>0.08365112422681</v>
      </c>
      <c r="AE21" s="3870" t="n">
        <v>0.07699553486082</v>
      </c>
      <c r="AF21" t="n" s="3871">
        <v>-51.462129481043</v>
      </c>
      <c r="AG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s="3871" t="n">
        <v>0.01653794913902</v>
      </c>
      <c r="AC22" s="3870" t="n">
        <v>0.01652808623123</v>
      </c>
      <c r="AD22" s="3870" t="n">
        <v>0.01639677687921</v>
      </c>
      <c r="AE22" s="3870" t="n">
        <v>0.01623538841254</v>
      </c>
      <c r="AF22" t="n" s="3871">
        <v>25.048548430734</v>
      </c>
      <c r="AG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s="3871" t="n">
        <v>13.30467239903005</v>
      </c>
      <c r="W25" s="3871" t="n">
        <v>13.00334972620011</v>
      </c>
      <c r="X25" s="3871" t="n">
        <v>12.9328975881277</v>
      </c>
      <c r="Y25" s="3871" t="n">
        <v>12.2636026087841</v>
      </c>
      <c r="Z25" s="3871" t="n">
        <v>11.43653062089366</v>
      </c>
      <c r="AA25" s="3871" t="n">
        <v>11.28686987661045</v>
      </c>
      <c r="AB25" s="3871" t="n">
        <v>10.78949424694418</v>
      </c>
      <c r="AC25" s="3870" t="n">
        <v>11.05398923793898</v>
      </c>
      <c r="AD25" s="3870" t="n">
        <v>11.12882589838341</v>
      </c>
      <c r="AE25" s="3870" t="n">
        <v>11.61377722853974</v>
      </c>
      <c r="AF25" t="n" s="3871">
        <v>-38.470719704265</v>
      </c>
      <c r="AG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s="3870" t="n">
        <v>0.28540178279986</v>
      </c>
      <c r="AF26" t="n" s="3871">
        <v>33.400048478372</v>
      </c>
      <c r="AG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s="3875" t="n">
        <v>596.9471863692293</v>
      </c>
      <c r="W27" s="3875" t="n">
        <v>596.0862130942745</v>
      </c>
      <c r="X27" s="3875" t="n">
        <v>595.9660591774361</v>
      </c>
      <c r="Y27" s="3875" t="n">
        <v>594.6986296212218</v>
      </c>
      <c r="Z27" s="3875" t="n">
        <v>603.7766927473706</v>
      </c>
      <c r="AA27" s="3875" t="n">
        <v>618.3133323010392</v>
      </c>
      <c r="AB27" s="3875" t="n">
        <v>614.9356244579138</v>
      </c>
      <c r="AC27" s="3875" t="n">
        <v>616.2356591029053</v>
      </c>
      <c r="AD27" s="3875" t="n">
        <v>627.4315515357102</v>
      </c>
      <c r="AE27" s="3875" t="n">
        <v>618.9040684634733</v>
      </c>
      <c r="AF27" t="n" s="3875">
        <v>-18.501257786121</v>
      </c>
      <c r="AG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t="s" s="3872">
        <v>1185</v>
      </c>
      <c r="AG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s="3871" t="n">
        <v>78.03947770733416</v>
      </c>
      <c r="W29" s="3871" t="n">
        <v>76.97805107699784</v>
      </c>
      <c r="X29" s="3871" t="n">
        <v>75.76097486009633</v>
      </c>
      <c r="Y29" s="3871" t="n">
        <v>75.01592836592141</v>
      </c>
      <c r="Z29" s="3871" t="n">
        <v>74.59885149288085</v>
      </c>
      <c r="AA29" s="3871" t="n">
        <v>74.76841615993133</v>
      </c>
      <c r="AB29" s="3871" t="n">
        <v>75.44445747765855</v>
      </c>
      <c r="AC29" s="3870" t="n">
        <v>75.24166080770152</v>
      </c>
      <c r="AD29" s="3870" t="n">
        <v>75.35879269711623</v>
      </c>
      <c r="AE29" s="3870" t="n">
        <v>75.42981765370656</v>
      </c>
      <c r="AF29" t="n" s="3871">
        <v>-26.272311738892</v>
      </c>
      <c r="AG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t="s" s="3872">
        <v>1185</v>
      </c>
      <c r="AG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s="3871" t="n">
        <v>516.8757334223578</v>
      </c>
      <c r="W31" s="3871" t="n">
        <v>517.1364553290749</v>
      </c>
      <c r="X31" s="3871" t="n">
        <v>518.1104191348205</v>
      </c>
      <c r="Y31" s="3871" t="n">
        <v>517.3359515913951</v>
      </c>
      <c r="Z31" s="3871" t="n">
        <v>527.1251492944249</v>
      </c>
      <c r="AA31" s="3871" t="n">
        <v>541.5165177136128</v>
      </c>
      <c r="AB31" s="3871" t="n">
        <v>537.3660229407571</v>
      </c>
      <c r="AC31" s="3870" t="n">
        <v>538.9605031828446</v>
      </c>
      <c r="AD31" s="3870" t="n">
        <v>550.1928960702451</v>
      </c>
      <c r="AE31" s="3870" t="n">
        <v>541.6656600251277</v>
      </c>
      <c r="AF31" t="n" s="3871">
        <v>-17.267446500624</v>
      </c>
      <c r="AG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s="3871" t="s">
        <v>2944</v>
      </c>
      <c r="AC32" s="3870" t="s">
        <v>2944</v>
      </c>
      <c r="AD32" s="3870" t="s">
        <v>2944</v>
      </c>
      <c r="AE32" s="3870" t="s">
        <v>2944</v>
      </c>
      <c r="AF32" t="n" s="3871">
        <v>0.0</v>
      </c>
      <c r="AG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s="3871" t="n">
        <v>0.82386778486275</v>
      </c>
      <c r="AC33" s="3870" t="n">
        <v>0.74410523114455</v>
      </c>
      <c r="AD33" s="3870" t="n">
        <v>0.59430644254371</v>
      </c>
      <c r="AE33" s="3870" t="n">
        <v>0.55774855910884</v>
      </c>
      <c r="AF33" t="n" s="3871">
        <v>-68.625604027426</v>
      </c>
      <c r="AG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t="s" s="3872">
        <v>1185</v>
      </c>
      <c r="AG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t="s" s="3872">
        <v>1185</v>
      </c>
      <c r="AG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t="s" s="3872">
        <v>1185</v>
      </c>
      <c r="AG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s="3871" t="n">
        <v>1.13187629916855</v>
      </c>
      <c r="W37" s="3871" t="n">
        <v>1.23332119147324</v>
      </c>
      <c r="X37" s="3871" t="n">
        <v>1.3431580258365</v>
      </c>
      <c r="Y37" s="3871" t="n">
        <v>1.1930889401267</v>
      </c>
      <c r="Z37" s="3871" t="n">
        <v>1.30097944120448</v>
      </c>
      <c r="AA37" s="3871" t="n">
        <v>1.2963124536525</v>
      </c>
      <c r="AB37" s="3871" t="n">
        <v>1.30127625463538</v>
      </c>
      <c r="AC37" s="3870" t="n">
        <v>1.28938988121456</v>
      </c>
      <c r="AD37" s="3870" t="n">
        <v>1.28555632580522</v>
      </c>
      <c r="AE37" s="3870" t="n">
        <v>1.25084222553008</v>
      </c>
      <c r="AF37" t="n" s="3871">
        <v>109.195229771036</v>
      </c>
      <c r="AG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s="3875" t="n">
        <v>48.82516761704654</v>
      </c>
      <c r="W38" s="3875" t="n">
        <v>48.62030265105811</v>
      </c>
      <c r="X38" s="3875" t="n">
        <v>48.44471509699163</v>
      </c>
      <c r="Y38" s="3875" t="n">
        <v>49.13990573027939</v>
      </c>
      <c r="Z38" s="3875" t="n">
        <v>47.23940148921616</v>
      </c>
      <c r="AA38" s="3875" t="n">
        <v>47.31442734000156</v>
      </c>
      <c r="AB38" s="3875" t="n">
        <v>50.52228106385469</v>
      </c>
      <c r="AC38" s="3875" t="n">
        <v>50.21957768725872</v>
      </c>
      <c r="AD38" s="3875" t="n">
        <v>52.11031490249311</v>
      </c>
      <c r="AE38" s="3875" t="n">
        <v>50.08870220305832</v>
      </c>
      <c r="AF38" t="n" s="3875">
        <v>-6.265776395253</v>
      </c>
      <c r="AG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s="3871" t="n">
        <v>20.74674247034182</v>
      </c>
      <c r="W39" s="3871" t="n">
        <v>20.65454115791472</v>
      </c>
      <c r="X39" s="3871" t="n">
        <v>20.63012846281075</v>
      </c>
      <c r="Y39" s="3871" t="n">
        <v>21.08316375907003</v>
      </c>
      <c r="Z39" s="3871" t="n">
        <v>19.9144658626303</v>
      </c>
      <c r="AA39" s="3871" t="n">
        <v>19.7719048004064</v>
      </c>
      <c r="AB39" s="3871" t="n">
        <v>20.21592698403842</v>
      </c>
      <c r="AC39" s="3870" t="n">
        <v>19.91816156484446</v>
      </c>
      <c r="AD39" s="3870" t="n">
        <v>21.03429530409094</v>
      </c>
      <c r="AE39" s="3870" t="n">
        <v>20.02126161525857</v>
      </c>
      <c r="AF39" t="n" s="3871">
        <v>-9.236272411973</v>
      </c>
      <c r="AG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s="3871" t="n">
        <v>9.67757204607825</v>
      </c>
      <c r="W40" s="3871" t="n">
        <v>9.63891664589756</v>
      </c>
      <c r="X40" s="3871" t="n">
        <v>9.58211542394533</v>
      </c>
      <c r="Y40" s="3871" t="n">
        <v>9.56989158235079</v>
      </c>
      <c r="Z40" s="3871" t="n">
        <v>9.49484779649139</v>
      </c>
      <c r="AA40" s="3871" t="n">
        <v>9.42435898502485</v>
      </c>
      <c r="AB40" s="3871" t="n">
        <v>9.43637577564169</v>
      </c>
      <c r="AC40" s="3870" t="n">
        <v>9.38528640593238</v>
      </c>
      <c r="AD40" s="3870" t="n">
        <v>9.42038240279121</v>
      </c>
      <c r="AE40" s="3870" t="n">
        <v>9.35505105509352</v>
      </c>
      <c r="AF40" t="n" s="3871">
        <v>-14.3336685882</v>
      </c>
      <c r="AG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s="3871" t="n">
        <v>2.0598290652188</v>
      </c>
      <c r="W41" s="3871" t="n">
        <v>2.01038873149797</v>
      </c>
      <c r="X41" s="3871" t="n">
        <v>2.18357337347607</v>
      </c>
      <c r="Y41" s="3871" t="n">
        <v>2.50943085937284</v>
      </c>
      <c r="Z41" s="3871" t="n">
        <v>1.77850040824242</v>
      </c>
      <c r="AA41" s="3871" t="n">
        <v>1.83590046888565</v>
      </c>
      <c r="AB41" s="3871" t="n">
        <v>1.72172557963928</v>
      </c>
      <c r="AC41" s="3870" t="n">
        <v>1.66094121692172</v>
      </c>
      <c r="AD41" s="3870" t="n">
        <v>2.01080725276454</v>
      </c>
      <c r="AE41" s="3870" t="n">
        <v>1.52002528513803</v>
      </c>
      <c r="AF41" t="n" s="3871">
        <v>-41.492768172514</v>
      </c>
      <c r="AG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s="3871" t="n">
        <v>0.84934253965728</v>
      </c>
      <c r="W42" s="3871" t="n">
        <v>1.10881513808759</v>
      </c>
      <c r="X42" s="3871" t="n">
        <v>0.94457414254849</v>
      </c>
      <c r="Y42" s="3871" t="n">
        <v>0.87138546844184</v>
      </c>
      <c r="Z42" s="3871" t="n">
        <v>0.96471074881828</v>
      </c>
      <c r="AA42" s="3871" t="n">
        <v>0.95324334728072</v>
      </c>
      <c r="AB42" s="3871" t="n">
        <v>0.98294251884005</v>
      </c>
      <c r="AC42" s="3870" t="n">
        <v>0.88834859196803</v>
      </c>
      <c r="AD42" s="3870" t="n">
        <v>1.08751494608863</v>
      </c>
      <c r="AE42" s="3870" t="n">
        <v>0.9013518501699</v>
      </c>
      <c r="AF42" t="n" s="3871">
        <v>26.294129465456</v>
      </c>
      <c r="AG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s="3871" t="n">
        <v>10.65207817786658</v>
      </c>
      <c r="W43" s="3871" t="n">
        <v>10.25917400739147</v>
      </c>
      <c r="X43" s="3871" t="n">
        <v>10.2279002543091</v>
      </c>
      <c r="Y43" s="3871" t="n">
        <v>10.29073337129915</v>
      </c>
      <c r="Z43" s="3871" t="n">
        <v>10.27536968611999</v>
      </c>
      <c r="AA43" s="3871" t="n">
        <v>10.6584101237289</v>
      </c>
      <c r="AB43" s="3871" t="n">
        <v>13.45291801504212</v>
      </c>
      <c r="AC43" s="3870" t="n">
        <v>13.62956685722705</v>
      </c>
      <c r="AD43" s="3870" t="n">
        <v>13.59624856593244</v>
      </c>
      <c r="AE43" s="3870" t="n">
        <v>13.69199898432537</v>
      </c>
      <c r="AF43" t="n" s="3871">
        <v>11.809107855141</v>
      </c>
      <c r="AG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s="3871" t="n">
        <v>0.43388370077934</v>
      </c>
      <c r="W44" s="3871" t="n">
        <v>0.50443935280682</v>
      </c>
      <c r="X44" s="3871" t="n">
        <v>0.47325547330275</v>
      </c>
      <c r="Y44" s="3871" t="n">
        <v>0.43539260091086</v>
      </c>
      <c r="Z44" s="3871" t="n">
        <v>0.46167964230776</v>
      </c>
      <c r="AA44" s="3871" t="n">
        <v>0.37455834915009</v>
      </c>
      <c r="AB44" s="3871" t="n">
        <v>0.40070422699699</v>
      </c>
      <c r="AC44" s="3870" t="n">
        <v>0.44188014717843</v>
      </c>
      <c r="AD44" s="3870" t="n">
        <v>0.57034471376601</v>
      </c>
      <c r="AE44" s="3870" t="n">
        <v>0.34092008527223</v>
      </c>
      <c r="AF44" t="n" s="3871">
        <v>31.892735383481</v>
      </c>
      <c r="AG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t="s" s="3872">
        <v>1185</v>
      </c>
      <c r="AG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s="3871" t="n">
        <v>1.01926376410616</v>
      </c>
      <c r="W46" s="3871" t="n">
        <v>1.01569996958347</v>
      </c>
      <c r="X46" s="3871" t="n">
        <v>1.01940410687883</v>
      </c>
      <c r="Y46" s="3871" t="n">
        <v>1.02322545483027</v>
      </c>
      <c r="Z46" s="3871" t="n">
        <v>1.02948386395522</v>
      </c>
      <c r="AA46" s="3871" t="n">
        <v>1.03579393536468</v>
      </c>
      <c r="AB46" s="3871" t="n">
        <v>1.04016464788146</v>
      </c>
      <c r="AC46" s="3870" t="n">
        <v>1.04269306392217</v>
      </c>
      <c r="AD46" s="3870" t="n">
        <v>1.04602355884404</v>
      </c>
      <c r="AE46" s="3870" t="n">
        <v>1.04892843875389</v>
      </c>
      <c r="AF46" t="n" s="3871">
        <v>-3.239044241835</v>
      </c>
      <c r="AG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s="3875" t="n">
        <v>33.88651548207194</v>
      </c>
      <c r="W47" s="3875" t="n">
        <v>34.68049567299832</v>
      </c>
      <c r="X47" s="3875" t="n">
        <v>34.63580582153696</v>
      </c>
      <c r="Y47" s="3875" t="n">
        <v>34.2186169191736</v>
      </c>
      <c r="Z47" s="3875" t="n">
        <v>35.13625846703331</v>
      </c>
      <c r="AA47" s="3875" t="n">
        <v>34.7397469338374</v>
      </c>
      <c r="AB47" s="3875" t="n">
        <v>34.9505450255081</v>
      </c>
      <c r="AC47" s="3875" t="n">
        <v>35.27169390502654</v>
      </c>
      <c r="AD47" s="3875" t="n">
        <v>35.27309331719822</v>
      </c>
      <c r="AE47" s="3875" t="n">
        <v>35.43776952293494</v>
      </c>
      <c r="AF47" t="n" s="3875">
        <v>14.340433753629</v>
      </c>
      <c r="AG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s="3872" t="s">
        <v>1185</v>
      </c>
      <c r="AF48" t="s" s="3872">
        <v>1185</v>
      </c>
      <c r="AG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s="3871" t="n">
        <v>7.40634749449884</v>
      </c>
      <c r="W49" s="3871" t="n">
        <v>7.99277015859175</v>
      </c>
      <c r="X49" s="3871" t="n">
        <v>8.21360267607745</v>
      </c>
      <c r="Y49" s="3871" t="n">
        <v>8.49257348112564</v>
      </c>
      <c r="Z49" s="3871" t="n">
        <v>8.68042513481574</v>
      </c>
      <c r="AA49" s="3871" t="n">
        <v>9.03461053626366</v>
      </c>
      <c r="AB49" s="3871" t="n">
        <v>9.15534503582922</v>
      </c>
      <c r="AC49" s="3870" t="n">
        <v>9.49728294285256</v>
      </c>
      <c r="AD49" s="3870" t="n">
        <v>9.42961882212496</v>
      </c>
      <c r="AE49" s="3870" t="n">
        <v>9.34182805919869</v>
      </c>
      <c r="AF49" t="n" s="3871">
        <v>723.599184140373</v>
      </c>
      <c r="AG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s="3871" t="n">
        <v>1.80182899686689</v>
      </c>
      <c r="W50" s="3871" t="n">
        <v>1.91178422341048</v>
      </c>
      <c r="X50" s="3871" t="n">
        <v>1.92771467825038</v>
      </c>
      <c r="Y50" s="3871" t="n">
        <v>1.5654227814674</v>
      </c>
      <c r="Z50" s="3871" t="n">
        <v>2.07364156378166</v>
      </c>
      <c r="AA50" s="3871" t="n">
        <v>1.6100173600716</v>
      </c>
      <c r="AB50" s="3871" t="n">
        <v>1.8691602702346</v>
      </c>
      <c r="AC50" s="3870" t="n">
        <v>1.81293676039485</v>
      </c>
      <c r="AD50" s="3870" t="n">
        <v>1.831021992883</v>
      </c>
      <c r="AE50" s="3870" t="n">
        <v>2.06582467220819</v>
      </c>
      <c r="AF50" t="n" s="3871">
        <v>23.508157147169</v>
      </c>
      <c r="AG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s="3871" t="n">
        <v>24.55580957225137</v>
      </c>
      <c r="W51" s="3871" t="n">
        <v>24.65005243787293</v>
      </c>
      <c r="X51" s="3871" t="n">
        <v>24.35891723028513</v>
      </c>
      <c r="Y51" s="3871" t="n">
        <v>24.03138232542923</v>
      </c>
      <c r="Z51" s="3871" t="n">
        <v>24.25593819305725</v>
      </c>
      <c r="AA51" s="3871" t="n">
        <v>23.96763245789615</v>
      </c>
      <c r="AB51" s="3871" t="n">
        <v>23.80187336906372</v>
      </c>
      <c r="AC51" s="3870" t="n">
        <v>23.83802342126573</v>
      </c>
      <c r="AD51" s="3870" t="n">
        <v>23.89661408831196</v>
      </c>
      <c r="AE51" s="3870" t="n">
        <v>23.91585925285763</v>
      </c>
      <c r="AF51" t="n" s="3871">
        <v>-15.150821991384</v>
      </c>
      <c r="AG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s="3870" t="n">
        <v>0.11425753867043</v>
      </c>
      <c r="AF52" t="n" s="3871">
        <v>100.0</v>
      </c>
      <c r="AG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s="3875" t="n">
        <v>832.65939394987</v>
      </c>
      <c r="W54" s="3875" t="n">
        <v>799.2915384324474</v>
      </c>
      <c r="X54" s="3875" t="n">
        <v>780.0535184196419</v>
      </c>
      <c r="Y54" s="3875" t="n">
        <v>772.780268144584</v>
      </c>
      <c r="Z54" s="3875" t="n">
        <v>773.7983758168432</v>
      </c>
      <c r="AA54" s="3875" t="n">
        <v>784.8847414963138</v>
      </c>
      <c r="AB54" s="3875" t="n">
        <v>783.1858853114825</v>
      </c>
      <c r="AC54" s="3875" t="n">
        <v>781.4817455056602</v>
      </c>
      <c r="AD54" s="3875" t="n">
        <v>795.9148599967756</v>
      </c>
      <c r="AE54" s="3875" t="n">
        <v>784.4371711705335</v>
      </c>
      <c r="AF54" t="n" s="3875">
        <v>-39.074388609166</v>
      </c>
      <c r="AG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s="3875" t="n">
        <v>881.4845615669166</v>
      </c>
      <c r="W55" s="3875" t="n">
        <v>847.9118410835055</v>
      </c>
      <c r="X55" s="3875" t="n">
        <v>828.4982335166335</v>
      </c>
      <c r="Y55" s="3875" t="n">
        <v>821.9201738748635</v>
      </c>
      <c r="Z55" s="3875" t="n">
        <v>821.0377773060594</v>
      </c>
      <c r="AA55" s="3875" t="n">
        <v>832.1991688363154</v>
      </c>
      <c r="AB55" s="3875" t="n">
        <v>833.7081663753372</v>
      </c>
      <c r="AC55" s="3875" t="n">
        <v>831.701323192919</v>
      </c>
      <c r="AD55" s="3875" t="n">
        <v>848.0251748992687</v>
      </c>
      <c r="AE55" s="3875" t="n">
        <v>834.5258733735918</v>
      </c>
      <c r="AF55" t="n" s="3875">
        <v>-37.766982511103</v>
      </c>
      <c r="AG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t="s" s="3872">
        <v>1185</v>
      </c>
      <c r="AG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s="3875" t="n">
        <v>9.19040821776813</v>
      </c>
      <c r="W57" s="3875" t="n">
        <v>9.15744550198136</v>
      </c>
      <c r="X57" s="3875" t="n">
        <v>9.25721798158155</v>
      </c>
      <c r="Y57" s="3875" t="n">
        <v>8.80340004654254</v>
      </c>
      <c r="Z57" s="3875" t="n">
        <v>8.61353977635416</v>
      </c>
      <c r="AA57" s="3875" t="n">
        <v>8.59795830231067</v>
      </c>
      <c r="AB57" s="3875" t="n">
        <v>8.86952344701709</v>
      </c>
      <c r="AC57" s="3875" t="n">
        <v>9.26137907844823</v>
      </c>
      <c r="AD57" s="3875" t="n">
        <v>9.62285006865382</v>
      </c>
      <c r="AE57" s="3875" t="n">
        <v>9.6326984834686</v>
      </c>
      <c r="AF57" t="n" s="3875">
        <v>59.417887585261</v>
      </c>
      <c r="AG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s="3871" t="n">
        <v>3.91947081398287</v>
      </c>
      <c r="W58" s="3871" t="n">
        <v>3.93412921165981</v>
      </c>
      <c r="X58" s="3871" t="n">
        <v>4.05082692824624</v>
      </c>
      <c r="Y58" s="3871" t="n">
        <v>3.99631885613519</v>
      </c>
      <c r="Z58" s="3871" t="n">
        <v>4.02795854015949</v>
      </c>
      <c r="AA58" s="3871" t="n">
        <v>4.09792438844058</v>
      </c>
      <c r="AB58" s="3871" t="n">
        <v>4.21924963346934</v>
      </c>
      <c r="AC58" s="3870" t="n">
        <v>4.3979822552097</v>
      </c>
      <c r="AD58" s="3870" t="n">
        <v>4.72667095971447</v>
      </c>
      <c r="AE58" s="3870" t="n">
        <v>4.91096564614311</v>
      </c>
      <c r="AF58" t="n" s="3871">
        <v>138.441495210176</v>
      </c>
      <c r="AG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s="3871" t="n">
        <v>5.27093740378526</v>
      </c>
      <c r="W59" s="3871" t="n">
        <v>5.22331629032155</v>
      </c>
      <c r="X59" s="3871" t="n">
        <v>5.20639105333531</v>
      </c>
      <c r="Y59" s="3871" t="n">
        <v>4.80708119040735</v>
      </c>
      <c r="Z59" s="3871" t="n">
        <v>4.58558123619467</v>
      </c>
      <c r="AA59" s="3871" t="n">
        <v>4.50003391387009</v>
      </c>
      <c r="AB59" s="3871" t="n">
        <v>4.65027381354775</v>
      </c>
      <c r="AC59" s="3870" t="n">
        <v>4.86339682323853</v>
      </c>
      <c r="AD59" s="3870" t="n">
        <v>4.89617910893935</v>
      </c>
      <c r="AE59" s="3870" t="n">
        <v>4.72173283732549</v>
      </c>
      <c r="AF59" t="n" s="3871">
        <v>18.552808172822</v>
      </c>
      <c r="AG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s="3870" t="n">
        <v>1.53234676E-5</v>
      </c>
      <c r="AF60" t="n" s="3871">
        <v>100.0</v>
      </c>
      <c r="AG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t="s" s="3872">
        <v>1185</v>
      </c>
      <c r="AG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t="s" s="3872">
        <v>1185</v>
      </c>
      <c r="AG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s="3871" t="n">
        <v>26.32812873142658</v>
      </c>
      <c r="W64" s="3871" t="n">
        <v>25.93455886999946</v>
      </c>
      <c r="X64" s="3871" t="n">
        <v>25.07060278090483</v>
      </c>
      <c r="Y64" s="3871" t="n">
        <v>24.34389945084767</v>
      </c>
      <c r="Z64" s="3871" t="n">
        <v>24.49693375687924</v>
      </c>
      <c r="AA64" s="3871" t="n">
        <v>24.22564282066662</v>
      </c>
      <c r="AB64" s="3871" t="n">
        <v>23.93975095966901</v>
      </c>
      <c r="AC64" s="3870" t="n">
        <v>23.49483602962464</v>
      </c>
      <c r="AD64" s="3870" t="n">
        <v>23.50564246289204</v>
      </c>
      <c r="AE64" s="3870" t="n">
        <v>23.5526315091033</v>
      </c>
      <c r="AF64" t="n" s="3871">
        <v>-56.021254788779</v>
      </c>
      <c r="AG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t="s" s="3872">
        <v>1185</v>
      </c>
      <c r="AG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2817"/>
      <c r="AF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90">
        <v>1194</v>
      </c>
      <c r="AG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s="3579"/>
      <c r="AF6" t="s" s="2308">
        <v>459</v>
      </c>
      <c r="AG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s="3875" t="n">
        <v>99401.01419523508</v>
      </c>
      <c r="W7" s="3875" t="n">
        <v>103558.78722638928</v>
      </c>
      <c r="X7" s="3875" t="n">
        <v>107559.27282053733</v>
      </c>
      <c r="Y7" s="3875" t="n">
        <v>110388.215700333</v>
      </c>
      <c r="Z7" s="3875" t="n">
        <v>114118.82765788623</v>
      </c>
      <c r="AA7" s="3875" t="n">
        <v>116098.70439254635</v>
      </c>
      <c r="AB7" s="3875" t="n">
        <v>110547.45340616934</v>
      </c>
      <c r="AC7" s="3875" t="n">
        <v>112653.47063487403</v>
      </c>
      <c r="AD7" s="3875" t="n">
        <v>112201.15914652353</v>
      </c>
      <c r="AE7" s="3875" t="n">
        <v>109112.44443709771</v>
      </c>
      <c r="AF7" t="n" s="3875">
        <v>77.85721554636</v>
      </c>
      <c r="AG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s="3875" t="n">
        <v>94266.62842544279</v>
      </c>
      <c r="W8" s="3875" t="n">
        <v>99001.70956411953</v>
      </c>
      <c r="X8" s="3875" t="n">
        <v>102908.48392915727</v>
      </c>
      <c r="Y8" s="3875" t="n">
        <v>105982.39887233151</v>
      </c>
      <c r="Z8" s="3875" t="n">
        <v>109426.33761807207</v>
      </c>
      <c r="AA8" s="3875" t="n">
        <v>111947.61656896936</v>
      </c>
      <c r="AB8" s="3875" t="n">
        <v>106308.63147418556</v>
      </c>
      <c r="AC8" s="3875" t="n">
        <v>108003.62674031116</v>
      </c>
      <c r="AD8" s="3875" t="n">
        <v>107631.16770514604</v>
      </c>
      <c r="AE8" s="3875" t="n">
        <v>103665.15766952441</v>
      </c>
      <c r="AF8" t="n" s="3875">
        <v>255.793046891443</v>
      </c>
      <c r="AG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s="3871" t="n">
        <v>0.15880714235711</v>
      </c>
      <c r="W9" s="3871" t="n">
        <v>0.21898718784518</v>
      </c>
      <c r="X9" s="3871" t="n">
        <v>0.16842991371665</v>
      </c>
      <c r="Y9" s="3871" t="n">
        <v>0.15000318180195</v>
      </c>
      <c r="Z9" s="3871" t="n">
        <v>0.15378669139683</v>
      </c>
      <c r="AA9" s="3871" t="n">
        <v>0.14081440910825</v>
      </c>
      <c r="AB9" s="3871" t="n">
        <v>0.147243677158</v>
      </c>
      <c r="AC9" s="3870" t="n">
        <v>0.1471013815699</v>
      </c>
      <c r="AD9" s="3870" t="n">
        <v>0.16663999676243</v>
      </c>
      <c r="AE9" s="3870" t="n">
        <v>0.17853030634342</v>
      </c>
      <c r="AF9" t="n" s="3871">
        <v>-90.147006065367</v>
      </c>
      <c r="AG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s="3871" t="n">
        <v>2.18905736679963</v>
      </c>
      <c r="W10" s="3871" t="n">
        <v>2.45173545901264</v>
      </c>
      <c r="X10" s="3871" t="n">
        <v>2.72911551453847</v>
      </c>
      <c r="Y10" s="3871" t="n">
        <v>3.04242183374051</v>
      </c>
      <c r="Z10" s="3871" t="n">
        <v>3.37983930537518</v>
      </c>
      <c r="AA10" s="3871" t="n">
        <v>3.61380535910663</v>
      </c>
      <c r="AB10" s="3871" t="n">
        <v>3.6716548035934</v>
      </c>
      <c r="AC10" s="3870" t="n">
        <v>4.10108596067726</v>
      </c>
      <c r="AD10" s="3870" t="n">
        <v>4.53408433782032</v>
      </c>
      <c r="AE10" s="3870" t="n">
        <v>5.00415025324723</v>
      </c>
      <c r="AF10" t="n" s="3871">
        <v>688989.3159563447</v>
      </c>
      <c r="AG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s="3871" t="n">
        <v>4.877E-6</v>
      </c>
      <c r="AC11" s="3870" t="n">
        <v>4.5E-6</v>
      </c>
      <c r="AD11" s="3870" t="n">
        <v>4.877E-6</v>
      </c>
      <c r="AE11" s="3870" t="n">
        <v>4.88E-6</v>
      </c>
      <c r="AF11" t="n" s="3871">
        <v>100.0</v>
      </c>
      <c r="AG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s="3871" t="n">
        <v>0.01249182094461</v>
      </c>
      <c r="AC12" s="3870" t="n">
        <v>0.01255703236497</v>
      </c>
      <c r="AD12" s="3870" t="n">
        <v>0.01360878993186</v>
      </c>
      <c r="AE12" s="3870" t="n">
        <v>0.01307198393506</v>
      </c>
      <c r="AF12" t="n" s="3871">
        <v>100.0</v>
      </c>
      <c r="AG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s="3871" t="n">
        <v>7.34416851860607</v>
      </c>
      <c r="W13" s="3871" t="n">
        <v>7.89673272499955</v>
      </c>
      <c r="X13" s="3871" t="n">
        <v>8.45326450495373</v>
      </c>
      <c r="Y13" s="3871" t="n">
        <v>8.97011939904728</v>
      </c>
      <c r="Z13" s="3871" t="n">
        <v>9.69139821105241</v>
      </c>
      <c r="AA13" s="3871" t="n">
        <v>10.10240154990815</v>
      </c>
      <c r="AB13" s="3871" t="n">
        <v>9.52984586367054</v>
      </c>
      <c r="AC13" s="3870" t="n">
        <v>9.9507613525723</v>
      </c>
      <c r="AD13" s="3870" t="n">
        <v>10.25303540278687</v>
      </c>
      <c r="AE13" s="3870" t="n">
        <v>10.39669654622685</v>
      </c>
      <c r="AF13" t="n" s="3871">
        <v>111293.51044901124</v>
      </c>
      <c r="AG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s="3871" t="s">
        <v>2947</v>
      </c>
      <c r="AC14" s="3870" t="s">
        <v>2947</v>
      </c>
      <c r="AD14" s="3870" t="s">
        <v>2947</v>
      </c>
      <c r="AE14" s="3870" t="s">
        <v>2947</v>
      </c>
      <c r="AF14" t="n" s="3871">
        <v>0.0</v>
      </c>
      <c r="AG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s="3871" t="n">
        <v>25.89873373082464</v>
      </c>
      <c r="W15" s="3871" t="n">
        <v>26.25465000108585</v>
      </c>
      <c r="X15" s="3871" t="n">
        <v>26.99204734633039</v>
      </c>
      <c r="Y15" s="3871" t="n">
        <v>27.36695628572269</v>
      </c>
      <c r="Z15" s="3871" t="n">
        <v>27.64878131601998</v>
      </c>
      <c r="AA15" s="3871" t="n">
        <v>28.04371517389979</v>
      </c>
      <c r="AB15" s="3871" t="n">
        <v>27.32001587301974</v>
      </c>
      <c r="AC15" s="3870" t="n">
        <v>27.55264449435869</v>
      </c>
      <c r="AD15" s="3870" t="n">
        <v>27.02326288166235</v>
      </c>
      <c r="AE15" s="3870" t="n">
        <v>25.44077433271106</v>
      </c>
      <c r="AF15" t="n" s="3871">
        <v>277638.037685871</v>
      </c>
      <c r="AG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s="3871" t="s">
        <v>2947</v>
      </c>
      <c r="AC16" s="3870" t="s">
        <v>2947</v>
      </c>
      <c r="AD16" s="3870" t="s">
        <v>2947</v>
      </c>
      <c r="AE16" s="3870" t="s">
        <v>2947</v>
      </c>
      <c r="AF16" t="n" s="3871">
        <v>0.0</v>
      </c>
      <c r="AG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s="3871" t="n">
        <v>5.37554563983588</v>
      </c>
      <c r="W17" s="3871" t="n">
        <v>5.61707260298128</v>
      </c>
      <c r="X17" s="3871" t="n">
        <v>5.85739366937981</v>
      </c>
      <c r="Y17" s="3871" t="n">
        <v>6.00643522249701</v>
      </c>
      <c r="Z17" s="3871" t="n">
        <v>6.05942174193181</v>
      </c>
      <c r="AA17" s="3871" t="n">
        <v>6.16269392208262</v>
      </c>
      <c r="AB17" s="3871" t="n">
        <v>5.49735014802244</v>
      </c>
      <c r="AC17" s="3870" t="n">
        <v>5.39739408716356</v>
      </c>
      <c r="AD17" s="3870" t="n">
        <v>5.07366765977127</v>
      </c>
      <c r="AE17" s="3870" t="n">
        <v>4.54062743638033</v>
      </c>
      <c r="AF17" t="n" s="3871">
        <v>793.752360569995</v>
      </c>
      <c r="AG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s="3871" t="s">
        <v>2947</v>
      </c>
      <c r="AC18" s="3870" t="s">
        <v>2947</v>
      </c>
      <c r="AD18" s="3870" t="s">
        <v>2947</v>
      </c>
      <c r="AE18" s="3870" t="s">
        <v>2947</v>
      </c>
      <c r="AF18" t="n" s="3871">
        <v>0.0</v>
      </c>
      <c r="AG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s="3871" t="n">
        <v>3.75108202592378</v>
      </c>
      <c r="W19" s="3871" t="n">
        <v>3.77609385007493</v>
      </c>
      <c r="X19" s="3871" t="n">
        <v>3.61522908713762</v>
      </c>
      <c r="Y19" s="3871" t="n">
        <v>3.54400931442701</v>
      </c>
      <c r="Z19" s="3871" t="n">
        <v>3.3060570728599</v>
      </c>
      <c r="AA19" s="3871" t="n">
        <v>3.3195579180434</v>
      </c>
      <c r="AB19" s="3871" t="n">
        <v>3.2000914627946</v>
      </c>
      <c r="AC19" s="3870" t="n">
        <v>3.10311021250516</v>
      </c>
      <c r="AD19" s="3870" t="n">
        <v>3.26604264072588</v>
      </c>
      <c r="AE19" s="3870" t="n">
        <v>3.18640238738511</v>
      </c>
      <c r="AF19" t="n" s="3871">
        <v>3705397.435388015</v>
      </c>
      <c r="AG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s="3871" t="s">
        <v>2947</v>
      </c>
      <c r="AC20" s="3870" t="s">
        <v>2947</v>
      </c>
      <c r="AD20" s="3870" t="s">
        <v>2947</v>
      </c>
      <c r="AE20" s="3870" t="s">
        <v>2947</v>
      </c>
      <c r="AF20" t="n" s="3871">
        <v>0.0</v>
      </c>
      <c r="AG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s="3871" t="n">
        <v>0.58961355922888</v>
      </c>
      <c r="W21" s="3871" t="n">
        <v>0.63673502823571</v>
      </c>
      <c r="X21" s="3871" t="n">
        <v>0.69281742961796</v>
      </c>
      <c r="Y21" s="3871" t="n">
        <v>0.73289300716677</v>
      </c>
      <c r="Z21" s="3871" t="n">
        <v>0.7611507008971</v>
      </c>
      <c r="AA21" s="3871" t="n">
        <v>0.79503300578971</v>
      </c>
      <c r="AB21" s="3871" t="n">
        <v>0.83274740187918</v>
      </c>
      <c r="AC21" s="3870" t="n">
        <v>0.85193971366584</v>
      </c>
      <c r="AD21" s="3870" t="n">
        <v>0.87785315509165</v>
      </c>
      <c r="AE21" s="3870" t="n">
        <v>0.85426341292715</v>
      </c>
      <c r="AF21" t="n" s="3871">
        <v>100.0</v>
      </c>
      <c r="AG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s="3871" t="s">
        <v>2947</v>
      </c>
      <c r="AC22" s="3870" t="s">
        <v>2947</v>
      </c>
      <c r="AD22" s="3870" t="s">
        <v>2947</v>
      </c>
      <c r="AE22" s="3870" t="s">
        <v>2947</v>
      </c>
      <c r="AF22" t="n" s="3871">
        <v>0.0</v>
      </c>
      <c r="AG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s="3871" t="s">
        <v>2947</v>
      </c>
      <c r="AC23" s="3870" t="s">
        <v>2947</v>
      </c>
      <c r="AD23" s="3870" t="s">
        <v>2947</v>
      </c>
      <c r="AE23" s="3870" t="s">
        <v>2947</v>
      </c>
      <c r="AF23" t="n" s="3871">
        <v>0.0</v>
      </c>
      <c r="AG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s="3871" t="n">
        <v>0.00897569674511</v>
      </c>
      <c r="AC24" s="3870" t="n">
        <v>0.00948329942594</v>
      </c>
      <c r="AD24" s="3870" t="n">
        <v>0.01109285071012</v>
      </c>
      <c r="AE24" s="3870" t="n">
        <v>0.01253922490771</v>
      </c>
      <c r="AF24" t="n" s="3871">
        <v>100.0</v>
      </c>
      <c r="AG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s="3871" t="s">
        <v>2947</v>
      </c>
      <c r="AC25" s="3870" t="s">
        <v>2947</v>
      </c>
      <c r="AD25" s="3870" t="s">
        <v>2947</v>
      </c>
      <c r="AE25" s="3870" t="s">
        <v>2947</v>
      </c>
      <c r="AF25" t="n" s="3871">
        <v>0.0</v>
      </c>
      <c r="AG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s="3871" t="n">
        <v>0.62327496272445</v>
      </c>
      <c r="AC26" s="3870" t="n">
        <v>0.6745564562766</v>
      </c>
      <c r="AD26" s="3870" t="n">
        <v>0.72250541747002</v>
      </c>
      <c r="AE26" s="3870" t="n">
        <v>0.6574868745856</v>
      </c>
      <c r="AF26" t="n" s="3871">
        <v>100.0</v>
      </c>
      <c r="AG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s="3871" t="n">
        <v>0.58155946255983</v>
      </c>
      <c r="AC27" s="3870" t="n">
        <v>0.60279590885836</v>
      </c>
      <c r="AD27" s="3870" t="n">
        <v>0.61271067669399</v>
      </c>
      <c r="AE27" s="3870" t="n">
        <v>0.51067964432698</v>
      </c>
      <c r="AF27" t="n" s="3871">
        <v>100.0</v>
      </c>
      <c r="AG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s="3871" t="n">
        <v>365.291656477306</v>
      </c>
      <c r="AC28" s="3870" t="n">
        <v>288.9255786622919</v>
      </c>
      <c r="AD28" s="3870" t="n">
        <v>302.7155215517846</v>
      </c>
      <c r="AE28" s="3870" t="n">
        <v>206.77636347101733</v>
      </c>
      <c r="AF28" t="n" s="3871">
        <v>8346.915950156572</v>
      </c>
      <c r="AG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s="3875" t="n">
        <v>3828.613491192281</v>
      </c>
      <c r="W29" s="3875" t="n">
        <v>4033.850933669743</v>
      </c>
      <c r="X29" s="3875" t="n">
        <v>4232.698733291856</v>
      </c>
      <c r="Y29" s="3875" t="n">
        <v>3598.6723534161333</v>
      </c>
      <c r="Z29" s="3875" t="n">
        <v>3708.680425767552</v>
      </c>
      <c r="AA29" s="3875" t="n">
        <v>3378.9419467069847</v>
      </c>
      <c r="AB29" s="3875" t="n">
        <v>3473.5849857577705</v>
      </c>
      <c r="AC29" s="3875" t="n">
        <v>3869.94564933087</v>
      </c>
      <c r="AD29" s="3875" t="n">
        <v>3452.46243612949</v>
      </c>
      <c r="AE29" s="3875" t="n">
        <v>3614.3646183252918</v>
      </c>
      <c r="AF29" t="n" s="3875">
        <v>-86.289475743652</v>
      </c>
      <c r="AG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s="3871" t="n">
        <v>0.27494539648056</v>
      </c>
      <c r="W30" s="3871" t="n">
        <v>0.33684913443189</v>
      </c>
      <c r="X30" s="3871" t="n">
        <v>0.35499587540519</v>
      </c>
      <c r="Y30" s="3871" t="n">
        <v>0.28677016856071</v>
      </c>
      <c r="Z30" s="3871" t="n">
        <v>0.30916881670307</v>
      </c>
      <c r="AA30" s="3871" t="n">
        <v>0.29012094538526</v>
      </c>
      <c r="AB30" s="3871" t="n">
        <v>0.30684887918165</v>
      </c>
      <c r="AC30" s="3870" t="n">
        <v>0.32573560129214</v>
      </c>
      <c r="AD30" s="3870" t="n">
        <v>0.27372242918705</v>
      </c>
      <c r="AE30" s="3870" t="n">
        <v>0.32868657155424</v>
      </c>
      <c r="AF30" t="n" s="3871">
        <v>-86.815602244242</v>
      </c>
      <c r="AG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s="3871" t="n">
        <v>0.04307262150763</v>
      </c>
      <c r="W31" s="3871" t="n">
        <v>0.04645414810646</v>
      </c>
      <c r="X31" s="3871" t="n">
        <v>0.04145699517894</v>
      </c>
      <c r="Y31" s="3871" t="n">
        <v>0.03511949345287</v>
      </c>
      <c r="Z31" s="3871" t="n">
        <v>0.03223683053749</v>
      </c>
      <c r="AA31" s="3871" t="n">
        <v>0.02945594896204</v>
      </c>
      <c r="AB31" s="3871" t="n">
        <v>0.02805517327797</v>
      </c>
      <c r="AC31" s="3870" t="n">
        <v>0.02965849448557</v>
      </c>
      <c r="AD31" s="3870" t="n">
        <v>0.03078447039063</v>
      </c>
      <c r="AE31" s="3870" t="n">
        <v>0.02678864737441</v>
      </c>
      <c r="AF31" t="n" s="3871">
        <v>-94.880521653473</v>
      </c>
      <c r="AG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0.01596178731838</v>
      </c>
      <c r="W32" s="3871" t="n">
        <v>0.01525268792158</v>
      </c>
      <c r="X32" s="3871" t="n">
        <v>0.01967079265775</v>
      </c>
      <c r="Y32" s="3871" t="n">
        <v>0.01720976049104</v>
      </c>
      <c r="Z32" s="3871" t="n">
        <v>0.02232978263654</v>
      </c>
      <c r="AA32" s="3871" t="n">
        <v>0.01390953255942</v>
      </c>
      <c r="AB32" s="3871" t="n">
        <v>0.02034139100314</v>
      </c>
      <c r="AC32" s="3870" t="n">
        <v>0.02093163273778</v>
      </c>
      <c r="AD32" s="3870" t="n">
        <v>0.03176321227833</v>
      </c>
      <c r="AE32" s="3870" t="n">
        <v>0.00983273464323</v>
      </c>
      <c r="AF32" t="n" s="3871">
        <v>-60.250935819692</v>
      </c>
      <c r="AG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s="3871" t="n">
        <v>0.03599833069399</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s="3870" t="n">
        <v>0.00412861286812</v>
      </c>
      <c r="AF33" t="n" s="3871">
        <v>-85.598531923676</v>
      </c>
      <c r="AG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s="3871" t="n">
        <v>0.00260826841741</v>
      </c>
      <c r="AC34" s="3870" t="n">
        <v>0.0021888976846</v>
      </c>
      <c r="AD34" s="3870" t="n">
        <v>0.00240721821292</v>
      </c>
      <c r="AE34" s="3870" t="n">
        <v>0.00224032123487</v>
      </c>
      <c r="AF34" t="n" s="3871">
        <v>-73.460623553292</v>
      </c>
      <c r="AG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s="3870" t="n">
        <v>1.1798436E-7</v>
      </c>
      <c r="AF35" t="n" s="3871">
        <v>-99.999724682961</v>
      </c>
      <c r="AG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s="3870" t="n">
        <v>6.1200487269E-4</v>
      </c>
      <c r="AF36" t="n" s="3871">
        <v>-98.029096764482</v>
      </c>
      <c r="AG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s="3871" t="s">
        <v>2953</v>
      </c>
      <c r="AC37" s="3870" t="s">
        <v>2953</v>
      </c>
      <c r="AD37" s="3870" t="s">
        <v>2953</v>
      </c>
      <c r="AE37" s="3870" t="s">
        <v>2953</v>
      </c>
      <c r="AF37" t="n" s="3871">
        <v>0.0</v>
      </c>
      <c r="AG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s="3871" t="s">
        <v>2953</v>
      </c>
      <c r="AC38" s="3870" t="s">
        <v>2953</v>
      </c>
      <c r="AD38" s="3870" t="s">
        <v>2953</v>
      </c>
      <c r="AE38" s="3870" t="s">
        <v>2953</v>
      </c>
      <c r="AF38" t="n" s="3871">
        <v>0.0</v>
      </c>
      <c r="AG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s="3870" t="n">
        <v>667.0440681177529</v>
      </c>
      <c r="AE39" s="3870" t="n">
        <v>706.3787648884195</v>
      </c>
      <c r="AF39" t="n" s="3871">
        <v>124.85716033085</v>
      </c>
      <c r="AG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s="3875" t="n">
        <v>765.236946226002</v>
      </c>
      <c r="AC40" s="3875" t="n">
        <v>779.898245231998</v>
      </c>
      <c r="AD40" s="3875" t="n">
        <v>1117.529005247998</v>
      </c>
      <c r="AE40" s="3875" t="n">
        <v>1832.922149248003</v>
      </c>
      <c r="AF40" t="n" s="3875">
        <v>-68.668001478341</v>
      </c>
      <c r="AG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s="3875" t="n">
        <v>6234.552947173452</v>
      </c>
      <c r="W41" s="3875" t="n">
        <v>6280.16709024168</v>
      </c>
      <c r="X41" s="3875" t="n">
        <v>6013.288316129844</v>
      </c>
      <c r="Y41" s="3875" t="n">
        <v>6129.260551115304</v>
      </c>
      <c r="Z41" s="3875" t="n">
        <v>6033.647573978208</v>
      </c>
      <c r="AA41" s="3875" t="n">
        <v>5709.176492970864</v>
      </c>
      <c r="AB41" s="3875" t="n">
        <v>6049.635762179544</v>
      </c>
      <c r="AC41" s="3875" t="n">
        <v>6320.69763278826</v>
      </c>
      <c r="AD41" s="3875" t="n">
        <v>6555.922135121436</v>
      </c>
      <c r="AE41" s="3875" t="n">
        <v>6737.764249951368</v>
      </c>
      <c r="AF41" t="n" s="3875">
        <v>-38.269269146475</v>
      </c>
      <c r="AG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s="3871" t="n">
        <v>0.27344530470059</v>
      </c>
      <c r="W42" s="3871" t="n">
        <v>0.2754459250106</v>
      </c>
      <c r="X42" s="3871" t="n">
        <v>0.26374071561973</v>
      </c>
      <c r="Y42" s="3871" t="n">
        <v>0.26882721715418</v>
      </c>
      <c r="Z42" s="3871" t="n">
        <v>0.26463366552536</v>
      </c>
      <c r="AA42" s="3871" t="n">
        <v>0.25040247776188</v>
      </c>
      <c r="AB42" s="3871" t="n">
        <v>0.26533490184998</v>
      </c>
      <c r="AC42" s="3870" t="n">
        <v>0.27722358038545</v>
      </c>
      <c r="AD42" s="3870" t="n">
        <v>0.28754044452287</v>
      </c>
      <c r="AE42" s="3870" t="n">
        <v>0.29551597587506</v>
      </c>
      <c r="AF42" t="n" s="3871">
        <v>-38.269269146475</v>
      </c>
      <c r="AG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s="3875" t="n">
        <v>64.573662879288</v>
      </c>
      <c r="AC43" s="3875" t="n">
        <v>61.490567744652</v>
      </c>
      <c r="AD43" s="3875" t="n">
        <v>60.243668563656</v>
      </c>
      <c r="AE43" s="3875" t="n">
        <v>68.108466561</v>
      </c>
      <c r="AF43" t="n" s="3875">
        <v>190.091839637925</v>
      </c>
      <c r="AG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s="3871" t="n">
        <v>0.00375428272554</v>
      </c>
      <c r="AC44" s="3870" t="n">
        <v>0.00357503300841</v>
      </c>
      <c r="AD44" s="3870" t="n">
        <v>0.00350253886998</v>
      </c>
      <c r="AE44" s="3870" t="n">
        <v>0.0039597945675</v>
      </c>
      <c r="AF44" t="n" s="3871">
        <v>190.091839637925</v>
      </c>
      <c r="AG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35"/>
      <c r="AF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2817"/>
      <c r="AF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2817"/>
      <c r="AF47" s="144"/>
    </row>
  </sheetData>
  <sheetProtection password="A754" sheet="true" scenarios="true" objects="true"/>
  <mergeCells count="2">
    <mergeCell ref="A5:A6"/>
    <mergeCell ref="B6:A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c r="AG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217</v>
      </c>
      <c r="AG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s="3875" t="n">
        <v>3840048.323285736</v>
      </c>
      <c r="W7" s="3875" t="n">
        <v>3958382.657347541</v>
      </c>
      <c r="X7" s="3875" t="n">
        <v>3816348.4856892275</v>
      </c>
      <c r="Y7" s="3875" t="n">
        <v>3761229.2058051033</v>
      </c>
      <c r="Z7" s="3875" t="n">
        <v>3668151.9599225568</v>
      </c>
      <c r="AA7" s="3875" t="n">
        <v>3492335.463182823</v>
      </c>
      <c r="AB7" s="3875" t="n">
        <v>3528770.0997352307</v>
      </c>
      <c r="AC7" s="3875" t="n">
        <v>3512944.13021062</v>
      </c>
      <c r="AD7" s="3875" t="n">
        <v>3524343.43904903</v>
      </c>
      <c r="AE7" s="3875" t="n">
        <v>3442674.1475864197</v>
      </c>
      <c r="AF7" t="n" s="3875">
        <v>-23.062795802402</v>
      </c>
      <c r="AG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s="3875" t="n">
        <v>3487658.708092044</v>
      </c>
      <c r="W8" s="3875" t="n">
        <v>3619417.1597699584</v>
      </c>
      <c r="X8" s="3875" t="n">
        <v>3478464.7937027477</v>
      </c>
      <c r="Y8" s="3875" t="n">
        <v>3415874.261459812</v>
      </c>
      <c r="Z8" s="3875" t="n">
        <v>3324266.9818541505</v>
      </c>
      <c r="AA8" s="3875" t="n">
        <v>3165830.2844987935</v>
      </c>
      <c r="AB8" s="3875" t="n">
        <v>3208736.361599966</v>
      </c>
      <c r="AC8" s="3875" t="n">
        <v>3198721.265630389</v>
      </c>
      <c r="AD8" s="3875" t="n">
        <v>3259568.5858185217</v>
      </c>
      <c r="AE8" s="3875" t="n">
        <v>3175213.46761495</v>
      </c>
      <c r="AF8" t="n" s="3875">
        <v>-25.323391155873</v>
      </c>
      <c r="AG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s="3875" t="n">
        <v>491133.22871697624</v>
      </c>
      <c r="W9" s="3875" t="n">
        <v>480306.7107814996</v>
      </c>
      <c r="X9" s="3875" t="n">
        <v>470208.2991755816</v>
      </c>
      <c r="Y9" s="3875" t="n">
        <v>466090.30890627473</v>
      </c>
      <c r="Z9" s="3875" t="n">
        <v>456043.077057793</v>
      </c>
      <c r="AA9" s="3875" t="n">
        <v>448349.1787197594</v>
      </c>
      <c r="AB9" s="3875" t="n">
        <v>448044.31960578816</v>
      </c>
      <c r="AC9" s="3875" t="n">
        <v>441421.53058641736</v>
      </c>
      <c r="AD9" s="3875" t="n">
        <v>440224.8452764288</v>
      </c>
      <c r="AE9" s="3875" t="n">
        <v>434011.1856416405</v>
      </c>
      <c r="AF9" t="n" s="3875">
        <v>-39.006248099661</v>
      </c>
      <c r="AG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s="3875" t="n">
        <v>505965.6572378025</v>
      </c>
      <c r="W10" s="3875" t="n">
        <v>495386.8632424447</v>
      </c>
      <c r="X10" s="3875" t="n">
        <v>485269.3956374822</v>
      </c>
      <c r="Y10" s="3875" t="n">
        <v>481838.94056753657</v>
      </c>
      <c r="Z10" s="3875" t="n">
        <v>470428.67087695</v>
      </c>
      <c r="AA10" s="3875" t="n">
        <v>462636.86947143794</v>
      </c>
      <c r="AB10" s="3875" t="n">
        <v>462569.55504069355</v>
      </c>
      <c r="AC10" s="3875" t="n">
        <v>456117.2478075613</v>
      </c>
      <c r="AD10" s="3875" t="n">
        <v>457595.90718907723</v>
      </c>
      <c r="AE10" s="3875" t="n">
        <v>448631.26380738936</v>
      </c>
      <c r="AF10" t="n" s="3875">
        <v>-38.339753472542</v>
      </c>
      <c r="AG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s="3875" t="n">
        <v>248132.49939706127</v>
      </c>
      <c r="W11" s="3875" t="n">
        <v>238188.87845286934</v>
      </c>
      <c r="X11" s="3875" t="n">
        <v>232455.9484890533</v>
      </c>
      <c r="Y11" s="3875" t="n">
        <v>230288.51990708607</v>
      </c>
      <c r="Z11" s="3875" t="n">
        <v>230591.91599341927</v>
      </c>
      <c r="AA11" s="3875" t="n">
        <v>233895.65296590154</v>
      </c>
      <c r="AB11" s="3875" t="n">
        <v>233389.3938228218</v>
      </c>
      <c r="AC11" s="3875" t="n">
        <v>232881.56016068676</v>
      </c>
      <c r="AD11" s="3875" t="n">
        <v>237182.62827903914</v>
      </c>
      <c r="AE11" s="3875" t="n">
        <v>233762.277008819</v>
      </c>
      <c r="AF11" t="n" s="3875">
        <v>-39.074388609166</v>
      </c>
      <c r="AG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s="3875" t="n">
        <v>262682.39934694115</v>
      </c>
      <c r="W12" s="3875" t="n">
        <v>252677.72864288464</v>
      </c>
      <c r="X12" s="3875" t="n">
        <v>246892.4735879568</v>
      </c>
      <c r="Y12" s="3875" t="n">
        <v>244932.21181470933</v>
      </c>
      <c r="Z12" s="3875" t="n">
        <v>244669.2576372057</v>
      </c>
      <c r="AA12" s="3875" t="n">
        <v>247995.35231322199</v>
      </c>
      <c r="AB12" s="3875" t="n">
        <v>248445.03357985048</v>
      </c>
      <c r="AC12" s="3875" t="n">
        <v>247846.99431148986</v>
      </c>
      <c r="AD12" s="3875" t="n">
        <v>252711.50211998206</v>
      </c>
      <c r="AE12" s="3875" t="n">
        <v>248688.71026533036</v>
      </c>
      <c r="AF12" t="n" s="3875">
        <v>-37.766982511103</v>
      </c>
      <c r="AG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s="3875" t="n">
        <v>94266.62842544279</v>
      </c>
      <c r="W13" s="3875" t="n">
        <v>99001.70956411953</v>
      </c>
      <c r="X13" s="3875" t="n">
        <v>102908.48392915727</v>
      </c>
      <c r="Y13" s="3875" t="n">
        <v>105982.39887233151</v>
      </c>
      <c r="Z13" s="3875" t="n">
        <v>109426.33761807207</v>
      </c>
      <c r="AA13" s="3875" t="n">
        <v>111947.61656896936</v>
      </c>
      <c r="AB13" s="3875" t="n">
        <v>106308.63147418556</v>
      </c>
      <c r="AC13" s="3875" t="n">
        <v>108003.62674031116</v>
      </c>
      <c r="AD13" s="3875" t="n">
        <v>107631.16770514604</v>
      </c>
      <c r="AE13" s="3875" t="n">
        <v>103665.15766952441</v>
      </c>
      <c r="AF13" t="n" s="3875">
        <v>255.793046891443</v>
      </c>
      <c r="AG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s="3875" t="n">
        <v>3828.613491192281</v>
      </c>
      <c r="W14" s="3875" t="n">
        <v>4033.850933669743</v>
      </c>
      <c r="X14" s="3875" t="n">
        <v>4232.698733291856</v>
      </c>
      <c r="Y14" s="3875" t="n">
        <v>3598.6723534161333</v>
      </c>
      <c r="Z14" s="3875" t="n">
        <v>3708.680425767552</v>
      </c>
      <c r="AA14" s="3875" t="n">
        <v>3378.9419467069847</v>
      </c>
      <c r="AB14" s="3875" t="n">
        <v>3473.5849857577705</v>
      </c>
      <c r="AC14" s="3875" t="n">
        <v>3869.94564933087</v>
      </c>
      <c r="AD14" s="3875" t="n">
        <v>3452.46243612949</v>
      </c>
      <c r="AE14" s="3875" t="n">
        <v>3614.3646183252918</v>
      </c>
      <c r="AF14" t="n" s="3875">
        <v>-86.289475743652</v>
      </c>
      <c r="AG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s="3875" t="n">
        <v>765.236946226002</v>
      </c>
      <c r="AC15" s="3875" t="n">
        <v>779.898245231998</v>
      </c>
      <c r="AD15" s="3875" t="n">
        <v>1117.529005247998</v>
      </c>
      <c r="AE15" s="3875" t="n">
        <v>1832.922149248003</v>
      </c>
      <c r="AF15" t="n" s="3875">
        <v>-68.668001478341</v>
      </c>
      <c r="AG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s="3875" t="n">
        <v>6234.552947173452</v>
      </c>
      <c r="W16" s="3875" t="n">
        <v>6280.16709024168</v>
      </c>
      <c r="X16" s="3875" t="n">
        <v>6013.288316129844</v>
      </c>
      <c r="Y16" s="3875" t="n">
        <v>6129.260551115304</v>
      </c>
      <c r="Z16" s="3875" t="n">
        <v>6033.647573978208</v>
      </c>
      <c r="AA16" s="3875" t="n">
        <v>5709.176492970864</v>
      </c>
      <c r="AB16" s="3875" t="n">
        <v>6049.635762179544</v>
      </c>
      <c r="AC16" s="3875" t="n">
        <v>6320.69763278826</v>
      </c>
      <c r="AD16" s="3875" t="n">
        <v>6555.922135121436</v>
      </c>
      <c r="AE16" s="3875" t="n">
        <v>6737.764249951368</v>
      </c>
      <c r="AF16" t="n" s="3875">
        <v>-38.269269146475</v>
      </c>
      <c r="AG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s="3875" t="n">
        <v>64.573662879288</v>
      </c>
      <c r="AC17" s="3875" t="n">
        <v>61.490567744652</v>
      </c>
      <c r="AD17" s="3875" t="n">
        <v>60.243668563656</v>
      </c>
      <c r="AE17" s="3875" t="n">
        <v>68.108466561</v>
      </c>
      <c r="AF17" t="n" s="3875">
        <v>190.091839637925</v>
      </c>
      <c r="AG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s="3875" t="n">
        <v>4685027.11441068</v>
      </c>
      <c r="W18" s="3875" t="n">
        <v>4786836.882556282</v>
      </c>
      <c r="X18" s="3875" t="n">
        <v>4632713.168516175</v>
      </c>
      <c r="Y18" s="3875" t="n">
        <v>4574217.762642411</v>
      </c>
      <c r="Z18" s="3875" t="n">
        <v>4475005.50444369</v>
      </c>
      <c r="AA18" s="3875" t="n">
        <v>4296458.238549416</v>
      </c>
      <c r="AB18" s="3875" t="n">
        <v>4326865.475995068</v>
      </c>
      <c r="AC18" s="3875" t="n">
        <v>4306282.879793131</v>
      </c>
      <c r="AD18" s="3875" t="n">
        <v>4320568.237554707</v>
      </c>
      <c r="AE18" s="3875" t="n">
        <v>4226365.927390489</v>
      </c>
      <c r="AF18" t="n" s="3875">
        <v>-25.093553903732</v>
      </c>
      <c r="AG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s="3875" t="n">
        <v>4362019.827687694</v>
      </c>
      <c r="W19" s="3875" t="n">
        <v>4477440.38762966</v>
      </c>
      <c r="X19" s="3875" t="n">
        <v>4324327.098090499</v>
      </c>
      <c r="Y19" s="3875" t="n">
        <v>4259255.141866004</v>
      </c>
      <c r="Z19" s="3875" t="n">
        <v>4159583.4618382277</v>
      </c>
      <c r="AA19" s="3875" t="n">
        <v>3998340.449964386</v>
      </c>
      <c r="AB19" s="3875" t="n">
        <v>4036412.613051738</v>
      </c>
      <c r="AC19" s="3875" t="n">
        <v>4021721.1665848475</v>
      </c>
      <c r="AD19" s="3875" t="n">
        <v>4088693.3200777895</v>
      </c>
      <c r="AE19" s="3875" t="n">
        <v>3988451.75884128</v>
      </c>
      <c r="AF19" t="n" s="3875">
        <v>-26.836640391074</v>
      </c>
      <c r="AG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s="3875" t="n">
        <v>4687270.075206992</v>
      </c>
      <c r="W20" s="3875" t="n">
        <v>4789117.433076586</v>
      </c>
      <c r="X20" s="3875" t="n">
        <v>4634877.742855487</v>
      </c>
      <c r="Y20" s="3875" t="n">
        <v>4576289.03937833</v>
      </c>
      <c r="Z20" s="3875" t="n">
        <v>4476929.595649614</v>
      </c>
      <c r="AA20" s="3875" t="n">
        <v>4298330.092596724</v>
      </c>
      <c r="AB20" s="3875" t="n">
        <v>4328728.297638483</v>
      </c>
      <c r="AC20" s="3875" t="n">
        <v>4308081.970041961</v>
      </c>
      <c r="AD20" s="3875" t="n">
        <v>4322354.532590613</v>
      </c>
      <c r="AE20" s="3875" t="n">
        <v>4228042.224328189</v>
      </c>
      <c r="AF20" t="n" s="3875">
        <v>-25.121134728026</v>
      </c>
      <c r="AG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s="3875" t="n">
        <v>4364262.788484006</v>
      </c>
      <c r="W21" s="3875" t="n">
        <v>4479720.9381499635</v>
      </c>
      <c r="X21" s="3875" t="n">
        <v>4326491.672429812</v>
      </c>
      <c r="Y21" s="3875" t="n">
        <v>4261326.418601924</v>
      </c>
      <c r="Z21" s="3875" t="n">
        <v>4161507.553044152</v>
      </c>
      <c r="AA21" s="3875" t="n">
        <v>4000212.3040116937</v>
      </c>
      <c r="AB21" s="3875" t="n">
        <v>4038275.4346951526</v>
      </c>
      <c r="AC21" s="3875" t="n">
        <v>4023520.2568336776</v>
      </c>
      <c r="AD21" s="3875" t="n">
        <v>4090479.615113696</v>
      </c>
      <c r="AE21" s="3875" t="n">
        <v>3990128.0557789803</v>
      </c>
      <c r="AF21" t="n" s="3875">
        <v>-26.863806338164</v>
      </c>
      <c r="AG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2817"/>
      <c r="AF22" s="117"/>
      <c r="AG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2817"/>
      <c r="AF23" s="144"/>
      <c r="AG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s="2266" t="s">
        <v>1820</v>
      </c>
      <c r="AF24" t="s" s="2267">
        <v>1194</v>
      </c>
      <c r="AG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s="3568"/>
      <c r="AF25" t="s" s="2268">
        <v>217</v>
      </c>
      <c r="AG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s="3875" t="n">
        <v>3697649.5225069625</v>
      </c>
      <c r="W26" s="3875" t="n">
        <v>3794942.3996703336</v>
      </c>
      <c r="X26" s="3875" t="n">
        <v>3650767.6651687594</v>
      </c>
      <c r="Y26" s="3875" t="n">
        <v>3608757.489634752</v>
      </c>
      <c r="Z26" s="3875" t="n">
        <v>3509745.231152264</v>
      </c>
      <c r="AA26" s="3875" t="n">
        <v>3323200.2770455517</v>
      </c>
      <c r="AB26" s="3875" t="n">
        <v>3364454.143489237</v>
      </c>
      <c r="AC26" s="3875" t="n">
        <v>3348327.5141358012</v>
      </c>
      <c r="AD26" s="3875" t="n">
        <v>3351486.41227758</v>
      </c>
      <c r="AE26" s="3875" t="n">
        <v>3270461.930149719</v>
      </c>
      <c r="AF26" t="n" s="3875">
        <v>-24.355936386965</v>
      </c>
      <c r="AG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s="3875" t="n">
        <v>391043.15810784616</v>
      </c>
      <c r="W27" s="3875" t="n">
        <v>406938.70405270497</v>
      </c>
      <c r="X27" s="3875" t="n">
        <v>403850.41976650077</v>
      </c>
      <c r="Y27" s="3875" t="n">
        <v>392619.83265044953</v>
      </c>
      <c r="Z27" s="3875" t="n">
        <v>395632.28963242884</v>
      </c>
      <c r="AA27" s="3875" t="n">
        <v>402280.7424993346</v>
      </c>
      <c r="AB27" s="3875" t="n">
        <v>393385.2364984028</v>
      </c>
      <c r="AC27" s="3875" t="n">
        <v>391092.92906683387</v>
      </c>
      <c r="AD27" s="3875" t="n">
        <v>400246.06047595403</v>
      </c>
      <c r="AE27" s="3875" t="n">
        <v>392363.2221165099</v>
      </c>
      <c r="AF27" t="n" s="3875">
        <v>-28.457656436336</v>
      </c>
      <c r="AG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s="3875" t="n">
        <v>428419.36452116625</v>
      </c>
      <c r="AC28" s="3875" t="n">
        <v>429541.8698455219</v>
      </c>
      <c r="AD28" s="3875" t="n">
        <v>432728.96823469386</v>
      </c>
      <c r="AE28" s="3875" t="n">
        <v>428883.65664552327</v>
      </c>
      <c r="AF28" t="n" s="3875">
        <v>-19.45039580305</v>
      </c>
      <c r="AG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s="3875" t="n">
        <v>-323007.2867229859</v>
      </c>
      <c r="W29" s="3875" t="n">
        <v>-309396.4949266222</v>
      </c>
      <c r="X29" s="3875" t="n">
        <v>-308386.0704256757</v>
      </c>
      <c r="Y29" s="3875" t="n">
        <v>-314962.6207764063</v>
      </c>
      <c r="Z29" s="3875" t="n">
        <v>-315422.0426054625</v>
      </c>
      <c r="AA29" s="3875" t="n">
        <v>-298117.7885850304</v>
      </c>
      <c r="AB29" s="3875" t="n">
        <v>-290452.8629433306</v>
      </c>
      <c r="AC29" s="3875" t="n">
        <v>-284561.7132082838</v>
      </c>
      <c r="AD29" s="3875" t="n">
        <v>-231874.9174769173</v>
      </c>
      <c r="AE29" s="3875" t="n">
        <v>-237914.1685492093</v>
      </c>
      <c r="AF29" t="n" s="3875">
        <v>24.719600580235</v>
      </c>
      <c r="AG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s="3875" t="n">
        <v>173210.69907527888</v>
      </c>
      <c r="W30" s="3875" t="n">
        <v>165724.31152854572</v>
      </c>
      <c r="X30" s="3875" t="n">
        <v>160085.1831761488</v>
      </c>
      <c r="Y30" s="3875" t="n">
        <v>155698.7851520714</v>
      </c>
      <c r="Z30" s="3875" t="n">
        <v>149611.4689341115</v>
      </c>
      <c r="AA30" s="3875" t="n">
        <v>143567.95353210726</v>
      </c>
      <c r="AB30" s="3875" t="n">
        <v>140606.73148626267</v>
      </c>
      <c r="AC30" s="3875" t="n">
        <v>137320.56674497403</v>
      </c>
      <c r="AD30" s="3875" t="n">
        <v>136106.79656647932</v>
      </c>
      <c r="AE30" s="3875" t="n">
        <v>134657.11847873696</v>
      </c>
      <c r="AF30" t="n" s="3875">
        <v>-43.379287977031</v>
      </c>
      <c r="AG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s="3875" t="s">
        <v>2942</v>
      </c>
      <c r="AE31" s="3875" t="s">
        <v>2942</v>
      </c>
      <c r="AF31" t="n" s="3875">
        <v>0.0</v>
      </c>
      <c r="AG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s="3875" t="n">
        <v>4362019.827687694</v>
      </c>
      <c r="W32" s="3875" t="n">
        <v>4477440.38762966</v>
      </c>
      <c r="X32" s="3875" t="n">
        <v>4324327.098090499</v>
      </c>
      <c r="Y32" s="3875" t="n">
        <v>4259255.141866004</v>
      </c>
      <c r="Z32" s="3875" t="n">
        <v>4159583.4618382277</v>
      </c>
      <c r="AA32" s="3875" t="n">
        <v>3998340.449964386</v>
      </c>
      <c r="AB32" s="3875" t="n">
        <v>4036412.613051738</v>
      </c>
      <c r="AC32" s="3875" t="n">
        <v>4021721.1665848475</v>
      </c>
      <c r="AD32" s="3875" t="n">
        <v>4088693.3200777895</v>
      </c>
      <c r="AE32" s="3875" t="n">
        <v>3988451.75884128</v>
      </c>
      <c r="AF32" t="n" s="3875">
        <v>-26.836640391074</v>
      </c>
      <c r="AG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2817"/>
      <c r="AF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2956"/>
      <c r="AF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3586"/>
      <c r="AF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3586"/>
      <c r="AF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3586"/>
      <c r="AF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2817"/>
      <c r="AF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2315"/>
      <c r="AF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3588"/>
      <c r="AF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3588"/>
      <c r="AF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3582"/>
      <c r="AF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3027"/>
      <c r="AF44" s="411"/>
    </row>
  </sheetData>
  <sheetProtection password="A754" sheet="true" scenarios="true" objects="true"/>
  <mergeCells count="12">
    <mergeCell ref="A5:A6"/>
    <mergeCell ref="A24:A25"/>
    <mergeCell ref="A34:AE34"/>
    <mergeCell ref="B6:AE6"/>
    <mergeCell ref="B25:AE25"/>
    <mergeCell ref="A43:AE43"/>
    <mergeCell ref="B44:AE44"/>
    <mergeCell ref="A35:AE35"/>
    <mergeCell ref="A36:AE36"/>
    <mergeCell ref="A37:AE37"/>
    <mergeCell ref="A38:AE38"/>
    <mergeCell ref="A41:AE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3245</v>
      </c>
      <c r="C9" s="3871" t="s">
        <v>3246</v>
      </c>
      <c r="D9" s="3871" t="s">
        <v>3246</v>
      </c>
      <c r="E9" s="3871" t="s">
        <v>3246</v>
      </c>
      <c r="F9" s="3871" t="s">
        <v>3245</v>
      </c>
      <c r="G9" s="3871" t="s">
        <v>3245</v>
      </c>
      <c r="H9" s="3871" t="s">
        <v>3246</v>
      </c>
      <c r="I9" s="3871" t="s">
        <v>3247</v>
      </c>
      <c r="J9" s="3871" t="s">
        <v>3248</v>
      </c>
      <c r="K9" s="3871" t="s">
        <v>3248</v>
      </c>
      <c r="L9" s="3871" t="s">
        <v>3248</v>
      </c>
      <c r="M9" s="3871" t="s">
        <v>3247</v>
      </c>
      <c r="N9" s="3871" t="s">
        <v>3247</v>
      </c>
      <c r="O9" s="3871" t="s">
        <v>3247</v>
      </c>
      <c r="P9" s="3871" t="s">
        <v>3247</v>
      </c>
      <c r="Q9" s="491"/>
      <c r="R9" s="491"/>
    </row>
    <row r="10" spans="1:18" x14ac:dyDescent="0.2">
      <c r="A10" s="2331" t="s">
        <v>1625</v>
      </c>
      <c r="B10" s="3871" t="s">
        <v>3245</v>
      </c>
      <c r="C10" s="3871" t="s">
        <v>3246</v>
      </c>
      <c r="D10" s="3871" t="s">
        <v>3246</v>
      </c>
      <c r="E10" s="3871" t="s">
        <v>3246</v>
      </c>
      <c r="F10" s="3871" t="s">
        <v>3245</v>
      </c>
      <c r="G10" s="3871" t="s">
        <v>3246</v>
      </c>
      <c r="H10" s="3871" t="s">
        <v>3245</v>
      </c>
      <c r="I10" s="3871" t="s">
        <v>2945</v>
      </c>
      <c r="J10" s="3871" t="s">
        <v>3248</v>
      </c>
      <c r="K10" s="3871" t="s">
        <v>3248</v>
      </c>
      <c r="L10" s="3871" t="s">
        <v>3247</v>
      </c>
      <c r="M10" s="3871" t="s">
        <v>3247</v>
      </c>
      <c r="N10" s="3871" t="s">
        <v>3247</v>
      </c>
      <c r="O10" s="3871" t="s">
        <v>3247</v>
      </c>
      <c r="P10" s="3871" t="s">
        <v>3247</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3249</v>
      </c>
      <c r="C12" s="3871" t="s">
        <v>3250</v>
      </c>
      <c r="D12" s="3871" t="s">
        <v>3246</v>
      </c>
      <c r="E12" s="3871" t="s">
        <v>3246</v>
      </c>
      <c r="F12" s="3871" t="s">
        <v>3245</v>
      </c>
      <c r="G12" s="3871" t="s">
        <v>3245</v>
      </c>
      <c r="H12" s="3871" t="s">
        <v>3249</v>
      </c>
      <c r="I12" s="3871" t="s">
        <v>3247</v>
      </c>
      <c r="J12" s="3871" t="s">
        <v>3248</v>
      </c>
      <c r="K12" s="3871" t="s">
        <v>3248</v>
      </c>
      <c r="L12" s="3871" t="s">
        <v>3248</v>
      </c>
      <c r="M12" s="3871" t="s">
        <v>3247</v>
      </c>
      <c r="N12" s="3871" t="s">
        <v>3247</v>
      </c>
      <c r="O12" s="3871" t="s">
        <v>3248</v>
      </c>
      <c r="P12" s="3871" t="s">
        <v>3248</v>
      </c>
      <c r="Q12" s="491"/>
      <c r="R12" s="491"/>
    </row>
    <row r="13" spans="1:18" x14ac:dyDescent="0.2">
      <c r="A13" s="2344" t="s">
        <v>1628</v>
      </c>
      <c r="B13" s="3871" t="s">
        <v>3249</v>
      </c>
      <c r="C13" s="3871" t="s">
        <v>3250</v>
      </c>
      <c r="D13" s="3871" t="s">
        <v>3246</v>
      </c>
      <c r="E13" s="3871" t="s">
        <v>3246</v>
      </c>
      <c r="F13" s="3871" t="s">
        <v>3249</v>
      </c>
      <c r="G13" s="3871" t="s">
        <v>3248</v>
      </c>
      <c r="H13" s="3872" t="s">
        <v>1185</v>
      </c>
      <c r="I13" s="3872" t="s">
        <v>1185</v>
      </c>
      <c r="J13" s="3871" t="s">
        <v>3248</v>
      </c>
      <c r="K13" s="3872" t="s">
        <v>1185</v>
      </c>
      <c r="L13" s="3871" t="s">
        <v>3247</v>
      </c>
      <c r="M13" s="3872" t="s">
        <v>1185</v>
      </c>
      <c r="N13" s="3871" t="s">
        <v>3248</v>
      </c>
      <c r="O13" s="3871" t="s">
        <v>3247</v>
      </c>
      <c r="P13" s="3871" t="s">
        <v>3247</v>
      </c>
      <c r="Q13" s="491"/>
      <c r="R13" s="491"/>
    </row>
    <row r="14" spans="1:18" x14ac:dyDescent="0.2">
      <c r="A14" s="2344" t="s">
        <v>1629</v>
      </c>
      <c r="B14" s="3871" t="s">
        <v>3245</v>
      </c>
      <c r="C14" s="3871" t="s">
        <v>3246</v>
      </c>
      <c r="D14" s="3871" t="s">
        <v>3246</v>
      </c>
      <c r="E14" s="3871" t="s">
        <v>3246</v>
      </c>
      <c r="F14" s="3871" t="s">
        <v>3249</v>
      </c>
      <c r="G14" s="3871" t="s">
        <v>3248</v>
      </c>
      <c r="H14" s="3872" t="s">
        <v>1185</v>
      </c>
      <c r="I14" s="3872" t="s">
        <v>1185</v>
      </c>
      <c r="J14" s="3871" t="s">
        <v>3248</v>
      </c>
      <c r="K14" s="3872" t="s">
        <v>1185</v>
      </c>
      <c r="L14" s="3871" t="s">
        <v>3247</v>
      </c>
      <c r="M14" s="3872" t="s">
        <v>1185</v>
      </c>
      <c r="N14" s="3871" t="s">
        <v>3247</v>
      </c>
      <c r="O14" s="3871" t="s">
        <v>3248</v>
      </c>
      <c r="P14" s="3871" t="s">
        <v>3248</v>
      </c>
      <c r="Q14" s="491"/>
      <c r="R14" s="491"/>
    </row>
    <row r="15" spans="1:18" x14ac:dyDescent="0.2">
      <c r="A15" s="2344" t="s">
        <v>1630</v>
      </c>
      <c r="B15" s="3871" t="s">
        <v>3249</v>
      </c>
      <c r="C15" s="3871" t="s">
        <v>3250</v>
      </c>
      <c r="D15" s="3871" t="s">
        <v>3250</v>
      </c>
      <c r="E15" s="3871" t="s">
        <v>3245</v>
      </c>
      <c r="F15" s="3871" t="s">
        <v>3249</v>
      </c>
      <c r="G15" s="3871" t="s">
        <v>2944</v>
      </c>
      <c r="H15" s="3872" t="s">
        <v>1185</v>
      </c>
      <c r="I15" s="3871" t="s">
        <v>3248</v>
      </c>
      <c r="J15" s="3871" t="s">
        <v>2944</v>
      </c>
      <c r="K15" s="3871" t="s">
        <v>2944</v>
      </c>
      <c r="L15" s="3871" t="s">
        <v>3248</v>
      </c>
      <c r="M15" s="3871" t="s">
        <v>3248</v>
      </c>
      <c r="N15" s="3871" t="s">
        <v>3248</v>
      </c>
      <c r="O15" s="3871" t="s">
        <v>3248</v>
      </c>
      <c r="P15" s="3871" t="s">
        <v>3248</v>
      </c>
      <c r="Q15" s="491"/>
      <c r="R15" s="491"/>
    </row>
    <row r="16" spans="1:18" x14ac:dyDescent="0.2">
      <c r="A16" s="2344" t="s">
        <v>1631</v>
      </c>
      <c r="B16" s="3871" t="s">
        <v>3249</v>
      </c>
      <c r="C16" s="3871" t="s">
        <v>3249</v>
      </c>
      <c r="D16" s="3871" t="s">
        <v>3249</v>
      </c>
      <c r="E16" s="3871" t="s">
        <v>3249</v>
      </c>
      <c r="F16" s="3872" t="s">
        <v>1185</v>
      </c>
      <c r="G16" s="3871" t="s">
        <v>3245</v>
      </c>
      <c r="H16" s="3872" t="s">
        <v>1185</v>
      </c>
      <c r="I16" s="3871" t="s">
        <v>2944</v>
      </c>
      <c r="J16" s="3871" t="s">
        <v>2944</v>
      </c>
      <c r="K16" s="3871" t="s">
        <v>2944</v>
      </c>
      <c r="L16" s="3872" t="s">
        <v>1185</v>
      </c>
      <c r="M16" s="3871" t="s">
        <v>2944</v>
      </c>
      <c r="N16" s="3871" t="s">
        <v>2944</v>
      </c>
      <c r="O16" s="3871" t="s">
        <v>2944</v>
      </c>
      <c r="P16" s="3871" t="s">
        <v>2944</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9772.009815808198</v>
      </c>
      <c r="C9" s="3871" t="n">
        <v>2.10468708699984</v>
      </c>
      <c r="D9" s="3872" t="s">
        <v>1185</v>
      </c>
      <c r="E9" s="3872" t="s">
        <v>1185</v>
      </c>
      <c r="F9" s="3872" t="s">
        <v>1185</v>
      </c>
      <c r="G9" s="3872" t="s">
        <v>1185</v>
      </c>
      <c r="H9" s="3872" t="s">
        <v>1185</v>
      </c>
      <c r="I9" s="3872" t="s">
        <v>1185</v>
      </c>
      <c r="J9" s="3874" t="n">
        <v>9774.114502895198</v>
      </c>
      <c r="K9" s="466"/>
    </row>
    <row r="10" spans="1:11" x14ac:dyDescent="0.2">
      <c r="A10" s="2357" t="s">
        <v>1625</v>
      </c>
      <c r="B10" s="3872" t="s">
        <v>1185</v>
      </c>
      <c r="C10" s="3871" t="n">
        <v>3097.6183609261884</v>
      </c>
      <c r="D10" s="3872" t="s">
        <v>1185</v>
      </c>
      <c r="E10" s="3872" t="s">
        <v>1185</v>
      </c>
      <c r="F10" s="3872" t="s">
        <v>1185</v>
      </c>
      <c r="G10" s="3872" t="s">
        <v>1185</v>
      </c>
      <c r="H10" s="3872" t="s">
        <v>1185</v>
      </c>
      <c r="I10" s="3872" t="s">
        <v>1185</v>
      </c>
      <c r="J10" s="3874" t="n">
        <v>3097.6183609261884</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102.37845729324737</v>
      </c>
      <c r="D12" s="3871" t="n">
        <v>153813.05872705736</v>
      </c>
      <c r="E12" s="3872" t="s">
        <v>1185</v>
      </c>
      <c r="F12" s="3872" t="s">
        <v>1185</v>
      </c>
      <c r="G12" s="3872" t="s">
        <v>1185</v>
      </c>
      <c r="H12" s="3872" t="s">
        <v>1185</v>
      </c>
      <c r="I12" s="3872" t="s">
        <v>1185</v>
      </c>
      <c r="J12" s="3874" t="n">
        <v>153915.43718435062</v>
      </c>
      <c r="K12" s="466"/>
    </row>
    <row r="13" spans="1:11" ht="18.75" customHeight="1" x14ac:dyDescent="0.2">
      <c r="A13" s="2357" t="s">
        <v>2384</v>
      </c>
      <c r="B13" s="3871" t="n">
        <v>6.2239317</v>
      </c>
      <c r="C13" s="3872" t="s">
        <v>1185</v>
      </c>
      <c r="D13" s="3871" t="s">
        <v>2946</v>
      </c>
      <c r="E13" s="3871" t="n">
        <v>53193.57748081409</v>
      </c>
      <c r="F13" s="3871" t="n">
        <v>168.4911725</v>
      </c>
      <c r="G13" s="3871" t="s">
        <v>2946</v>
      </c>
      <c r="H13" s="3871" t="s">
        <v>2946</v>
      </c>
      <c r="I13" s="3872" t="s">
        <v>1185</v>
      </c>
      <c r="J13" s="3874" t="n">
        <v>53368.2925850141</v>
      </c>
      <c r="K13" s="466"/>
    </row>
    <row r="14" spans="1:11" ht="21.75" customHeight="1" x14ac:dyDescent="0.2">
      <c r="A14" s="2357" t="s">
        <v>2385</v>
      </c>
      <c r="B14" s="3871" t="n">
        <v>22.4247825</v>
      </c>
      <c r="C14" s="3872" t="s">
        <v>1185</v>
      </c>
      <c r="D14" s="3871" t="s">
        <v>2946</v>
      </c>
      <c r="E14" s="3871" t="n">
        <v>114.2744275</v>
      </c>
      <c r="F14" s="3871" t="n">
        <v>29913.686527914175</v>
      </c>
      <c r="G14" s="3871" t="s">
        <v>2946</v>
      </c>
      <c r="H14" s="3871" t="s">
        <v>2946</v>
      </c>
      <c r="I14" s="3872" t="s">
        <v>1185</v>
      </c>
      <c r="J14" s="3874" t="n">
        <v>30050.385737914174</v>
      </c>
      <c r="K14" s="466"/>
    </row>
    <row r="15" spans="1:11" ht="18.75" customHeight="1" x14ac:dyDescent="0.2">
      <c r="A15" s="2357" t="s">
        <v>2386</v>
      </c>
      <c r="B15" s="3871" t="s">
        <v>2946</v>
      </c>
      <c r="C15" s="3872" t="s">
        <v>1185</v>
      </c>
      <c r="D15" s="3871" t="s">
        <v>2946</v>
      </c>
      <c r="E15" s="3871" t="s">
        <v>2946</v>
      </c>
      <c r="F15" s="3871" t="s">
        <v>2946</v>
      </c>
      <c r="G15" s="3871" t="n">
        <v>404.96381676846664</v>
      </c>
      <c r="H15" s="3871" t="s">
        <v>2946</v>
      </c>
      <c r="I15" s="3872" t="s">
        <v>1185</v>
      </c>
      <c r="J15" s="3874" t="n">
        <v>404.96381676846664</v>
      </c>
      <c r="K15" s="466"/>
    </row>
    <row r="16" spans="1:11" ht="14.25" x14ac:dyDescent="0.2">
      <c r="A16" s="2357" t="s">
        <v>2387</v>
      </c>
      <c r="B16" s="3871" t="s">
        <v>2946</v>
      </c>
      <c r="C16" s="3872" t="s">
        <v>1185</v>
      </c>
      <c r="D16" s="3871" t="s">
        <v>2946</v>
      </c>
      <c r="E16" s="3871" t="s">
        <v>2946</v>
      </c>
      <c r="F16" s="3871" t="s">
        <v>2946</v>
      </c>
      <c r="G16" s="3871" t="s">
        <v>2946</v>
      </c>
      <c r="H16" s="3871" t="n">
        <v>25.81915</v>
      </c>
      <c r="I16" s="3872" t="s">
        <v>1185</v>
      </c>
      <c r="J16" s="3874" t="n">
        <v>25.81915</v>
      </c>
      <c r="K16" s="466"/>
    </row>
    <row r="17" spans="1:11" ht="16.5" customHeight="1" x14ac:dyDescent="0.2">
      <c r="A17" s="2356" t="s">
        <v>2395</v>
      </c>
      <c r="B17" s="3871" t="n">
        <v>176.90134945422366</v>
      </c>
      <c r="C17" s="3871" t="n">
        <v>0.14088292795</v>
      </c>
      <c r="D17" s="3871" t="n">
        <v>40.9000576078147</v>
      </c>
      <c r="E17" s="3871" t="n">
        <v>12.86030092071067</v>
      </c>
      <c r="F17" s="3871" t="n">
        <v>17.73407</v>
      </c>
      <c r="G17" s="3871" t="n">
        <v>6.88780000000002</v>
      </c>
      <c r="H17" s="3871" t="s">
        <v>2946</v>
      </c>
      <c r="I17" s="3871" t="n">
        <v>210317.9008229277</v>
      </c>
      <c r="J17" s="3874" t="n">
        <v>210573.3252838384</v>
      </c>
      <c r="K17" s="466"/>
    </row>
    <row r="18" spans="1:11" ht="16.5" customHeight="1" x14ac:dyDescent="0.2">
      <c r="A18" s="2368" t="s">
        <v>1652</v>
      </c>
      <c r="B18" s="3874" t="n">
        <v>9977.559879462422</v>
      </c>
      <c r="C18" s="3874" t="n">
        <v>3202.2423882343855</v>
      </c>
      <c r="D18" s="3874" t="n">
        <v>153853.95878466518</v>
      </c>
      <c r="E18" s="3874" t="n">
        <v>53320.71220923481</v>
      </c>
      <c r="F18" s="3874" t="n">
        <v>30099.91177041417</v>
      </c>
      <c r="G18" s="3874" t="n">
        <v>411.85161676846667</v>
      </c>
      <c r="H18" s="3874" t="n">
        <v>25.81915</v>
      </c>
      <c r="I18" s="3874" t="n">
        <v>210317.9008229277</v>
      </c>
      <c r="J18" s="3874" t="n">
        <v>461209.9566217071</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2946</v>
      </c>
      <c r="C10" s="3874" t="s">
        <v>2946</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3251</v>
      </c>
      <c r="B8" s="3871" t="s">
        <v>1185</v>
      </c>
      <c r="C8" s="3871" t="s">
        <v>1185</v>
      </c>
      <c r="D8" s="3871" t="s">
        <v>1185</v>
      </c>
      <c r="E8" s="3871" t="s">
        <v>1185</v>
      </c>
      <c r="F8" s="3871" t="s">
        <v>1185</v>
      </c>
    </row>
    <row r="9">
      <c r="A9" s="3886" t="s">
        <v>2819</v>
      </c>
      <c r="B9" s="3871" t="s">
        <v>2819</v>
      </c>
      <c r="C9" s="3871" t="s">
        <v>3252</v>
      </c>
      <c r="D9" s="3871" t="s">
        <v>3253</v>
      </c>
      <c r="E9" s="3871" t="s">
        <v>1185</v>
      </c>
      <c r="F9" s="3871" t="s">
        <v>3254</v>
      </c>
    </row>
    <row r="10">
      <c r="A10" s="3886" t="s">
        <v>3242</v>
      </c>
      <c r="B10" s="3871" t="s">
        <v>3242</v>
      </c>
      <c r="C10" s="3871" t="s">
        <v>3252</v>
      </c>
      <c r="D10" s="3871" t="s">
        <v>3253</v>
      </c>
      <c r="E10" s="3871" t="s">
        <v>1185</v>
      </c>
      <c r="F10" s="3871" t="s">
        <v>3255</v>
      </c>
    </row>
    <row r="11">
      <c r="A11" s="3886" t="s">
        <v>3243</v>
      </c>
      <c r="B11" s="3871" t="s">
        <v>3243</v>
      </c>
      <c r="C11" s="3871" t="s">
        <v>3252</v>
      </c>
      <c r="D11" s="3871" t="s">
        <v>3253</v>
      </c>
      <c r="E11" s="3871" t="s">
        <v>1185</v>
      </c>
      <c r="F11" s="3871" t="s">
        <v>3256</v>
      </c>
    </row>
    <row r="12">
      <c r="A12" s="3881" t="s">
        <v>1625</v>
      </c>
      <c r="B12" s="3871" t="s">
        <v>1185</v>
      </c>
      <c r="C12" s="3871" t="s">
        <v>1185</v>
      </c>
      <c r="D12" s="3871" t="s">
        <v>1185</v>
      </c>
      <c r="E12" s="3871" t="s">
        <v>1185</v>
      </c>
      <c r="F12" s="3871" t="s">
        <v>1185</v>
      </c>
    </row>
    <row r="13">
      <c r="A13" s="3886" t="s">
        <v>2819</v>
      </c>
      <c r="B13" s="3871" t="s">
        <v>2819</v>
      </c>
      <c r="C13" s="3871" t="s">
        <v>3257</v>
      </c>
      <c r="D13" s="3871" t="s">
        <v>3253</v>
      </c>
      <c r="E13" s="3871" t="s">
        <v>1185</v>
      </c>
      <c r="F13" s="3871" t="s">
        <v>3258</v>
      </c>
    </row>
    <row r="14">
      <c r="A14" s="3886" t="s">
        <v>3242</v>
      </c>
      <c r="B14" s="3871" t="s">
        <v>3242</v>
      </c>
      <c r="C14" s="3871" t="s">
        <v>3257</v>
      </c>
      <c r="D14" s="3871" t="s">
        <v>3253</v>
      </c>
      <c r="E14" s="3871" t="s">
        <v>1185</v>
      </c>
      <c r="F14" s="3871" t="s">
        <v>3255</v>
      </c>
    </row>
    <row r="15">
      <c r="A15" s="3886" t="s">
        <v>3243</v>
      </c>
      <c r="B15" s="3871" t="s">
        <v>3243</v>
      </c>
      <c r="C15" s="3871" t="s">
        <v>3259</v>
      </c>
      <c r="D15" s="3871" t="s">
        <v>3253</v>
      </c>
      <c r="E15" s="3871" t="s">
        <v>1185</v>
      </c>
      <c r="F15" s="3871" t="s">
        <v>3260</v>
      </c>
    </row>
    <row r="16">
      <c r="A16" s="3881" t="s">
        <v>3261</v>
      </c>
      <c r="B16" s="3871" t="s">
        <v>1185</v>
      </c>
      <c r="C16" s="3871" t="s">
        <v>1185</v>
      </c>
      <c r="D16" s="3871" t="s">
        <v>1185</v>
      </c>
      <c r="E16" s="3871" t="s">
        <v>1185</v>
      </c>
      <c r="F16" s="3871" t="s">
        <v>1185</v>
      </c>
    </row>
    <row r="17">
      <c r="A17" s="3886" t="s">
        <v>2819</v>
      </c>
      <c r="B17" s="3871" t="s">
        <v>2819</v>
      </c>
      <c r="C17" s="3871" t="s">
        <v>3262</v>
      </c>
      <c r="D17" s="3871" t="s">
        <v>3253</v>
      </c>
      <c r="E17" s="3871" t="s">
        <v>1185</v>
      </c>
      <c r="F17" s="3871" t="s">
        <v>3263</v>
      </c>
    </row>
    <row r="18">
      <c r="A18" s="3886" t="s">
        <v>3242</v>
      </c>
      <c r="B18" s="3871" t="s">
        <v>3242</v>
      </c>
      <c r="C18" s="3871" t="s">
        <v>3262</v>
      </c>
      <c r="D18" s="3871" t="s">
        <v>3253</v>
      </c>
      <c r="E18" s="3871" t="s">
        <v>1185</v>
      </c>
      <c r="F18" s="3871" t="s">
        <v>3264</v>
      </c>
    </row>
    <row r="19">
      <c r="A19" s="3886" t="s">
        <v>3243</v>
      </c>
      <c r="B19" s="3871" t="s">
        <v>3243</v>
      </c>
      <c r="C19" s="3871" t="s">
        <v>3262</v>
      </c>
      <c r="D19" s="3871" t="s">
        <v>3253</v>
      </c>
      <c r="E19" s="3871" t="s">
        <v>1185</v>
      </c>
      <c r="F19" s="3871" t="s">
        <v>3265</v>
      </c>
    </row>
    <row r="20">
      <c r="A20" s="3881" t="s">
        <v>3266</v>
      </c>
      <c r="B20" s="3871" t="s">
        <v>1185</v>
      </c>
      <c r="C20" s="3871" t="s">
        <v>1185</v>
      </c>
      <c r="D20" s="3871" t="s">
        <v>1185</v>
      </c>
      <c r="E20" s="3871" t="s">
        <v>1185</v>
      </c>
      <c r="F20" s="3871" t="s">
        <v>1185</v>
      </c>
    </row>
    <row r="21">
      <c r="A21" s="3886" t="s">
        <v>2819</v>
      </c>
      <c r="B21" s="3871" t="s">
        <v>2819</v>
      </c>
      <c r="C21" s="3871" t="s">
        <v>3267</v>
      </c>
      <c r="D21" s="3871" t="s">
        <v>3253</v>
      </c>
      <c r="E21" s="3871" t="s">
        <v>1185</v>
      </c>
      <c r="F21" s="3871" t="s">
        <v>3268</v>
      </c>
    </row>
    <row r="22">
      <c r="A22" s="3886" t="s">
        <v>3242</v>
      </c>
      <c r="B22" s="3871" t="s">
        <v>3242</v>
      </c>
      <c r="C22" s="3871" t="s">
        <v>1185</v>
      </c>
      <c r="D22" s="3871" t="s">
        <v>3253</v>
      </c>
      <c r="E22" s="3871" t="s">
        <v>1185</v>
      </c>
      <c r="F22" s="3871" t="s">
        <v>3269</v>
      </c>
    </row>
    <row r="23">
      <c r="A23" s="3886" t="s">
        <v>3243</v>
      </c>
      <c r="B23" s="3871" t="s">
        <v>3243</v>
      </c>
      <c r="C23" s="3871" t="s">
        <v>1185</v>
      </c>
      <c r="D23" s="3871" t="s">
        <v>3253</v>
      </c>
      <c r="E23" s="3871" t="s">
        <v>1185</v>
      </c>
      <c r="F23" s="3871" t="s">
        <v>3269</v>
      </c>
    </row>
    <row r="24">
      <c r="A24" s="3881" t="s">
        <v>3270</v>
      </c>
      <c r="B24" s="3871" t="s">
        <v>1185</v>
      </c>
      <c r="C24" s="3871" t="s">
        <v>1185</v>
      </c>
      <c r="D24" s="3871" t="s">
        <v>1185</v>
      </c>
      <c r="E24" s="3871" t="s">
        <v>1185</v>
      </c>
      <c r="F24" s="3871" t="s">
        <v>1185</v>
      </c>
    </row>
    <row r="25">
      <c r="A25" s="3886" t="s">
        <v>2819</v>
      </c>
      <c r="B25" s="3871" t="s">
        <v>2819</v>
      </c>
      <c r="C25" s="3871" t="s">
        <v>3271</v>
      </c>
      <c r="D25" s="3871" t="s">
        <v>3253</v>
      </c>
      <c r="E25" s="3871" t="s">
        <v>1185</v>
      </c>
      <c r="F25" s="3871" t="s">
        <v>3272</v>
      </c>
    </row>
    <row r="26">
      <c r="A26" s="3886" t="s">
        <v>3242</v>
      </c>
      <c r="B26" s="3871" t="s">
        <v>3242</v>
      </c>
      <c r="C26" s="3871" t="s">
        <v>1185</v>
      </c>
      <c r="D26" s="3871" t="s">
        <v>3253</v>
      </c>
      <c r="E26" s="3871" t="s">
        <v>1185</v>
      </c>
      <c r="F26" s="3871" t="s">
        <v>3269</v>
      </c>
    </row>
    <row r="27">
      <c r="A27" s="3886" t="s">
        <v>3243</v>
      </c>
      <c r="B27" s="3871" t="s">
        <v>3243</v>
      </c>
      <c r="C27" s="3871" t="s">
        <v>1185</v>
      </c>
      <c r="D27" s="3871" t="s">
        <v>3253</v>
      </c>
      <c r="E27" s="3871" t="s">
        <v>1185</v>
      </c>
      <c r="F27" s="3871" t="s">
        <v>3269</v>
      </c>
    </row>
    <row r="28">
      <c r="A28" s="3881" t="s">
        <v>1630</v>
      </c>
      <c r="B28" s="3871" t="s">
        <v>1185</v>
      </c>
      <c r="C28" s="3871" t="s">
        <v>1185</v>
      </c>
      <c r="D28" s="3871" t="s">
        <v>1185</v>
      </c>
      <c r="E28" s="3871" t="s">
        <v>1185</v>
      </c>
      <c r="F28" s="3871" t="s">
        <v>1185</v>
      </c>
    </row>
    <row r="29">
      <c r="A29" s="3886" t="s">
        <v>2819</v>
      </c>
      <c r="B29" s="3871" t="s">
        <v>2819</v>
      </c>
      <c r="C29" s="3871" t="s">
        <v>1185</v>
      </c>
      <c r="D29" s="3871" t="s">
        <v>3253</v>
      </c>
      <c r="E29" s="3871" t="s">
        <v>1185</v>
      </c>
      <c r="F29" s="3871" t="s">
        <v>3273</v>
      </c>
    </row>
    <row r="30">
      <c r="A30" s="3886" t="s">
        <v>3242</v>
      </c>
      <c r="B30" s="3871" t="s">
        <v>3242</v>
      </c>
      <c r="C30" s="3871" t="s">
        <v>1185</v>
      </c>
      <c r="D30" s="3871" t="s">
        <v>3274</v>
      </c>
      <c r="E30" s="3871" t="s">
        <v>1185</v>
      </c>
      <c r="F30" s="3871" t="s">
        <v>1185</v>
      </c>
    </row>
    <row r="31">
      <c r="A31" s="3886" t="s">
        <v>3243</v>
      </c>
      <c r="B31" s="3871" t="s">
        <v>3243</v>
      </c>
      <c r="C31" s="3871" t="s">
        <v>1185</v>
      </c>
      <c r="D31" s="3871" t="s">
        <v>3274</v>
      </c>
      <c r="E31" s="3871" t="s">
        <v>1185</v>
      </c>
      <c r="F31" s="3871" t="s">
        <v>1185</v>
      </c>
    </row>
    <row r="32">
      <c r="A32" s="3881" t="s">
        <v>3275</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3276</v>
      </c>
    </row>
    <row r="34">
      <c r="A34" s="3886" t="s">
        <v>3242</v>
      </c>
      <c r="B34" s="3871" t="s">
        <v>3242</v>
      </c>
      <c r="C34" s="3871" t="s">
        <v>1185</v>
      </c>
      <c r="D34" s="3871" t="s">
        <v>1185</v>
      </c>
      <c r="E34" s="3871" t="s">
        <v>1185</v>
      </c>
      <c r="F34" s="3871" t="s">
        <v>1185</v>
      </c>
    </row>
    <row r="35">
      <c r="A35" s="3886" t="s">
        <v>3243</v>
      </c>
      <c r="B35" s="3871" t="s">
        <v>3243</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-332023.6906463968</v>
      </c>
      <c r="D8" s="3875" t="n">
        <v>-305615.7315223305</v>
      </c>
      <c r="E8" s="3875" t="n">
        <v>26407.959124066274</v>
      </c>
      <c r="F8" s="3875" t="n">
        <v>-7.953637004834</v>
      </c>
      <c r="G8" s="3875" t="n">
        <v>235.06919273700248</v>
      </c>
      <c r="H8" s="3875" t="n">
        <v>231.27678621659928</v>
      </c>
      <c r="I8" s="3875" t="n">
        <v>-3.79240652040318</v>
      </c>
      <c r="J8" s="3875" t="n">
        <v>-1.613314988769</v>
      </c>
      <c r="K8" s="3875" t="n">
        <v>33.87935730996003</v>
      </c>
      <c r="L8" s="3875" t="n">
        <v>42.14211109220164</v>
      </c>
      <c r="M8" s="3875" t="n">
        <v>8.26275378224161</v>
      </c>
      <c r="N8" s="3875" t="n">
        <v>24.388755980954</v>
      </c>
      <c r="O8" s="3875" t="n">
        <v>-316050.9123496036</v>
      </c>
      <c r="P8" s="3875" t="n">
        <v>-287275.46276143944</v>
      </c>
      <c r="Q8" s="3875" t="n">
        <v>28775.449588164196</v>
      </c>
      <c r="R8" s="3875" t="n">
        <v>-9.104688030875</v>
      </c>
    </row>
    <row r="9" spans="1:18" x14ac:dyDescent="0.2">
      <c r="A9" s="2404" t="s">
        <v>1668</v>
      </c>
      <c r="B9" s="2405" t="s">
        <v>1624</v>
      </c>
      <c r="C9" s="3871" t="n">
        <v>-55112.34355313666</v>
      </c>
      <c r="D9" s="3871" t="n">
        <v>-49153.900595119165</v>
      </c>
      <c r="E9" s="3875" t="n">
        <v>5958.442958017499</v>
      </c>
      <c r="F9" s="3875" t="n">
        <v>-10.811449076327</v>
      </c>
      <c r="G9" s="3871" t="n">
        <v>4.28299562693832</v>
      </c>
      <c r="H9" s="3871" t="n">
        <v>4.2852862086546</v>
      </c>
      <c r="I9" s="3875" t="n">
        <v>0.00229058171628</v>
      </c>
      <c r="J9" s="3875" t="n">
        <v>0.053480832478</v>
      </c>
      <c r="K9" s="3871" t="n">
        <v>2.22710446760566</v>
      </c>
      <c r="L9" s="3871" t="n">
        <v>9.69992465724894</v>
      </c>
      <c r="M9" s="3875" t="n">
        <v>7.47282018964328</v>
      </c>
      <c r="N9" s="3875" t="n">
        <v>335.539724262564</v>
      </c>
      <c r="O9" s="3871" t="n">
        <v>-54341.59153111672</v>
      </c>
      <c r="P9" s="3871" t="n">
        <v>-46156.190892042614</v>
      </c>
      <c r="Q9" s="3875" t="n">
        <v>8185.400639074104</v>
      </c>
      <c r="R9" s="3875" t="n">
        <v>-15.062865124933</v>
      </c>
    </row>
    <row r="10" spans="1:18" x14ac:dyDescent="0.2">
      <c r="A10" s="2392"/>
      <c r="B10" s="2393" t="s">
        <v>1669</v>
      </c>
      <c r="C10" s="3871" t="n">
        <v>38857.43998251533</v>
      </c>
      <c r="D10" s="3871" t="n">
        <v>34008.407198701454</v>
      </c>
      <c r="E10" s="3875" t="n">
        <v>-4849.032783813878</v>
      </c>
      <c r="F10" s="3875" t="n">
        <v>-12.479033065472</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8987.154744146195</v>
      </c>
      <c r="D11" s="3871" t="n">
        <v>8254.940064451137</v>
      </c>
      <c r="E11" s="3875" t="n">
        <v>-732.2146796950585</v>
      </c>
      <c r="F11" s="3875" t="n">
        <v>-8.14734696954</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4954.32559641606</v>
      </c>
      <c r="D12" s="3871" t="n">
        <v>4720.089646944647</v>
      </c>
      <c r="E12" s="3875" t="n">
        <v>-234.2359494714122</v>
      </c>
      <c r="F12" s="3875" t="n">
        <v>-4.727907863804</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1606.1223003494285</v>
      </c>
      <c r="D13" s="3871" t="n">
        <v>1393.144379683637</v>
      </c>
      <c r="E13" s="3875" t="n">
        <v>-212.97792066579157</v>
      </c>
      <c r="F13" s="3875" t="n">
        <v>-13.26038002333</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1982.2999316151406</v>
      </c>
      <c r="D14" s="3871" t="n">
        <v>2614.1494845308525</v>
      </c>
      <c r="E14" s="3875" t="n">
        <v>631.8495529157121</v>
      </c>
      <c r="F14" s="3875" t="n">
        <v>31.87456866837</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-1712.1387796241158</v>
      </c>
      <c r="D15" s="3871" t="n">
        <v>-2329.099735793952</v>
      </c>
      <c r="E15" s="3875" t="n">
        <v>-616.9609561698359</v>
      </c>
      <c r="F15" s="3875" t="n">
        <v>36.034517967363</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635.9991254190928</v>
      </c>
      <c r="D16" s="3871" t="n">
        <v>700.3415095173265</v>
      </c>
      <c r="E16" s="3875" t="n">
        <v>64.3423840982337</v>
      </c>
      <c r="F16" s="3875" t="n">
        <v>10.116740971277</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37301.99000556671</v>
      </c>
      <c r="D17" s="3871" t="n">
        <v>33159.59938924521</v>
      </c>
      <c r="E17" s="3875" t="n">
        <v>-4142.3906163215</v>
      </c>
      <c r="F17" s="3875" t="n">
        <v>-11.105012402028</v>
      </c>
      <c r="G17" s="3871" t="n">
        <v>12.31815960176436</v>
      </c>
      <c r="H17" s="3871" t="n">
        <v>13.31663055856581</v>
      </c>
      <c r="I17" s="3875" t="n">
        <v>0.99847095680145</v>
      </c>
      <c r="J17" s="3875" t="n">
        <v>8.105682902976</v>
      </c>
      <c r="K17" s="3871" t="n">
        <v>9.37767230425434</v>
      </c>
      <c r="L17" s="3871" t="n">
        <v>9.51319352532564</v>
      </c>
      <c r="M17" s="3875" t="n">
        <v>0.1355212210713</v>
      </c>
      <c r="N17" s="3875" t="n">
        <v>1.445147758147</v>
      </c>
      <c r="O17" s="3871" t="n">
        <v>40404.49034227861</v>
      </c>
      <c r="P17" s="3871" t="n">
        <v>36327.44682375639</v>
      </c>
      <c r="Q17" s="3875" t="n">
        <v>-4077.043518522216</v>
      </c>
      <c r="R17" s="3875" t="n">
        <v>-10.09057034004</v>
      </c>
    </row>
    <row r="18" spans="1:18" x14ac:dyDescent="0.2">
      <c r="A18" s="2392"/>
      <c r="B18" s="2393" t="s">
        <v>1669</v>
      </c>
      <c r="C18" s="3871" t="n">
        <v>-16617.787236564025</v>
      </c>
      <c r="D18" s="3871" t="n">
        <v>-14152.685948297818</v>
      </c>
      <c r="E18" s="3875" t="n">
        <v>2465.1012882662058</v>
      </c>
      <c r="F18" s="3875" t="n">
        <v>-14.834112708112</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-3301.9602284941425</v>
      </c>
      <c r="D19" s="3871" t="n">
        <v>-3126.0834362583346</v>
      </c>
      <c r="E19" s="3875" t="n">
        <v>175.87679223580764</v>
      </c>
      <c r="F19" s="3875" t="n">
        <v>-5.326435815855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-3271.834166765347</v>
      </c>
      <c r="D20" s="3871" t="n">
        <v>-2929.2307732559207</v>
      </c>
      <c r="E20" s="3875" t="n">
        <v>342.6033935094264</v>
      </c>
      <c r="F20" s="3875" t="n">
        <v>-10.471294572003</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-498.62579059960484</v>
      </c>
      <c r="D21" s="3871" t="n">
        <v>-513.6337778704109</v>
      </c>
      <c r="E21" s="3875" t="n">
        <v>-15.00798727080602</v>
      </c>
      <c r="F21" s="3875" t="n">
        <v>3.009869837009</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-10275.123584650135</v>
      </c>
      <c r="D22" s="3871" t="n">
        <v>-8976.64291807513</v>
      </c>
      <c r="E22" s="3875" t="n">
        <v>1298.480666575007</v>
      </c>
      <c r="F22" s="3875" t="n">
        <v>-12.637129430879</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-2855.304127724083</v>
      </c>
      <c r="D23" s="3871" t="n">
        <v>-2904.999700395032</v>
      </c>
      <c r="E23" s="3875" t="n">
        <v>-49.6955726709489</v>
      </c>
      <c r="F23" s="3875" t="n">
        <v>1.740465129035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-5.37244601824382</v>
      </c>
      <c r="D24" s="3871" t="n">
        <v>-3.35929498164364</v>
      </c>
      <c r="E24" s="3875" t="n">
        <v>2.01315103660018</v>
      </c>
      <c r="F24" s="3875" t="n">
        <v>-37.471777841302</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-365189.5011237357</v>
      </c>
      <c r="D25" s="3871" t="n">
        <v>-343457.9086028292</v>
      </c>
      <c r="E25" s="3875" t="n">
        <v>21731.5925209065</v>
      </c>
      <c r="F25" s="3875" t="n">
        <v>-5.950771436209</v>
      </c>
      <c r="G25" s="3871" t="n">
        <v>78.1624769544489</v>
      </c>
      <c r="H25" s="3871" t="n">
        <v>77.53552120625002</v>
      </c>
      <c r="I25" s="3875" t="n">
        <v>-0.62695574819888</v>
      </c>
      <c r="J25" s="3875" t="n">
        <v>-0.802118577389</v>
      </c>
      <c r="K25" s="3871" t="n">
        <v>16.54751820188647</v>
      </c>
      <c r="L25" s="3871" t="n">
        <v>16.75861079161322</v>
      </c>
      <c r="M25" s="3875" t="n">
        <v>0.21109258972675</v>
      </c>
      <c r="N25" s="3875" t="n">
        <v>1.275675223023</v>
      </c>
      <c r="O25" s="3871" t="n">
        <v>-358304.2787757123</v>
      </c>
      <c r="P25" s="3871" t="n">
        <v>-336525.4545567722</v>
      </c>
      <c r="Q25" s="3875" t="n">
        <v>21778.8242189401</v>
      </c>
      <c r="R25" s="3875" t="n">
        <v>-6.078304253959</v>
      </c>
    </row>
    <row r="26" spans="1:18" x14ac:dyDescent="0.2">
      <c r="A26" s="2392"/>
      <c r="B26" s="2393" t="s">
        <v>1669</v>
      </c>
      <c r="C26" s="3871" t="n">
        <v>235959.4912091259</v>
      </c>
      <c r="D26" s="3871" t="n">
        <v>211294.5266026898</v>
      </c>
      <c r="E26" s="3875" t="n">
        <v>-24664.964606436126</v>
      </c>
      <c r="F26" s="3875" t="n">
        <v>-10.453050428294</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44564.256911674194</v>
      </c>
      <c r="D27" s="3871" t="n">
        <v>42239.39034935005</v>
      </c>
      <c r="E27" s="3875" t="n">
        <v>-2324.8665623241454</v>
      </c>
      <c r="F27" s="3875" t="n">
        <v>-5.216886185115</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-9248.501275989944</v>
      </c>
      <c r="D28" s="3871" t="n">
        <v>-241.52904632573163</v>
      </c>
      <c r="E28" s="3875" t="n">
        <v>9006.972229664212</v>
      </c>
      <c r="F28" s="3875" t="n">
        <v>-97.388452040843</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16472.45150775576</v>
      </c>
      <c r="D29" s="3871" t="n">
        <v>17921.761790656066</v>
      </c>
      <c r="E29" s="3875" t="n">
        <v>1449.310282900307</v>
      </c>
      <c r="F29" s="3875" t="n">
        <v>8.79838852291</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44845.38268774215</v>
      </c>
      <c r="D30" s="3871" t="n">
        <v>38792.58404801263</v>
      </c>
      <c r="E30" s="3875" t="n">
        <v>-6052.798639729526</v>
      </c>
      <c r="F30" s="3875" t="n">
        <v>-13.497038662542</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-15030.274122689061</v>
      </c>
      <c r="D31" s="3871" t="n">
        <v>-16815.58013482726</v>
      </c>
      <c r="E31" s="3875" t="n">
        <v>-1785.3060121382</v>
      </c>
      <c r="F31" s="3875" t="n">
        <v>11.878066877324</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48915.743411983865</v>
      </c>
      <c r="D32" s="3871" t="n">
        <v>51508.7303226647</v>
      </c>
      <c r="E32" s="3875" t="n">
        <v>2592.986910680833</v>
      </c>
      <c r="F32" s="3875" t="n">
        <v>5.300925080177</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27748.55609699288</v>
      </c>
      <c r="D33" s="3871" t="n">
        <v>26049.200337610728</v>
      </c>
      <c r="E33" s="3875" t="n">
        <v>-1699.3557593821524</v>
      </c>
      <c r="F33" s="3875" t="n">
        <v>-6.124123192004</v>
      </c>
      <c r="G33" s="3871" t="n">
        <v>21.80251945607729</v>
      </c>
      <c r="H33" s="3871" t="n">
        <v>21.68876722626842</v>
      </c>
      <c r="I33" s="3875" t="n">
        <v>-0.11375222980887</v>
      </c>
      <c r="J33" s="3875" t="n">
        <v>-0.52173892122</v>
      </c>
      <c r="K33" s="3871" t="n">
        <v>4.3903782039256</v>
      </c>
      <c r="L33" s="3871" t="n">
        <v>5.03491528289628</v>
      </c>
      <c r="M33" s="3875" t="n">
        <v>0.64453707897068</v>
      </c>
      <c r="N33" s="3875" t="n">
        <v>14.68067325941</v>
      </c>
      <c r="O33" s="3871" t="n">
        <v>29601.951788164642</v>
      </c>
      <c r="P33" s="3871" t="n">
        <v>28091.82427257053</v>
      </c>
      <c r="Q33" s="3875" t="n">
        <v>-1510.1275155941116</v>
      </c>
      <c r="R33" s="3875" t="n">
        <v>-5.10144576412</v>
      </c>
    </row>
    <row r="34" spans="1:18" x14ac:dyDescent="0.2">
      <c r="A34" s="2392"/>
      <c r="B34" s="2393" t="s">
        <v>1669</v>
      </c>
      <c r="C34" s="3871" t="n">
        <v>1396.3847075983133</v>
      </c>
      <c r="D34" s="3871" t="n">
        <v>2383.8242642495698</v>
      </c>
      <c r="E34" s="3875" t="n">
        <v>987.4395566512565</v>
      </c>
      <c r="F34" s="3875" t="n">
        <v>70.714005336651</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-568.023546231196</v>
      </c>
      <c r="D35" s="3871" t="n">
        <v>-772.1588038660004</v>
      </c>
      <c r="E35" s="3875" t="n">
        <v>-204.13525763480447</v>
      </c>
      <c r="F35" s="3875" t="n">
        <v>35.937816132664</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-27.62536783272535</v>
      </c>
      <c r="D36" s="3871" t="n">
        <v>-27.62536783272535</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2953</v>
      </c>
      <c r="D37" s="3871" t="s">
        <v>2953</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-7997.973190695998</v>
      </c>
      <c r="D38" s="3871" t="n">
        <v>-6785.254671039113</v>
      </c>
      <c r="E38" s="3875" t="n">
        <v>1212.7185196568846</v>
      </c>
      <c r="F38" s="3875" t="n">
        <v>-15.162823014556</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-20541.432966353746</v>
      </c>
      <c r="D39" s="3871" t="n">
        <v>-20830.03568458452</v>
      </c>
      <c r="E39" s="3875" t="n">
        <v>-288.6027182307706</v>
      </c>
      <c r="F39" s="3875" t="n">
        <v>1.404978507115</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24973.927513638748</v>
      </c>
      <c r="D40" s="3871" t="n">
        <v>28914.24797926069</v>
      </c>
      <c r="E40" s="3875" t="n">
        <v>3940.320465621943</v>
      </c>
      <c r="F40" s="3875" t="n">
        <v>15.777736455229</v>
      </c>
      <c r="G40" s="3871" t="n">
        <v>115.6841659598123</v>
      </c>
      <c r="H40" s="3871" t="n">
        <v>111.75194465542964</v>
      </c>
      <c r="I40" s="3875" t="n">
        <v>-3.93222130438266</v>
      </c>
      <c r="J40" s="3875" t="n">
        <v>-3.399100708172</v>
      </c>
      <c r="K40" s="3871" t="n">
        <v>1.16701229130224</v>
      </c>
      <c r="L40" s="3871" t="n">
        <v>0.96800875670327</v>
      </c>
      <c r="M40" s="3875" t="n">
        <v>-0.19900353459897</v>
      </c>
      <c r="N40" s="3875" t="n">
        <v>-17.052394056356</v>
      </c>
      <c r="O40" s="3871" t="n">
        <v>28213.801325442124</v>
      </c>
      <c r="P40" s="3871" t="n">
        <v>31996.51320514401</v>
      </c>
      <c r="Q40" s="3875" t="n">
        <v>3782.711879701884</v>
      </c>
      <c r="R40" s="3875" t="n">
        <v>13.407310259503</v>
      </c>
    </row>
    <row r="41" spans="1:18" x14ac:dyDescent="0.2">
      <c r="A41" s="2392"/>
      <c r="B41" s="2393" t="s">
        <v>1669</v>
      </c>
      <c r="C41" s="3871" t="n">
        <v>-2944.4221039256013</v>
      </c>
      <c r="D41" s="3871" t="n">
        <v>-1493.9467364734699</v>
      </c>
      <c r="E41" s="3875" t="n">
        <v>1450.4753674521316</v>
      </c>
      <c r="F41" s="3875" t="n">
        <v>-49.261801340178</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98.60525783549116</v>
      </c>
      <c r="D42" s="3871" t="n">
        <v>-387.70082842697826</v>
      </c>
      <c r="E42" s="3875" t="n">
        <v>-486.3060862624694</v>
      </c>
      <c r="F42" s="3875" t="n">
        <v>-493.184741805353</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1.35082933420645</v>
      </c>
      <c r="D43" s="3871" t="n">
        <v>1.35082933420645</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2953</v>
      </c>
      <c r="D44" s="3871" t="s">
        <v>2953</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21753.141657874858</v>
      </c>
      <c r="D45" s="3871" t="n">
        <v>17308.69318152486</v>
      </c>
      <c r="E45" s="3875" t="n">
        <v>-4444.448476349993</v>
      </c>
      <c r="F45" s="3875" t="n">
        <v>-20.431294689524</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-43814.7926108592</v>
      </c>
      <c r="D46" s="3871" t="n">
        <v>-44282.78461533083</v>
      </c>
      <c r="E46" s="3875" t="n">
        <v>-467.9920044716233</v>
      </c>
      <c r="F46" s="3875" t="n">
        <v>1.068114160959</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-1945.3998743947482</v>
      </c>
      <c r="D47" s="3871" t="n">
        <v>-1269.4099998800154</v>
      </c>
      <c r="E47" s="3875" t="n">
        <v>675.9898745147328</v>
      </c>
      <c r="F47" s="3875" t="n">
        <v>-34.748119572335</v>
      </c>
      <c r="G47" s="3871" t="s">
        <v>2947</v>
      </c>
      <c r="H47" s="3871" t="s">
        <v>2947</v>
      </c>
      <c r="I47" s="3875" t="s">
        <v>1185</v>
      </c>
      <c r="J47" s="3875" t="s">
        <v>1185</v>
      </c>
      <c r="K47" s="3871" t="n">
        <v>0.16474569716</v>
      </c>
      <c r="L47" s="3871" t="n">
        <v>0.16474569716</v>
      </c>
      <c r="M47" s="3875" t="n">
        <v>0.0</v>
      </c>
      <c r="N47" s="3875" t="n">
        <v>0.0</v>
      </c>
      <c r="O47" s="3871" t="n">
        <v>-1896.3056566410683</v>
      </c>
      <c r="P47" s="3871" t="n">
        <v>-1220.3157821263353</v>
      </c>
      <c r="Q47" s="3875" t="n">
        <v>675.9898745147328</v>
      </c>
      <c r="R47" s="3875" t="n">
        <v>-35.647727577426</v>
      </c>
    </row>
    <row r="48" spans="1:18" x14ac:dyDescent="0.2">
      <c r="A48" s="2392"/>
      <c r="B48" s="2393" t="s">
        <v>1669</v>
      </c>
      <c r="C48" s="3871" t="n">
        <v>1280.2457173507285</v>
      </c>
      <c r="D48" s="3871" t="n">
        <v>659.4692683818728</v>
      </c>
      <c r="E48" s="3875" t="n">
        <v>-620.7764489688558</v>
      </c>
      <c r="F48" s="3875" t="n">
        <v>-48.488851831776</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2953</v>
      </c>
      <c r="D49" s="3871" t="s">
        <v>2953</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2.08167666666686</v>
      </c>
      <c r="D50" s="3871" t="n">
        <v>0.45397000000004</v>
      </c>
      <c r="E50" s="3875" t="n">
        <v>-1.62770666666682</v>
      </c>
      <c r="F50" s="3875" t="n">
        <v>-78.192098356613</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2947</v>
      </c>
      <c r="D51" s="3871" t="s">
        <v>2947</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663.0724803775279</v>
      </c>
      <c r="D52" s="3871" t="n">
        <v>609.4867614982568</v>
      </c>
      <c r="E52" s="3875" t="n">
        <v>-53.58571887927107</v>
      </c>
      <c r="F52" s="3875" t="n">
        <v>-8.081427063413</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2947</v>
      </c>
      <c r="D53" s="3871" t="s">
        <v>2947</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n">
        <v>199.08028867198578</v>
      </c>
      <c r="D54" s="3871" t="n">
        <v>142.43996938123786</v>
      </c>
      <c r="E54" s="3875" t="n">
        <v>-56.64031929074792</v>
      </c>
      <c r="F54" s="3875" t="n">
        <v>-28.450993148835</v>
      </c>
      <c r="G54" s="3871" t="n">
        <v>2.8188751379613</v>
      </c>
      <c r="H54" s="3871" t="n">
        <v>2.6986363614308</v>
      </c>
      <c r="I54" s="3875" t="n">
        <v>-0.1202387765305</v>
      </c>
      <c r="J54" s="3875" t="n">
        <v>-4.2654878505</v>
      </c>
      <c r="K54" s="3871" t="n">
        <v>0.00492614382572</v>
      </c>
      <c r="L54" s="3871" t="n">
        <v>0.00271238125429</v>
      </c>
      <c r="M54" s="3875" t="n">
        <v>-0.00221376257143</v>
      </c>
      <c r="N54" s="3875" t="n">
        <v>-44.939056790662</v>
      </c>
      <c r="O54" s="3871" t="n">
        <v>271.02015798108283</v>
      </c>
      <c r="P54" s="3871" t="n">
        <v>210.71416803078628</v>
      </c>
      <c r="Q54" s="3875" t="n">
        <v>-60.30598995029656</v>
      </c>
      <c r="R54" s="3875" t="n">
        <v>-22.25147767588</v>
      </c>
    </row>
    <row r="55" spans="1:18" ht="12.75" customHeight="1" x14ac:dyDescent="0.2">
      <c r="A55" s="2392"/>
      <c r="B55" s="2393" t="s">
        <v>1669</v>
      </c>
      <c r="C55" s="3871" t="s">
        <v>2947</v>
      </c>
      <c r="D55" s="3871" t="s">
        <v>2947</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2947</v>
      </c>
      <c r="D56" s="3871" t="s">
        <v>2947</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2947</v>
      </c>
      <c r="D57" s="3871" t="s">
        <v>2947</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2947</v>
      </c>
      <c r="D58" s="3871" t="s">
        <v>2947</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n">
        <v>-113.36942062738274</v>
      </c>
      <c r="D59" s="3871" t="n">
        <v>-55.12845857837475</v>
      </c>
      <c r="E59" s="3875" t="n">
        <v>58.24096204900799</v>
      </c>
      <c r="F59" s="3875" t="n">
        <v>-51.372726196098</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n">
        <v>-85.71086804462097</v>
      </c>
      <c r="D60" s="3871" t="n">
        <v>-87.31151080287594</v>
      </c>
      <c r="E60" s="3875" t="n">
        <v>-1.60064275825498</v>
      </c>
      <c r="F60" s="3875" t="n">
        <v>1.867491013417</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2949</v>
      </c>
      <c r="D66" s="3871" t="s">
        <v>2949</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2949</v>
      </c>
      <c r="D67" s="3871" t="s">
        <v>2949</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2949</v>
      </c>
      <c r="D69" s="3871" t="s">
        <v>2949</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2949</v>
      </c>
      <c r="D70" s="3871" t="s">
        <v>2949</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-9828.744068286222</v>
      </c>
    </row>
    <row r="8" spans="1:5" s="94" customFormat="1" ht="13.5" x14ac:dyDescent="0.2">
      <c r="A8" s="2437" t="s">
        <v>2414</v>
      </c>
      <c r="B8" s="3874" t="n">
        <v>-49153.900595119165</v>
      </c>
      <c r="C8" s="3874" t="n">
        <v>4.2852862086546</v>
      </c>
      <c r="D8" s="3874" t="n">
        <v>9.69992465724894</v>
      </c>
      <c r="E8" s="3874" t="n">
        <v>-46156.190892042614</v>
      </c>
    </row>
    <row r="9" spans="1:5" s="94" customFormat="1" x14ac:dyDescent="0.2">
      <c r="A9" s="2439" t="s">
        <v>1688</v>
      </c>
      <c r="B9" s="3874" t="n">
        <v>33159.59938924521</v>
      </c>
      <c r="C9" s="3874" t="n">
        <v>13.31663055856581</v>
      </c>
      <c r="D9" s="3874" t="n">
        <v>9.51319352532564</v>
      </c>
      <c r="E9" s="3874" t="n">
        <v>36327.44682375639</v>
      </c>
    </row>
    <row r="10" spans="1:5" s="94" customFormat="1" x14ac:dyDescent="0.2">
      <c r="A10" s="2445" t="s">
        <v>1689</v>
      </c>
      <c r="B10" s="3872" t="s">
        <v>1185</v>
      </c>
      <c r="C10" s="3872" t="s">
        <v>1185</v>
      </c>
      <c r="D10" s="3872" t="s">
        <v>1185</v>
      </c>
      <c r="E10" s="3874" t="n">
        <v>-277446.71869315323</v>
      </c>
    </row>
    <row r="11" spans="1:5" s="94" customFormat="1" x14ac:dyDescent="0.2">
      <c r="A11" s="2442" t="s">
        <v>1690</v>
      </c>
      <c r="B11" s="3874" t="n">
        <v>-343457.9086028292</v>
      </c>
      <c r="C11" s="3874" t="n">
        <v>77.53552120625002</v>
      </c>
      <c r="D11" s="3874" t="n">
        <v>16.75861079161322</v>
      </c>
      <c r="E11" s="3874" t="n">
        <v>-336525.4545567722</v>
      </c>
    </row>
    <row r="12" spans="1:5" s="94" customFormat="1" x14ac:dyDescent="0.2">
      <c r="A12" s="2442" t="s">
        <v>1691</v>
      </c>
      <c r="B12" s="3874" t="n">
        <v>26049.200337610728</v>
      </c>
      <c r="C12" s="3874" t="n">
        <v>21.68876722626842</v>
      </c>
      <c r="D12" s="3874" t="n">
        <v>5.03491528289628</v>
      </c>
      <c r="E12" s="3874" t="n">
        <v>28091.82427257053</v>
      </c>
    </row>
    <row r="13" spans="1:5" s="94" customFormat="1" x14ac:dyDescent="0.2">
      <c r="A13" s="2442" t="s">
        <v>1692</v>
      </c>
      <c r="B13" s="3874" t="n">
        <v>28914.24797926069</v>
      </c>
      <c r="C13" s="3874" t="n">
        <v>111.75194465542964</v>
      </c>
      <c r="D13" s="3874" t="n">
        <v>0.96800875670327</v>
      </c>
      <c r="E13" s="3874" t="n">
        <v>31996.51320514401</v>
      </c>
    </row>
    <row r="14" spans="1:5" s="94" customFormat="1" x14ac:dyDescent="0.2">
      <c r="A14" s="2439" t="s">
        <v>1693</v>
      </c>
      <c r="B14" s="3874" t="n">
        <v>-1269.4099998800154</v>
      </c>
      <c r="C14" s="3874" t="s">
        <v>2947</v>
      </c>
      <c r="D14" s="3874" t="n">
        <v>0.16474569716</v>
      </c>
      <c r="E14" s="3874" t="n">
        <v>-1220.3157821263353</v>
      </c>
    </row>
    <row r="15" spans="1:5" s="94" customFormat="1" x14ac:dyDescent="0.2">
      <c r="A15" s="2442" t="s">
        <v>1694</v>
      </c>
      <c r="B15" s="3874" t="n">
        <v>142.43996938123786</v>
      </c>
      <c r="C15" s="3874" t="n">
        <v>2.6986363614308</v>
      </c>
      <c r="D15" s="3874" t="n">
        <v>0.00271238125429</v>
      </c>
      <c r="E15" s="3874" t="n">
        <v>210.71416803078628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3277</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9974.631675881212</v>
      </c>
      <c r="D11" s="3874" t="n">
        <v>9513.043929710344</v>
      </c>
      <c r="E11" s="3874" t="n">
        <v>461.5877461708682</v>
      </c>
      <c r="F11" s="3874" t="n">
        <v>1.59849189005043</v>
      </c>
      <c r="G11" s="3874" t="n">
        <v>-0.66863097423068</v>
      </c>
      <c r="H11" s="3874" t="n">
        <v>0.92986091581975</v>
      </c>
      <c r="I11" s="3874" t="n">
        <v>0.39960912245428</v>
      </c>
      <c r="J11" s="3874" t="n">
        <v>-0.17390181180256</v>
      </c>
      <c r="K11" s="3874" t="n">
        <v>0.22570731065172</v>
      </c>
      <c r="L11" s="3874" t="n">
        <v>0.12905711391349</v>
      </c>
      <c r="M11" s="3874" t="n">
        <v>0.0380914784157</v>
      </c>
      <c r="N11" s="3874" t="n">
        <v>0.07494445150104</v>
      </c>
      <c r="O11" s="3874" t="n">
        <v>-1.37613925872655</v>
      </c>
      <c r="P11" s="3874" t="n">
        <v>15944.367840136212</v>
      </c>
      <c r="Q11" s="3874" t="n">
        <v>-6669.3476950366585</v>
      </c>
      <c r="R11" s="3874" t="n">
        <v>9275.020145099554</v>
      </c>
      <c r="S11" s="3874" t="n">
        <v>3985.953810803581</v>
      </c>
      <c r="T11" s="3874" t="n">
        <v>-1734.60652049893</v>
      </c>
      <c r="U11" s="3874" t="n">
        <v>2251.347290304651</v>
      </c>
      <c r="V11" s="3874" t="n">
        <v>1287.2971764393324</v>
      </c>
      <c r="W11" s="3874" t="n">
        <v>379.9484671864119</v>
      </c>
      <c r="X11" s="3874" t="n">
        <v>712.9498594174405</v>
      </c>
      <c r="Y11" s="3874" t="n">
        <v>-635.2090188528382</v>
      </c>
      <c r="Z11" s="3874" t="n">
        <v>191.00222986834441</v>
      </c>
      <c r="AA11" s="3874" t="n">
        <v>-49361.97254803066</v>
      </c>
    </row>
    <row r="12" spans="1:27" x14ac:dyDescent="0.2">
      <c r="A12" s="2477" t="s">
        <v>1704</v>
      </c>
      <c r="B12" s="3872"/>
      <c r="C12" s="3874" t="n">
        <v>9974.631675881212</v>
      </c>
      <c r="D12" s="3874" t="n">
        <v>9513.043929710344</v>
      </c>
      <c r="E12" s="3874" t="n">
        <v>461.5877461708682</v>
      </c>
      <c r="F12" s="3874" t="n">
        <v>1.59849189005043</v>
      </c>
      <c r="G12" s="3874" t="n">
        <v>-0.66863097423068</v>
      </c>
      <c r="H12" s="3874" t="n">
        <v>0.92986091581975</v>
      </c>
      <c r="I12" s="3874" t="n">
        <v>0.39960912245428</v>
      </c>
      <c r="J12" s="3874" t="n">
        <v>-0.17390181180256</v>
      </c>
      <c r="K12" s="3874" t="n">
        <v>0.22570731065172</v>
      </c>
      <c r="L12" s="3874" t="n">
        <v>0.12905711391349</v>
      </c>
      <c r="M12" s="3874" t="n">
        <v>0.0380914784157</v>
      </c>
      <c r="N12" s="3874" t="n">
        <v>0.07494445150104</v>
      </c>
      <c r="O12" s="3874" t="n">
        <v>-1.37613925872655</v>
      </c>
      <c r="P12" s="3874" t="n">
        <v>15944.367840136212</v>
      </c>
      <c r="Q12" s="3874" t="n">
        <v>-6669.3476950366585</v>
      </c>
      <c r="R12" s="3874" t="n">
        <v>9275.020145099554</v>
      </c>
      <c r="S12" s="3874" t="n">
        <v>3985.953810803581</v>
      </c>
      <c r="T12" s="3874" t="n">
        <v>-1734.60652049893</v>
      </c>
      <c r="U12" s="3874" t="n">
        <v>2251.347290304651</v>
      </c>
      <c r="V12" s="3874" t="n">
        <v>1287.2971764393324</v>
      </c>
      <c r="W12" s="3874" t="n">
        <v>379.9484671864119</v>
      </c>
      <c r="X12" s="3874" t="n">
        <v>712.9498594174405</v>
      </c>
      <c r="Y12" s="3874" t="n">
        <v>-635.2090188528382</v>
      </c>
      <c r="Z12" s="3872" t="s">
        <v>1185</v>
      </c>
      <c r="AA12" s="3874" t="n">
        <v>-48661.6310385134</v>
      </c>
    </row>
    <row r="13" spans="1:27" x14ac:dyDescent="0.2">
      <c r="A13" s="3886" t="s">
        <v>3278</v>
      </c>
      <c r="B13" s="3871" t="s">
        <v>3278</v>
      </c>
      <c r="C13" s="3874" t="n">
        <v>239.7721971155162</v>
      </c>
      <c r="D13" s="3871" t="n">
        <v>239.7721971155162</v>
      </c>
      <c r="E13" s="3871" t="s">
        <v>2944</v>
      </c>
      <c r="F13" s="3874" t="n">
        <v>1.4372311768249</v>
      </c>
      <c r="G13" s="3874" t="n">
        <v>-0.46293709294128</v>
      </c>
      <c r="H13" s="3874" t="n">
        <v>0.97429408388362</v>
      </c>
      <c r="I13" s="3874" t="n">
        <v>0.3637062117654</v>
      </c>
      <c r="J13" s="3874" t="n">
        <v>-0.09898084360092</v>
      </c>
      <c r="K13" s="3874" t="n">
        <v>0.26472536816448</v>
      </c>
      <c r="L13" s="3874" t="n">
        <v>0.76583240997918</v>
      </c>
      <c r="M13" s="3874" t="n">
        <v>0.01595022787993</v>
      </c>
      <c r="N13" s="3874" t="n">
        <v>0.44195967413934</v>
      </c>
      <c r="O13" s="3874" t="s">
        <v>2944</v>
      </c>
      <c r="P13" s="3871" t="n">
        <v>344.6080770302245</v>
      </c>
      <c r="Q13" s="3871" t="n">
        <v>-110.9994439008005</v>
      </c>
      <c r="R13" s="3874" t="n">
        <v>233.608633129424</v>
      </c>
      <c r="S13" s="3871" t="n">
        <v>87.20663749955084</v>
      </c>
      <c r="T13" s="3871" t="n">
        <v>-23.7328543425397</v>
      </c>
      <c r="U13" s="3874" t="n">
        <v>63.47378315701114</v>
      </c>
      <c r="V13" s="3871" t="n">
        <v>183.6253195629787</v>
      </c>
      <c r="W13" s="3871" t="n">
        <v>3.82442118326398</v>
      </c>
      <c r="X13" s="3871" t="n">
        <v>105.96964210484676</v>
      </c>
      <c r="Y13" s="3871" t="s">
        <v>2944</v>
      </c>
      <c r="Z13" s="3872" t="s">
        <v>1185</v>
      </c>
      <c r="AA13" s="3874" t="n">
        <v>-2165.1732635042586</v>
      </c>
    </row>
    <row r="14">
      <c r="A14" s="3886" t="s">
        <v>3279</v>
      </c>
      <c r="B14" s="3871" t="s">
        <v>3279</v>
      </c>
      <c r="C14" s="3874" t="n">
        <v>32.88907419601642</v>
      </c>
      <c r="D14" s="3871" t="n">
        <v>32.88907419601642</v>
      </c>
      <c r="E14" s="3871" t="s">
        <v>2944</v>
      </c>
      <c r="F14" s="3874" t="n">
        <v>1.33969394960898</v>
      </c>
      <c r="G14" s="3874" t="n">
        <v>-1.132497656E-4</v>
      </c>
      <c r="H14" s="3874" t="n">
        <v>1.33958069984338</v>
      </c>
      <c r="I14" s="3874" t="n">
        <v>0.27435302829181</v>
      </c>
      <c r="J14" s="3874" t="n">
        <v>-1.887496093E-5</v>
      </c>
      <c r="K14" s="3874" t="n">
        <v>0.27433415333088</v>
      </c>
      <c r="L14" s="3874" t="s">
        <v>2944</v>
      </c>
      <c r="M14" s="3874" t="s">
        <v>2944</v>
      </c>
      <c r="N14" s="3874" t="n">
        <v>0.7975369227652</v>
      </c>
      <c r="O14" s="3874" t="s">
        <v>2944</v>
      </c>
      <c r="P14" s="3871" t="n">
        <v>44.06129370864402</v>
      </c>
      <c r="Q14" s="3871" t="n">
        <v>-0.00372467994356</v>
      </c>
      <c r="R14" s="3874" t="n">
        <v>44.05756902870046</v>
      </c>
      <c r="S14" s="3871" t="n">
        <v>9.02321710339128</v>
      </c>
      <c r="T14" s="3871" t="n">
        <v>-6.2077999059E-4</v>
      </c>
      <c r="U14" s="3874" t="n">
        <v>9.02259632340069</v>
      </c>
      <c r="V14" s="3871" t="s">
        <v>2944</v>
      </c>
      <c r="W14" s="3871" t="s">
        <v>2944</v>
      </c>
      <c r="X14" s="3871" t="n">
        <v>26.23025102688739</v>
      </c>
      <c r="Y14" s="3871" t="s">
        <v>2944</v>
      </c>
      <c r="Z14" s="3872" t="s">
        <v>1185</v>
      </c>
      <c r="AA14" s="3874" t="n">
        <v>-290.8048600562916</v>
      </c>
    </row>
    <row r="15">
      <c r="A15" s="3886" t="s">
        <v>3280</v>
      </c>
      <c r="B15" s="3871" t="s">
        <v>3280</v>
      </c>
      <c r="C15" s="3874" t="n">
        <v>112.38438873338869</v>
      </c>
      <c r="D15" s="3871" t="n">
        <v>112.38438873338869</v>
      </c>
      <c r="E15" s="3871" t="s">
        <v>2944</v>
      </c>
      <c r="F15" s="3874" t="n">
        <v>3.2444089622713</v>
      </c>
      <c r="G15" s="3874" t="n">
        <v>-0.13943393697951</v>
      </c>
      <c r="H15" s="3874" t="n">
        <v>3.10497502529179</v>
      </c>
      <c r="I15" s="3874" t="s">
        <v>2967</v>
      </c>
      <c r="J15" s="3874" t="s">
        <v>2967</v>
      </c>
      <c r="K15" s="3874" t="s">
        <v>2967</v>
      </c>
      <c r="L15" s="3874" t="n">
        <v>0.34648395141632</v>
      </c>
      <c r="M15" s="3874" t="s">
        <v>2949</v>
      </c>
      <c r="N15" s="3874" t="n">
        <v>-0.47640615043258</v>
      </c>
      <c r="O15" s="3874" t="s">
        <v>2944</v>
      </c>
      <c r="P15" s="3871" t="n">
        <v>364.620918025988</v>
      </c>
      <c r="Q15" s="3871" t="n">
        <v>-15.67019777613174</v>
      </c>
      <c r="R15" s="3874" t="n">
        <v>348.95072024985626</v>
      </c>
      <c r="S15" s="3871" t="s">
        <v>2967</v>
      </c>
      <c r="T15" s="3871" t="s">
        <v>2967</v>
      </c>
      <c r="U15" s="3874" t="s">
        <v>2967</v>
      </c>
      <c r="V15" s="3871" t="n">
        <v>38.93938708585175</v>
      </c>
      <c r="W15" s="3871" t="s">
        <v>2949</v>
      </c>
      <c r="X15" s="3871" t="n">
        <v>-53.5406140051923</v>
      </c>
      <c r="Y15" s="3871" t="s">
        <v>2944</v>
      </c>
      <c r="Z15" s="3872" t="s">
        <v>1185</v>
      </c>
      <c r="AA15" s="3874" t="n">
        <v>-1225.948142211892</v>
      </c>
    </row>
    <row r="16">
      <c r="A16" s="3886" t="s">
        <v>3281</v>
      </c>
      <c r="B16" s="3871" t="s">
        <v>3281</v>
      </c>
      <c r="C16" s="3874" t="n">
        <v>0.39395258947996</v>
      </c>
      <c r="D16" s="3871" t="n">
        <v>0.39395258947996</v>
      </c>
      <c r="E16" s="3871" t="s">
        <v>2944</v>
      </c>
      <c r="F16" s="3874" t="n">
        <v>0.938637</v>
      </c>
      <c r="G16" s="3874" t="n">
        <v>-0.02930279457614</v>
      </c>
      <c r="H16" s="3874" t="n">
        <v>0.90933420542386</v>
      </c>
      <c r="I16" s="3874" t="n">
        <v>0.26281836000001</v>
      </c>
      <c r="J16" s="3874" t="n">
        <v>-0.00820478248131</v>
      </c>
      <c r="K16" s="3874" t="n">
        <v>0.2546135775187</v>
      </c>
      <c r="L16" s="3874" t="n">
        <v>3.34096531548762</v>
      </c>
      <c r="M16" s="3874" t="s">
        <v>2944</v>
      </c>
      <c r="N16" s="3874" t="n">
        <v>0.19538168727117</v>
      </c>
      <c r="O16" s="3874" t="s">
        <v>2944</v>
      </c>
      <c r="P16" s="3871" t="n">
        <v>0.3697784767317</v>
      </c>
      <c r="Q16" s="3871" t="n">
        <v>-0.01154391180227</v>
      </c>
      <c r="R16" s="3874" t="n">
        <v>0.35823456492943</v>
      </c>
      <c r="S16" s="3871" t="n">
        <v>0.10353797348488</v>
      </c>
      <c r="T16" s="3871" t="n">
        <v>-0.00323229530463</v>
      </c>
      <c r="U16" s="3874" t="n">
        <v>0.10030567818025</v>
      </c>
      <c r="V16" s="3871" t="n">
        <v>1.31618193739908</v>
      </c>
      <c r="W16" s="3871" t="s">
        <v>2944</v>
      </c>
      <c r="X16" s="3871" t="n">
        <v>0.07697112163744</v>
      </c>
      <c r="Y16" s="3871" t="s">
        <v>2944</v>
      </c>
      <c r="Z16" s="3872" t="s">
        <v>1185</v>
      </c>
      <c r="AA16" s="3874" t="n">
        <v>-6.78954210786941</v>
      </c>
    </row>
    <row r="17">
      <c r="A17" s="3886" t="s">
        <v>3282</v>
      </c>
      <c r="B17" s="3871" t="s">
        <v>3282</v>
      </c>
      <c r="C17" s="3874" t="n">
        <v>64.62574000000001</v>
      </c>
      <c r="D17" s="3871" t="n">
        <v>64.62574000000001</v>
      </c>
      <c r="E17" s="3871" t="s">
        <v>2944</v>
      </c>
      <c r="F17" s="3874" t="n">
        <v>1.92750360959454</v>
      </c>
      <c r="G17" s="3874" t="s">
        <v>2944</v>
      </c>
      <c r="H17" s="3874" t="n">
        <v>1.92750360959454</v>
      </c>
      <c r="I17" s="3874" t="n">
        <v>0.47394827597195</v>
      </c>
      <c r="J17" s="3874" t="s">
        <v>2944</v>
      </c>
      <c r="K17" s="3874" t="n">
        <v>0.47394827597195</v>
      </c>
      <c r="L17" s="3874" t="n">
        <v>0.14343831808145</v>
      </c>
      <c r="M17" s="3874" t="n">
        <v>0.03483962694353</v>
      </c>
      <c r="N17" s="3874" t="n">
        <v>0.22253884016242</v>
      </c>
      <c r="O17" s="3874" t="s">
        <v>2944</v>
      </c>
      <c r="P17" s="3871" t="n">
        <v>124.56634712271811</v>
      </c>
      <c r="Q17" s="3871" t="s">
        <v>2944</v>
      </c>
      <c r="R17" s="3874" t="n">
        <v>124.56634712271811</v>
      </c>
      <c r="S17" s="3871" t="n">
        <v>30.62925805641175</v>
      </c>
      <c r="T17" s="3871" t="s">
        <v>2944</v>
      </c>
      <c r="U17" s="3874" t="n">
        <v>30.62925805641175</v>
      </c>
      <c r="V17" s="3871" t="n">
        <v>9.269807450369</v>
      </c>
      <c r="W17" s="3871" t="n">
        <v>2.25153667254932</v>
      </c>
      <c r="X17" s="3871" t="n">
        <v>14.3817372242383</v>
      </c>
      <c r="Y17" s="3871" t="s">
        <v>2944</v>
      </c>
      <c r="Z17" s="3872" t="s">
        <v>1185</v>
      </c>
      <c r="AA17" s="3874" t="n">
        <v>-664.0285172630511</v>
      </c>
    </row>
    <row r="18">
      <c r="A18" s="3886" t="s">
        <v>3283</v>
      </c>
      <c r="B18" s="3871" t="s">
        <v>3283</v>
      </c>
      <c r="C18" s="3874" t="n">
        <v>297.572</v>
      </c>
      <c r="D18" s="3871" t="n">
        <v>276.069</v>
      </c>
      <c r="E18" s="3871" t="n">
        <v>21.503</v>
      </c>
      <c r="F18" s="3874" t="n">
        <v>0.86311537</v>
      </c>
      <c r="G18" s="3874" t="n">
        <v>-0.62565435634068</v>
      </c>
      <c r="H18" s="3874" t="n">
        <v>0.23746101365932</v>
      </c>
      <c r="I18" s="3874" t="n">
        <v>0.17529175</v>
      </c>
      <c r="J18" s="3874" t="n">
        <v>-0.37779034308799</v>
      </c>
      <c r="K18" s="3874" t="n">
        <v>-0.20249859308799</v>
      </c>
      <c r="L18" s="3874" t="n">
        <v>0.4665625</v>
      </c>
      <c r="M18" s="3874" t="n">
        <v>0.0026678</v>
      </c>
      <c r="N18" s="3874" t="n">
        <v>0.23883382768781</v>
      </c>
      <c r="O18" s="3874" t="n">
        <v>-2.65590319231249</v>
      </c>
      <c r="P18" s="3871" t="n">
        <v>256.83896688164</v>
      </c>
      <c r="Q18" s="3871" t="n">
        <v>-186.17721812501</v>
      </c>
      <c r="R18" s="3874" t="n">
        <v>70.66174875662998</v>
      </c>
      <c r="S18" s="3871" t="n">
        <v>52.161916631</v>
      </c>
      <c r="T18" s="3871" t="n">
        <v>-112.41982797338</v>
      </c>
      <c r="U18" s="3874" t="n">
        <v>-60.25791134238</v>
      </c>
      <c r="V18" s="3871" t="n">
        <v>138.83593625</v>
      </c>
      <c r="W18" s="3871" t="n">
        <v>0.7938625816</v>
      </c>
      <c r="X18" s="3871" t="n">
        <v>65.9346159759463</v>
      </c>
      <c r="Y18" s="3871" t="n">
        <v>-57.1098863442954</v>
      </c>
      <c r="Z18" s="3872" t="s">
        <v>1185</v>
      </c>
      <c r="AA18" s="3874" t="n">
        <v>-582.4806748841704</v>
      </c>
    </row>
    <row r="19">
      <c r="A19" s="3886" t="s">
        <v>3284</v>
      </c>
      <c r="B19" s="3871" t="s">
        <v>3284</v>
      </c>
      <c r="C19" s="3874" t="n">
        <v>107.78912500055</v>
      </c>
      <c r="D19" s="3871" t="n">
        <v>96.934865548</v>
      </c>
      <c r="E19" s="3871" t="n">
        <v>10.85425945255</v>
      </c>
      <c r="F19" s="3874" t="n">
        <v>0.89202905998643</v>
      </c>
      <c r="G19" s="3874" t="n">
        <v>-0.10188716245302</v>
      </c>
      <c r="H19" s="3874" t="n">
        <v>0.79014189753341</v>
      </c>
      <c r="I19" s="3874" t="n">
        <v>0.13225477345629</v>
      </c>
      <c r="J19" s="3874" t="s">
        <v>2967</v>
      </c>
      <c r="K19" s="3874" t="n">
        <v>0.13225477345629</v>
      </c>
      <c r="L19" s="3874" t="n">
        <v>0.28147271365126</v>
      </c>
      <c r="M19" s="3874" t="n">
        <v>0.01311320669217</v>
      </c>
      <c r="N19" s="3874" t="n">
        <v>0.17923048429254</v>
      </c>
      <c r="O19" s="3874" t="n">
        <v>-1.29999999998019</v>
      </c>
      <c r="P19" s="3871" t="n">
        <v>96.151031851</v>
      </c>
      <c r="Q19" s="3871" t="n">
        <v>-10.9823280896</v>
      </c>
      <c r="R19" s="3874" t="n">
        <v>85.1687037614</v>
      </c>
      <c r="S19" s="3871" t="n">
        <v>14.255626308</v>
      </c>
      <c r="T19" s="3871" t="s">
        <v>2967</v>
      </c>
      <c r="U19" s="3874" t="n">
        <v>14.255626308</v>
      </c>
      <c r="V19" s="3871" t="n">
        <v>30.339697516</v>
      </c>
      <c r="W19" s="3871" t="n">
        <v>1.4134610753</v>
      </c>
      <c r="X19" s="3871" t="n">
        <v>17.373682897</v>
      </c>
      <c r="Y19" s="3871" t="n">
        <v>-14.1105372881</v>
      </c>
      <c r="Z19" s="3872" t="s">
        <v>1185</v>
      </c>
      <c r="AA19" s="3874" t="n">
        <v>-492.94899232186714</v>
      </c>
    </row>
    <row r="20">
      <c r="A20" s="3886" t="s">
        <v>3285</v>
      </c>
      <c r="B20" s="3871" t="s">
        <v>3285</v>
      </c>
      <c r="C20" s="3874" t="n">
        <v>1272.8872962257074</v>
      </c>
      <c r="D20" s="3871" t="n">
        <v>1272.8872962257074</v>
      </c>
      <c r="E20" s="3871" t="s">
        <v>2944</v>
      </c>
      <c r="F20" s="3874" t="n">
        <v>0.87888778601375</v>
      </c>
      <c r="G20" s="3874" t="s">
        <v>2967</v>
      </c>
      <c r="H20" s="3874" t="n">
        <v>0.87888778601375</v>
      </c>
      <c r="I20" s="3874" t="s">
        <v>2967</v>
      </c>
      <c r="J20" s="3874" t="s">
        <v>2967</v>
      </c>
      <c r="K20" s="3874" t="s">
        <v>2967</v>
      </c>
      <c r="L20" s="3874" t="n">
        <v>0.06280733247894</v>
      </c>
      <c r="M20" s="3874" t="n">
        <v>0.02526671741884</v>
      </c>
      <c r="N20" s="3874" t="n">
        <v>0.25875349253897</v>
      </c>
      <c r="O20" s="3874" t="s">
        <v>2944</v>
      </c>
      <c r="P20" s="3871" t="n">
        <v>1118.725097624839</v>
      </c>
      <c r="Q20" s="3871" t="s">
        <v>2967</v>
      </c>
      <c r="R20" s="3874" t="n">
        <v>1118.725097624839</v>
      </c>
      <c r="S20" s="3871" t="s">
        <v>2967</v>
      </c>
      <c r="T20" s="3871" t="s">
        <v>2967</v>
      </c>
      <c r="U20" s="3874" t="s">
        <v>2967</v>
      </c>
      <c r="V20" s="3871" t="n">
        <v>79.9466556222646</v>
      </c>
      <c r="W20" s="3871" t="n">
        <v>32.16168361976874</v>
      </c>
      <c r="X20" s="3871" t="n">
        <v>329.3640335068945</v>
      </c>
      <c r="Y20" s="3871" t="s">
        <v>2944</v>
      </c>
      <c r="Z20" s="3872" t="s">
        <v>1185</v>
      </c>
      <c r="AA20" s="3874" t="n">
        <v>-5720.72405803715</v>
      </c>
    </row>
    <row r="21">
      <c r="A21" s="3886" t="s">
        <v>3286</v>
      </c>
      <c r="B21" s="3871" t="s">
        <v>3286</v>
      </c>
      <c r="C21" s="3874" t="n">
        <v>56.32799999999999</v>
      </c>
      <c r="D21" s="3871" t="n">
        <v>45.15699999999999</v>
      </c>
      <c r="E21" s="3871" t="n">
        <v>11.171</v>
      </c>
      <c r="F21" s="3874" t="n">
        <v>0.51049134254225</v>
      </c>
      <c r="G21" s="3874" t="s">
        <v>2967</v>
      </c>
      <c r="H21" s="3874" t="n">
        <v>0.51049134254225</v>
      </c>
      <c r="I21" s="3874" t="n">
        <v>0.2005209993506</v>
      </c>
      <c r="J21" s="3874" t="s">
        <v>2967</v>
      </c>
      <c r="K21" s="3874" t="n">
        <v>0.2005209993506</v>
      </c>
      <c r="L21" s="3874" t="n">
        <v>0.3</v>
      </c>
      <c r="M21" s="3874" t="n">
        <v>0.00325915149796</v>
      </c>
      <c r="N21" s="3874" t="n">
        <v>0.16668319310007</v>
      </c>
      <c r="O21" s="3874" t="n">
        <v>-0.34</v>
      </c>
      <c r="P21" s="3871" t="n">
        <v>28.75495634271999</v>
      </c>
      <c r="Q21" s="3871" t="s">
        <v>2967</v>
      </c>
      <c r="R21" s="3874" t="n">
        <v>28.75495634271999</v>
      </c>
      <c r="S21" s="3871" t="n">
        <v>11.29494685142041</v>
      </c>
      <c r="T21" s="3871" t="s">
        <v>2967</v>
      </c>
      <c r="U21" s="3874" t="n">
        <v>11.29494685142041</v>
      </c>
      <c r="V21" s="3871" t="n">
        <v>16.8984</v>
      </c>
      <c r="W21" s="3871" t="n">
        <v>0.18358148557724</v>
      </c>
      <c r="X21" s="3871" t="n">
        <v>7.52691295081967</v>
      </c>
      <c r="Y21" s="3871" t="n">
        <v>-3.79814</v>
      </c>
      <c r="Z21" s="3872" t="s">
        <v>1185</v>
      </c>
      <c r="AA21" s="3874" t="n">
        <v>-223.15574464530366</v>
      </c>
    </row>
    <row r="22">
      <c r="A22" s="3886" t="s">
        <v>3287</v>
      </c>
      <c r="B22" s="3871" t="s">
        <v>3287</v>
      </c>
      <c r="C22" s="3874" t="n">
        <v>208.87099999999998</v>
      </c>
      <c r="D22" s="3871" t="n">
        <v>118.692</v>
      </c>
      <c r="E22" s="3871" t="n">
        <v>90.179</v>
      </c>
      <c r="F22" s="3874" t="n">
        <v>1.50777752775637</v>
      </c>
      <c r="G22" s="3874" t="n">
        <v>-0.61391002101776</v>
      </c>
      <c r="H22" s="3874" t="n">
        <v>0.89386750673861</v>
      </c>
      <c r="I22" s="3874" t="n">
        <v>0.45288718874329</v>
      </c>
      <c r="J22" s="3874" t="n">
        <v>-0.218737881276</v>
      </c>
      <c r="K22" s="3874" t="n">
        <v>0.23414930746729</v>
      </c>
      <c r="L22" s="3874" t="s">
        <v>2967</v>
      </c>
      <c r="M22" s="3874" t="s">
        <v>2967</v>
      </c>
      <c r="N22" s="3874" t="n">
        <v>0.06719071209517</v>
      </c>
      <c r="O22" s="3874" t="n">
        <v>-1.0879583938611</v>
      </c>
      <c r="P22" s="3871" t="n">
        <v>314.931</v>
      </c>
      <c r="Q22" s="3871" t="n">
        <v>-128.228</v>
      </c>
      <c r="R22" s="3874" t="n">
        <v>186.70299999999997</v>
      </c>
      <c r="S22" s="3871" t="n">
        <v>94.595</v>
      </c>
      <c r="T22" s="3871" t="n">
        <v>-45.688</v>
      </c>
      <c r="U22" s="3874" t="n">
        <v>48.907</v>
      </c>
      <c r="V22" s="3871" t="s">
        <v>2967</v>
      </c>
      <c r="W22" s="3871" t="s">
        <v>2967</v>
      </c>
      <c r="X22" s="3871" t="n">
        <v>7.975</v>
      </c>
      <c r="Y22" s="3871" t="n">
        <v>-98.111</v>
      </c>
      <c r="Z22" s="3872" t="s">
        <v>1185</v>
      </c>
      <c r="AA22" s="3874" t="n">
        <v>-533.404666666667</v>
      </c>
    </row>
    <row r="23">
      <c r="A23" s="3886" t="s">
        <v>3288</v>
      </c>
      <c r="B23" s="3871" t="s">
        <v>3288</v>
      </c>
      <c r="C23" s="3874" t="n">
        <v>2278.7425185</v>
      </c>
      <c r="D23" s="3871" t="n">
        <v>2278.7425185</v>
      </c>
      <c r="E23" s="3871" t="s">
        <v>2967</v>
      </c>
      <c r="F23" s="3874" t="n">
        <v>1.33457809524784</v>
      </c>
      <c r="G23" s="3874" t="n">
        <v>-0.36333441811364</v>
      </c>
      <c r="H23" s="3874" t="n">
        <v>0.97124367713421</v>
      </c>
      <c r="I23" s="3874" t="n">
        <v>0.45765933971623</v>
      </c>
      <c r="J23" s="3874" t="s">
        <v>2967</v>
      </c>
      <c r="K23" s="3874" t="n">
        <v>0.45765933971623</v>
      </c>
      <c r="L23" s="3874" t="n">
        <v>0.16494965145401</v>
      </c>
      <c r="M23" s="3874" t="n">
        <v>0.02428598747805</v>
      </c>
      <c r="N23" s="3874" t="n">
        <v>0.04838520807633</v>
      </c>
      <c r="O23" s="3874" t="s">
        <v>2967</v>
      </c>
      <c r="P23" s="3871" t="n">
        <v>3041.1598499</v>
      </c>
      <c r="Q23" s="3871" t="n">
        <v>-827.94558699</v>
      </c>
      <c r="R23" s="3874" t="n">
        <v>2213.2142629100003</v>
      </c>
      <c r="S23" s="3871" t="n">
        <v>1042.8877964</v>
      </c>
      <c r="T23" s="3871" t="s">
        <v>2967</v>
      </c>
      <c r="U23" s="3874" t="n">
        <v>1042.8877964</v>
      </c>
      <c r="V23" s="3871" t="n">
        <v>375.87778418</v>
      </c>
      <c r="W23" s="3871" t="n">
        <v>55.34151227</v>
      </c>
      <c r="X23" s="3871" t="n">
        <v>110.25743091</v>
      </c>
      <c r="Y23" s="3871" t="s">
        <v>2967</v>
      </c>
      <c r="Z23" s="3872" t="s">
        <v>1185</v>
      </c>
      <c r="AA23" s="3874" t="n">
        <v>-13924.455551123347</v>
      </c>
    </row>
    <row r="24">
      <c r="A24" s="3886" t="s">
        <v>3289</v>
      </c>
      <c r="B24" s="3871" t="s">
        <v>3289</v>
      </c>
      <c r="C24" s="3874" t="n">
        <v>34.24559999999999</v>
      </c>
      <c r="D24" s="3871" t="n">
        <v>34.24559999999999</v>
      </c>
      <c r="E24" s="3871" t="s">
        <v>2944</v>
      </c>
      <c r="F24" s="3874" t="n">
        <v>1.9298</v>
      </c>
      <c r="G24" s="3874" t="n">
        <v>-1.0767</v>
      </c>
      <c r="H24" s="3874" t="n">
        <v>0.8531</v>
      </c>
      <c r="I24" s="3874" t="n">
        <v>0.3679</v>
      </c>
      <c r="J24" s="3874" t="n">
        <v>-0.2123</v>
      </c>
      <c r="K24" s="3874" t="n">
        <v>0.1556</v>
      </c>
      <c r="L24" s="3874" t="s">
        <v>3122</v>
      </c>
      <c r="M24" s="3874" t="s">
        <v>3122</v>
      </c>
      <c r="N24" s="3874" t="s">
        <v>3122</v>
      </c>
      <c r="O24" s="3874" t="s">
        <v>2949</v>
      </c>
      <c r="P24" s="3871" t="n">
        <v>66.08715888000002</v>
      </c>
      <c r="Q24" s="3871" t="n">
        <v>-36.87223752</v>
      </c>
      <c r="R24" s="3874" t="n">
        <v>29.21492136000002</v>
      </c>
      <c r="S24" s="3871" t="n">
        <v>12.59895623999999</v>
      </c>
      <c r="T24" s="3871" t="n">
        <v>-7.27034088000001</v>
      </c>
      <c r="U24" s="3874" t="n">
        <v>5.32861535999998</v>
      </c>
      <c r="V24" s="3871" t="s">
        <v>3122</v>
      </c>
      <c r="W24" s="3871" t="s">
        <v>3122</v>
      </c>
      <c r="X24" s="3871" t="s">
        <v>3122</v>
      </c>
      <c r="Y24" s="3871" t="s">
        <v>2949</v>
      </c>
      <c r="Z24" s="3872" t="s">
        <v>1185</v>
      </c>
      <c r="AA24" s="3874" t="n">
        <v>-126.65963464000012</v>
      </c>
    </row>
    <row r="25">
      <c r="A25" s="3886" t="s">
        <v>3290</v>
      </c>
      <c r="B25" s="3871" t="s">
        <v>3290</v>
      </c>
      <c r="C25" s="3874" t="n">
        <v>64.97698</v>
      </c>
      <c r="D25" s="3871" t="n">
        <v>64.97698</v>
      </c>
      <c r="E25" s="3871" t="s">
        <v>2944</v>
      </c>
      <c r="F25" s="3874" t="n">
        <v>0.84670859048851</v>
      </c>
      <c r="G25" s="3874" t="n">
        <v>-0.05481725939017</v>
      </c>
      <c r="H25" s="3874" t="n">
        <v>0.79189133109834</v>
      </c>
      <c r="I25" s="3874" t="n">
        <v>0.37292777306671</v>
      </c>
      <c r="J25" s="3874" t="n">
        <v>-0.05975851755499</v>
      </c>
      <c r="K25" s="3874" t="n">
        <v>0.31316925551172</v>
      </c>
      <c r="L25" s="3874" t="n">
        <v>0.22179002371301</v>
      </c>
      <c r="M25" s="3874" t="n">
        <v>0.01593489175136</v>
      </c>
      <c r="N25" s="3874" t="n">
        <v>-0.2467305994406</v>
      </c>
      <c r="O25" s="3874" t="s">
        <v>2944</v>
      </c>
      <c r="P25" s="3871" t="n">
        <v>55.01656715</v>
      </c>
      <c r="Q25" s="3871" t="n">
        <v>-3.56185996705</v>
      </c>
      <c r="R25" s="3874" t="n">
        <v>51.45470718295</v>
      </c>
      <c r="S25" s="3871" t="n">
        <v>24.231720452</v>
      </c>
      <c r="T25" s="3871" t="n">
        <v>-3.882928</v>
      </c>
      <c r="U25" s="3874" t="n">
        <v>20.348792452</v>
      </c>
      <c r="V25" s="3871" t="n">
        <v>14.411245935</v>
      </c>
      <c r="W25" s="3871" t="n">
        <v>1.03540114263</v>
      </c>
      <c r="X25" s="3871" t="n">
        <v>-16.03180922524</v>
      </c>
      <c r="Y25" s="3871" t="s">
        <v>2944</v>
      </c>
      <c r="Z25" s="3872" t="s">
        <v>1185</v>
      </c>
      <c r="AA25" s="3874" t="n">
        <v>-261.1339041202469</v>
      </c>
    </row>
    <row r="26">
      <c r="A26" s="3886" t="s">
        <v>3291</v>
      </c>
      <c r="B26" s="3871" t="s">
        <v>3291</v>
      </c>
      <c r="C26" s="3874" t="n">
        <v>174.55819</v>
      </c>
      <c r="D26" s="3871" t="n">
        <v>174.55819</v>
      </c>
      <c r="E26" s="3871" t="s">
        <v>2944</v>
      </c>
      <c r="F26" s="3874" t="n">
        <v>1.53957410706424</v>
      </c>
      <c r="G26" s="3874" t="n">
        <v>-0.03476267278117</v>
      </c>
      <c r="H26" s="3874" t="n">
        <v>1.50481143428307</v>
      </c>
      <c r="I26" s="3874" t="n">
        <v>0.38489352676606</v>
      </c>
      <c r="J26" s="3874" t="n">
        <v>-4.9534071487E-4</v>
      </c>
      <c r="K26" s="3874" t="n">
        <v>0.38439818605119</v>
      </c>
      <c r="L26" s="3874" t="s">
        <v>2960</v>
      </c>
      <c r="M26" s="3874" t="n">
        <v>0.07280270607388</v>
      </c>
      <c r="N26" s="3874" t="s">
        <v>2960</v>
      </c>
      <c r="O26" s="3874" t="s">
        <v>2944</v>
      </c>
      <c r="P26" s="3871" t="n">
        <v>268.7452694999999</v>
      </c>
      <c r="Q26" s="3871" t="n">
        <v>-6.06810924024306</v>
      </c>
      <c r="R26" s="3874" t="n">
        <v>262.6771602597568</v>
      </c>
      <c r="S26" s="3871" t="n">
        <v>67.18631737499997</v>
      </c>
      <c r="T26" s="3871" t="n">
        <v>-0.08646577862062</v>
      </c>
      <c r="U26" s="3874" t="n">
        <v>67.09985159637935</v>
      </c>
      <c r="V26" s="3871" t="s">
        <v>2960</v>
      </c>
      <c r="W26" s="3871" t="n">
        <v>12.70830859935856</v>
      </c>
      <c r="X26" s="3871" t="s">
        <v>2960</v>
      </c>
      <c r="Y26" s="3871" t="s">
        <v>2944</v>
      </c>
      <c r="Z26" s="3872" t="s">
        <v>1185</v>
      </c>
      <c r="AA26" s="3874" t="n">
        <v>-1255.7795083368153</v>
      </c>
    </row>
    <row r="27">
      <c r="A27" s="3886" t="s">
        <v>3292</v>
      </c>
      <c r="B27" s="3871" t="s">
        <v>3292</v>
      </c>
      <c r="C27" s="3874" t="n">
        <v>327.0932200000001</v>
      </c>
      <c r="D27" s="3871" t="n">
        <v>146.55569186018724</v>
      </c>
      <c r="E27" s="3871" t="n">
        <v>180.53752813981285</v>
      </c>
      <c r="F27" s="3874" t="n">
        <v>5.1918086755329</v>
      </c>
      <c r="G27" s="3874" t="n">
        <v>-3.22696231692363</v>
      </c>
      <c r="H27" s="3874" t="n">
        <v>1.96484635860927</v>
      </c>
      <c r="I27" s="3874" t="n">
        <v>1.81308859281368</v>
      </c>
      <c r="J27" s="3874" t="n">
        <v>-1.4034044823581</v>
      </c>
      <c r="K27" s="3874" t="n">
        <v>0.40968411045559</v>
      </c>
      <c r="L27" s="3874" t="n">
        <v>0.41493820024839</v>
      </c>
      <c r="M27" s="3874" t="n">
        <v>0.41252321290151</v>
      </c>
      <c r="N27" s="3874" t="n">
        <v>0.09348784950007</v>
      </c>
      <c r="O27" s="3874" t="n">
        <v>-1.59509165151606</v>
      </c>
      <c r="P27" s="3871" t="n">
        <v>1698.2054173039933</v>
      </c>
      <c r="Q27" s="3871" t="n">
        <v>-1055.5174950612122</v>
      </c>
      <c r="R27" s="3874" t="n">
        <v>642.6879222427812</v>
      </c>
      <c r="S27" s="3871" t="n">
        <v>593.0489859686971</v>
      </c>
      <c r="T27" s="3871" t="n">
        <v>-459.04409109694353</v>
      </c>
      <c r="U27" s="3874" t="n">
        <v>134.0048948717536</v>
      </c>
      <c r="V27" s="3871" t="n">
        <v>135.72347202025006</v>
      </c>
      <c r="W27" s="3871" t="n">
        <v>134.93354603269998</v>
      </c>
      <c r="X27" s="3871" t="n">
        <v>13.70117646400398</v>
      </c>
      <c r="Y27" s="3871" t="n">
        <v>-287.9739039211616</v>
      </c>
      <c r="Z27" s="3872" t="s">
        <v>1185</v>
      </c>
      <c r="AA27" s="3874" t="n">
        <v>-2834.6160616045354</v>
      </c>
    </row>
    <row r="28">
      <c r="A28" s="3886" t="s">
        <v>3293</v>
      </c>
      <c r="B28" s="3871" t="s">
        <v>3293</v>
      </c>
      <c r="C28" s="3874" t="n">
        <v>48.08752916388942</v>
      </c>
      <c r="D28" s="3871" t="n">
        <v>44.59907106318951</v>
      </c>
      <c r="E28" s="3871" t="n">
        <v>3.48845810069991</v>
      </c>
      <c r="F28" s="3874" t="n">
        <v>1.01273395325382</v>
      </c>
      <c r="G28" s="3874" t="s">
        <v>2945</v>
      </c>
      <c r="H28" s="3874" t="n">
        <v>1.01273395325382</v>
      </c>
      <c r="I28" s="3874" t="n">
        <v>0.25836639513532</v>
      </c>
      <c r="J28" s="3874" t="s">
        <v>2945</v>
      </c>
      <c r="K28" s="3874" t="n">
        <v>0.25836639513532</v>
      </c>
      <c r="L28" s="3874" t="n">
        <v>0.141</v>
      </c>
      <c r="M28" s="3874" t="s">
        <v>2944</v>
      </c>
      <c r="N28" s="3874" t="n">
        <v>0.40583931910563</v>
      </c>
      <c r="O28" s="3874" t="n">
        <v>-0.37123670684166</v>
      </c>
      <c r="P28" s="3871" t="n">
        <v>48.69987351235432</v>
      </c>
      <c r="Q28" s="3871" t="s">
        <v>2945</v>
      </c>
      <c r="R28" s="3874" t="n">
        <v>48.69987351235432</v>
      </c>
      <c r="S28" s="3871" t="n">
        <v>12.42420156103889</v>
      </c>
      <c r="T28" s="3871" t="s">
        <v>2945</v>
      </c>
      <c r="U28" s="3874" t="n">
        <v>12.42420156103889</v>
      </c>
      <c r="V28" s="3871" t="n">
        <v>6.78034161210841</v>
      </c>
      <c r="W28" s="3871" t="s">
        <v>2944</v>
      </c>
      <c r="X28" s="3871" t="n">
        <v>18.10005663302826</v>
      </c>
      <c r="Y28" s="3871" t="n">
        <v>-1.29504369725896</v>
      </c>
      <c r="Z28" s="3872" t="s">
        <v>1185</v>
      </c>
      <c r="AA28" s="3874" t="n">
        <v>-310.60124194466033</v>
      </c>
    </row>
    <row r="29">
      <c r="A29" s="3886" t="s">
        <v>3294</v>
      </c>
      <c r="B29" s="3871" t="s">
        <v>3294</v>
      </c>
      <c r="C29" s="3874" t="n">
        <v>2019.9695998764116</v>
      </c>
      <c r="D29" s="3871" t="n">
        <v>2019.9695998764116</v>
      </c>
      <c r="E29" s="3871" t="s">
        <v>2944</v>
      </c>
      <c r="F29" s="3874" t="n">
        <v>2.11920907586503</v>
      </c>
      <c r="G29" s="3874" t="n">
        <v>-1.6134078935424</v>
      </c>
      <c r="H29" s="3874" t="n">
        <v>0.50580118232263</v>
      </c>
      <c r="I29" s="3874" t="n">
        <v>0.43361400384517</v>
      </c>
      <c r="J29" s="3874" t="n">
        <v>-0.33333179017031</v>
      </c>
      <c r="K29" s="3874" t="n">
        <v>0.10028221367485</v>
      </c>
      <c r="L29" s="3874" t="n">
        <v>0.0121753493579</v>
      </c>
      <c r="M29" s="3874" t="n">
        <v>0.00713224003513</v>
      </c>
      <c r="N29" s="3874" t="n">
        <v>0.12006114186199</v>
      </c>
      <c r="O29" s="3874" t="s">
        <v>2944</v>
      </c>
      <c r="P29" s="3871" t="n">
        <v>4280.737909029543</v>
      </c>
      <c r="Q29" s="3871" t="n">
        <v>-3259.0348971562903</v>
      </c>
      <c r="R29" s="3874" t="n">
        <v>1021.7030118732523</v>
      </c>
      <c r="S29" s="3871" t="n">
        <v>875.887105847928</v>
      </c>
      <c r="T29" s="3871" t="n">
        <v>-673.3200828164187</v>
      </c>
      <c r="U29" s="3874" t="n">
        <v>202.56702303150928</v>
      </c>
      <c r="V29" s="3871" t="n">
        <v>24.59383557083025</v>
      </c>
      <c r="W29" s="3871" t="n">
        <v>14.40690804997433</v>
      </c>
      <c r="X29" s="3871" t="n">
        <v>242.5198566876705</v>
      </c>
      <c r="Y29" s="3871" t="s">
        <v>2944</v>
      </c>
      <c r="Z29" s="3872" t="s">
        <v>1185</v>
      </c>
      <c r="AA29" s="3874" t="n">
        <v>-5521.232329115206</v>
      </c>
    </row>
    <row r="30">
      <c r="A30" s="3886" t="s">
        <v>3295</v>
      </c>
      <c r="B30" s="3871" t="s">
        <v>3295</v>
      </c>
      <c r="C30" s="3874" t="n">
        <v>53.87872725098055</v>
      </c>
      <c r="D30" s="3871" t="n">
        <v>46.5512203448472</v>
      </c>
      <c r="E30" s="3871" t="n">
        <v>7.32750690613335</v>
      </c>
      <c r="F30" s="3874" t="n">
        <v>1.46762738807118</v>
      </c>
      <c r="G30" s="3874" t="n">
        <v>-0.02458132491552</v>
      </c>
      <c r="H30" s="3874" t="n">
        <v>1.44304606315566</v>
      </c>
      <c r="I30" s="3874" t="n">
        <v>0.26526207247499</v>
      </c>
      <c r="J30" s="3874" t="n">
        <v>-0.07891757417605</v>
      </c>
      <c r="K30" s="3874" t="n">
        <v>0.18634449829894</v>
      </c>
      <c r="L30" s="3874" t="n">
        <v>0.0964323236764</v>
      </c>
      <c r="M30" s="3874" t="s">
        <v>2944</v>
      </c>
      <c r="N30" s="3874" t="n">
        <v>0.4789289684839</v>
      </c>
      <c r="O30" s="3874" t="n">
        <v>-0.66389692416346</v>
      </c>
      <c r="P30" s="3871" t="n">
        <v>79.07389574795599</v>
      </c>
      <c r="Q30" s="3871" t="n">
        <v>-1.32441050059114</v>
      </c>
      <c r="R30" s="3874" t="n">
        <v>77.74948524736485</v>
      </c>
      <c r="S30" s="3871" t="n">
        <v>14.29198285290984</v>
      </c>
      <c r="T30" s="3871" t="n">
        <v>-4.25197845434026</v>
      </c>
      <c r="U30" s="3874" t="n">
        <v>10.04000439856958</v>
      </c>
      <c r="V30" s="3871" t="n">
        <v>5.19565086553922</v>
      </c>
      <c r="W30" s="3871" t="s">
        <v>2944</v>
      </c>
      <c r="X30" s="3871" t="n">
        <v>22.29472794142428</v>
      </c>
      <c r="Y30" s="3871" t="n">
        <v>-4.86470929676846</v>
      </c>
      <c r="Z30" s="3872" t="s">
        <v>1185</v>
      </c>
      <c r="AA30" s="3874" t="n">
        <v>-404.8555835724751</v>
      </c>
    </row>
    <row r="31">
      <c r="A31" s="3886" t="s">
        <v>3296</v>
      </c>
      <c r="B31" s="3871" t="s">
        <v>3296</v>
      </c>
      <c r="C31" s="3874" t="n">
        <v>1.42695</v>
      </c>
      <c r="D31" s="3871" t="n">
        <v>1.42695</v>
      </c>
      <c r="E31" s="3871" t="s">
        <v>2944</v>
      </c>
      <c r="F31" s="3874" t="n">
        <v>3.52438512795831</v>
      </c>
      <c r="G31" s="3874" t="n">
        <v>-0.01400917457982</v>
      </c>
      <c r="H31" s="3874" t="n">
        <v>3.51037595337849</v>
      </c>
      <c r="I31" s="3874" t="n">
        <v>0.70473129710541</v>
      </c>
      <c r="J31" s="3874" t="s">
        <v>2967</v>
      </c>
      <c r="K31" s="3874" t="n">
        <v>0.70473129710541</v>
      </c>
      <c r="L31" s="3874" t="n">
        <v>0.55661095343215</v>
      </c>
      <c r="M31" s="3874" t="n">
        <v>0.18691193884192</v>
      </c>
      <c r="N31" s="3874" t="n">
        <v>0.67683980974755</v>
      </c>
      <c r="O31" s="3874" t="s">
        <v>2944</v>
      </c>
      <c r="P31" s="3871" t="n">
        <v>5.02912135834011</v>
      </c>
      <c r="Q31" s="3871" t="n">
        <v>-0.01999039166667</v>
      </c>
      <c r="R31" s="3874" t="n">
        <v>5.00913096667344</v>
      </c>
      <c r="S31" s="3871" t="n">
        <v>1.00561632440457</v>
      </c>
      <c r="T31" s="3871" t="s">
        <v>2967</v>
      </c>
      <c r="U31" s="3874" t="n">
        <v>1.00561632440457</v>
      </c>
      <c r="V31" s="3871" t="n">
        <v>0.794256</v>
      </c>
      <c r="W31" s="3871" t="n">
        <v>0.26671399113048</v>
      </c>
      <c r="X31" s="3871" t="n">
        <v>0.96581656651927</v>
      </c>
      <c r="Y31" s="3871" t="s">
        <v>2944</v>
      </c>
      <c r="Z31" s="3872" t="s">
        <v>1185</v>
      </c>
      <c r="AA31" s="3874" t="n">
        <v>-29.48562411200181</v>
      </c>
    </row>
    <row r="32">
      <c r="A32" s="3886" t="s">
        <v>3297</v>
      </c>
      <c r="B32" s="3871" t="s">
        <v>3297</v>
      </c>
      <c r="C32" s="3874" t="n">
        <v>117.30858418</v>
      </c>
      <c r="D32" s="3871" t="n">
        <v>114.6294698</v>
      </c>
      <c r="E32" s="3871" t="n">
        <v>2.67911438</v>
      </c>
      <c r="F32" s="3874" t="n">
        <v>0.43699131788464</v>
      </c>
      <c r="G32" s="3874" t="n">
        <v>-0.07216983666779</v>
      </c>
      <c r="H32" s="3874" t="n">
        <v>0.36482148121686</v>
      </c>
      <c r="I32" s="3874" t="n">
        <v>0.10890269957054</v>
      </c>
      <c r="J32" s="3874" t="n">
        <v>-0.0179854603544</v>
      </c>
      <c r="K32" s="3874" t="n">
        <v>0.09091723921614</v>
      </c>
      <c r="L32" s="3874" t="n">
        <v>0.0809096079059</v>
      </c>
      <c r="M32" s="3874" t="n">
        <v>0.08564753219239</v>
      </c>
      <c r="N32" s="3874" t="s">
        <v>2944</v>
      </c>
      <c r="O32" s="3874" t="n">
        <v>-0.52000000089582</v>
      </c>
      <c r="P32" s="3871" t="n">
        <v>51.2628328</v>
      </c>
      <c r="Q32" s="3871" t="n">
        <v>-8.46614136</v>
      </c>
      <c r="R32" s="3874" t="n">
        <v>42.79669144</v>
      </c>
      <c r="S32" s="3871" t="n">
        <v>12.7752215</v>
      </c>
      <c r="T32" s="3871" t="n">
        <v>-2.10984889</v>
      </c>
      <c r="U32" s="3874" t="n">
        <v>10.66537261</v>
      </c>
      <c r="V32" s="3871" t="n">
        <v>9.49139155</v>
      </c>
      <c r="W32" s="3871" t="n">
        <v>10.04719074</v>
      </c>
      <c r="X32" s="3871" t="s">
        <v>2944</v>
      </c>
      <c r="Y32" s="3871" t="n">
        <v>-1.39313948</v>
      </c>
      <c r="Z32" s="3872" t="s">
        <v>1185</v>
      </c>
      <c r="AA32" s="3874" t="n">
        <v>-262.5608584866669</v>
      </c>
    </row>
    <row r="33">
      <c r="A33" s="3886" t="s">
        <v>3298</v>
      </c>
      <c r="B33" s="3871" t="s">
        <v>3298</v>
      </c>
      <c r="C33" s="3874" t="n">
        <v>0.018</v>
      </c>
      <c r="D33" s="3871" t="n">
        <v>0.018</v>
      </c>
      <c r="E33" s="3871" t="s">
        <v>2944</v>
      </c>
      <c r="F33" s="3874" t="n">
        <v>0.20277777777778</v>
      </c>
      <c r="G33" s="3874" t="s">
        <v>2944</v>
      </c>
      <c r="H33" s="3874" t="n">
        <v>0.20277777777778</v>
      </c>
      <c r="I33" s="3874" t="s">
        <v>2944</v>
      </c>
      <c r="J33" s="3874" t="s">
        <v>2944</v>
      </c>
      <c r="K33" s="3874" t="s">
        <v>2944</v>
      </c>
      <c r="L33" s="3874" t="s">
        <v>2944</v>
      </c>
      <c r="M33" s="3874" t="s">
        <v>2944</v>
      </c>
      <c r="N33" s="3874" t="s">
        <v>2944</v>
      </c>
      <c r="O33" s="3874" t="s">
        <v>2944</v>
      </c>
      <c r="P33" s="3871" t="n">
        <v>0.00365</v>
      </c>
      <c r="Q33" s="3871" t="s">
        <v>2944</v>
      </c>
      <c r="R33" s="3874" t="n">
        <v>0.00365</v>
      </c>
      <c r="S33" s="3871" t="s">
        <v>2944</v>
      </c>
      <c r="T33" s="3871" t="s">
        <v>2944</v>
      </c>
      <c r="U33" s="3874" t="s">
        <v>2944</v>
      </c>
      <c r="V33" s="3871" t="s">
        <v>2944</v>
      </c>
      <c r="W33" s="3871" t="s">
        <v>2944</v>
      </c>
      <c r="X33" s="3871" t="s">
        <v>2944</v>
      </c>
      <c r="Y33" s="3871" t="s">
        <v>2944</v>
      </c>
      <c r="Z33" s="3872" t="s">
        <v>1185</v>
      </c>
      <c r="AA33" s="3874" t="n">
        <v>-0.01338333333333</v>
      </c>
    </row>
    <row r="34">
      <c r="A34" s="3886" t="s">
        <v>3299</v>
      </c>
      <c r="B34" s="3871" t="s">
        <v>3299</v>
      </c>
      <c r="C34" s="3874" t="n">
        <v>47.937060113</v>
      </c>
      <c r="D34" s="3871" t="n">
        <v>42.383387</v>
      </c>
      <c r="E34" s="3871" t="n">
        <v>5.553673113</v>
      </c>
      <c r="F34" s="3874" t="n">
        <v>3.25915324451929</v>
      </c>
      <c r="G34" s="3874" t="n">
        <v>-0.12292626177136</v>
      </c>
      <c r="H34" s="3874" t="n">
        <v>3.13622698274793</v>
      </c>
      <c r="I34" s="3874" t="n">
        <v>0.68442221785525</v>
      </c>
      <c r="J34" s="3874" t="n">
        <v>-0.10167733666834</v>
      </c>
      <c r="K34" s="3874" t="n">
        <v>0.58274488118691</v>
      </c>
      <c r="L34" s="3874" t="n">
        <v>1.06430864094989</v>
      </c>
      <c r="M34" s="3874" t="n">
        <v>0.12648267510998</v>
      </c>
      <c r="N34" s="3874" t="n">
        <v>0.02233949849265</v>
      </c>
      <c r="O34" s="3874" t="n">
        <v>-0.95153728631057</v>
      </c>
      <c r="P34" s="3871" t="n">
        <v>156.234225</v>
      </c>
      <c r="Q34" s="3871" t="n">
        <v>-5.8927236</v>
      </c>
      <c r="R34" s="3874" t="n">
        <v>150.3415014</v>
      </c>
      <c r="S34" s="3871" t="n">
        <v>32.809189</v>
      </c>
      <c r="T34" s="3871" t="n">
        <v>-4.8741126</v>
      </c>
      <c r="U34" s="3874" t="n">
        <v>27.9350764</v>
      </c>
      <c r="V34" s="3871" t="n">
        <v>51.0198273</v>
      </c>
      <c r="W34" s="3871" t="n">
        <v>6.0632076</v>
      </c>
      <c r="X34" s="3871" t="n">
        <v>0.94682361</v>
      </c>
      <c r="Y34" s="3871" t="n">
        <v>-5.284527043</v>
      </c>
      <c r="Z34" s="3872" t="s">
        <v>1185</v>
      </c>
      <c r="AA34" s="3874" t="n">
        <v>-847.0803339790008</v>
      </c>
    </row>
    <row r="35">
      <c r="A35" s="3886" t="s">
        <v>3300</v>
      </c>
      <c r="B35" s="3871" t="s">
        <v>3300</v>
      </c>
      <c r="C35" s="3874" t="n">
        <v>787.6669899999999</v>
      </c>
      <c r="D35" s="3871" t="n">
        <v>738.33263</v>
      </c>
      <c r="E35" s="3871" t="n">
        <v>49.33435999999997</v>
      </c>
      <c r="F35" s="3874" t="n">
        <v>0.7880282144179</v>
      </c>
      <c r="G35" s="3874" t="n">
        <v>-0.05819718305067</v>
      </c>
      <c r="H35" s="3874" t="n">
        <v>0.72983103136724</v>
      </c>
      <c r="I35" s="3874" t="n">
        <v>0.22309983397219</v>
      </c>
      <c r="J35" s="3874" t="s">
        <v>2967</v>
      </c>
      <c r="K35" s="3874" t="n">
        <v>0.22309983397219</v>
      </c>
      <c r="L35" s="3874" t="s">
        <v>2949</v>
      </c>
      <c r="M35" s="3874" t="s">
        <v>2949</v>
      </c>
      <c r="N35" s="3874" t="n">
        <v>-0.1287278753354</v>
      </c>
      <c r="O35" s="3874" t="n">
        <v>-0.68</v>
      </c>
      <c r="P35" s="3871" t="n">
        <v>620.7038116856256</v>
      </c>
      <c r="Q35" s="3871" t="n">
        <v>-45.84</v>
      </c>
      <c r="R35" s="3874" t="n">
        <v>574.8638116856256</v>
      </c>
      <c r="S35" s="3871" t="n">
        <v>175.72837469437422</v>
      </c>
      <c r="T35" s="3871" t="s">
        <v>2967</v>
      </c>
      <c r="U35" s="3874" t="n">
        <v>175.72837469437422</v>
      </c>
      <c r="V35" s="3871" t="s">
        <v>2949</v>
      </c>
      <c r="W35" s="3871" t="s">
        <v>2949</v>
      </c>
      <c r="X35" s="3871" t="n">
        <v>-95.04399075069989</v>
      </c>
      <c r="Y35" s="3871" t="n">
        <v>-33.54736479999998</v>
      </c>
      <c r="Z35" s="3872" t="s">
        <v>1185</v>
      </c>
      <c r="AA35" s="3874" t="n">
        <v>-2280.669713040769</v>
      </c>
    </row>
    <row r="36">
      <c r="A36" s="3886" t="s">
        <v>3301</v>
      </c>
      <c r="B36" s="3871" t="s">
        <v>3301</v>
      </c>
      <c r="C36" s="3874" t="n">
        <v>629.442</v>
      </c>
      <c r="D36" s="3871" t="n">
        <v>629.442</v>
      </c>
      <c r="E36" s="3871" t="s">
        <v>2944</v>
      </c>
      <c r="F36" s="3874" t="n">
        <v>2.07827690548875</v>
      </c>
      <c r="G36" s="3874" t="n">
        <v>-1.02262082871801</v>
      </c>
      <c r="H36" s="3874" t="n">
        <v>1.05565607677074</v>
      </c>
      <c r="I36" s="3874" t="n">
        <v>0.39905998545754</v>
      </c>
      <c r="J36" s="3874" t="n">
        <v>-0.3110129227257</v>
      </c>
      <c r="K36" s="3874" t="n">
        <v>0.08804706273184</v>
      </c>
      <c r="L36" s="3874" t="n">
        <v>0.04273794056962</v>
      </c>
      <c r="M36" s="3874" t="s">
        <v>2967</v>
      </c>
      <c r="N36" s="3874" t="n">
        <v>0.18910673262985</v>
      </c>
      <c r="O36" s="3874" t="s">
        <v>2944</v>
      </c>
      <c r="P36" s="3871" t="n">
        <v>1308.15477194465</v>
      </c>
      <c r="Q36" s="3871" t="n">
        <v>-643.680499669923</v>
      </c>
      <c r="R36" s="3874" t="n">
        <v>664.474272274727</v>
      </c>
      <c r="S36" s="3871" t="n">
        <v>251.185115366362</v>
      </c>
      <c r="T36" s="3871" t="n">
        <v>-195.764596106309</v>
      </c>
      <c r="U36" s="3874" t="n">
        <v>55.420519260053</v>
      </c>
      <c r="V36" s="3871" t="n">
        <v>26.9010547880237</v>
      </c>
      <c r="W36" s="3871" t="s">
        <v>2967</v>
      </c>
      <c r="X36" s="3871" t="n">
        <v>119.03172</v>
      </c>
      <c r="Y36" s="3871" t="s">
        <v>2944</v>
      </c>
      <c r="Z36" s="3872" t="s">
        <v>1185</v>
      </c>
      <c r="AA36" s="3874" t="n">
        <v>-3174.70107651695</v>
      </c>
    </row>
    <row r="37">
      <c r="A37" s="3886" t="s">
        <v>3302</v>
      </c>
      <c r="B37" s="3871" t="s">
        <v>3302</v>
      </c>
      <c r="C37" s="3874" t="n">
        <v>44.422</v>
      </c>
      <c r="D37" s="3871" t="n">
        <v>44.422</v>
      </c>
      <c r="E37" s="3871" t="s">
        <v>2944</v>
      </c>
      <c r="F37" s="3874" t="n">
        <v>3.03475885793783</v>
      </c>
      <c r="G37" s="3874" t="s">
        <v>2945</v>
      </c>
      <c r="H37" s="3874" t="n">
        <v>3.03475885793783</v>
      </c>
      <c r="I37" s="3874" t="s">
        <v>2945</v>
      </c>
      <c r="J37" s="3874" t="s">
        <v>2945</v>
      </c>
      <c r="K37" s="3874" t="s">
        <v>2943</v>
      </c>
      <c r="L37" s="3874" t="n">
        <v>0.06230156228896</v>
      </c>
      <c r="M37" s="3874" t="s">
        <v>2945</v>
      </c>
      <c r="N37" s="3874" t="n">
        <v>1.69568712856242</v>
      </c>
      <c r="O37" s="3874" t="s">
        <v>2944</v>
      </c>
      <c r="P37" s="3871" t="n">
        <v>134.81005798731448</v>
      </c>
      <c r="Q37" s="3871" t="s">
        <v>2945</v>
      </c>
      <c r="R37" s="3874" t="n">
        <v>134.81005798731448</v>
      </c>
      <c r="S37" s="3871" t="s">
        <v>2945</v>
      </c>
      <c r="T37" s="3871" t="s">
        <v>2945</v>
      </c>
      <c r="U37" s="3874" t="s">
        <v>2943</v>
      </c>
      <c r="V37" s="3871" t="n">
        <v>2.76756000000001</v>
      </c>
      <c r="W37" s="3871" t="s">
        <v>2945</v>
      </c>
      <c r="X37" s="3871" t="n">
        <v>75.325813625</v>
      </c>
      <c r="Y37" s="3871" t="s">
        <v>2944</v>
      </c>
      <c r="Z37" s="3872" t="s">
        <v>1185</v>
      </c>
      <c r="AA37" s="3874" t="n">
        <v>-780.6459159118206</v>
      </c>
    </row>
    <row r="38">
      <c r="A38" s="3886" t="s">
        <v>3303</v>
      </c>
      <c r="B38" s="3871" t="s">
        <v>3303</v>
      </c>
      <c r="C38" s="3874" t="n">
        <v>48.932</v>
      </c>
      <c r="D38" s="3871" t="n">
        <v>48.932</v>
      </c>
      <c r="E38" s="3871" t="s">
        <v>2944</v>
      </c>
      <c r="F38" s="3874" t="n">
        <v>1.24817294008011</v>
      </c>
      <c r="G38" s="3874" t="s">
        <v>2944</v>
      </c>
      <c r="H38" s="3874" t="n">
        <v>1.24817294008011</v>
      </c>
      <c r="I38" s="3874" t="n">
        <v>0.27901136826617</v>
      </c>
      <c r="J38" s="3874" t="s">
        <v>2944</v>
      </c>
      <c r="K38" s="3874" t="n">
        <v>0.27901136826617</v>
      </c>
      <c r="L38" s="3874" t="n">
        <v>0.415</v>
      </c>
      <c r="M38" s="3874" t="n">
        <v>0.08</v>
      </c>
      <c r="N38" s="3874" t="n">
        <v>1.20816361481239</v>
      </c>
      <c r="O38" s="3874" t="s">
        <v>2944</v>
      </c>
      <c r="P38" s="3871" t="n">
        <v>61.07559830399999</v>
      </c>
      <c r="Q38" s="3871" t="s">
        <v>2944</v>
      </c>
      <c r="R38" s="3874" t="n">
        <v>61.07559830399999</v>
      </c>
      <c r="S38" s="3871" t="n">
        <v>13.652584272</v>
      </c>
      <c r="T38" s="3871" t="s">
        <v>2944</v>
      </c>
      <c r="U38" s="3874" t="n">
        <v>13.652584272</v>
      </c>
      <c r="V38" s="3871" t="n">
        <v>20.30678</v>
      </c>
      <c r="W38" s="3871" t="n">
        <v>3.91456</v>
      </c>
      <c r="X38" s="3871" t="n">
        <v>59.11786199999999</v>
      </c>
      <c r="Y38" s="3871" t="s">
        <v>2944</v>
      </c>
      <c r="Z38" s="3872" t="s">
        <v>1185</v>
      </c>
      <c r="AA38" s="3874" t="n">
        <v>-579.5804101120004</v>
      </c>
    </row>
    <row r="39">
      <c r="A39" s="3886" t="s">
        <v>3304</v>
      </c>
      <c r="B39" s="3871" t="s">
        <v>3304</v>
      </c>
      <c r="C39" s="3874" t="s">
        <v>2944</v>
      </c>
      <c r="D39" s="3871" t="s">
        <v>2944</v>
      </c>
      <c r="E39" s="3871" t="s">
        <v>2944</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2" t="s">
        <v>1185</v>
      </c>
      <c r="AA39" s="3874" t="s">
        <v>2949</v>
      </c>
    </row>
    <row r="40">
      <c r="A40" s="3886" t="s">
        <v>3305</v>
      </c>
      <c r="B40" s="3871" t="s">
        <v>3305</v>
      </c>
      <c r="C40" s="3874" t="n">
        <v>308.221116</v>
      </c>
      <c r="D40" s="3871" t="n">
        <v>292.247137</v>
      </c>
      <c r="E40" s="3871" t="n">
        <v>15.973979</v>
      </c>
      <c r="F40" s="3874" t="n">
        <v>0.64934661063261</v>
      </c>
      <c r="G40" s="3874" t="s">
        <v>2967</v>
      </c>
      <c r="H40" s="3874" t="n">
        <v>0.64934661063261</v>
      </c>
      <c r="I40" s="3874" t="n">
        <v>0.21984195917323</v>
      </c>
      <c r="J40" s="3874" t="s">
        <v>2967</v>
      </c>
      <c r="K40" s="3874" t="n">
        <v>0.21984195917323</v>
      </c>
      <c r="L40" s="3874" t="n">
        <v>0.22426121512064</v>
      </c>
      <c r="M40" s="3874" t="n">
        <v>0.03438283573018</v>
      </c>
      <c r="N40" s="3874" t="n">
        <v>-0.06988689849851</v>
      </c>
      <c r="O40" s="3874" t="n">
        <v>-2.21035372589384</v>
      </c>
      <c r="P40" s="3871" t="n">
        <v>200.142337</v>
      </c>
      <c r="Q40" s="3871" t="s">
        <v>2967</v>
      </c>
      <c r="R40" s="3874" t="n">
        <v>200.142337</v>
      </c>
      <c r="S40" s="3871" t="n">
        <v>67.759934</v>
      </c>
      <c r="T40" s="3871" t="s">
        <v>2967</v>
      </c>
      <c r="U40" s="3874" t="n">
        <v>67.759934</v>
      </c>
      <c r="V40" s="3871" t="n">
        <v>69.122042</v>
      </c>
      <c r="W40" s="3871" t="n">
        <v>10.597516</v>
      </c>
      <c r="X40" s="3871" t="n">
        <v>-20.424246</v>
      </c>
      <c r="Y40" s="3871" t="n">
        <v>-35.308144</v>
      </c>
      <c r="Z40" s="3872" t="s">
        <v>1185</v>
      </c>
      <c r="AA40" s="3874" t="n">
        <v>-1070.2612763333343</v>
      </c>
    </row>
    <row r="41">
      <c r="A41" s="3886" t="s">
        <v>3306</v>
      </c>
      <c r="B41" s="3871" t="s">
        <v>3306</v>
      </c>
      <c r="C41" s="3874" t="n">
        <v>594.1918369362711</v>
      </c>
      <c r="D41" s="3871" t="n">
        <v>531.205969857599</v>
      </c>
      <c r="E41" s="3871" t="n">
        <v>62.9858670786721</v>
      </c>
      <c r="F41" s="3874" t="n">
        <v>1.97848228954047</v>
      </c>
      <c r="G41" s="3874" t="n">
        <v>-0.54368179940352</v>
      </c>
      <c r="H41" s="3874" t="n">
        <v>1.43480049013695</v>
      </c>
      <c r="I41" s="3874" t="n">
        <v>0.82332091778312</v>
      </c>
      <c r="J41" s="3874" t="n">
        <v>-0.34022268216849</v>
      </c>
      <c r="K41" s="3874" t="n">
        <v>0.48309823561462</v>
      </c>
      <c r="L41" s="3874" t="n">
        <v>0.07596965556691</v>
      </c>
      <c r="M41" s="3874" t="n">
        <v>0.15147474358893</v>
      </c>
      <c r="N41" s="3874" t="n">
        <v>-0.63836558903554</v>
      </c>
      <c r="O41" s="3874" t="n">
        <v>-1.46719617063978</v>
      </c>
      <c r="P41" s="3871" t="n">
        <v>1175.59802596793</v>
      </c>
      <c r="Q41" s="3871" t="n">
        <v>-323.051287096394</v>
      </c>
      <c r="R41" s="3874" t="n">
        <v>852.546738871536</v>
      </c>
      <c r="S41" s="3871" t="n">
        <v>489.210568525607</v>
      </c>
      <c r="T41" s="3871" t="n">
        <v>-202.157540485083</v>
      </c>
      <c r="U41" s="3874" t="n">
        <v>287.05302804052405</v>
      </c>
      <c r="V41" s="3871" t="n">
        <v>45.1405491927175</v>
      </c>
      <c r="W41" s="3871" t="n">
        <v>90.0050561425593</v>
      </c>
      <c r="X41" s="3871" t="n">
        <v>-339.103611847344</v>
      </c>
      <c r="Y41" s="3871" t="n">
        <v>-92.4126229822538</v>
      </c>
      <c r="Z41" s="3872" t="s">
        <v>1185</v>
      </c>
      <c r="AA41" s="3874" t="n">
        <v>-3091.840170531713</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2944</v>
      </c>
      <c r="G48" s="3874" t="s">
        <v>2944</v>
      </c>
      <c r="H48" s="3874" t="s">
        <v>2944</v>
      </c>
      <c r="I48" s="3874" t="s">
        <v>2944</v>
      </c>
      <c r="J48" s="3874" t="s">
        <v>2944</v>
      </c>
      <c r="K48" s="3874" t="s">
        <v>2944</v>
      </c>
      <c r="L48" s="3874" t="s">
        <v>2944</v>
      </c>
      <c r="M48" s="3874" t="s">
        <v>2944</v>
      </c>
      <c r="N48" s="3874" t="s">
        <v>2944</v>
      </c>
      <c r="O48" s="3874" t="s">
        <v>2944</v>
      </c>
      <c r="P48" s="3871" t="s">
        <v>2944</v>
      </c>
      <c r="Q48" s="3871" t="s">
        <v>2944</v>
      </c>
      <c r="R48" s="3874" t="s">
        <v>2944</v>
      </c>
      <c r="S48" s="3871" t="s">
        <v>2944</v>
      </c>
      <c r="T48" s="3871" t="s">
        <v>2944</v>
      </c>
      <c r="U48" s="3874" t="s">
        <v>2944</v>
      </c>
      <c r="V48" s="3871" t="s">
        <v>2944</v>
      </c>
      <c r="W48" s="3871" t="s">
        <v>2944</v>
      </c>
      <c r="X48" s="3871" t="s">
        <v>2944</v>
      </c>
      <c r="Y48" s="3871" t="s">
        <v>2944</v>
      </c>
      <c r="Z48" s="3872" t="s">
        <v>1185</v>
      </c>
      <c r="AA48" s="3874" t="s">
        <v>2944</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2944</v>
      </c>
      <c r="D52" s="3871" t="s">
        <v>2944</v>
      </c>
      <c r="E52" s="3871" t="s">
        <v>2944</v>
      </c>
      <c r="F52" s="3874" t="s">
        <v>2944</v>
      </c>
      <c r="G52" s="3874" t="s">
        <v>2944</v>
      </c>
      <c r="H52" s="3874" t="s">
        <v>2944</v>
      </c>
      <c r="I52" s="3874" t="s">
        <v>2944</v>
      </c>
      <c r="J52" s="3874" t="s">
        <v>2944</v>
      </c>
      <c r="K52" s="3874" t="s">
        <v>2944</v>
      </c>
      <c r="L52" s="3874" t="s">
        <v>2944</v>
      </c>
      <c r="M52" s="3874" t="s">
        <v>2944</v>
      </c>
      <c r="N52" s="3874" t="s">
        <v>2944</v>
      </c>
      <c r="O52" s="3874" t="s">
        <v>2944</v>
      </c>
      <c r="P52" s="3871" t="s">
        <v>2944</v>
      </c>
      <c r="Q52" s="3871" t="s">
        <v>2944</v>
      </c>
      <c r="R52" s="3874" t="s">
        <v>2944</v>
      </c>
      <c r="S52" s="3871" t="s">
        <v>2944</v>
      </c>
      <c r="T52" s="3871" t="s">
        <v>2944</v>
      </c>
      <c r="U52" s="3874" t="s">
        <v>2944</v>
      </c>
      <c r="V52" s="3871" t="s">
        <v>2944</v>
      </c>
      <c r="W52" s="3871" t="s">
        <v>2944</v>
      </c>
      <c r="X52" s="3871" t="s">
        <v>2944</v>
      </c>
      <c r="Y52" s="3871" t="s">
        <v>2944</v>
      </c>
      <c r="Z52" s="3872" t="s">
        <v>1185</v>
      </c>
      <c r="AA52" s="3874" t="s">
        <v>2944</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2949</v>
      </c>
      <c r="D57" s="3871" t="s">
        <v>2949</v>
      </c>
      <c r="E57" s="3871" t="s">
        <v>2949</v>
      </c>
      <c r="F57" s="3874" t="s">
        <v>2949</v>
      </c>
      <c r="G57" s="3874" t="s">
        <v>2949</v>
      </c>
      <c r="H57" s="3874" t="s">
        <v>2949</v>
      </c>
      <c r="I57" s="3874" t="s">
        <v>2949</v>
      </c>
      <c r="J57" s="3874" t="s">
        <v>2949</v>
      </c>
      <c r="K57" s="3874" t="s">
        <v>2949</v>
      </c>
      <c r="L57" s="3874" t="s">
        <v>2949</v>
      </c>
      <c r="M57" s="3874" t="s">
        <v>2949</v>
      </c>
      <c r="N57" s="3874" t="s">
        <v>2949</v>
      </c>
      <c r="O57" s="3874" t="s">
        <v>2949</v>
      </c>
      <c r="P57" s="3871" t="s">
        <v>2949</v>
      </c>
      <c r="Q57" s="3871" t="s">
        <v>2949</v>
      </c>
      <c r="R57" s="3874" t="s">
        <v>2949</v>
      </c>
      <c r="S57" s="3871" t="s">
        <v>2949</v>
      </c>
      <c r="T57" s="3871" t="s">
        <v>2949</v>
      </c>
      <c r="U57" s="3874" t="s">
        <v>2949</v>
      </c>
      <c r="V57" s="3871" t="s">
        <v>2949</v>
      </c>
      <c r="W57" s="3871" t="s">
        <v>2949</v>
      </c>
      <c r="X57" s="3871" t="s">
        <v>2949</v>
      </c>
      <c r="Y57" s="3871" t="s">
        <v>2949</v>
      </c>
      <c r="Z57" s="3872" t="s">
        <v>1185</v>
      </c>
      <c r="AA57" s="3874" t="s">
        <v>2949</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2949</v>
      </c>
      <c r="D61" s="3871" t="s">
        <v>2949</v>
      </c>
      <c r="E61" s="3871" t="s">
        <v>2949</v>
      </c>
      <c r="F61" s="3874" t="s">
        <v>2949</v>
      </c>
      <c r="G61" s="3874" t="s">
        <v>2949</v>
      </c>
      <c r="H61" s="3874" t="s">
        <v>2949</v>
      </c>
      <c r="I61" s="3874" t="s">
        <v>2949</v>
      </c>
      <c r="J61" s="3874" t="s">
        <v>2949</v>
      </c>
      <c r="K61" s="3874" t="s">
        <v>2949</v>
      </c>
      <c r="L61" s="3874" t="s">
        <v>2949</v>
      </c>
      <c r="M61" s="3874" t="s">
        <v>2949</v>
      </c>
      <c r="N61" s="3874" t="s">
        <v>2949</v>
      </c>
      <c r="O61" s="3874" t="s">
        <v>2949</v>
      </c>
      <c r="P61" s="3871" t="s">
        <v>2949</v>
      </c>
      <c r="Q61" s="3871" t="s">
        <v>2949</v>
      </c>
      <c r="R61" s="3874" t="s">
        <v>2949</v>
      </c>
      <c r="S61" s="3871" t="s">
        <v>2949</v>
      </c>
      <c r="T61" s="3871" t="s">
        <v>2949</v>
      </c>
      <c r="U61" s="3874" t="s">
        <v>2949</v>
      </c>
      <c r="V61" s="3871" t="s">
        <v>2949</v>
      </c>
      <c r="W61" s="3871" t="s">
        <v>2949</v>
      </c>
      <c r="X61" s="3871" t="s">
        <v>2949</v>
      </c>
      <c r="Y61" s="3871" t="s">
        <v>2949</v>
      </c>
      <c r="Z61" s="3872" t="s">
        <v>1185</v>
      </c>
      <c r="AA61" s="3874" t="s">
        <v>2949</v>
      </c>
    </row>
    <row r="62">
      <c r="A62" s="3891" t="s">
        <v>3296</v>
      </c>
      <c r="B62" s="3871" t="s">
        <v>3296</v>
      </c>
      <c r="C62" s="3874" t="s">
        <v>2944</v>
      </c>
      <c r="D62" s="3871" t="s">
        <v>2944</v>
      </c>
      <c r="E62" s="3871" t="s">
        <v>2944</v>
      </c>
      <c r="F62" s="3874" t="s">
        <v>2944</v>
      </c>
      <c r="G62" s="3874" t="s">
        <v>2944</v>
      </c>
      <c r="H62" s="3874" t="s">
        <v>2944</v>
      </c>
      <c r="I62" s="3874" t="s">
        <v>2944</v>
      </c>
      <c r="J62" s="3874" t="s">
        <v>2944</v>
      </c>
      <c r="K62" s="3874" t="s">
        <v>2944</v>
      </c>
      <c r="L62" s="3874" t="s">
        <v>2944</v>
      </c>
      <c r="M62" s="3874" t="s">
        <v>2944</v>
      </c>
      <c r="N62" s="3874" t="s">
        <v>2944</v>
      </c>
      <c r="O62" s="3874" t="s">
        <v>2944</v>
      </c>
      <c r="P62" s="3871" t="s">
        <v>2944</v>
      </c>
      <c r="Q62" s="3871" t="s">
        <v>2944</v>
      </c>
      <c r="R62" s="3874" t="s">
        <v>2944</v>
      </c>
      <c r="S62" s="3871" t="s">
        <v>2944</v>
      </c>
      <c r="T62" s="3871" t="s">
        <v>2944</v>
      </c>
      <c r="U62" s="3874" t="s">
        <v>2944</v>
      </c>
      <c r="V62" s="3871" t="s">
        <v>2944</v>
      </c>
      <c r="W62" s="3871" t="s">
        <v>2944</v>
      </c>
      <c r="X62" s="3871" t="s">
        <v>2944</v>
      </c>
      <c r="Y62" s="3871" t="s">
        <v>2944</v>
      </c>
      <c r="Z62" s="3872" t="s">
        <v>1185</v>
      </c>
      <c r="AA62" s="3874" t="s">
        <v>2944</v>
      </c>
    </row>
    <row r="63">
      <c r="A63" s="3891" t="s">
        <v>3297</v>
      </c>
      <c r="B63" s="3871" t="s">
        <v>3297</v>
      </c>
      <c r="C63" s="3874" t="s">
        <v>2949</v>
      </c>
      <c r="D63" s="3871" t="s">
        <v>2949</v>
      </c>
      <c r="E63" s="3871" t="s">
        <v>2949</v>
      </c>
      <c r="F63" s="3874" t="s">
        <v>2949</v>
      </c>
      <c r="G63" s="3874" t="s">
        <v>2949</v>
      </c>
      <c r="H63" s="3874" t="s">
        <v>2949</v>
      </c>
      <c r="I63" s="3874" t="s">
        <v>2949</v>
      </c>
      <c r="J63" s="3874" t="s">
        <v>2949</v>
      </c>
      <c r="K63" s="3874" t="s">
        <v>2949</v>
      </c>
      <c r="L63" s="3874" t="s">
        <v>2949</v>
      </c>
      <c r="M63" s="3874" t="s">
        <v>2949</v>
      </c>
      <c r="N63" s="3874" t="s">
        <v>2949</v>
      </c>
      <c r="O63" s="3874" t="s">
        <v>2949</v>
      </c>
      <c r="P63" s="3871" t="s">
        <v>2949</v>
      </c>
      <c r="Q63" s="3871" t="s">
        <v>2949</v>
      </c>
      <c r="R63" s="3874" t="s">
        <v>2949</v>
      </c>
      <c r="S63" s="3871" t="s">
        <v>2949</v>
      </c>
      <c r="T63" s="3871" t="s">
        <v>2949</v>
      </c>
      <c r="U63" s="3874" t="s">
        <v>2949</v>
      </c>
      <c r="V63" s="3871" t="s">
        <v>2949</v>
      </c>
      <c r="W63" s="3871" t="s">
        <v>2949</v>
      </c>
      <c r="X63" s="3871" t="s">
        <v>2949</v>
      </c>
      <c r="Y63" s="3871" t="s">
        <v>2949</v>
      </c>
      <c r="Z63" s="3872" t="s">
        <v>1185</v>
      </c>
      <c r="AA63" s="3874" t="s">
        <v>2949</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2944</v>
      </c>
      <c r="N67" s="3874" t="s">
        <v>2944</v>
      </c>
      <c r="O67" s="3874" t="s">
        <v>2944</v>
      </c>
      <c r="P67" s="3871" t="s">
        <v>2944</v>
      </c>
      <c r="Q67" s="3871" t="s">
        <v>2944</v>
      </c>
      <c r="R67" s="3874" t="s">
        <v>2944</v>
      </c>
      <c r="S67" s="3871" t="s">
        <v>2944</v>
      </c>
      <c r="T67" s="3871" t="s">
        <v>2944</v>
      </c>
      <c r="U67" s="3874" t="s">
        <v>2944</v>
      </c>
      <c r="V67" s="3871" t="s">
        <v>2944</v>
      </c>
      <c r="W67" s="3871" t="s">
        <v>2944</v>
      </c>
      <c r="X67" s="3871" t="s">
        <v>2944</v>
      </c>
      <c r="Y67" s="3871" t="s">
        <v>2944</v>
      </c>
      <c r="Z67" s="3872" t="s">
        <v>1185</v>
      </c>
      <c r="AA67" s="3874" t="s">
        <v>2944</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2944</v>
      </c>
      <c r="D71" s="3871" t="s">
        <v>2944</v>
      </c>
      <c r="E71" s="3871" t="s">
        <v>2944</v>
      </c>
      <c r="F71" s="3874" t="s">
        <v>2944</v>
      </c>
      <c r="G71" s="3874" t="s">
        <v>2944</v>
      </c>
      <c r="H71" s="3874" t="s">
        <v>2944</v>
      </c>
      <c r="I71" s="3874" t="s">
        <v>2944</v>
      </c>
      <c r="J71" s="3874" t="s">
        <v>2944</v>
      </c>
      <c r="K71" s="3874" t="s">
        <v>2944</v>
      </c>
      <c r="L71" s="3874" t="s">
        <v>2944</v>
      </c>
      <c r="M71" s="3874" t="s">
        <v>2944</v>
      </c>
      <c r="N71" s="3874" t="s">
        <v>2944</v>
      </c>
      <c r="O71" s="3874" t="s">
        <v>2944</v>
      </c>
      <c r="P71" s="3871" t="s">
        <v>2944</v>
      </c>
      <c r="Q71" s="3871" t="s">
        <v>2944</v>
      </c>
      <c r="R71" s="3874" t="s">
        <v>2944</v>
      </c>
      <c r="S71" s="3871" t="s">
        <v>2944</v>
      </c>
      <c r="T71" s="3871" t="s">
        <v>2944</v>
      </c>
      <c r="U71" s="3874" t="s">
        <v>2944</v>
      </c>
      <c r="V71" s="3871" t="s">
        <v>2944</v>
      </c>
      <c r="W71" s="3871" t="s">
        <v>2944</v>
      </c>
      <c r="X71" s="3871" t="s">
        <v>2944</v>
      </c>
      <c r="Y71" s="3871" t="s">
        <v>2944</v>
      </c>
      <c r="Z71" s="3872" t="s">
        <v>1185</v>
      </c>
      <c r="AA71" s="3874" t="s">
        <v>2944</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0.21151127583453</v>
      </c>
      <c r="E10" s="3874" t="n">
        <v>0.21151127583453</v>
      </c>
      <c r="F10" s="3874" t="n">
        <v>32.10279635140599</v>
      </c>
      <c r="G10" s="3874" t="n">
        <v>0.14008492953341</v>
      </c>
      <c r="H10" s="3874" t="n">
        <v>8.1716208894E-4</v>
      </c>
      <c r="I10" s="3874" t="s">
        <v>2940</v>
      </c>
      <c r="J10" s="3874" t="n">
        <v>35.29790011918048</v>
      </c>
      <c r="K10" s="3871" t="s">
        <v>2949</v>
      </c>
      <c r="L10" s="3871" t="s">
        <v>2949</v>
      </c>
      <c r="M10" s="3874" t="s">
        <v>1185</v>
      </c>
      <c r="N10" s="3874" t="s">
        <v>2939</v>
      </c>
      <c r="O10" s="3874" t="s">
        <v>2939</v>
      </c>
    </row>
    <row r="11" spans="1:15" ht="14.25" customHeight="1" x14ac:dyDescent="0.2">
      <c r="A11" s="2496" t="s">
        <v>2461</v>
      </c>
      <c r="B11" s="3874" t="s">
        <v>3307</v>
      </c>
      <c r="C11" s="3874" t="s">
        <v>3308</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3309</v>
      </c>
      <c r="C12" s="3874" t="s">
        <v>3310</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3311</v>
      </c>
      <c r="C13" s="3874" t="s">
        <v>3312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3313</v>
      </c>
      <c r="C14" s="3874" t="s">
        <v>3314</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3315</v>
      </c>
      <c r="C15" s="3874" t="s">
        <v>3316</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3317</v>
      </c>
      <c r="C16" s="3874" t="s">
        <v>3318</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3319</v>
      </c>
      <c r="C17" s="3874" t="s">
        <v>3320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3321</v>
      </c>
      <c r="C18" s="3874" t="s">
        <v>3322</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3200.049309814905</v>
      </c>
      <c r="D11" s="3874" t="n">
        <v>3006.9680207111783</v>
      </c>
      <c r="E11" s="3874" t="n">
        <v>193.08128910372645</v>
      </c>
      <c r="F11" s="3874" t="n">
        <v>0.07884515311692</v>
      </c>
      <c r="G11" s="3874" t="n">
        <v>-1.28502139190361</v>
      </c>
      <c r="H11" s="3874" t="n">
        <v>-1.2061762387867</v>
      </c>
      <c r="I11" s="3874" t="n">
        <v>0.02714352071936</v>
      </c>
      <c r="J11" s="3874" t="n">
        <v>-0.29356698090594</v>
      </c>
      <c r="K11" s="3874" t="n">
        <v>-0.26642346018658</v>
      </c>
      <c r="L11" s="3874" t="n">
        <v>-0.24964650311124</v>
      </c>
      <c r="M11" s="3874" t="n">
        <v>-0.04377493152669</v>
      </c>
      <c r="N11" s="3874" t="n">
        <v>-0.81416740199118</v>
      </c>
      <c r="O11" s="3874" t="n">
        <v>-4.10331135264271</v>
      </c>
      <c r="P11" s="3874" t="n">
        <v>252.30837781403815</v>
      </c>
      <c r="Q11" s="3874" t="n">
        <v>-4112.131818258546</v>
      </c>
      <c r="R11" s="3874" t="n">
        <v>-3859.823440444509</v>
      </c>
      <c r="S11" s="3874" t="n">
        <v>86.86060474392796</v>
      </c>
      <c r="T11" s="3874" t="n">
        <v>-939.4288146324872</v>
      </c>
      <c r="U11" s="3874" t="n">
        <v>-852.5682098885593</v>
      </c>
      <c r="V11" s="3874" t="n">
        <v>-798.8811199788148</v>
      </c>
      <c r="W11" s="3874" t="n">
        <v>-140.08193941919023</v>
      </c>
      <c r="X11" s="3874" t="n">
        <v>-2448.1753412929943</v>
      </c>
      <c r="Y11" s="3874" t="n">
        <v>-792.2726455622095</v>
      </c>
      <c r="Z11" s="3874" t="n">
        <v>-0.91617135863</v>
      </c>
      <c r="AA11" s="3874" t="n">
        <v>32606.635849131355</v>
      </c>
    </row>
    <row r="12" spans="1:27" s="95" customFormat="1" x14ac:dyDescent="0.2">
      <c r="A12" s="2514" t="s">
        <v>1704</v>
      </c>
      <c r="B12" s="3872"/>
      <c r="C12" s="3874" t="n">
        <v>3200.049309814905</v>
      </c>
      <c r="D12" s="3874" t="n">
        <v>3006.9680207111783</v>
      </c>
      <c r="E12" s="3874" t="n">
        <v>193.08128910372645</v>
      </c>
      <c r="F12" s="3874" t="n">
        <v>0.07884515311692</v>
      </c>
      <c r="G12" s="3874" t="n">
        <v>-1.28502139190361</v>
      </c>
      <c r="H12" s="3874" t="n">
        <v>-1.2061762387867</v>
      </c>
      <c r="I12" s="3874" t="n">
        <v>0.02714352071936</v>
      </c>
      <c r="J12" s="3874" t="n">
        <v>-0.29356698090594</v>
      </c>
      <c r="K12" s="3874" t="n">
        <v>-0.26642346018658</v>
      </c>
      <c r="L12" s="3874" t="n">
        <v>-0.24964650311124</v>
      </c>
      <c r="M12" s="3874" t="n">
        <v>-0.04377493152669</v>
      </c>
      <c r="N12" s="3874" t="n">
        <v>-0.81416740199118</v>
      </c>
      <c r="O12" s="3874" t="n">
        <v>-4.10331135264271</v>
      </c>
      <c r="P12" s="3874" t="n">
        <v>252.30837781403815</v>
      </c>
      <c r="Q12" s="3874" t="n">
        <v>-4112.131818258546</v>
      </c>
      <c r="R12" s="3874" t="n">
        <v>-3859.823440444509</v>
      </c>
      <c r="S12" s="3874" t="n">
        <v>86.86060474392796</v>
      </c>
      <c r="T12" s="3874" t="n">
        <v>-939.4288146324872</v>
      </c>
      <c r="U12" s="3874" t="n">
        <v>-852.5682098885593</v>
      </c>
      <c r="V12" s="3874" t="n">
        <v>-798.8811199788148</v>
      </c>
      <c r="W12" s="3874" t="n">
        <v>-140.08193941919023</v>
      </c>
      <c r="X12" s="3874" t="n">
        <v>-2448.1753412929943</v>
      </c>
      <c r="Y12" s="3874" t="n">
        <v>-792.2726455622095</v>
      </c>
      <c r="Z12" s="3872" t="s">
        <v>1185</v>
      </c>
      <c r="AA12" s="3874" t="n">
        <v>32603.27655414971</v>
      </c>
    </row>
    <row r="13" spans="1:27" s="95" customFormat="1" x14ac:dyDescent="0.2">
      <c r="A13" s="3886" t="s">
        <v>3278</v>
      </c>
      <c r="B13" s="3871" t="s">
        <v>3278</v>
      </c>
      <c r="C13" s="3874" t="n">
        <v>78.9923545066818</v>
      </c>
      <c r="D13" s="3871" t="n">
        <v>78.9923545066818</v>
      </c>
      <c r="E13" s="3871" t="s">
        <v>2944</v>
      </c>
      <c r="F13" s="3874" t="n">
        <v>0.20883373546551</v>
      </c>
      <c r="G13" s="3874" t="n">
        <v>-0.83556461286882</v>
      </c>
      <c r="H13" s="3874" t="n">
        <v>-0.62673087740331</v>
      </c>
      <c r="I13" s="3874" t="n">
        <v>0.05261713899481</v>
      </c>
      <c r="J13" s="3874" t="n">
        <v>-0.2067032563493</v>
      </c>
      <c r="K13" s="3874" t="n">
        <v>-0.1540861173545</v>
      </c>
      <c r="L13" s="3874" t="n">
        <v>-0.49243366354086</v>
      </c>
      <c r="M13" s="3874" t="n">
        <v>6.8225562585E-4</v>
      </c>
      <c r="N13" s="3874" t="n">
        <v>-0.39926774676073</v>
      </c>
      <c r="O13" s="3874" t="s">
        <v>2944</v>
      </c>
      <c r="P13" s="3871" t="n">
        <v>16.49626846484625</v>
      </c>
      <c r="Q13" s="3871" t="n">
        <v>-66.00321611297257</v>
      </c>
      <c r="R13" s="3874" t="n">
        <v>-49.50694764812632</v>
      </c>
      <c r="S13" s="3871" t="n">
        <v>4.15635169660511</v>
      </c>
      <c r="T13" s="3871" t="n">
        <v>-16.32797690322978</v>
      </c>
      <c r="U13" s="3874" t="n">
        <v>-12.17162520662467</v>
      </c>
      <c r="V13" s="3871" t="n">
        <v>-38.89849452144406</v>
      </c>
      <c r="W13" s="3871" t="n">
        <v>0.05389297826159</v>
      </c>
      <c r="X13" s="3871" t="n">
        <v>-31.53909939520782</v>
      </c>
      <c r="Y13" s="3871" t="s">
        <v>2944</v>
      </c>
      <c r="Z13" s="3872" t="s">
        <v>1185</v>
      </c>
      <c r="AA13" s="3874" t="n">
        <v>484.2283372415185</v>
      </c>
    </row>
    <row r="14">
      <c r="A14" s="3886" t="s">
        <v>3279</v>
      </c>
      <c r="B14" s="3871" t="s">
        <v>3279</v>
      </c>
      <c r="C14" s="3874" t="n">
        <v>30.73172896920098</v>
      </c>
      <c r="D14" s="3871" t="n">
        <v>30.73172896920098</v>
      </c>
      <c r="E14" s="3871" t="s">
        <v>2944</v>
      </c>
      <c r="F14" s="3874" t="s">
        <v>2944</v>
      </c>
      <c r="G14" s="3874" t="n">
        <v>-4.15644171292826</v>
      </c>
      <c r="H14" s="3874" t="n">
        <v>-4.15644171292826</v>
      </c>
      <c r="I14" s="3874" t="s">
        <v>2944</v>
      </c>
      <c r="J14" s="3874" t="n">
        <v>-0.84855177120329</v>
      </c>
      <c r="K14" s="3874" t="n">
        <v>-0.84855177120329</v>
      </c>
      <c r="L14" s="3874" t="n">
        <v>-0.14186341481186</v>
      </c>
      <c r="M14" s="3874" t="n">
        <v>-0.21965463451291</v>
      </c>
      <c r="N14" s="3874" t="n">
        <v>-1.1969488941207</v>
      </c>
      <c r="O14" s="3874" t="s">
        <v>2944</v>
      </c>
      <c r="P14" s="3871" t="s">
        <v>2944</v>
      </c>
      <c r="Q14" s="3871" t="n">
        <v>-127.73464019799285</v>
      </c>
      <c r="R14" s="3874" t="n">
        <v>-127.73464019799285</v>
      </c>
      <c r="S14" s="3871" t="s">
        <v>2944</v>
      </c>
      <c r="T14" s="3871" t="n">
        <v>-26.0774630489551</v>
      </c>
      <c r="U14" s="3874" t="n">
        <v>-26.0774630489551</v>
      </c>
      <c r="V14" s="3871" t="n">
        <v>-4.35970801464327</v>
      </c>
      <c r="W14" s="3871" t="n">
        <v>-6.75036669467957</v>
      </c>
      <c r="X14" s="3871" t="n">
        <v>-36.78430900410208</v>
      </c>
      <c r="Y14" s="3871" t="s">
        <v>2944</v>
      </c>
      <c r="Z14" s="3872" t="s">
        <v>1185</v>
      </c>
      <c r="AA14" s="3874" t="n">
        <v>739.5904521880345</v>
      </c>
    </row>
    <row r="15">
      <c r="A15" s="3886" t="s">
        <v>3280</v>
      </c>
      <c r="B15" s="3871" t="s">
        <v>3280</v>
      </c>
      <c r="C15" s="3874" t="n">
        <v>5.579537</v>
      </c>
      <c r="D15" s="3871" t="n">
        <v>5.579537</v>
      </c>
      <c r="E15" s="3871" t="s">
        <v>2944</v>
      </c>
      <c r="F15" s="3874" t="n">
        <v>0.02186770242764</v>
      </c>
      <c r="G15" s="3874" t="n">
        <v>-1.6110148617694</v>
      </c>
      <c r="H15" s="3874" t="n">
        <v>-1.58914715934176</v>
      </c>
      <c r="I15" s="3874" t="s">
        <v>2967</v>
      </c>
      <c r="J15" s="3874" t="s">
        <v>2967</v>
      </c>
      <c r="K15" s="3874" t="s">
        <v>2967</v>
      </c>
      <c r="L15" s="3874" t="n">
        <v>-0.24999864684113</v>
      </c>
      <c r="M15" s="3874" t="n">
        <v>-0.11201554061516</v>
      </c>
      <c r="N15" s="3874" t="n">
        <v>-2.10492616757657</v>
      </c>
      <c r="O15" s="3874" t="s">
        <v>2944</v>
      </c>
      <c r="P15" s="3871" t="n">
        <v>0.1220116548</v>
      </c>
      <c r="Q15" s="3871" t="n">
        <v>-8.98871702879223</v>
      </c>
      <c r="R15" s="3874" t="n">
        <v>-8.86670537399223</v>
      </c>
      <c r="S15" s="3871" t="s">
        <v>2967</v>
      </c>
      <c r="T15" s="3871" t="s">
        <v>2967</v>
      </c>
      <c r="U15" s="3874" t="s">
        <v>2967</v>
      </c>
      <c r="V15" s="3871" t="n">
        <v>-1.3948767</v>
      </c>
      <c r="W15" s="3871" t="n">
        <v>-0.62499485343728</v>
      </c>
      <c r="X15" s="3871" t="n">
        <v>-11.74451343426165</v>
      </c>
      <c r="Y15" s="3871" t="s">
        <v>2944</v>
      </c>
      <c r="Z15" s="3872" t="s">
        <v>1185</v>
      </c>
      <c r="AA15" s="3874" t="n">
        <v>82.98066465953433</v>
      </c>
    </row>
    <row r="16">
      <c r="A16" s="3886" t="s">
        <v>3281</v>
      </c>
      <c r="B16" s="3871" t="s">
        <v>3281</v>
      </c>
      <c r="C16" s="3874" t="n">
        <v>0.0140810086619</v>
      </c>
      <c r="D16" s="3871" t="n">
        <v>0.0140810086619</v>
      </c>
      <c r="E16" s="3871" t="s">
        <v>2944</v>
      </c>
      <c r="F16" s="3874" t="n">
        <v>0.28126276137136</v>
      </c>
      <c r="G16" s="3874" t="n">
        <v>-4.69424973734736</v>
      </c>
      <c r="H16" s="3874" t="n">
        <v>-4.412986975976</v>
      </c>
      <c r="I16" s="3874" t="n">
        <v>0.07875357318404</v>
      </c>
      <c r="J16" s="3874" t="n">
        <v>-1.31438992645735</v>
      </c>
      <c r="K16" s="3874" t="n">
        <v>-1.23563635327331</v>
      </c>
      <c r="L16" s="3874" t="n">
        <v>-0.19218691864897</v>
      </c>
      <c r="M16" s="3874" t="s">
        <v>2944</v>
      </c>
      <c r="N16" s="3874" t="n">
        <v>0.98493125874753</v>
      </c>
      <c r="O16" s="3874" t="s">
        <v>2944</v>
      </c>
      <c r="P16" s="3871" t="n">
        <v>0.00396046337914</v>
      </c>
      <c r="Q16" s="3871" t="n">
        <v>-0.06609977121271</v>
      </c>
      <c r="R16" s="3874" t="n">
        <v>-0.06213930783357</v>
      </c>
      <c r="S16" s="3871" t="n">
        <v>0.00110892974616</v>
      </c>
      <c r="T16" s="3871" t="n">
        <v>-0.01850793593956</v>
      </c>
      <c r="U16" s="3874" t="n">
        <v>-0.0173990061934</v>
      </c>
      <c r="V16" s="3871" t="n">
        <v>-0.0027061856662</v>
      </c>
      <c r="W16" s="3871" t="s">
        <v>2944</v>
      </c>
      <c r="X16" s="3871" t="n">
        <v>0.0138688255858</v>
      </c>
      <c r="Y16" s="3871" t="s">
        <v>2944</v>
      </c>
      <c r="Z16" s="3872" t="s">
        <v>1185</v>
      </c>
      <c r="AA16" s="3874" t="n">
        <v>0.25071080506036</v>
      </c>
    </row>
    <row r="17">
      <c r="A17" s="3886" t="s">
        <v>3282</v>
      </c>
      <c r="B17" s="3871" t="s">
        <v>3282</v>
      </c>
      <c r="C17" s="3874" t="n">
        <v>18.79504</v>
      </c>
      <c r="D17" s="3871" t="n">
        <v>18.79504</v>
      </c>
      <c r="E17" s="3871" t="s">
        <v>2944</v>
      </c>
      <c r="F17" s="3874" t="s">
        <v>2944</v>
      </c>
      <c r="G17" s="3874" t="n">
        <v>-1.92314320947222</v>
      </c>
      <c r="H17" s="3874" t="n">
        <v>-1.92314320947222</v>
      </c>
      <c r="I17" s="3874" t="s">
        <v>2944</v>
      </c>
      <c r="J17" s="3874" t="n">
        <v>-0.42693780663629</v>
      </c>
      <c r="K17" s="3874" t="n">
        <v>-0.42693780663629</v>
      </c>
      <c r="L17" s="3874" t="n">
        <v>-0.35058141512259</v>
      </c>
      <c r="M17" s="3874" t="n">
        <v>-0.02671148385107</v>
      </c>
      <c r="N17" s="3874" t="n">
        <v>-0.14658054067486</v>
      </c>
      <c r="O17" s="3874" t="s">
        <v>2944</v>
      </c>
      <c r="P17" s="3871" t="s">
        <v>2944</v>
      </c>
      <c r="Q17" s="3871" t="n">
        <v>-36.14555354775874</v>
      </c>
      <c r="R17" s="3874" t="n">
        <v>-36.14555354775874</v>
      </c>
      <c r="S17" s="3871" t="s">
        <v>2944</v>
      </c>
      <c r="T17" s="3871" t="n">
        <v>-8.02431315324125</v>
      </c>
      <c r="U17" s="3874" t="n">
        <v>-8.02431315324125</v>
      </c>
      <c r="V17" s="3871" t="n">
        <v>-6.58919172048569</v>
      </c>
      <c r="W17" s="3871" t="n">
        <v>-0.50204340744019</v>
      </c>
      <c r="X17" s="3871" t="n">
        <v>-2.75498712520564</v>
      </c>
      <c r="Y17" s="3871" t="s">
        <v>2944</v>
      </c>
      <c r="Z17" s="3872" t="s">
        <v>1185</v>
      </c>
      <c r="AA17" s="3874" t="n">
        <v>198.05899283181571</v>
      </c>
    </row>
    <row r="18">
      <c r="A18" s="3886" t="s">
        <v>3283</v>
      </c>
      <c r="B18" s="3871" t="s">
        <v>3283</v>
      </c>
      <c r="C18" s="3874" t="n">
        <v>124.065</v>
      </c>
      <c r="D18" s="3871" t="n">
        <v>112.53</v>
      </c>
      <c r="E18" s="3871" t="n">
        <v>11.535</v>
      </c>
      <c r="F18" s="3874" t="n">
        <v>0.85276428726877</v>
      </c>
      <c r="G18" s="3874" t="n">
        <v>-1.84873455285536</v>
      </c>
      <c r="H18" s="3874" t="n">
        <v>-0.99597026558659</v>
      </c>
      <c r="I18" s="3874" t="n">
        <v>0.25860981001894</v>
      </c>
      <c r="J18" s="3874" t="n">
        <v>-0.26080669229839</v>
      </c>
      <c r="K18" s="3874" t="n">
        <v>-0.00219688227945</v>
      </c>
      <c r="L18" s="3874" t="n">
        <v>-0.86707129327369</v>
      </c>
      <c r="M18" s="3874" t="n">
        <v>-0.09165752250836</v>
      </c>
      <c r="N18" s="3874" t="n">
        <v>-0.17915675944193</v>
      </c>
      <c r="O18" s="3874" t="n">
        <v>-5.18525536714348</v>
      </c>
      <c r="P18" s="3871" t="n">
        <v>105.7982013</v>
      </c>
      <c r="Q18" s="3871" t="n">
        <v>-229.3632523</v>
      </c>
      <c r="R18" s="3874" t="n">
        <v>-123.565051</v>
      </c>
      <c r="S18" s="3871" t="n">
        <v>32.08442608</v>
      </c>
      <c r="T18" s="3871" t="n">
        <v>-32.35698228</v>
      </c>
      <c r="U18" s="3874" t="n">
        <v>-0.2725562</v>
      </c>
      <c r="V18" s="3871" t="n">
        <v>-107.5732</v>
      </c>
      <c r="W18" s="3871" t="n">
        <v>-11.37149053</v>
      </c>
      <c r="X18" s="3871" t="n">
        <v>-20.16051014</v>
      </c>
      <c r="Y18" s="3871" t="n">
        <v>-59.81192066</v>
      </c>
      <c r="Z18" s="3872" t="s">
        <v>1185</v>
      </c>
      <c r="AA18" s="3874" t="n">
        <v>1183.434004610001</v>
      </c>
    </row>
    <row r="19">
      <c r="A19" s="3886" t="s">
        <v>3284</v>
      </c>
      <c r="B19" s="3871" t="s">
        <v>3284</v>
      </c>
      <c r="C19" s="3874" t="n">
        <v>13.22074999997</v>
      </c>
      <c r="D19" s="3871" t="n">
        <v>12.5759228701</v>
      </c>
      <c r="E19" s="3871" t="n">
        <v>0.64482712987</v>
      </c>
      <c r="F19" s="3874" t="n">
        <v>0.35818948294996</v>
      </c>
      <c r="G19" s="3874" t="n">
        <v>-1.68834906010254</v>
      </c>
      <c r="H19" s="3874" t="n">
        <v>-1.33015957715257</v>
      </c>
      <c r="I19" s="3874" t="n">
        <v>0.18012527966684</v>
      </c>
      <c r="J19" s="3874" t="n">
        <v>-0.33772635731786</v>
      </c>
      <c r="K19" s="3874" t="n">
        <v>-0.15760107765102</v>
      </c>
      <c r="L19" s="3874" t="n">
        <v>-1.35804569703237</v>
      </c>
      <c r="M19" s="3874" t="n">
        <v>-0.12030683725232</v>
      </c>
      <c r="N19" s="3874" t="n">
        <v>-0.36409868857255</v>
      </c>
      <c r="O19" s="3874" t="n">
        <v>-8.39999999998759</v>
      </c>
      <c r="P19" s="3871" t="n">
        <v>4.7355336067</v>
      </c>
      <c r="Q19" s="3871" t="n">
        <v>-22.3212408363</v>
      </c>
      <c r="R19" s="3874" t="n">
        <v>-17.5857072296</v>
      </c>
      <c r="S19" s="3871" t="n">
        <v>2.38139129115</v>
      </c>
      <c r="T19" s="3871" t="n">
        <v>-4.4649957385</v>
      </c>
      <c r="U19" s="3874" t="n">
        <v>-2.08360444735</v>
      </c>
      <c r="V19" s="3871" t="n">
        <v>-17.954382649</v>
      </c>
      <c r="W19" s="3871" t="n">
        <v>-1.5905466186</v>
      </c>
      <c r="X19" s="3871" t="n">
        <v>-4.578877024593</v>
      </c>
      <c r="Y19" s="3871" t="n">
        <v>-5.4165478909</v>
      </c>
      <c r="Z19" s="3872" t="s">
        <v>1185</v>
      </c>
      <c r="AA19" s="3874" t="n">
        <v>180.4354414868245</v>
      </c>
    </row>
    <row r="20">
      <c r="A20" s="3886" t="s">
        <v>3285</v>
      </c>
      <c r="B20" s="3871" t="s">
        <v>3285</v>
      </c>
      <c r="C20" s="3874" t="n">
        <v>124.51846523495269</v>
      </c>
      <c r="D20" s="3871" t="n">
        <v>124.51846523495269</v>
      </c>
      <c r="E20" s="3871" t="s">
        <v>2944</v>
      </c>
      <c r="F20" s="3874" t="s">
        <v>2967</v>
      </c>
      <c r="G20" s="3874" t="n">
        <v>-1.01833461585839</v>
      </c>
      <c r="H20" s="3874" t="n">
        <v>-1.01833461585839</v>
      </c>
      <c r="I20" s="3874" t="s">
        <v>2967</v>
      </c>
      <c r="J20" s="3874" t="s">
        <v>2967</v>
      </c>
      <c r="K20" s="3874" t="s">
        <v>2967</v>
      </c>
      <c r="L20" s="3874" t="n">
        <v>-0.07226901834149</v>
      </c>
      <c r="M20" s="3874" t="n">
        <v>-0.02808822927865</v>
      </c>
      <c r="N20" s="3874" t="n">
        <v>-0.23631368541663</v>
      </c>
      <c r="O20" s="3874" t="s">
        <v>2944</v>
      </c>
      <c r="P20" s="3871" t="s">
        <v>2967</v>
      </c>
      <c r="Q20" s="3871" t="n">
        <v>-126.8014634623114</v>
      </c>
      <c r="R20" s="3874" t="n">
        <v>-126.8014634623114</v>
      </c>
      <c r="S20" s="3871" t="s">
        <v>2967</v>
      </c>
      <c r="T20" s="3871" t="s">
        <v>2967</v>
      </c>
      <c r="U20" s="3874" t="s">
        <v>2967</v>
      </c>
      <c r="V20" s="3871" t="n">
        <v>-8.99882724791958</v>
      </c>
      <c r="W20" s="3871" t="n">
        <v>-3.49750320094479</v>
      </c>
      <c r="X20" s="3871" t="n">
        <v>-29.42541742209374</v>
      </c>
      <c r="Y20" s="3871" t="s">
        <v>2944</v>
      </c>
      <c r="Z20" s="3872" t="s">
        <v>1185</v>
      </c>
      <c r="AA20" s="3874" t="n">
        <v>618.6517748886554</v>
      </c>
    </row>
    <row r="21">
      <c r="A21" s="3886" t="s">
        <v>3286</v>
      </c>
      <c r="B21" s="3871" t="s">
        <v>3286</v>
      </c>
      <c r="C21" s="3874" t="n">
        <v>31.897</v>
      </c>
      <c r="D21" s="3871" t="n">
        <v>27.362</v>
      </c>
      <c r="E21" s="3871" t="n">
        <v>4.535</v>
      </c>
      <c r="F21" s="3874" t="s">
        <v>2967</v>
      </c>
      <c r="G21" s="3874" t="n">
        <v>-2.94509669790366</v>
      </c>
      <c r="H21" s="3874" t="n">
        <v>-2.94509669790366</v>
      </c>
      <c r="I21" s="3874" t="s">
        <v>3040</v>
      </c>
      <c r="J21" s="3874" t="n">
        <v>-0.69449665760206</v>
      </c>
      <c r="K21" s="3874" t="n">
        <v>-0.69449665760206</v>
      </c>
      <c r="L21" s="3874" t="n">
        <v>-0.58574630843026</v>
      </c>
      <c r="M21" s="3874" t="n">
        <v>-0.13905832120589</v>
      </c>
      <c r="N21" s="3874" t="n">
        <v>-1.0289493620357</v>
      </c>
      <c r="O21" s="3874" t="n">
        <v>-1.50935567965023</v>
      </c>
      <c r="P21" s="3871" t="s">
        <v>2967</v>
      </c>
      <c r="Q21" s="3871" t="n">
        <v>-93.93974937303297</v>
      </c>
      <c r="R21" s="3874" t="n">
        <v>-93.93974937303297</v>
      </c>
      <c r="S21" s="3871" t="s">
        <v>3040</v>
      </c>
      <c r="T21" s="3871" t="n">
        <v>-22.15235988753282</v>
      </c>
      <c r="U21" s="3874" t="n">
        <v>-22.15235988753282</v>
      </c>
      <c r="V21" s="3871" t="n">
        <v>-18.68355</v>
      </c>
      <c r="W21" s="3871" t="n">
        <v>-4.43554327150413</v>
      </c>
      <c r="X21" s="3871" t="n">
        <v>-28.15411244402096</v>
      </c>
      <c r="Y21" s="3871" t="n">
        <v>-6.84492800721381</v>
      </c>
      <c r="Z21" s="3872" t="s">
        <v>1185</v>
      </c>
      <c r="AA21" s="3874" t="n">
        <v>638.7708909387844</v>
      </c>
    </row>
    <row r="22">
      <c r="A22" s="3886" t="s">
        <v>3287</v>
      </c>
      <c r="B22" s="3871" t="s">
        <v>3287</v>
      </c>
      <c r="C22" s="3874" t="n">
        <v>456.152</v>
      </c>
      <c r="D22" s="3871" t="n">
        <v>349.335</v>
      </c>
      <c r="E22" s="3871" t="n">
        <v>106.817</v>
      </c>
      <c r="F22" s="3874" t="n">
        <v>0.02713985688981</v>
      </c>
      <c r="G22" s="3874" t="n">
        <v>-0.55795107771094</v>
      </c>
      <c r="H22" s="3874" t="n">
        <v>-0.53081122082113</v>
      </c>
      <c r="I22" s="3874" t="n">
        <v>0.01062913239447</v>
      </c>
      <c r="J22" s="3874" t="n">
        <v>-0.16488582753117</v>
      </c>
      <c r="K22" s="3874" t="n">
        <v>-0.15425669513671</v>
      </c>
      <c r="L22" s="3874" t="s">
        <v>3040</v>
      </c>
      <c r="M22" s="3874" t="n">
        <v>-0.00828451919536</v>
      </c>
      <c r="N22" s="3874" t="n">
        <v>-0.2886660655245</v>
      </c>
      <c r="O22" s="3874" t="n">
        <v>-4.94296787964463</v>
      </c>
      <c r="P22" s="3871" t="n">
        <v>12.3799</v>
      </c>
      <c r="Q22" s="3871" t="n">
        <v>-254.5105</v>
      </c>
      <c r="R22" s="3874" t="n">
        <v>-242.13060000000002</v>
      </c>
      <c r="S22" s="3871" t="n">
        <v>4.8485</v>
      </c>
      <c r="T22" s="3871" t="n">
        <v>-75.213</v>
      </c>
      <c r="U22" s="3874" t="n">
        <v>-70.36449999999999</v>
      </c>
      <c r="V22" s="3871" t="s">
        <v>3040</v>
      </c>
      <c r="W22" s="3871" t="n">
        <v>-3.779</v>
      </c>
      <c r="X22" s="3871" t="n">
        <v>-100.84116</v>
      </c>
      <c r="Y22" s="3871" t="n">
        <v>-527.993</v>
      </c>
      <c r="Z22" s="3872" t="s">
        <v>1185</v>
      </c>
      <c r="AA22" s="3874" t="n">
        <v>3465.3969533333366</v>
      </c>
    </row>
    <row r="23">
      <c r="A23" s="3886" t="s">
        <v>3288</v>
      </c>
      <c r="B23" s="3871" t="s">
        <v>3288</v>
      </c>
      <c r="C23" s="3874" t="n">
        <v>1080.7942291</v>
      </c>
      <c r="D23" s="3871" t="n">
        <v>1080.7942291</v>
      </c>
      <c r="E23" s="3871" t="s">
        <v>2967</v>
      </c>
      <c r="F23" s="3874" t="s">
        <v>2944</v>
      </c>
      <c r="G23" s="3874" t="n">
        <v>-1.54155659628882</v>
      </c>
      <c r="H23" s="3874" t="n">
        <v>-1.54155659628882</v>
      </c>
      <c r="I23" s="3874" t="s">
        <v>2944</v>
      </c>
      <c r="J23" s="3874" t="n">
        <v>-0.43047756277106</v>
      </c>
      <c r="K23" s="3874" t="n">
        <v>-0.43047756277106</v>
      </c>
      <c r="L23" s="3874" t="n">
        <v>-0.20973766840776</v>
      </c>
      <c r="M23" s="3874" t="n">
        <v>-0.03019101469405</v>
      </c>
      <c r="N23" s="3874" t="n">
        <v>-0.71005906536812</v>
      </c>
      <c r="O23" s="3874" t="s">
        <v>2967</v>
      </c>
      <c r="P23" s="3871" t="s">
        <v>2944</v>
      </c>
      <c r="Q23" s="3871" t="n">
        <v>-1666.1054731</v>
      </c>
      <c r="R23" s="3874" t="n">
        <v>-1666.1054731</v>
      </c>
      <c r="S23" s="3871" t="s">
        <v>2944</v>
      </c>
      <c r="T23" s="3871" t="n">
        <v>-465.2576656</v>
      </c>
      <c r="U23" s="3874" t="n">
        <v>-465.2576656</v>
      </c>
      <c r="V23" s="3871" t="n">
        <v>-226.68326164</v>
      </c>
      <c r="W23" s="3871" t="n">
        <v>-32.630274452</v>
      </c>
      <c r="X23" s="3871" t="n">
        <v>-767.42774017</v>
      </c>
      <c r="Y23" s="3871" t="s">
        <v>2967</v>
      </c>
      <c r="Z23" s="3872" t="s">
        <v>1185</v>
      </c>
      <c r="AA23" s="3874" t="n">
        <v>11579.71618819401</v>
      </c>
    </row>
    <row r="24">
      <c r="A24" s="3886" t="s">
        <v>3289</v>
      </c>
      <c r="B24" s="3871" t="s">
        <v>3289</v>
      </c>
      <c r="C24" s="3874" t="n">
        <v>5.70220887495</v>
      </c>
      <c r="D24" s="3871" t="n">
        <v>5.70220887495</v>
      </c>
      <c r="E24" s="3871" t="s">
        <v>2944</v>
      </c>
      <c r="F24" s="3874" t="s">
        <v>2944</v>
      </c>
      <c r="G24" s="3874" t="n">
        <v>-0.26038216583738</v>
      </c>
      <c r="H24" s="3874" t="n">
        <v>-0.26038216583738</v>
      </c>
      <c r="I24" s="3874" t="s">
        <v>2944</v>
      </c>
      <c r="J24" s="3874" t="n">
        <v>-0.11159235678745</v>
      </c>
      <c r="K24" s="3874" t="n">
        <v>-0.11159235678745</v>
      </c>
      <c r="L24" s="3874" t="n">
        <v>-0.14753951483178</v>
      </c>
      <c r="M24" s="3874" t="n">
        <v>-0.01639327942575</v>
      </c>
      <c r="N24" s="3874" t="n">
        <v>-1.8518262478453</v>
      </c>
      <c r="O24" s="3874" t="s">
        <v>2944</v>
      </c>
      <c r="P24" s="3871" t="s">
        <v>2944</v>
      </c>
      <c r="Q24" s="3871" t="n">
        <v>-1.4847534969166</v>
      </c>
      <c r="R24" s="3874" t="n">
        <v>-1.4847534969166</v>
      </c>
      <c r="S24" s="3871" t="s">
        <v>2944</v>
      </c>
      <c r="T24" s="3871" t="n">
        <v>-0.63632292724997</v>
      </c>
      <c r="U24" s="3874" t="n">
        <v>-0.63632292724997</v>
      </c>
      <c r="V24" s="3871" t="n">
        <v>-0.84130113087957</v>
      </c>
      <c r="W24" s="3871" t="n">
        <v>-0.09347790343106</v>
      </c>
      <c r="X24" s="3871" t="n">
        <v>-10.55950006532884</v>
      </c>
      <c r="Y24" s="3871" t="s">
        <v>2944</v>
      </c>
      <c r="Z24" s="3872" t="s">
        <v>1185</v>
      </c>
      <c r="AA24" s="3874" t="n">
        <v>49.92297025395553</v>
      </c>
    </row>
    <row r="25">
      <c r="A25" s="3886" t="s">
        <v>3290</v>
      </c>
      <c r="B25" s="3871" t="s">
        <v>3290</v>
      </c>
      <c r="C25" s="3874" t="n">
        <v>4.717323372</v>
      </c>
      <c r="D25" s="3871" t="n">
        <v>4.717323372</v>
      </c>
      <c r="E25" s="3871" t="s">
        <v>2944</v>
      </c>
      <c r="F25" s="3874" t="n">
        <v>0.72540530154692</v>
      </c>
      <c r="G25" s="3874" t="n">
        <v>-0.06650624956351</v>
      </c>
      <c r="H25" s="3874" t="n">
        <v>0.65889905198341</v>
      </c>
      <c r="I25" s="3874" t="s">
        <v>2944</v>
      </c>
      <c r="J25" s="3874" t="n">
        <v>-0.01578795378796</v>
      </c>
      <c r="K25" s="3874" t="n">
        <v>-0.01578795378796</v>
      </c>
      <c r="L25" s="3874" t="n">
        <v>-0.00829266872655</v>
      </c>
      <c r="M25" s="3874" t="n">
        <v>-0.00635203422726</v>
      </c>
      <c r="N25" s="3874" t="n">
        <v>-1.57010746362291</v>
      </c>
      <c r="O25" s="3874" t="s">
        <v>2944</v>
      </c>
      <c r="P25" s="3871" t="n">
        <v>3.42197138316</v>
      </c>
      <c r="Q25" s="3871" t="n">
        <v>-0.31373148545</v>
      </c>
      <c r="R25" s="3874" t="n">
        <v>3.10823989771</v>
      </c>
      <c r="S25" s="3871" t="s">
        <v>2944</v>
      </c>
      <c r="T25" s="3871" t="n">
        <v>-0.0744768834</v>
      </c>
      <c r="U25" s="3874" t="n">
        <v>-0.0744768834</v>
      </c>
      <c r="V25" s="3871" t="n">
        <v>-0.0391192</v>
      </c>
      <c r="W25" s="3871" t="n">
        <v>-0.02996459952</v>
      </c>
      <c r="X25" s="3871" t="n">
        <v>-7.4067046347</v>
      </c>
      <c r="Y25" s="3871" t="s">
        <v>2944</v>
      </c>
      <c r="Z25" s="3872" t="s">
        <v>1185</v>
      </c>
      <c r="AA25" s="3874" t="n">
        <v>16.28742653967001</v>
      </c>
    </row>
    <row r="26">
      <c r="A26" s="3886" t="s">
        <v>3291</v>
      </c>
      <c r="B26" s="3871" t="s">
        <v>3291</v>
      </c>
      <c r="C26" s="3874" t="n">
        <v>42.41467733535901</v>
      </c>
      <c r="D26" s="3871" t="n">
        <v>42.41467733535901</v>
      </c>
      <c r="E26" s="3871" t="s">
        <v>2944</v>
      </c>
      <c r="F26" s="3874" t="s">
        <v>2967</v>
      </c>
      <c r="G26" s="3874" t="n">
        <v>-1.16724904009683</v>
      </c>
      <c r="H26" s="3874" t="n">
        <v>-1.16724904009683</v>
      </c>
      <c r="I26" s="3874" t="s">
        <v>2967</v>
      </c>
      <c r="J26" s="3874" t="n">
        <v>-0.28141417742297</v>
      </c>
      <c r="K26" s="3874" t="n">
        <v>-0.28141417742297</v>
      </c>
      <c r="L26" s="3874" t="n">
        <v>-0.46145316074617</v>
      </c>
      <c r="M26" s="3874" t="n">
        <v>-0.17728517296021</v>
      </c>
      <c r="N26" s="3874" t="n">
        <v>-0.68580547501437</v>
      </c>
      <c r="O26" s="3874" t="s">
        <v>2944</v>
      </c>
      <c r="P26" s="3871" t="s">
        <v>2967</v>
      </c>
      <c r="Q26" s="3871" t="n">
        <v>-49.50849140571447</v>
      </c>
      <c r="R26" s="3874" t="n">
        <v>-49.50849140571447</v>
      </c>
      <c r="S26" s="3871" t="s">
        <v>2967</v>
      </c>
      <c r="T26" s="3871" t="n">
        <v>-11.9360915329906</v>
      </c>
      <c r="U26" s="3874" t="n">
        <v>-11.9360915329906</v>
      </c>
      <c r="V26" s="3871" t="n">
        <v>-19.57238691843031</v>
      </c>
      <c r="W26" s="3871" t="n">
        <v>-7.51949340745046</v>
      </c>
      <c r="X26" s="3871" t="n">
        <v>-29.088217937557</v>
      </c>
      <c r="Y26" s="3871" t="s">
        <v>2944</v>
      </c>
      <c r="Z26" s="3872" t="s">
        <v>1185</v>
      </c>
      <c r="AA26" s="3874" t="n">
        <v>431.2904977411908</v>
      </c>
    </row>
    <row r="27">
      <c r="A27" s="3886" t="s">
        <v>3292</v>
      </c>
      <c r="B27" s="3871" t="s">
        <v>3292</v>
      </c>
      <c r="C27" s="3874" t="n">
        <v>20.52632</v>
      </c>
      <c r="D27" s="3871" t="n">
        <v>11.67231</v>
      </c>
      <c r="E27" s="3871" t="n">
        <v>8.85401</v>
      </c>
      <c r="F27" s="3874" t="n">
        <v>0.00335510700408</v>
      </c>
      <c r="G27" s="3874" t="n">
        <v>-0.30909702034656</v>
      </c>
      <c r="H27" s="3874" t="n">
        <v>-0.30574191334248</v>
      </c>
      <c r="I27" s="3874" t="n">
        <v>0.01565716601904</v>
      </c>
      <c r="J27" s="3874" t="n">
        <v>-0.06181940406931</v>
      </c>
      <c r="K27" s="3874" t="n">
        <v>-0.04616223805027</v>
      </c>
      <c r="L27" s="3874" t="n">
        <v>-0.01095991301673</v>
      </c>
      <c r="M27" s="3874" t="n">
        <v>-0.01297675372968</v>
      </c>
      <c r="N27" s="3874" t="n">
        <v>-0.2756284305888</v>
      </c>
      <c r="O27" s="3874" t="n">
        <v>-0.96300605036588</v>
      </c>
      <c r="P27" s="3871" t="n">
        <v>0.068868</v>
      </c>
      <c r="Q27" s="3871" t="n">
        <v>-6.34462435068</v>
      </c>
      <c r="R27" s="3874" t="n">
        <v>-6.27575635068</v>
      </c>
      <c r="S27" s="3871" t="n">
        <v>0.321384</v>
      </c>
      <c r="T27" s="3871" t="n">
        <v>-1.268924870136</v>
      </c>
      <c r="U27" s="3874" t="n">
        <v>-0.947540870136</v>
      </c>
      <c r="V27" s="3871" t="n">
        <v>-0.22496668175358</v>
      </c>
      <c r="W27" s="3871" t="n">
        <v>-0.26636499961654</v>
      </c>
      <c r="X27" s="3871" t="n">
        <v>-3.2172204866459</v>
      </c>
      <c r="Y27" s="3871" t="n">
        <v>-8.5264652</v>
      </c>
      <c r="Z27" s="3872" t="s">
        <v>1185</v>
      </c>
      <c r="AA27" s="3874" t="n">
        <v>71.34715349238414</v>
      </c>
    </row>
    <row r="28">
      <c r="A28" s="3886" t="s">
        <v>3293</v>
      </c>
      <c r="B28" s="3871" t="s">
        <v>3293</v>
      </c>
      <c r="C28" s="3874" t="n">
        <v>0.0645238890189</v>
      </c>
      <c r="D28" s="3871" t="n">
        <v>0.0528638890189</v>
      </c>
      <c r="E28" s="3871" t="n">
        <v>0.01166</v>
      </c>
      <c r="F28" s="3874" t="s">
        <v>2945</v>
      </c>
      <c r="G28" s="3874" t="s">
        <v>2945</v>
      </c>
      <c r="H28" s="3874" t="s">
        <v>2943</v>
      </c>
      <c r="I28" s="3874" t="s">
        <v>2945</v>
      </c>
      <c r="J28" s="3874" t="s">
        <v>2945</v>
      </c>
      <c r="K28" s="3874" t="s">
        <v>2943</v>
      </c>
      <c r="L28" s="3874" t="s">
        <v>2945</v>
      </c>
      <c r="M28" s="3874" t="s">
        <v>2945</v>
      </c>
      <c r="N28" s="3874" t="n">
        <v>-0.61550155023644</v>
      </c>
      <c r="O28" s="3874" t="n">
        <v>-7.9</v>
      </c>
      <c r="P28" s="3871" t="s">
        <v>2945</v>
      </c>
      <c r="Q28" s="3871" t="s">
        <v>2945</v>
      </c>
      <c r="R28" s="3874" t="s">
        <v>2943</v>
      </c>
      <c r="S28" s="3871" t="s">
        <v>2945</v>
      </c>
      <c r="T28" s="3871" t="s">
        <v>2945</v>
      </c>
      <c r="U28" s="3874" t="s">
        <v>2943</v>
      </c>
      <c r="V28" s="3871" t="s">
        <v>2945</v>
      </c>
      <c r="W28" s="3871" t="s">
        <v>2945</v>
      </c>
      <c r="X28" s="3871" t="n">
        <v>-0.03253780564266</v>
      </c>
      <c r="Y28" s="3871" t="n">
        <v>-0.092114</v>
      </c>
      <c r="Z28" s="3872" t="s">
        <v>1185</v>
      </c>
      <c r="AA28" s="3874" t="n">
        <v>0.45705662068975</v>
      </c>
    </row>
    <row r="29">
      <c r="A29" s="3886" t="s">
        <v>3294</v>
      </c>
      <c r="B29" s="3871" t="s">
        <v>3294</v>
      </c>
      <c r="C29" s="3874" t="n">
        <v>62.55733476130599</v>
      </c>
      <c r="D29" s="3871" t="n">
        <v>62.55733476130599</v>
      </c>
      <c r="E29" s="3871" t="s">
        <v>2944</v>
      </c>
      <c r="F29" s="3874" t="s">
        <v>2944</v>
      </c>
      <c r="G29" s="3874" t="n">
        <v>-2.7974108044285</v>
      </c>
      <c r="H29" s="3874" t="n">
        <v>-2.7974108044285</v>
      </c>
      <c r="I29" s="3874" t="s">
        <v>2944</v>
      </c>
      <c r="J29" s="3874" t="n">
        <v>-0.58833545196035</v>
      </c>
      <c r="K29" s="3874" t="n">
        <v>-0.58833545196035</v>
      </c>
      <c r="L29" s="3874" t="n">
        <v>-0.17198306752962</v>
      </c>
      <c r="M29" s="3874" t="n">
        <v>-0.08673849948423</v>
      </c>
      <c r="N29" s="3874" t="n">
        <v>-4.89070219026223</v>
      </c>
      <c r="O29" s="3874" t="s">
        <v>2944</v>
      </c>
      <c r="P29" s="3871" t="s">
        <v>2944</v>
      </c>
      <c r="Q29" s="3871" t="n">
        <v>-174.99856415752825</v>
      </c>
      <c r="R29" s="3874" t="n">
        <v>-174.99856415752825</v>
      </c>
      <c r="S29" s="3871" t="s">
        <v>2944</v>
      </c>
      <c r="T29" s="3871" t="n">
        <v>-36.80469782022795</v>
      </c>
      <c r="U29" s="3874" t="n">
        <v>-36.80469782022795</v>
      </c>
      <c r="V29" s="3871" t="n">
        <v>-10.75880232872662</v>
      </c>
      <c r="W29" s="3871" t="n">
        <v>-5.42612934892852</v>
      </c>
      <c r="X29" s="3871" t="n">
        <v>-305.94929413408676</v>
      </c>
      <c r="Y29" s="3871" t="s">
        <v>2944</v>
      </c>
      <c r="Z29" s="3872" t="s">
        <v>1185</v>
      </c>
      <c r="AA29" s="3874" t="n">
        <v>1957.7707885614948</v>
      </c>
    </row>
    <row r="30">
      <c r="A30" s="3886" t="s">
        <v>3295</v>
      </c>
      <c r="B30" s="3871" t="s">
        <v>3295</v>
      </c>
      <c r="C30" s="3874" t="n">
        <v>4.58499</v>
      </c>
      <c r="D30" s="3871" t="n">
        <v>3.96143136</v>
      </c>
      <c r="E30" s="3871" t="n">
        <v>0.62355864</v>
      </c>
      <c r="F30" s="3874" t="s">
        <v>2967</v>
      </c>
      <c r="G30" s="3874" t="n">
        <v>-23.09086903613029</v>
      </c>
      <c r="H30" s="3874" t="n">
        <v>-23.09086903613029</v>
      </c>
      <c r="I30" s="3874" t="s">
        <v>2967</v>
      </c>
      <c r="J30" s="3874" t="n">
        <v>-5.78690782555162</v>
      </c>
      <c r="K30" s="3874" t="n">
        <v>-5.78690782555162</v>
      </c>
      <c r="L30" s="3874" t="n">
        <v>-3.16868729920894</v>
      </c>
      <c r="M30" s="3874" t="n">
        <v>-1.37302418572697</v>
      </c>
      <c r="N30" s="3874" t="n">
        <v>-35.46529358106099</v>
      </c>
      <c r="O30" s="3874" t="n">
        <v>-71.37481572384402</v>
      </c>
      <c r="P30" s="3871" t="s">
        <v>2967</v>
      </c>
      <c r="Q30" s="3871" t="n">
        <v>-105.871403621967</v>
      </c>
      <c r="R30" s="3874" t="n">
        <v>-105.871403621967</v>
      </c>
      <c r="S30" s="3871" t="s">
        <v>2967</v>
      </c>
      <c r="T30" s="3871" t="n">
        <v>-26.5329145110759</v>
      </c>
      <c r="U30" s="3874" t="n">
        <v>-26.5329145110759</v>
      </c>
      <c r="V30" s="3871" t="n">
        <v>-14.52839958</v>
      </c>
      <c r="W30" s="3871" t="n">
        <v>-6.29530216131629</v>
      </c>
      <c r="X30" s="3871" t="n">
        <v>-140.49332618362172</v>
      </c>
      <c r="Y30" s="3871" t="n">
        <v>-44.50638302301079</v>
      </c>
      <c r="Z30" s="3872" t="s">
        <v>1185</v>
      </c>
      <c r="AA30" s="3874" t="n">
        <v>1240.1683399636374</v>
      </c>
    </row>
    <row r="31">
      <c r="A31" s="3886" t="s">
        <v>3296</v>
      </c>
      <c r="B31" s="3871" t="s">
        <v>3296</v>
      </c>
      <c r="C31" s="3874" t="n">
        <v>1.37573333333333</v>
      </c>
      <c r="D31" s="3871" t="n">
        <v>1.37573333333333</v>
      </c>
      <c r="E31" s="3871" t="s">
        <v>2944</v>
      </c>
      <c r="F31" s="3874" t="n">
        <v>0.17131849592913</v>
      </c>
      <c r="G31" s="3874" t="n">
        <v>-1.62254887812261</v>
      </c>
      <c r="H31" s="3874" t="n">
        <v>-1.45123038219348</v>
      </c>
      <c r="I31" s="3874" t="s">
        <v>2945</v>
      </c>
      <c r="J31" s="3874" t="n">
        <v>-0.35005728178223</v>
      </c>
      <c r="K31" s="3874" t="n">
        <v>-0.35005728178223</v>
      </c>
      <c r="L31" s="3874" t="n">
        <v>-0.29424307036247</v>
      </c>
      <c r="M31" s="3874" t="n">
        <v>-0.09880787008076</v>
      </c>
      <c r="N31" s="3874" t="n">
        <v>-1.24526777278526</v>
      </c>
      <c r="O31" s="3874" t="s">
        <v>2944</v>
      </c>
      <c r="P31" s="3871" t="n">
        <v>0.23568856546624</v>
      </c>
      <c r="Q31" s="3871" t="n">
        <v>-2.23219457659588</v>
      </c>
      <c r="R31" s="3874" t="n">
        <v>-1.99650601112964</v>
      </c>
      <c r="S31" s="3871" t="s">
        <v>2945</v>
      </c>
      <c r="T31" s="3871" t="n">
        <v>-0.48158547112387</v>
      </c>
      <c r="U31" s="3874" t="n">
        <v>-0.48158547112387</v>
      </c>
      <c r="V31" s="3871" t="n">
        <v>-0.4048</v>
      </c>
      <c r="W31" s="3871" t="n">
        <v>-0.13593328046577</v>
      </c>
      <c r="X31" s="3871" t="n">
        <v>-1.71315638394644</v>
      </c>
      <c r="Y31" s="3871" t="s">
        <v>2944</v>
      </c>
      <c r="Z31" s="3872" t="s">
        <v>1185</v>
      </c>
      <c r="AA31" s="3874" t="n">
        <v>17.35059753777432</v>
      </c>
    </row>
    <row r="32">
      <c r="A32" s="3886" t="s">
        <v>3297</v>
      </c>
      <c r="B32" s="3871" t="s">
        <v>3297</v>
      </c>
      <c r="C32" s="3874" t="n">
        <v>94.63157282</v>
      </c>
      <c r="D32" s="3871" t="n">
        <v>74.19904882</v>
      </c>
      <c r="E32" s="3871" t="n">
        <v>20.432524</v>
      </c>
      <c r="F32" s="3874" t="s">
        <v>2949</v>
      </c>
      <c r="G32" s="3874" t="n">
        <v>-0.2951612324264</v>
      </c>
      <c r="H32" s="3874" t="n">
        <v>-0.2951612324264</v>
      </c>
      <c r="I32" s="3874" t="s">
        <v>2949</v>
      </c>
      <c r="J32" s="3874" t="n">
        <v>-0.15645481860649</v>
      </c>
      <c r="K32" s="3874" t="n">
        <v>-0.15645481860649</v>
      </c>
      <c r="L32" s="3874" t="n">
        <v>-0.36744584459291</v>
      </c>
      <c r="M32" s="3874" t="n">
        <v>-0.49979364413569</v>
      </c>
      <c r="N32" s="3874" t="n">
        <v>-0.20410130791216</v>
      </c>
      <c r="O32" s="3874" t="n">
        <v>-4.11094189831858</v>
      </c>
      <c r="P32" s="3871" t="s">
        <v>2949</v>
      </c>
      <c r="Q32" s="3871" t="n">
        <v>-27.93157166</v>
      </c>
      <c r="R32" s="3874" t="n">
        <v>-27.93157166</v>
      </c>
      <c r="S32" s="3871" t="s">
        <v>2949</v>
      </c>
      <c r="T32" s="3871" t="n">
        <v>-14.80556556</v>
      </c>
      <c r="U32" s="3874" t="n">
        <v>-14.80556556</v>
      </c>
      <c r="V32" s="3871" t="n">
        <v>-34.7719782</v>
      </c>
      <c r="W32" s="3871" t="n">
        <v>-47.29625863</v>
      </c>
      <c r="X32" s="3871" t="n">
        <v>-15.14412291</v>
      </c>
      <c r="Y32" s="3871" t="n">
        <v>-83.996919</v>
      </c>
      <c r="Z32" s="3872" t="s">
        <v>1185</v>
      </c>
      <c r="AA32" s="3874" t="n">
        <v>821.1368585200007</v>
      </c>
    </row>
    <row r="33">
      <c r="A33" s="3886" t="s">
        <v>3298</v>
      </c>
      <c r="B33" s="3871" t="s">
        <v>3298</v>
      </c>
      <c r="C33" s="3874" t="s">
        <v>2944</v>
      </c>
      <c r="D33" s="3871" t="s">
        <v>2944</v>
      </c>
      <c r="E33" s="3871" t="s">
        <v>2944</v>
      </c>
      <c r="F33" s="3874" t="s">
        <v>2944</v>
      </c>
      <c r="G33" s="3874" t="s">
        <v>2944</v>
      </c>
      <c r="H33" s="3874" t="s">
        <v>2944</v>
      </c>
      <c r="I33" s="3874" t="s">
        <v>2944</v>
      </c>
      <c r="J33" s="3874" t="s">
        <v>2944</v>
      </c>
      <c r="K33" s="3874" t="s">
        <v>2944</v>
      </c>
      <c r="L33" s="3874" t="s">
        <v>2944</v>
      </c>
      <c r="M33" s="3874" t="s">
        <v>2944</v>
      </c>
      <c r="N33" s="3874" t="s">
        <v>2944</v>
      </c>
      <c r="O33" s="3874" t="s">
        <v>2944</v>
      </c>
      <c r="P33" s="3871" t="s">
        <v>2944</v>
      </c>
      <c r="Q33" s="3871" t="s">
        <v>2944</v>
      </c>
      <c r="R33" s="3874" t="s">
        <v>2944</v>
      </c>
      <c r="S33" s="3871" t="s">
        <v>2944</v>
      </c>
      <c r="T33" s="3871" t="s">
        <v>2944</v>
      </c>
      <c r="U33" s="3874" t="s">
        <v>2944</v>
      </c>
      <c r="V33" s="3871" t="s">
        <v>2944</v>
      </c>
      <c r="W33" s="3871" t="s">
        <v>2944</v>
      </c>
      <c r="X33" s="3871" t="s">
        <v>2944</v>
      </c>
      <c r="Y33" s="3871" t="s">
        <v>2944</v>
      </c>
      <c r="Z33" s="3872" t="s">
        <v>1185</v>
      </c>
      <c r="AA33" s="3874" t="s">
        <v>2944</v>
      </c>
    </row>
    <row r="34">
      <c r="A34" s="3886" t="s">
        <v>3299</v>
      </c>
      <c r="B34" s="3871" t="s">
        <v>3299</v>
      </c>
      <c r="C34" s="3874" t="n">
        <v>75.05437623000002</v>
      </c>
      <c r="D34" s="3871" t="n">
        <v>68.186282</v>
      </c>
      <c r="E34" s="3871" t="n">
        <v>6.86809423</v>
      </c>
      <c r="F34" s="3874" t="n">
        <v>0.83078811432552</v>
      </c>
      <c r="G34" s="3874" t="n">
        <v>-2.18628909122039</v>
      </c>
      <c r="H34" s="3874" t="n">
        <v>-1.35550097689487</v>
      </c>
      <c r="I34" s="3874" t="n">
        <v>0.30733695833155</v>
      </c>
      <c r="J34" s="3874" t="n">
        <v>-0.52283352378745</v>
      </c>
      <c r="K34" s="3874" t="n">
        <v>-0.2154965654559</v>
      </c>
      <c r="L34" s="3874" t="n">
        <v>-0.64132809061652</v>
      </c>
      <c r="M34" s="3874" t="n">
        <v>-0.04677398542681</v>
      </c>
      <c r="N34" s="3874" t="n">
        <v>0.09268169659111</v>
      </c>
      <c r="O34" s="3874" t="n">
        <v>-2.38692881183722</v>
      </c>
      <c r="P34" s="3871" t="n">
        <v>62.3542837</v>
      </c>
      <c r="Q34" s="3871" t="n">
        <v>-164.090564</v>
      </c>
      <c r="R34" s="3874" t="n">
        <v>-101.7362803</v>
      </c>
      <c r="S34" s="3871" t="n">
        <v>23.0669837</v>
      </c>
      <c r="T34" s="3871" t="n">
        <v>-39.240944</v>
      </c>
      <c r="U34" s="3874" t="n">
        <v>-16.1739603</v>
      </c>
      <c r="V34" s="3871" t="n">
        <v>-48.1344798</v>
      </c>
      <c r="W34" s="3871" t="n">
        <v>-3.5105923</v>
      </c>
      <c r="X34" s="3871" t="n">
        <v>6.3196203</v>
      </c>
      <c r="Y34" s="3871" t="n">
        <v>-16.393652</v>
      </c>
      <c r="Z34" s="3872" t="s">
        <v>1185</v>
      </c>
      <c r="AA34" s="3874" t="n">
        <v>658.6409294666672</v>
      </c>
    </row>
    <row r="35">
      <c r="A35" s="3886" t="s">
        <v>3300</v>
      </c>
      <c r="B35" s="3871" t="s">
        <v>3300</v>
      </c>
      <c r="C35" s="3874" t="n">
        <v>28.912</v>
      </c>
      <c r="D35" s="3871" t="n">
        <v>28.48714</v>
      </c>
      <c r="E35" s="3871" t="n">
        <v>0.42486</v>
      </c>
      <c r="F35" s="3874" t="s">
        <v>2944</v>
      </c>
      <c r="G35" s="3874" t="n">
        <v>-1.08800557969692</v>
      </c>
      <c r="H35" s="3874" t="n">
        <v>-1.08800557969692</v>
      </c>
      <c r="I35" s="3874" t="s">
        <v>2944</v>
      </c>
      <c r="J35" s="3874" t="n">
        <v>-0.25024128333029</v>
      </c>
      <c r="K35" s="3874" t="n">
        <v>-0.25024128333029</v>
      </c>
      <c r="L35" s="3874" t="n">
        <v>-0.30256336721205</v>
      </c>
      <c r="M35" s="3874" t="n">
        <v>-0.02727455113379</v>
      </c>
      <c r="N35" s="3874" t="n">
        <v>-1.89448519328032</v>
      </c>
      <c r="O35" s="3874" t="n">
        <v>-1.0</v>
      </c>
      <c r="P35" s="3871" t="s">
        <v>2944</v>
      </c>
      <c r="Q35" s="3871" t="n">
        <v>-31.45641732019738</v>
      </c>
      <c r="R35" s="3874" t="n">
        <v>-31.45641732019738</v>
      </c>
      <c r="S35" s="3871" t="s">
        <v>2944</v>
      </c>
      <c r="T35" s="3871" t="n">
        <v>-7.2349759836454</v>
      </c>
      <c r="U35" s="3874" t="n">
        <v>-7.2349759836454</v>
      </c>
      <c r="V35" s="3871" t="n">
        <v>-8.74771207283466</v>
      </c>
      <c r="W35" s="3871" t="n">
        <v>-0.78856182238007</v>
      </c>
      <c r="X35" s="3871" t="n">
        <v>-53.96846492890348</v>
      </c>
      <c r="Y35" s="3871" t="n">
        <v>-0.42486</v>
      </c>
      <c r="Z35" s="3872" t="s">
        <v>1185</v>
      </c>
      <c r="AA35" s="3874" t="n">
        <v>376.2769711358573</v>
      </c>
    </row>
    <row r="36">
      <c r="A36" s="3886" t="s">
        <v>3301</v>
      </c>
      <c r="B36" s="3871" t="s">
        <v>3301</v>
      </c>
      <c r="C36" s="3874" t="n">
        <v>379.409</v>
      </c>
      <c r="D36" s="3871" t="n">
        <v>379.409</v>
      </c>
      <c r="E36" s="3871" t="s">
        <v>2944</v>
      </c>
      <c r="F36" s="3874" t="n">
        <v>0.06458465360185</v>
      </c>
      <c r="G36" s="3874" t="n">
        <v>-0.34298109166719</v>
      </c>
      <c r="H36" s="3874" t="n">
        <v>-0.27839643806534</v>
      </c>
      <c r="I36" s="3874" t="n">
        <v>0.03378377436072</v>
      </c>
      <c r="J36" s="3874" t="n">
        <v>-0.07393279529081</v>
      </c>
      <c r="K36" s="3874" t="n">
        <v>-0.04014902093009</v>
      </c>
      <c r="L36" s="3874" t="n">
        <v>-0.04310421835676</v>
      </c>
      <c r="M36" s="3874" t="s">
        <v>2967</v>
      </c>
      <c r="N36" s="3874" t="n">
        <v>-0.97640633195312</v>
      </c>
      <c r="O36" s="3874" t="s">
        <v>2944</v>
      </c>
      <c r="P36" s="3871" t="n">
        <v>24.5039988384253</v>
      </c>
      <c r="Q36" s="3871" t="n">
        <v>-130.130113008358</v>
      </c>
      <c r="R36" s="3874" t="n">
        <v>-105.62611416993269</v>
      </c>
      <c r="S36" s="3871" t="n">
        <v>12.8178680464267</v>
      </c>
      <c r="T36" s="3871" t="n">
        <v>-28.0507679284912</v>
      </c>
      <c r="U36" s="3874" t="n">
        <v>-15.2328998820645</v>
      </c>
      <c r="V36" s="3871" t="n">
        <v>-16.3541283825182</v>
      </c>
      <c r="W36" s="3871" t="s">
        <v>2967</v>
      </c>
      <c r="X36" s="3871" t="n">
        <v>-370.45735</v>
      </c>
      <c r="Y36" s="3871" t="s">
        <v>2944</v>
      </c>
      <c r="Z36" s="3872" t="s">
        <v>1185</v>
      </c>
      <c r="AA36" s="3874" t="n">
        <v>1861.4584722598916</v>
      </c>
    </row>
    <row r="37">
      <c r="A37" s="3886" t="s">
        <v>3302</v>
      </c>
      <c r="B37" s="3871" t="s">
        <v>3302</v>
      </c>
      <c r="C37" s="3874" t="n">
        <v>73.93999999999998</v>
      </c>
      <c r="D37" s="3871" t="n">
        <v>73.93999999999998</v>
      </c>
      <c r="E37" s="3871" t="s">
        <v>2944</v>
      </c>
      <c r="F37" s="3874" t="s">
        <v>2967</v>
      </c>
      <c r="G37" s="3874" t="n">
        <v>-2.77242614021133</v>
      </c>
      <c r="H37" s="3874" t="n">
        <v>-2.77242614021133</v>
      </c>
      <c r="I37" s="3874" t="s">
        <v>2967</v>
      </c>
      <c r="J37" s="3874" t="s">
        <v>2967</v>
      </c>
      <c r="K37" s="3874" t="s">
        <v>2967</v>
      </c>
      <c r="L37" s="3874" t="n">
        <v>-0.15257853611036</v>
      </c>
      <c r="M37" s="3874" t="s">
        <v>2967</v>
      </c>
      <c r="N37" s="3874" t="n">
        <v>-1.36399131728429</v>
      </c>
      <c r="O37" s="3874" t="s">
        <v>2944</v>
      </c>
      <c r="P37" s="3871" t="s">
        <v>2967</v>
      </c>
      <c r="Q37" s="3871" t="n">
        <v>-204.9931888072257</v>
      </c>
      <c r="R37" s="3874" t="n">
        <v>-204.9931888072257</v>
      </c>
      <c r="S37" s="3871" t="s">
        <v>2967</v>
      </c>
      <c r="T37" s="3871" t="s">
        <v>2967</v>
      </c>
      <c r="U37" s="3874" t="s">
        <v>2967</v>
      </c>
      <c r="V37" s="3871" t="n">
        <v>-11.28165696</v>
      </c>
      <c r="W37" s="3871" t="s">
        <v>2967</v>
      </c>
      <c r="X37" s="3871" t="n">
        <v>-100.85351800000001</v>
      </c>
      <c r="Y37" s="3871" t="s">
        <v>2944</v>
      </c>
      <c r="Z37" s="3872" t="s">
        <v>1185</v>
      </c>
      <c r="AA37" s="3874" t="n">
        <v>1162.8040004798286</v>
      </c>
    </row>
    <row r="38">
      <c r="A38" s="3886" t="s">
        <v>3304</v>
      </c>
      <c r="B38" s="3871" t="s">
        <v>3304</v>
      </c>
      <c r="C38" s="3874" t="n">
        <v>26.615</v>
      </c>
      <c r="D38" s="3871" t="n">
        <v>26.615</v>
      </c>
      <c r="E38" s="3871" t="s">
        <v>2944</v>
      </c>
      <c r="F38" s="3874" t="s">
        <v>2944</v>
      </c>
      <c r="G38" s="3874" t="n">
        <v>-0.82744102636635</v>
      </c>
      <c r="H38" s="3874" t="n">
        <v>-0.82744102636635</v>
      </c>
      <c r="I38" s="3874" t="s">
        <v>2944</v>
      </c>
      <c r="J38" s="3874" t="n">
        <v>-0.12451541409608</v>
      </c>
      <c r="K38" s="3874" t="n">
        <v>-0.12451541409608</v>
      </c>
      <c r="L38" s="3874" t="n">
        <v>-0.11012801582529</v>
      </c>
      <c r="M38" s="3874" t="n">
        <v>-0.07092086852291</v>
      </c>
      <c r="N38" s="3874" t="n">
        <v>-1.29368630594911</v>
      </c>
      <c r="O38" s="3874" t="s">
        <v>2949</v>
      </c>
      <c r="P38" s="3871" t="s">
        <v>2944</v>
      </c>
      <c r="Q38" s="3871" t="n">
        <v>-22.02234291674052</v>
      </c>
      <c r="R38" s="3874" t="n">
        <v>-22.02234291674052</v>
      </c>
      <c r="S38" s="3871" t="s">
        <v>2944</v>
      </c>
      <c r="T38" s="3871" t="n">
        <v>-3.31397774616724</v>
      </c>
      <c r="U38" s="3874" t="n">
        <v>-3.31397774616724</v>
      </c>
      <c r="V38" s="3871" t="n">
        <v>-2.93105714119021</v>
      </c>
      <c r="W38" s="3871" t="n">
        <v>-1.88755891573715</v>
      </c>
      <c r="X38" s="3871" t="n">
        <v>-34.43146103283558</v>
      </c>
      <c r="Y38" s="3871" t="s">
        <v>2949</v>
      </c>
      <c r="Z38" s="3872" t="s">
        <v>1185</v>
      </c>
      <c r="AA38" s="3874" t="n">
        <v>236.81679175979278</v>
      </c>
    </row>
    <row r="39">
      <c r="A39" s="3886" t="s">
        <v>3305</v>
      </c>
      <c r="B39" s="3871" t="s">
        <v>3305</v>
      </c>
      <c r="C39" s="3874" t="n">
        <v>328.455815</v>
      </c>
      <c r="D39" s="3871" t="n">
        <v>316.965112</v>
      </c>
      <c r="E39" s="3871" t="n">
        <v>11.490703</v>
      </c>
      <c r="F39" s="3874" t="n">
        <v>0.06733906050651</v>
      </c>
      <c r="G39" s="3874" t="n">
        <v>-1.01716125196322</v>
      </c>
      <c r="H39" s="3874" t="n">
        <v>-0.94982219145671</v>
      </c>
      <c r="I39" s="3874" t="n">
        <v>0.02186775411481</v>
      </c>
      <c r="J39" s="3874" t="n">
        <v>-0.34839879147824</v>
      </c>
      <c r="K39" s="3874" t="n">
        <v>-0.32653103736343</v>
      </c>
      <c r="L39" s="3874" t="n">
        <v>-0.40487036894141</v>
      </c>
      <c r="M39" s="3874" t="n">
        <v>6.0260160107E-4</v>
      </c>
      <c r="N39" s="3874" t="n">
        <v>-0.62636333931919</v>
      </c>
      <c r="O39" s="3874" t="n">
        <v>-1.36416553451952</v>
      </c>
      <c r="P39" s="3871" t="n">
        <v>22.117906</v>
      </c>
      <c r="Q39" s="3871" t="n">
        <v>-334.092528</v>
      </c>
      <c r="R39" s="3874" t="n">
        <v>-311.974622</v>
      </c>
      <c r="S39" s="3871" t="n">
        <v>7.182591</v>
      </c>
      <c r="T39" s="3871" t="n">
        <v>-114.433609</v>
      </c>
      <c r="U39" s="3874" t="n">
        <v>-107.251018</v>
      </c>
      <c r="V39" s="3871" t="n">
        <v>-132.982027</v>
      </c>
      <c r="W39" s="3871" t="n">
        <v>0.197928</v>
      </c>
      <c r="X39" s="3871" t="n">
        <v>-198.535326</v>
      </c>
      <c r="Y39" s="3871" t="n">
        <v>-15.675221</v>
      </c>
      <c r="Z39" s="3872" t="s">
        <v>1185</v>
      </c>
      <c r="AA39" s="3874" t="n">
        <v>2809.4743820000026</v>
      </c>
    </row>
    <row r="40">
      <c r="A40" s="3886" t="s">
        <v>3303</v>
      </c>
      <c r="B40" s="3871" t="s">
        <v>3303</v>
      </c>
      <c r="C40" s="3874" t="n">
        <v>8.933</v>
      </c>
      <c r="D40" s="3871" t="n">
        <v>8.933</v>
      </c>
      <c r="E40" s="3871" t="s">
        <v>2944</v>
      </c>
      <c r="F40" s="3874" t="s">
        <v>2944</v>
      </c>
      <c r="G40" s="3874" t="n">
        <v>-2.39558726994865</v>
      </c>
      <c r="H40" s="3874" t="n">
        <v>-2.39558726994865</v>
      </c>
      <c r="I40" s="3874" t="s">
        <v>2944</v>
      </c>
      <c r="J40" s="3874" t="n">
        <v>-0.52845582117772</v>
      </c>
      <c r="K40" s="3874" t="n">
        <v>-0.52845582117772</v>
      </c>
      <c r="L40" s="3874" t="n">
        <v>-0.23135564759879</v>
      </c>
      <c r="M40" s="3874" t="n">
        <v>-0.21295869248853</v>
      </c>
      <c r="N40" s="3874" t="n">
        <v>-0.03791178775327</v>
      </c>
      <c r="O40" s="3874" t="s">
        <v>2944</v>
      </c>
      <c r="P40" s="3871" t="s">
        <v>2944</v>
      </c>
      <c r="Q40" s="3871" t="n">
        <v>-21.39978108245129</v>
      </c>
      <c r="R40" s="3874" t="n">
        <v>-21.39978108245129</v>
      </c>
      <c r="S40" s="3871" t="s">
        <v>2944</v>
      </c>
      <c r="T40" s="3871" t="n">
        <v>-4.72069585058058</v>
      </c>
      <c r="U40" s="3874" t="n">
        <v>-4.72069585058058</v>
      </c>
      <c r="V40" s="3871" t="n">
        <v>-2.0667</v>
      </c>
      <c r="W40" s="3871" t="n">
        <v>-1.90236</v>
      </c>
      <c r="X40" s="3871" t="n">
        <v>-0.338666</v>
      </c>
      <c r="Y40" s="3871" t="s">
        <v>2944</v>
      </c>
      <c r="Z40" s="3872" t="s">
        <v>1185</v>
      </c>
      <c r="AA40" s="3874" t="n">
        <v>111.57007742111696</v>
      </c>
    </row>
    <row r="41">
      <c r="A41" s="3886" t="s">
        <v>3306</v>
      </c>
      <c r="B41" s="3871" t="s">
        <v>3306</v>
      </c>
      <c r="C41" s="3874" t="n">
        <v>77.39524837947044</v>
      </c>
      <c r="D41" s="3871" t="n">
        <v>56.551196275614</v>
      </c>
      <c r="E41" s="3871" t="n">
        <v>20.84405210385645</v>
      </c>
      <c r="F41" s="3874" t="n">
        <v>9.0168115902E-4</v>
      </c>
      <c r="G41" s="3874" t="n">
        <v>-2.62653905626938</v>
      </c>
      <c r="H41" s="3874" t="n">
        <v>-2.62563737511036</v>
      </c>
      <c r="I41" s="3874" t="s">
        <v>3040</v>
      </c>
      <c r="J41" s="3874" t="s">
        <v>3040</v>
      </c>
      <c r="K41" s="3874" t="s">
        <v>3040</v>
      </c>
      <c r="L41" s="3874" t="n">
        <v>-0.82826022586067</v>
      </c>
      <c r="M41" s="3874" t="s">
        <v>3040</v>
      </c>
      <c r="N41" s="3874" t="n">
        <v>-2.6331757338976</v>
      </c>
      <c r="O41" s="3874" t="n">
        <v>-1.08379285699949</v>
      </c>
      <c r="P41" s="3871" t="n">
        <v>0.06978583726121</v>
      </c>
      <c r="Q41" s="3871" t="n">
        <v>-203.28164263834836</v>
      </c>
      <c r="R41" s="3874" t="n">
        <v>-203.21185680108715</v>
      </c>
      <c r="S41" s="3871" t="s">
        <v>3040</v>
      </c>
      <c r="T41" s="3871" t="s">
        <v>3040</v>
      </c>
      <c r="U41" s="3874" t="s">
        <v>3040</v>
      </c>
      <c r="V41" s="3871" t="n">
        <v>-64.10340590332287</v>
      </c>
      <c r="W41" s="3871" t="s">
        <v>3040</v>
      </c>
      <c r="X41" s="3871" t="n">
        <v>-148.9092377558269</v>
      </c>
      <c r="Y41" s="3871" t="n">
        <v>-22.59063478108482</v>
      </c>
      <c r="Z41" s="3872" t="s">
        <v>1185</v>
      </c>
      <c r="AA41" s="3874" t="n">
        <v>1608.988829218181</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2949</v>
      </c>
      <c r="G48" s="3874" t="s">
        <v>2949</v>
      </c>
      <c r="H48" s="3874" t="s">
        <v>2949</v>
      </c>
      <c r="I48" s="3874" t="s">
        <v>2949</v>
      </c>
      <c r="J48" s="3874" t="s">
        <v>2949</v>
      </c>
      <c r="K48" s="3874" t="s">
        <v>2949</v>
      </c>
      <c r="L48" s="3874" t="s">
        <v>2949</v>
      </c>
      <c r="M48" s="3874" t="s">
        <v>2949</v>
      </c>
      <c r="N48" s="3874" t="s">
        <v>2949</v>
      </c>
      <c r="O48" s="3874" t="s">
        <v>2949</v>
      </c>
      <c r="P48" s="3871" t="s">
        <v>2949</v>
      </c>
      <c r="Q48" s="3871" t="s">
        <v>2949</v>
      </c>
      <c r="R48" s="3874" t="s">
        <v>2949</v>
      </c>
      <c r="S48" s="3871" t="s">
        <v>2949</v>
      </c>
      <c r="T48" s="3871" t="s">
        <v>2949</v>
      </c>
      <c r="U48" s="3874" t="s">
        <v>2949</v>
      </c>
      <c r="V48" s="3871" t="s">
        <v>2949</v>
      </c>
      <c r="W48" s="3871" t="s">
        <v>2949</v>
      </c>
      <c r="X48" s="3871" t="s">
        <v>2949</v>
      </c>
      <c r="Y48" s="3871" t="s">
        <v>2949</v>
      </c>
      <c r="Z48" s="3872" t="s">
        <v>1185</v>
      </c>
      <c r="AA48" s="3874" t="s">
        <v>2949</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2944</v>
      </c>
      <c r="D50" s="3871" t="s">
        <v>2944</v>
      </c>
      <c r="E50" s="3871" t="s">
        <v>2944</v>
      </c>
      <c r="F50" s="3874" t="s">
        <v>2949</v>
      </c>
      <c r="G50" s="3874" t="s">
        <v>2949</v>
      </c>
      <c r="H50" s="3874" t="s">
        <v>2949</v>
      </c>
      <c r="I50" s="3874" t="s">
        <v>2949</v>
      </c>
      <c r="J50" s="3874" t="s">
        <v>2949</v>
      </c>
      <c r="K50" s="3874" t="s">
        <v>2949</v>
      </c>
      <c r="L50" s="3874" t="s">
        <v>2949</v>
      </c>
      <c r="M50" s="3874" t="s">
        <v>2949</v>
      </c>
      <c r="N50" s="3874" t="s">
        <v>2949</v>
      </c>
      <c r="O50" s="3874" t="s">
        <v>2949</v>
      </c>
      <c r="P50" s="3871" t="s">
        <v>2949</v>
      </c>
      <c r="Q50" s="3871" t="s">
        <v>2949</v>
      </c>
      <c r="R50" s="3874" t="s">
        <v>2949</v>
      </c>
      <c r="S50" s="3871" t="s">
        <v>2949</v>
      </c>
      <c r="T50" s="3871" t="s">
        <v>2949</v>
      </c>
      <c r="U50" s="3874" t="s">
        <v>2949</v>
      </c>
      <c r="V50" s="3871" t="s">
        <v>2949</v>
      </c>
      <c r="W50" s="3871" t="s">
        <v>2949</v>
      </c>
      <c r="X50" s="3871" t="s">
        <v>2949</v>
      </c>
      <c r="Y50" s="3871" t="s">
        <v>2949</v>
      </c>
      <c r="Z50" s="3872" t="s">
        <v>1185</v>
      </c>
      <c r="AA50" s="3874" t="s">
        <v>2949</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2949</v>
      </c>
      <c r="D52" s="3871" t="s">
        <v>2949</v>
      </c>
      <c r="E52" s="3871" t="s">
        <v>2949</v>
      </c>
      <c r="F52" s="3874" t="s">
        <v>2949</v>
      </c>
      <c r="G52" s="3874" t="s">
        <v>2949</v>
      </c>
      <c r="H52" s="3874" t="s">
        <v>2949</v>
      </c>
      <c r="I52" s="3874" t="s">
        <v>2949</v>
      </c>
      <c r="J52" s="3874" t="s">
        <v>2949</v>
      </c>
      <c r="K52" s="3874" t="s">
        <v>2949</v>
      </c>
      <c r="L52" s="3874" t="s">
        <v>2949</v>
      </c>
      <c r="M52" s="3874" t="s">
        <v>2949</v>
      </c>
      <c r="N52" s="3874" t="s">
        <v>2949</v>
      </c>
      <c r="O52" s="3874" t="s">
        <v>2949</v>
      </c>
      <c r="P52" s="3871" t="s">
        <v>2949</v>
      </c>
      <c r="Q52" s="3871" t="s">
        <v>2949</v>
      </c>
      <c r="R52" s="3874" t="s">
        <v>2949</v>
      </c>
      <c r="S52" s="3871" t="s">
        <v>2949</v>
      </c>
      <c r="T52" s="3871" t="s">
        <v>2949</v>
      </c>
      <c r="U52" s="3874" t="s">
        <v>2949</v>
      </c>
      <c r="V52" s="3871" t="s">
        <v>2949</v>
      </c>
      <c r="W52" s="3871" t="s">
        <v>2949</v>
      </c>
      <c r="X52" s="3871" t="s">
        <v>2949</v>
      </c>
      <c r="Y52" s="3871" t="s">
        <v>2949</v>
      </c>
      <c r="Z52" s="3872" t="s">
        <v>1185</v>
      </c>
      <c r="AA52" s="3874" t="s">
        <v>2949</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2944</v>
      </c>
      <c r="D57" s="3871" t="s">
        <v>2944</v>
      </c>
      <c r="E57" s="3871" t="s">
        <v>2944</v>
      </c>
      <c r="F57" s="3874" t="s">
        <v>2944</v>
      </c>
      <c r="G57" s="3874" t="s">
        <v>2944</v>
      </c>
      <c r="H57" s="3874" t="s">
        <v>2944</v>
      </c>
      <c r="I57" s="3874" t="s">
        <v>2944</v>
      </c>
      <c r="J57" s="3874" t="s">
        <v>2944</v>
      </c>
      <c r="K57" s="3874" t="s">
        <v>2944</v>
      </c>
      <c r="L57" s="3874" t="s">
        <v>2944</v>
      </c>
      <c r="M57" s="3874" t="s">
        <v>2944</v>
      </c>
      <c r="N57" s="3874" t="s">
        <v>2944</v>
      </c>
      <c r="O57" s="3874" t="s">
        <v>2944</v>
      </c>
      <c r="P57" s="3871" t="s">
        <v>2944</v>
      </c>
      <c r="Q57" s="3871" t="s">
        <v>2944</v>
      </c>
      <c r="R57" s="3874" t="s">
        <v>2944</v>
      </c>
      <c r="S57" s="3871" t="s">
        <v>2944</v>
      </c>
      <c r="T57" s="3871" t="s">
        <v>2944</v>
      </c>
      <c r="U57" s="3874" t="s">
        <v>2944</v>
      </c>
      <c r="V57" s="3871" t="s">
        <v>2944</v>
      </c>
      <c r="W57" s="3871" t="s">
        <v>2944</v>
      </c>
      <c r="X57" s="3871" t="s">
        <v>2944</v>
      </c>
      <c r="Y57" s="3871" t="s">
        <v>2944</v>
      </c>
      <c r="Z57" s="3872" t="s">
        <v>1185</v>
      </c>
      <c r="AA57" s="3874" t="s">
        <v>2944</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2944</v>
      </c>
      <c r="D61" s="3871" t="s">
        <v>2944</v>
      </c>
      <c r="E61" s="3871" t="s">
        <v>2944</v>
      </c>
      <c r="F61" s="3874" t="s">
        <v>2944</v>
      </c>
      <c r="G61" s="3874" t="s">
        <v>2944</v>
      </c>
      <c r="H61" s="3874" t="s">
        <v>2944</v>
      </c>
      <c r="I61" s="3874" t="s">
        <v>2944</v>
      </c>
      <c r="J61" s="3874" t="s">
        <v>2944</v>
      </c>
      <c r="K61" s="3874" t="s">
        <v>2944</v>
      </c>
      <c r="L61" s="3874" t="s">
        <v>2944</v>
      </c>
      <c r="M61" s="3874" t="s">
        <v>2944</v>
      </c>
      <c r="N61" s="3874" t="s">
        <v>2944</v>
      </c>
      <c r="O61" s="3874" t="s">
        <v>2944</v>
      </c>
      <c r="P61" s="3871" t="s">
        <v>2944</v>
      </c>
      <c r="Q61" s="3871" t="s">
        <v>2944</v>
      </c>
      <c r="R61" s="3874" t="s">
        <v>2944</v>
      </c>
      <c r="S61" s="3871" t="s">
        <v>2944</v>
      </c>
      <c r="T61" s="3871" t="s">
        <v>2944</v>
      </c>
      <c r="U61" s="3874" t="s">
        <v>2944</v>
      </c>
      <c r="V61" s="3871" t="s">
        <v>2944</v>
      </c>
      <c r="W61" s="3871" t="s">
        <v>2944</v>
      </c>
      <c r="X61" s="3871" t="s">
        <v>2944</v>
      </c>
      <c r="Y61" s="3871" t="s">
        <v>2944</v>
      </c>
      <c r="Z61" s="3872" t="s">
        <v>1185</v>
      </c>
      <c r="AA61" s="3874" t="s">
        <v>2944</v>
      </c>
    </row>
    <row r="62">
      <c r="A62" s="3891" t="s">
        <v>3296</v>
      </c>
      <c r="B62" s="3871" t="s">
        <v>3296</v>
      </c>
      <c r="C62" s="3874" t="s">
        <v>2944</v>
      </c>
      <c r="D62" s="3871" t="s">
        <v>2944</v>
      </c>
      <c r="E62" s="3871" t="s">
        <v>2944</v>
      </c>
      <c r="F62" s="3874" t="s">
        <v>2949</v>
      </c>
      <c r="G62" s="3874" t="s">
        <v>2949</v>
      </c>
      <c r="H62" s="3874" t="s">
        <v>2949</v>
      </c>
      <c r="I62" s="3874" t="s">
        <v>2949</v>
      </c>
      <c r="J62" s="3874" t="s">
        <v>2949</v>
      </c>
      <c r="K62" s="3874" t="s">
        <v>2949</v>
      </c>
      <c r="L62" s="3874" t="s">
        <v>2949</v>
      </c>
      <c r="M62" s="3874" t="s">
        <v>2949</v>
      </c>
      <c r="N62" s="3874" t="s">
        <v>2949</v>
      </c>
      <c r="O62" s="3874" t="s">
        <v>2949</v>
      </c>
      <c r="P62" s="3871" t="s">
        <v>2949</v>
      </c>
      <c r="Q62" s="3871" t="s">
        <v>2949</v>
      </c>
      <c r="R62" s="3874" t="s">
        <v>2949</v>
      </c>
      <c r="S62" s="3871" t="s">
        <v>2949</v>
      </c>
      <c r="T62" s="3871" t="s">
        <v>2949</v>
      </c>
      <c r="U62" s="3874" t="s">
        <v>2949</v>
      </c>
      <c r="V62" s="3871" t="s">
        <v>2949</v>
      </c>
      <c r="W62" s="3871" t="s">
        <v>2949</v>
      </c>
      <c r="X62" s="3871" t="s">
        <v>2949</v>
      </c>
      <c r="Y62" s="3871" t="s">
        <v>2949</v>
      </c>
      <c r="Z62" s="3872" t="s">
        <v>1185</v>
      </c>
      <c r="AA62" s="3874" t="s">
        <v>2949</v>
      </c>
    </row>
    <row r="63">
      <c r="A63" s="3891" t="s">
        <v>3297</v>
      </c>
      <c r="B63" s="3871" t="s">
        <v>3297</v>
      </c>
      <c r="C63" s="3874" t="s">
        <v>2944</v>
      </c>
      <c r="D63" s="3871" t="s">
        <v>2944</v>
      </c>
      <c r="E63" s="3871" t="s">
        <v>2944</v>
      </c>
      <c r="F63" s="3874" t="s">
        <v>2944</v>
      </c>
      <c r="G63" s="3874" t="s">
        <v>2944</v>
      </c>
      <c r="H63" s="3874" t="s">
        <v>2944</v>
      </c>
      <c r="I63" s="3874" t="s">
        <v>2944</v>
      </c>
      <c r="J63" s="3874" t="s">
        <v>2944</v>
      </c>
      <c r="K63" s="3874" t="s">
        <v>2944</v>
      </c>
      <c r="L63" s="3874" t="s">
        <v>2944</v>
      </c>
      <c r="M63" s="3874" t="s">
        <v>2944</v>
      </c>
      <c r="N63" s="3874" t="s">
        <v>2944</v>
      </c>
      <c r="O63" s="3874" t="s">
        <v>2944</v>
      </c>
      <c r="P63" s="3871" t="s">
        <v>2944</v>
      </c>
      <c r="Q63" s="3871" t="s">
        <v>2944</v>
      </c>
      <c r="R63" s="3874" t="s">
        <v>2944</v>
      </c>
      <c r="S63" s="3871" t="s">
        <v>2944</v>
      </c>
      <c r="T63" s="3871" t="s">
        <v>2944</v>
      </c>
      <c r="U63" s="3874" t="s">
        <v>2944</v>
      </c>
      <c r="V63" s="3871" t="s">
        <v>2944</v>
      </c>
      <c r="W63" s="3871" t="s">
        <v>2944</v>
      </c>
      <c r="X63" s="3871" t="s">
        <v>2944</v>
      </c>
      <c r="Y63" s="3871" t="s">
        <v>2944</v>
      </c>
      <c r="Z63" s="3872" t="s">
        <v>1185</v>
      </c>
      <c r="AA63" s="3874" t="s">
        <v>2944</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2967</v>
      </c>
      <c r="N67" s="3874" t="s">
        <v>2944</v>
      </c>
      <c r="O67" s="3874" t="s">
        <v>2944</v>
      </c>
      <c r="P67" s="3871" t="s">
        <v>2944</v>
      </c>
      <c r="Q67" s="3871" t="s">
        <v>2944</v>
      </c>
      <c r="R67" s="3874" t="s">
        <v>2944</v>
      </c>
      <c r="S67" s="3871" t="s">
        <v>2944</v>
      </c>
      <c r="T67" s="3871" t="s">
        <v>2944</v>
      </c>
      <c r="U67" s="3874" t="s">
        <v>2944</v>
      </c>
      <c r="V67" s="3871" t="s">
        <v>2944</v>
      </c>
      <c r="W67" s="3871" t="s">
        <v>2967</v>
      </c>
      <c r="X67" s="3871" t="s">
        <v>2944</v>
      </c>
      <c r="Y67" s="3871" t="s">
        <v>2944</v>
      </c>
      <c r="Z67" s="3872" t="s">
        <v>1185</v>
      </c>
      <c r="AA67" s="3874" t="s">
        <v>2943</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2949</v>
      </c>
      <c r="D71" s="3871" t="s">
        <v>2949</v>
      </c>
      <c r="E71" s="3871" t="s">
        <v>2949</v>
      </c>
      <c r="F71" s="3874" t="s">
        <v>2949</v>
      </c>
      <c r="G71" s="3874" t="s">
        <v>2949</v>
      </c>
      <c r="H71" s="3874" t="s">
        <v>2949</v>
      </c>
      <c r="I71" s="3874" t="s">
        <v>2949</v>
      </c>
      <c r="J71" s="3874" t="s">
        <v>2949</v>
      </c>
      <c r="K71" s="3874" t="s">
        <v>2949</v>
      </c>
      <c r="L71" s="3874" t="s">
        <v>2949</v>
      </c>
      <c r="M71" s="3874" t="s">
        <v>2949</v>
      </c>
      <c r="N71" s="3874" t="s">
        <v>2949</v>
      </c>
      <c r="O71" s="3874" t="s">
        <v>2949</v>
      </c>
      <c r="P71" s="3871" t="s">
        <v>2949</v>
      </c>
      <c r="Q71" s="3871" t="s">
        <v>2949</v>
      </c>
      <c r="R71" s="3874" t="s">
        <v>2949</v>
      </c>
      <c r="S71" s="3871" t="s">
        <v>2949</v>
      </c>
      <c r="T71" s="3871" t="s">
        <v>2949</v>
      </c>
      <c r="U71" s="3874" t="s">
        <v>2949</v>
      </c>
      <c r="V71" s="3871" t="s">
        <v>2949</v>
      </c>
      <c r="W71" s="3871" t="s">
        <v>2949</v>
      </c>
      <c r="X71" s="3871" t="s">
        <v>2949</v>
      </c>
      <c r="Y71" s="3871" t="s">
        <v>2949</v>
      </c>
      <c r="Z71" s="3872" t="s">
        <v>1185</v>
      </c>
      <c r="AA71" s="3874" t="s">
        <v>2949</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6425.2106351526</v>
      </c>
      <c r="D76" s="3874" t="n">
        <v>6106.147391818744</v>
      </c>
      <c r="E76" s="3874" t="n">
        <v>319.0632433338564</v>
      </c>
      <c r="F76" s="3874" t="n">
        <v>0.01512116127897</v>
      </c>
      <c r="G76" s="3874" t="n">
        <v>-0.24417265546557</v>
      </c>
      <c r="H76" s="3874" t="n">
        <v>-0.2290514941866</v>
      </c>
      <c r="I76" s="3874" t="n">
        <v>0.00551257549538</v>
      </c>
      <c r="J76" s="3874" t="n">
        <v>-0.04630316922293</v>
      </c>
      <c r="K76" s="3874" t="n">
        <v>-0.04079059372755</v>
      </c>
      <c r="L76" s="3874" t="n">
        <v>-0.0510384243709</v>
      </c>
      <c r="M76" s="3874" t="n">
        <v>-0.01011709378254</v>
      </c>
      <c r="N76" s="3874" t="n">
        <v>-0.1581074967231</v>
      </c>
      <c r="O76" s="3874" t="n">
        <v>-2.10504270207741</v>
      </c>
      <c r="P76" s="3874" t="n">
        <v>97.15664626546624</v>
      </c>
      <c r="Q76" s="3874" t="n">
        <v>-1568.8607427108163</v>
      </c>
      <c r="R76" s="3874" t="n">
        <v>-1471.70409644535</v>
      </c>
      <c r="S76" s="3874" t="n">
        <v>35.4194587</v>
      </c>
      <c r="T76" s="3874" t="n">
        <v>-297.50761533246595</v>
      </c>
      <c r="U76" s="3874" t="n">
        <v>-262.08815663246594</v>
      </c>
      <c r="V76" s="3874" t="n">
        <v>-327.9326270693537</v>
      </c>
      <c r="W76" s="3874" t="n">
        <v>-65.00445856840204</v>
      </c>
      <c r="X76" s="3874" t="n">
        <v>-965.4276787427519</v>
      </c>
      <c r="Y76" s="3874" t="n">
        <v>-671.6417518810848</v>
      </c>
      <c r="Z76" s="3872" t="s">
        <v>1185</v>
      </c>
      <c r="AA76" s="3874" t="n">
        <v>13800.595487577844</v>
      </c>
    </row>
    <row r="77" spans="1:27" s="95" customFormat="1" x14ac:dyDescent="0.2">
      <c r="A77" s="2524" t="s">
        <v>776</v>
      </c>
      <c r="B77" s="3872"/>
      <c r="C77" s="3871" t="n">
        <v>73.25358446130599</v>
      </c>
      <c r="D77" s="3871" t="n">
        <v>72.48438376130599</v>
      </c>
      <c r="E77" s="3871" t="n">
        <v>0.7692007</v>
      </c>
      <c r="F77" s="3874" t="n">
        <v>0.42963017074781</v>
      </c>
      <c r="G77" s="3874" t="n">
        <v>-2.47549501490013</v>
      </c>
      <c r="H77" s="3874" t="n">
        <v>-2.04586484415232</v>
      </c>
      <c r="I77" s="3874" t="n">
        <v>0.091438801927</v>
      </c>
      <c r="J77" s="3874" t="n">
        <v>-0.54806385401433</v>
      </c>
      <c r="K77" s="3874" t="n">
        <v>-0.45662505208734</v>
      </c>
      <c r="L77" s="3874" t="n">
        <v>-0.14345553471554</v>
      </c>
      <c r="M77" s="3874" t="n">
        <v>-0.07016641692999</v>
      </c>
      <c r="N77" s="3874" t="n">
        <v>-4.21954496214339</v>
      </c>
      <c r="O77" s="3874" t="n">
        <v>-0.97620815997697</v>
      </c>
      <c r="P77" s="3871" t="n">
        <v>31.47195</v>
      </c>
      <c r="Q77" s="3871" t="n">
        <v>-181.33888315752827</v>
      </c>
      <c r="R77" s="3874" t="n">
        <v>-149.86693315752828</v>
      </c>
      <c r="S77" s="3871" t="n">
        <v>6.69822</v>
      </c>
      <c r="T77" s="3871" t="n">
        <v>-40.14764182022795</v>
      </c>
      <c r="U77" s="3874" t="n">
        <v>-33.44942182022795</v>
      </c>
      <c r="V77" s="3871" t="n">
        <v>-10.50863212872662</v>
      </c>
      <c r="W77" s="3871" t="n">
        <v>-5.13994154892854</v>
      </c>
      <c r="X77" s="3871" t="n">
        <v>-305.8511163340868</v>
      </c>
      <c r="Y77" s="3871" t="n">
        <v>-0.7509</v>
      </c>
      <c r="Z77" s="3872" t="s">
        <v>1185</v>
      </c>
      <c r="AA77" s="3874" t="n">
        <v>1853.7454649614951</v>
      </c>
    </row>
    <row r="78" spans="1:27" s="95" customFormat="1" x14ac:dyDescent="0.2">
      <c r="A78" s="3881" t="s">
        <v>3278</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3279</v>
      </c>
      <c r="B79" s="3872"/>
      <c r="C79" s="3871" t="s">
        <v>2949</v>
      </c>
      <c r="D79" s="3871" t="s">
        <v>2949</v>
      </c>
      <c r="E79" s="3871" t="s">
        <v>2949</v>
      </c>
      <c r="F79" s="3874" t="s">
        <v>2949</v>
      </c>
      <c r="G79" s="3874" t="s">
        <v>2949</v>
      </c>
      <c r="H79" s="3874" t="s">
        <v>2949</v>
      </c>
      <c r="I79" s="3874" t="s">
        <v>2949</v>
      </c>
      <c r="J79" s="3874" t="s">
        <v>2949</v>
      </c>
      <c r="K79" s="3874" t="s">
        <v>2949</v>
      </c>
      <c r="L79" s="3874" t="s">
        <v>2949</v>
      </c>
      <c r="M79" s="3874" t="s">
        <v>2949</v>
      </c>
      <c r="N79" s="3874" t="s">
        <v>2949</v>
      </c>
      <c r="O79" s="3874" t="s">
        <v>2949</v>
      </c>
      <c r="P79" s="3871" t="s">
        <v>2949</v>
      </c>
      <c r="Q79" s="3871" t="s">
        <v>2949</v>
      </c>
      <c r="R79" s="3874" t="s">
        <v>2949</v>
      </c>
      <c r="S79" s="3871" t="s">
        <v>2949</v>
      </c>
      <c r="T79" s="3871" t="s">
        <v>2949</v>
      </c>
      <c r="U79" s="3874" t="s">
        <v>2949</v>
      </c>
      <c r="V79" s="3871" t="s">
        <v>2949</v>
      </c>
      <c r="W79" s="3871" t="s">
        <v>2949</v>
      </c>
      <c r="X79" s="3871" t="s">
        <v>2949</v>
      </c>
      <c r="Y79" s="3871" t="s">
        <v>2949</v>
      </c>
      <c r="Z79" s="3872" t="s">
        <v>1185</v>
      </c>
      <c r="AA79" s="3874" t="s">
        <v>2949</v>
      </c>
    </row>
    <row r="80">
      <c r="A80" s="3881" t="s">
        <v>3280</v>
      </c>
      <c r="B80" s="3872"/>
      <c r="C80" s="3871" t="s">
        <v>2944</v>
      </c>
      <c r="D80" s="3871" t="s">
        <v>2944</v>
      </c>
      <c r="E80" s="3871" t="s">
        <v>2944</v>
      </c>
      <c r="F80" s="3874" t="s">
        <v>2944</v>
      </c>
      <c r="G80" s="3874" t="s">
        <v>2944</v>
      </c>
      <c r="H80" s="3874" t="s">
        <v>2944</v>
      </c>
      <c r="I80" s="3874" t="s">
        <v>2944</v>
      </c>
      <c r="J80" s="3874" t="s">
        <v>2944</v>
      </c>
      <c r="K80" s="3874" t="s">
        <v>2944</v>
      </c>
      <c r="L80" s="3874" t="s">
        <v>2944</v>
      </c>
      <c r="M80" s="3874" t="s">
        <v>2944</v>
      </c>
      <c r="N80" s="3874" t="s">
        <v>2944</v>
      </c>
      <c r="O80" s="3874" t="s">
        <v>2944</v>
      </c>
      <c r="P80" s="3871" t="s">
        <v>2944</v>
      </c>
      <c r="Q80" s="3871" t="s">
        <v>2944</v>
      </c>
      <c r="R80" s="3874" t="s">
        <v>2944</v>
      </c>
      <c r="S80" s="3871" t="s">
        <v>2944</v>
      </c>
      <c r="T80" s="3871" t="s">
        <v>2944</v>
      </c>
      <c r="U80" s="3874" t="s">
        <v>2944</v>
      </c>
      <c r="V80" s="3871" t="s">
        <v>2944</v>
      </c>
      <c r="W80" s="3871" t="s">
        <v>2944</v>
      </c>
      <c r="X80" s="3871" t="s">
        <v>2944</v>
      </c>
      <c r="Y80" s="3871" t="s">
        <v>2944</v>
      </c>
      <c r="Z80" s="3872" t="s">
        <v>1185</v>
      </c>
      <c r="AA80" s="3874" t="s">
        <v>2944</v>
      </c>
    </row>
    <row r="81">
      <c r="A81" s="3881" t="s">
        <v>3281</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3282</v>
      </c>
      <c r="B82" s="3872"/>
      <c r="C82" s="3871" t="s">
        <v>2944</v>
      </c>
      <c r="D82" s="3871" t="s">
        <v>2944</v>
      </c>
      <c r="E82" s="3871" t="s">
        <v>2944</v>
      </c>
      <c r="F82" s="3874" t="s">
        <v>2944</v>
      </c>
      <c r="G82" s="3874" t="s">
        <v>2944</v>
      </c>
      <c r="H82" s="3874" t="s">
        <v>2944</v>
      </c>
      <c r="I82" s="3874" t="s">
        <v>2944</v>
      </c>
      <c r="J82" s="3874" t="s">
        <v>2944</v>
      </c>
      <c r="K82" s="3874" t="s">
        <v>2944</v>
      </c>
      <c r="L82" s="3874" t="s">
        <v>2944</v>
      </c>
      <c r="M82" s="3874" t="s">
        <v>2944</v>
      </c>
      <c r="N82" s="3874" t="s">
        <v>2944</v>
      </c>
      <c r="O82" s="3874" t="s">
        <v>2944</v>
      </c>
      <c r="P82" s="3871" t="s">
        <v>2944</v>
      </c>
      <c r="Q82" s="3871" t="s">
        <v>2944</v>
      </c>
      <c r="R82" s="3874" t="s">
        <v>2944</v>
      </c>
      <c r="S82" s="3871" t="s">
        <v>2944</v>
      </c>
      <c r="T82" s="3871" t="s">
        <v>2944</v>
      </c>
      <c r="U82" s="3874" t="s">
        <v>2944</v>
      </c>
      <c r="V82" s="3871" t="s">
        <v>2944</v>
      </c>
      <c r="W82" s="3871" t="s">
        <v>2944</v>
      </c>
      <c r="X82" s="3871" t="s">
        <v>2944</v>
      </c>
      <c r="Y82" s="3871" t="s">
        <v>2944</v>
      </c>
      <c r="Z82" s="3872" t="s">
        <v>1185</v>
      </c>
      <c r="AA82" s="3874" t="s">
        <v>2944</v>
      </c>
    </row>
    <row r="83">
      <c r="A83" s="3881" t="s">
        <v>3283</v>
      </c>
      <c r="B83" s="3872"/>
      <c r="C83" s="3871" t="s">
        <v>2944</v>
      </c>
      <c r="D83" s="3871" t="s">
        <v>2944</v>
      </c>
      <c r="E83" s="3871" t="s">
        <v>2944</v>
      </c>
      <c r="F83" s="3874" t="s">
        <v>2949</v>
      </c>
      <c r="G83" s="3874" t="s">
        <v>2949</v>
      </c>
      <c r="H83" s="3874" t="s">
        <v>2949</v>
      </c>
      <c r="I83" s="3874" t="s">
        <v>2949</v>
      </c>
      <c r="J83" s="3874" t="s">
        <v>2949</v>
      </c>
      <c r="K83" s="3874" t="s">
        <v>2949</v>
      </c>
      <c r="L83" s="3874" t="s">
        <v>2949</v>
      </c>
      <c r="M83" s="3874" t="s">
        <v>2949</v>
      </c>
      <c r="N83" s="3874" t="s">
        <v>2949</v>
      </c>
      <c r="O83" s="3874" t="s">
        <v>2949</v>
      </c>
      <c r="P83" s="3871" t="s">
        <v>2949</v>
      </c>
      <c r="Q83" s="3871" t="s">
        <v>2949</v>
      </c>
      <c r="R83" s="3874" t="s">
        <v>2949</v>
      </c>
      <c r="S83" s="3871" t="s">
        <v>2949</v>
      </c>
      <c r="T83" s="3871" t="s">
        <v>2949</v>
      </c>
      <c r="U83" s="3874" t="s">
        <v>2949</v>
      </c>
      <c r="V83" s="3871" t="s">
        <v>2949</v>
      </c>
      <c r="W83" s="3871" t="s">
        <v>2949</v>
      </c>
      <c r="X83" s="3871" t="s">
        <v>2949</v>
      </c>
      <c r="Y83" s="3871" t="s">
        <v>2949</v>
      </c>
      <c r="Z83" s="3872" t="s">
        <v>1185</v>
      </c>
      <c r="AA83" s="3874" t="s">
        <v>2949</v>
      </c>
    </row>
    <row r="84">
      <c r="A84" s="3881" t="s">
        <v>3284</v>
      </c>
      <c r="B84" s="3872"/>
      <c r="C84" s="3871" t="s">
        <v>2944</v>
      </c>
      <c r="D84" s="3871" t="s">
        <v>2944</v>
      </c>
      <c r="E84" s="3871" t="s">
        <v>2944</v>
      </c>
      <c r="F84" s="3874" t="s">
        <v>2949</v>
      </c>
      <c r="G84" s="3874" t="s">
        <v>2949</v>
      </c>
      <c r="H84" s="3874" t="s">
        <v>2949</v>
      </c>
      <c r="I84" s="3874" t="s">
        <v>2949</v>
      </c>
      <c r="J84" s="3874" t="s">
        <v>2949</v>
      </c>
      <c r="K84" s="3874" t="s">
        <v>2949</v>
      </c>
      <c r="L84" s="3874" t="s">
        <v>2949</v>
      </c>
      <c r="M84" s="3874" t="s">
        <v>2949</v>
      </c>
      <c r="N84" s="3874" t="s">
        <v>2949</v>
      </c>
      <c r="O84" s="3874" t="s">
        <v>2949</v>
      </c>
      <c r="P84" s="3871" t="s">
        <v>2949</v>
      </c>
      <c r="Q84" s="3871" t="s">
        <v>2949</v>
      </c>
      <c r="R84" s="3874" t="s">
        <v>2949</v>
      </c>
      <c r="S84" s="3871" t="s">
        <v>2949</v>
      </c>
      <c r="T84" s="3871" t="s">
        <v>2949</v>
      </c>
      <c r="U84" s="3874" t="s">
        <v>2949</v>
      </c>
      <c r="V84" s="3871" t="s">
        <v>2949</v>
      </c>
      <c r="W84" s="3871" t="s">
        <v>2949</v>
      </c>
      <c r="X84" s="3871" t="s">
        <v>2949</v>
      </c>
      <c r="Y84" s="3871" t="s">
        <v>2949</v>
      </c>
      <c r="Z84" s="3872" t="s">
        <v>1185</v>
      </c>
      <c r="AA84" s="3874" t="s">
        <v>2949</v>
      </c>
    </row>
    <row r="85">
      <c r="A85" s="3881" t="s">
        <v>3285</v>
      </c>
      <c r="B85" s="3872"/>
      <c r="C85" s="3871" t="s">
        <v>2944</v>
      </c>
      <c r="D85" s="3871" t="s">
        <v>2944</v>
      </c>
      <c r="E85" s="3871" t="s">
        <v>2944</v>
      </c>
      <c r="F85" s="3874" t="s">
        <v>2944</v>
      </c>
      <c r="G85" s="3874" t="s">
        <v>2944</v>
      </c>
      <c r="H85" s="3874" t="s">
        <v>2944</v>
      </c>
      <c r="I85" s="3874" t="s">
        <v>2944</v>
      </c>
      <c r="J85" s="3874" t="s">
        <v>2944</v>
      </c>
      <c r="K85" s="3874" t="s">
        <v>2944</v>
      </c>
      <c r="L85" s="3874" t="s">
        <v>2944</v>
      </c>
      <c r="M85" s="3874" t="s">
        <v>2944</v>
      </c>
      <c r="N85" s="3874" t="s">
        <v>2944</v>
      </c>
      <c r="O85" s="3874" t="s">
        <v>2944</v>
      </c>
      <c r="P85" s="3871" t="s">
        <v>2944</v>
      </c>
      <c r="Q85" s="3871" t="s">
        <v>2944</v>
      </c>
      <c r="R85" s="3874" t="s">
        <v>2944</v>
      </c>
      <c r="S85" s="3871" t="s">
        <v>2944</v>
      </c>
      <c r="T85" s="3871" t="s">
        <v>2944</v>
      </c>
      <c r="U85" s="3874" t="s">
        <v>2944</v>
      </c>
      <c r="V85" s="3871" t="s">
        <v>2944</v>
      </c>
      <c r="W85" s="3871" t="s">
        <v>2944</v>
      </c>
      <c r="X85" s="3871" t="s">
        <v>2944</v>
      </c>
      <c r="Y85" s="3871" t="s">
        <v>2944</v>
      </c>
      <c r="Z85" s="3872" t="s">
        <v>1185</v>
      </c>
      <c r="AA85" s="3874" t="s">
        <v>2944</v>
      </c>
    </row>
    <row r="86">
      <c r="A86" s="3881" t="s">
        <v>3286</v>
      </c>
      <c r="B86" s="3872"/>
      <c r="C86" s="3871" t="s">
        <v>2949</v>
      </c>
      <c r="D86" s="3871" t="s">
        <v>2949</v>
      </c>
      <c r="E86" s="3871" t="s">
        <v>2949</v>
      </c>
      <c r="F86" s="3874" t="s">
        <v>2949</v>
      </c>
      <c r="G86" s="3874" t="s">
        <v>2949</v>
      </c>
      <c r="H86" s="3874" t="s">
        <v>2949</v>
      </c>
      <c r="I86" s="3874" t="s">
        <v>2949</v>
      </c>
      <c r="J86" s="3874" t="s">
        <v>2949</v>
      </c>
      <c r="K86" s="3874" t="s">
        <v>2949</v>
      </c>
      <c r="L86" s="3874" t="s">
        <v>2949</v>
      </c>
      <c r="M86" s="3874" t="s">
        <v>2949</v>
      </c>
      <c r="N86" s="3874" t="s">
        <v>2949</v>
      </c>
      <c r="O86" s="3874" t="s">
        <v>2949</v>
      </c>
      <c r="P86" s="3871" t="s">
        <v>2949</v>
      </c>
      <c r="Q86" s="3871" t="s">
        <v>2949</v>
      </c>
      <c r="R86" s="3874" t="s">
        <v>2949</v>
      </c>
      <c r="S86" s="3871" t="s">
        <v>2949</v>
      </c>
      <c r="T86" s="3871" t="s">
        <v>2949</v>
      </c>
      <c r="U86" s="3874" t="s">
        <v>2949</v>
      </c>
      <c r="V86" s="3871" t="s">
        <v>2949</v>
      </c>
      <c r="W86" s="3871" t="s">
        <v>2949</v>
      </c>
      <c r="X86" s="3871" t="s">
        <v>2949</v>
      </c>
      <c r="Y86" s="3871" t="s">
        <v>2949</v>
      </c>
      <c r="Z86" s="3872" t="s">
        <v>1185</v>
      </c>
      <c r="AA86" s="3874" t="s">
        <v>2949</v>
      </c>
    </row>
    <row r="87">
      <c r="A87" s="3881" t="s">
        <v>3287</v>
      </c>
      <c r="B87" s="3872"/>
      <c r="C87" s="3871" t="n">
        <v>1.963</v>
      </c>
      <c r="D87" s="3871" t="n">
        <v>1.963</v>
      </c>
      <c r="E87" s="3871" t="s">
        <v>2949</v>
      </c>
      <c r="F87" s="3874" t="n">
        <v>0.62195618950586</v>
      </c>
      <c r="G87" s="3874" t="s">
        <v>2949</v>
      </c>
      <c r="H87" s="3874" t="n">
        <v>0.62195618950586</v>
      </c>
      <c r="I87" s="3874" t="n">
        <v>0.17600611309221</v>
      </c>
      <c r="J87" s="3874" t="s">
        <v>2949</v>
      </c>
      <c r="K87" s="3874" t="n">
        <v>0.17600611309221</v>
      </c>
      <c r="L87" s="3874" t="s">
        <v>2967</v>
      </c>
      <c r="M87" s="3874" t="s">
        <v>2944</v>
      </c>
      <c r="N87" s="3874" t="n">
        <v>0.25972491085074</v>
      </c>
      <c r="O87" s="3874" t="s">
        <v>2949</v>
      </c>
      <c r="P87" s="3871" t="n">
        <v>1.2209</v>
      </c>
      <c r="Q87" s="3871" t="s">
        <v>2949</v>
      </c>
      <c r="R87" s="3874" t="n">
        <v>1.2209</v>
      </c>
      <c r="S87" s="3871" t="n">
        <v>0.3455</v>
      </c>
      <c r="T87" s="3871" t="s">
        <v>2949</v>
      </c>
      <c r="U87" s="3874" t="n">
        <v>0.3455</v>
      </c>
      <c r="V87" s="3871" t="s">
        <v>2967</v>
      </c>
      <c r="W87" s="3871" t="s">
        <v>2944</v>
      </c>
      <c r="X87" s="3871" t="n">
        <v>0.50984</v>
      </c>
      <c r="Y87" s="3871" t="s">
        <v>2949</v>
      </c>
      <c r="Z87" s="3872" t="s">
        <v>1185</v>
      </c>
      <c r="AA87" s="3874" t="n">
        <v>-7.61288000000001</v>
      </c>
    </row>
    <row r="88">
      <c r="A88" s="3881" t="s">
        <v>3288</v>
      </c>
      <c r="B88" s="3872"/>
      <c r="C88" s="3871" t="s">
        <v>2944</v>
      </c>
      <c r="D88" s="3871" t="s">
        <v>2944</v>
      </c>
      <c r="E88" s="3871" t="s">
        <v>2944</v>
      </c>
      <c r="F88" s="3874" t="s">
        <v>2944</v>
      </c>
      <c r="G88" s="3874" t="s">
        <v>2944</v>
      </c>
      <c r="H88" s="3874" t="s">
        <v>2944</v>
      </c>
      <c r="I88" s="3874" t="s">
        <v>2944</v>
      </c>
      <c r="J88" s="3874" t="s">
        <v>2944</v>
      </c>
      <c r="K88" s="3874" t="s">
        <v>2944</v>
      </c>
      <c r="L88" s="3874" t="s">
        <v>2944</v>
      </c>
      <c r="M88" s="3874" t="s">
        <v>2944</v>
      </c>
      <c r="N88" s="3874" t="s">
        <v>2944</v>
      </c>
      <c r="O88" s="3874" t="s">
        <v>2944</v>
      </c>
      <c r="P88" s="3871" t="s">
        <v>2944</v>
      </c>
      <c r="Q88" s="3871" t="s">
        <v>2944</v>
      </c>
      <c r="R88" s="3874" t="s">
        <v>2944</v>
      </c>
      <c r="S88" s="3871" t="s">
        <v>2944</v>
      </c>
      <c r="T88" s="3871" t="s">
        <v>2944</v>
      </c>
      <c r="U88" s="3874" t="s">
        <v>2944</v>
      </c>
      <c r="V88" s="3871" t="s">
        <v>2944</v>
      </c>
      <c r="W88" s="3871" t="s">
        <v>2944</v>
      </c>
      <c r="X88" s="3871" t="s">
        <v>2944</v>
      </c>
      <c r="Y88" s="3871" t="s">
        <v>2944</v>
      </c>
      <c r="Z88" s="3872" t="s">
        <v>1185</v>
      </c>
      <c r="AA88" s="3874" t="s">
        <v>2944</v>
      </c>
    </row>
    <row r="89">
      <c r="A89" s="3881" t="s">
        <v>3289</v>
      </c>
      <c r="B89" s="3872"/>
      <c r="C89" s="3871" t="s">
        <v>2944</v>
      </c>
      <c r="D89" s="3871" t="s">
        <v>2944</v>
      </c>
      <c r="E89" s="3871" t="s">
        <v>2944</v>
      </c>
      <c r="F89" s="3874" t="s">
        <v>2944</v>
      </c>
      <c r="G89" s="3874" t="s">
        <v>2944</v>
      </c>
      <c r="H89" s="3874" t="s">
        <v>2944</v>
      </c>
      <c r="I89" s="3874" t="s">
        <v>2944</v>
      </c>
      <c r="J89" s="3874" t="s">
        <v>2944</v>
      </c>
      <c r="K89" s="3874" t="s">
        <v>2944</v>
      </c>
      <c r="L89" s="3874" t="s">
        <v>2944</v>
      </c>
      <c r="M89" s="3874" t="s">
        <v>2944</v>
      </c>
      <c r="N89" s="3874" t="s">
        <v>2944</v>
      </c>
      <c r="O89" s="3874" t="s">
        <v>2944</v>
      </c>
      <c r="P89" s="3871" t="s">
        <v>2944</v>
      </c>
      <c r="Q89" s="3871" t="s">
        <v>2944</v>
      </c>
      <c r="R89" s="3874" t="s">
        <v>2944</v>
      </c>
      <c r="S89" s="3871" t="s">
        <v>2944</v>
      </c>
      <c r="T89" s="3871" t="s">
        <v>2944</v>
      </c>
      <c r="U89" s="3874" t="s">
        <v>2944</v>
      </c>
      <c r="V89" s="3871" t="s">
        <v>2944</v>
      </c>
      <c r="W89" s="3871" t="s">
        <v>2944</v>
      </c>
      <c r="X89" s="3871" t="s">
        <v>2944</v>
      </c>
      <c r="Y89" s="3871" t="s">
        <v>2944</v>
      </c>
      <c r="Z89" s="3872" t="s">
        <v>1185</v>
      </c>
      <c r="AA89" s="3874" t="s">
        <v>2944</v>
      </c>
    </row>
    <row r="90">
      <c r="A90" s="3881" t="s">
        <v>3290</v>
      </c>
      <c r="B90" s="3872"/>
      <c r="C90" s="3871" t="s">
        <v>2949</v>
      </c>
      <c r="D90" s="3871" t="s">
        <v>2949</v>
      </c>
      <c r="E90" s="3871" t="s">
        <v>2949</v>
      </c>
      <c r="F90" s="3874" t="s">
        <v>2949</v>
      </c>
      <c r="G90" s="3874" t="s">
        <v>2949</v>
      </c>
      <c r="H90" s="3874" t="s">
        <v>2949</v>
      </c>
      <c r="I90" s="3874" t="s">
        <v>2949</v>
      </c>
      <c r="J90" s="3874" t="s">
        <v>2949</v>
      </c>
      <c r="K90" s="3874" t="s">
        <v>2949</v>
      </c>
      <c r="L90" s="3874" t="s">
        <v>2949</v>
      </c>
      <c r="M90" s="3874" t="s">
        <v>2949</v>
      </c>
      <c r="N90" s="3874" t="s">
        <v>2949</v>
      </c>
      <c r="O90" s="3874" t="s">
        <v>2949</v>
      </c>
      <c r="P90" s="3871" t="s">
        <v>2949</v>
      </c>
      <c r="Q90" s="3871" t="s">
        <v>2949</v>
      </c>
      <c r="R90" s="3874" t="s">
        <v>2949</v>
      </c>
      <c r="S90" s="3871" t="s">
        <v>2949</v>
      </c>
      <c r="T90" s="3871" t="s">
        <v>2949</v>
      </c>
      <c r="U90" s="3874" t="s">
        <v>2949</v>
      </c>
      <c r="V90" s="3871" t="s">
        <v>2949</v>
      </c>
      <c r="W90" s="3871" t="s">
        <v>2949</v>
      </c>
      <c r="X90" s="3871" t="s">
        <v>2949</v>
      </c>
      <c r="Y90" s="3871" t="s">
        <v>2949</v>
      </c>
      <c r="Z90" s="3872" t="s">
        <v>1185</v>
      </c>
      <c r="AA90" s="3874" t="s">
        <v>2949</v>
      </c>
    </row>
    <row r="91">
      <c r="A91" s="3881" t="s">
        <v>3291</v>
      </c>
      <c r="B91" s="3872"/>
      <c r="C91" s="3871" t="s">
        <v>2944</v>
      </c>
      <c r="D91" s="3871" t="s">
        <v>2944</v>
      </c>
      <c r="E91" s="3871" t="s">
        <v>2944</v>
      </c>
      <c r="F91" s="3874" t="s">
        <v>2944</v>
      </c>
      <c r="G91" s="3874" t="s">
        <v>2944</v>
      </c>
      <c r="H91" s="3874" t="s">
        <v>2944</v>
      </c>
      <c r="I91" s="3874" t="s">
        <v>2944</v>
      </c>
      <c r="J91" s="3874" t="s">
        <v>2944</v>
      </c>
      <c r="K91" s="3874" t="s">
        <v>2944</v>
      </c>
      <c r="L91" s="3874" t="s">
        <v>2944</v>
      </c>
      <c r="M91" s="3874" t="s">
        <v>2944</v>
      </c>
      <c r="N91" s="3874" t="s">
        <v>2944</v>
      </c>
      <c r="O91" s="3874" t="s">
        <v>2944</v>
      </c>
      <c r="P91" s="3871" t="s">
        <v>2944</v>
      </c>
      <c r="Q91" s="3871" t="s">
        <v>2944</v>
      </c>
      <c r="R91" s="3874" t="s">
        <v>2944</v>
      </c>
      <c r="S91" s="3871" t="s">
        <v>2944</v>
      </c>
      <c r="T91" s="3871" t="s">
        <v>2944</v>
      </c>
      <c r="U91" s="3874" t="s">
        <v>2944</v>
      </c>
      <c r="V91" s="3871" t="s">
        <v>2944</v>
      </c>
      <c r="W91" s="3871" t="s">
        <v>2944</v>
      </c>
      <c r="X91" s="3871" t="s">
        <v>2944</v>
      </c>
      <c r="Y91" s="3871" t="s">
        <v>2944</v>
      </c>
      <c r="Z91" s="3872" t="s">
        <v>1185</v>
      </c>
      <c r="AA91" s="3874" t="s">
        <v>2944</v>
      </c>
    </row>
    <row r="92">
      <c r="A92" s="3881" t="s">
        <v>3292</v>
      </c>
      <c r="B92" s="3872"/>
      <c r="C92" s="3871" t="s">
        <v>2944</v>
      </c>
      <c r="D92" s="3871" t="s">
        <v>2944</v>
      </c>
      <c r="E92" s="3871" t="s">
        <v>2944</v>
      </c>
      <c r="F92" s="3874" t="s">
        <v>2944</v>
      </c>
      <c r="G92" s="3874" t="s">
        <v>2944</v>
      </c>
      <c r="H92" s="3874" t="s">
        <v>2944</v>
      </c>
      <c r="I92" s="3874" t="s">
        <v>2944</v>
      </c>
      <c r="J92" s="3874" t="s">
        <v>2944</v>
      </c>
      <c r="K92" s="3874" t="s">
        <v>2944</v>
      </c>
      <c r="L92" s="3874" t="s">
        <v>2944</v>
      </c>
      <c r="M92" s="3874" t="s">
        <v>2944</v>
      </c>
      <c r="N92" s="3874" t="s">
        <v>2944</v>
      </c>
      <c r="O92" s="3874" t="s">
        <v>2944</v>
      </c>
      <c r="P92" s="3871" t="s">
        <v>2944</v>
      </c>
      <c r="Q92" s="3871" t="s">
        <v>2944</v>
      </c>
      <c r="R92" s="3874" t="s">
        <v>2944</v>
      </c>
      <c r="S92" s="3871" t="s">
        <v>2944</v>
      </c>
      <c r="T92" s="3871" t="s">
        <v>2944</v>
      </c>
      <c r="U92" s="3874" t="s">
        <v>2944</v>
      </c>
      <c r="V92" s="3871" t="s">
        <v>2944</v>
      </c>
      <c r="W92" s="3871" t="s">
        <v>2944</v>
      </c>
      <c r="X92" s="3871" t="s">
        <v>2944</v>
      </c>
      <c r="Y92" s="3871" t="s">
        <v>2944</v>
      </c>
      <c r="Z92" s="3872" t="s">
        <v>1185</v>
      </c>
      <c r="AA92" s="3874" t="s">
        <v>2944</v>
      </c>
    </row>
    <row r="93">
      <c r="A93" s="3881" t="s">
        <v>3293</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3294</v>
      </c>
      <c r="B94" s="3872"/>
      <c r="C94" s="3871" t="n">
        <v>62.55733476130599</v>
      </c>
      <c r="D94" s="3871" t="n">
        <v>62.55733476130599</v>
      </c>
      <c r="E94" s="3871" t="s">
        <v>2944</v>
      </c>
      <c r="F94" s="3874" t="s">
        <v>2944</v>
      </c>
      <c r="G94" s="3874" t="n">
        <v>-2.79741080442851</v>
      </c>
      <c r="H94" s="3874" t="n">
        <v>-2.79741080442851</v>
      </c>
      <c r="I94" s="3874" t="s">
        <v>2944</v>
      </c>
      <c r="J94" s="3874" t="n">
        <v>-0.58833545196035</v>
      </c>
      <c r="K94" s="3874" t="n">
        <v>-0.58833545196035</v>
      </c>
      <c r="L94" s="3874" t="n">
        <v>-0.17198306752962</v>
      </c>
      <c r="M94" s="3874" t="n">
        <v>-0.08673849948423</v>
      </c>
      <c r="N94" s="3874" t="n">
        <v>-4.89070219026223</v>
      </c>
      <c r="O94" s="3874" t="s">
        <v>2944</v>
      </c>
      <c r="P94" s="3871" t="s">
        <v>2944</v>
      </c>
      <c r="Q94" s="3871" t="n">
        <v>-174.99856415752828</v>
      </c>
      <c r="R94" s="3874" t="n">
        <v>-174.99856415752828</v>
      </c>
      <c r="S94" s="3871" t="s">
        <v>2944</v>
      </c>
      <c r="T94" s="3871" t="n">
        <v>-36.80469782022795</v>
      </c>
      <c r="U94" s="3874" t="n">
        <v>-36.80469782022795</v>
      </c>
      <c r="V94" s="3871" t="n">
        <v>-10.75880232872662</v>
      </c>
      <c r="W94" s="3871" t="n">
        <v>-5.42612934892854</v>
      </c>
      <c r="X94" s="3871" t="n">
        <v>-305.9492941340868</v>
      </c>
      <c r="Y94" s="3871" t="s">
        <v>2944</v>
      </c>
      <c r="Z94" s="3872" t="s">
        <v>1185</v>
      </c>
      <c r="AA94" s="3874" t="n">
        <v>1957.7707885614952</v>
      </c>
    </row>
    <row r="95">
      <c r="A95" s="3881" t="s">
        <v>3295</v>
      </c>
      <c r="B95" s="3872"/>
      <c r="C95" s="3871" t="s">
        <v>2944</v>
      </c>
      <c r="D95" s="3871" t="s">
        <v>2944</v>
      </c>
      <c r="E95" s="3871" t="s">
        <v>2944</v>
      </c>
      <c r="F95" s="3874" t="s">
        <v>2944</v>
      </c>
      <c r="G95" s="3874" t="s">
        <v>2944</v>
      </c>
      <c r="H95" s="3874" t="s">
        <v>2944</v>
      </c>
      <c r="I95" s="3874" t="s">
        <v>2944</v>
      </c>
      <c r="J95" s="3874" t="s">
        <v>2944</v>
      </c>
      <c r="K95" s="3874" t="s">
        <v>2944</v>
      </c>
      <c r="L95" s="3874" t="s">
        <v>2944</v>
      </c>
      <c r="M95" s="3874" t="s">
        <v>2944</v>
      </c>
      <c r="N95" s="3874" t="s">
        <v>2944</v>
      </c>
      <c r="O95" s="3874" t="s">
        <v>2944</v>
      </c>
      <c r="P95" s="3871" t="s">
        <v>2944</v>
      </c>
      <c r="Q95" s="3871" t="s">
        <v>2944</v>
      </c>
      <c r="R95" s="3874" t="s">
        <v>2944</v>
      </c>
      <c r="S95" s="3871" t="s">
        <v>2944</v>
      </c>
      <c r="T95" s="3871" t="s">
        <v>2944</v>
      </c>
      <c r="U95" s="3874" t="s">
        <v>2944</v>
      </c>
      <c r="V95" s="3871" t="s">
        <v>2944</v>
      </c>
      <c r="W95" s="3871" t="s">
        <v>2944</v>
      </c>
      <c r="X95" s="3871" t="s">
        <v>2944</v>
      </c>
      <c r="Y95" s="3871" t="s">
        <v>2944</v>
      </c>
      <c r="Z95" s="3872" t="s">
        <v>1185</v>
      </c>
      <c r="AA95" s="3874" t="s">
        <v>2944</v>
      </c>
    </row>
    <row r="96">
      <c r="A96" s="3881" t="s">
        <v>3296</v>
      </c>
      <c r="B96" s="3872"/>
      <c r="C96" s="3871" t="s">
        <v>2944</v>
      </c>
      <c r="D96" s="3871" t="s">
        <v>2944</v>
      </c>
      <c r="E96" s="3871" t="s">
        <v>2944</v>
      </c>
      <c r="F96" s="3874" t="s">
        <v>2944</v>
      </c>
      <c r="G96" s="3874" t="s">
        <v>2944</v>
      </c>
      <c r="H96" s="3874" t="s">
        <v>2944</v>
      </c>
      <c r="I96" s="3874" t="s">
        <v>2944</v>
      </c>
      <c r="J96" s="3874" t="s">
        <v>2944</v>
      </c>
      <c r="K96" s="3874" t="s">
        <v>2944</v>
      </c>
      <c r="L96" s="3874" t="s">
        <v>2944</v>
      </c>
      <c r="M96" s="3874" t="s">
        <v>2944</v>
      </c>
      <c r="N96" s="3874" t="s">
        <v>2944</v>
      </c>
      <c r="O96" s="3874" t="s">
        <v>2944</v>
      </c>
      <c r="P96" s="3871" t="s">
        <v>2944</v>
      </c>
      <c r="Q96" s="3871" t="s">
        <v>2944</v>
      </c>
      <c r="R96" s="3874" t="s">
        <v>2944</v>
      </c>
      <c r="S96" s="3871" t="s">
        <v>2944</v>
      </c>
      <c r="T96" s="3871" t="s">
        <v>2944</v>
      </c>
      <c r="U96" s="3874" t="s">
        <v>2944</v>
      </c>
      <c r="V96" s="3871" t="s">
        <v>2944</v>
      </c>
      <c r="W96" s="3871" t="s">
        <v>2944</v>
      </c>
      <c r="X96" s="3871" t="s">
        <v>2944</v>
      </c>
      <c r="Y96" s="3871" t="s">
        <v>2944</v>
      </c>
      <c r="Z96" s="3872" t="s">
        <v>1185</v>
      </c>
      <c r="AA96" s="3874" t="s">
        <v>2944</v>
      </c>
    </row>
    <row r="97">
      <c r="A97" s="3881" t="s">
        <v>3297</v>
      </c>
      <c r="B97" s="3872"/>
      <c r="C97" s="3871" t="s">
        <v>2944</v>
      </c>
      <c r="D97" s="3871" t="s">
        <v>2944</v>
      </c>
      <c r="E97" s="3871" t="s">
        <v>2944</v>
      </c>
      <c r="F97" s="3874" t="s">
        <v>2944</v>
      </c>
      <c r="G97" s="3874" t="s">
        <v>2944</v>
      </c>
      <c r="H97" s="3874" t="s">
        <v>2944</v>
      </c>
      <c r="I97" s="3874" t="s">
        <v>2944</v>
      </c>
      <c r="J97" s="3874" t="s">
        <v>2944</v>
      </c>
      <c r="K97" s="3874" t="s">
        <v>2944</v>
      </c>
      <c r="L97" s="3874" t="s">
        <v>2944</v>
      </c>
      <c r="M97" s="3874" t="s">
        <v>2944</v>
      </c>
      <c r="N97" s="3874" t="s">
        <v>2944</v>
      </c>
      <c r="O97" s="3874" t="s">
        <v>2944</v>
      </c>
      <c r="P97" s="3871" t="s">
        <v>2944</v>
      </c>
      <c r="Q97" s="3871" t="s">
        <v>2944</v>
      </c>
      <c r="R97" s="3874" t="s">
        <v>2944</v>
      </c>
      <c r="S97" s="3871" t="s">
        <v>2944</v>
      </c>
      <c r="T97" s="3871" t="s">
        <v>2944</v>
      </c>
      <c r="U97" s="3874" t="s">
        <v>2944</v>
      </c>
      <c r="V97" s="3871" t="s">
        <v>2944</v>
      </c>
      <c r="W97" s="3871" t="s">
        <v>2944</v>
      </c>
      <c r="X97" s="3871" t="s">
        <v>2944</v>
      </c>
      <c r="Y97" s="3871" t="s">
        <v>2944</v>
      </c>
      <c r="Z97" s="3872" t="s">
        <v>1185</v>
      </c>
      <c r="AA97" s="3874" t="s">
        <v>2944</v>
      </c>
    </row>
    <row r="98">
      <c r="A98" s="3881" t="s">
        <v>3298</v>
      </c>
      <c r="B98" s="3872"/>
      <c r="C98" s="3871" t="s">
        <v>2944</v>
      </c>
      <c r="D98" s="3871" t="s">
        <v>2944</v>
      </c>
      <c r="E98" s="3871" t="s">
        <v>2944</v>
      </c>
      <c r="F98" s="3874" t="s">
        <v>2944</v>
      </c>
      <c r="G98" s="3874" t="s">
        <v>2944</v>
      </c>
      <c r="H98" s="3874" t="s">
        <v>2944</v>
      </c>
      <c r="I98" s="3874" t="s">
        <v>2944</v>
      </c>
      <c r="J98" s="3874" t="s">
        <v>2944</v>
      </c>
      <c r="K98" s="3874" t="s">
        <v>2944</v>
      </c>
      <c r="L98" s="3874" t="s">
        <v>2944</v>
      </c>
      <c r="M98" s="3874" t="s">
        <v>2944</v>
      </c>
      <c r="N98" s="3874" t="s">
        <v>2944</v>
      </c>
      <c r="O98" s="3874" t="s">
        <v>2944</v>
      </c>
      <c r="P98" s="3871" t="s">
        <v>2944</v>
      </c>
      <c r="Q98" s="3871" t="s">
        <v>2944</v>
      </c>
      <c r="R98" s="3874" t="s">
        <v>2944</v>
      </c>
      <c r="S98" s="3871" t="s">
        <v>2944</v>
      </c>
      <c r="T98" s="3871" t="s">
        <v>2944</v>
      </c>
      <c r="U98" s="3874" t="s">
        <v>2944</v>
      </c>
      <c r="V98" s="3871" t="s">
        <v>2944</v>
      </c>
      <c r="W98" s="3871" t="s">
        <v>2944</v>
      </c>
      <c r="X98" s="3871" t="s">
        <v>2944</v>
      </c>
      <c r="Y98" s="3871" t="s">
        <v>2944</v>
      </c>
      <c r="Z98" s="3872" t="s">
        <v>1185</v>
      </c>
      <c r="AA98" s="3874" t="s">
        <v>2944</v>
      </c>
    </row>
    <row r="99">
      <c r="A99" s="3881" t="s">
        <v>3299</v>
      </c>
      <c r="B99" s="3872"/>
      <c r="C99" s="3871" t="n">
        <v>8.7332497</v>
      </c>
      <c r="D99" s="3871" t="n">
        <v>7.964049</v>
      </c>
      <c r="E99" s="3871" t="n">
        <v>0.7692007</v>
      </c>
      <c r="F99" s="3874" t="n">
        <v>3.46389385843393</v>
      </c>
      <c r="G99" s="3874" t="n">
        <v>-0.72599767758845</v>
      </c>
      <c r="H99" s="3874" t="n">
        <v>2.73789618084549</v>
      </c>
      <c r="I99" s="3874" t="n">
        <v>0.72741765301867</v>
      </c>
      <c r="J99" s="3874" t="n">
        <v>-0.38278351299173</v>
      </c>
      <c r="K99" s="3874" t="n">
        <v>0.34463414002694</v>
      </c>
      <c r="L99" s="3874" t="n">
        <v>0.0286457170691</v>
      </c>
      <c r="M99" s="3874" t="n">
        <v>0.0327699092355</v>
      </c>
      <c r="N99" s="3874" t="n">
        <v>-0.05169006368494</v>
      </c>
      <c r="O99" s="3874" t="n">
        <v>-0.97620815997697</v>
      </c>
      <c r="P99" s="3871" t="n">
        <v>30.25105</v>
      </c>
      <c r="Q99" s="3871" t="n">
        <v>-6.340319</v>
      </c>
      <c r="R99" s="3874" t="n">
        <v>23.910731</v>
      </c>
      <c r="S99" s="3871" t="n">
        <v>6.35272</v>
      </c>
      <c r="T99" s="3871" t="n">
        <v>-3.342944</v>
      </c>
      <c r="U99" s="3874" t="n">
        <v>3.009776</v>
      </c>
      <c r="V99" s="3871" t="n">
        <v>0.2501702</v>
      </c>
      <c r="W99" s="3871" t="n">
        <v>0.2861878</v>
      </c>
      <c r="X99" s="3871" t="n">
        <v>-0.4116622</v>
      </c>
      <c r="Y99" s="3871" t="n">
        <v>-0.7509</v>
      </c>
      <c r="Z99" s="3872" t="s">
        <v>1185</v>
      </c>
      <c r="AA99" s="3874" t="n">
        <v>-96.41244360000009</v>
      </c>
    </row>
    <row r="100">
      <c r="A100" s="3881" t="s">
        <v>3300</v>
      </c>
      <c r="B100" s="3872"/>
      <c r="C100" s="3871" t="s">
        <v>2944</v>
      </c>
      <c r="D100" s="3871" t="s">
        <v>2944</v>
      </c>
      <c r="E100" s="3871" t="s">
        <v>2944</v>
      </c>
      <c r="F100" s="3874" t="s">
        <v>2944</v>
      </c>
      <c r="G100" s="3874" t="s">
        <v>2944</v>
      </c>
      <c r="H100" s="3874" t="s">
        <v>2944</v>
      </c>
      <c r="I100" s="3874" t="s">
        <v>2944</v>
      </c>
      <c r="J100" s="3874" t="s">
        <v>2944</v>
      </c>
      <c r="K100" s="3874" t="s">
        <v>2944</v>
      </c>
      <c r="L100" s="3874" t="s">
        <v>2944</v>
      </c>
      <c r="M100" s="3874" t="s">
        <v>2944</v>
      </c>
      <c r="N100" s="3874" t="s">
        <v>2944</v>
      </c>
      <c r="O100" s="3874" t="s">
        <v>2944</v>
      </c>
      <c r="P100" s="3871" t="s">
        <v>2944</v>
      </c>
      <c r="Q100" s="3871" t="s">
        <v>2944</v>
      </c>
      <c r="R100" s="3874" t="s">
        <v>2944</v>
      </c>
      <c r="S100" s="3871" t="s">
        <v>2944</v>
      </c>
      <c r="T100" s="3871" t="s">
        <v>2944</v>
      </c>
      <c r="U100" s="3874" t="s">
        <v>2944</v>
      </c>
      <c r="V100" s="3871" t="s">
        <v>2944</v>
      </c>
      <c r="W100" s="3871" t="s">
        <v>2944</v>
      </c>
      <c r="X100" s="3871" t="s">
        <v>2944</v>
      </c>
      <c r="Y100" s="3871" t="s">
        <v>2944</v>
      </c>
      <c r="Z100" s="3872" t="s">
        <v>1185</v>
      </c>
      <c r="AA100" s="3874" t="s">
        <v>2944</v>
      </c>
    </row>
    <row r="101">
      <c r="A101" s="3881" t="s">
        <v>3301</v>
      </c>
      <c r="B101" s="3872"/>
      <c r="C101" s="3871" t="s">
        <v>2944</v>
      </c>
      <c r="D101" s="3871" t="s">
        <v>2944</v>
      </c>
      <c r="E101" s="3871" t="s">
        <v>2944</v>
      </c>
      <c r="F101" s="3874" t="s">
        <v>2944</v>
      </c>
      <c r="G101" s="3874" t="s">
        <v>2944</v>
      </c>
      <c r="H101" s="3874" t="s">
        <v>2944</v>
      </c>
      <c r="I101" s="3874" t="s">
        <v>2944</v>
      </c>
      <c r="J101" s="3874" t="s">
        <v>2944</v>
      </c>
      <c r="K101" s="3874" t="s">
        <v>2944</v>
      </c>
      <c r="L101" s="3874" t="s">
        <v>2944</v>
      </c>
      <c r="M101" s="3874" t="s">
        <v>2944</v>
      </c>
      <c r="N101" s="3874" t="s">
        <v>2944</v>
      </c>
      <c r="O101" s="3874" t="s">
        <v>2944</v>
      </c>
      <c r="P101" s="3871" t="s">
        <v>2944</v>
      </c>
      <c r="Q101" s="3871" t="s">
        <v>2944</v>
      </c>
      <c r="R101" s="3874" t="s">
        <v>2944</v>
      </c>
      <c r="S101" s="3871" t="s">
        <v>2944</v>
      </c>
      <c r="T101" s="3871" t="s">
        <v>2944</v>
      </c>
      <c r="U101" s="3874" t="s">
        <v>2944</v>
      </c>
      <c r="V101" s="3871" t="s">
        <v>2944</v>
      </c>
      <c r="W101" s="3871" t="s">
        <v>2944</v>
      </c>
      <c r="X101" s="3871" t="s">
        <v>2944</v>
      </c>
      <c r="Y101" s="3871" t="s">
        <v>2944</v>
      </c>
      <c r="Z101" s="3872" t="s">
        <v>1185</v>
      </c>
      <c r="AA101" s="3874" t="s">
        <v>2944</v>
      </c>
    </row>
    <row r="102">
      <c r="A102" s="3881" t="s">
        <v>3302</v>
      </c>
      <c r="B102" s="3872"/>
      <c r="C102" s="3871" t="s">
        <v>2944</v>
      </c>
      <c r="D102" s="3871" t="s">
        <v>2944</v>
      </c>
      <c r="E102" s="3871" t="s">
        <v>2944</v>
      </c>
      <c r="F102" s="3874" t="s">
        <v>2944</v>
      </c>
      <c r="G102" s="3874" t="s">
        <v>2944</v>
      </c>
      <c r="H102" s="3874" t="s">
        <v>2944</v>
      </c>
      <c r="I102" s="3874" t="s">
        <v>2944</v>
      </c>
      <c r="J102" s="3874" t="s">
        <v>2944</v>
      </c>
      <c r="K102" s="3874" t="s">
        <v>2944</v>
      </c>
      <c r="L102" s="3874" t="s">
        <v>2944</v>
      </c>
      <c r="M102" s="3874" t="s">
        <v>2944</v>
      </c>
      <c r="N102" s="3874" t="s">
        <v>2944</v>
      </c>
      <c r="O102" s="3874" t="s">
        <v>2944</v>
      </c>
      <c r="P102" s="3871" t="s">
        <v>2944</v>
      </c>
      <c r="Q102" s="3871" t="s">
        <v>2944</v>
      </c>
      <c r="R102" s="3874" t="s">
        <v>2944</v>
      </c>
      <c r="S102" s="3871" t="s">
        <v>2944</v>
      </c>
      <c r="T102" s="3871" t="s">
        <v>2944</v>
      </c>
      <c r="U102" s="3874" t="s">
        <v>2944</v>
      </c>
      <c r="V102" s="3871" t="s">
        <v>2944</v>
      </c>
      <c r="W102" s="3871" t="s">
        <v>2944</v>
      </c>
      <c r="X102" s="3871" t="s">
        <v>2944</v>
      </c>
      <c r="Y102" s="3871" t="s">
        <v>2944</v>
      </c>
      <c r="Z102" s="3872" t="s">
        <v>1185</v>
      </c>
      <c r="AA102" s="3874" t="s">
        <v>2944</v>
      </c>
    </row>
    <row r="103">
      <c r="A103" s="3881" t="s">
        <v>3303</v>
      </c>
      <c r="B103" s="3872"/>
      <c r="C103" s="3871" t="s">
        <v>2949</v>
      </c>
      <c r="D103" s="3871" t="s">
        <v>2949</v>
      </c>
      <c r="E103" s="3871" t="s">
        <v>2949</v>
      </c>
      <c r="F103" s="3874" t="s">
        <v>2949</v>
      </c>
      <c r="G103" s="3874" t="s">
        <v>2949</v>
      </c>
      <c r="H103" s="3874" t="s">
        <v>2949</v>
      </c>
      <c r="I103" s="3874" t="s">
        <v>2949</v>
      </c>
      <c r="J103" s="3874" t="s">
        <v>2949</v>
      </c>
      <c r="K103" s="3874" t="s">
        <v>2949</v>
      </c>
      <c r="L103" s="3874" t="s">
        <v>2949</v>
      </c>
      <c r="M103" s="3874" t="s">
        <v>2949</v>
      </c>
      <c r="N103" s="3874" t="s">
        <v>2949</v>
      </c>
      <c r="O103" s="3874" t="s">
        <v>2949</v>
      </c>
      <c r="P103" s="3871" t="s">
        <v>2949</v>
      </c>
      <c r="Q103" s="3871" t="s">
        <v>2949</v>
      </c>
      <c r="R103" s="3874" t="s">
        <v>2949</v>
      </c>
      <c r="S103" s="3871" t="s">
        <v>2949</v>
      </c>
      <c r="T103" s="3871" t="s">
        <v>2949</v>
      </c>
      <c r="U103" s="3874" t="s">
        <v>2949</v>
      </c>
      <c r="V103" s="3871" t="s">
        <v>2949</v>
      </c>
      <c r="W103" s="3871" t="s">
        <v>2949</v>
      </c>
      <c r="X103" s="3871" t="s">
        <v>2949</v>
      </c>
      <c r="Y103" s="3871" t="s">
        <v>2949</v>
      </c>
      <c r="Z103" s="3872" t="s">
        <v>1185</v>
      </c>
      <c r="AA103" s="3874" t="s">
        <v>2949</v>
      </c>
    </row>
    <row r="104">
      <c r="A104" s="3881" t="s">
        <v>3304</v>
      </c>
      <c r="B104" s="3872"/>
      <c r="C104" s="3871" t="s">
        <v>2944</v>
      </c>
      <c r="D104" s="3871" t="s">
        <v>2944</v>
      </c>
      <c r="E104" s="3871" t="s">
        <v>2944</v>
      </c>
      <c r="F104" s="3874" t="s">
        <v>2949</v>
      </c>
      <c r="G104" s="3874" t="s">
        <v>2949</v>
      </c>
      <c r="H104" s="3874" t="s">
        <v>2949</v>
      </c>
      <c r="I104" s="3874" t="s">
        <v>2949</v>
      </c>
      <c r="J104" s="3874" t="s">
        <v>2949</v>
      </c>
      <c r="K104" s="3874" t="s">
        <v>2949</v>
      </c>
      <c r="L104" s="3874" t="s">
        <v>2949</v>
      </c>
      <c r="M104" s="3874" t="s">
        <v>2949</v>
      </c>
      <c r="N104" s="3874" t="s">
        <v>2949</v>
      </c>
      <c r="O104" s="3874" t="s">
        <v>2949</v>
      </c>
      <c r="P104" s="3871" t="s">
        <v>2949</v>
      </c>
      <c r="Q104" s="3871" t="s">
        <v>2949</v>
      </c>
      <c r="R104" s="3874" t="s">
        <v>2949</v>
      </c>
      <c r="S104" s="3871" t="s">
        <v>2949</v>
      </c>
      <c r="T104" s="3871" t="s">
        <v>2949</v>
      </c>
      <c r="U104" s="3874" t="s">
        <v>2949</v>
      </c>
      <c r="V104" s="3871" t="s">
        <v>2949</v>
      </c>
      <c r="W104" s="3871" t="s">
        <v>2949</v>
      </c>
      <c r="X104" s="3871" t="s">
        <v>2949</v>
      </c>
      <c r="Y104" s="3871" t="s">
        <v>2949</v>
      </c>
      <c r="Z104" s="3872" t="s">
        <v>1185</v>
      </c>
      <c r="AA104" s="3874" t="s">
        <v>2949</v>
      </c>
    </row>
    <row r="105">
      <c r="A105" s="3881" t="s">
        <v>3305</v>
      </c>
      <c r="B105" s="3872"/>
      <c r="C105" s="3871" t="s">
        <v>2944</v>
      </c>
      <c r="D105" s="3871" t="s">
        <v>2944</v>
      </c>
      <c r="E105" s="3871" t="s">
        <v>2944</v>
      </c>
      <c r="F105" s="3874" t="s">
        <v>2944</v>
      </c>
      <c r="G105" s="3874" t="s">
        <v>2944</v>
      </c>
      <c r="H105" s="3874" t="s">
        <v>2944</v>
      </c>
      <c r="I105" s="3874" t="s">
        <v>2944</v>
      </c>
      <c r="J105" s="3874" t="s">
        <v>2944</v>
      </c>
      <c r="K105" s="3874" t="s">
        <v>2944</v>
      </c>
      <c r="L105" s="3874" t="s">
        <v>2944</v>
      </c>
      <c r="M105" s="3874" t="s">
        <v>2944</v>
      </c>
      <c r="N105" s="3874" t="s">
        <v>2944</v>
      </c>
      <c r="O105" s="3874" t="s">
        <v>2944</v>
      </c>
      <c r="P105" s="3871" t="s">
        <v>2944</v>
      </c>
      <c r="Q105" s="3871" t="s">
        <v>2944</v>
      </c>
      <c r="R105" s="3874" t="s">
        <v>2944</v>
      </c>
      <c r="S105" s="3871" t="s">
        <v>2944</v>
      </c>
      <c r="T105" s="3871" t="s">
        <v>2944</v>
      </c>
      <c r="U105" s="3874" t="s">
        <v>2944</v>
      </c>
      <c r="V105" s="3871" t="s">
        <v>2944</v>
      </c>
      <c r="W105" s="3871" t="s">
        <v>2944</v>
      </c>
      <c r="X105" s="3871" t="s">
        <v>2944</v>
      </c>
      <c r="Y105" s="3871" t="s">
        <v>2944</v>
      </c>
      <c r="Z105" s="3872" t="s">
        <v>1185</v>
      </c>
      <c r="AA105" s="3874" t="s">
        <v>2944</v>
      </c>
    </row>
    <row r="106">
      <c r="A106" s="3881" t="s">
        <v>3306</v>
      </c>
      <c r="B106" s="3872"/>
      <c r="C106" s="3871" t="s">
        <v>2944</v>
      </c>
      <c r="D106" s="3871" t="s">
        <v>2944</v>
      </c>
      <c r="E106" s="3871" t="s">
        <v>2944</v>
      </c>
      <c r="F106" s="3874" t="s">
        <v>2944</v>
      </c>
      <c r="G106" s="3874" t="s">
        <v>2944</v>
      </c>
      <c r="H106" s="3874" t="s">
        <v>2944</v>
      </c>
      <c r="I106" s="3874" t="s">
        <v>2944</v>
      </c>
      <c r="J106" s="3874" t="s">
        <v>2944</v>
      </c>
      <c r="K106" s="3874" t="s">
        <v>2944</v>
      </c>
      <c r="L106" s="3874" t="s">
        <v>2944</v>
      </c>
      <c r="M106" s="3874" t="s">
        <v>2944</v>
      </c>
      <c r="N106" s="3874" t="s">
        <v>2944</v>
      </c>
      <c r="O106" s="3874" t="s">
        <v>2944</v>
      </c>
      <c r="P106" s="3871" t="s">
        <v>2944</v>
      </c>
      <c r="Q106" s="3871" t="s">
        <v>2944</v>
      </c>
      <c r="R106" s="3874" t="s">
        <v>2944</v>
      </c>
      <c r="S106" s="3871" t="s">
        <v>2944</v>
      </c>
      <c r="T106" s="3871" t="s">
        <v>2944</v>
      </c>
      <c r="U106" s="3874" t="s">
        <v>2944</v>
      </c>
      <c r="V106" s="3871" t="s">
        <v>2944</v>
      </c>
      <c r="W106" s="3871" t="s">
        <v>2944</v>
      </c>
      <c r="X106" s="3871" t="s">
        <v>2944</v>
      </c>
      <c r="Y106" s="3871" t="s">
        <v>2944</v>
      </c>
      <c r="Z106" s="3872" t="s">
        <v>1185</v>
      </c>
      <c r="AA106" s="3874" t="s">
        <v>2944</v>
      </c>
    </row>
    <row r="107" spans="1:27" s="95" customFormat="1" x14ac:dyDescent="0.2">
      <c r="A107" s="2525" t="s">
        <v>737</v>
      </c>
      <c r="B107" s="3872"/>
      <c r="C107" s="3871" t="n">
        <v>202.04069766217668</v>
      </c>
      <c r="D107" s="3871" t="n">
        <v>150.82845700453964</v>
      </c>
      <c r="E107" s="3871" t="n">
        <v>51.21224065763706</v>
      </c>
      <c r="F107" s="3874" t="n">
        <v>0.05284352809981</v>
      </c>
      <c r="G107" s="3874" t="n">
        <v>-0.83706104517124</v>
      </c>
      <c r="H107" s="3874" t="n">
        <v>-0.78421751707143</v>
      </c>
      <c r="I107" s="3874" t="n">
        <v>0.0212486580658</v>
      </c>
      <c r="J107" s="3874" t="n">
        <v>-0.21998566002947</v>
      </c>
      <c r="K107" s="3874" t="n">
        <v>-0.19873700196367</v>
      </c>
      <c r="L107" s="3874" t="n">
        <v>-0.056189467166</v>
      </c>
      <c r="M107" s="3874" t="n">
        <v>-0.03923121317982</v>
      </c>
      <c r="N107" s="3874" t="n">
        <v>-0.50150214448446</v>
      </c>
      <c r="O107" s="3874" t="n">
        <v>-6.69100039455927</v>
      </c>
      <c r="P107" s="3871" t="n">
        <v>10.67654328421624</v>
      </c>
      <c r="Q107" s="3871" t="n">
        <v>-169.12039755222833</v>
      </c>
      <c r="R107" s="3874" t="n">
        <v>-158.44385426801207</v>
      </c>
      <c r="S107" s="3871" t="n">
        <v>4.2930937</v>
      </c>
      <c r="T107" s="3871" t="n">
        <v>-44.44605622802919</v>
      </c>
      <c r="U107" s="3874" t="n">
        <v>-40.15296252802919</v>
      </c>
      <c r="V107" s="3871" t="n">
        <v>-11.35255914748516</v>
      </c>
      <c r="W107" s="3871" t="n">
        <v>-7.92630168098488</v>
      </c>
      <c r="X107" s="3871" t="n">
        <v>-75.64079463705885</v>
      </c>
      <c r="Y107" s="3871" t="n">
        <v>-342.661122446514</v>
      </c>
      <c r="Z107" s="3872" t="s">
        <v>1185</v>
      </c>
      <c r="AA107" s="3874" t="n">
        <v>2332.6511805963105</v>
      </c>
    </row>
    <row r="108" spans="1:27" s="95" customFormat="1" x14ac:dyDescent="0.2">
      <c r="A108" s="3881" t="s">
        <v>3278</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3279</v>
      </c>
      <c r="B109" s="3872"/>
      <c r="C109" s="3871" t="s">
        <v>2949</v>
      </c>
      <c r="D109" s="3871" t="s">
        <v>2949</v>
      </c>
      <c r="E109" s="3871" t="s">
        <v>2949</v>
      </c>
      <c r="F109" s="3874" t="s">
        <v>2949</v>
      </c>
      <c r="G109" s="3874" t="s">
        <v>2949</v>
      </c>
      <c r="H109" s="3874" t="s">
        <v>2949</v>
      </c>
      <c r="I109" s="3874" t="s">
        <v>2949</v>
      </c>
      <c r="J109" s="3874" t="s">
        <v>2949</v>
      </c>
      <c r="K109" s="3874" t="s">
        <v>2949</v>
      </c>
      <c r="L109" s="3874" t="s">
        <v>2949</v>
      </c>
      <c r="M109" s="3874" t="s">
        <v>2949</v>
      </c>
      <c r="N109" s="3874" t="s">
        <v>2949</v>
      </c>
      <c r="O109" s="3874" t="s">
        <v>2949</v>
      </c>
      <c r="P109" s="3871" t="s">
        <v>2949</v>
      </c>
      <c r="Q109" s="3871" t="s">
        <v>2949</v>
      </c>
      <c r="R109" s="3874" t="s">
        <v>2949</v>
      </c>
      <c r="S109" s="3871" t="s">
        <v>2949</v>
      </c>
      <c r="T109" s="3871" t="s">
        <v>2949</v>
      </c>
      <c r="U109" s="3874" t="s">
        <v>2949</v>
      </c>
      <c r="V109" s="3871" t="s">
        <v>2949</v>
      </c>
      <c r="W109" s="3871" t="s">
        <v>2949</v>
      </c>
      <c r="X109" s="3871" t="s">
        <v>2949</v>
      </c>
      <c r="Y109" s="3871" t="s">
        <v>2949</v>
      </c>
      <c r="Z109" s="3872" t="s">
        <v>1185</v>
      </c>
      <c r="AA109" s="3874" t="s">
        <v>2949</v>
      </c>
    </row>
    <row r="110">
      <c r="A110" s="3881" t="s">
        <v>3280</v>
      </c>
      <c r="B110" s="3872"/>
      <c r="C110" s="3871" t="s">
        <v>2944</v>
      </c>
      <c r="D110" s="3871" t="s">
        <v>2944</v>
      </c>
      <c r="E110" s="3871" t="s">
        <v>2944</v>
      </c>
      <c r="F110" s="3874" t="s">
        <v>2944</v>
      </c>
      <c r="G110" s="3874" t="s">
        <v>2944</v>
      </c>
      <c r="H110" s="3874" t="s">
        <v>2944</v>
      </c>
      <c r="I110" s="3874" t="s">
        <v>2944</v>
      </c>
      <c r="J110" s="3874" t="s">
        <v>2944</v>
      </c>
      <c r="K110" s="3874" t="s">
        <v>2944</v>
      </c>
      <c r="L110" s="3874" t="s">
        <v>2944</v>
      </c>
      <c r="M110" s="3874" t="s">
        <v>2944</v>
      </c>
      <c r="N110" s="3874" t="s">
        <v>2944</v>
      </c>
      <c r="O110" s="3874" t="s">
        <v>2944</v>
      </c>
      <c r="P110" s="3871" t="s">
        <v>2944</v>
      </c>
      <c r="Q110" s="3871" t="s">
        <v>2944</v>
      </c>
      <c r="R110" s="3874" t="s">
        <v>2944</v>
      </c>
      <c r="S110" s="3871" t="s">
        <v>2944</v>
      </c>
      <c r="T110" s="3871" t="s">
        <v>2944</v>
      </c>
      <c r="U110" s="3874" t="s">
        <v>2944</v>
      </c>
      <c r="V110" s="3871" t="s">
        <v>2944</v>
      </c>
      <c r="W110" s="3871" t="s">
        <v>2944</v>
      </c>
      <c r="X110" s="3871" t="s">
        <v>2944</v>
      </c>
      <c r="Y110" s="3871" t="s">
        <v>2944</v>
      </c>
      <c r="Z110" s="3872" t="s">
        <v>1185</v>
      </c>
      <c r="AA110" s="3874" t="s">
        <v>2944</v>
      </c>
    </row>
    <row r="111">
      <c r="A111" s="3881" t="s">
        <v>3281</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3282</v>
      </c>
      <c r="B112" s="3872"/>
      <c r="C112" s="3871" t="n">
        <v>3.15056</v>
      </c>
      <c r="D112" s="3871" t="n">
        <v>3.15056</v>
      </c>
      <c r="E112" s="3871" t="s">
        <v>2944</v>
      </c>
      <c r="F112" s="3874" t="s">
        <v>2944</v>
      </c>
      <c r="G112" s="3874" t="n">
        <v>-1.1329248806296</v>
      </c>
      <c r="H112" s="3874" t="n">
        <v>-1.1329248806296</v>
      </c>
      <c r="I112" s="3874" t="s">
        <v>2944</v>
      </c>
      <c r="J112" s="3874" t="n">
        <v>-0.25150932852687</v>
      </c>
      <c r="K112" s="3874" t="n">
        <v>-0.25150932852687</v>
      </c>
      <c r="L112" s="3874" t="n">
        <v>-0.5252538834148</v>
      </c>
      <c r="M112" s="3874" t="n">
        <v>-0.12338963260101</v>
      </c>
      <c r="N112" s="3874" t="n">
        <v>-0.14329918779541</v>
      </c>
      <c r="O112" s="3874" t="s">
        <v>2944</v>
      </c>
      <c r="P112" s="3871" t="s">
        <v>2944</v>
      </c>
      <c r="Q112" s="3871" t="n">
        <v>-3.56934781191638</v>
      </c>
      <c r="R112" s="3874" t="n">
        <v>-3.56934781191638</v>
      </c>
      <c r="S112" s="3871" t="s">
        <v>2944</v>
      </c>
      <c r="T112" s="3871" t="n">
        <v>-0.79239523008362</v>
      </c>
      <c r="U112" s="3874" t="n">
        <v>-0.79239523008362</v>
      </c>
      <c r="V112" s="3871" t="n">
        <v>-1.65484387493134</v>
      </c>
      <c r="W112" s="3871" t="n">
        <v>-0.38874644088745</v>
      </c>
      <c r="X112" s="3871" t="n">
        <v>-0.45147268910072</v>
      </c>
      <c r="Y112" s="3871" t="s">
        <v>2944</v>
      </c>
      <c r="Z112" s="3872" t="s">
        <v>1185</v>
      </c>
      <c r="AA112" s="3874" t="n">
        <v>25.14162217203823</v>
      </c>
    </row>
    <row r="113">
      <c r="A113" s="3881" t="s">
        <v>3283</v>
      </c>
      <c r="B113" s="3872"/>
      <c r="C113" s="3871" t="s">
        <v>2944</v>
      </c>
      <c r="D113" s="3871" t="s">
        <v>2944</v>
      </c>
      <c r="E113" s="3871" t="s">
        <v>2944</v>
      </c>
      <c r="F113" s="3874" t="s">
        <v>2949</v>
      </c>
      <c r="G113" s="3874" t="s">
        <v>2949</v>
      </c>
      <c r="H113" s="3874" t="s">
        <v>2949</v>
      </c>
      <c r="I113" s="3874" t="s">
        <v>2949</v>
      </c>
      <c r="J113" s="3874" t="s">
        <v>2949</v>
      </c>
      <c r="K113" s="3874" t="s">
        <v>2949</v>
      </c>
      <c r="L113" s="3874" t="s">
        <v>2949</v>
      </c>
      <c r="M113" s="3874" t="s">
        <v>2949</v>
      </c>
      <c r="N113" s="3874" t="s">
        <v>2949</v>
      </c>
      <c r="O113" s="3874" t="s">
        <v>2949</v>
      </c>
      <c r="P113" s="3871" t="s">
        <v>2949</v>
      </c>
      <c r="Q113" s="3871" t="s">
        <v>2949</v>
      </c>
      <c r="R113" s="3874" t="s">
        <v>2949</v>
      </c>
      <c r="S113" s="3871" t="s">
        <v>2949</v>
      </c>
      <c r="T113" s="3871" t="s">
        <v>2949</v>
      </c>
      <c r="U113" s="3874" t="s">
        <v>2949</v>
      </c>
      <c r="V113" s="3871" t="s">
        <v>2949</v>
      </c>
      <c r="W113" s="3871" t="s">
        <v>2949</v>
      </c>
      <c r="X113" s="3871" t="s">
        <v>2949</v>
      </c>
      <c r="Y113" s="3871" t="s">
        <v>2949</v>
      </c>
      <c r="Z113" s="3872" t="s">
        <v>1185</v>
      </c>
      <c r="AA113" s="3874" t="s">
        <v>2949</v>
      </c>
    </row>
    <row r="114">
      <c r="A114" s="3881" t="s">
        <v>3284</v>
      </c>
      <c r="B114" s="3872"/>
      <c r="C114" s="3871" t="s">
        <v>2944</v>
      </c>
      <c r="D114" s="3871" t="s">
        <v>2944</v>
      </c>
      <c r="E114" s="3871" t="s">
        <v>2944</v>
      </c>
      <c r="F114" s="3874" t="s">
        <v>2949</v>
      </c>
      <c r="G114" s="3874" t="s">
        <v>2949</v>
      </c>
      <c r="H114" s="3874" t="s">
        <v>2949</v>
      </c>
      <c r="I114" s="3874" t="s">
        <v>2949</v>
      </c>
      <c r="J114" s="3874" t="s">
        <v>2949</v>
      </c>
      <c r="K114" s="3874" t="s">
        <v>2949</v>
      </c>
      <c r="L114" s="3874" t="s">
        <v>2949</v>
      </c>
      <c r="M114" s="3874" t="s">
        <v>2949</v>
      </c>
      <c r="N114" s="3874" t="s">
        <v>2949</v>
      </c>
      <c r="O114" s="3874" t="s">
        <v>2949</v>
      </c>
      <c r="P114" s="3871" t="s">
        <v>2949</v>
      </c>
      <c r="Q114" s="3871" t="s">
        <v>2949</v>
      </c>
      <c r="R114" s="3874" t="s">
        <v>2949</v>
      </c>
      <c r="S114" s="3871" t="s">
        <v>2949</v>
      </c>
      <c r="T114" s="3871" t="s">
        <v>2949</v>
      </c>
      <c r="U114" s="3874" t="s">
        <v>2949</v>
      </c>
      <c r="V114" s="3871" t="s">
        <v>2949</v>
      </c>
      <c r="W114" s="3871" t="s">
        <v>2949</v>
      </c>
      <c r="X114" s="3871" t="s">
        <v>2949</v>
      </c>
      <c r="Y114" s="3871" t="s">
        <v>2949</v>
      </c>
      <c r="Z114" s="3872" t="s">
        <v>1185</v>
      </c>
      <c r="AA114" s="3874" t="s">
        <v>2949</v>
      </c>
    </row>
    <row r="115">
      <c r="A115" s="3881" t="s">
        <v>3285</v>
      </c>
      <c r="B115" s="3872"/>
      <c r="C115" s="3871" t="n">
        <v>32.1248519150808</v>
      </c>
      <c r="D115" s="3871" t="n">
        <v>32.1248519150808</v>
      </c>
      <c r="E115" s="3871" t="s">
        <v>2944</v>
      </c>
      <c r="F115" s="3874" t="s">
        <v>2967</v>
      </c>
      <c r="G115" s="3874" t="n">
        <v>-0.2759720308804</v>
      </c>
      <c r="H115" s="3874" t="n">
        <v>-0.2759720308804</v>
      </c>
      <c r="I115" s="3874" t="s">
        <v>2967</v>
      </c>
      <c r="J115" s="3874" t="s">
        <v>2967</v>
      </c>
      <c r="K115" s="3874" t="s">
        <v>2967</v>
      </c>
      <c r="L115" s="3874" t="n">
        <v>-0.02240818363364</v>
      </c>
      <c r="M115" s="3874" t="n">
        <v>-0.00891329237472</v>
      </c>
      <c r="N115" s="3874" t="n">
        <v>-0.47673229278825</v>
      </c>
      <c r="O115" s="3874" t="s">
        <v>2944</v>
      </c>
      <c r="P115" s="3871" t="s">
        <v>2967</v>
      </c>
      <c r="Q115" s="3871" t="n">
        <v>-8.86556062473685</v>
      </c>
      <c r="R115" s="3874" t="n">
        <v>-8.86556062473685</v>
      </c>
      <c r="S115" s="3871" t="s">
        <v>2967</v>
      </c>
      <c r="T115" s="3871" t="s">
        <v>2967</v>
      </c>
      <c r="U115" s="3874" t="s">
        <v>2967</v>
      </c>
      <c r="V115" s="3871" t="n">
        <v>-0.71985958091668</v>
      </c>
      <c r="W115" s="3871" t="n">
        <v>-0.2863381976137</v>
      </c>
      <c r="X115" s="3871" t="n">
        <v>-15.31495430895935</v>
      </c>
      <c r="Y115" s="3871" t="s">
        <v>2944</v>
      </c>
      <c r="Z115" s="3872" t="s">
        <v>1185</v>
      </c>
      <c r="AA115" s="3874" t="n">
        <v>92.35127994483088</v>
      </c>
    </row>
    <row r="116">
      <c r="A116" s="3881" t="s">
        <v>3286</v>
      </c>
      <c r="B116" s="3872"/>
      <c r="C116" s="3871" t="s">
        <v>2949</v>
      </c>
      <c r="D116" s="3871" t="s">
        <v>2949</v>
      </c>
      <c r="E116" s="3871" t="s">
        <v>2949</v>
      </c>
      <c r="F116" s="3874" t="s">
        <v>2949</v>
      </c>
      <c r="G116" s="3874" t="s">
        <v>2949</v>
      </c>
      <c r="H116" s="3874" t="s">
        <v>2949</v>
      </c>
      <c r="I116" s="3874" t="s">
        <v>2949</v>
      </c>
      <c r="J116" s="3874" t="s">
        <v>2949</v>
      </c>
      <c r="K116" s="3874" t="s">
        <v>2949</v>
      </c>
      <c r="L116" s="3874" t="s">
        <v>2949</v>
      </c>
      <c r="M116" s="3874" t="s">
        <v>2949</v>
      </c>
      <c r="N116" s="3874" t="s">
        <v>2949</v>
      </c>
      <c r="O116" s="3874" t="s">
        <v>2949</v>
      </c>
      <c r="P116" s="3871" t="s">
        <v>2949</v>
      </c>
      <c r="Q116" s="3871" t="s">
        <v>2949</v>
      </c>
      <c r="R116" s="3874" t="s">
        <v>2949</v>
      </c>
      <c r="S116" s="3871" t="s">
        <v>2949</v>
      </c>
      <c r="T116" s="3871" t="s">
        <v>2949</v>
      </c>
      <c r="U116" s="3874" t="s">
        <v>2949</v>
      </c>
      <c r="V116" s="3871" t="s">
        <v>2949</v>
      </c>
      <c r="W116" s="3871" t="s">
        <v>2949</v>
      </c>
      <c r="X116" s="3871" t="s">
        <v>2949</v>
      </c>
      <c r="Y116" s="3871" t="s">
        <v>2949</v>
      </c>
      <c r="Z116" s="3872" t="s">
        <v>1185</v>
      </c>
      <c r="AA116" s="3874" t="s">
        <v>2949</v>
      </c>
    </row>
    <row r="117">
      <c r="A117" s="3881" t="s">
        <v>3287</v>
      </c>
      <c r="B117" s="3872"/>
      <c r="C117" s="3871" t="n">
        <v>126.002</v>
      </c>
      <c r="D117" s="3871" t="n">
        <v>76.345</v>
      </c>
      <c r="E117" s="3871" t="n">
        <v>49.657</v>
      </c>
      <c r="F117" s="3874" t="n">
        <v>0.07793527086872</v>
      </c>
      <c r="G117" s="3874" t="n">
        <v>-0.89754130886811</v>
      </c>
      <c r="H117" s="3874" t="n">
        <v>-0.8196060379994</v>
      </c>
      <c r="I117" s="3874" t="n">
        <v>0.02739639053348</v>
      </c>
      <c r="J117" s="3874" t="n">
        <v>-0.26500373009952</v>
      </c>
      <c r="K117" s="3874" t="n">
        <v>-0.23760733956604</v>
      </c>
      <c r="L117" s="3874" t="s">
        <v>2967</v>
      </c>
      <c r="M117" s="3874" t="n">
        <v>-0.00557134013746</v>
      </c>
      <c r="N117" s="3874" t="n">
        <v>-0.43698997969743</v>
      </c>
      <c r="O117" s="3874" t="n">
        <v>-6.76392049459291</v>
      </c>
      <c r="P117" s="3871" t="n">
        <v>9.82</v>
      </c>
      <c r="Q117" s="3871" t="n">
        <v>-113.092</v>
      </c>
      <c r="R117" s="3874" t="n">
        <v>-103.272</v>
      </c>
      <c r="S117" s="3871" t="n">
        <v>3.452</v>
      </c>
      <c r="T117" s="3871" t="n">
        <v>-33.391</v>
      </c>
      <c r="U117" s="3874" t="n">
        <v>-29.939</v>
      </c>
      <c r="V117" s="3871" t="s">
        <v>2967</v>
      </c>
      <c r="W117" s="3871" t="n">
        <v>-0.702</v>
      </c>
      <c r="X117" s="3871" t="n">
        <v>-33.362</v>
      </c>
      <c r="Y117" s="3871" t="n">
        <v>-335.876</v>
      </c>
      <c r="Z117" s="3872" t="s">
        <v>1185</v>
      </c>
      <c r="AA117" s="3874" t="n">
        <v>1844.8870000000015</v>
      </c>
    </row>
    <row r="118">
      <c r="A118" s="3881" t="s">
        <v>3288</v>
      </c>
      <c r="B118" s="3872"/>
      <c r="C118" s="3871" t="s">
        <v>2944</v>
      </c>
      <c r="D118" s="3871" t="s">
        <v>2944</v>
      </c>
      <c r="E118" s="3871" t="s">
        <v>2944</v>
      </c>
      <c r="F118" s="3874" t="s">
        <v>2944</v>
      </c>
      <c r="G118" s="3874" t="s">
        <v>2944</v>
      </c>
      <c r="H118" s="3874" t="s">
        <v>2944</v>
      </c>
      <c r="I118" s="3874" t="s">
        <v>2944</v>
      </c>
      <c r="J118" s="3874" t="s">
        <v>2944</v>
      </c>
      <c r="K118" s="3874" t="s">
        <v>2944</v>
      </c>
      <c r="L118" s="3874" t="s">
        <v>2944</v>
      </c>
      <c r="M118" s="3874" t="s">
        <v>2944</v>
      </c>
      <c r="N118" s="3874" t="s">
        <v>2944</v>
      </c>
      <c r="O118" s="3874" t="s">
        <v>2944</v>
      </c>
      <c r="P118" s="3871" t="s">
        <v>2944</v>
      </c>
      <c r="Q118" s="3871" t="s">
        <v>2944</v>
      </c>
      <c r="R118" s="3874" t="s">
        <v>2944</v>
      </c>
      <c r="S118" s="3871" t="s">
        <v>2944</v>
      </c>
      <c r="T118" s="3871" t="s">
        <v>2944</v>
      </c>
      <c r="U118" s="3874" t="s">
        <v>2944</v>
      </c>
      <c r="V118" s="3871" t="s">
        <v>2944</v>
      </c>
      <c r="W118" s="3871" t="s">
        <v>2944</v>
      </c>
      <c r="X118" s="3871" t="s">
        <v>2944</v>
      </c>
      <c r="Y118" s="3871" t="s">
        <v>2944</v>
      </c>
      <c r="Z118" s="3872" t="s">
        <v>1185</v>
      </c>
      <c r="AA118" s="3874" t="s">
        <v>2944</v>
      </c>
    </row>
    <row r="119">
      <c r="A119" s="3881" t="s">
        <v>3289</v>
      </c>
      <c r="B119" s="3872"/>
      <c r="C119" s="3871" t="n">
        <v>0.0166561</v>
      </c>
      <c r="D119" s="3871" t="n">
        <v>0.0166561</v>
      </c>
      <c r="E119" s="3871" t="s">
        <v>2944</v>
      </c>
      <c r="F119" s="3874" t="s">
        <v>2944</v>
      </c>
      <c r="G119" s="3874" t="n">
        <v>-0.82504037743049</v>
      </c>
      <c r="H119" s="3874" t="n">
        <v>-0.82504037743049</v>
      </c>
      <c r="I119" s="3874" t="s">
        <v>2944</v>
      </c>
      <c r="J119" s="3874" t="s">
        <v>2967</v>
      </c>
      <c r="K119" s="3874" t="s">
        <v>2943</v>
      </c>
      <c r="L119" s="3874" t="n">
        <v>-0.4164655373791</v>
      </c>
      <c r="M119" s="3874" t="s">
        <v>2967</v>
      </c>
      <c r="N119" s="3874" t="n">
        <v>-0.42822629547133</v>
      </c>
      <c r="O119" s="3874" t="s">
        <v>2944</v>
      </c>
      <c r="P119" s="3871" t="s">
        <v>2944</v>
      </c>
      <c r="Q119" s="3871" t="n">
        <v>-0.01374195503052</v>
      </c>
      <c r="R119" s="3874" t="n">
        <v>-0.01374195503052</v>
      </c>
      <c r="S119" s="3871" t="s">
        <v>2944</v>
      </c>
      <c r="T119" s="3871" t="s">
        <v>2967</v>
      </c>
      <c r="U119" s="3874" t="s">
        <v>2943</v>
      </c>
      <c r="V119" s="3871" t="n">
        <v>-0.00693669163714</v>
      </c>
      <c r="W119" s="3871" t="s">
        <v>2967</v>
      </c>
      <c r="X119" s="3871" t="n">
        <v>-0.00713258</v>
      </c>
      <c r="Y119" s="3871" t="s">
        <v>2944</v>
      </c>
      <c r="Z119" s="3872" t="s">
        <v>1185</v>
      </c>
      <c r="AA119" s="3874" t="n">
        <v>0.10197449778142</v>
      </c>
    </row>
    <row r="120">
      <c r="A120" s="3881" t="s">
        <v>3290</v>
      </c>
      <c r="B120" s="3872"/>
      <c r="C120" s="3871" t="s">
        <v>2949</v>
      </c>
      <c r="D120" s="3871" t="s">
        <v>2949</v>
      </c>
      <c r="E120" s="3871" t="s">
        <v>2949</v>
      </c>
      <c r="F120" s="3874" t="s">
        <v>2949</v>
      </c>
      <c r="G120" s="3874" t="s">
        <v>2949</v>
      </c>
      <c r="H120" s="3874" t="s">
        <v>2949</v>
      </c>
      <c r="I120" s="3874" t="s">
        <v>2949</v>
      </c>
      <c r="J120" s="3874" t="s">
        <v>2949</v>
      </c>
      <c r="K120" s="3874" t="s">
        <v>2949</v>
      </c>
      <c r="L120" s="3874" t="s">
        <v>2949</v>
      </c>
      <c r="M120" s="3874" t="s">
        <v>2949</v>
      </c>
      <c r="N120" s="3874" t="s">
        <v>2949</v>
      </c>
      <c r="O120" s="3874" t="s">
        <v>2949</v>
      </c>
      <c r="P120" s="3871" t="s">
        <v>2949</v>
      </c>
      <c r="Q120" s="3871" t="s">
        <v>2949</v>
      </c>
      <c r="R120" s="3874" t="s">
        <v>2949</v>
      </c>
      <c r="S120" s="3871" t="s">
        <v>2949</v>
      </c>
      <c r="T120" s="3871" t="s">
        <v>2949</v>
      </c>
      <c r="U120" s="3874" t="s">
        <v>2949</v>
      </c>
      <c r="V120" s="3871" t="s">
        <v>2949</v>
      </c>
      <c r="W120" s="3871" t="s">
        <v>2949</v>
      </c>
      <c r="X120" s="3871" t="s">
        <v>2949</v>
      </c>
      <c r="Y120" s="3871" t="s">
        <v>2949</v>
      </c>
      <c r="Z120" s="3872" t="s">
        <v>1185</v>
      </c>
      <c r="AA120" s="3874" t="s">
        <v>2949</v>
      </c>
    </row>
    <row r="121">
      <c r="A121" s="3881" t="s">
        <v>3291</v>
      </c>
      <c r="B121" s="3872"/>
      <c r="C121" s="3871" t="n">
        <v>0.7850004470959</v>
      </c>
      <c r="D121" s="3871" t="n">
        <v>0.7850004470959</v>
      </c>
      <c r="E121" s="3871" t="s">
        <v>2960</v>
      </c>
      <c r="F121" s="3874" t="s">
        <v>2960</v>
      </c>
      <c r="G121" s="3874" t="s">
        <v>2960</v>
      </c>
      <c r="H121" s="3874" t="s">
        <v>2960</v>
      </c>
      <c r="I121" s="3874" t="s">
        <v>2960</v>
      </c>
      <c r="J121" s="3874" t="s">
        <v>2960</v>
      </c>
      <c r="K121" s="3874" t="s">
        <v>2960</v>
      </c>
      <c r="L121" s="3874" t="s">
        <v>2960</v>
      </c>
      <c r="M121" s="3874" t="s">
        <v>2960</v>
      </c>
      <c r="N121" s="3874" t="s">
        <v>2960</v>
      </c>
      <c r="O121" s="3874" t="s">
        <v>2960</v>
      </c>
      <c r="P121" s="3871" t="s">
        <v>2960</v>
      </c>
      <c r="Q121" s="3871" t="s">
        <v>2960</v>
      </c>
      <c r="R121" s="3874" t="s">
        <v>2960</v>
      </c>
      <c r="S121" s="3871" t="s">
        <v>2960</v>
      </c>
      <c r="T121" s="3871" t="s">
        <v>2960</v>
      </c>
      <c r="U121" s="3874" t="s">
        <v>2960</v>
      </c>
      <c r="V121" s="3871" t="s">
        <v>2960</v>
      </c>
      <c r="W121" s="3871" t="s">
        <v>2960</v>
      </c>
      <c r="X121" s="3871" t="s">
        <v>2960</v>
      </c>
      <c r="Y121" s="3871" t="s">
        <v>2960</v>
      </c>
      <c r="Z121" s="3872" t="s">
        <v>1185</v>
      </c>
      <c r="AA121" s="3874" t="s">
        <v>2960</v>
      </c>
    </row>
    <row r="122">
      <c r="A122" s="3881" t="s">
        <v>3292</v>
      </c>
      <c r="B122" s="3872"/>
      <c r="C122" s="3871" t="s">
        <v>2944</v>
      </c>
      <c r="D122" s="3871" t="s">
        <v>2944</v>
      </c>
      <c r="E122" s="3871" t="s">
        <v>2944</v>
      </c>
      <c r="F122" s="3874" t="s">
        <v>2944</v>
      </c>
      <c r="G122" s="3874" t="s">
        <v>2944</v>
      </c>
      <c r="H122" s="3874" t="s">
        <v>2944</v>
      </c>
      <c r="I122" s="3874" t="s">
        <v>2944</v>
      </c>
      <c r="J122" s="3874" t="s">
        <v>2944</v>
      </c>
      <c r="K122" s="3874" t="s">
        <v>2944</v>
      </c>
      <c r="L122" s="3874" t="s">
        <v>2944</v>
      </c>
      <c r="M122" s="3874" t="s">
        <v>2944</v>
      </c>
      <c r="N122" s="3874" t="s">
        <v>2944</v>
      </c>
      <c r="O122" s="3874" t="s">
        <v>2944</v>
      </c>
      <c r="P122" s="3871" t="s">
        <v>2944</v>
      </c>
      <c r="Q122" s="3871" t="s">
        <v>2944</v>
      </c>
      <c r="R122" s="3874" t="s">
        <v>2944</v>
      </c>
      <c r="S122" s="3871" t="s">
        <v>2944</v>
      </c>
      <c r="T122" s="3871" t="s">
        <v>2944</v>
      </c>
      <c r="U122" s="3874" t="s">
        <v>2944</v>
      </c>
      <c r="V122" s="3871" t="s">
        <v>2944</v>
      </c>
      <c r="W122" s="3871" t="s">
        <v>2944</v>
      </c>
      <c r="X122" s="3871" t="s">
        <v>2944</v>
      </c>
      <c r="Y122" s="3871" t="s">
        <v>2944</v>
      </c>
      <c r="Z122" s="3872" t="s">
        <v>1185</v>
      </c>
      <c r="AA122" s="3874" t="s">
        <v>2944</v>
      </c>
    </row>
    <row r="123">
      <c r="A123" s="3881" t="s">
        <v>3293</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3294</v>
      </c>
      <c r="B124" s="3872"/>
      <c r="C124" s="3871" t="s">
        <v>2944</v>
      </c>
      <c r="D124" s="3871" t="s">
        <v>2944</v>
      </c>
      <c r="E124" s="3871" t="s">
        <v>2944</v>
      </c>
      <c r="F124" s="3874" t="s">
        <v>2944</v>
      </c>
      <c r="G124" s="3874" t="s">
        <v>2944</v>
      </c>
      <c r="H124" s="3874" t="s">
        <v>2944</v>
      </c>
      <c r="I124" s="3874" t="s">
        <v>2944</v>
      </c>
      <c r="J124" s="3874" t="s">
        <v>2944</v>
      </c>
      <c r="K124" s="3874" t="s">
        <v>2944</v>
      </c>
      <c r="L124" s="3874" t="s">
        <v>2944</v>
      </c>
      <c r="M124" s="3874" t="s">
        <v>2944</v>
      </c>
      <c r="N124" s="3874" t="s">
        <v>2944</v>
      </c>
      <c r="O124" s="3874" t="s">
        <v>2944</v>
      </c>
      <c r="P124" s="3871" t="s">
        <v>2944</v>
      </c>
      <c r="Q124" s="3871" t="s">
        <v>2944</v>
      </c>
      <c r="R124" s="3874" t="s">
        <v>2944</v>
      </c>
      <c r="S124" s="3871" t="s">
        <v>2944</v>
      </c>
      <c r="T124" s="3871" t="s">
        <v>2944</v>
      </c>
      <c r="U124" s="3874" t="s">
        <v>2944</v>
      </c>
      <c r="V124" s="3871" t="s">
        <v>2944</v>
      </c>
      <c r="W124" s="3871" t="s">
        <v>2944</v>
      </c>
      <c r="X124" s="3871" t="s">
        <v>2944</v>
      </c>
      <c r="Y124" s="3871" t="s">
        <v>2944</v>
      </c>
      <c r="Z124" s="3872" t="s">
        <v>1185</v>
      </c>
      <c r="AA124" s="3874" t="s">
        <v>2944</v>
      </c>
    </row>
    <row r="125">
      <c r="A125" s="3881" t="s">
        <v>3295</v>
      </c>
      <c r="B125" s="3872"/>
      <c r="C125" s="3871" t="s">
        <v>2944</v>
      </c>
      <c r="D125" s="3871" t="s">
        <v>2944</v>
      </c>
      <c r="E125" s="3871" t="s">
        <v>2944</v>
      </c>
      <c r="F125" s="3874" t="s">
        <v>2944</v>
      </c>
      <c r="G125" s="3874" t="s">
        <v>2944</v>
      </c>
      <c r="H125" s="3874" t="s">
        <v>2944</v>
      </c>
      <c r="I125" s="3874" t="s">
        <v>2944</v>
      </c>
      <c r="J125" s="3874" t="s">
        <v>2944</v>
      </c>
      <c r="K125" s="3874" t="s">
        <v>2944</v>
      </c>
      <c r="L125" s="3874" t="s">
        <v>2944</v>
      </c>
      <c r="M125" s="3874" t="s">
        <v>2944</v>
      </c>
      <c r="N125" s="3874" t="s">
        <v>2944</v>
      </c>
      <c r="O125" s="3874" t="s">
        <v>2944</v>
      </c>
      <c r="P125" s="3871" t="s">
        <v>2944</v>
      </c>
      <c r="Q125" s="3871" t="s">
        <v>2944</v>
      </c>
      <c r="R125" s="3874" t="s">
        <v>2944</v>
      </c>
      <c r="S125" s="3871" t="s">
        <v>2944</v>
      </c>
      <c r="T125" s="3871" t="s">
        <v>2944</v>
      </c>
      <c r="U125" s="3874" t="s">
        <v>2944</v>
      </c>
      <c r="V125" s="3871" t="s">
        <v>2944</v>
      </c>
      <c r="W125" s="3871" t="s">
        <v>2944</v>
      </c>
      <c r="X125" s="3871" t="s">
        <v>2944</v>
      </c>
      <c r="Y125" s="3871" t="s">
        <v>2944</v>
      </c>
      <c r="Z125" s="3872" t="s">
        <v>1185</v>
      </c>
      <c r="AA125" s="3874" t="s">
        <v>2944</v>
      </c>
    </row>
    <row r="126">
      <c r="A126" s="3881" t="s">
        <v>3296</v>
      </c>
      <c r="B126" s="3872"/>
      <c r="C126" s="3871" t="n">
        <v>0.2055</v>
      </c>
      <c r="D126" s="3871" t="n">
        <v>0.2055</v>
      </c>
      <c r="E126" s="3871" t="s">
        <v>2944</v>
      </c>
      <c r="F126" s="3874" t="n">
        <v>0.07518045847319</v>
      </c>
      <c r="G126" s="3874" t="n">
        <v>-0.77280906261075</v>
      </c>
      <c r="H126" s="3874" t="n">
        <v>-0.69762860413757</v>
      </c>
      <c r="I126" s="3874" t="s">
        <v>2967</v>
      </c>
      <c r="J126" s="3874" t="n">
        <v>-0.16672991701007</v>
      </c>
      <c r="K126" s="3874" t="n">
        <v>-0.16672991701007</v>
      </c>
      <c r="L126" s="3874" t="n">
        <v>-0.14014598540146</v>
      </c>
      <c r="M126" s="3874" t="n">
        <v>-0.04706152060209</v>
      </c>
      <c r="N126" s="3874" t="n">
        <v>-1.02751136339299</v>
      </c>
      <c r="O126" s="3874" t="s">
        <v>2944</v>
      </c>
      <c r="P126" s="3871" t="n">
        <v>0.01544958421624</v>
      </c>
      <c r="Q126" s="3871" t="n">
        <v>-0.15881226236651</v>
      </c>
      <c r="R126" s="3874" t="n">
        <v>-0.14336267815027</v>
      </c>
      <c r="S126" s="3871" t="s">
        <v>2967</v>
      </c>
      <c r="T126" s="3871" t="n">
        <v>-0.03426299794557</v>
      </c>
      <c r="U126" s="3874" t="n">
        <v>-0.03426299794557</v>
      </c>
      <c r="V126" s="3871" t="n">
        <v>-0.0288</v>
      </c>
      <c r="W126" s="3871" t="n">
        <v>-0.00967114248373</v>
      </c>
      <c r="X126" s="3871" t="n">
        <v>-0.21115358517726</v>
      </c>
      <c r="Y126" s="3871" t="s">
        <v>2944</v>
      </c>
      <c r="Z126" s="3872" t="s">
        <v>1185</v>
      </c>
      <c r="AA126" s="3874" t="n">
        <v>1.56658481377504</v>
      </c>
    </row>
    <row r="127">
      <c r="A127" s="3881" t="s">
        <v>3297</v>
      </c>
      <c r="B127" s="3872"/>
      <c r="C127" s="3871" t="n">
        <v>4.28916</v>
      </c>
      <c r="D127" s="3871" t="n">
        <v>3.360589</v>
      </c>
      <c r="E127" s="3871" t="n">
        <v>0.928571</v>
      </c>
      <c r="F127" s="3874" t="s">
        <v>2949</v>
      </c>
      <c r="G127" s="3874" t="n">
        <v>-0.23508379263072</v>
      </c>
      <c r="H127" s="3874" t="n">
        <v>-0.23508379263072</v>
      </c>
      <c r="I127" s="3874" t="s">
        <v>2949</v>
      </c>
      <c r="J127" s="3874" t="n">
        <v>-0.05862033591659</v>
      </c>
      <c r="K127" s="3874" t="n">
        <v>-0.05862033591659</v>
      </c>
      <c r="L127" s="3874" t="n">
        <v>-1.08222938757239</v>
      </c>
      <c r="M127" s="3874" t="n">
        <v>-1.47203018772907</v>
      </c>
      <c r="N127" s="3874" t="n">
        <v>-0.16345344223885</v>
      </c>
      <c r="O127" s="3874" t="n">
        <v>-4.8</v>
      </c>
      <c r="P127" s="3871" t="s">
        <v>2949</v>
      </c>
      <c r="Q127" s="3871" t="n">
        <v>-1.008312</v>
      </c>
      <c r="R127" s="3874" t="n">
        <v>-1.008312</v>
      </c>
      <c r="S127" s="3871" t="s">
        <v>2949</v>
      </c>
      <c r="T127" s="3871" t="n">
        <v>-0.251432</v>
      </c>
      <c r="U127" s="3874" t="n">
        <v>-0.251432</v>
      </c>
      <c r="V127" s="3871" t="n">
        <v>-4.641855</v>
      </c>
      <c r="W127" s="3871" t="n">
        <v>-6.313773</v>
      </c>
      <c r="X127" s="3871" t="n">
        <v>-0.54929984</v>
      </c>
      <c r="Y127" s="3871" t="n">
        <v>-4.4571408</v>
      </c>
      <c r="Z127" s="3872" t="s">
        <v>1185</v>
      </c>
      <c r="AA127" s="3874" t="n">
        <v>63.14664634666672</v>
      </c>
    </row>
    <row r="128">
      <c r="A128" s="3881" t="s">
        <v>3298</v>
      </c>
      <c r="B128" s="3872"/>
      <c r="C128" s="3871" t="s">
        <v>2944</v>
      </c>
      <c r="D128" s="3871" t="s">
        <v>2944</v>
      </c>
      <c r="E128" s="3871" t="s">
        <v>2944</v>
      </c>
      <c r="F128" s="3874" t="s">
        <v>2944</v>
      </c>
      <c r="G128" s="3874" t="s">
        <v>2944</v>
      </c>
      <c r="H128" s="3874" t="s">
        <v>2944</v>
      </c>
      <c r="I128" s="3874" t="s">
        <v>2944</v>
      </c>
      <c r="J128" s="3874" t="s">
        <v>2944</v>
      </c>
      <c r="K128" s="3874" t="s">
        <v>2944</v>
      </c>
      <c r="L128" s="3874" t="s">
        <v>2944</v>
      </c>
      <c r="M128" s="3874" t="s">
        <v>2944</v>
      </c>
      <c r="N128" s="3874" t="s">
        <v>2944</v>
      </c>
      <c r="O128" s="3874" t="s">
        <v>2944</v>
      </c>
      <c r="P128" s="3871" t="s">
        <v>2944</v>
      </c>
      <c r="Q128" s="3871" t="s">
        <v>2944</v>
      </c>
      <c r="R128" s="3874" t="s">
        <v>2944</v>
      </c>
      <c r="S128" s="3871" t="s">
        <v>2944</v>
      </c>
      <c r="T128" s="3871" t="s">
        <v>2944</v>
      </c>
      <c r="U128" s="3874" t="s">
        <v>2944</v>
      </c>
      <c r="V128" s="3871" t="s">
        <v>2944</v>
      </c>
      <c r="W128" s="3871" t="s">
        <v>2944</v>
      </c>
      <c r="X128" s="3871" t="s">
        <v>2944</v>
      </c>
      <c r="Y128" s="3871" t="s">
        <v>2944</v>
      </c>
      <c r="Z128" s="3872" t="s">
        <v>1185</v>
      </c>
      <c r="AA128" s="3874" t="s">
        <v>2944</v>
      </c>
    </row>
    <row r="129">
      <c r="A129" s="3881" t="s">
        <v>3299</v>
      </c>
      <c r="B129" s="3872"/>
      <c r="C129" s="3871" t="n">
        <v>4.0752812</v>
      </c>
      <c r="D129" s="3871" t="n">
        <v>3.46456</v>
      </c>
      <c r="E129" s="3871" t="n">
        <v>0.6107212</v>
      </c>
      <c r="F129" s="3874" t="n">
        <v>0.20638911984773</v>
      </c>
      <c r="G129" s="3874" t="n">
        <v>-2.55539176045079</v>
      </c>
      <c r="H129" s="3874" t="n">
        <v>-2.34900264060306</v>
      </c>
      <c r="I129" s="3874" t="n">
        <v>0.20638911984773</v>
      </c>
      <c r="J129" s="3874" t="n">
        <v>-0.71470307374127</v>
      </c>
      <c r="K129" s="3874" t="n">
        <v>-0.50831395389354</v>
      </c>
      <c r="L129" s="3874" t="n">
        <v>-0.70600281521678</v>
      </c>
      <c r="M129" s="3874" t="n">
        <v>-0.05540056965885</v>
      </c>
      <c r="N129" s="3874" t="n">
        <v>0.05523974184312</v>
      </c>
      <c r="O129" s="3874" t="n">
        <v>-3.5979035933254</v>
      </c>
      <c r="P129" s="3871" t="n">
        <v>0.8410937</v>
      </c>
      <c r="Q129" s="3871" t="n">
        <v>-10.41394</v>
      </c>
      <c r="R129" s="3874" t="n">
        <v>-9.5728463</v>
      </c>
      <c r="S129" s="3871" t="n">
        <v>0.8410937</v>
      </c>
      <c r="T129" s="3871" t="n">
        <v>-2.912616</v>
      </c>
      <c r="U129" s="3874" t="n">
        <v>-2.0715223</v>
      </c>
      <c r="V129" s="3871" t="n">
        <v>-2.87716</v>
      </c>
      <c r="W129" s="3871" t="n">
        <v>-0.2257729</v>
      </c>
      <c r="X129" s="3871" t="n">
        <v>0.1913814</v>
      </c>
      <c r="Y129" s="3871" t="n">
        <v>-2.197316</v>
      </c>
      <c r="Z129" s="3872" t="s">
        <v>1185</v>
      </c>
      <c r="AA129" s="3874" t="n">
        <v>61.42853236666672</v>
      </c>
    </row>
    <row r="130">
      <c r="A130" s="3881" t="s">
        <v>3300</v>
      </c>
      <c r="B130" s="3872"/>
      <c r="C130" s="3871" t="s">
        <v>2944</v>
      </c>
      <c r="D130" s="3871" t="s">
        <v>2944</v>
      </c>
      <c r="E130" s="3871" t="s">
        <v>2944</v>
      </c>
      <c r="F130" s="3874" t="s">
        <v>2944</v>
      </c>
      <c r="G130" s="3874" t="s">
        <v>2944</v>
      </c>
      <c r="H130" s="3874" t="s">
        <v>2944</v>
      </c>
      <c r="I130" s="3874" t="s">
        <v>2944</v>
      </c>
      <c r="J130" s="3874" t="s">
        <v>2944</v>
      </c>
      <c r="K130" s="3874" t="s">
        <v>2944</v>
      </c>
      <c r="L130" s="3874" t="s">
        <v>2944</v>
      </c>
      <c r="M130" s="3874" t="s">
        <v>2944</v>
      </c>
      <c r="N130" s="3874" t="s">
        <v>2944</v>
      </c>
      <c r="O130" s="3874" t="s">
        <v>2944</v>
      </c>
      <c r="P130" s="3871" t="s">
        <v>2944</v>
      </c>
      <c r="Q130" s="3871" t="s">
        <v>2944</v>
      </c>
      <c r="R130" s="3874" t="s">
        <v>2944</v>
      </c>
      <c r="S130" s="3871" t="s">
        <v>2944</v>
      </c>
      <c r="T130" s="3871" t="s">
        <v>2944</v>
      </c>
      <c r="U130" s="3874" t="s">
        <v>2944</v>
      </c>
      <c r="V130" s="3871" t="s">
        <v>2944</v>
      </c>
      <c r="W130" s="3871" t="s">
        <v>2944</v>
      </c>
      <c r="X130" s="3871" t="s">
        <v>2944</v>
      </c>
      <c r="Y130" s="3871" t="s">
        <v>2944</v>
      </c>
      <c r="Z130" s="3872" t="s">
        <v>1185</v>
      </c>
      <c r="AA130" s="3874" t="s">
        <v>2944</v>
      </c>
    </row>
    <row r="131">
      <c r="A131" s="3881" t="s">
        <v>3301</v>
      </c>
      <c r="B131" s="3872"/>
      <c r="C131" s="3871" t="s">
        <v>2944</v>
      </c>
      <c r="D131" s="3871" t="s">
        <v>2944</v>
      </c>
      <c r="E131" s="3871" t="s">
        <v>2944</v>
      </c>
      <c r="F131" s="3874" t="s">
        <v>2944</v>
      </c>
      <c r="G131" s="3874" t="s">
        <v>2944</v>
      </c>
      <c r="H131" s="3874" t="s">
        <v>2944</v>
      </c>
      <c r="I131" s="3874" t="s">
        <v>2944</v>
      </c>
      <c r="J131" s="3874" t="s">
        <v>2944</v>
      </c>
      <c r="K131" s="3874" t="s">
        <v>2944</v>
      </c>
      <c r="L131" s="3874" t="s">
        <v>2944</v>
      </c>
      <c r="M131" s="3874" t="s">
        <v>2944</v>
      </c>
      <c r="N131" s="3874" t="s">
        <v>2944</v>
      </c>
      <c r="O131" s="3874" t="s">
        <v>2944</v>
      </c>
      <c r="P131" s="3871" t="s">
        <v>2944</v>
      </c>
      <c r="Q131" s="3871" t="s">
        <v>2944</v>
      </c>
      <c r="R131" s="3874" t="s">
        <v>2944</v>
      </c>
      <c r="S131" s="3871" t="s">
        <v>2944</v>
      </c>
      <c r="T131" s="3871" t="s">
        <v>2944</v>
      </c>
      <c r="U131" s="3874" t="s">
        <v>2944</v>
      </c>
      <c r="V131" s="3871" t="s">
        <v>2944</v>
      </c>
      <c r="W131" s="3871" t="s">
        <v>2944</v>
      </c>
      <c r="X131" s="3871" t="s">
        <v>2944</v>
      </c>
      <c r="Y131" s="3871" t="s">
        <v>2944</v>
      </c>
      <c r="Z131" s="3872" t="s">
        <v>1185</v>
      </c>
      <c r="AA131" s="3874" t="s">
        <v>2944</v>
      </c>
    </row>
    <row r="132">
      <c r="A132" s="3881" t="s">
        <v>3302</v>
      </c>
      <c r="B132" s="3872"/>
      <c r="C132" s="3871" t="n">
        <v>22.52339999999999</v>
      </c>
      <c r="D132" s="3871" t="n">
        <v>22.52339999999999</v>
      </c>
      <c r="E132" s="3871" t="s">
        <v>2944</v>
      </c>
      <c r="F132" s="3874" t="s">
        <v>2967</v>
      </c>
      <c r="G132" s="3874" t="n">
        <v>-0.7071902953452</v>
      </c>
      <c r="H132" s="3874" t="n">
        <v>-0.7071902953452</v>
      </c>
      <c r="I132" s="3874" t="s">
        <v>2967</v>
      </c>
      <c r="J132" s="3874" t="s">
        <v>2967</v>
      </c>
      <c r="K132" s="3874" t="s">
        <v>2967</v>
      </c>
      <c r="L132" s="3874" t="n">
        <v>-0.06318335597645</v>
      </c>
      <c r="M132" s="3874" t="s">
        <v>2967</v>
      </c>
      <c r="N132" s="3874" t="n">
        <v>-1.29070566610725</v>
      </c>
      <c r="O132" s="3874" t="s">
        <v>2944</v>
      </c>
      <c r="P132" s="3871" t="s">
        <v>2967</v>
      </c>
      <c r="Q132" s="3871" t="n">
        <v>-15.92832989817806</v>
      </c>
      <c r="R132" s="3874" t="n">
        <v>-15.92832989817806</v>
      </c>
      <c r="S132" s="3871" t="s">
        <v>2967</v>
      </c>
      <c r="T132" s="3871" t="s">
        <v>2967</v>
      </c>
      <c r="U132" s="3874" t="s">
        <v>2967</v>
      </c>
      <c r="V132" s="3871" t="n">
        <v>-1.423104</v>
      </c>
      <c r="W132" s="3871" t="s">
        <v>2967</v>
      </c>
      <c r="X132" s="3871" t="n">
        <v>-29.07108</v>
      </c>
      <c r="Y132" s="3871" t="s">
        <v>2944</v>
      </c>
      <c r="Z132" s="3872" t="s">
        <v>1185</v>
      </c>
      <c r="AA132" s="3874" t="n">
        <v>170.2158842933197</v>
      </c>
    </row>
    <row r="133">
      <c r="A133" s="3881" t="s">
        <v>3303</v>
      </c>
      <c r="B133" s="3872"/>
      <c r="C133" s="3871" t="s">
        <v>2949</v>
      </c>
      <c r="D133" s="3871" t="s">
        <v>2949</v>
      </c>
      <c r="E133" s="3871" t="s">
        <v>2949</v>
      </c>
      <c r="F133" s="3874" t="s">
        <v>2949</v>
      </c>
      <c r="G133" s="3874" t="s">
        <v>2949</v>
      </c>
      <c r="H133" s="3874" t="s">
        <v>2949</v>
      </c>
      <c r="I133" s="3874" t="s">
        <v>2949</v>
      </c>
      <c r="J133" s="3874" t="s">
        <v>2949</v>
      </c>
      <c r="K133" s="3874" t="s">
        <v>2949</v>
      </c>
      <c r="L133" s="3874" t="s">
        <v>2949</v>
      </c>
      <c r="M133" s="3874" t="s">
        <v>2949</v>
      </c>
      <c r="N133" s="3874" t="s">
        <v>2949</v>
      </c>
      <c r="O133" s="3874" t="s">
        <v>2949</v>
      </c>
      <c r="P133" s="3871" t="s">
        <v>2949</v>
      </c>
      <c r="Q133" s="3871" t="s">
        <v>2949</v>
      </c>
      <c r="R133" s="3874" t="s">
        <v>2949</v>
      </c>
      <c r="S133" s="3871" t="s">
        <v>2949</v>
      </c>
      <c r="T133" s="3871" t="s">
        <v>2949</v>
      </c>
      <c r="U133" s="3874" t="s">
        <v>2949</v>
      </c>
      <c r="V133" s="3871" t="s">
        <v>2949</v>
      </c>
      <c r="W133" s="3871" t="s">
        <v>2949</v>
      </c>
      <c r="X133" s="3871" t="s">
        <v>2949</v>
      </c>
      <c r="Y133" s="3871" t="s">
        <v>2949</v>
      </c>
      <c r="Z133" s="3872" t="s">
        <v>1185</v>
      </c>
      <c r="AA133" s="3874" t="s">
        <v>2949</v>
      </c>
    </row>
    <row r="134">
      <c r="A134" s="3881" t="s">
        <v>3304</v>
      </c>
      <c r="B134" s="3872"/>
      <c r="C134" s="3871" t="s">
        <v>2944</v>
      </c>
      <c r="D134" s="3871" t="s">
        <v>2944</v>
      </c>
      <c r="E134" s="3871" t="s">
        <v>2944</v>
      </c>
      <c r="F134" s="3874" t="s">
        <v>2949</v>
      </c>
      <c r="G134" s="3874" t="s">
        <v>2949</v>
      </c>
      <c r="H134" s="3874" t="s">
        <v>2949</v>
      </c>
      <c r="I134" s="3874" t="s">
        <v>2949</v>
      </c>
      <c r="J134" s="3874" t="s">
        <v>2949</v>
      </c>
      <c r="K134" s="3874" t="s">
        <v>2949</v>
      </c>
      <c r="L134" s="3874" t="s">
        <v>2949</v>
      </c>
      <c r="M134" s="3874" t="s">
        <v>2949</v>
      </c>
      <c r="N134" s="3874" t="s">
        <v>2949</v>
      </c>
      <c r="O134" s="3874" t="s">
        <v>2949</v>
      </c>
      <c r="P134" s="3871" t="s">
        <v>2949</v>
      </c>
      <c r="Q134" s="3871" t="s">
        <v>2949</v>
      </c>
      <c r="R134" s="3874" t="s">
        <v>2949</v>
      </c>
      <c r="S134" s="3871" t="s">
        <v>2949</v>
      </c>
      <c r="T134" s="3871" t="s">
        <v>2949</v>
      </c>
      <c r="U134" s="3874" t="s">
        <v>2949</v>
      </c>
      <c r="V134" s="3871" t="s">
        <v>2949</v>
      </c>
      <c r="W134" s="3871" t="s">
        <v>2949</v>
      </c>
      <c r="X134" s="3871" t="s">
        <v>2949</v>
      </c>
      <c r="Y134" s="3871" t="s">
        <v>2949</v>
      </c>
      <c r="Z134" s="3872" t="s">
        <v>1185</v>
      </c>
      <c r="AA134" s="3874" t="s">
        <v>2949</v>
      </c>
    </row>
    <row r="135">
      <c r="A135" s="3881" t="s">
        <v>3305</v>
      </c>
      <c r="B135" s="3872"/>
      <c r="C135" s="3871" t="n">
        <v>8.701558</v>
      </c>
      <c r="D135" s="3871" t="n">
        <v>8.701558</v>
      </c>
      <c r="E135" s="3871" t="s">
        <v>2944</v>
      </c>
      <c r="F135" s="3874" t="s">
        <v>2967</v>
      </c>
      <c r="G135" s="3874" t="n">
        <v>-1.84683627920425</v>
      </c>
      <c r="H135" s="3874" t="n">
        <v>-1.84683627920425</v>
      </c>
      <c r="I135" s="3874" t="s">
        <v>2967</v>
      </c>
      <c r="J135" s="3874" t="n">
        <v>-0.81184886660527</v>
      </c>
      <c r="K135" s="3874" t="n">
        <v>-0.81184886660527</v>
      </c>
      <c r="L135" s="3874" t="s">
        <v>2967</v>
      </c>
      <c r="M135" s="3874" t="s">
        <v>2967</v>
      </c>
      <c r="N135" s="3874" t="n">
        <v>0.38361670404312</v>
      </c>
      <c r="O135" s="3874" t="s">
        <v>2944</v>
      </c>
      <c r="P135" s="3871" t="s">
        <v>2967</v>
      </c>
      <c r="Q135" s="3871" t="n">
        <v>-16.070353</v>
      </c>
      <c r="R135" s="3874" t="n">
        <v>-16.070353</v>
      </c>
      <c r="S135" s="3871" t="s">
        <v>2967</v>
      </c>
      <c r="T135" s="3871" t="n">
        <v>-7.06435</v>
      </c>
      <c r="U135" s="3874" t="n">
        <v>-7.06435</v>
      </c>
      <c r="V135" s="3871" t="s">
        <v>2967</v>
      </c>
      <c r="W135" s="3871" t="s">
        <v>2967</v>
      </c>
      <c r="X135" s="3871" t="n">
        <v>3.338063</v>
      </c>
      <c r="Y135" s="3871" t="s">
        <v>2944</v>
      </c>
      <c r="Z135" s="3872" t="s">
        <v>1185</v>
      </c>
      <c r="AA135" s="3874" t="n">
        <v>72.58768000000008</v>
      </c>
    </row>
    <row r="136">
      <c r="A136" s="3881" t="s">
        <v>3306</v>
      </c>
      <c r="B136" s="3872"/>
      <c r="C136" s="3871" t="n">
        <v>0.16673</v>
      </c>
      <c r="D136" s="3871" t="n">
        <v>0.15078154236294</v>
      </c>
      <c r="E136" s="3871" t="n">
        <v>0.01594845763706</v>
      </c>
      <c r="F136" s="3874" t="s">
        <v>2945</v>
      </c>
      <c r="G136" s="3874" t="s">
        <v>2944</v>
      </c>
      <c r="H136" s="3874" t="s">
        <v>2943</v>
      </c>
      <c r="I136" s="3874" t="s">
        <v>2945</v>
      </c>
      <c r="J136" s="3874" t="s">
        <v>2945</v>
      </c>
      <c r="K136" s="3874" t="s">
        <v>2943</v>
      </c>
      <c r="L136" s="3874" t="s">
        <v>2944</v>
      </c>
      <c r="M136" s="3874" t="s">
        <v>2945</v>
      </c>
      <c r="N136" s="3874" t="n">
        <v>-1.34728714561445</v>
      </c>
      <c r="O136" s="3874" t="n">
        <v>-8.19299580483429</v>
      </c>
      <c r="P136" s="3871" t="s">
        <v>2945</v>
      </c>
      <c r="Q136" s="3871" t="s">
        <v>2944</v>
      </c>
      <c r="R136" s="3874" t="s">
        <v>2943</v>
      </c>
      <c r="S136" s="3871" t="s">
        <v>2945</v>
      </c>
      <c r="T136" s="3871" t="s">
        <v>2945</v>
      </c>
      <c r="U136" s="3874" t="s">
        <v>2943</v>
      </c>
      <c r="V136" s="3871" t="s">
        <v>2944</v>
      </c>
      <c r="W136" s="3871" t="s">
        <v>2945</v>
      </c>
      <c r="X136" s="3871" t="n">
        <v>-0.20314603382151</v>
      </c>
      <c r="Y136" s="3871" t="n">
        <v>-0.13066564651401</v>
      </c>
      <c r="Z136" s="3872" t="s">
        <v>1185</v>
      </c>
      <c r="AA136" s="3874" t="n">
        <v>1.22397616123024</v>
      </c>
    </row>
    <row r="137" spans="1:27" s="95" customFormat="1" x14ac:dyDescent="0.2">
      <c r="A137" s="2525" t="s">
        <v>741</v>
      </c>
      <c r="B137" s="3872"/>
      <c r="C137" s="3871" t="n">
        <v>307.33554947724434</v>
      </c>
      <c r="D137" s="3871" t="n">
        <v>280.5845505660051</v>
      </c>
      <c r="E137" s="3871" t="n">
        <v>26.75099891123929</v>
      </c>
      <c r="F137" s="3874" t="n">
        <v>0.10639024042489</v>
      </c>
      <c r="G137" s="3874" t="n">
        <v>-1.50706880661915</v>
      </c>
      <c r="H137" s="3874" t="n">
        <v>-1.40067856619426</v>
      </c>
      <c r="I137" s="3874" t="n">
        <v>0.05611311164404</v>
      </c>
      <c r="J137" s="3874" t="n">
        <v>-0.21999967387442</v>
      </c>
      <c r="K137" s="3874" t="n">
        <v>-0.16388656223038</v>
      </c>
      <c r="L137" s="3874" t="n">
        <v>-0.22390467662375</v>
      </c>
      <c r="M137" s="3874" t="n">
        <v>-0.04681834926761</v>
      </c>
      <c r="N137" s="3874" t="n">
        <v>-0.2669796840254</v>
      </c>
      <c r="O137" s="3874" t="n">
        <v>-3.25761507135929</v>
      </c>
      <c r="P137" s="3871" t="n">
        <v>32.697503</v>
      </c>
      <c r="Q137" s="3871" t="n">
        <v>-463.17581978231146</v>
      </c>
      <c r="R137" s="3874" t="n">
        <v>-430.4783167823115</v>
      </c>
      <c r="S137" s="3871" t="n">
        <v>17.245554</v>
      </c>
      <c r="T137" s="3871" t="n">
        <v>-67.61372065500899</v>
      </c>
      <c r="U137" s="3874" t="n">
        <v>-50.36816665500899</v>
      </c>
      <c r="V137" s="3871" t="n">
        <v>-68.81386682068413</v>
      </c>
      <c r="W137" s="3871" t="n">
        <v>-14.38894309777761</v>
      </c>
      <c r="X137" s="3871" t="n">
        <v>-74.91037465252018</v>
      </c>
      <c r="Y137" s="3871" t="n">
        <v>-87.144457227169</v>
      </c>
      <c r="Z137" s="3872" t="s">
        <v>1185</v>
      </c>
      <c r="AA137" s="3874" t="n">
        <v>2662.381792530064</v>
      </c>
    </row>
    <row r="138" spans="1:27" s="95" customFormat="1" x14ac:dyDescent="0.2">
      <c r="A138" s="3881" t="s">
        <v>3278</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3279</v>
      </c>
      <c r="B139" s="3872"/>
      <c r="C139" s="3871" t="s">
        <v>2949</v>
      </c>
      <c r="D139" s="3871" t="s">
        <v>2949</v>
      </c>
      <c r="E139" s="3871" t="s">
        <v>2949</v>
      </c>
      <c r="F139" s="3874" t="s">
        <v>2949</v>
      </c>
      <c r="G139" s="3874" t="s">
        <v>2949</v>
      </c>
      <c r="H139" s="3874" t="s">
        <v>2949</v>
      </c>
      <c r="I139" s="3874" t="s">
        <v>2949</v>
      </c>
      <c r="J139" s="3874" t="s">
        <v>2949</v>
      </c>
      <c r="K139" s="3874" t="s">
        <v>2949</v>
      </c>
      <c r="L139" s="3874" t="s">
        <v>2949</v>
      </c>
      <c r="M139" s="3874" t="s">
        <v>2949</v>
      </c>
      <c r="N139" s="3874" t="s">
        <v>2949</v>
      </c>
      <c r="O139" s="3874" t="s">
        <v>2949</v>
      </c>
      <c r="P139" s="3871" t="s">
        <v>2949</v>
      </c>
      <c r="Q139" s="3871" t="s">
        <v>2949</v>
      </c>
      <c r="R139" s="3874" t="s">
        <v>2949</v>
      </c>
      <c r="S139" s="3871" t="s">
        <v>2949</v>
      </c>
      <c r="T139" s="3871" t="s">
        <v>2949</v>
      </c>
      <c r="U139" s="3874" t="s">
        <v>2949</v>
      </c>
      <c r="V139" s="3871" t="s">
        <v>2949</v>
      </c>
      <c r="W139" s="3871" t="s">
        <v>2949</v>
      </c>
      <c r="X139" s="3871" t="s">
        <v>2949</v>
      </c>
      <c r="Y139" s="3871" t="s">
        <v>2949</v>
      </c>
      <c r="Z139" s="3872" t="s">
        <v>1185</v>
      </c>
      <c r="AA139" s="3874" t="s">
        <v>2949</v>
      </c>
    </row>
    <row r="140">
      <c r="A140" s="3881" t="s">
        <v>3280</v>
      </c>
      <c r="B140" s="3872"/>
      <c r="C140" s="3871" t="s">
        <v>2944</v>
      </c>
      <c r="D140" s="3871" t="s">
        <v>2944</v>
      </c>
      <c r="E140" s="3871" t="s">
        <v>2944</v>
      </c>
      <c r="F140" s="3874" t="s">
        <v>2944</v>
      </c>
      <c r="G140" s="3874" t="s">
        <v>2944</v>
      </c>
      <c r="H140" s="3874" t="s">
        <v>2944</v>
      </c>
      <c r="I140" s="3874" t="s">
        <v>2944</v>
      </c>
      <c r="J140" s="3874" t="s">
        <v>2944</v>
      </c>
      <c r="K140" s="3874" t="s">
        <v>2944</v>
      </c>
      <c r="L140" s="3874" t="s">
        <v>2944</v>
      </c>
      <c r="M140" s="3874" t="s">
        <v>2944</v>
      </c>
      <c r="N140" s="3874" t="s">
        <v>2944</v>
      </c>
      <c r="O140" s="3874" t="s">
        <v>2944</v>
      </c>
      <c r="P140" s="3871" t="s">
        <v>2944</v>
      </c>
      <c r="Q140" s="3871" t="s">
        <v>2944</v>
      </c>
      <c r="R140" s="3874" t="s">
        <v>2944</v>
      </c>
      <c r="S140" s="3871" t="s">
        <v>2944</v>
      </c>
      <c r="T140" s="3871" t="s">
        <v>2944</v>
      </c>
      <c r="U140" s="3874" t="s">
        <v>2944</v>
      </c>
      <c r="V140" s="3871" t="s">
        <v>2944</v>
      </c>
      <c r="W140" s="3871" t="s">
        <v>2944</v>
      </c>
      <c r="X140" s="3871" t="s">
        <v>2944</v>
      </c>
      <c r="Y140" s="3871" t="s">
        <v>2944</v>
      </c>
      <c r="Z140" s="3872" t="s">
        <v>1185</v>
      </c>
      <c r="AA140" s="3874" t="s">
        <v>2944</v>
      </c>
    </row>
    <row r="141">
      <c r="A141" s="3881" t="s">
        <v>3281</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3282</v>
      </c>
      <c r="B142" s="3872"/>
      <c r="C142" s="3871" t="n">
        <v>3.80348</v>
      </c>
      <c r="D142" s="3871" t="n">
        <v>3.80348</v>
      </c>
      <c r="E142" s="3871" t="s">
        <v>2944</v>
      </c>
      <c r="F142" s="3874" t="s">
        <v>2944</v>
      </c>
      <c r="G142" s="3874" t="n">
        <v>-1.51061193247173</v>
      </c>
      <c r="H142" s="3874" t="n">
        <v>-1.51061193247173</v>
      </c>
      <c r="I142" s="3874" t="s">
        <v>2944</v>
      </c>
      <c r="J142" s="3874" t="n">
        <v>-0.33535585571173</v>
      </c>
      <c r="K142" s="3874" t="n">
        <v>-0.33535585571173</v>
      </c>
      <c r="L142" s="3874" t="n">
        <v>-0.2678254762259</v>
      </c>
      <c r="M142" s="3874" t="n">
        <v>-0.05986404053872</v>
      </c>
      <c r="N142" s="3874" t="n">
        <v>-0.03690406409238</v>
      </c>
      <c r="O142" s="3874" t="s">
        <v>2944</v>
      </c>
      <c r="P142" s="3871" t="s">
        <v>2944</v>
      </c>
      <c r="Q142" s="3871" t="n">
        <v>-5.74558227291756</v>
      </c>
      <c r="R142" s="3874" t="n">
        <v>-5.74558227291756</v>
      </c>
      <c r="S142" s="3871" t="s">
        <v>2944</v>
      </c>
      <c r="T142" s="3871" t="n">
        <v>-1.27551929008244</v>
      </c>
      <c r="U142" s="3874" t="n">
        <v>-1.27551929008244</v>
      </c>
      <c r="V142" s="3871" t="n">
        <v>-1.01866884231567</v>
      </c>
      <c r="W142" s="3871" t="n">
        <v>-0.2276916809082</v>
      </c>
      <c r="X142" s="3871" t="n">
        <v>-0.14036386969408</v>
      </c>
      <c r="Y142" s="3871" t="s">
        <v>2944</v>
      </c>
      <c r="Z142" s="3872" t="s">
        <v>1185</v>
      </c>
      <c r="AA142" s="3874" t="n">
        <v>30.82869517169918</v>
      </c>
    </row>
    <row r="143">
      <c r="A143" s="3881" t="s">
        <v>3283</v>
      </c>
      <c r="B143" s="3872"/>
      <c r="C143" s="3871" t="s">
        <v>2944</v>
      </c>
      <c r="D143" s="3871" t="s">
        <v>2944</v>
      </c>
      <c r="E143" s="3871" t="s">
        <v>2944</v>
      </c>
      <c r="F143" s="3874" t="s">
        <v>2949</v>
      </c>
      <c r="G143" s="3874" t="s">
        <v>2949</v>
      </c>
      <c r="H143" s="3874" t="s">
        <v>2949</v>
      </c>
      <c r="I143" s="3874" t="s">
        <v>2949</v>
      </c>
      <c r="J143" s="3874" t="s">
        <v>2949</v>
      </c>
      <c r="K143" s="3874" t="s">
        <v>2949</v>
      </c>
      <c r="L143" s="3874" t="s">
        <v>2949</v>
      </c>
      <c r="M143" s="3874" t="s">
        <v>2949</v>
      </c>
      <c r="N143" s="3874" t="s">
        <v>2949</v>
      </c>
      <c r="O143" s="3874" t="s">
        <v>2949</v>
      </c>
      <c r="P143" s="3871" t="s">
        <v>2949</v>
      </c>
      <c r="Q143" s="3871" t="s">
        <v>2949</v>
      </c>
      <c r="R143" s="3874" t="s">
        <v>2949</v>
      </c>
      <c r="S143" s="3871" t="s">
        <v>2949</v>
      </c>
      <c r="T143" s="3871" t="s">
        <v>2949</v>
      </c>
      <c r="U143" s="3874" t="s">
        <v>2949</v>
      </c>
      <c r="V143" s="3871" t="s">
        <v>2949</v>
      </c>
      <c r="W143" s="3871" t="s">
        <v>2949</v>
      </c>
      <c r="X143" s="3871" t="s">
        <v>2949</v>
      </c>
      <c r="Y143" s="3871" t="s">
        <v>2949</v>
      </c>
      <c r="Z143" s="3872" t="s">
        <v>1185</v>
      </c>
      <c r="AA143" s="3874" t="s">
        <v>2949</v>
      </c>
    </row>
    <row r="144">
      <c r="A144" s="3881" t="s">
        <v>3284</v>
      </c>
      <c r="B144" s="3872"/>
      <c r="C144" s="3871" t="s">
        <v>2944</v>
      </c>
      <c r="D144" s="3871" t="s">
        <v>2944</v>
      </c>
      <c r="E144" s="3871" t="s">
        <v>2944</v>
      </c>
      <c r="F144" s="3874" t="s">
        <v>2949</v>
      </c>
      <c r="G144" s="3874" t="s">
        <v>2949</v>
      </c>
      <c r="H144" s="3874" t="s">
        <v>2949</v>
      </c>
      <c r="I144" s="3874" t="s">
        <v>2949</v>
      </c>
      <c r="J144" s="3874" t="s">
        <v>2949</v>
      </c>
      <c r="K144" s="3874" t="s">
        <v>2949</v>
      </c>
      <c r="L144" s="3874" t="s">
        <v>2949</v>
      </c>
      <c r="M144" s="3874" t="s">
        <v>2949</v>
      </c>
      <c r="N144" s="3874" t="s">
        <v>2949</v>
      </c>
      <c r="O144" s="3874" t="s">
        <v>2949</v>
      </c>
      <c r="P144" s="3871" t="s">
        <v>2949</v>
      </c>
      <c r="Q144" s="3871" t="s">
        <v>2949</v>
      </c>
      <c r="R144" s="3874" t="s">
        <v>2949</v>
      </c>
      <c r="S144" s="3871" t="s">
        <v>2949</v>
      </c>
      <c r="T144" s="3871" t="s">
        <v>2949</v>
      </c>
      <c r="U144" s="3874" t="s">
        <v>2949</v>
      </c>
      <c r="V144" s="3871" t="s">
        <v>2949</v>
      </c>
      <c r="W144" s="3871" t="s">
        <v>2949</v>
      </c>
      <c r="X144" s="3871" t="s">
        <v>2949</v>
      </c>
      <c r="Y144" s="3871" t="s">
        <v>2949</v>
      </c>
      <c r="Z144" s="3872" t="s">
        <v>1185</v>
      </c>
      <c r="AA144" s="3874" t="s">
        <v>2949</v>
      </c>
    </row>
    <row r="145">
      <c r="A145" s="3881" t="s">
        <v>3285</v>
      </c>
      <c r="B145" s="3872"/>
      <c r="C145" s="3871" t="n">
        <v>53.26845675315561</v>
      </c>
      <c r="D145" s="3871" t="n">
        <v>53.26845675315561</v>
      </c>
      <c r="E145" s="3871" t="s">
        <v>2944</v>
      </c>
      <c r="F145" s="3874" t="s">
        <v>2967</v>
      </c>
      <c r="G145" s="3874" t="n">
        <v>-1.24141842088495</v>
      </c>
      <c r="H145" s="3874" t="n">
        <v>-1.24141842088495</v>
      </c>
      <c r="I145" s="3874" t="s">
        <v>2967</v>
      </c>
      <c r="J145" s="3874" t="s">
        <v>2967</v>
      </c>
      <c r="K145" s="3874" t="s">
        <v>2967</v>
      </c>
      <c r="L145" s="3874" t="n">
        <v>-0.09373031730911</v>
      </c>
      <c r="M145" s="3874" t="n">
        <v>-0.03842583889684</v>
      </c>
      <c r="N145" s="3874" t="n">
        <v>-0.09424989239332</v>
      </c>
      <c r="O145" s="3874" t="s">
        <v>2944</v>
      </c>
      <c r="P145" s="3871" t="s">
        <v>2967</v>
      </c>
      <c r="Q145" s="3871" t="n">
        <v>-66.12844346548069</v>
      </c>
      <c r="R145" s="3874" t="n">
        <v>-66.12844346548069</v>
      </c>
      <c r="S145" s="3871" t="s">
        <v>2967</v>
      </c>
      <c r="T145" s="3871" t="s">
        <v>2967</v>
      </c>
      <c r="U145" s="3874" t="s">
        <v>2967</v>
      </c>
      <c r="V145" s="3871" t="n">
        <v>-4.99286935404</v>
      </c>
      <c r="W145" s="3871" t="n">
        <v>-2.04688513748</v>
      </c>
      <c r="X145" s="3871" t="n">
        <v>-5.02054631694287</v>
      </c>
      <c r="Y145" s="3871" t="s">
        <v>2944</v>
      </c>
      <c r="Z145" s="3872" t="s">
        <v>1185</v>
      </c>
      <c r="AA145" s="3874" t="n">
        <v>286.6920623377933</v>
      </c>
    </row>
    <row r="146">
      <c r="A146" s="3881" t="s">
        <v>3286</v>
      </c>
      <c r="B146" s="3872"/>
      <c r="C146" s="3871" t="s">
        <v>2949</v>
      </c>
      <c r="D146" s="3871" t="s">
        <v>2949</v>
      </c>
      <c r="E146" s="3871" t="s">
        <v>2949</v>
      </c>
      <c r="F146" s="3874" t="s">
        <v>2949</v>
      </c>
      <c r="G146" s="3874" t="s">
        <v>2949</v>
      </c>
      <c r="H146" s="3874" t="s">
        <v>2949</v>
      </c>
      <c r="I146" s="3874" t="s">
        <v>2949</v>
      </c>
      <c r="J146" s="3874" t="s">
        <v>2949</v>
      </c>
      <c r="K146" s="3874" t="s">
        <v>2949</v>
      </c>
      <c r="L146" s="3874" t="s">
        <v>2949</v>
      </c>
      <c r="M146" s="3874" t="s">
        <v>2949</v>
      </c>
      <c r="N146" s="3874" t="s">
        <v>2949</v>
      </c>
      <c r="O146" s="3874" t="s">
        <v>2949</v>
      </c>
      <c r="P146" s="3871" t="s">
        <v>2949</v>
      </c>
      <c r="Q146" s="3871" t="s">
        <v>2949</v>
      </c>
      <c r="R146" s="3874" t="s">
        <v>2949</v>
      </c>
      <c r="S146" s="3871" t="s">
        <v>2949</v>
      </c>
      <c r="T146" s="3871" t="s">
        <v>2949</v>
      </c>
      <c r="U146" s="3874" t="s">
        <v>2949</v>
      </c>
      <c r="V146" s="3871" t="s">
        <v>2949</v>
      </c>
      <c r="W146" s="3871" t="s">
        <v>2949</v>
      </c>
      <c r="X146" s="3871" t="s">
        <v>2949</v>
      </c>
      <c r="Y146" s="3871" t="s">
        <v>2949</v>
      </c>
      <c r="Z146" s="3872" t="s">
        <v>1185</v>
      </c>
      <c r="AA146" s="3874" t="s">
        <v>2949</v>
      </c>
    </row>
    <row r="147">
      <c r="A147" s="3881" t="s">
        <v>3287</v>
      </c>
      <c r="B147" s="3872"/>
      <c r="C147" s="3871" t="n">
        <v>18.914</v>
      </c>
      <c r="D147" s="3871" t="n">
        <v>14.43</v>
      </c>
      <c r="E147" s="3871" t="n">
        <v>4.484</v>
      </c>
      <c r="F147" s="3874" t="n">
        <v>0.07079412075711</v>
      </c>
      <c r="G147" s="3874" t="n">
        <v>-0.88955271227662</v>
      </c>
      <c r="H147" s="3874" t="n">
        <v>-0.81875859151951</v>
      </c>
      <c r="I147" s="3874" t="n">
        <v>0.05556730464206</v>
      </c>
      <c r="J147" s="3874" t="n">
        <v>-0.26356138310246</v>
      </c>
      <c r="K147" s="3874" t="n">
        <v>-0.2079940784604</v>
      </c>
      <c r="L147" s="3874" t="s">
        <v>2967</v>
      </c>
      <c r="M147" s="3874" t="n">
        <v>-0.00496986359311</v>
      </c>
      <c r="N147" s="3874" t="n">
        <v>-0.16562716562717</v>
      </c>
      <c r="O147" s="3874" t="n">
        <v>-3.5</v>
      </c>
      <c r="P147" s="3871" t="n">
        <v>1.339</v>
      </c>
      <c r="Q147" s="3871" t="n">
        <v>-16.825</v>
      </c>
      <c r="R147" s="3874" t="n">
        <v>-15.486</v>
      </c>
      <c r="S147" s="3871" t="n">
        <v>1.051</v>
      </c>
      <c r="T147" s="3871" t="n">
        <v>-4.985</v>
      </c>
      <c r="U147" s="3874" t="n">
        <v>-3.934</v>
      </c>
      <c r="V147" s="3871" t="s">
        <v>2967</v>
      </c>
      <c r="W147" s="3871" t="n">
        <v>-0.094</v>
      </c>
      <c r="X147" s="3871" t="n">
        <v>-2.39</v>
      </c>
      <c r="Y147" s="3871" t="n">
        <v>-15.694</v>
      </c>
      <c r="Z147" s="3872" t="s">
        <v>1185</v>
      </c>
      <c r="AA147" s="3874" t="n">
        <v>137.85933333333347</v>
      </c>
    </row>
    <row r="148">
      <c r="A148" s="3881" t="s">
        <v>3288</v>
      </c>
      <c r="B148" s="3872"/>
      <c r="C148" s="3871" t="s">
        <v>2944</v>
      </c>
      <c r="D148" s="3871" t="s">
        <v>2944</v>
      </c>
      <c r="E148" s="3871" t="s">
        <v>2944</v>
      </c>
      <c r="F148" s="3874" t="s">
        <v>2944</v>
      </c>
      <c r="G148" s="3874" t="s">
        <v>2944</v>
      </c>
      <c r="H148" s="3874" t="s">
        <v>2944</v>
      </c>
      <c r="I148" s="3874" t="s">
        <v>2944</v>
      </c>
      <c r="J148" s="3874" t="s">
        <v>2944</v>
      </c>
      <c r="K148" s="3874" t="s">
        <v>2944</v>
      </c>
      <c r="L148" s="3874" t="s">
        <v>2944</v>
      </c>
      <c r="M148" s="3874" t="s">
        <v>2944</v>
      </c>
      <c r="N148" s="3874" t="s">
        <v>2944</v>
      </c>
      <c r="O148" s="3874" t="s">
        <v>2944</v>
      </c>
      <c r="P148" s="3871" t="s">
        <v>2944</v>
      </c>
      <c r="Q148" s="3871" t="s">
        <v>2944</v>
      </c>
      <c r="R148" s="3874" t="s">
        <v>2944</v>
      </c>
      <c r="S148" s="3871" t="s">
        <v>2944</v>
      </c>
      <c r="T148" s="3871" t="s">
        <v>2944</v>
      </c>
      <c r="U148" s="3874" t="s">
        <v>2944</v>
      </c>
      <c r="V148" s="3871" t="s">
        <v>2944</v>
      </c>
      <c r="W148" s="3871" t="s">
        <v>2944</v>
      </c>
      <c r="X148" s="3871" t="s">
        <v>2944</v>
      </c>
      <c r="Y148" s="3871" t="s">
        <v>2944</v>
      </c>
      <c r="Z148" s="3872" t="s">
        <v>1185</v>
      </c>
      <c r="AA148" s="3874" t="s">
        <v>2944</v>
      </c>
    </row>
    <row r="149">
      <c r="A149" s="3881" t="s">
        <v>3289</v>
      </c>
      <c r="B149" s="3872"/>
      <c r="C149" s="3871" t="n">
        <v>1.139203185</v>
      </c>
      <c r="D149" s="3871" t="n">
        <v>1.139203185</v>
      </c>
      <c r="E149" s="3871" t="s">
        <v>2944</v>
      </c>
      <c r="F149" s="3874" t="s">
        <v>2944</v>
      </c>
      <c r="G149" s="3874" t="n">
        <v>-0.1234180052303</v>
      </c>
      <c r="H149" s="3874" t="n">
        <v>-0.1234180052303</v>
      </c>
      <c r="I149" s="3874" t="s">
        <v>2944</v>
      </c>
      <c r="J149" s="3874" t="s">
        <v>2967</v>
      </c>
      <c r="K149" s="3874" t="s">
        <v>2943</v>
      </c>
      <c r="L149" s="3874" t="n">
        <v>-0.04221510012558</v>
      </c>
      <c r="M149" s="3874" t="s">
        <v>2967</v>
      </c>
      <c r="N149" s="3874" t="n">
        <v>-0.1297194959408</v>
      </c>
      <c r="O149" s="3874" t="s">
        <v>2944</v>
      </c>
      <c r="P149" s="3871" t="s">
        <v>2944</v>
      </c>
      <c r="Q149" s="3871" t="n">
        <v>-0.14059818464471</v>
      </c>
      <c r="R149" s="3874" t="n">
        <v>-0.14059818464471</v>
      </c>
      <c r="S149" s="3871" t="s">
        <v>2944</v>
      </c>
      <c r="T149" s="3871" t="s">
        <v>2967</v>
      </c>
      <c r="U149" s="3874" t="s">
        <v>2943</v>
      </c>
      <c r="V149" s="3871" t="n">
        <v>-0.04809157651815</v>
      </c>
      <c r="W149" s="3871" t="s">
        <v>2967</v>
      </c>
      <c r="X149" s="3871" t="n">
        <v>-0.14777686293235</v>
      </c>
      <c r="Y149" s="3871" t="s">
        <v>2944</v>
      </c>
      <c r="Z149" s="3872" t="s">
        <v>1185</v>
      </c>
      <c r="AA149" s="3874" t="n">
        <v>1.23371095501577</v>
      </c>
    </row>
    <row r="150">
      <c r="A150" s="3881" t="s">
        <v>3290</v>
      </c>
      <c r="B150" s="3872"/>
      <c r="C150" s="3871" t="s">
        <v>2949</v>
      </c>
      <c r="D150" s="3871" t="s">
        <v>2949</v>
      </c>
      <c r="E150" s="3871" t="s">
        <v>2949</v>
      </c>
      <c r="F150" s="3874" t="s">
        <v>2949</v>
      </c>
      <c r="G150" s="3874" t="s">
        <v>2949</v>
      </c>
      <c r="H150" s="3874" t="s">
        <v>2949</v>
      </c>
      <c r="I150" s="3874" t="s">
        <v>2949</v>
      </c>
      <c r="J150" s="3874" t="s">
        <v>2949</v>
      </c>
      <c r="K150" s="3874" t="s">
        <v>2949</v>
      </c>
      <c r="L150" s="3874" t="s">
        <v>2949</v>
      </c>
      <c r="M150" s="3874" t="s">
        <v>2949</v>
      </c>
      <c r="N150" s="3874" t="s">
        <v>2949</v>
      </c>
      <c r="O150" s="3874" t="s">
        <v>2949</v>
      </c>
      <c r="P150" s="3871" t="s">
        <v>2949</v>
      </c>
      <c r="Q150" s="3871" t="s">
        <v>2949</v>
      </c>
      <c r="R150" s="3874" t="s">
        <v>2949</v>
      </c>
      <c r="S150" s="3871" t="s">
        <v>2949</v>
      </c>
      <c r="T150" s="3871" t="s">
        <v>2949</v>
      </c>
      <c r="U150" s="3874" t="s">
        <v>2949</v>
      </c>
      <c r="V150" s="3871" t="s">
        <v>2949</v>
      </c>
      <c r="W150" s="3871" t="s">
        <v>2949</v>
      </c>
      <c r="X150" s="3871" t="s">
        <v>2949</v>
      </c>
      <c r="Y150" s="3871" t="s">
        <v>2949</v>
      </c>
      <c r="Z150" s="3872" t="s">
        <v>1185</v>
      </c>
      <c r="AA150" s="3874" t="s">
        <v>2949</v>
      </c>
    </row>
    <row r="151">
      <c r="A151" s="3881" t="s">
        <v>3291</v>
      </c>
      <c r="B151" s="3872"/>
      <c r="C151" s="3871" t="n">
        <v>1.81701445756661</v>
      </c>
      <c r="D151" s="3871" t="n">
        <v>1.81701445756661</v>
      </c>
      <c r="E151" s="3871" t="s">
        <v>2960</v>
      </c>
      <c r="F151" s="3874" t="s">
        <v>2960</v>
      </c>
      <c r="G151" s="3874" t="s">
        <v>2960</v>
      </c>
      <c r="H151" s="3874" t="s">
        <v>2960</v>
      </c>
      <c r="I151" s="3874" t="s">
        <v>2960</v>
      </c>
      <c r="J151" s="3874" t="s">
        <v>2960</v>
      </c>
      <c r="K151" s="3874" t="s">
        <v>2960</v>
      </c>
      <c r="L151" s="3874" t="s">
        <v>2960</v>
      </c>
      <c r="M151" s="3874" t="s">
        <v>2960</v>
      </c>
      <c r="N151" s="3874" t="s">
        <v>2960</v>
      </c>
      <c r="O151" s="3874" t="s">
        <v>2960</v>
      </c>
      <c r="P151" s="3871" t="s">
        <v>2960</v>
      </c>
      <c r="Q151" s="3871" t="s">
        <v>2960</v>
      </c>
      <c r="R151" s="3874" t="s">
        <v>2960</v>
      </c>
      <c r="S151" s="3871" t="s">
        <v>2960</v>
      </c>
      <c r="T151" s="3871" t="s">
        <v>2960</v>
      </c>
      <c r="U151" s="3874" t="s">
        <v>2960</v>
      </c>
      <c r="V151" s="3871" t="s">
        <v>2960</v>
      </c>
      <c r="W151" s="3871" t="s">
        <v>2960</v>
      </c>
      <c r="X151" s="3871" t="s">
        <v>2960</v>
      </c>
      <c r="Y151" s="3871" t="s">
        <v>2960</v>
      </c>
      <c r="Z151" s="3872" t="s">
        <v>1185</v>
      </c>
      <c r="AA151" s="3874" t="s">
        <v>2960</v>
      </c>
    </row>
    <row r="152">
      <c r="A152" s="3881" t="s">
        <v>3292</v>
      </c>
      <c r="B152" s="3872"/>
      <c r="C152" s="3871" t="n">
        <v>8.2487</v>
      </c>
      <c r="D152" s="3871" t="n">
        <v>7.87269</v>
      </c>
      <c r="E152" s="3871" t="n">
        <v>0.37601</v>
      </c>
      <c r="F152" s="3874" t="n">
        <v>0.00834895195607</v>
      </c>
      <c r="G152" s="3874" t="n">
        <v>-0.33706022806018</v>
      </c>
      <c r="H152" s="3874" t="n">
        <v>-0.32871127610411</v>
      </c>
      <c r="I152" s="3874" t="n">
        <v>0.03896177579497</v>
      </c>
      <c r="J152" s="3874" t="n">
        <v>-0.06741204561204</v>
      </c>
      <c r="K152" s="3874" t="n">
        <v>-0.02845026981706</v>
      </c>
      <c r="L152" s="3874" t="n">
        <v>-0.01528346481914</v>
      </c>
      <c r="M152" s="3874" t="n">
        <v>-0.01994933682873</v>
      </c>
      <c r="N152" s="3874" t="n">
        <v>0.02890517896678</v>
      </c>
      <c r="O152" s="3874" t="n">
        <v>-3.90999973404963</v>
      </c>
      <c r="P152" s="3871" t="n">
        <v>0.068868</v>
      </c>
      <c r="Q152" s="3871" t="n">
        <v>-2.7803087032</v>
      </c>
      <c r="R152" s="3874" t="n">
        <v>-2.7114407032</v>
      </c>
      <c r="S152" s="3871" t="n">
        <v>0.321384</v>
      </c>
      <c r="T152" s="3871" t="n">
        <v>-0.55606174064</v>
      </c>
      <c r="U152" s="3874" t="n">
        <v>-0.23467774064</v>
      </c>
      <c r="V152" s="3871" t="n">
        <v>-0.12606871625361</v>
      </c>
      <c r="W152" s="3871" t="n">
        <v>-0.16455609469914</v>
      </c>
      <c r="X152" s="3871" t="n">
        <v>0.2275615134</v>
      </c>
      <c r="Y152" s="3871" t="n">
        <v>-1.470199</v>
      </c>
      <c r="Z152" s="3872" t="s">
        <v>1185</v>
      </c>
      <c r="AA152" s="3874" t="n">
        <v>16.42439605177343</v>
      </c>
    </row>
    <row r="153">
      <c r="A153" s="3881" t="s">
        <v>3293</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3294</v>
      </c>
      <c r="B154" s="3872"/>
      <c r="C154" s="3871" t="s">
        <v>2944</v>
      </c>
      <c r="D154" s="3871" t="s">
        <v>2944</v>
      </c>
      <c r="E154" s="3871" t="s">
        <v>2944</v>
      </c>
      <c r="F154" s="3874" t="s">
        <v>2944</v>
      </c>
      <c r="G154" s="3874" t="s">
        <v>2944</v>
      </c>
      <c r="H154" s="3874" t="s">
        <v>2944</v>
      </c>
      <c r="I154" s="3874" t="s">
        <v>2944</v>
      </c>
      <c r="J154" s="3874" t="s">
        <v>2944</v>
      </c>
      <c r="K154" s="3874" t="s">
        <v>2944</v>
      </c>
      <c r="L154" s="3874" t="s">
        <v>2944</v>
      </c>
      <c r="M154" s="3874" t="s">
        <v>2944</v>
      </c>
      <c r="N154" s="3874" t="s">
        <v>2944</v>
      </c>
      <c r="O154" s="3874" t="s">
        <v>2944</v>
      </c>
      <c r="P154" s="3871" t="s">
        <v>2944</v>
      </c>
      <c r="Q154" s="3871" t="s">
        <v>2944</v>
      </c>
      <c r="R154" s="3874" t="s">
        <v>2944</v>
      </c>
      <c r="S154" s="3871" t="s">
        <v>2944</v>
      </c>
      <c r="T154" s="3871" t="s">
        <v>2944</v>
      </c>
      <c r="U154" s="3874" t="s">
        <v>2944</v>
      </c>
      <c r="V154" s="3871" t="s">
        <v>2944</v>
      </c>
      <c r="W154" s="3871" t="s">
        <v>2944</v>
      </c>
      <c r="X154" s="3871" t="s">
        <v>2944</v>
      </c>
      <c r="Y154" s="3871" t="s">
        <v>2944</v>
      </c>
      <c r="Z154" s="3872" t="s">
        <v>1185</v>
      </c>
      <c r="AA154" s="3874" t="s">
        <v>2944</v>
      </c>
    </row>
    <row r="155">
      <c r="A155" s="3881" t="s">
        <v>3295</v>
      </c>
      <c r="B155" s="3872"/>
      <c r="C155" s="3871" t="s">
        <v>2944</v>
      </c>
      <c r="D155" s="3871" t="s">
        <v>2944</v>
      </c>
      <c r="E155" s="3871" t="s">
        <v>2944</v>
      </c>
      <c r="F155" s="3874" t="s">
        <v>2944</v>
      </c>
      <c r="G155" s="3874" t="s">
        <v>2944</v>
      </c>
      <c r="H155" s="3874" t="s">
        <v>2944</v>
      </c>
      <c r="I155" s="3874" t="s">
        <v>2944</v>
      </c>
      <c r="J155" s="3874" t="s">
        <v>2944</v>
      </c>
      <c r="K155" s="3874" t="s">
        <v>2944</v>
      </c>
      <c r="L155" s="3874" t="s">
        <v>2944</v>
      </c>
      <c r="M155" s="3874" t="s">
        <v>2944</v>
      </c>
      <c r="N155" s="3874" t="s">
        <v>2944</v>
      </c>
      <c r="O155" s="3874" t="s">
        <v>2944</v>
      </c>
      <c r="P155" s="3871" t="s">
        <v>2944</v>
      </c>
      <c r="Q155" s="3871" t="s">
        <v>2944</v>
      </c>
      <c r="R155" s="3874" t="s">
        <v>2944</v>
      </c>
      <c r="S155" s="3871" t="s">
        <v>2944</v>
      </c>
      <c r="T155" s="3871" t="s">
        <v>2944</v>
      </c>
      <c r="U155" s="3874" t="s">
        <v>2944</v>
      </c>
      <c r="V155" s="3871" t="s">
        <v>2944</v>
      </c>
      <c r="W155" s="3871" t="s">
        <v>2944</v>
      </c>
      <c r="X155" s="3871" t="s">
        <v>2944</v>
      </c>
      <c r="Y155" s="3871" t="s">
        <v>2944</v>
      </c>
      <c r="Z155" s="3872" t="s">
        <v>1185</v>
      </c>
      <c r="AA155" s="3874" t="s">
        <v>2944</v>
      </c>
    </row>
    <row r="156">
      <c r="A156" s="3881" t="s">
        <v>3296</v>
      </c>
      <c r="B156" s="3872"/>
      <c r="C156" s="3871" t="n">
        <v>0.643025</v>
      </c>
      <c r="D156" s="3871" t="n">
        <v>0.643025</v>
      </c>
      <c r="E156" s="3871" t="s">
        <v>2944</v>
      </c>
      <c r="F156" s="3874" t="n">
        <v>0.04275883519303</v>
      </c>
      <c r="G156" s="3874" t="n">
        <v>-0.71348855825186</v>
      </c>
      <c r="H156" s="3874" t="n">
        <v>-0.67072972305882</v>
      </c>
      <c r="I156" s="3874" t="s">
        <v>2967</v>
      </c>
      <c r="J156" s="3874" t="n">
        <v>-0.15393179746508</v>
      </c>
      <c r="K156" s="3874" t="n">
        <v>-0.15393179746508</v>
      </c>
      <c r="L156" s="3874" t="n">
        <v>-0.12938843746355</v>
      </c>
      <c r="M156" s="3874" t="n">
        <v>-0.04344909772421</v>
      </c>
      <c r="N156" s="3874" t="n">
        <v>-0.242903321719</v>
      </c>
      <c r="O156" s="3874" t="s">
        <v>2944</v>
      </c>
      <c r="P156" s="3871" t="n">
        <v>0.027495</v>
      </c>
      <c r="Q156" s="3871" t="n">
        <v>-0.4587909801699</v>
      </c>
      <c r="R156" s="3874" t="n">
        <v>-0.4312959801699</v>
      </c>
      <c r="S156" s="3871" t="s">
        <v>2967</v>
      </c>
      <c r="T156" s="3871" t="n">
        <v>-0.09898199406498</v>
      </c>
      <c r="U156" s="3874" t="n">
        <v>-0.09898199406498</v>
      </c>
      <c r="V156" s="3871" t="n">
        <v>-0.0832</v>
      </c>
      <c r="W156" s="3871" t="n">
        <v>-0.02793885606411</v>
      </c>
      <c r="X156" s="3871" t="n">
        <v>-0.15619290844836</v>
      </c>
      <c r="Y156" s="3871" t="s">
        <v>2944</v>
      </c>
      <c r="Z156" s="3872" t="s">
        <v>1185</v>
      </c>
      <c r="AA156" s="3874" t="n">
        <v>2.92456904207362</v>
      </c>
    </row>
    <row r="157">
      <c r="A157" s="3881" t="s">
        <v>3297</v>
      </c>
      <c r="B157" s="3872"/>
      <c r="C157" s="3871" t="n">
        <v>42.8058915108766</v>
      </c>
      <c r="D157" s="3871" t="n">
        <v>33.5840485108766</v>
      </c>
      <c r="E157" s="3871" t="n">
        <v>9.221843</v>
      </c>
      <c r="F157" s="3874" t="s">
        <v>2949</v>
      </c>
      <c r="G157" s="3874" t="n">
        <v>-0.02355545819434</v>
      </c>
      <c r="H157" s="3874" t="n">
        <v>-0.02355545819434</v>
      </c>
      <c r="I157" s="3874" t="s">
        <v>2949</v>
      </c>
      <c r="J157" s="3874" t="n">
        <v>-0.18903917999618</v>
      </c>
      <c r="K157" s="3874" t="n">
        <v>-0.18903917999618</v>
      </c>
      <c r="L157" s="3874" t="n">
        <v>-0.15863297691802</v>
      </c>
      <c r="M157" s="3874" t="n">
        <v>-0.21576988593449</v>
      </c>
      <c r="N157" s="3874" t="s">
        <v>2949</v>
      </c>
      <c r="O157" s="3874" t="n">
        <v>-4.4</v>
      </c>
      <c r="P157" s="3871" t="s">
        <v>2949</v>
      </c>
      <c r="Q157" s="3871" t="n">
        <v>-1.00831238795598</v>
      </c>
      <c r="R157" s="3874" t="n">
        <v>-1.00831238795598</v>
      </c>
      <c r="S157" s="3871" t="s">
        <v>2949</v>
      </c>
      <c r="T157" s="3871" t="n">
        <v>-8.09199063022157</v>
      </c>
      <c r="U157" s="3874" t="n">
        <v>-8.09199063022157</v>
      </c>
      <c r="V157" s="3871" t="n">
        <v>-6.790426</v>
      </c>
      <c r="W157" s="3871" t="n">
        <v>-9.23622232862616</v>
      </c>
      <c r="X157" s="3871" t="s">
        <v>2949</v>
      </c>
      <c r="Y157" s="3871" t="n">
        <v>-40.5761092</v>
      </c>
      <c r="Z157" s="3872" t="s">
        <v>1185</v>
      </c>
      <c r="AA157" s="3874" t="n">
        <v>240.91122200494715</v>
      </c>
    </row>
    <row r="158">
      <c r="A158" s="3881" t="s">
        <v>3298</v>
      </c>
      <c r="B158" s="3872"/>
      <c r="C158" s="3871" t="s">
        <v>2944</v>
      </c>
      <c r="D158" s="3871" t="s">
        <v>2944</v>
      </c>
      <c r="E158" s="3871" t="s">
        <v>2944</v>
      </c>
      <c r="F158" s="3874" t="s">
        <v>2944</v>
      </c>
      <c r="G158" s="3874" t="s">
        <v>2944</v>
      </c>
      <c r="H158" s="3874" t="s">
        <v>2944</v>
      </c>
      <c r="I158" s="3874" t="s">
        <v>2944</v>
      </c>
      <c r="J158" s="3874" t="s">
        <v>2944</v>
      </c>
      <c r="K158" s="3874" t="s">
        <v>2944</v>
      </c>
      <c r="L158" s="3874" t="s">
        <v>2944</v>
      </c>
      <c r="M158" s="3874" t="s">
        <v>2944</v>
      </c>
      <c r="N158" s="3874" t="s">
        <v>2944</v>
      </c>
      <c r="O158" s="3874" t="s">
        <v>2944</v>
      </c>
      <c r="P158" s="3871" t="s">
        <v>2944</v>
      </c>
      <c r="Q158" s="3871" t="s">
        <v>2944</v>
      </c>
      <c r="R158" s="3874" t="s">
        <v>2944</v>
      </c>
      <c r="S158" s="3871" t="s">
        <v>2944</v>
      </c>
      <c r="T158" s="3871" t="s">
        <v>2944</v>
      </c>
      <c r="U158" s="3874" t="s">
        <v>2944</v>
      </c>
      <c r="V158" s="3871" t="s">
        <v>2944</v>
      </c>
      <c r="W158" s="3871" t="s">
        <v>2944</v>
      </c>
      <c r="X158" s="3871" t="s">
        <v>2944</v>
      </c>
      <c r="Y158" s="3871" t="s">
        <v>2944</v>
      </c>
      <c r="Z158" s="3872" t="s">
        <v>1185</v>
      </c>
      <c r="AA158" s="3874" t="s">
        <v>2944</v>
      </c>
    </row>
    <row r="159">
      <c r="A159" s="3881" t="s">
        <v>3299</v>
      </c>
      <c r="B159" s="3872"/>
      <c r="C159" s="3871" t="n">
        <v>38.072815</v>
      </c>
      <c r="D159" s="3871" t="n">
        <v>34.20799</v>
      </c>
      <c r="E159" s="3871" t="n">
        <v>3.864825</v>
      </c>
      <c r="F159" s="3874" t="n">
        <v>0.82111448811967</v>
      </c>
      <c r="G159" s="3874" t="n">
        <v>-2.78713565046346</v>
      </c>
      <c r="H159" s="3874" t="n">
        <v>-1.96602116234379</v>
      </c>
      <c r="I159" s="3874" t="n">
        <v>0.41691611192921</v>
      </c>
      <c r="J159" s="3874" t="n">
        <v>-0.61062703138709</v>
      </c>
      <c r="K159" s="3874" t="n">
        <v>-0.19371091945789</v>
      </c>
      <c r="L159" s="3874" t="n">
        <v>-0.86746777195224</v>
      </c>
      <c r="M159" s="3874" t="n">
        <v>-0.06807085317962</v>
      </c>
      <c r="N159" s="3874" t="n">
        <v>0.45662314564521</v>
      </c>
      <c r="O159" s="3874" t="n">
        <v>-2.71474905073322</v>
      </c>
      <c r="P159" s="3871" t="n">
        <v>31.26214</v>
      </c>
      <c r="Q159" s="3871" t="n">
        <v>-106.1141</v>
      </c>
      <c r="R159" s="3874" t="n">
        <v>-74.85195999999999</v>
      </c>
      <c r="S159" s="3871" t="n">
        <v>15.87317</v>
      </c>
      <c r="T159" s="3871" t="n">
        <v>-23.24829</v>
      </c>
      <c r="U159" s="3874" t="n">
        <v>-7.37512</v>
      </c>
      <c r="V159" s="3871" t="n">
        <v>-33.02694</v>
      </c>
      <c r="W159" s="3871" t="n">
        <v>-2.591649</v>
      </c>
      <c r="X159" s="3871" t="n">
        <v>15.62016</v>
      </c>
      <c r="Y159" s="3871" t="n">
        <v>-10.49203</v>
      </c>
      <c r="Z159" s="3872" t="s">
        <v>1185</v>
      </c>
      <c r="AA159" s="3874" t="n">
        <v>413.29764300000033</v>
      </c>
    </row>
    <row r="160">
      <c r="A160" s="3881" t="s">
        <v>3300</v>
      </c>
      <c r="B160" s="3872"/>
      <c r="C160" s="3871" t="s">
        <v>2944</v>
      </c>
      <c r="D160" s="3871" t="s">
        <v>2944</v>
      </c>
      <c r="E160" s="3871" t="s">
        <v>2944</v>
      </c>
      <c r="F160" s="3874" t="s">
        <v>2944</v>
      </c>
      <c r="G160" s="3874" t="s">
        <v>2944</v>
      </c>
      <c r="H160" s="3874" t="s">
        <v>2944</v>
      </c>
      <c r="I160" s="3874" t="s">
        <v>2944</v>
      </c>
      <c r="J160" s="3874" t="s">
        <v>2944</v>
      </c>
      <c r="K160" s="3874" t="s">
        <v>2944</v>
      </c>
      <c r="L160" s="3874" t="s">
        <v>2944</v>
      </c>
      <c r="M160" s="3874" t="s">
        <v>2944</v>
      </c>
      <c r="N160" s="3874" t="s">
        <v>2944</v>
      </c>
      <c r="O160" s="3874" t="s">
        <v>2944</v>
      </c>
      <c r="P160" s="3871" t="s">
        <v>2944</v>
      </c>
      <c r="Q160" s="3871" t="s">
        <v>2944</v>
      </c>
      <c r="R160" s="3874" t="s">
        <v>2944</v>
      </c>
      <c r="S160" s="3871" t="s">
        <v>2944</v>
      </c>
      <c r="T160" s="3871" t="s">
        <v>2944</v>
      </c>
      <c r="U160" s="3874" t="s">
        <v>2944</v>
      </c>
      <c r="V160" s="3871" t="s">
        <v>2944</v>
      </c>
      <c r="W160" s="3871" t="s">
        <v>2944</v>
      </c>
      <c r="X160" s="3871" t="s">
        <v>2944</v>
      </c>
      <c r="Y160" s="3871" t="s">
        <v>2944</v>
      </c>
      <c r="Z160" s="3872" t="s">
        <v>1185</v>
      </c>
      <c r="AA160" s="3874" t="s">
        <v>2944</v>
      </c>
    </row>
    <row r="161">
      <c r="A161" s="3881" t="s">
        <v>3301</v>
      </c>
      <c r="B161" s="3872"/>
      <c r="C161" s="3871" t="s">
        <v>2944</v>
      </c>
      <c r="D161" s="3871" t="s">
        <v>2944</v>
      </c>
      <c r="E161" s="3871" t="s">
        <v>2944</v>
      </c>
      <c r="F161" s="3874" t="s">
        <v>2944</v>
      </c>
      <c r="G161" s="3874" t="s">
        <v>2944</v>
      </c>
      <c r="H161" s="3874" t="s">
        <v>2944</v>
      </c>
      <c r="I161" s="3874" t="s">
        <v>2944</v>
      </c>
      <c r="J161" s="3874" t="s">
        <v>2944</v>
      </c>
      <c r="K161" s="3874" t="s">
        <v>2944</v>
      </c>
      <c r="L161" s="3874" t="s">
        <v>2944</v>
      </c>
      <c r="M161" s="3874" t="s">
        <v>2944</v>
      </c>
      <c r="N161" s="3874" t="s">
        <v>2944</v>
      </c>
      <c r="O161" s="3874" t="s">
        <v>2944</v>
      </c>
      <c r="P161" s="3871" t="s">
        <v>2944</v>
      </c>
      <c r="Q161" s="3871" t="s">
        <v>2944</v>
      </c>
      <c r="R161" s="3874" t="s">
        <v>2944</v>
      </c>
      <c r="S161" s="3871" t="s">
        <v>2944</v>
      </c>
      <c r="T161" s="3871" t="s">
        <v>2944</v>
      </c>
      <c r="U161" s="3874" t="s">
        <v>2944</v>
      </c>
      <c r="V161" s="3871" t="s">
        <v>2944</v>
      </c>
      <c r="W161" s="3871" t="s">
        <v>2944</v>
      </c>
      <c r="X161" s="3871" t="s">
        <v>2944</v>
      </c>
      <c r="Y161" s="3871" t="s">
        <v>2944</v>
      </c>
      <c r="Z161" s="3872" t="s">
        <v>1185</v>
      </c>
      <c r="AA161" s="3874" t="s">
        <v>2944</v>
      </c>
    </row>
    <row r="162">
      <c r="A162" s="3881" t="s">
        <v>3302</v>
      </c>
      <c r="B162" s="3872"/>
      <c r="C162" s="3871" t="n">
        <v>41.2418</v>
      </c>
      <c r="D162" s="3871" t="n">
        <v>41.2418</v>
      </c>
      <c r="E162" s="3871" t="s">
        <v>2944</v>
      </c>
      <c r="F162" s="3874" t="s">
        <v>2967</v>
      </c>
      <c r="G162" s="3874" t="n">
        <v>-3.0364927280303</v>
      </c>
      <c r="H162" s="3874" t="n">
        <v>-3.0364927280303</v>
      </c>
      <c r="I162" s="3874" t="s">
        <v>2967</v>
      </c>
      <c r="J162" s="3874" t="s">
        <v>2967</v>
      </c>
      <c r="K162" s="3874" t="s">
        <v>2967</v>
      </c>
      <c r="L162" s="3874" t="n">
        <v>-0.10964392824755</v>
      </c>
      <c r="M162" s="3874" t="s">
        <v>2967</v>
      </c>
      <c r="N162" s="3874" t="n">
        <v>-1.31744317658298</v>
      </c>
      <c r="O162" s="3874" t="s">
        <v>2944</v>
      </c>
      <c r="P162" s="3871" t="s">
        <v>2967</v>
      </c>
      <c r="Q162" s="3871" t="n">
        <v>-125.23042579087993</v>
      </c>
      <c r="R162" s="3874" t="n">
        <v>-125.23042579087993</v>
      </c>
      <c r="S162" s="3871" t="s">
        <v>2967</v>
      </c>
      <c r="T162" s="3871" t="s">
        <v>2967</v>
      </c>
      <c r="U162" s="3874" t="s">
        <v>2967</v>
      </c>
      <c r="V162" s="3871" t="n">
        <v>-4.52191296</v>
      </c>
      <c r="W162" s="3871" t="s">
        <v>2967</v>
      </c>
      <c r="X162" s="3871" t="n">
        <v>-54.33372800000002</v>
      </c>
      <c r="Y162" s="3871" t="s">
        <v>2944</v>
      </c>
      <c r="Z162" s="3872" t="s">
        <v>1185</v>
      </c>
      <c r="AA162" s="3874" t="n">
        <v>674.9822447532271</v>
      </c>
    </row>
    <row r="163">
      <c r="A163" s="3881" t="s">
        <v>3303</v>
      </c>
      <c r="B163" s="3872"/>
      <c r="C163" s="3871" t="s">
        <v>2949</v>
      </c>
      <c r="D163" s="3871" t="s">
        <v>2949</v>
      </c>
      <c r="E163" s="3871" t="s">
        <v>2949</v>
      </c>
      <c r="F163" s="3874" t="s">
        <v>2949</v>
      </c>
      <c r="G163" s="3874" t="s">
        <v>2949</v>
      </c>
      <c r="H163" s="3874" t="s">
        <v>2949</v>
      </c>
      <c r="I163" s="3874" t="s">
        <v>2949</v>
      </c>
      <c r="J163" s="3874" t="s">
        <v>2949</v>
      </c>
      <c r="K163" s="3874" t="s">
        <v>2949</v>
      </c>
      <c r="L163" s="3874" t="s">
        <v>2949</v>
      </c>
      <c r="M163" s="3874" t="s">
        <v>2949</v>
      </c>
      <c r="N163" s="3874" t="s">
        <v>2949</v>
      </c>
      <c r="O163" s="3874" t="s">
        <v>2949</v>
      </c>
      <c r="P163" s="3871" t="s">
        <v>2949</v>
      </c>
      <c r="Q163" s="3871" t="s">
        <v>2949</v>
      </c>
      <c r="R163" s="3874" t="s">
        <v>2949</v>
      </c>
      <c r="S163" s="3871" t="s">
        <v>2949</v>
      </c>
      <c r="T163" s="3871" t="s">
        <v>2949</v>
      </c>
      <c r="U163" s="3874" t="s">
        <v>2949</v>
      </c>
      <c r="V163" s="3871" t="s">
        <v>2949</v>
      </c>
      <c r="W163" s="3871" t="s">
        <v>2949</v>
      </c>
      <c r="X163" s="3871" t="s">
        <v>2949</v>
      </c>
      <c r="Y163" s="3871" t="s">
        <v>2949</v>
      </c>
      <c r="Z163" s="3872" t="s">
        <v>1185</v>
      </c>
      <c r="AA163" s="3874" t="s">
        <v>2949</v>
      </c>
    </row>
    <row r="164">
      <c r="A164" s="3881" t="s">
        <v>3304</v>
      </c>
      <c r="B164" s="3872"/>
      <c r="C164" s="3871" t="s">
        <v>2944</v>
      </c>
      <c r="D164" s="3871" t="s">
        <v>2944</v>
      </c>
      <c r="E164" s="3871" t="s">
        <v>2944</v>
      </c>
      <c r="F164" s="3874" t="s">
        <v>2949</v>
      </c>
      <c r="G164" s="3874" t="s">
        <v>2949</v>
      </c>
      <c r="H164" s="3874" t="s">
        <v>2949</v>
      </c>
      <c r="I164" s="3874" t="s">
        <v>2949</v>
      </c>
      <c r="J164" s="3874" t="s">
        <v>2949</v>
      </c>
      <c r="K164" s="3874" t="s">
        <v>2949</v>
      </c>
      <c r="L164" s="3874" t="s">
        <v>2949</v>
      </c>
      <c r="M164" s="3874" t="s">
        <v>2949</v>
      </c>
      <c r="N164" s="3874" t="s">
        <v>2949</v>
      </c>
      <c r="O164" s="3874" t="s">
        <v>2949</v>
      </c>
      <c r="P164" s="3871" t="s">
        <v>2949</v>
      </c>
      <c r="Q164" s="3871" t="s">
        <v>2949</v>
      </c>
      <c r="R164" s="3874" t="s">
        <v>2949</v>
      </c>
      <c r="S164" s="3871" t="s">
        <v>2949</v>
      </c>
      <c r="T164" s="3871" t="s">
        <v>2949</v>
      </c>
      <c r="U164" s="3874" t="s">
        <v>2949</v>
      </c>
      <c r="V164" s="3871" t="s">
        <v>2949</v>
      </c>
      <c r="W164" s="3871" t="s">
        <v>2949</v>
      </c>
      <c r="X164" s="3871" t="s">
        <v>2949</v>
      </c>
      <c r="Y164" s="3871" t="s">
        <v>2949</v>
      </c>
      <c r="Z164" s="3872" t="s">
        <v>1185</v>
      </c>
      <c r="AA164" s="3874" t="s">
        <v>2949</v>
      </c>
    </row>
    <row r="165">
      <c r="A165" s="3881" t="s">
        <v>3305</v>
      </c>
      <c r="B165" s="3872"/>
      <c r="C165" s="3871" t="n">
        <v>52.019031</v>
      </c>
      <c r="D165" s="3871" t="n">
        <v>50.613114</v>
      </c>
      <c r="E165" s="3871" t="n">
        <v>1.405917</v>
      </c>
      <c r="F165" s="3874" t="s">
        <v>2967</v>
      </c>
      <c r="G165" s="3874" t="n">
        <v>-1.57337640526214</v>
      </c>
      <c r="H165" s="3874" t="n">
        <v>-1.57337640526214</v>
      </c>
      <c r="I165" s="3874" t="s">
        <v>2967</v>
      </c>
      <c r="J165" s="3874" t="n">
        <v>-0.56436800985393</v>
      </c>
      <c r="K165" s="3874" t="n">
        <v>-0.56436800985393</v>
      </c>
      <c r="L165" s="3874" t="s">
        <v>2967</v>
      </c>
      <c r="M165" s="3874" t="s">
        <v>2967</v>
      </c>
      <c r="N165" s="3874" t="n">
        <v>0.20258743613365</v>
      </c>
      <c r="O165" s="3874" t="n">
        <v>-1.39404530992939</v>
      </c>
      <c r="P165" s="3871" t="s">
        <v>2967</v>
      </c>
      <c r="Q165" s="3871" t="n">
        <v>-81.845516</v>
      </c>
      <c r="R165" s="3874" t="n">
        <v>-81.845516</v>
      </c>
      <c r="S165" s="3871" t="s">
        <v>2967</v>
      </c>
      <c r="T165" s="3871" t="n">
        <v>-29.357877</v>
      </c>
      <c r="U165" s="3874" t="n">
        <v>-29.357877</v>
      </c>
      <c r="V165" s="3871" t="s">
        <v>2967</v>
      </c>
      <c r="W165" s="3871" t="s">
        <v>2967</v>
      </c>
      <c r="X165" s="3871" t="n">
        <v>10.253581</v>
      </c>
      <c r="Y165" s="3871" t="n">
        <v>-1.959912</v>
      </c>
      <c r="Z165" s="3872" t="s">
        <v>1185</v>
      </c>
      <c r="AA165" s="3874" t="n">
        <v>377.335654666667</v>
      </c>
    </row>
    <row r="166">
      <c r="A166" s="3881" t="s">
        <v>3306</v>
      </c>
      <c r="B166" s="3872"/>
      <c r="C166" s="3871" t="n">
        <v>45.36213257064554</v>
      </c>
      <c r="D166" s="3871" t="n">
        <v>37.96372865940625</v>
      </c>
      <c r="E166" s="3871" t="n">
        <v>7.39840391123929</v>
      </c>
      <c r="F166" s="3874" t="s">
        <v>2945</v>
      </c>
      <c r="G166" s="3874" t="n">
        <v>-1.25432246617706</v>
      </c>
      <c r="H166" s="3874" t="n">
        <v>-1.25432246617706</v>
      </c>
      <c r="I166" s="3874" t="s">
        <v>3040</v>
      </c>
      <c r="J166" s="3874" t="s">
        <v>3040</v>
      </c>
      <c r="K166" s="3874" t="s">
        <v>3040</v>
      </c>
      <c r="L166" s="3874" t="n">
        <v>-0.40134112617399</v>
      </c>
      <c r="M166" s="3874" t="s">
        <v>3040</v>
      </c>
      <c r="N166" s="3874" t="n">
        <v>-1.02263583106406</v>
      </c>
      <c r="O166" s="3874" t="n">
        <v>-2.29133299973202</v>
      </c>
      <c r="P166" s="3871" t="s">
        <v>2945</v>
      </c>
      <c r="Q166" s="3871" t="n">
        <v>-56.8987419970627</v>
      </c>
      <c r="R166" s="3874" t="n">
        <v>-56.8987419970627</v>
      </c>
      <c r="S166" s="3871" t="s">
        <v>3040</v>
      </c>
      <c r="T166" s="3871" t="s">
        <v>3040</v>
      </c>
      <c r="U166" s="3874" t="s">
        <v>3040</v>
      </c>
      <c r="V166" s="3871" t="n">
        <v>-18.2056893715567</v>
      </c>
      <c r="W166" s="3871" t="s">
        <v>3040</v>
      </c>
      <c r="X166" s="3871" t="n">
        <v>-38.8230692079025</v>
      </c>
      <c r="Y166" s="3871" t="n">
        <v>-16.952207027169</v>
      </c>
      <c r="Z166" s="3872" t="s">
        <v>1185</v>
      </c>
      <c r="AA166" s="3874" t="n">
        <v>479.89226121353374</v>
      </c>
    </row>
    <row r="167" spans="1:27" s="95" customFormat="1" x14ac:dyDescent="0.2">
      <c r="A167" s="2525" t="s">
        <v>745</v>
      </c>
      <c r="B167" s="3872"/>
      <c r="C167" s="3871" t="n">
        <v>98.01585023813911</v>
      </c>
      <c r="D167" s="3871" t="n">
        <v>30.45279256121603</v>
      </c>
      <c r="E167" s="3871" t="n">
        <v>67.56305767692308</v>
      </c>
      <c r="F167" s="3874" t="s">
        <v>2953</v>
      </c>
      <c r="G167" s="3874" t="n">
        <v>-0.93326072940817</v>
      </c>
      <c r="H167" s="3874" t="n">
        <v>-0.93326072940817</v>
      </c>
      <c r="I167" s="3874" t="s">
        <v>2953</v>
      </c>
      <c r="J167" s="3874" t="n">
        <v>-0.03031558512421</v>
      </c>
      <c r="K167" s="3874" t="n">
        <v>-0.03031558512421</v>
      </c>
      <c r="L167" s="3874" t="n">
        <v>-0.2589354131872</v>
      </c>
      <c r="M167" s="3874" t="n">
        <v>-0.00539189483951</v>
      </c>
      <c r="N167" s="3874" t="n">
        <v>0.02393586726758</v>
      </c>
      <c r="O167" s="3874" t="n">
        <v>-2.58593222002235</v>
      </c>
      <c r="P167" s="3871" t="s">
        <v>2953</v>
      </c>
      <c r="Q167" s="3871" t="n">
        <v>-91.4743438868073</v>
      </c>
      <c r="R167" s="3874" t="n">
        <v>-91.4743438868073</v>
      </c>
      <c r="S167" s="3871" t="s">
        <v>2953</v>
      </c>
      <c r="T167" s="3871" t="n">
        <v>-2.97140785141625</v>
      </c>
      <c r="U167" s="3874" t="n">
        <v>-2.97140785141625</v>
      </c>
      <c r="V167" s="3871" t="n">
        <v>-25.37977468030705</v>
      </c>
      <c r="W167" s="3871" t="n">
        <v>-0.52849115708954</v>
      </c>
      <c r="X167" s="3871" t="n">
        <v>0.7289140006724</v>
      </c>
      <c r="Y167" s="3871" t="n">
        <v>-174.7134877299837</v>
      </c>
      <c r="Z167" s="3872" t="s">
        <v>1185</v>
      </c>
      <c r="AA167" s="3874" t="n">
        <v>1079.2415014514163</v>
      </c>
    </row>
    <row r="168" spans="1:27" s="95" customFormat="1" x14ac:dyDescent="0.2">
      <c r="A168" s="3881" t="s">
        <v>3278</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3279</v>
      </c>
      <c r="B169" s="3872"/>
      <c r="C169" s="3871" t="s">
        <v>2949</v>
      </c>
      <c r="D169" s="3871" t="s">
        <v>2949</v>
      </c>
      <c r="E169" s="3871" t="s">
        <v>2949</v>
      </c>
      <c r="F169" s="3874" t="s">
        <v>2949</v>
      </c>
      <c r="G169" s="3874" t="s">
        <v>2949</v>
      </c>
      <c r="H169" s="3874" t="s">
        <v>2949</v>
      </c>
      <c r="I169" s="3874" t="s">
        <v>2949</v>
      </c>
      <c r="J169" s="3874" t="s">
        <v>2949</v>
      </c>
      <c r="K169" s="3874" t="s">
        <v>2949</v>
      </c>
      <c r="L169" s="3874" t="s">
        <v>2949</v>
      </c>
      <c r="M169" s="3874" t="s">
        <v>2949</v>
      </c>
      <c r="N169" s="3874" t="s">
        <v>2949</v>
      </c>
      <c r="O169" s="3874" t="s">
        <v>2949</v>
      </c>
      <c r="P169" s="3871" t="s">
        <v>2949</v>
      </c>
      <c r="Q169" s="3871" t="s">
        <v>2949</v>
      </c>
      <c r="R169" s="3874" t="s">
        <v>2949</v>
      </c>
      <c r="S169" s="3871" t="s">
        <v>2949</v>
      </c>
      <c r="T169" s="3871" t="s">
        <v>2949</v>
      </c>
      <c r="U169" s="3874" t="s">
        <v>2949</v>
      </c>
      <c r="V169" s="3871" t="s">
        <v>2949</v>
      </c>
      <c r="W169" s="3871" t="s">
        <v>2949</v>
      </c>
      <c r="X169" s="3871" t="s">
        <v>2949</v>
      </c>
      <c r="Y169" s="3871" t="s">
        <v>2949</v>
      </c>
      <c r="Z169" s="3872" t="s">
        <v>1185</v>
      </c>
      <c r="AA169" s="3874" t="s">
        <v>2949</v>
      </c>
    </row>
    <row r="170">
      <c r="A170" s="3881" t="s">
        <v>3280</v>
      </c>
      <c r="B170" s="3872"/>
      <c r="C170" s="3871" t="s">
        <v>2944</v>
      </c>
      <c r="D170" s="3871" t="s">
        <v>2944</v>
      </c>
      <c r="E170" s="3871" t="s">
        <v>2944</v>
      </c>
      <c r="F170" s="3874" t="s">
        <v>2944</v>
      </c>
      <c r="G170" s="3874" t="s">
        <v>2944</v>
      </c>
      <c r="H170" s="3874" t="s">
        <v>2944</v>
      </c>
      <c r="I170" s="3874" t="s">
        <v>2944</v>
      </c>
      <c r="J170" s="3874" t="s">
        <v>2944</v>
      </c>
      <c r="K170" s="3874" t="s">
        <v>2944</v>
      </c>
      <c r="L170" s="3874" t="s">
        <v>2944</v>
      </c>
      <c r="M170" s="3874" t="s">
        <v>2944</v>
      </c>
      <c r="N170" s="3874" t="s">
        <v>2944</v>
      </c>
      <c r="O170" s="3874" t="s">
        <v>2944</v>
      </c>
      <c r="P170" s="3871" t="s">
        <v>2944</v>
      </c>
      <c r="Q170" s="3871" t="s">
        <v>2944</v>
      </c>
      <c r="R170" s="3874" t="s">
        <v>2944</v>
      </c>
      <c r="S170" s="3871" t="s">
        <v>2944</v>
      </c>
      <c r="T170" s="3871" t="s">
        <v>2944</v>
      </c>
      <c r="U170" s="3874" t="s">
        <v>2944</v>
      </c>
      <c r="V170" s="3871" t="s">
        <v>2944</v>
      </c>
      <c r="W170" s="3871" t="s">
        <v>2944</v>
      </c>
      <c r="X170" s="3871" t="s">
        <v>2944</v>
      </c>
      <c r="Y170" s="3871" t="s">
        <v>2944</v>
      </c>
      <c r="Z170" s="3872" t="s">
        <v>1185</v>
      </c>
      <c r="AA170" s="3874" t="s">
        <v>2944</v>
      </c>
    </row>
    <row r="171">
      <c r="A171" s="3881" t="s">
        <v>3281</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3282</v>
      </c>
      <c r="B172" s="3872"/>
      <c r="C172" s="3871" t="n">
        <v>1.1024</v>
      </c>
      <c r="D172" s="3871" t="n">
        <v>1.1024</v>
      </c>
      <c r="E172" s="3871" t="s">
        <v>2944</v>
      </c>
      <c r="F172" s="3874" t="s">
        <v>2944</v>
      </c>
      <c r="G172" s="3874" t="n">
        <v>-3.31148957237277</v>
      </c>
      <c r="H172" s="3874" t="n">
        <v>-3.31148957237277</v>
      </c>
      <c r="I172" s="3874" t="s">
        <v>2944</v>
      </c>
      <c r="J172" s="3874" t="n">
        <v>-0.73515069976075</v>
      </c>
      <c r="K172" s="3874" t="n">
        <v>-0.73515069976075</v>
      </c>
      <c r="L172" s="3874" t="n">
        <v>-0.06478810215204</v>
      </c>
      <c r="M172" s="3874" t="n">
        <v>0.12070731950602</v>
      </c>
      <c r="N172" s="3874" t="s">
        <v>2960</v>
      </c>
      <c r="O172" s="3874" t="s">
        <v>2944</v>
      </c>
      <c r="P172" s="3871" t="s">
        <v>2944</v>
      </c>
      <c r="Q172" s="3871" t="n">
        <v>-3.65058610458374</v>
      </c>
      <c r="R172" s="3874" t="n">
        <v>-3.65058610458374</v>
      </c>
      <c r="S172" s="3871" t="s">
        <v>2944</v>
      </c>
      <c r="T172" s="3871" t="n">
        <v>-0.81043013141625</v>
      </c>
      <c r="U172" s="3874" t="n">
        <v>-0.81043013141625</v>
      </c>
      <c r="V172" s="3871" t="n">
        <v>-0.07142240381241</v>
      </c>
      <c r="W172" s="3871" t="n">
        <v>0.13306774902344</v>
      </c>
      <c r="X172" s="3871" t="s">
        <v>2960</v>
      </c>
      <c r="Y172" s="3871" t="s">
        <v>2944</v>
      </c>
      <c r="Z172" s="3872" t="s">
        <v>1185</v>
      </c>
      <c r="AA172" s="3874" t="n">
        <v>16.13102659955953</v>
      </c>
    </row>
    <row r="173">
      <c r="A173" s="3881" t="s">
        <v>3283</v>
      </c>
      <c r="B173" s="3872"/>
      <c r="C173" s="3871" t="n">
        <v>0.72</v>
      </c>
      <c r="D173" s="3871" t="n">
        <v>0.388</v>
      </c>
      <c r="E173" s="3871" t="n">
        <v>0.332</v>
      </c>
      <c r="F173" s="3874" t="s">
        <v>2949</v>
      </c>
      <c r="G173" s="3874" t="s">
        <v>2949</v>
      </c>
      <c r="H173" s="3874" t="s">
        <v>2949</v>
      </c>
      <c r="I173" s="3874" t="s">
        <v>2949</v>
      </c>
      <c r="J173" s="3874" t="s">
        <v>2949</v>
      </c>
      <c r="K173" s="3874" t="s">
        <v>2949</v>
      </c>
      <c r="L173" s="3874" t="s">
        <v>2949</v>
      </c>
      <c r="M173" s="3874" t="s">
        <v>2949</v>
      </c>
      <c r="N173" s="3874" t="s">
        <v>2949</v>
      </c>
      <c r="O173" s="3874" t="s">
        <v>2949</v>
      </c>
      <c r="P173" s="3871" t="s">
        <v>2949</v>
      </c>
      <c r="Q173" s="3871" t="s">
        <v>2949</v>
      </c>
      <c r="R173" s="3874" t="s">
        <v>2949</v>
      </c>
      <c r="S173" s="3871" t="s">
        <v>2949</v>
      </c>
      <c r="T173" s="3871" t="s">
        <v>2949</v>
      </c>
      <c r="U173" s="3874" t="s">
        <v>2949</v>
      </c>
      <c r="V173" s="3871" t="s">
        <v>2949</v>
      </c>
      <c r="W173" s="3871" t="s">
        <v>2949</v>
      </c>
      <c r="X173" s="3871" t="s">
        <v>2949</v>
      </c>
      <c r="Y173" s="3871" t="s">
        <v>2949</v>
      </c>
      <c r="Z173" s="3872" t="s">
        <v>1185</v>
      </c>
      <c r="AA173" s="3874" t="s">
        <v>2949</v>
      </c>
    </row>
    <row r="174">
      <c r="A174" s="3881" t="s">
        <v>3284</v>
      </c>
      <c r="B174" s="3872"/>
      <c r="C174" s="3871" t="s">
        <v>2944</v>
      </c>
      <c r="D174" s="3871" t="s">
        <v>2944</v>
      </c>
      <c r="E174" s="3871" t="s">
        <v>2944</v>
      </c>
      <c r="F174" s="3874" t="s">
        <v>2949</v>
      </c>
      <c r="G174" s="3874" t="s">
        <v>2949</v>
      </c>
      <c r="H174" s="3874" t="s">
        <v>2949</v>
      </c>
      <c r="I174" s="3874" t="s">
        <v>2949</v>
      </c>
      <c r="J174" s="3874" t="s">
        <v>2949</v>
      </c>
      <c r="K174" s="3874" t="s">
        <v>2949</v>
      </c>
      <c r="L174" s="3874" t="s">
        <v>2949</v>
      </c>
      <c r="M174" s="3874" t="s">
        <v>2949</v>
      </c>
      <c r="N174" s="3874" t="s">
        <v>2949</v>
      </c>
      <c r="O174" s="3874" t="s">
        <v>2949</v>
      </c>
      <c r="P174" s="3871" t="s">
        <v>2949</v>
      </c>
      <c r="Q174" s="3871" t="s">
        <v>2949</v>
      </c>
      <c r="R174" s="3874" t="s">
        <v>2949</v>
      </c>
      <c r="S174" s="3871" t="s">
        <v>2949</v>
      </c>
      <c r="T174" s="3871" t="s">
        <v>2949</v>
      </c>
      <c r="U174" s="3874" t="s">
        <v>2949</v>
      </c>
      <c r="V174" s="3871" t="s">
        <v>2949</v>
      </c>
      <c r="W174" s="3871" t="s">
        <v>2949</v>
      </c>
      <c r="X174" s="3871" t="s">
        <v>2949</v>
      </c>
      <c r="Y174" s="3871" t="s">
        <v>2949</v>
      </c>
      <c r="Z174" s="3872" t="s">
        <v>1185</v>
      </c>
      <c r="AA174" s="3874" t="s">
        <v>2949</v>
      </c>
    </row>
    <row r="175">
      <c r="A175" s="3881" t="s">
        <v>3285</v>
      </c>
      <c r="B175" s="3872"/>
      <c r="C175" s="3871" t="n">
        <v>4.32391913969043</v>
      </c>
      <c r="D175" s="3871" t="n">
        <v>4.32391913969043</v>
      </c>
      <c r="E175" s="3871" t="s">
        <v>2944</v>
      </c>
      <c r="F175" s="3874" t="s">
        <v>2967</v>
      </c>
      <c r="G175" s="3874" t="n">
        <v>-2.87964203207117</v>
      </c>
      <c r="H175" s="3874" t="n">
        <v>-2.87964203207117</v>
      </c>
      <c r="I175" s="3874" t="s">
        <v>2967</v>
      </c>
      <c r="J175" s="3874" t="s">
        <v>2967</v>
      </c>
      <c r="K175" s="3874" t="s">
        <v>2967</v>
      </c>
      <c r="L175" s="3874" t="n">
        <v>-0.23230769230769</v>
      </c>
      <c r="M175" s="3874" t="n">
        <v>-0.08230769230769</v>
      </c>
      <c r="N175" s="3874" t="n">
        <v>0.70323584105861</v>
      </c>
      <c r="O175" s="3874" t="s">
        <v>2944</v>
      </c>
      <c r="P175" s="3871" t="s">
        <v>2967</v>
      </c>
      <c r="Q175" s="3871" t="n">
        <v>-12.45133929792957</v>
      </c>
      <c r="R175" s="3874" t="n">
        <v>-12.45133929792957</v>
      </c>
      <c r="S175" s="3871" t="s">
        <v>2967</v>
      </c>
      <c r="T175" s="3871" t="s">
        <v>2967</v>
      </c>
      <c r="U175" s="3874" t="s">
        <v>2967</v>
      </c>
      <c r="V175" s="3871" t="n">
        <v>-1.00447967706654</v>
      </c>
      <c r="W175" s="3871" t="n">
        <v>-0.35589180611298</v>
      </c>
      <c r="X175" s="3871" t="n">
        <v>3.04073491286961</v>
      </c>
      <c r="Y175" s="3871" t="s">
        <v>2944</v>
      </c>
      <c r="Z175" s="3872" t="s">
        <v>1185</v>
      </c>
      <c r="AA175" s="3874" t="n">
        <v>39.4935781835448</v>
      </c>
    </row>
    <row r="176">
      <c r="A176" s="3881" t="s">
        <v>3286</v>
      </c>
      <c r="B176" s="3872"/>
      <c r="C176" s="3871" t="s">
        <v>2949</v>
      </c>
      <c r="D176" s="3871" t="s">
        <v>2949</v>
      </c>
      <c r="E176" s="3871" t="s">
        <v>2949</v>
      </c>
      <c r="F176" s="3874" t="s">
        <v>2949</v>
      </c>
      <c r="G176" s="3874" t="s">
        <v>2949</v>
      </c>
      <c r="H176" s="3874" t="s">
        <v>2949</v>
      </c>
      <c r="I176" s="3874" t="s">
        <v>2949</v>
      </c>
      <c r="J176" s="3874" t="s">
        <v>2949</v>
      </c>
      <c r="K176" s="3874" t="s">
        <v>2949</v>
      </c>
      <c r="L176" s="3874" t="s">
        <v>2949</v>
      </c>
      <c r="M176" s="3874" t="s">
        <v>2949</v>
      </c>
      <c r="N176" s="3874" t="s">
        <v>2949</v>
      </c>
      <c r="O176" s="3874" t="s">
        <v>2949</v>
      </c>
      <c r="P176" s="3871" t="s">
        <v>2949</v>
      </c>
      <c r="Q176" s="3871" t="s">
        <v>2949</v>
      </c>
      <c r="R176" s="3874" t="s">
        <v>2949</v>
      </c>
      <c r="S176" s="3871" t="s">
        <v>2949</v>
      </c>
      <c r="T176" s="3871" t="s">
        <v>2949</v>
      </c>
      <c r="U176" s="3874" t="s">
        <v>2949</v>
      </c>
      <c r="V176" s="3871" t="s">
        <v>2949</v>
      </c>
      <c r="W176" s="3871" t="s">
        <v>2949</v>
      </c>
      <c r="X176" s="3871" t="s">
        <v>2949</v>
      </c>
      <c r="Y176" s="3871" t="s">
        <v>2949</v>
      </c>
      <c r="Z176" s="3872" t="s">
        <v>1185</v>
      </c>
      <c r="AA176" s="3874" t="s">
        <v>2949</v>
      </c>
    </row>
    <row r="177">
      <c r="A177" s="3881" t="s">
        <v>3287</v>
      </c>
      <c r="B177" s="3872"/>
      <c r="C177" s="3871" t="n">
        <v>47.867</v>
      </c>
      <c r="D177" s="3871" t="s">
        <v>2944</v>
      </c>
      <c r="E177" s="3871" t="n">
        <v>47.867</v>
      </c>
      <c r="F177" s="3874" t="s">
        <v>2949</v>
      </c>
      <c r="G177" s="3874" t="n">
        <v>-0.0814130820816</v>
      </c>
      <c r="H177" s="3874" t="n">
        <v>-0.0814130820816</v>
      </c>
      <c r="I177" s="3874" t="s">
        <v>2949</v>
      </c>
      <c r="J177" s="3874" t="n">
        <v>-0.02266697307122</v>
      </c>
      <c r="K177" s="3874" t="n">
        <v>-0.02266697307122</v>
      </c>
      <c r="L177" s="3874" t="s">
        <v>3040</v>
      </c>
      <c r="M177" s="3874" t="n">
        <v>-0.0042826999812</v>
      </c>
      <c r="N177" s="3874" t="s">
        <v>2949</v>
      </c>
      <c r="O177" s="3874" t="n">
        <v>-3.68569160381891</v>
      </c>
      <c r="P177" s="3871" t="s">
        <v>2949</v>
      </c>
      <c r="Q177" s="3871" t="n">
        <v>-3.897</v>
      </c>
      <c r="R177" s="3874" t="n">
        <v>-3.897</v>
      </c>
      <c r="S177" s="3871" t="s">
        <v>2949</v>
      </c>
      <c r="T177" s="3871" t="n">
        <v>-1.085</v>
      </c>
      <c r="U177" s="3874" t="n">
        <v>-1.085</v>
      </c>
      <c r="V177" s="3871" t="s">
        <v>3040</v>
      </c>
      <c r="W177" s="3871" t="n">
        <v>-0.205</v>
      </c>
      <c r="X177" s="3871" t="s">
        <v>2949</v>
      </c>
      <c r="Y177" s="3871" t="n">
        <v>-176.423</v>
      </c>
      <c r="Z177" s="3872" t="s">
        <v>1185</v>
      </c>
      <c r="AA177" s="3874" t="n">
        <v>665.903333333334</v>
      </c>
    </row>
    <row r="178">
      <c r="A178" s="3881" t="s">
        <v>3288</v>
      </c>
      <c r="B178" s="3872"/>
      <c r="C178" s="3871" t="s">
        <v>2944</v>
      </c>
      <c r="D178" s="3871" t="s">
        <v>2944</v>
      </c>
      <c r="E178" s="3871" t="s">
        <v>2944</v>
      </c>
      <c r="F178" s="3874" t="s">
        <v>2944</v>
      </c>
      <c r="G178" s="3874" t="s">
        <v>2944</v>
      </c>
      <c r="H178" s="3874" t="s">
        <v>2944</v>
      </c>
      <c r="I178" s="3874" t="s">
        <v>2944</v>
      </c>
      <c r="J178" s="3874" t="s">
        <v>2944</v>
      </c>
      <c r="K178" s="3874" t="s">
        <v>2944</v>
      </c>
      <c r="L178" s="3874" t="s">
        <v>2944</v>
      </c>
      <c r="M178" s="3874" t="s">
        <v>2944</v>
      </c>
      <c r="N178" s="3874" t="s">
        <v>2944</v>
      </c>
      <c r="O178" s="3874" t="s">
        <v>2944</v>
      </c>
      <c r="P178" s="3871" t="s">
        <v>2944</v>
      </c>
      <c r="Q178" s="3871" t="s">
        <v>2944</v>
      </c>
      <c r="R178" s="3874" t="s">
        <v>2944</v>
      </c>
      <c r="S178" s="3871" t="s">
        <v>2944</v>
      </c>
      <c r="T178" s="3871" t="s">
        <v>2944</v>
      </c>
      <c r="U178" s="3874" t="s">
        <v>2944</v>
      </c>
      <c r="V178" s="3871" t="s">
        <v>2944</v>
      </c>
      <c r="W178" s="3871" t="s">
        <v>2944</v>
      </c>
      <c r="X178" s="3871" t="s">
        <v>2944</v>
      </c>
      <c r="Y178" s="3871" t="s">
        <v>2944</v>
      </c>
      <c r="Z178" s="3872" t="s">
        <v>1185</v>
      </c>
      <c r="AA178" s="3874" t="s">
        <v>2944</v>
      </c>
    </row>
    <row r="179">
      <c r="A179" s="3881" t="s">
        <v>3289</v>
      </c>
      <c r="B179" s="3872"/>
      <c r="C179" s="3871" t="n">
        <v>0.08663458625</v>
      </c>
      <c r="D179" s="3871" t="n">
        <v>0.08663458625</v>
      </c>
      <c r="E179" s="3871" t="s">
        <v>2944</v>
      </c>
      <c r="F179" s="3874" t="s">
        <v>2944</v>
      </c>
      <c r="G179" s="3874" t="s">
        <v>2944</v>
      </c>
      <c r="H179" s="3874" t="s">
        <v>2944</v>
      </c>
      <c r="I179" s="3874" t="s">
        <v>2944</v>
      </c>
      <c r="J179" s="3874" t="s">
        <v>2944</v>
      </c>
      <c r="K179" s="3874" t="s">
        <v>2944</v>
      </c>
      <c r="L179" s="3874" t="s">
        <v>2944</v>
      </c>
      <c r="M179" s="3874" t="s">
        <v>2944</v>
      </c>
      <c r="N179" s="3874" t="n">
        <v>-0.01721832776837</v>
      </c>
      <c r="O179" s="3874" t="s">
        <v>2944</v>
      </c>
      <c r="P179" s="3871" t="s">
        <v>2944</v>
      </c>
      <c r="Q179" s="3871" t="s">
        <v>2944</v>
      </c>
      <c r="R179" s="3874" t="s">
        <v>2944</v>
      </c>
      <c r="S179" s="3871" t="s">
        <v>2944</v>
      </c>
      <c r="T179" s="3871" t="s">
        <v>2944</v>
      </c>
      <c r="U179" s="3874" t="s">
        <v>2944</v>
      </c>
      <c r="V179" s="3871" t="s">
        <v>2944</v>
      </c>
      <c r="W179" s="3871" t="s">
        <v>2944</v>
      </c>
      <c r="X179" s="3871" t="n">
        <v>-0.00149170270213</v>
      </c>
      <c r="Y179" s="3871" t="s">
        <v>2944</v>
      </c>
      <c r="Z179" s="3872" t="s">
        <v>1185</v>
      </c>
      <c r="AA179" s="3874" t="n">
        <v>0.00546957657448</v>
      </c>
    </row>
    <row r="180">
      <c r="A180" s="3881" t="s">
        <v>3290</v>
      </c>
      <c r="B180" s="3872"/>
      <c r="C180" s="3871" t="s">
        <v>2949</v>
      </c>
      <c r="D180" s="3871" t="s">
        <v>2949</v>
      </c>
      <c r="E180" s="3871" t="s">
        <v>2949</v>
      </c>
      <c r="F180" s="3874" t="s">
        <v>2949</v>
      </c>
      <c r="G180" s="3874" t="s">
        <v>2949</v>
      </c>
      <c r="H180" s="3874" t="s">
        <v>2949</v>
      </c>
      <c r="I180" s="3874" t="s">
        <v>2949</v>
      </c>
      <c r="J180" s="3874" t="s">
        <v>2949</v>
      </c>
      <c r="K180" s="3874" t="s">
        <v>2949</v>
      </c>
      <c r="L180" s="3874" t="s">
        <v>2949</v>
      </c>
      <c r="M180" s="3874" t="s">
        <v>2949</v>
      </c>
      <c r="N180" s="3874" t="s">
        <v>2949</v>
      </c>
      <c r="O180" s="3874" t="s">
        <v>2949</v>
      </c>
      <c r="P180" s="3871" t="s">
        <v>2949</v>
      </c>
      <c r="Q180" s="3871" t="s">
        <v>2949</v>
      </c>
      <c r="R180" s="3874" t="s">
        <v>2949</v>
      </c>
      <c r="S180" s="3871" t="s">
        <v>2949</v>
      </c>
      <c r="T180" s="3871" t="s">
        <v>2949</v>
      </c>
      <c r="U180" s="3874" t="s">
        <v>2949</v>
      </c>
      <c r="V180" s="3871" t="s">
        <v>2949</v>
      </c>
      <c r="W180" s="3871" t="s">
        <v>2949</v>
      </c>
      <c r="X180" s="3871" t="s">
        <v>2949</v>
      </c>
      <c r="Y180" s="3871" t="s">
        <v>2949</v>
      </c>
      <c r="Z180" s="3872" t="s">
        <v>1185</v>
      </c>
      <c r="AA180" s="3874" t="s">
        <v>2949</v>
      </c>
    </row>
    <row r="181">
      <c r="A181" s="3881" t="s">
        <v>3291</v>
      </c>
      <c r="B181" s="3872"/>
      <c r="C181" s="3871" t="s">
        <v>2954</v>
      </c>
      <c r="D181" s="3871" t="s">
        <v>2944</v>
      </c>
      <c r="E181" s="3871" t="s">
        <v>2960</v>
      </c>
      <c r="F181" s="3874" t="s">
        <v>2960</v>
      </c>
      <c r="G181" s="3874" t="s">
        <v>2960</v>
      </c>
      <c r="H181" s="3874" t="s">
        <v>2960</v>
      </c>
      <c r="I181" s="3874" t="s">
        <v>2960</v>
      </c>
      <c r="J181" s="3874" t="s">
        <v>2960</v>
      </c>
      <c r="K181" s="3874" t="s">
        <v>2960</v>
      </c>
      <c r="L181" s="3874" t="s">
        <v>2960</v>
      </c>
      <c r="M181" s="3874" t="s">
        <v>2960</v>
      </c>
      <c r="N181" s="3874" t="s">
        <v>2960</v>
      </c>
      <c r="O181" s="3874" t="s">
        <v>2960</v>
      </c>
      <c r="P181" s="3871" t="s">
        <v>2960</v>
      </c>
      <c r="Q181" s="3871" t="s">
        <v>2960</v>
      </c>
      <c r="R181" s="3874" t="s">
        <v>2960</v>
      </c>
      <c r="S181" s="3871" t="s">
        <v>2960</v>
      </c>
      <c r="T181" s="3871" t="s">
        <v>2960</v>
      </c>
      <c r="U181" s="3874" t="s">
        <v>2960</v>
      </c>
      <c r="V181" s="3871" t="s">
        <v>2960</v>
      </c>
      <c r="W181" s="3871" t="s">
        <v>2960</v>
      </c>
      <c r="X181" s="3871" t="s">
        <v>2960</v>
      </c>
      <c r="Y181" s="3871" t="s">
        <v>2960</v>
      </c>
      <c r="Z181" s="3872" t="s">
        <v>1185</v>
      </c>
      <c r="AA181" s="3874" t="s">
        <v>2960</v>
      </c>
    </row>
    <row r="182">
      <c r="A182" s="3881" t="s">
        <v>3292</v>
      </c>
      <c r="B182" s="3872"/>
      <c r="C182" s="3871" t="n">
        <v>4.27249</v>
      </c>
      <c r="D182" s="3871" t="n">
        <v>0.34</v>
      </c>
      <c r="E182" s="3871" t="n">
        <v>3.93249</v>
      </c>
      <c r="F182" s="3874" t="s">
        <v>2967</v>
      </c>
      <c r="G182" s="3874" t="n">
        <v>-0.0015151820133</v>
      </c>
      <c r="H182" s="3874" t="n">
        <v>-0.0015151820133</v>
      </c>
      <c r="I182" s="3874" t="s">
        <v>2967</v>
      </c>
      <c r="J182" s="3874" t="n">
        <v>-3.0303640266E-4</v>
      </c>
      <c r="K182" s="3874" t="n">
        <v>-3.0303640266E-4</v>
      </c>
      <c r="L182" s="3874" t="n">
        <v>-7.968231796E-4</v>
      </c>
      <c r="M182" s="3874" t="s">
        <v>2944</v>
      </c>
      <c r="N182" s="3874" t="s">
        <v>2960</v>
      </c>
      <c r="O182" s="3874" t="n">
        <v>-0.75405330973505</v>
      </c>
      <c r="P182" s="3871" t="s">
        <v>2967</v>
      </c>
      <c r="Q182" s="3871" t="n">
        <v>-0.0064736</v>
      </c>
      <c r="R182" s="3874" t="n">
        <v>-0.0064736</v>
      </c>
      <c r="S182" s="3871" t="s">
        <v>2967</v>
      </c>
      <c r="T182" s="3871" t="n">
        <v>-0.00129472</v>
      </c>
      <c r="U182" s="3874" t="n">
        <v>-0.00129472</v>
      </c>
      <c r="V182" s="3871" t="n">
        <v>-0.0034044190666</v>
      </c>
      <c r="W182" s="3871" t="s">
        <v>2944</v>
      </c>
      <c r="X182" s="3871" t="s">
        <v>2960</v>
      </c>
      <c r="Y182" s="3871" t="n">
        <v>-2.9653071</v>
      </c>
      <c r="Z182" s="3872" t="s">
        <v>1185</v>
      </c>
      <c r="AA182" s="3874" t="n">
        <v>10.91375940991088</v>
      </c>
    </row>
    <row r="183">
      <c r="A183" s="3881" t="s">
        <v>3293</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3294</v>
      </c>
      <c r="B184" s="3872"/>
      <c r="C184" s="3871" t="s">
        <v>2944</v>
      </c>
      <c r="D184" s="3871" t="s">
        <v>2944</v>
      </c>
      <c r="E184" s="3871" t="s">
        <v>2944</v>
      </c>
      <c r="F184" s="3874" t="s">
        <v>2944</v>
      </c>
      <c r="G184" s="3874" t="s">
        <v>2944</v>
      </c>
      <c r="H184" s="3874" t="s">
        <v>2944</v>
      </c>
      <c r="I184" s="3874" t="s">
        <v>2944</v>
      </c>
      <c r="J184" s="3874" t="s">
        <v>2944</v>
      </c>
      <c r="K184" s="3874" t="s">
        <v>2944</v>
      </c>
      <c r="L184" s="3874" t="s">
        <v>2944</v>
      </c>
      <c r="M184" s="3874" t="s">
        <v>2944</v>
      </c>
      <c r="N184" s="3874" t="s">
        <v>2944</v>
      </c>
      <c r="O184" s="3874" t="s">
        <v>2944</v>
      </c>
      <c r="P184" s="3871" t="s">
        <v>2944</v>
      </c>
      <c r="Q184" s="3871" t="s">
        <v>2944</v>
      </c>
      <c r="R184" s="3874" t="s">
        <v>2944</v>
      </c>
      <c r="S184" s="3871" t="s">
        <v>2944</v>
      </c>
      <c r="T184" s="3871" t="s">
        <v>2944</v>
      </c>
      <c r="U184" s="3874" t="s">
        <v>2944</v>
      </c>
      <c r="V184" s="3871" t="s">
        <v>2944</v>
      </c>
      <c r="W184" s="3871" t="s">
        <v>2944</v>
      </c>
      <c r="X184" s="3871" t="s">
        <v>2944</v>
      </c>
      <c r="Y184" s="3871" t="s">
        <v>2944</v>
      </c>
      <c r="Z184" s="3872" t="s">
        <v>1185</v>
      </c>
      <c r="AA184" s="3874" t="s">
        <v>2944</v>
      </c>
    </row>
    <row r="185">
      <c r="A185" s="3881" t="s">
        <v>3295</v>
      </c>
      <c r="B185" s="3872"/>
      <c r="C185" s="3871" t="s">
        <v>2944</v>
      </c>
      <c r="D185" s="3871" t="s">
        <v>2944</v>
      </c>
      <c r="E185" s="3871" t="s">
        <v>2944</v>
      </c>
      <c r="F185" s="3874" t="s">
        <v>2944</v>
      </c>
      <c r="G185" s="3874" t="s">
        <v>2944</v>
      </c>
      <c r="H185" s="3874" t="s">
        <v>2944</v>
      </c>
      <c r="I185" s="3874" t="s">
        <v>2944</v>
      </c>
      <c r="J185" s="3874" t="s">
        <v>2944</v>
      </c>
      <c r="K185" s="3874" t="s">
        <v>2944</v>
      </c>
      <c r="L185" s="3874" t="s">
        <v>2944</v>
      </c>
      <c r="M185" s="3874" t="s">
        <v>2944</v>
      </c>
      <c r="N185" s="3874" t="s">
        <v>2944</v>
      </c>
      <c r="O185" s="3874" t="s">
        <v>2944</v>
      </c>
      <c r="P185" s="3871" t="s">
        <v>2944</v>
      </c>
      <c r="Q185" s="3871" t="s">
        <v>2944</v>
      </c>
      <c r="R185" s="3874" t="s">
        <v>2944</v>
      </c>
      <c r="S185" s="3871" t="s">
        <v>2944</v>
      </c>
      <c r="T185" s="3871" t="s">
        <v>2944</v>
      </c>
      <c r="U185" s="3874" t="s">
        <v>2944</v>
      </c>
      <c r="V185" s="3871" t="s">
        <v>2944</v>
      </c>
      <c r="W185" s="3871" t="s">
        <v>2944</v>
      </c>
      <c r="X185" s="3871" t="s">
        <v>2944</v>
      </c>
      <c r="Y185" s="3871" t="s">
        <v>2944</v>
      </c>
      <c r="Z185" s="3872" t="s">
        <v>1185</v>
      </c>
      <c r="AA185" s="3874" t="s">
        <v>2944</v>
      </c>
    </row>
    <row r="186">
      <c r="A186" s="3881" t="s">
        <v>3296</v>
      </c>
      <c r="B186" s="3872"/>
      <c r="C186" s="3871" t="n">
        <v>0.010125</v>
      </c>
      <c r="D186" s="3871" t="n">
        <v>0.010125</v>
      </c>
      <c r="E186" s="3871" t="s">
        <v>2944</v>
      </c>
      <c r="F186" s="3874" t="s">
        <v>2944</v>
      </c>
      <c r="G186" s="3874" t="s">
        <v>2944</v>
      </c>
      <c r="H186" s="3874" t="s">
        <v>2944</v>
      </c>
      <c r="I186" s="3874" t="s">
        <v>2944</v>
      </c>
      <c r="J186" s="3874" t="s">
        <v>2944</v>
      </c>
      <c r="K186" s="3874" t="s">
        <v>2944</v>
      </c>
      <c r="L186" s="3874" t="s">
        <v>2944</v>
      </c>
      <c r="M186" s="3874" t="s">
        <v>2944</v>
      </c>
      <c r="N186" s="3874" t="n">
        <v>-5.12931451803259</v>
      </c>
      <c r="O186" s="3874" t="s">
        <v>2944</v>
      </c>
      <c r="P186" s="3871" t="s">
        <v>2944</v>
      </c>
      <c r="Q186" s="3871" t="s">
        <v>2944</v>
      </c>
      <c r="R186" s="3874" t="s">
        <v>2944</v>
      </c>
      <c r="S186" s="3871" t="s">
        <v>2944</v>
      </c>
      <c r="T186" s="3871" t="s">
        <v>2944</v>
      </c>
      <c r="U186" s="3874" t="s">
        <v>2944</v>
      </c>
      <c r="V186" s="3871" t="s">
        <v>2944</v>
      </c>
      <c r="W186" s="3871" t="s">
        <v>2944</v>
      </c>
      <c r="X186" s="3871" t="n">
        <v>-0.05193430949508</v>
      </c>
      <c r="Y186" s="3871" t="s">
        <v>2944</v>
      </c>
      <c r="Z186" s="3872" t="s">
        <v>1185</v>
      </c>
      <c r="AA186" s="3874" t="n">
        <v>0.19042580148196</v>
      </c>
    </row>
    <row r="187">
      <c r="A187" s="3881" t="s">
        <v>3297</v>
      </c>
      <c r="B187" s="3872"/>
      <c r="C187" s="3871" t="n">
        <v>24.7363738352756</v>
      </c>
      <c r="D187" s="3871" t="n">
        <v>19.3863738352756</v>
      </c>
      <c r="E187" s="3871" t="n">
        <v>5.35</v>
      </c>
      <c r="F187" s="3874" t="s">
        <v>2949</v>
      </c>
      <c r="G187" s="3874" t="s">
        <v>2949</v>
      </c>
      <c r="H187" s="3874" t="s">
        <v>2949</v>
      </c>
      <c r="I187" s="3874" t="s">
        <v>2949</v>
      </c>
      <c r="J187" s="3874" t="s">
        <v>2949</v>
      </c>
      <c r="K187" s="3874" t="s">
        <v>2949</v>
      </c>
      <c r="L187" s="3874" t="s">
        <v>2949</v>
      </c>
      <c r="M187" s="3874" t="s">
        <v>2949</v>
      </c>
      <c r="N187" s="3874" t="s">
        <v>2949</v>
      </c>
      <c r="O187" s="3874" t="n">
        <v>0.74</v>
      </c>
      <c r="P187" s="3871" t="s">
        <v>2949</v>
      </c>
      <c r="Q187" s="3871" t="s">
        <v>2949</v>
      </c>
      <c r="R187" s="3874" t="s">
        <v>2949</v>
      </c>
      <c r="S187" s="3871" t="s">
        <v>2949</v>
      </c>
      <c r="T187" s="3871" t="s">
        <v>2949</v>
      </c>
      <c r="U187" s="3874" t="s">
        <v>2949</v>
      </c>
      <c r="V187" s="3871" t="s">
        <v>2949</v>
      </c>
      <c r="W187" s="3871" t="s">
        <v>2949</v>
      </c>
      <c r="X187" s="3871" t="s">
        <v>2949</v>
      </c>
      <c r="Y187" s="3871" t="n">
        <v>3.959</v>
      </c>
      <c r="Z187" s="3872" t="s">
        <v>1185</v>
      </c>
      <c r="AA187" s="3874" t="n">
        <v>-14.51633333333335</v>
      </c>
    </row>
    <row r="188">
      <c r="A188" s="3881" t="s">
        <v>3298</v>
      </c>
      <c r="B188" s="3872"/>
      <c r="C188" s="3871" t="s">
        <v>2944</v>
      </c>
      <c r="D188" s="3871" t="s">
        <v>2944</v>
      </c>
      <c r="E188" s="3871" t="s">
        <v>2944</v>
      </c>
      <c r="F188" s="3874" t="s">
        <v>2944</v>
      </c>
      <c r="G188" s="3874" t="s">
        <v>2944</v>
      </c>
      <c r="H188" s="3874" t="s">
        <v>2944</v>
      </c>
      <c r="I188" s="3874" t="s">
        <v>2944</v>
      </c>
      <c r="J188" s="3874" t="s">
        <v>2944</v>
      </c>
      <c r="K188" s="3874" t="s">
        <v>2944</v>
      </c>
      <c r="L188" s="3874" t="s">
        <v>2944</v>
      </c>
      <c r="M188" s="3874" t="s">
        <v>2944</v>
      </c>
      <c r="N188" s="3874" t="s">
        <v>2944</v>
      </c>
      <c r="O188" s="3874" t="s">
        <v>2944</v>
      </c>
      <c r="P188" s="3871" t="s">
        <v>2944</v>
      </c>
      <c r="Q188" s="3871" t="s">
        <v>2944</v>
      </c>
      <c r="R188" s="3874" t="s">
        <v>2944</v>
      </c>
      <c r="S188" s="3871" t="s">
        <v>2944</v>
      </c>
      <c r="T188" s="3871" t="s">
        <v>2944</v>
      </c>
      <c r="U188" s="3874" t="s">
        <v>2944</v>
      </c>
      <c r="V188" s="3871" t="s">
        <v>2944</v>
      </c>
      <c r="W188" s="3871" t="s">
        <v>2944</v>
      </c>
      <c r="X188" s="3871" t="s">
        <v>2944</v>
      </c>
      <c r="Y188" s="3871" t="s">
        <v>2944</v>
      </c>
      <c r="Z188" s="3872" t="s">
        <v>1185</v>
      </c>
      <c r="AA188" s="3874" t="s">
        <v>2944</v>
      </c>
    </row>
    <row r="189">
      <c r="A189" s="3881" t="s">
        <v>3299</v>
      </c>
      <c r="B189" s="3872"/>
      <c r="C189" s="3871" t="n">
        <v>3.6658746</v>
      </c>
      <c r="D189" s="3871" t="n">
        <v>2.77974</v>
      </c>
      <c r="E189" s="3871" t="n">
        <v>0.8861346</v>
      </c>
      <c r="F189" s="3874" t="s">
        <v>2944</v>
      </c>
      <c r="G189" s="3874" t="n">
        <v>-1.16020880801542</v>
      </c>
      <c r="H189" s="3874" t="n">
        <v>-1.16020880801542</v>
      </c>
      <c r="I189" s="3874" t="s">
        <v>2944</v>
      </c>
      <c r="J189" s="3874" t="n">
        <v>-0.29315869124383</v>
      </c>
      <c r="K189" s="3874" t="n">
        <v>-0.29315869124383</v>
      </c>
      <c r="L189" s="3874" t="n">
        <v>-0.34994677668461</v>
      </c>
      <c r="M189" s="3874" t="n">
        <v>-0.0274605956243</v>
      </c>
      <c r="N189" s="3874" t="n">
        <v>0.11195475116378</v>
      </c>
      <c r="O189" s="3874" t="s">
        <v>2944</v>
      </c>
      <c r="P189" s="3871" t="s">
        <v>2944</v>
      </c>
      <c r="Q189" s="3871" t="n">
        <v>-4.25318</v>
      </c>
      <c r="R189" s="3874" t="n">
        <v>-4.25318</v>
      </c>
      <c r="S189" s="3871" t="s">
        <v>2944</v>
      </c>
      <c r="T189" s="3871" t="n">
        <v>-1.074683</v>
      </c>
      <c r="U189" s="3874" t="n">
        <v>-1.074683</v>
      </c>
      <c r="V189" s="3871" t="n">
        <v>-1.282861</v>
      </c>
      <c r="W189" s="3871" t="n">
        <v>-0.1006671</v>
      </c>
      <c r="X189" s="3871" t="n">
        <v>0.3112051</v>
      </c>
      <c r="Y189" s="3871" t="s">
        <v>2944</v>
      </c>
      <c r="Z189" s="3872" t="s">
        <v>1185</v>
      </c>
      <c r="AA189" s="3874" t="n">
        <v>23.46734866666669</v>
      </c>
    </row>
    <row r="190">
      <c r="A190" s="3881" t="s">
        <v>3300</v>
      </c>
      <c r="B190" s="3872"/>
      <c r="C190" s="3871" t="s">
        <v>2944</v>
      </c>
      <c r="D190" s="3871" t="s">
        <v>2944</v>
      </c>
      <c r="E190" s="3871" t="s">
        <v>2944</v>
      </c>
      <c r="F190" s="3874" t="s">
        <v>2944</v>
      </c>
      <c r="G190" s="3874" t="s">
        <v>2944</v>
      </c>
      <c r="H190" s="3874" t="s">
        <v>2944</v>
      </c>
      <c r="I190" s="3874" t="s">
        <v>2944</v>
      </c>
      <c r="J190" s="3874" t="s">
        <v>2944</v>
      </c>
      <c r="K190" s="3874" t="s">
        <v>2944</v>
      </c>
      <c r="L190" s="3874" t="s">
        <v>2944</v>
      </c>
      <c r="M190" s="3874" t="s">
        <v>2944</v>
      </c>
      <c r="N190" s="3874" t="s">
        <v>2944</v>
      </c>
      <c r="O190" s="3874" t="s">
        <v>2944</v>
      </c>
      <c r="P190" s="3871" t="s">
        <v>2944</v>
      </c>
      <c r="Q190" s="3871" t="s">
        <v>2944</v>
      </c>
      <c r="R190" s="3874" t="s">
        <v>2944</v>
      </c>
      <c r="S190" s="3871" t="s">
        <v>2944</v>
      </c>
      <c r="T190" s="3871" t="s">
        <v>2944</v>
      </c>
      <c r="U190" s="3874" t="s">
        <v>2944</v>
      </c>
      <c r="V190" s="3871" t="s">
        <v>2944</v>
      </c>
      <c r="W190" s="3871" t="s">
        <v>2944</v>
      </c>
      <c r="X190" s="3871" t="s">
        <v>2944</v>
      </c>
      <c r="Y190" s="3871" t="s">
        <v>2944</v>
      </c>
      <c r="Z190" s="3872" t="s">
        <v>1185</v>
      </c>
      <c r="AA190" s="3874" t="s">
        <v>2944</v>
      </c>
    </row>
    <row r="191">
      <c r="A191" s="3881" t="s">
        <v>3301</v>
      </c>
      <c r="B191" s="3872"/>
      <c r="C191" s="3871" t="s">
        <v>2944</v>
      </c>
      <c r="D191" s="3871" t="s">
        <v>2944</v>
      </c>
      <c r="E191" s="3871" t="s">
        <v>2944</v>
      </c>
      <c r="F191" s="3874" t="s">
        <v>2944</v>
      </c>
      <c r="G191" s="3874" t="s">
        <v>2944</v>
      </c>
      <c r="H191" s="3874" t="s">
        <v>2944</v>
      </c>
      <c r="I191" s="3874" t="s">
        <v>2944</v>
      </c>
      <c r="J191" s="3874" t="s">
        <v>2944</v>
      </c>
      <c r="K191" s="3874" t="s">
        <v>2944</v>
      </c>
      <c r="L191" s="3874" t="s">
        <v>2944</v>
      </c>
      <c r="M191" s="3874" t="s">
        <v>2944</v>
      </c>
      <c r="N191" s="3874" t="s">
        <v>2944</v>
      </c>
      <c r="O191" s="3874" t="s">
        <v>2944</v>
      </c>
      <c r="P191" s="3871" t="s">
        <v>2944</v>
      </c>
      <c r="Q191" s="3871" t="s">
        <v>2944</v>
      </c>
      <c r="R191" s="3874" t="s">
        <v>2944</v>
      </c>
      <c r="S191" s="3871" t="s">
        <v>2944</v>
      </c>
      <c r="T191" s="3871" t="s">
        <v>2944</v>
      </c>
      <c r="U191" s="3874" t="s">
        <v>2944</v>
      </c>
      <c r="V191" s="3871" t="s">
        <v>2944</v>
      </c>
      <c r="W191" s="3871" t="s">
        <v>2944</v>
      </c>
      <c r="X191" s="3871" t="s">
        <v>2944</v>
      </c>
      <c r="Y191" s="3871" t="s">
        <v>2944</v>
      </c>
      <c r="Z191" s="3872" t="s">
        <v>1185</v>
      </c>
      <c r="AA191" s="3874" t="s">
        <v>2944</v>
      </c>
    </row>
    <row r="192">
      <c r="A192" s="3881" t="s">
        <v>3302</v>
      </c>
      <c r="B192" s="3872"/>
      <c r="C192" s="3871" t="n">
        <v>2.0356</v>
      </c>
      <c r="D192" s="3871" t="n">
        <v>2.0356</v>
      </c>
      <c r="E192" s="3871" t="s">
        <v>2944</v>
      </c>
      <c r="F192" s="3874" t="s">
        <v>2967</v>
      </c>
      <c r="G192" s="3874" t="s">
        <v>2944</v>
      </c>
      <c r="H192" s="3874" t="s">
        <v>2943</v>
      </c>
      <c r="I192" s="3874" t="s">
        <v>2967</v>
      </c>
      <c r="J192" s="3874" t="s">
        <v>2967</v>
      </c>
      <c r="K192" s="3874" t="s">
        <v>2967</v>
      </c>
      <c r="L192" s="3874" t="s">
        <v>2944</v>
      </c>
      <c r="M192" s="3874" t="s">
        <v>2967</v>
      </c>
      <c r="N192" s="3874" t="n">
        <v>-1.26233051680094</v>
      </c>
      <c r="O192" s="3874" t="s">
        <v>2944</v>
      </c>
      <c r="P192" s="3871" t="s">
        <v>2967</v>
      </c>
      <c r="Q192" s="3871" t="s">
        <v>2944</v>
      </c>
      <c r="R192" s="3874" t="s">
        <v>2943</v>
      </c>
      <c r="S192" s="3871" t="s">
        <v>2967</v>
      </c>
      <c r="T192" s="3871" t="s">
        <v>2967</v>
      </c>
      <c r="U192" s="3874" t="s">
        <v>2967</v>
      </c>
      <c r="V192" s="3871" t="s">
        <v>2944</v>
      </c>
      <c r="W192" s="3871" t="s">
        <v>2967</v>
      </c>
      <c r="X192" s="3871" t="n">
        <v>-2.5696</v>
      </c>
      <c r="Y192" s="3871" t="s">
        <v>2944</v>
      </c>
      <c r="Z192" s="3872" t="s">
        <v>1185</v>
      </c>
      <c r="AA192" s="3874" t="n">
        <v>9.42186666666668</v>
      </c>
    </row>
    <row r="193">
      <c r="A193" s="3881" t="s">
        <v>3303</v>
      </c>
      <c r="B193" s="3872"/>
      <c r="C193" s="3871" t="s">
        <v>2949</v>
      </c>
      <c r="D193" s="3871" t="s">
        <v>2949</v>
      </c>
      <c r="E193" s="3871" t="s">
        <v>2949</v>
      </c>
      <c r="F193" s="3874" t="s">
        <v>2949</v>
      </c>
      <c r="G193" s="3874" t="s">
        <v>2949</v>
      </c>
      <c r="H193" s="3874" t="s">
        <v>2949</v>
      </c>
      <c r="I193" s="3874" t="s">
        <v>2949</v>
      </c>
      <c r="J193" s="3874" t="s">
        <v>2949</v>
      </c>
      <c r="K193" s="3874" t="s">
        <v>2949</v>
      </c>
      <c r="L193" s="3874" t="s">
        <v>2949</v>
      </c>
      <c r="M193" s="3874" t="s">
        <v>2949</v>
      </c>
      <c r="N193" s="3874" t="s">
        <v>2949</v>
      </c>
      <c r="O193" s="3874" t="s">
        <v>2949</v>
      </c>
      <c r="P193" s="3871" t="s">
        <v>2949</v>
      </c>
      <c r="Q193" s="3871" t="s">
        <v>2949</v>
      </c>
      <c r="R193" s="3874" t="s">
        <v>2949</v>
      </c>
      <c r="S193" s="3871" t="s">
        <v>2949</v>
      </c>
      <c r="T193" s="3871" t="s">
        <v>2949</v>
      </c>
      <c r="U193" s="3874" t="s">
        <v>2949</v>
      </c>
      <c r="V193" s="3871" t="s">
        <v>2949</v>
      </c>
      <c r="W193" s="3871" t="s">
        <v>2949</v>
      </c>
      <c r="X193" s="3871" t="s">
        <v>2949</v>
      </c>
      <c r="Y193" s="3871" t="s">
        <v>2949</v>
      </c>
      <c r="Z193" s="3872" t="s">
        <v>1185</v>
      </c>
      <c r="AA193" s="3874" t="s">
        <v>2949</v>
      </c>
    </row>
    <row r="194">
      <c r="A194" s="3881" t="s">
        <v>3304</v>
      </c>
      <c r="B194" s="3872"/>
      <c r="C194" s="3871" t="s">
        <v>2944</v>
      </c>
      <c r="D194" s="3871" t="s">
        <v>2944</v>
      </c>
      <c r="E194" s="3871" t="s">
        <v>2944</v>
      </c>
      <c r="F194" s="3874" t="s">
        <v>2949</v>
      </c>
      <c r="G194" s="3874" t="s">
        <v>2949</v>
      </c>
      <c r="H194" s="3874" t="s">
        <v>2949</v>
      </c>
      <c r="I194" s="3874" t="s">
        <v>2949</v>
      </c>
      <c r="J194" s="3874" t="s">
        <v>2949</v>
      </c>
      <c r="K194" s="3874" t="s">
        <v>2949</v>
      </c>
      <c r="L194" s="3874" t="s">
        <v>2949</v>
      </c>
      <c r="M194" s="3874" t="s">
        <v>2949</v>
      </c>
      <c r="N194" s="3874" t="s">
        <v>2949</v>
      </c>
      <c r="O194" s="3874" t="s">
        <v>2949</v>
      </c>
      <c r="P194" s="3871" t="s">
        <v>2949</v>
      </c>
      <c r="Q194" s="3871" t="s">
        <v>2949</v>
      </c>
      <c r="R194" s="3874" t="s">
        <v>2949</v>
      </c>
      <c r="S194" s="3871" t="s">
        <v>2949</v>
      </c>
      <c r="T194" s="3871" t="s">
        <v>2949</v>
      </c>
      <c r="U194" s="3874" t="s">
        <v>2949</v>
      </c>
      <c r="V194" s="3871" t="s">
        <v>2949</v>
      </c>
      <c r="W194" s="3871" t="s">
        <v>2949</v>
      </c>
      <c r="X194" s="3871" t="s">
        <v>2949</v>
      </c>
      <c r="Y194" s="3871" t="s">
        <v>2949</v>
      </c>
      <c r="Z194" s="3872" t="s">
        <v>1185</v>
      </c>
      <c r="AA194" s="3874" t="s">
        <v>2949</v>
      </c>
    </row>
    <row r="195">
      <c r="A195" s="3881" t="s">
        <v>3305</v>
      </c>
      <c r="B195" s="3872"/>
      <c r="C195" s="3871" t="s">
        <v>2944</v>
      </c>
      <c r="D195" s="3871" t="s">
        <v>2944</v>
      </c>
      <c r="E195" s="3871" t="s">
        <v>2944</v>
      </c>
      <c r="F195" s="3874" t="s">
        <v>2944</v>
      </c>
      <c r="G195" s="3874" t="s">
        <v>2944</v>
      </c>
      <c r="H195" s="3874" t="s">
        <v>2944</v>
      </c>
      <c r="I195" s="3874" t="s">
        <v>2944</v>
      </c>
      <c r="J195" s="3874" t="s">
        <v>2944</v>
      </c>
      <c r="K195" s="3874" t="s">
        <v>2944</v>
      </c>
      <c r="L195" s="3874" t="s">
        <v>2944</v>
      </c>
      <c r="M195" s="3874" t="s">
        <v>2944</v>
      </c>
      <c r="N195" s="3874" t="s">
        <v>2944</v>
      </c>
      <c r="O195" s="3874" t="s">
        <v>2944</v>
      </c>
      <c r="P195" s="3871" t="s">
        <v>2944</v>
      </c>
      <c r="Q195" s="3871" t="s">
        <v>2944</v>
      </c>
      <c r="R195" s="3874" t="s">
        <v>2944</v>
      </c>
      <c r="S195" s="3871" t="s">
        <v>2944</v>
      </c>
      <c r="T195" s="3871" t="s">
        <v>2944</v>
      </c>
      <c r="U195" s="3874" t="s">
        <v>2944</v>
      </c>
      <c r="V195" s="3871" t="s">
        <v>2944</v>
      </c>
      <c r="W195" s="3871" t="s">
        <v>2944</v>
      </c>
      <c r="X195" s="3871" t="s">
        <v>2944</v>
      </c>
      <c r="Y195" s="3871" t="s">
        <v>2944</v>
      </c>
      <c r="Z195" s="3872" t="s">
        <v>1185</v>
      </c>
      <c r="AA195" s="3874" t="s">
        <v>2944</v>
      </c>
    </row>
    <row r="196">
      <c r="A196" s="3881" t="s">
        <v>3306</v>
      </c>
      <c r="B196" s="3872"/>
      <c r="C196" s="3871" t="n">
        <v>9.19543307692308</v>
      </c>
      <c r="D196" s="3871" t="s">
        <v>2944</v>
      </c>
      <c r="E196" s="3871" t="n">
        <v>9.19543307692308</v>
      </c>
      <c r="F196" s="3874" t="s">
        <v>2944</v>
      </c>
      <c r="G196" s="3874" t="n">
        <v>-7.30968996479123</v>
      </c>
      <c r="H196" s="3874" t="n">
        <v>-7.30968996479123</v>
      </c>
      <c r="I196" s="3874" t="s">
        <v>2944</v>
      </c>
      <c r="J196" s="3874" t="s">
        <v>2944</v>
      </c>
      <c r="K196" s="3874" t="s">
        <v>2944</v>
      </c>
      <c r="L196" s="3874" t="n">
        <v>-2.50315640251101</v>
      </c>
      <c r="M196" s="3874" t="s">
        <v>2944</v>
      </c>
      <c r="N196" s="3874" t="s">
        <v>2944</v>
      </c>
      <c r="O196" s="3874" t="n">
        <v>0.07784509593275</v>
      </c>
      <c r="P196" s="3871" t="s">
        <v>2944</v>
      </c>
      <c r="Q196" s="3871" t="n">
        <v>-67.215764884294</v>
      </c>
      <c r="R196" s="3874" t="n">
        <v>-67.215764884294</v>
      </c>
      <c r="S196" s="3871" t="s">
        <v>2944</v>
      </c>
      <c r="T196" s="3871" t="s">
        <v>2944</v>
      </c>
      <c r="U196" s="3874" t="s">
        <v>2944</v>
      </c>
      <c r="V196" s="3871" t="n">
        <v>-23.0176071803615</v>
      </c>
      <c r="W196" s="3871" t="s">
        <v>2944</v>
      </c>
      <c r="X196" s="3871" t="s">
        <v>2944</v>
      </c>
      <c r="Y196" s="3871" t="n">
        <v>0.7158193700163</v>
      </c>
      <c r="Z196" s="3872" t="s">
        <v>1185</v>
      </c>
      <c r="AA196" s="3874" t="n">
        <v>328.2310265470107</v>
      </c>
    </row>
    <row r="197" spans="1:27" s="95" customFormat="1" x14ac:dyDescent="0.2">
      <c r="A197" s="2525" t="s">
        <v>749</v>
      </c>
      <c r="B197" s="3872"/>
      <c r="C197" s="3871" t="n">
        <v>5725.827877954935</v>
      </c>
      <c r="D197" s="3871" t="n">
        <v>5554.6167993968775</v>
      </c>
      <c r="E197" s="3871" t="n">
        <v>171.21107855805698</v>
      </c>
      <c r="F197" s="3874" t="n">
        <v>3.366220315E-5</v>
      </c>
      <c r="G197" s="3874" t="n">
        <v>-0.11462631358721</v>
      </c>
      <c r="H197" s="3874" t="n">
        <v>-0.11459265138405</v>
      </c>
      <c r="I197" s="3874" t="s">
        <v>2953</v>
      </c>
      <c r="J197" s="3874" t="n">
        <v>-0.02460912383005</v>
      </c>
      <c r="K197" s="3874" t="n">
        <v>-0.02460912383005</v>
      </c>
      <c r="L197" s="3874" t="n">
        <v>-0.03661768006644</v>
      </c>
      <c r="M197" s="3874" t="n">
        <v>-0.00643786593175</v>
      </c>
      <c r="N197" s="3874" t="n">
        <v>-0.08926557376685</v>
      </c>
      <c r="O197" s="3874" t="n">
        <v>-0.37954217112991</v>
      </c>
      <c r="P197" s="3871" t="n">
        <v>0.19274398125</v>
      </c>
      <c r="Q197" s="3871" t="n">
        <v>-656.3305418848264</v>
      </c>
      <c r="R197" s="3874" t="n">
        <v>-656.1377979035764</v>
      </c>
      <c r="S197" s="3871" t="s">
        <v>2953</v>
      </c>
      <c r="T197" s="3871" t="n">
        <v>-140.90760727812597</v>
      </c>
      <c r="U197" s="3874" t="n">
        <v>-140.90760727812597</v>
      </c>
      <c r="V197" s="3871" t="n">
        <v>-209.66653335048025</v>
      </c>
      <c r="W197" s="3871" t="n">
        <v>-36.86211222654086</v>
      </c>
      <c r="X197" s="3871" t="n">
        <v>-495.83605565315685</v>
      </c>
      <c r="Y197" s="3871" t="n">
        <v>-64.98182447741812</v>
      </c>
      <c r="Z197" s="3872" t="s">
        <v>1185</v>
      </c>
      <c r="AA197" s="3874" t="n">
        <v>5882.770413260766</v>
      </c>
    </row>
    <row r="198" spans="1:27" s="95" customFormat="1" x14ac:dyDescent="0.2">
      <c r="A198" s="3881" t="s">
        <v>3278</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3279</v>
      </c>
      <c r="B199" s="3872"/>
      <c r="C199" s="3871" t="s">
        <v>2949</v>
      </c>
      <c r="D199" s="3871" t="s">
        <v>2949</v>
      </c>
      <c r="E199" s="3871" t="s">
        <v>2949</v>
      </c>
      <c r="F199" s="3874" t="s">
        <v>2949</v>
      </c>
      <c r="G199" s="3874" t="s">
        <v>2949</v>
      </c>
      <c r="H199" s="3874" t="s">
        <v>2949</v>
      </c>
      <c r="I199" s="3874" t="s">
        <v>2949</v>
      </c>
      <c r="J199" s="3874" t="s">
        <v>2949</v>
      </c>
      <c r="K199" s="3874" t="s">
        <v>2949</v>
      </c>
      <c r="L199" s="3874" t="s">
        <v>2949</v>
      </c>
      <c r="M199" s="3874" t="s">
        <v>2949</v>
      </c>
      <c r="N199" s="3874" t="s">
        <v>2949</v>
      </c>
      <c r="O199" s="3874" t="s">
        <v>2949</v>
      </c>
      <c r="P199" s="3871" t="s">
        <v>2949</v>
      </c>
      <c r="Q199" s="3871" t="s">
        <v>2949</v>
      </c>
      <c r="R199" s="3874" t="s">
        <v>2949</v>
      </c>
      <c r="S199" s="3871" t="s">
        <v>2949</v>
      </c>
      <c r="T199" s="3871" t="s">
        <v>2949</v>
      </c>
      <c r="U199" s="3874" t="s">
        <v>2949</v>
      </c>
      <c r="V199" s="3871" t="s">
        <v>2949</v>
      </c>
      <c r="W199" s="3871" t="s">
        <v>2949</v>
      </c>
      <c r="X199" s="3871" t="s">
        <v>2949</v>
      </c>
      <c r="Y199" s="3871" t="s">
        <v>2949</v>
      </c>
      <c r="Z199" s="3872" t="s">
        <v>1185</v>
      </c>
      <c r="AA199" s="3874" t="s">
        <v>2949</v>
      </c>
    </row>
    <row r="200">
      <c r="A200" s="3881" t="s">
        <v>3280</v>
      </c>
      <c r="B200" s="3872"/>
      <c r="C200" s="3871" t="s">
        <v>2944</v>
      </c>
      <c r="D200" s="3871" t="s">
        <v>2944</v>
      </c>
      <c r="E200" s="3871" t="s">
        <v>2944</v>
      </c>
      <c r="F200" s="3874" t="s">
        <v>2944</v>
      </c>
      <c r="G200" s="3874" t="s">
        <v>2944</v>
      </c>
      <c r="H200" s="3874" t="s">
        <v>2944</v>
      </c>
      <c r="I200" s="3874" t="s">
        <v>2944</v>
      </c>
      <c r="J200" s="3874" t="s">
        <v>2944</v>
      </c>
      <c r="K200" s="3874" t="s">
        <v>2944</v>
      </c>
      <c r="L200" s="3874" t="s">
        <v>2944</v>
      </c>
      <c r="M200" s="3874" t="s">
        <v>2944</v>
      </c>
      <c r="N200" s="3874" t="s">
        <v>2944</v>
      </c>
      <c r="O200" s="3874" t="s">
        <v>2944</v>
      </c>
      <c r="P200" s="3871" t="s">
        <v>2944</v>
      </c>
      <c r="Q200" s="3871" t="s">
        <v>2944</v>
      </c>
      <c r="R200" s="3874" t="s">
        <v>2944</v>
      </c>
      <c r="S200" s="3871" t="s">
        <v>2944</v>
      </c>
      <c r="T200" s="3871" t="s">
        <v>2944</v>
      </c>
      <c r="U200" s="3874" t="s">
        <v>2944</v>
      </c>
      <c r="V200" s="3871" t="s">
        <v>2944</v>
      </c>
      <c r="W200" s="3871" t="s">
        <v>2944</v>
      </c>
      <c r="X200" s="3871" t="s">
        <v>2944</v>
      </c>
      <c r="Y200" s="3871" t="s">
        <v>2944</v>
      </c>
      <c r="Z200" s="3872" t="s">
        <v>1185</v>
      </c>
      <c r="AA200" s="3874" t="s">
        <v>2944</v>
      </c>
    </row>
    <row r="201">
      <c r="A201" s="3881" t="s">
        <v>3281</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3282</v>
      </c>
      <c r="B202" s="3872"/>
      <c r="C202" s="3871" t="n">
        <v>10.7386</v>
      </c>
      <c r="D202" s="3871" t="n">
        <v>10.7386</v>
      </c>
      <c r="E202" s="3871" t="s">
        <v>2944</v>
      </c>
      <c r="F202" s="3874" t="s">
        <v>2944</v>
      </c>
      <c r="G202" s="3874" t="n">
        <v>-2.15857164290235</v>
      </c>
      <c r="H202" s="3874" t="n">
        <v>-2.15857164290235</v>
      </c>
      <c r="I202" s="3874" t="s">
        <v>2944</v>
      </c>
      <c r="J202" s="3874" t="n">
        <v>-0.4792029143025</v>
      </c>
      <c r="K202" s="3874" t="n">
        <v>-0.4792029143025</v>
      </c>
      <c r="L202" s="3874" t="n">
        <v>-0.3579848955568</v>
      </c>
      <c r="M202" s="3874" t="n">
        <v>-0.00173887049224</v>
      </c>
      <c r="N202" s="3874" t="n">
        <v>-0.20143692533578</v>
      </c>
      <c r="O202" s="3874" t="s">
        <v>2944</v>
      </c>
      <c r="P202" s="3871" t="s">
        <v>2944</v>
      </c>
      <c r="Q202" s="3871" t="n">
        <v>-23.18003744447115</v>
      </c>
      <c r="R202" s="3874" t="n">
        <v>-23.18003744447115</v>
      </c>
      <c r="S202" s="3871" t="s">
        <v>2944</v>
      </c>
      <c r="T202" s="3871" t="n">
        <v>-5.14596841552885</v>
      </c>
      <c r="U202" s="3874" t="n">
        <v>-5.14596841552885</v>
      </c>
      <c r="V202" s="3871" t="n">
        <v>-3.84425659942627</v>
      </c>
      <c r="W202" s="3871" t="n">
        <v>-0.01867303466797</v>
      </c>
      <c r="X202" s="3871" t="n">
        <v>-2.16315056641084</v>
      </c>
      <c r="Y202" s="3871" t="s">
        <v>2944</v>
      </c>
      <c r="Z202" s="3872" t="s">
        <v>1185</v>
      </c>
      <c r="AA202" s="3874" t="n">
        <v>125.95764888851873</v>
      </c>
    </row>
    <row r="203">
      <c r="A203" s="3881" t="s">
        <v>3283</v>
      </c>
      <c r="B203" s="3872"/>
      <c r="C203" s="3871" t="n">
        <v>5054.0</v>
      </c>
      <c r="D203" s="3871" t="n">
        <v>4911.0</v>
      </c>
      <c r="E203" s="3871" t="n">
        <v>143.0</v>
      </c>
      <c r="F203" s="3874" t="s">
        <v>2949</v>
      </c>
      <c r="G203" s="3874" t="s">
        <v>2949</v>
      </c>
      <c r="H203" s="3874" t="s">
        <v>2949</v>
      </c>
      <c r="I203" s="3874" t="s">
        <v>2949</v>
      </c>
      <c r="J203" s="3874" t="s">
        <v>2949</v>
      </c>
      <c r="K203" s="3874" t="s">
        <v>2949</v>
      </c>
      <c r="L203" s="3874" t="s">
        <v>2949</v>
      </c>
      <c r="M203" s="3874" t="s">
        <v>2949</v>
      </c>
      <c r="N203" s="3874" t="s">
        <v>2949</v>
      </c>
      <c r="O203" s="3874" t="s">
        <v>2949</v>
      </c>
      <c r="P203" s="3871" t="s">
        <v>2949</v>
      </c>
      <c r="Q203" s="3871" t="s">
        <v>2949</v>
      </c>
      <c r="R203" s="3874" t="s">
        <v>2949</v>
      </c>
      <c r="S203" s="3871" t="s">
        <v>2949</v>
      </c>
      <c r="T203" s="3871" t="s">
        <v>2949</v>
      </c>
      <c r="U203" s="3874" t="s">
        <v>2949</v>
      </c>
      <c r="V203" s="3871" t="s">
        <v>2949</v>
      </c>
      <c r="W203" s="3871" t="s">
        <v>2949</v>
      </c>
      <c r="X203" s="3871" t="s">
        <v>2949</v>
      </c>
      <c r="Y203" s="3871" t="s">
        <v>2949</v>
      </c>
      <c r="Z203" s="3872" t="s">
        <v>1185</v>
      </c>
      <c r="AA203" s="3874" t="s">
        <v>2949</v>
      </c>
    </row>
    <row r="204">
      <c r="A204" s="3881" t="s">
        <v>3284</v>
      </c>
      <c r="B204" s="3872"/>
      <c r="C204" s="3871" t="s">
        <v>2944</v>
      </c>
      <c r="D204" s="3871" t="s">
        <v>2944</v>
      </c>
      <c r="E204" s="3871" t="s">
        <v>2944</v>
      </c>
      <c r="F204" s="3874" t="s">
        <v>2949</v>
      </c>
      <c r="G204" s="3874" t="s">
        <v>2949</v>
      </c>
      <c r="H204" s="3874" t="s">
        <v>2949</v>
      </c>
      <c r="I204" s="3874" t="s">
        <v>2949</v>
      </c>
      <c r="J204" s="3874" t="s">
        <v>2949</v>
      </c>
      <c r="K204" s="3874" t="s">
        <v>2949</v>
      </c>
      <c r="L204" s="3874" t="s">
        <v>2949</v>
      </c>
      <c r="M204" s="3874" t="s">
        <v>2949</v>
      </c>
      <c r="N204" s="3874" t="s">
        <v>2949</v>
      </c>
      <c r="O204" s="3874" t="s">
        <v>2949</v>
      </c>
      <c r="P204" s="3871" t="s">
        <v>2949</v>
      </c>
      <c r="Q204" s="3871" t="s">
        <v>2949</v>
      </c>
      <c r="R204" s="3874" t="s">
        <v>2949</v>
      </c>
      <c r="S204" s="3871" t="s">
        <v>2949</v>
      </c>
      <c r="T204" s="3871" t="s">
        <v>2949</v>
      </c>
      <c r="U204" s="3874" t="s">
        <v>2949</v>
      </c>
      <c r="V204" s="3871" t="s">
        <v>2949</v>
      </c>
      <c r="W204" s="3871" t="s">
        <v>2949</v>
      </c>
      <c r="X204" s="3871" t="s">
        <v>2949</v>
      </c>
      <c r="Y204" s="3871" t="s">
        <v>2949</v>
      </c>
      <c r="Z204" s="3872" t="s">
        <v>1185</v>
      </c>
      <c r="AA204" s="3874" t="s">
        <v>2949</v>
      </c>
    </row>
    <row r="205">
      <c r="A205" s="3881" t="s">
        <v>3285</v>
      </c>
      <c r="B205" s="3872"/>
      <c r="C205" s="3871" t="n">
        <v>34.80123742702584</v>
      </c>
      <c r="D205" s="3871" t="n">
        <v>34.80123742702584</v>
      </c>
      <c r="E205" s="3871" t="s">
        <v>2944</v>
      </c>
      <c r="F205" s="3874" t="s">
        <v>2967</v>
      </c>
      <c r="G205" s="3874" t="n">
        <v>-1.13088277842676</v>
      </c>
      <c r="H205" s="3874" t="n">
        <v>-1.13088277842676</v>
      </c>
      <c r="I205" s="3874" t="s">
        <v>2967</v>
      </c>
      <c r="J205" s="3874" t="s">
        <v>2967</v>
      </c>
      <c r="K205" s="3874" t="s">
        <v>2967</v>
      </c>
      <c r="L205" s="3874" t="n">
        <v>-0.06556142265575</v>
      </c>
      <c r="M205" s="3874" t="n">
        <v>-0.02322871597406</v>
      </c>
      <c r="N205" s="3874" t="n">
        <v>-0.34856955114018</v>
      </c>
      <c r="O205" s="3874" t="s">
        <v>2944</v>
      </c>
      <c r="P205" s="3871" t="s">
        <v>2967</v>
      </c>
      <c r="Q205" s="3871" t="n">
        <v>-39.35612007416428</v>
      </c>
      <c r="R205" s="3874" t="n">
        <v>-39.35612007416428</v>
      </c>
      <c r="S205" s="3871" t="s">
        <v>2967</v>
      </c>
      <c r="T205" s="3871" t="s">
        <v>2967</v>
      </c>
      <c r="U205" s="3874" t="s">
        <v>2967</v>
      </c>
      <c r="V205" s="3871" t="n">
        <v>-2.28161863589636</v>
      </c>
      <c r="W205" s="3871" t="n">
        <v>-0.80838805973811</v>
      </c>
      <c r="X205" s="3871" t="n">
        <v>-12.13065170906113</v>
      </c>
      <c r="Y205" s="3871" t="s">
        <v>2944</v>
      </c>
      <c r="Z205" s="3872" t="s">
        <v>1185</v>
      </c>
      <c r="AA205" s="3874" t="n">
        <v>200.11485442248642</v>
      </c>
    </row>
    <row r="206">
      <c r="A206" s="3881" t="s">
        <v>3286</v>
      </c>
      <c r="B206" s="3872"/>
      <c r="C206" s="3871" t="s">
        <v>2949</v>
      </c>
      <c r="D206" s="3871" t="s">
        <v>2949</v>
      </c>
      <c r="E206" s="3871" t="s">
        <v>2949</v>
      </c>
      <c r="F206" s="3874" t="s">
        <v>2949</v>
      </c>
      <c r="G206" s="3874" t="s">
        <v>2949</v>
      </c>
      <c r="H206" s="3874" t="s">
        <v>2949</v>
      </c>
      <c r="I206" s="3874" t="s">
        <v>2949</v>
      </c>
      <c r="J206" s="3874" t="s">
        <v>2949</v>
      </c>
      <c r="K206" s="3874" t="s">
        <v>2949</v>
      </c>
      <c r="L206" s="3874" t="s">
        <v>2949</v>
      </c>
      <c r="M206" s="3874" t="s">
        <v>2949</v>
      </c>
      <c r="N206" s="3874" t="s">
        <v>2949</v>
      </c>
      <c r="O206" s="3874" t="s">
        <v>2949</v>
      </c>
      <c r="P206" s="3871" t="s">
        <v>2949</v>
      </c>
      <c r="Q206" s="3871" t="s">
        <v>2949</v>
      </c>
      <c r="R206" s="3874" t="s">
        <v>2949</v>
      </c>
      <c r="S206" s="3871" t="s">
        <v>2949</v>
      </c>
      <c r="T206" s="3871" t="s">
        <v>2949</v>
      </c>
      <c r="U206" s="3874" t="s">
        <v>2949</v>
      </c>
      <c r="V206" s="3871" t="s">
        <v>2949</v>
      </c>
      <c r="W206" s="3871" t="s">
        <v>2949</v>
      </c>
      <c r="X206" s="3871" t="s">
        <v>2949</v>
      </c>
      <c r="Y206" s="3871" t="s">
        <v>2949</v>
      </c>
      <c r="Z206" s="3872" t="s">
        <v>1185</v>
      </c>
      <c r="AA206" s="3874" t="s">
        <v>2949</v>
      </c>
    </row>
    <row r="207">
      <c r="A207" s="3881" t="s">
        <v>3287</v>
      </c>
      <c r="B207" s="3872"/>
      <c r="C207" s="3871" t="n">
        <v>261.406</v>
      </c>
      <c r="D207" s="3871" t="n">
        <v>256.597</v>
      </c>
      <c r="E207" s="3871" t="n">
        <v>4.809</v>
      </c>
      <c r="F207" s="3874" t="s">
        <v>2949</v>
      </c>
      <c r="G207" s="3874" t="n">
        <v>-0.46172046548281</v>
      </c>
      <c r="H207" s="3874" t="n">
        <v>-0.46172046548281</v>
      </c>
      <c r="I207" s="3874" t="s">
        <v>2949</v>
      </c>
      <c r="J207" s="3874" t="n">
        <v>-0.1367680925457</v>
      </c>
      <c r="K207" s="3874" t="n">
        <v>-0.1367680925457</v>
      </c>
      <c r="L207" s="3874" t="s">
        <v>2967</v>
      </c>
      <c r="M207" s="3874" t="n">
        <v>-0.0106271470433</v>
      </c>
      <c r="N207" s="3874" t="n">
        <v>-0.25564991017042</v>
      </c>
      <c r="O207" s="3874" t="s">
        <v>2949</v>
      </c>
      <c r="P207" s="3871" t="s">
        <v>2949</v>
      </c>
      <c r="Q207" s="3871" t="n">
        <v>-120.6965</v>
      </c>
      <c r="R207" s="3874" t="n">
        <v>-120.6965</v>
      </c>
      <c r="S207" s="3871" t="s">
        <v>2949</v>
      </c>
      <c r="T207" s="3871" t="n">
        <v>-35.752</v>
      </c>
      <c r="U207" s="3874" t="n">
        <v>-35.752</v>
      </c>
      <c r="V207" s="3871" t="s">
        <v>2967</v>
      </c>
      <c r="W207" s="3871" t="n">
        <v>-2.778</v>
      </c>
      <c r="X207" s="3871" t="n">
        <v>-65.599</v>
      </c>
      <c r="Y207" s="3871" t="s">
        <v>2949</v>
      </c>
      <c r="Z207" s="3872" t="s">
        <v>1185</v>
      </c>
      <c r="AA207" s="3874" t="n">
        <v>824.3601666666674</v>
      </c>
    </row>
    <row r="208">
      <c r="A208" s="3881" t="s">
        <v>3288</v>
      </c>
      <c r="B208" s="3872"/>
      <c r="C208" s="3871" t="s">
        <v>2944</v>
      </c>
      <c r="D208" s="3871" t="s">
        <v>2944</v>
      </c>
      <c r="E208" s="3871" t="s">
        <v>2944</v>
      </c>
      <c r="F208" s="3874" t="s">
        <v>2944</v>
      </c>
      <c r="G208" s="3874" t="s">
        <v>2944</v>
      </c>
      <c r="H208" s="3874" t="s">
        <v>2944</v>
      </c>
      <c r="I208" s="3874" t="s">
        <v>2944</v>
      </c>
      <c r="J208" s="3874" t="s">
        <v>2944</v>
      </c>
      <c r="K208" s="3874" t="s">
        <v>2944</v>
      </c>
      <c r="L208" s="3874" t="s">
        <v>2944</v>
      </c>
      <c r="M208" s="3874" t="s">
        <v>2944</v>
      </c>
      <c r="N208" s="3874" t="s">
        <v>2944</v>
      </c>
      <c r="O208" s="3874" t="s">
        <v>2944</v>
      </c>
      <c r="P208" s="3871" t="s">
        <v>2944</v>
      </c>
      <c r="Q208" s="3871" t="s">
        <v>2944</v>
      </c>
      <c r="R208" s="3874" t="s">
        <v>2944</v>
      </c>
      <c r="S208" s="3871" t="s">
        <v>2944</v>
      </c>
      <c r="T208" s="3871" t="s">
        <v>2944</v>
      </c>
      <c r="U208" s="3874" t="s">
        <v>2944</v>
      </c>
      <c r="V208" s="3871" t="s">
        <v>2944</v>
      </c>
      <c r="W208" s="3871" t="s">
        <v>2944</v>
      </c>
      <c r="X208" s="3871" t="s">
        <v>2944</v>
      </c>
      <c r="Y208" s="3871" t="s">
        <v>2944</v>
      </c>
      <c r="Z208" s="3872" t="s">
        <v>1185</v>
      </c>
      <c r="AA208" s="3874" t="s">
        <v>2944</v>
      </c>
    </row>
    <row r="209">
      <c r="A209" s="3881" t="s">
        <v>3289</v>
      </c>
      <c r="B209" s="3872"/>
      <c r="C209" s="3871" t="n">
        <v>1.4753854749</v>
      </c>
      <c r="D209" s="3871" t="n">
        <v>1.4753854749</v>
      </c>
      <c r="E209" s="3871" t="s">
        <v>2944</v>
      </c>
      <c r="F209" s="3874" t="s">
        <v>2944</v>
      </c>
      <c r="G209" s="3874" t="n">
        <v>-0.65947751575716</v>
      </c>
      <c r="H209" s="3874" t="n">
        <v>-0.65947751575716</v>
      </c>
      <c r="I209" s="3874" t="s">
        <v>2944</v>
      </c>
      <c r="J209" s="3874" t="s">
        <v>2967</v>
      </c>
      <c r="K209" s="3874" t="s">
        <v>2943</v>
      </c>
      <c r="L209" s="3874" t="n">
        <v>-0.45734612137927</v>
      </c>
      <c r="M209" s="3874" t="s">
        <v>2967</v>
      </c>
      <c r="N209" s="3874" t="n">
        <v>-0.62916943468609</v>
      </c>
      <c r="O209" s="3874" t="s">
        <v>2944</v>
      </c>
      <c r="P209" s="3871" t="s">
        <v>2944</v>
      </c>
      <c r="Q209" s="3871" t="n">
        <v>-0.97298354777125</v>
      </c>
      <c r="R209" s="3874" t="n">
        <v>-0.97298354777125</v>
      </c>
      <c r="S209" s="3871" t="s">
        <v>2944</v>
      </c>
      <c r="T209" s="3871" t="s">
        <v>2967</v>
      </c>
      <c r="U209" s="3874" t="s">
        <v>2943</v>
      </c>
      <c r="V209" s="3871" t="n">
        <v>-0.67476182448483</v>
      </c>
      <c r="W209" s="3871" t="s">
        <v>2967</v>
      </c>
      <c r="X209" s="3871" t="n">
        <v>-0.9282674451869</v>
      </c>
      <c r="Y209" s="3871" t="s">
        <v>2944</v>
      </c>
      <c r="Z209" s="3872" t="s">
        <v>1185</v>
      </c>
      <c r="AA209" s="3874" t="n">
        <v>9.44538033062427</v>
      </c>
    </row>
    <row r="210">
      <c r="A210" s="3881" t="s">
        <v>3290</v>
      </c>
      <c r="B210" s="3872"/>
      <c r="C210" s="3871" t="s">
        <v>2949</v>
      </c>
      <c r="D210" s="3871" t="s">
        <v>2949</v>
      </c>
      <c r="E210" s="3871" t="s">
        <v>2949</v>
      </c>
      <c r="F210" s="3874" t="s">
        <v>2949</v>
      </c>
      <c r="G210" s="3874" t="s">
        <v>2949</v>
      </c>
      <c r="H210" s="3874" t="s">
        <v>2949</v>
      </c>
      <c r="I210" s="3874" t="s">
        <v>2949</v>
      </c>
      <c r="J210" s="3874" t="s">
        <v>2949</v>
      </c>
      <c r="K210" s="3874" t="s">
        <v>2949</v>
      </c>
      <c r="L210" s="3874" t="s">
        <v>2949</v>
      </c>
      <c r="M210" s="3874" t="s">
        <v>2949</v>
      </c>
      <c r="N210" s="3874" t="s">
        <v>2949</v>
      </c>
      <c r="O210" s="3874" t="s">
        <v>2949</v>
      </c>
      <c r="P210" s="3871" t="s">
        <v>2949</v>
      </c>
      <c r="Q210" s="3871" t="s">
        <v>2949</v>
      </c>
      <c r="R210" s="3874" t="s">
        <v>2949</v>
      </c>
      <c r="S210" s="3871" t="s">
        <v>2949</v>
      </c>
      <c r="T210" s="3871" t="s">
        <v>2949</v>
      </c>
      <c r="U210" s="3874" t="s">
        <v>2949</v>
      </c>
      <c r="V210" s="3871" t="s">
        <v>2949</v>
      </c>
      <c r="W210" s="3871" t="s">
        <v>2949</v>
      </c>
      <c r="X210" s="3871" t="s">
        <v>2949</v>
      </c>
      <c r="Y210" s="3871" t="s">
        <v>2949</v>
      </c>
      <c r="Z210" s="3872" t="s">
        <v>1185</v>
      </c>
      <c r="AA210" s="3874" t="s">
        <v>2949</v>
      </c>
    </row>
    <row r="211">
      <c r="A211" s="3881" t="s">
        <v>3291</v>
      </c>
      <c r="B211" s="3872"/>
      <c r="C211" s="3871" t="n">
        <v>0.77561509533723</v>
      </c>
      <c r="D211" s="3871" t="n">
        <v>0.77561509533723</v>
      </c>
      <c r="E211" s="3871" t="s">
        <v>2960</v>
      </c>
      <c r="F211" s="3874" t="s">
        <v>2960</v>
      </c>
      <c r="G211" s="3874" t="s">
        <v>2960</v>
      </c>
      <c r="H211" s="3874" t="s">
        <v>2960</v>
      </c>
      <c r="I211" s="3874" t="s">
        <v>2960</v>
      </c>
      <c r="J211" s="3874" t="s">
        <v>2960</v>
      </c>
      <c r="K211" s="3874" t="s">
        <v>2960</v>
      </c>
      <c r="L211" s="3874" t="s">
        <v>2960</v>
      </c>
      <c r="M211" s="3874" t="s">
        <v>2960</v>
      </c>
      <c r="N211" s="3874" t="s">
        <v>2960</v>
      </c>
      <c r="O211" s="3874" t="s">
        <v>2960</v>
      </c>
      <c r="P211" s="3871" t="s">
        <v>2960</v>
      </c>
      <c r="Q211" s="3871" t="s">
        <v>2960</v>
      </c>
      <c r="R211" s="3874" t="s">
        <v>2960</v>
      </c>
      <c r="S211" s="3871" t="s">
        <v>2960</v>
      </c>
      <c r="T211" s="3871" t="s">
        <v>2960</v>
      </c>
      <c r="U211" s="3874" t="s">
        <v>2960</v>
      </c>
      <c r="V211" s="3871" t="s">
        <v>2960</v>
      </c>
      <c r="W211" s="3871" t="s">
        <v>2960</v>
      </c>
      <c r="X211" s="3871" t="s">
        <v>2960</v>
      </c>
      <c r="Y211" s="3871" t="s">
        <v>2960</v>
      </c>
      <c r="Z211" s="3872" t="s">
        <v>1185</v>
      </c>
      <c r="AA211" s="3874" t="s">
        <v>2960</v>
      </c>
    </row>
    <row r="212">
      <c r="A212" s="3881" t="s">
        <v>3292</v>
      </c>
      <c r="B212" s="3872"/>
      <c r="C212" s="3871" t="n">
        <v>4.97273</v>
      </c>
      <c r="D212" s="3871" t="n">
        <v>1.97162</v>
      </c>
      <c r="E212" s="3871" t="n">
        <v>3.00111</v>
      </c>
      <c r="F212" s="3874" t="s">
        <v>2944</v>
      </c>
      <c r="G212" s="3874" t="n">
        <v>-0.71547058607244</v>
      </c>
      <c r="H212" s="3874" t="n">
        <v>-0.71547058607244</v>
      </c>
      <c r="I212" s="3874" t="s">
        <v>2944</v>
      </c>
      <c r="J212" s="3874" t="n">
        <v>-0.14309411721449</v>
      </c>
      <c r="K212" s="3874" t="n">
        <v>-0.14309411721449</v>
      </c>
      <c r="L212" s="3874" t="n">
        <v>-0.01920344487502</v>
      </c>
      <c r="M212" s="3874" t="n">
        <v>-0.02047344314238</v>
      </c>
      <c r="N212" s="3874" t="n">
        <v>-1.07154624116209</v>
      </c>
      <c r="O212" s="3874" t="n">
        <v>-0.9</v>
      </c>
      <c r="P212" s="3871" t="s">
        <v>2944</v>
      </c>
      <c r="Q212" s="3871" t="n">
        <v>-3.55784204748</v>
      </c>
      <c r="R212" s="3874" t="n">
        <v>-3.55784204748</v>
      </c>
      <c r="S212" s="3871" t="s">
        <v>2944</v>
      </c>
      <c r="T212" s="3871" t="n">
        <v>-0.711568409496</v>
      </c>
      <c r="U212" s="3874" t="n">
        <v>-0.711568409496</v>
      </c>
      <c r="V212" s="3871" t="n">
        <v>-0.09549354643337</v>
      </c>
      <c r="W212" s="3871" t="n">
        <v>-0.1018089049174</v>
      </c>
      <c r="X212" s="3871" t="n">
        <v>-2.112682</v>
      </c>
      <c r="Y212" s="3871" t="n">
        <v>-2.700999</v>
      </c>
      <c r="Z212" s="3872" t="s">
        <v>1185</v>
      </c>
      <c r="AA212" s="3874" t="n">
        <v>34.02811099719819</v>
      </c>
    </row>
    <row r="213">
      <c r="A213" s="3881" t="s">
        <v>3293</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3294</v>
      </c>
      <c r="B214" s="3872"/>
      <c r="C214" s="3871" t="s">
        <v>2944</v>
      </c>
      <c r="D214" s="3871" t="s">
        <v>2944</v>
      </c>
      <c r="E214" s="3871" t="s">
        <v>2944</v>
      </c>
      <c r="F214" s="3874" t="s">
        <v>2944</v>
      </c>
      <c r="G214" s="3874" t="s">
        <v>2944</v>
      </c>
      <c r="H214" s="3874" t="s">
        <v>2944</v>
      </c>
      <c r="I214" s="3874" t="s">
        <v>2944</v>
      </c>
      <c r="J214" s="3874" t="s">
        <v>2944</v>
      </c>
      <c r="K214" s="3874" t="s">
        <v>2944</v>
      </c>
      <c r="L214" s="3874" t="s">
        <v>2944</v>
      </c>
      <c r="M214" s="3874" t="s">
        <v>2944</v>
      </c>
      <c r="N214" s="3874" t="s">
        <v>2944</v>
      </c>
      <c r="O214" s="3874" t="s">
        <v>2944</v>
      </c>
      <c r="P214" s="3871" t="s">
        <v>2944</v>
      </c>
      <c r="Q214" s="3871" t="s">
        <v>2944</v>
      </c>
      <c r="R214" s="3874" t="s">
        <v>2944</v>
      </c>
      <c r="S214" s="3871" t="s">
        <v>2944</v>
      </c>
      <c r="T214" s="3871" t="s">
        <v>2944</v>
      </c>
      <c r="U214" s="3874" t="s">
        <v>2944</v>
      </c>
      <c r="V214" s="3871" t="s">
        <v>2944</v>
      </c>
      <c r="W214" s="3871" t="s">
        <v>2944</v>
      </c>
      <c r="X214" s="3871" t="s">
        <v>2944</v>
      </c>
      <c r="Y214" s="3871" t="s">
        <v>2944</v>
      </c>
      <c r="Z214" s="3872" t="s">
        <v>1185</v>
      </c>
      <c r="AA214" s="3874" t="s">
        <v>2944</v>
      </c>
    </row>
    <row r="215">
      <c r="A215" s="3881" t="s">
        <v>3295</v>
      </c>
      <c r="B215" s="3872"/>
      <c r="C215" s="3871" t="s">
        <v>2949</v>
      </c>
      <c r="D215" s="3871" t="s">
        <v>2949</v>
      </c>
      <c r="E215" s="3871" t="s">
        <v>2949</v>
      </c>
      <c r="F215" s="3874" t="s">
        <v>2949</v>
      </c>
      <c r="G215" s="3874" t="s">
        <v>2949</v>
      </c>
      <c r="H215" s="3874" t="s">
        <v>2949</v>
      </c>
      <c r="I215" s="3874" t="s">
        <v>2949</v>
      </c>
      <c r="J215" s="3874" t="s">
        <v>2949</v>
      </c>
      <c r="K215" s="3874" t="s">
        <v>2949</v>
      </c>
      <c r="L215" s="3874" t="s">
        <v>2949</v>
      </c>
      <c r="M215" s="3874" t="s">
        <v>2949</v>
      </c>
      <c r="N215" s="3874" t="s">
        <v>2949</v>
      </c>
      <c r="O215" s="3874" t="s">
        <v>2949</v>
      </c>
      <c r="P215" s="3871" t="s">
        <v>2949</v>
      </c>
      <c r="Q215" s="3871" t="s">
        <v>2949</v>
      </c>
      <c r="R215" s="3874" t="s">
        <v>2949</v>
      </c>
      <c r="S215" s="3871" t="s">
        <v>2949</v>
      </c>
      <c r="T215" s="3871" t="s">
        <v>2949</v>
      </c>
      <c r="U215" s="3874" t="s">
        <v>2949</v>
      </c>
      <c r="V215" s="3871" t="s">
        <v>2949</v>
      </c>
      <c r="W215" s="3871" t="s">
        <v>2949</v>
      </c>
      <c r="X215" s="3871" t="s">
        <v>2949</v>
      </c>
      <c r="Y215" s="3871" t="s">
        <v>2949</v>
      </c>
      <c r="Z215" s="3872" t="s">
        <v>1185</v>
      </c>
      <c r="AA215" s="3874" t="s">
        <v>2949</v>
      </c>
    </row>
    <row r="216">
      <c r="A216" s="3881" t="s">
        <v>3296</v>
      </c>
      <c r="B216" s="3872"/>
      <c r="C216" s="3871" t="n">
        <v>0.51263333333333</v>
      </c>
      <c r="D216" s="3871" t="n">
        <v>0.51263333333333</v>
      </c>
      <c r="E216" s="3871" t="s">
        <v>2944</v>
      </c>
      <c r="F216" s="3874" t="n">
        <v>0.37598799905716</v>
      </c>
      <c r="G216" s="3874" t="n">
        <v>-3.0979698751513</v>
      </c>
      <c r="H216" s="3874" t="n">
        <v>-2.72198187609414</v>
      </c>
      <c r="I216" s="3874" t="s">
        <v>2967</v>
      </c>
      <c r="J216" s="3874" t="n">
        <v>-0.66837241587043</v>
      </c>
      <c r="K216" s="3874" t="n">
        <v>-0.66837241587043</v>
      </c>
      <c r="L216" s="3874" t="n">
        <v>-0.56180505884648</v>
      </c>
      <c r="M216" s="3874" t="n">
        <v>-0.1886561379231</v>
      </c>
      <c r="N216" s="3874" t="n">
        <v>-2.48280497184112</v>
      </c>
      <c r="O216" s="3874" t="s">
        <v>2944</v>
      </c>
      <c r="P216" s="3871" t="n">
        <v>0.19274398125</v>
      </c>
      <c r="Q216" s="3871" t="n">
        <v>-1.58812262366505</v>
      </c>
      <c r="R216" s="3874" t="n">
        <v>-1.39537864241505</v>
      </c>
      <c r="S216" s="3871" t="s">
        <v>2967</v>
      </c>
      <c r="T216" s="3871" t="n">
        <v>-0.34262997945571</v>
      </c>
      <c r="U216" s="3874" t="n">
        <v>-0.34262997945571</v>
      </c>
      <c r="V216" s="3871" t="n">
        <v>-0.288</v>
      </c>
      <c r="W216" s="3871" t="n">
        <v>-0.09671142483731</v>
      </c>
      <c r="X216" s="3871" t="n">
        <v>-1.27276858873148</v>
      </c>
      <c r="Y216" s="3871" t="s">
        <v>2944</v>
      </c>
      <c r="Z216" s="3872" t="s">
        <v>1185</v>
      </c>
      <c r="AA216" s="3874" t="n">
        <v>12.45012499661169</v>
      </c>
    </row>
    <row r="217">
      <c r="A217" s="3881" t="s">
        <v>3297</v>
      </c>
      <c r="B217" s="3872"/>
      <c r="C217" s="3871" t="n">
        <v>22.80014776</v>
      </c>
      <c r="D217" s="3871" t="n">
        <v>17.86803776</v>
      </c>
      <c r="E217" s="3871" t="n">
        <v>4.93211</v>
      </c>
      <c r="F217" s="3874" t="s">
        <v>2949</v>
      </c>
      <c r="G217" s="3874" t="n">
        <v>-1.1366131111424</v>
      </c>
      <c r="H217" s="3874" t="n">
        <v>-1.1366131111424</v>
      </c>
      <c r="I217" s="3874" t="s">
        <v>2949</v>
      </c>
      <c r="J217" s="3874" t="n">
        <v>-0.28342546539707</v>
      </c>
      <c r="K217" s="3874" t="n">
        <v>-0.28342546539707</v>
      </c>
      <c r="L217" s="3874" t="n">
        <v>-1.02366430102469</v>
      </c>
      <c r="M217" s="3874" t="n">
        <v>-1.39237092733648</v>
      </c>
      <c r="N217" s="3874" t="n">
        <v>-0.81681174318271</v>
      </c>
      <c r="O217" s="3874" t="n">
        <v>-7.9</v>
      </c>
      <c r="P217" s="3871" t="s">
        <v>2949</v>
      </c>
      <c r="Q217" s="3871" t="n">
        <v>-25.91494688</v>
      </c>
      <c r="R217" s="3874" t="n">
        <v>-25.91494688</v>
      </c>
      <c r="S217" s="3871" t="s">
        <v>2949</v>
      </c>
      <c r="T217" s="3871" t="n">
        <v>-6.46214249</v>
      </c>
      <c r="U217" s="3874" t="n">
        <v>-6.46214249</v>
      </c>
      <c r="V217" s="3871" t="n">
        <v>-23.33969732</v>
      </c>
      <c r="W217" s="3871" t="n">
        <v>-31.74626288</v>
      </c>
      <c r="X217" s="3871" t="n">
        <v>-14.59482307</v>
      </c>
      <c r="Y217" s="3871" t="n">
        <v>-38.963669</v>
      </c>
      <c r="Z217" s="3872" t="s">
        <v>1185</v>
      </c>
      <c r="AA217" s="3874" t="n">
        <v>517.0789860133337</v>
      </c>
    </row>
    <row r="218">
      <c r="A218" s="3881" t="s">
        <v>3298</v>
      </c>
      <c r="B218" s="3872"/>
      <c r="C218" s="3871" t="s">
        <v>2944</v>
      </c>
      <c r="D218" s="3871" t="s">
        <v>2944</v>
      </c>
      <c r="E218" s="3871" t="s">
        <v>2944</v>
      </c>
      <c r="F218" s="3874" t="s">
        <v>2944</v>
      </c>
      <c r="G218" s="3874" t="s">
        <v>2944</v>
      </c>
      <c r="H218" s="3874" t="s">
        <v>2944</v>
      </c>
      <c r="I218" s="3874" t="s">
        <v>2944</v>
      </c>
      <c r="J218" s="3874" t="s">
        <v>2944</v>
      </c>
      <c r="K218" s="3874" t="s">
        <v>2944</v>
      </c>
      <c r="L218" s="3874" t="s">
        <v>2944</v>
      </c>
      <c r="M218" s="3874" t="s">
        <v>2944</v>
      </c>
      <c r="N218" s="3874" t="s">
        <v>2944</v>
      </c>
      <c r="O218" s="3874" t="s">
        <v>2944</v>
      </c>
      <c r="P218" s="3871" t="s">
        <v>2944</v>
      </c>
      <c r="Q218" s="3871" t="s">
        <v>2944</v>
      </c>
      <c r="R218" s="3874" t="s">
        <v>2944</v>
      </c>
      <c r="S218" s="3871" t="s">
        <v>2944</v>
      </c>
      <c r="T218" s="3871" t="s">
        <v>2944</v>
      </c>
      <c r="U218" s="3874" t="s">
        <v>2944</v>
      </c>
      <c r="V218" s="3871" t="s">
        <v>2944</v>
      </c>
      <c r="W218" s="3871" t="s">
        <v>2944</v>
      </c>
      <c r="X218" s="3871" t="s">
        <v>2944</v>
      </c>
      <c r="Y218" s="3871" t="s">
        <v>2944</v>
      </c>
      <c r="Z218" s="3872" t="s">
        <v>1185</v>
      </c>
      <c r="AA218" s="3874" t="s">
        <v>2944</v>
      </c>
    </row>
    <row r="219">
      <c r="A219" s="3881" t="s">
        <v>3299</v>
      </c>
      <c r="B219" s="3872"/>
      <c r="C219" s="3871" t="n">
        <v>19.1529059</v>
      </c>
      <c r="D219" s="3871" t="n">
        <v>18.42796</v>
      </c>
      <c r="E219" s="3871" t="n">
        <v>0.7249459</v>
      </c>
      <c r="F219" s="3874" t="s">
        <v>2944</v>
      </c>
      <c r="G219" s="3874" t="n">
        <v>-1.59602360913808</v>
      </c>
      <c r="H219" s="3874" t="n">
        <v>-1.59602360913808</v>
      </c>
      <c r="I219" s="3874" t="s">
        <v>2944</v>
      </c>
      <c r="J219" s="3874" t="n">
        <v>-0.37837287134586</v>
      </c>
      <c r="K219" s="3874" t="n">
        <v>-0.37837287134586</v>
      </c>
      <c r="L219" s="3874" t="n">
        <v>-0.48014734933773</v>
      </c>
      <c r="M219" s="3874" t="n">
        <v>-0.0376775254767</v>
      </c>
      <c r="N219" s="3874" t="n">
        <v>-0.36254371075257</v>
      </c>
      <c r="O219" s="3874" t="n">
        <v>-4.07396745053665</v>
      </c>
      <c r="P219" s="3871" t="s">
        <v>2944</v>
      </c>
      <c r="Q219" s="3871" t="n">
        <v>-30.56849</v>
      </c>
      <c r="R219" s="3874" t="n">
        <v>-30.56849</v>
      </c>
      <c r="S219" s="3871" t="s">
        <v>2944</v>
      </c>
      <c r="T219" s="3871" t="n">
        <v>-7.24694</v>
      </c>
      <c r="U219" s="3874" t="n">
        <v>-7.24694</v>
      </c>
      <c r="V219" s="3871" t="n">
        <v>-9.196217</v>
      </c>
      <c r="W219" s="3871" t="n">
        <v>-0.7216341</v>
      </c>
      <c r="X219" s="3871" t="n">
        <v>-6.680941</v>
      </c>
      <c r="Y219" s="3871" t="n">
        <v>-2.953406</v>
      </c>
      <c r="Z219" s="3872" t="s">
        <v>1185</v>
      </c>
      <c r="AA219" s="3874" t="n">
        <v>210.3479697000002</v>
      </c>
    </row>
    <row r="220">
      <c r="A220" s="3881" t="s">
        <v>3300</v>
      </c>
      <c r="B220" s="3872"/>
      <c r="C220" s="3871" t="n">
        <v>28.912</v>
      </c>
      <c r="D220" s="3871" t="n">
        <v>28.48714</v>
      </c>
      <c r="E220" s="3871" t="n">
        <v>0.42486</v>
      </c>
      <c r="F220" s="3874" t="s">
        <v>2944</v>
      </c>
      <c r="G220" s="3874" t="n">
        <v>-1.08800557969692</v>
      </c>
      <c r="H220" s="3874" t="n">
        <v>-1.08800557969692</v>
      </c>
      <c r="I220" s="3874" t="s">
        <v>2944</v>
      </c>
      <c r="J220" s="3874" t="n">
        <v>-0.25024128333029</v>
      </c>
      <c r="K220" s="3874" t="n">
        <v>-0.25024128333029</v>
      </c>
      <c r="L220" s="3874" t="n">
        <v>-0.30256336721205</v>
      </c>
      <c r="M220" s="3874" t="n">
        <v>-0.02727455113379</v>
      </c>
      <c r="N220" s="3874" t="n">
        <v>-1.89448519328032</v>
      </c>
      <c r="O220" s="3874" t="n">
        <v>-1.0</v>
      </c>
      <c r="P220" s="3871" t="s">
        <v>2944</v>
      </c>
      <c r="Q220" s="3871" t="n">
        <v>-31.45641732019738</v>
      </c>
      <c r="R220" s="3874" t="n">
        <v>-31.45641732019738</v>
      </c>
      <c r="S220" s="3871" t="s">
        <v>2944</v>
      </c>
      <c r="T220" s="3871" t="n">
        <v>-7.2349759836454</v>
      </c>
      <c r="U220" s="3874" t="n">
        <v>-7.2349759836454</v>
      </c>
      <c r="V220" s="3871" t="n">
        <v>-8.74771207283466</v>
      </c>
      <c r="W220" s="3871" t="n">
        <v>-0.78856182238007</v>
      </c>
      <c r="X220" s="3871" t="n">
        <v>-53.96846492890348</v>
      </c>
      <c r="Y220" s="3871" t="n">
        <v>-0.42486</v>
      </c>
      <c r="Z220" s="3872" t="s">
        <v>1185</v>
      </c>
      <c r="AA220" s="3874" t="n">
        <v>376.2769711358573</v>
      </c>
    </row>
    <row r="221">
      <c r="A221" s="3881" t="s">
        <v>3301</v>
      </c>
      <c r="B221" s="3872"/>
      <c r="C221" s="3871" t="s">
        <v>2944</v>
      </c>
      <c r="D221" s="3871" t="s">
        <v>2944</v>
      </c>
      <c r="E221" s="3871" t="s">
        <v>2944</v>
      </c>
      <c r="F221" s="3874" t="s">
        <v>2944</v>
      </c>
      <c r="G221" s="3874" t="s">
        <v>2944</v>
      </c>
      <c r="H221" s="3874" t="s">
        <v>2944</v>
      </c>
      <c r="I221" s="3874" t="s">
        <v>2944</v>
      </c>
      <c r="J221" s="3874" t="s">
        <v>2944</v>
      </c>
      <c r="K221" s="3874" t="s">
        <v>2944</v>
      </c>
      <c r="L221" s="3874" t="s">
        <v>2944</v>
      </c>
      <c r="M221" s="3874" t="s">
        <v>2944</v>
      </c>
      <c r="N221" s="3874" t="s">
        <v>2944</v>
      </c>
      <c r="O221" s="3874" t="s">
        <v>2944</v>
      </c>
      <c r="P221" s="3871" t="s">
        <v>2944</v>
      </c>
      <c r="Q221" s="3871" t="s">
        <v>2944</v>
      </c>
      <c r="R221" s="3874" t="s">
        <v>2944</v>
      </c>
      <c r="S221" s="3871" t="s">
        <v>2944</v>
      </c>
      <c r="T221" s="3871" t="s">
        <v>2944</v>
      </c>
      <c r="U221" s="3874" t="s">
        <v>2944</v>
      </c>
      <c r="V221" s="3871" t="s">
        <v>2944</v>
      </c>
      <c r="W221" s="3871" t="s">
        <v>2944</v>
      </c>
      <c r="X221" s="3871" t="s">
        <v>2944</v>
      </c>
      <c r="Y221" s="3871" t="s">
        <v>2944</v>
      </c>
      <c r="Z221" s="3872" t="s">
        <v>1185</v>
      </c>
      <c r="AA221" s="3874" t="s">
        <v>2944</v>
      </c>
    </row>
    <row r="222">
      <c r="A222" s="3881" t="s">
        <v>3302</v>
      </c>
      <c r="B222" s="3872"/>
      <c r="C222" s="3871" t="n">
        <v>7.9626</v>
      </c>
      <c r="D222" s="3871" t="n">
        <v>7.9626</v>
      </c>
      <c r="E222" s="3871" t="s">
        <v>2944</v>
      </c>
      <c r="F222" s="3874" t="s">
        <v>2967</v>
      </c>
      <c r="G222" s="3874" t="n">
        <v>-8.01678259841857</v>
      </c>
      <c r="H222" s="3874" t="n">
        <v>-8.01678259841857</v>
      </c>
      <c r="I222" s="3874" t="s">
        <v>2967</v>
      </c>
      <c r="J222" s="3874" t="s">
        <v>2967</v>
      </c>
      <c r="K222" s="3874" t="s">
        <v>2967</v>
      </c>
      <c r="L222" s="3874" t="n">
        <v>-0.67021324692939</v>
      </c>
      <c r="M222" s="3874" t="s">
        <v>2967</v>
      </c>
      <c r="N222" s="3874" t="n">
        <v>-1.82094039635295</v>
      </c>
      <c r="O222" s="3874" t="s">
        <v>2944</v>
      </c>
      <c r="P222" s="3871" t="s">
        <v>2967</v>
      </c>
      <c r="Q222" s="3871" t="n">
        <v>-63.83443311816771</v>
      </c>
      <c r="R222" s="3874" t="n">
        <v>-63.83443311816771</v>
      </c>
      <c r="S222" s="3871" t="s">
        <v>2967</v>
      </c>
      <c r="T222" s="3871" t="s">
        <v>2967</v>
      </c>
      <c r="U222" s="3874" t="s">
        <v>2967</v>
      </c>
      <c r="V222" s="3871" t="n">
        <v>-5.33664</v>
      </c>
      <c r="W222" s="3871" t="s">
        <v>2967</v>
      </c>
      <c r="X222" s="3871" t="n">
        <v>-14.49942</v>
      </c>
      <c r="Y222" s="3871" t="s">
        <v>2944</v>
      </c>
      <c r="Z222" s="3872" t="s">
        <v>1185</v>
      </c>
      <c r="AA222" s="3874" t="n">
        <v>306.7918080999485</v>
      </c>
    </row>
    <row r="223">
      <c r="A223" s="3881" t="s">
        <v>3303</v>
      </c>
      <c r="B223" s="3872"/>
      <c r="C223" s="3871" t="s">
        <v>2949</v>
      </c>
      <c r="D223" s="3871" t="s">
        <v>2949</v>
      </c>
      <c r="E223" s="3871" t="s">
        <v>2949</v>
      </c>
      <c r="F223" s="3874" t="s">
        <v>2949</v>
      </c>
      <c r="G223" s="3874" t="s">
        <v>2949</v>
      </c>
      <c r="H223" s="3874" t="s">
        <v>2949</v>
      </c>
      <c r="I223" s="3874" t="s">
        <v>2949</v>
      </c>
      <c r="J223" s="3874" t="s">
        <v>2949</v>
      </c>
      <c r="K223" s="3874" t="s">
        <v>2949</v>
      </c>
      <c r="L223" s="3874" t="s">
        <v>2949</v>
      </c>
      <c r="M223" s="3874" t="s">
        <v>2949</v>
      </c>
      <c r="N223" s="3874" t="s">
        <v>2949</v>
      </c>
      <c r="O223" s="3874" t="s">
        <v>2949</v>
      </c>
      <c r="P223" s="3871" t="s">
        <v>2949</v>
      </c>
      <c r="Q223" s="3871" t="s">
        <v>2949</v>
      </c>
      <c r="R223" s="3874" t="s">
        <v>2949</v>
      </c>
      <c r="S223" s="3871" t="s">
        <v>2949</v>
      </c>
      <c r="T223" s="3871" t="s">
        <v>2949</v>
      </c>
      <c r="U223" s="3874" t="s">
        <v>2949</v>
      </c>
      <c r="V223" s="3871" t="s">
        <v>2949</v>
      </c>
      <c r="W223" s="3871" t="s">
        <v>2949</v>
      </c>
      <c r="X223" s="3871" t="s">
        <v>2949</v>
      </c>
      <c r="Y223" s="3871" t="s">
        <v>2949</v>
      </c>
      <c r="Z223" s="3872" t="s">
        <v>1185</v>
      </c>
      <c r="AA223" s="3874" t="s">
        <v>2949</v>
      </c>
    </row>
    <row r="224">
      <c r="A224" s="3881" t="s">
        <v>3304</v>
      </c>
      <c r="B224" s="3872"/>
      <c r="C224" s="3871" t="s">
        <v>2944</v>
      </c>
      <c r="D224" s="3871" t="s">
        <v>2944</v>
      </c>
      <c r="E224" s="3871" t="s">
        <v>2944</v>
      </c>
      <c r="F224" s="3874" t="s">
        <v>2949</v>
      </c>
      <c r="G224" s="3874" t="s">
        <v>2949</v>
      </c>
      <c r="H224" s="3874" t="s">
        <v>2949</v>
      </c>
      <c r="I224" s="3874" t="s">
        <v>2949</v>
      </c>
      <c r="J224" s="3874" t="s">
        <v>2949</v>
      </c>
      <c r="K224" s="3874" t="s">
        <v>2949</v>
      </c>
      <c r="L224" s="3874" t="s">
        <v>2949</v>
      </c>
      <c r="M224" s="3874" t="s">
        <v>2949</v>
      </c>
      <c r="N224" s="3874" t="s">
        <v>2949</v>
      </c>
      <c r="O224" s="3874" t="s">
        <v>2949</v>
      </c>
      <c r="P224" s="3871" t="s">
        <v>2949</v>
      </c>
      <c r="Q224" s="3871" t="s">
        <v>2949</v>
      </c>
      <c r="R224" s="3874" t="s">
        <v>2949</v>
      </c>
      <c r="S224" s="3871" t="s">
        <v>2949</v>
      </c>
      <c r="T224" s="3871" t="s">
        <v>2949</v>
      </c>
      <c r="U224" s="3874" t="s">
        <v>2949</v>
      </c>
      <c r="V224" s="3871" t="s">
        <v>2949</v>
      </c>
      <c r="W224" s="3871" t="s">
        <v>2949</v>
      </c>
      <c r="X224" s="3871" t="s">
        <v>2949</v>
      </c>
      <c r="Y224" s="3871" t="s">
        <v>2949</v>
      </c>
      <c r="Z224" s="3872" t="s">
        <v>1185</v>
      </c>
      <c r="AA224" s="3874" t="s">
        <v>2949</v>
      </c>
    </row>
    <row r="225">
      <c r="A225" s="3881" t="s">
        <v>3305</v>
      </c>
      <c r="B225" s="3872"/>
      <c r="C225" s="3871" t="n">
        <v>256.55057999999997</v>
      </c>
      <c r="D225" s="3871" t="n">
        <v>246.465794</v>
      </c>
      <c r="E225" s="3871" t="n">
        <v>10.084786</v>
      </c>
      <c r="F225" s="3874" t="s">
        <v>2967</v>
      </c>
      <c r="G225" s="3874" t="n">
        <v>-0.92058516881934</v>
      </c>
      <c r="H225" s="3874" t="n">
        <v>-0.92058516881934</v>
      </c>
      <c r="I225" s="3874" t="s">
        <v>2967</v>
      </c>
      <c r="J225" s="3874" t="n">
        <v>-0.3040779794768</v>
      </c>
      <c r="K225" s="3874" t="n">
        <v>-0.3040779794768</v>
      </c>
      <c r="L225" s="3874" t="n">
        <v>-0.51834623410323</v>
      </c>
      <c r="M225" s="3874" t="n">
        <v>7.7149698901E-4</v>
      </c>
      <c r="N225" s="3874" t="n">
        <v>-0.86067509230104</v>
      </c>
      <c r="O225" s="3874" t="n">
        <v>-1.36000000396637</v>
      </c>
      <c r="P225" s="3871" t="s">
        <v>2967</v>
      </c>
      <c r="Q225" s="3871" t="n">
        <v>-236.176659</v>
      </c>
      <c r="R225" s="3874" t="n">
        <v>-236.176659</v>
      </c>
      <c r="S225" s="3871" t="s">
        <v>2967</v>
      </c>
      <c r="T225" s="3871" t="n">
        <v>-78.011382</v>
      </c>
      <c r="U225" s="3874" t="n">
        <v>-78.011382</v>
      </c>
      <c r="V225" s="3871" t="n">
        <v>-132.982027</v>
      </c>
      <c r="W225" s="3871" t="n">
        <v>0.197928</v>
      </c>
      <c r="X225" s="3871" t="n">
        <v>-212.12697</v>
      </c>
      <c r="Y225" s="3871" t="n">
        <v>-13.715309</v>
      </c>
      <c r="Z225" s="3872" t="s">
        <v>1185</v>
      </c>
      <c r="AA225" s="3874" t="n">
        <v>2466.986203000002</v>
      </c>
    </row>
    <row r="226">
      <c r="A226" s="3881" t="s">
        <v>3306</v>
      </c>
      <c r="B226" s="3872"/>
      <c r="C226" s="3871" t="n">
        <v>21.76744296433779</v>
      </c>
      <c r="D226" s="3871" t="n">
        <v>17.5331763062808</v>
      </c>
      <c r="E226" s="3871" t="n">
        <v>4.23426665805699</v>
      </c>
      <c r="F226" s="3874" t="s">
        <v>2945</v>
      </c>
      <c r="G226" s="3874" t="n">
        <v>-3.63055917768492</v>
      </c>
      <c r="H226" s="3874" t="n">
        <v>-3.63055917768492</v>
      </c>
      <c r="I226" s="3874" t="s">
        <v>3040</v>
      </c>
      <c r="J226" s="3874" t="s">
        <v>3040</v>
      </c>
      <c r="K226" s="3874" t="s">
        <v>3040</v>
      </c>
      <c r="L226" s="3874" t="n">
        <v>-1.05111608142904</v>
      </c>
      <c r="M226" s="3874" t="s">
        <v>3040</v>
      </c>
      <c r="N226" s="3874" t="n">
        <v>-6.26007030486226</v>
      </c>
      <c r="O226" s="3874" t="n">
        <v>-1.46981330653227</v>
      </c>
      <c r="P226" s="3871" t="s">
        <v>2945</v>
      </c>
      <c r="Q226" s="3871" t="n">
        <v>-79.02798982890954</v>
      </c>
      <c r="R226" s="3874" t="n">
        <v>-79.02798982890954</v>
      </c>
      <c r="S226" s="3871" t="s">
        <v>3040</v>
      </c>
      <c r="T226" s="3871" t="s">
        <v>3040</v>
      </c>
      <c r="U226" s="3874" t="s">
        <v>3040</v>
      </c>
      <c r="V226" s="3871" t="n">
        <v>-22.88010935140476</v>
      </c>
      <c r="W226" s="3871" t="s">
        <v>3040</v>
      </c>
      <c r="X226" s="3871" t="n">
        <v>-109.758916344863</v>
      </c>
      <c r="Y226" s="3871" t="n">
        <v>-6.22358147741811</v>
      </c>
      <c r="Z226" s="3872" t="s">
        <v>1185</v>
      </c>
      <c r="AA226" s="3874" t="n">
        <v>798.9321890095172</v>
      </c>
    </row>
    <row r="227" spans="1:27" s="95" customFormat="1" x14ac:dyDescent="0.2">
      <c r="A227" s="2525" t="s">
        <v>768</v>
      </c>
      <c r="B227" s="3872"/>
      <c r="C227" s="3871" t="n">
        <v>18.7370753588</v>
      </c>
      <c r="D227" s="3871" t="n">
        <v>17.1804085288</v>
      </c>
      <c r="E227" s="3871" t="n">
        <v>1.55666683</v>
      </c>
      <c r="F227" s="3874" t="n">
        <v>1.18043534417511</v>
      </c>
      <c r="G227" s="3874" t="n">
        <v>-0.39604667777724</v>
      </c>
      <c r="H227" s="3874" t="n">
        <v>0.78438866639787</v>
      </c>
      <c r="I227" s="3874" t="n">
        <v>0.38333575878087</v>
      </c>
      <c r="J227" s="3874" t="n">
        <v>-0.07584863018604</v>
      </c>
      <c r="K227" s="3874" t="n">
        <v>0.30748712859483</v>
      </c>
      <c r="L227" s="3874" t="n">
        <v>-0.11801526648779</v>
      </c>
      <c r="M227" s="3874" t="n">
        <v>-0.00846817627843</v>
      </c>
      <c r="N227" s="3874" t="n">
        <v>-0.81012342886202</v>
      </c>
      <c r="O227" s="3874" t="n">
        <v>-0.8929078292238</v>
      </c>
      <c r="P227" s="3871" t="n">
        <v>22.117906</v>
      </c>
      <c r="Q227" s="3871" t="n">
        <v>-7.42075644711451</v>
      </c>
      <c r="R227" s="3874" t="n">
        <v>14.69714955288549</v>
      </c>
      <c r="S227" s="3871" t="n">
        <v>7.182591</v>
      </c>
      <c r="T227" s="3871" t="n">
        <v>-1.4211814996576</v>
      </c>
      <c r="U227" s="3874" t="n">
        <v>5.7614095003424</v>
      </c>
      <c r="V227" s="3871" t="n">
        <v>-2.21126094167051</v>
      </c>
      <c r="W227" s="3871" t="n">
        <v>-0.15866885708062</v>
      </c>
      <c r="X227" s="3871" t="n">
        <v>-13.91825146660171</v>
      </c>
      <c r="Y227" s="3871" t="n">
        <v>-1.38996</v>
      </c>
      <c r="Z227" s="3872" t="s">
        <v>1185</v>
      </c>
      <c r="AA227" s="3874" t="n">
        <v>-10.19486522220853</v>
      </c>
    </row>
    <row r="228" spans="1:27" s="95" customFormat="1" x14ac:dyDescent="0.2">
      <c r="A228" s="3881" t="s">
        <v>3278</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3279</v>
      </c>
      <c r="B229" s="3872"/>
      <c r="C229" s="3871" t="s">
        <v>2949</v>
      </c>
      <c r="D229" s="3871" t="s">
        <v>2949</v>
      </c>
      <c r="E229" s="3871" t="s">
        <v>2949</v>
      </c>
      <c r="F229" s="3874" t="s">
        <v>2949</v>
      </c>
      <c r="G229" s="3874" t="s">
        <v>2949</v>
      </c>
      <c r="H229" s="3874" t="s">
        <v>2949</v>
      </c>
      <c r="I229" s="3874" t="s">
        <v>2949</v>
      </c>
      <c r="J229" s="3874" t="s">
        <v>2949</v>
      </c>
      <c r="K229" s="3874" t="s">
        <v>2949</v>
      </c>
      <c r="L229" s="3874" t="s">
        <v>2949</v>
      </c>
      <c r="M229" s="3874" t="s">
        <v>2949</v>
      </c>
      <c r="N229" s="3874" t="s">
        <v>2949</v>
      </c>
      <c r="O229" s="3874" t="s">
        <v>2949</v>
      </c>
      <c r="P229" s="3871" t="s">
        <v>2949</v>
      </c>
      <c r="Q229" s="3871" t="s">
        <v>2949</v>
      </c>
      <c r="R229" s="3874" t="s">
        <v>2949</v>
      </c>
      <c r="S229" s="3871" t="s">
        <v>2949</v>
      </c>
      <c r="T229" s="3871" t="s">
        <v>2949</v>
      </c>
      <c r="U229" s="3874" t="s">
        <v>2949</v>
      </c>
      <c r="V229" s="3871" t="s">
        <v>2949</v>
      </c>
      <c r="W229" s="3871" t="s">
        <v>2949</v>
      </c>
      <c r="X229" s="3871" t="s">
        <v>2949</v>
      </c>
      <c r="Y229" s="3871" t="s">
        <v>2949</v>
      </c>
      <c r="Z229" s="3872" t="s">
        <v>1185</v>
      </c>
      <c r="AA229" s="3874" t="s">
        <v>2949</v>
      </c>
    </row>
    <row r="230">
      <c r="A230" s="3881" t="s">
        <v>3280</v>
      </c>
      <c r="B230" s="3872"/>
      <c r="C230" s="3871" t="s">
        <v>2944</v>
      </c>
      <c r="D230" s="3871" t="s">
        <v>2944</v>
      </c>
      <c r="E230" s="3871" t="s">
        <v>2944</v>
      </c>
      <c r="F230" s="3874" t="s">
        <v>2944</v>
      </c>
      <c r="G230" s="3874" t="s">
        <v>2944</v>
      </c>
      <c r="H230" s="3874" t="s">
        <v>2944</v>
      </c>
      <c r="I230" s="3874" t="s">
        <v>2944</v>
      </c>
      <c r="J230" s="3874" t="s">
        <v>2944</v>
      </c>
      <c r="K230" s="3874" t="s">
        <v>2944</v>
      </c>
      <c r="L230" s="3874" t="s">
        <v>2944</v>
      </c>
      <c r="M230" s="3874" t="s">
        <v>2944</v>
      </c>
      <c r="N230" s="3874" t="s">
        <v>2944</v>
      </c>
      <c r="O230" s="3874" t="s">
        <v>2944</v>
      </c>
      <c r="P230" s="3871" t="s">
        <v>2944</v>
      </c>
      <c r="Q230" s="3871" t="s">
        <v>2944</v>
      </c>
      <c r="R230" s="3874" t="s">
        <v>2944</v>
      </c>
      <c r="S230" s="3871" t="s">
        <v>2944</v>
      </c>
      <c r="T230" s="3871" t="s">
        <v>2944</v>
      </c>
      <c r="U230" s="3874" t="s">
        <v>2944</v>
      </c>
      <c r="V230" s="3871" t="s">
        <v>2944</v>
      </c>
      <c r="W230" s="3871" t="s">
        <v>2944</v>
      </c>
      <c r="X230" s="3871" t="s">
        <v>2944</v>
      </c>
      <c r="Y230" s="3871" t="s">
        <v>2944</v>
      </c>
      <c r="Z230" s="3872" t="s">
        <v>1185</v>
      </c>
      <c r="AA230" s="3874" t="s">
        <v>2944</v>
      </c>
    </row>
    <row r="231">
      <c r="A231" s="3881" t="s">
        <v>3281</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3282</v>
      </c>
      <c r="B232" s="3872"/>
      <c r="C232" s="3871" t="s">
        <v>2944</v>
      </c>
      <c r="D232" s="3871" t="s">
        <v>2944</v>
      </c>
      <c r="E232" s="3871" t="s">
        <v>2944</v>
      </c>
      <c r="F232" s="3874" t="s">
        <v>2949</v>
      </c>
      <c r="G232" s="3874" t="s">
        <v>2949</v>
      </c>
      <c r="H232" s="3874" t="s">
        <v>2949</v>
      </c>
      <c r="I232" s="3874" t="s">
        <v>2949</v>
      </c>
      <c r="J232" s="3874" t="s">
        <v>2949</v>
      </c>
      <c r="K232" s="3874" t="s">
        <v>2949</v>
      </c>
      <c r="L232" s="3874" t="s">
        <v>2949</v>
      </c>
      <c r="M232" s="3874" t="s">
        <v>2949</v>
      </c>
      <c r="N232" s="3874" t="s">
        <v>2949</v>
      </c>
      <c r="O232" s="3874" t="s">
        <v>2949</v>
      </c>
      <c r="P232" s="3871" t="s">
        <v>2949</v>
      </c>
      <c r="Q232" s="3871" t="s">
        <v>2949</v>
      </c>
      <c r="R232" s="3874" t="s">
        <v>2949</v>
      </c>
      <c r="S232" s="3871" t="s">
        <v>2949</v>
      </c>
      <c r="T232" s="3871" t="s">
        <v>2949</v>
      </c>
      <c r="U232" s="3874" t="s">
        <v>2949</v>
      </c>
      <c r="V232" s="3871" t="s">
        <v>2949</v>
      </c>
      <c r="W232" s="3871" t="s">
        <v>2949</v>
      </c>
      <c r="X232" s="3871" t="s">
        <v>2949</v>
      </c>
      <c r="Y232" s="3871" t="s">
        <v>2949</v>
      </c>
      <c r="Z232" s="3872" t="s">
        <v>1185</v>
      </c>
      <c r="AA232" s="3874" t="s">
        <v>2949</v>
      </c>
    </row>
    <row r="233">
      <c r="A233" s="3881" t="s">
        <v>3283</v>
      </c>
      <c r="B233" s="3872"/>
      <c r="C233" s="3871" t="s">
        <v>2944</v>
      </c>
      <c r="D233" s="3871" t="s">
        <v>2944</v>
      </c>
      <c r="E233" s="3871" t="s">
        <v>2944</v>
      </c>
      <c r="F233" s="3874" t="s">
        <v>2949</v>
      </c>
      <c r="G233" s="3874" t="s">
        <v>2949</v>
      </c>
      <c r="H233" s="3874" t="s">
        <v>2949</v>
      </c>
      <c r="I233" s="3874" t="s">
        <v>2949</v>
      </c>
      <c r="J233" s="3874" t="s">
        <v>2949</v>
      </c>
      <c r="K233" s="3874" t="s">
        <v>2949</v>
      </c>
      <c r="L233" s="3874" t="s">
        <v>2949</v>
      </c>
      <c r="M233" s="3874" t="s">
        <v>2949</v>
      </c>
      <c r="N233" s="3874" t="s">
        <v>2949</v>
      </c>
      <c r="O233" s="3874" t="s">
        <v>2949</v>
      </c>
      <c r="P233" s="3871" t="s">
        <v>2949</v>
      </c>
      <c r="Q233" s="3871" t="s">
        <v>2949</v>
      </c>
      <c r="R233" s="3874" t="s">
        <v>2949</v>
      </c>
      <c r="S233" s="3871" t="s">
        <v>2949</v>
      </c>
      <c r="T233" s="3871" t="s">
        <v>2949</v>
      </c>
      <c r="U233" s="3874" t="s">
        <v>2949</v>
      </c>
      <c r="V233" s="3871" t="s">
        <v>2949</v>
      </c>
      <c r="W233" s="3871" t="s">
        <v>2949</v>
      </c>
      <c r="X233" s="3871" t="s">
        <v>2949</v>
      </c>
      <c r="Y233" s="3871" t="s">
        <v>2949</v>
      </c>
      <c r="Z233" s="3872" t="s">
        <v>1185</v>
      </c>
      <c r="AA233" s="3874" t="s">
        <v>2949</v>
      </c>
    </row>
    <row r="234">
      <c r="A234" s="3881" t="s">
        <v>3284</v>
      </c>
      <c r="B234" s="3872"/>
      <c r="C234" s="3871" t="s">
        <v>2944</v>
      </c>
      <c r="D234" s="3871" t="s">
        <v>2944</v>
      </c>
      <c r="E234" s="3871" t="s">
        <v>2944</v>
      </c>
      <c r="F234" s="3874" t="s">
        <v>2949</v>
      </c>
      <c r="G234" s="3874" t="s">
        <v>2949</v>
      </c>
      <c r="H234" s="3874" t="s">
        <v>2949</v>
      </c>
      <c r="I234" s="3874" t="s">
        <v>2949</v>
      </c>
      <c r="J234" s="3874" t="s">
        <v>2949</v>
      </c>
      <c r="K234" s="3874" t="s">
        <v>2949</v>
      </c>
      <c r="L234" s="3874" t="s">
        <v>2949</v>
      </c>
      <c r="M234" s="3874" t="s">
        <v>2949</v>
      </c>
      <c r="N234" s="3874" t="s">
        <v>2949</v>
      </c>
      <c r="O234" s="3874" t="s">
        <v>2949</v>
      </c>
      <c r="P234" s="3871" t="s">
        <v>2949</v>
      </c>
      <c r="Q234" s="3871" t="s">
        <v>2949</v>
      </c>
      <c r="R234" s="3874" t="s">
        <v>2949</v>
      </c>
      <c r="S234" s="3871" t="s">
        <v>2949</v>
      </c>
      <c r="T234" s="3871" t="s">
        <v>2949</v>
      </c>
      <c r="U234" s="3874" t="s">
        <v>2949</v>
      </c>
      <c r="V234" s="3871" t="s">
        <v>2949</v>
      </c>
      <c r="W234" s="3871" t="s">
        <v>2949</v>
      </c>
      <c r="X234" s="3871" t="s">
        <v>2949</v>
      </c>
      <c r="Y234" s="3871" t="s">
        <v>2949</v>
      </c>
      <c r="Z234" s="3872" t="s">
        <v>1185</v>
      </c>
      <c r="AA234" s="3874" t="s">
        <v>2949</v>
      </c>
    </row>
    <row r="235">
      <c r="A235" s="3881" t="s">
        <v>3285</v>
      </c>
      <c r="B235" s="3872"/>
      <c r="C235" s="3871" t="s">
        <v>2944</v>
      </c>
      <c r="D235" s="3871" t="s">
        <v>2944</v>
      </c>
      <c r="E235" s="3871" t="s">
        <v>2944</v>
      </c>
      <c r="F235" s="3874" t="s">
        <v>2944</v>
      </c>
      <c r="G235" s="3874" t="s">
        <v>2944</v>
      </c>
      <c r="H235" s="3874" t="s">
        <v>2944</v>
      </c>
      <c r="I235" s="3874" t="s">
        <v>2944</v>
      </c>
      <c r="J235" s="3874" t="s">
        <v>2944</v>
      </c>
      <c r="K235" s="3874" t="s">
        <v>2944</v>
      </c>
      <c r="L235" s="3874" t="s">
        <v>2944</v>
      </c>
      <c r="M235" s="3874" t="s">
        <v>2944</v>
      </c>
      <c r="N235" s="3874" t="s">
        <v>2944</v>
      </c>
      <c r="O235" s="3874" t="s">
        <v>2944</v>
      </c>
      <c r="P235" s="3871" t="s">
        <v>2944</v>
      </c>
      <c r="Q235" s="3871" t="s">
        <v>2944</v>
      </c>
      <c r="R235" s="3874" t="s">
        <v>2944</v>
      </c>
      <c r="S235" s="3871" t="s">
        <v>2944</v>
      </c>
      <c r="T235" s="3871" t="s">
        <v>2944</v>
      </c>
      <c r="U235" s="3874" t="s">
        <v>2944</v>
      </c>
      <c r="V235" s="3871" t="s">
        <v>2944</v>
      </c>
      <c r="W235" s="3871" t="s">
        <v>2944</v>
      </c>
      <c r="X235" s="3871" t="s">
        <v>2944</v>
      </c>
      <c r="Y235" s="3871" t="s">
        <v>2944</v>
      </c>
      <c r="Z235" s="3872" t="s">
        <v>1185</v>
      </c>
      <c r="AA235" s="3874" t="s">
        <v>2944</v>
      </c>
    </row>
    <row r="236">
      <c r="A236" s="3881" t="s">
        <v>3286</v>
      </c>
      <c r="B236" s="3872"/>
      <c r="C236" s="3871" t="s">
        <v>2949</v>
      </c>
      <c r="D236" s="3871" t="s">
        <v>2949</v>
      </c>
      <c r="E236" s="3871" t="s">
        <v>2949</v>
      </c>
      <c r="F236" s="3874" t="s">
        <v>2949</v>
      </c>
      <c r="G236" s="3874" t="s">
        <v>2949</v>
      </c>
      <c r="H236" s="3874" t="s">
        <v>2949</v>
      </c>
      <c r="I236" s="3874" t="s">
        <v>2949</v>
      </c>
      <c r="J236" s="3874" t="s">
        <v>2949</v>
      </c>
      <c r="K236" s="3874" t="s">
        <v>2949</v>
      </c>
      <c r="L236" s="3874" t="s">
        <v>2949</v>
      </c>
      <c r="M236" s="3874" t="s">
        <v>2949</v>
      </c>
      <c r="N236" s="3874" t="s">
        <v>2949</v>
      </c>
      <c r="O236" s="3874" t="s">
        <v>2949</v>
      </c>
      <c r="P236" s="3871" t="s">
        <v>2949</v>
      </c>
      <c r="Q236" s="3871" t="s">
        <v>2949</v>
      </c>
      <c r="R236" s="3874" t="s">
        <v>2949</v>
      </c>
      <c r="S236" s="3871" t="s">
        <v>2949</v>
      </c>
      <c r="T236" s="3871" t="s">
        <v>2949</v>
      </c>
      <c r="U236" s="3874" t="s">
        <v>2949</v>
      </c>
      <c r="V236" s="3871" t="s">
        <v>2949</v>
      </c>
      <c r="W236" s="3871" t="s">
        <v>2949</v>
      </c>
      <c r="X236" s="3871" t="s">
        <v>2949</v>
      </c>
      <c r="Y236" s="3871" t="s">
        <v>2949</v>
      </c>
      <c r="Z236" s="3872" t="s">
        <v>1185</v>
      </c>
      <c r="AA236" s="3874" t="s">
        <v>2949</v>
      </c>
    </row>
    <row r="237">
      <c r="A237" s="3881" t="s">
        <v>3287</v>
      </c>
      <c r="B237" s="3872"/>
      <c r="C237" s="3871" t="s">
        <v>2942</v>
      </c>
      <c r="D237" s="3871" t="s">
        <v>2949</v>
      </c>
      <c r="E237" s="3871" t="s">
        <v>2944</v>
      </c>
      <c r="F237" s="3874" t="s">
        <v>2949</v>
      </c>
      <c r="G237" s="3874" t="s">
        <v>2949</v>
      </c>
      <c r="H237" s="3874" t="s">
        <v>2949</v>
      </c>
      <c r="I237" s="3874" t="s">
        <v>2949</v>
      </c>
      <c r="J237" s="3874" t="s">
        <v>2949</v>
      </c>
      <c r="K237" s="3874" t="s">
        <v>2949</v>
      </c>
      <c r="L237" s="3874" t="s">
        <v>2949</v>
      </c>
      <c r="M237" s="3874" t="s">
        <v>2949</v>
      </c>
      <c r="N237" s="3874" t="s">
        <v>2949</v>
      </c>
      <c r="O237" s="3874" t="s">
        <v>2944</v>
      </c>
      <c r="P237" s="3871" t="s">
        <v>2949</v>
      </c>
      <c r="Q237" s="3871" t="s">
        <v>2949</v>
      </c>
      <c r="R237" s="3874" t="s">
        <v>2949</v>
      </c>
      <c r="S237" s="3871" t="s">
        <v>2949</v>
      </c>
      <c r="T237" s="3871" t="s">
        <v>2949</v>
      </c>
      <c r="U237" s="3874" t="s">
        <v>2949</v>
      </c>
      <c r="V237" s="3871" t="s">
        <v>2949</v>
      </c>
      <c r="W237" s="3871" t="s">
        <v>2949</v>
      </c>
      <c r="X237" s="3871" t="s">
        <v>2949</v>
      </c>
      <c r="Y237" s="3871" t="s">
        <v>2944</v>
      </c>
      <c r="Z237" s="3872" t="s">
        <v>1185</v>
      </c>
      <c r="AA237" s="3874" t="s">
        <v>2942</v>
      </c>
    </row>
    <row r="238">
      <c r="A238" s="3881" t="s">
        <v>3288</v>
      </c>
      <c r="B238" s="3872"/>
      <c r="C238" s="3871" t="s">
        <v>2944</v>
      </c>
      <c r="D238" s="3871" t="s">
        <v>2944</v>
      </c>
      <c r="E238" s="3871" t="s">
        <v>2944</v>
      </c>
      <c r="F238" s="3874" t="s">
        <v>2944</v>
      </c>
      <c r="G238" s="3874" t="s">
        <v>2944</v>
      </c>
      <c r="H238" s="3874" t="s">
        <v>2944</v>
      </c>
      <c r="I238" s="3874" t="s">
        <v>2944</v>
      </c>
      <c r="J238" s="3874" t="s">
        <v>2944</v>
      </c>
      <c r="K238" s="3874" t="s">
        <v>2944</v>
      </c>
      <c r="L238" s="3874" t="s">
        <v>2944</v>
      </c>
      <c r="M238" s="3874" t="s">
        <v>2944</v>
      </c>
      <c r="N238" s="3874" t="s">
        <v>2944</v>
      </c>
      <c r="O238" s="3874" t="s">
        <v>2944</v>
      </c>
      <c r="P238" s="3871" t="s">
        <v>2944</v>
      </c>
      <c r="Q238" s="3871" t="s">
        <v>2944</v>
      </c>
      <c r="R238" s="3874" t="s">
        <v>2944</v>
      </c>
      <c r="S238" s="3871" t="s">
        <v>2944</v>
      </c>
      <c r="T238" s="3871" t="s">
        <v>2944</v>
      </c>
      <c r="U238" s="3874" t="s">
        <v>2944</v>
      </c>
      <c r="V238" s="3871" t="s">
        <v>2944</v>
      </c>
      <c r="W238" s="3871" t="s">
        <v>2944</v>
      </c>
      <c r="X238" s="3871" t="s">
        <v>2944</v>
      </c>
      <c r="Y238" s="3871" t="s">
        <v>2944</v>
      </c>
      <c r="Z238" s="3872" t="s">
        <v>1185</v>
      </c>
      <c r="AA238" s="3874" t="s">
        <v>2944</v>
      </c>
    </row>
    <row r="239">
      <c r="A239" s="3881" t="s">
        <v>3289</v>
      </c>
      <c r="B239" s="3872"/>
      <c r="C239" s="3871" t="n">
        <v>2.9843295288</v>
      </c>
      <c r="D239" s="3871" t="n">
        <v>2.9843295288</v>
      </c>
      <c r="E239" s="3871" t="s">
        <v>2944</v>
      </c>
      <c r="F239" s="3874" t="s">
        <v>2944</v>
      </c>
      <c r="G239" s="3874" t="n">
        <v>-0.3329902837907</v>
      </c>
      <c r="H239" s="3874" t="n">
        <v>-0.3329902837907</v>
      </c>
      <c r="I239" s="3874" t="s">
        <v>2944</v>
      </c>
      <c r="J239" s="3874" t="s">
        <v>2944</v>
      </c>
      <c r="K239" s="3874" t="s">
        <v>2944</v>
      </c>
      <c r="L239" s="3874" t="n">
        <v>-0.06868844063374</v>
      </c>
      <c r="M239" s="3874" t="s">
        <v>2967</v>
      </c>
      <c r="N239" s="3874" t="n">
        <v>-3.17486101419815</v>
      </c>
      <c r="O239" s="3874" t="s">
        <v>2944</v>
      </c>
      <c r="P239" s="3871" t="s">
        <v>2944</v>
      </c>
      <c r="Q239" s="3871" t="n">
        <v>-0.99375273672009</v>
      </c>
      <c r="R239" s="3874" t="n">
        <v>-0.99375273672009</v>
      </c>
      <c r="S239" s="3871" t="s">
        <v>2944</v>
      </c>
      <c r="T239" s="3871" t="s">
        <v>2944</v>
      </c>
      <c r="U239" s="3874" t="s">
        <v>2944</v>
      </c>
      <c r="V239" s="3871" t="n">
        <v>-0.20498894167051</v>
      </c>
      <c r="W239" s="3871" t="s">
        <v>2967</v>
      </c>
      <c r="X239" s="3871" t="n">
        <v>-9.47483147450745</v>
      </c>
      <c r="Y239" s="3871" t="s">
        <v>2944</v>
      </c>
      <c r="Z239" s="3872" t="s">
        <v>1185</v>
      </c>
      <c r="AA239" s="3874" t="n">
        <v>39.13643489395955</v>
      </c>
    </row>
    <row r="240">
      <c r="A240" s="3881" t="s">
        <v>3290</v>
      </c>
      <c r="B240" s="3872"/>
      <c r="C240" s="3871" t="s">
        <v>2949</v>
      </c>
      <c r="D240" s="3871" t="s">
        <v>2949</v>
      </c>
      <c r="E240" s="3871" t="s">
        <v>2949</v>
      </c>
      <c r="F240" s="3874" t="s">
        <v>2949</v>
      </c>
      <c r="G240" s="3874" t="s">
        <v>2949</v>
      </c>
      <c r="H240" s="3874" t="s">
        <v>2949</v>
      </c>
      <c r="I240" s="3874" t="s">
        <v>2949</v>
      </c>
      <c r="J240" s="3874" t="s">
        <v>2949</v>
      </c>
      <c r="K240" s="3874" t="s">
        <v>2949</v>
      </c>
      <c r="L240" s="3874" t="s">
        <v>2949</v>
      </c>
      <c r="M240" s="3874" t="s">
        <v>2949</v>
      </c>
      <c r="N240" s="3874" t="s">
        <v>2949</v>
      </c>
      <c r="O240" s="3874" t="s">
        <v>2949</v>
      </c>
      <c r="P240" s="3871" t="s">
        <v>2949</v>
      </c>
      <c r="Q240" s="3871" t="s">
        <v>2949</v>
      </c>
      <c r="R240" s="3874" t="s">
        <v>2949</v>
      </c>
      <c r="S240" s="3871" t="s">
        <v>2949</v>
      </c>
      <c r="T240" s="3871" t="s">
        <v>2949</v>
      </c>
      <c r="U240" s="3874" t="s">
        <v>2949</v>
      </c>
      <c r="V240" s="3871" t="s">
        <v>2949</v>
      </c>
      <c r="W240" s="3871" t="s">
        <v>2949</v>
      </c>
      <c r="X240" s="3871" t="s">
        <v>2949</v>
      </c>
      <c r="Y240" s="3871" t="s">
        <v>2949</v>
      </c>
      <c r="Z240" s="3872" t="s">
        <v>1185</v>
      </c>
      <c r="AA240" s="3874" t="s">
        <v>2949</v>
      </c>
    </row>
    <row r="241">
      <c r="A241" s="3881" t="s">
        <v>3291</v>
      </c>
      <c r="B241" s="3872"/>
      <c r="C241" s="3871" t="s">
        <v>2954</v>
      </c>
      <c r="D241" s="3871" t="s">
        <v>2944</v>
      </c>
      <c r="E241" s="3871" t="s">
        <v>2960</v>
      </c>
      <c r="F241" s="3874" t="s">
        <v>2960</v>
      </c>
      <c r="G241" s="3874" t="s">
        <v>2960</v>
      </c>
      <c r="H241" s="3874" t="s">
        <v>2960</v>
      </c>
      <c r="I241" s="3874" t="s">
        <v>2960</v>
      </c>
      <c r="J241" s="3874" t="s">
        <v>2960</v>
      </c>
      <c r="K241" s="3874" t="s">
        <v>2960</v>
      </c>
      <c r="L241" s="3874" t="s">
        <v>2960</v>
      </c>
      <c r="M241" s="3874" t="s">
        <v>2960</v>
      </c>
      <c r="N241" s="3874" t="s">
        <v>2960</v>
      </c>
      <c r="O241" s="3874" t="s">
        <v>2960</v>
      </c>
      <c r="P241" s="3871" t="s">
        <v>2960</v>
      </c>
      <c r="Q241" s="3871" t="s">
        <v>2960</v>
      </c>
      <c r="R241" s="3874" t="s">
        <v>2960</v>
      </c>
      <c r="S241" s="3871" t="s">
        <v>2960</v>
      </c>
      <c r="T241" s="3871" t="s">
        <v>2960</v>
      </c>
      <c r="U241" s="3874" t="s">
        <v>2960</v>
      </c>
      <c r="V241" s="3871" t="s">
        <v>2960</v>
      </c>
      <c r="W241" s="3871" t="s">
        <v>2960</v>
      </c>
      <c r="X241" s="3871" t="s">
        <v>2960</v>
      </c>
      <c r="Y241" s="3871" t="s">
        <v>2960</v>
      </c>
      <c r="Z241" s="3872" t="s">
        <v>1185</v>
      </c>
      <c r="AA241" s="3874" t="s">
        <v>2960</v>
      </c>
    </row>
    <row r="242">
      <c r="A242" s="3881" t="s">
        <v>3292</v>
      </c>
      <c r="B242" s="3872"/>
      <c r="C242" s="3871" t="n">
        <v>3.0328</v>
      </c>
      <c r="D242" s="3871" t="n">
        <v>1.4884</v>
      </c>
      <c r="E242" s="3871" t="n">
        <v>1.5444</v>
      </c>
      <c r="F242" s="3874" t="s">
        <v>2944</v>
      </c>
      <c r="G242" s="3874" t="s">
        <v>2944</v>
      </c>
      <c r="H242" s="3874" t="s">
        <v>2944</v>
      </c>
      <c r="I242" s="3874" t="s">
        <v>2944</v>
      </c>
      <c r="J242" s="3874" t="s">
        <v>2944</v>
      </c>
      <c r="K242" s="3874" t="s">
        <v>2944</v>
      </c>
      <c r="L242" s="3874" t="s">
        <v>2944</v>
      </c>
      <c r="M242" s="3874" t="s">
        <v>2944</v>
      </c>
      <c r="N242" s="3874" t="n">
        <v>-0.89498790647675</v>
      </c>
      <c r="O242" s="3874" t="n">
        <v>-0.9</v>
      </c>
      <c r="P242" s="3871" t="s">
        <v>2944</v>
      </c>
      <c r="Q242" s="3871" t="s">
        <v>2944</v>
      </c>
      <c r="R242" s="3874" t="s">
        <v>2944</v>
      </c>
      <c r="S242" s="3871" t="s">
        <v>2944</v>
      </c>
      <c r="T242" s="3871" t="s">
        <v>2944</v>
      </c>
      <c r="U242" s="3874" t="s">
        <v>2944</v>
      </c>
      <c r="V242" s="3871" t="s">
        <v>2944</v>
      </c>
      <c r="W242" s="3871" t="s">
        <v>2944</v>
      </c>
      <c r="X242" s="3871" t="n">
        <v>-1.3321</v>
      </c>
      <c r="Y242" s="3871" t="n">
        <v>-1.38996</v>
      </c>
      <c r="Z242" s="3872" t="s">
        <v>1185</v>
      </c>
      <c r="AA242" s="3874" t="n">
        <v>9.98088666666668</v>
      </c>
    </row>
    <row r="243">
      <c r="A243" s="3881" t="s">
        <v>3293</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3294</v>
      </c>
      <c r="B244" s="3872"/>
      <c r="C244" s="3871" t="s">
        <v>2944</v>
      </c>
      <c r="D244" s="3871" t="s">
        <v>2944</v>
      </c>
      <c r="E244" s="3871" t="s">
        <v>2944</v>
      </c>
      <c r="F244" s="3874" t="s">
        <v>2944</v>
      </c>
      <c r="G244" s="3874" t="s">
        <v>2944</v>
      </c>
      <c r="H244" s="3874" t="s">
        <v>2944</v>
      </c>
      <c r="I244" s="3874" t="s">
        <v>2944</v>
      </c>
      <c r="J244" s="3874" t="s">
        <v>2944</v>
      </c>
      <c r="K244" s="3874" t="s">
        <v>2944</v>
      </c>
      <c r="L244" s="3874" t="s">
        <v>2944</v>
      </c>
      <c r="M244" s="3874" t="s">
        <v>2944</v>
      </c>
      <c r="N244" s="3874" t="s">
        <v>2944</v>
      </c>
      <c r="O244" s="3874" t="s">
        <v>2944</v>
      </c>
      <c r="P244" s="3871" t="s">
        <v>2944</v>
      </c>
      <c r="Q244" s="3871" t="s">
        <v>2944</v>
      </c>
      <c r="R244" s="3874" t="s">
        <v>2944</v>
      </c>
      <c r="S244" s="3871" t="s">
        <v>2944</v>
      </c>
      <c r="T244" s="3871" t="s">
        <v>2944</v>
      </c>
      <c r="U244" s="3874" t="s">
        <v>2944</v>
      </c>
      <c r="V244" s="3871" t="s">
        <v>2944</v>
      </c>
      <c r="W244" s="3871" t="s">
        <v>2944</v>
      </c>
      <c r="X244" s="3871" t="s">
        <v>2944</v>
      </c>
      <c r="Y244" s="3871" t="s">
        <v>2944</v>
      </c>
      <c r="Z244" s="3872" t="s">
        <v>1185</v>
      </c>
      <c r="AA244" s="3874" t="s">
        <v>2944</v>
      </c>
    </row>
    <row r="245">
      <c r="A245" s="3881" t="s">
        <v>3295</v>
      </c>
      <c r="B245" s="3872"/>
      <c r="C245" s="3871" t="s">
        <v>2949</v>
      </c>
      <c r="D245" s="3871" t="s">
        <v>2949</v>
      </c>
      <c r="E245" s="3871" t="s">
        <v>2949</v>
      </c>
      <c r="F245" s="3874" t="s">
        <v>2949</v>
      </c>
      <c r="G245" s="3874" t="s">
        <v>2949</v>
      </c>
      <c r="H245" s="3874" t="s">
        <v>2949</v>
      </c>
      <c r="I245" s="3874" t="s">
        <v>2949</v>
      </c>
      <c r="J245" s="3874" t="s">
        <v>2949</v>
      </c>
      <c r="K245" s="3874" t="s">
        <v>2949</v>
      </c>
      <c r="L245" s="3874" t="s">
        <v>2949</v>
      </c>
      <c r="M245" s="3874" t="s">
        <v>2949</v>
      </c>
      <c r="N245" s="3874" t="s">
        <v>2949</v>
      </c>
      <c r="O245" s="3874" t="s">
        <v>2949</v>
      </c>
      <c r="P245" s="3871" t="s">
        <v>2949</v>
      </c>
      <c r="Q245" s="3871" t="s">
        <v>2949</v>
      </c>
      <c r="R245" s="3874" t="s">
        <v>2949</v>
      </c>
      <c r="S245" s="3871" t="s">
        <v>2949</v>
      </c>
      <c r="T245" s="3871" t="s">
        <v>2949</v>
      </c>
      <c r="U245" s="3874" t="s">
        <v>2949</v>
      </c>
      <c r="V245" s="3871" t="s">
        <v>2949</v>
      </c>
      <c r="W245" s="3871" t="s">
        <v>2949</v>
      </c>
      <c r="X245" s="3871" t="s">
        <v>2949</v>
      </c>
      <c r="Y245" s="3871" t="s">
        <v>2949</v>
      </c>
      <c r="Z245" s="3872" t="s">
        <v>1185</v>
      </c>
      <c r="AA245" s="3874" t="s">
        <v>2949</v>
      </c>
    </row>
    <row r="246">
      <c r="A246" s="3881" t="s">
        <v>3296</v>
      </c>
      <c r="B246" s="3872"/>
      <c r="C246" s="3871" t="n">
        <v>0.00445</v>
      </c>
      <c r="D246" s="3871" t="n">
        <v>0.00445</v>
      </c>
      <c r="E246" s="3871" t="s">
        <v>2944</v>
      </c>
      <c r="F246" s="3874" t="s">
        <v>2944</v>
      </c>
      <c r="G246" s="3874" t="n">
        <v>-5.94802480773483</v>
      </c>
      <c r="H246" s="3874" t="n">
        <v>-5.94802480773483</v>
      </c>
      <c r="I246" s="3874" t="s">
        <v>2967</v>
      </c>
      <c r="J246" s="3874" t="n">
        <v>-1.28325835002247</v>
      </c>
      <c r="K246" s="3874" t="n">
        <v>-1.28325835002247</v>
      </c>
      <c r="L246" s="3874" t="n">
        <v>-1.07865168539326</v>
      </c>
      <c r="M246" s="3874" t="n">
        <v>-0.36221507429663</v>
      </c>
      <c r="N246" s="3874" t="n">
        <v>-4.74314429084494</v>
      </c>
      <c r="O246" s="3874" t="s">
        <v>2944</v>
      </c>
      <c r="P246" s="3871" t="s">
        <v>2944</v>
      </c>
      <c r="Q246" s="3871" t="n">
        <v>-0.02646871039442</v>
      </c>
      <c r="R246" s="3874" t="n">
        <v>-0.02646871039442</v>
      </c>
      <c r="S246" s="3871" t="s">
        <v>2967</v>
      </c>
      <c r="T246" s="3871" t="n">
        <v>-0.0057104996576</v>
      </c>
      <c r="U246" s="3874" t="n">
        <v>-0.0057104996576</v>
      </c>
      <c r="V246" s="3871" t="n">
        <v>-0.0048</v>
      </c>
      <c r="W246" s="3871" t="n">
        <v>-0.00161185708062</v>
      </c>
      <c r="X246" s="3871" t="n">
        <v>-0.02110699209426</v>
      </c>
      <c r="Y246" s="3871" t="s">
        <v>2944</v>
      </c>
      <c r="Z246" s="3872" t="s">
        <v>1185</v>
      </c>
      <c r="AA246" s="3874" t="n">
        <v>0.21889288383197</v>
      </c>
    </row>
    <row r="247">
      <c r="A247" s="3881" t="s">
        <v>3297</v>
      </c>
      <c r="B247" s="3872"/>
      <c r="C247" s="3871" t="s">
        <v>2944</v>
      </c>
      <c r="D247" s="3871" t="s">
        <v>2944</v>
      </c>
      <c r="E247" s="3871" t="s">
        <v>2944</v>
      </c>
      <c r="F247" s="3874" t="s">
        <v>2944</v>
      </c>
      <c r="G247" s="3874" t="s">
        <v>2944</v>
      </c>
      <c r="H247" s="3874" t="s">
        <v>2944</v>
      </c>
      <c r="I247" s="3874" t="s">
        <v>2944</v>
      </c>
      <c r="J247" s="3874" t="s">
        <v>2944</v>
      </c>
      <c r="K247" s="3874" t="s">
        <v>2944</v>
      </c>
      <c r="L247" s="3874" t="s">
        <v>2944</v>
      </c>
      <c r="M247" s="3874" t="s">
        <v>2944</v>
      </c>
      <c r="N247" s="3874" t="s">
        <v>2944</v>
      </c>
      <c r="O247" s="3874" t="s">
        <v>2944</v>
      </c>
      <c r="P247" s="3871" t="s">
        <v>2944</v>
      </c>
      <c r="Q247" s="3871" t="s">
        <v>2944</v>
      </c>
      <c r="R247" s="3874" t="s">
        <v>2944</v>
      </c>
      <c r="S247" s="3871" t="s">
        <v>2944</v>
      </c>
      <c r="T247" s="3871" t="s">
        <v>2944</v>
      </c>
      <c r="U247" s="3874" t="s">
        <v>2944</v>
      </c>
      <c r="V247" s="3871" t="s">
        <v>2944</v>
      </c>
      <c r="W247" s="3871" t="s">
        <v>2944</v>
      </c>
      <c r="X247" s="3871" t="s">
        <v>2944</v>
      </c>
      <c r="Y247" s="3871" t="s">
        <v>2944</v>
      </c>
      <c r="Z247" s="3872" t="s">
        <v>1185</v>
      </c>
      <c r="AA247" s="3874" t="s">
        <v>2944</v>
      </c>
    </row>
    <row r="248">
      <c r="A248" s="3881" t="s">
        <v>3298</v>
      </c>
      <c r="B248" s="3872"/>
      <c r="C248" s="3871" t="s">
        <v>2944</v>
      </c>
      <c r="D248" s="3871" t="s">
        <v>2944</v>
      </c>
      <c r="E248" s="3871" t="s">
        <v>2944</v>
      </c>
      <c r="F248" s="3874" t="s">
        <v>2944</v>
      </c>
      <c r="G248" s="3874" t="s">
        <v>2944</v>
      </c>
      <c r="H248" s="3874" t="s">
        <v>2944</v>
      </c>
      <c r="I248" s="3874" t="s">
        <v>2944</v>
      </c>
      <c r="J248" s="3874" t="s">
        <v>2944</v>
      </c>
      <c r="K248" s="3874" t="s">
        <v>2944</v>
      </c>
      <c r="L248" s="3874" t="s">
        <v>2944</v>
      </c>
      <c r="M248" s="3874" t="s">
        <v>2944</v>
      </c>
      <c r="N248" s="3874" t="s">
        <v>2944</v>
      </c>
      <c r="O248" s="3874" t="s">
        <v>2944</v>
      </c>
      <c r="P248" s="3871" t="s">
        <v>2944</v>
      </c>
      <c r="Q248" s="3871" t="s">
        <v>2944</v>
      </c>
      <c r="R248" s="3874" t="s">
        <v>2944</v>
      </c>
      <c r="S248" s="3871" t="s">
        <v>2944</v>
      </c>
      <c r="T248" s="3871" t="s">
        <v>2944</v>
      </c>
      <c r="U248" s="3874" t="s">
        <v>2944</v>
      </c>
      <c r="V248" s="3871" t="s">
        <v>2944</v>
      </c>
      <c r="W248" s="3871" t="s">
        <v>2944</v>
      </c>
      <c r="X248" s="3871" t="s">
        <v>2944</v>
      </c>
      <c r="Y248" s="3871" t="s">
        <v>2944</v>
      </c>
      <c r="Z248" s="3872" t="s">
        <v>1185</v>
      </c>
      <c r="AA248" s="3874" t="s">
        <v>2944</v>
      </c>
    </row>
    <row r="249">
      <c r="A249" s="3881" t="s">
        <v>3299</v>
      </c>
      <c r="B249" s="3872"/>
      <c r="C249" s="3871" t="n">
        <v>1.35424983</v>
      </c>
      <c r="D249" s="3871" t="n">
        <v>1.341983</v>
      </c>
      <c r="E249" s="3871" t="n">
        <v>0.01226683</v>
      </c>
      <c r="F249" s="3874" t="s">
        <v>2944</v>
      </c>
      <c r="G249" s="3874" t="n">
        <v>-4.7262586697168</v>
      </c>
      <c r="H249" s="3874" t="n">
        <v>-4.7262586697168</v>
      </c>
      <c r="I249" s="3874" t="s">
        <v>2944</v>
      </c>
      <c r="J249" s="3874" t="n">
        <v>-1.04520670310883</v>
      </c>
      <c r="K249" s="3874" t="n">
        <v>-1.04520670310883</v>
      </c>
      <c r="L249" s="3874" t="n">
        <v>-1.47791932896163</v>
      </c>
      <c r="M249" s="3874" t="n">
        <v>-0.11597343157872</v>
      </c>
      <c r="N249" s="3874" t="n">
        <v>-2.01978937140038</v>
      </c>
      <c r="O249" s="3874" t="s">
        <v>2944</v>
      </c>
      <c r="P249" s="3871" t="s">
        <v>2944</v>
      </c>
      <c r="Q249" s="3871" t="n">
        <v>-6.400535</v>
      </c>
      <c r="R249" s="3874" t="n">
        <v>-6.400535</v>
      </c>
      <c r="S249" s="3871" t="s">
        <v>2944</v>
      </c>
      <c r="T249" s="3871" t="n">
        <v>-1.415471</v>
      </c>
      <c r="U249" s="3874" t="n">
        <v>-1.415471</v>
      </c>
      <c r="V249" s="3871" t="n">
        <v>-2.001472</v>
      </c>
      <c r="W249" s="3871" t="n">
        <v>-0.157057</v>
      </c>
      <c r="X249" s="3871" t="n">
        <v>-2.710523</v>
      </c>
      <c r="Y249" s="3871" t="s">
        <v>2944</v>
      </c>
      <c r="Z249" s="3872" t="s">
        <v>1185</v>
      </c>
      <c r="AA249" s="3874" t="n">
        <v>46.51187933333338</v>
      </c>
    </row>
    <row r="250">
      <c r="A250" s="3881" t="s">
        <v>3300</v>
      </c>
      <c r="B250" s="3872"/>
      <c r="C250" s="3871" t="s">
        <v>2944</v>
      </c>
      <c r="D250" s="3871" t="s">
        <v>2944</v>
      </c>
      <c r="E250" s="3871" t="s">
        <v>2944</v>
      </c>
      <c r="F250" s="3874" t="s">
        <v>2944</v>
      </c>
      <c r="G250" s="3874" t="s">
        <v>2944</v>
      </c>
      <c r="H250" s="3874" t="s">
        <v>2944</v>
      </c>
      <c r="I250" s="3874" t="s">
        <v>2944</v>
      </c>
      <c r="J250" s="3874" t="s">
        <v>2944</v>
      </c>
      <c r="K250" s="3874" t="s">
        <v>2944</v>
      </c>
      <c r="L250" s="3874" t="s">
        <v>2944</v>
      </c>
      <c r="M250" s="3874" t="s">
        <v>2944</v>
      </c>
      <c r="N250" s="3874" t="s">
        <v>2944</v>
      </c>
      <c r="O250" s="3874" t="s">
        <v>2944</v>
      </c>
      <c r="P250" s="3871" t="s">
        <v>2944</v>
      </c>
      <c r="Q250" s="3871" t="s">
        <v>2944</v>
      </c>
      <c r="R250" s="3874" t="s">
        <v>2944</v>
      </c>
      <c r="S250" s="3871" t="s">
        <v>2944</v>
      </c>
      <c r="T250" s="3871" t="s">
        <v>2944</v>
      </c>
      <c r="U250" s="3874" t="s">
        <v>2944</v>
      </c>
      <c r="V250" s="3871" t="s">
        <v>2944</v>
      </c>
      <c r="W250" s="3871" t="s">
        <v>2944</v>
      </c>
      <c r="X250" s="3871" t="s">
        <v>2944</v>
      </c>
      <c r="Y250" s="3871" t="s">
        <v>2944</v>
      </c>
      <c r="Z250" s="3872" t="s">
        <v>1185</v>
      </c>
      <c r="AA250" s="3874" t="s">
        <v>2944</v>
      </c>
    </row>
    <row r="251">
      <c r="A251" s="3881" t="s">
        <v>3301</v>
      </c>
      <c r="B251" s="3872"/>
      <c r="C251" s="3871" t="s">
        <v>2944</v>
      </c>
      <c r="D251" s="3871" t="s">
        <v>2944</v>
      </c>
      <c r="E251" s="3871" t="s">
        <v>2944</v>
      </c>
      <c r="F251" s="3874" t="s">
        <v>2944</v>
      </c>
      <c r="G251" s="3874" t="s">
        <v>2944</v>
      </c>
      <c r="H251" s="3874" t="s">
        <v>2944</v>
      </c>
      <c r="I251" s="3874" t="s">
        <v>2944</v>
      </c>
      <c r="J251" s="3874" t="s">
        <v>2944</v>
      </c>
      <c r="K251" s="3874" t="s">
        <v>2944</v>
      </c>
      <c r="L251" s="3874" t="s">
        <v>2944</v>
      </c>
      <c r="M251" s="3874" t="s">
        <v>2944</v>
      </c>
      <c r="N251" s="3874" t="s">
        <v>2944</v>
      </c>
      <c r="O251" s="3874" t="s">
        <v>2944</v>
      </c>
      <c r="P251" s="3871" t="s">
        <v>2944</v>
      </c>
      <c r="Q251" s="3871" t="s">
        <v>2944</v>
      </c>
      <c r="R251" s="3874" t="s">
        <v>2944</v>
      </c>
      <c r="S251" s="3871" t="s">
        <v>2944</v>
      </c>
      <c r="T251" s="3871" t="s">
        <v>2944</v>
      </c>
      <c r="U251" s="3874" t="s">
        <v>2944</v>
      </c>
      <c r="V251" s="3871" t="s">
        <v>2944</v>
      </c>
      <c r="W251" s="3871" t="s">
        <v>2944</v>
      </c>
      <c r="X251" s="3871" t="s">
        <v>2944</v>
      </c>
      <c r="Y251" s="3871" t="s">
        <v>2944</v>
      </c>
      <c r="Z251" s="3872" t="s">
        <v>1185</v>
      </c>
      <c r="AA251" s="3874" t="s">
        <v>2944</v>
      </c>
    </row>
    <row r="252">
      <c r="A252" s="3881" t="s">
        <v>3302</v>
      </c>
      <c r="B252" s="3872"/>
      <c r="C252" s="3871" t="n">
        <v>0.1766</v>
      </c>
      <c r="D252" s="3871" t="n">
        <v>0.1766</v>
      </c>
      <c r="E252" s="3871" t="s">
        <v>2944</v>
      </c>
      <c r="F252" s="3874" t="s">
        <v>2967</v>
      </c>
      <c r="G252" s="3874" t="s">
        <v>2944</v>
      </c>
      <c r="H252" s="3874" t="s">
        <v>2943</v>
      </c>
      <c r="I252" s="3874" t="s">
        <v>2967</v>
      </c>
      <c r="J252" s="3874" t="s">
        <v>2967</v>
      </c>
      <c r="K252" s="3874" t="s">
        <v>2967</v>
      </c>
      <c r="L252" s="3874" t="s">
        <v>2944</v>
      </c>
      <c r="M252" s="3874" t="s">
        <v>2967</v>
      </c>
      <c r="N252" s="3874" t="n">
        <v>-2.15</v>
      </c>
      <c r="O252" s="3874" t="s">
        <v>2944</v>
      </c>
      <c r="P252" s="3871" t="s">
        <v>2967</v>
      </c>
      <c r="Q252" s="3871" t="s">
        <v>2944</v>
      </c>
      <c r="R252" s="3874" t="s">
        <v>2943</v>
      </c>
      <c r="S252" s="3871" t="s">
        <v>2967</v>
      </c>
      <c r="T252" s="3871" t="s">
        <v>2967</v>
      </c>
      <c r="U252" s="3874" t="s">
        <v>2967</v>
      </c>
      <c r="V252" s="3871" t="s">
        <v>2944</v>
      </c>
      <c r="W252" s="3871" t="s">
        <v>2967</v>
      </c>
      <c r="X252" s="3871" t="n">
        <v>-0.37969</v>
      </c>
      <c r="Y252" s="3871" t="s">
        <v>2944</v>
      </c>
      <c r="Z252" s="3872" t="s">
        <v>1185</v>
      </c>
      <c r="AA252" s="3874" t="n">
        <v>1.39219666666667</v>
      </c>
    </row>
    <row r="253">
      <c r="A253" s="3881" t="s">
        <v>3303</v>
      </c>
      <c r="B253" s="3872"/>
      <c r="C253" s="3871" t="s">
        <v>2949</v>
      </c>
      <c r="D253" s="3871" t="s">
        <v>2949</v>
      </c>
      <c r="E253" s="3871" t="s">
        <v>2949</v>
      </c>
      <c r="F253" s="3874" t="s">
        <v>2949</v>
      </c>
      <c r="G253" s="3874" t="s">
        <v>2949</v>
      </c>
      <c r="H253" s="3874" t="s">
        <v>2949</v>
      </c>
      <c r="I253" s="3874" t="s">
        <v>2949</v>
      </c>
      <c r="J253" s="3874" t="s">
        <v>2949</v>
      </c>
      <c r="K253" s="3874" t="s">
        <v>2949</v>
      </c>
      <c r="L253" s="3874" t="s">
        <v>2949</v>
      </c>
      <c r="M253" s="3874" t="s">
        <v>2949</v>
      </c>
      <c r="N253" s="3874" t="s">
        <v>2949</v>
      </c>
      <c r="O253" s="3874" t="s">
        <v>2949</v>
      </c>
      <c r="P253" s="3871" t="s">
        <v>2949</v>
      </c>
      <c r="Q253" s="3871" t="s">
        <v>2949</v>
      </c>
      <c r="R253" s="3874" t="s">
        <v>2949</v>
      </c>
      <c r="S253" s="3871" t="s">
        <v>2949</v>
      </c>
      <c r="T253" s="3871" t="s">
        <v>2949</v>
      </c>
      <c r="U253" s="3874" t="s">
        <v>2949</v>
      </c>
      <c r="V253" s="3871" t="s">
        <v>2949</v>
      </c>
      <c r="W253" s="3871" t="s">
        <v>2949</v>
      </c>
      <c r="X253" s="3871" t="s">
        <v>2949</v>
      </c>
      <c r="Y253" s="3871" t="s">
        <v>2949</v>
      </c>
      <c r="Z253" s="3872" t="s">
        <v>1185</v>
      </c>
      <c r="AA253" s="3874" t="s">
        <v>2949</v>
      </c>
    </row>
    <row r="254">
      <c r="A254" s="3881" t="s">
        <v>3304</v>
      </c>
      <c r="B254" s="3872"/>
      <c r="C254" s="3871" t="s">
        <v>2944</v>
      </c>
      <c r="D254" s="3871" t="s">
        <v>2944</v>
      </c>
      <c r="E254" s="3871" t="s">
        <v>2944</v>
      </c>
      <c r="F254" s="3874" t="s">
        <v>2949</v>
      </c>
      <c r="G254" s="3874" t="s">
        <v>2949</v>
      </c>
      <c r="H254" s="3874" t="s">
        <v>2949</v>
      </c>
      <c r="I254" s="3874" t="s">
        <v>2949</v>
      </c>
      <c r="J254" s="3874" t="s">
        <v>2949</v>
      </c>
      <c r="K254" s="3874" t="s">
        <v>2949</v>
      </c>
      <c r="L254" s="3874" t="s">
        <v>2949</v>
      </c>
      <c r="M254" s="3874" t="s">
        <v>2949</v>
      </c>
      <c r="N254" s="3874" t="s">
        <v>2949</v>
      </c>
      <c r="O254" s="3874" t="s">
        <v>2949</v>
      </c>
      <c r="P254" s="3871" t="s">
        <v>2949</v>
      </c>
      <c r="Q254" s="3871" t="s">
        <v>2949</v>
      </c>
      <c r="R254" s="3874" t="s">
        <v>2949</v>
      </c>
      <c r="S254" s="3871" t="s">
        <v>2949</v>
      </c>
      <c r="T254" s="3871" t="s">
        <v>2949</v>
      </c>
      <c r="U254" s="3874" t="s">
        <v>2949</v>
      </c>
      <c r="V254" s="3871" t="s">
        <v>2949</v>
      </c>
      <c r="W254" s="3871" t="s">
        <v>2949</v>
      </c>
      <c r="X254" s="3871" t="s">
        <v>2949</v>
      </c>
      <c r="Y254" s="3871" t="s">
        <v>2949</v>
      </c>
      <c r="Z254" s="3872" t="s">
        <v>1185</v>
      </c>
      <c r="AA254" s="3874" t="s">
        <v>2949</v>
      </c>
    </row>
    <row r="255">
      <c r="A255" s="3881" t="s">
        <v>3305</v>
      </c>
      <c r="B255" s="3872"/>
      <c r="C255" s="3871" t="n">
        <v>11.184646</v>
      </c>
      <c r="D255" s="3871" t="n">
        <v>11.184646</v>
      </c>
      <c r="E255" s="3871" t="s">
        <v>2967</v>
      </c>
      <c r="F255" s="3874" t="n">
        <v>1.9775240092534</v>
      </c>
      <c r="G255" s="3874" t="s">
        <v>2967</v>
      </c>
      <c r="H255" s="3874" t="n">
        <v>1.9775240092534</v>
      </c>
      <c r="I255" s="3874" t="n">
        <v>0.64218313212595</v>
      </c>
      <c r="J255" s="3874" t="s">
        <v>2967</v>
      </c>
      <c r="K255" s="3874" t="n">
        <v>0.64218313212595</v>
      </c>
      <c r="L255" s="3874" t="s">
        <v>2967</v>
      </c>
      <c r="M255" s="3874" t="s">
        <v>2967</v>
      </c>
      <c r="N255" s="3874" t="s">
        <v>2967</v>
      </c>
      <c r="O255" s="3874" t="s">
        <v>2967</v>
      </c>
      <c r="P255" s="3871" t="n">
        <v>22.117906</v>
      </c>
      <c r="Q255" s="3871" t="s">
        <v>2967</v>
      </c>
      <c r="R255" s="3874" t="n">
        <v>22.117906</v>
      </c>
      <c r="S255" s="3871" t="n">
        <v>7.182591</v>
      </c>
      <c r="T255" s="3871" t="s">
        <v>2967</v>
      </c>
      <c r="U255" s="3874" t="n">
        <v>7.182591</v>
      </c>
      <c r="V255" s="3871" t="s">
        <v>2967</v>
      </c>
      <c r="W255" s="3871" t="s">
        <v>2967</v>
      </c>
      <c r="X255" s="3871" t="s">
        <v>2967</v>
      </c>
      <c r="Y255" s="3871" t="s">
        <v>2967</v>
      </c>
      <c r="Z255" s="3872" t="s">
        <v>1185</v>
      </c>
      <c r="AA255" s="3874" t="n">
        <v>-107.43515566666676</v>
      </c>
    </row>
    <row r="256">
      <c r="A256" s="3881" t="s">
        <v>3306</v>
      </c>
      <c r="B256" s="3872"/>
      <c r="C256" s="3871" t="s">
        <v>2944</v>
      </c>
      <c r="D256" s="3871" t="s">
        <v>2944</v>
      </c>
      <c r="E256" s="3871" t="s">
        <v>2944</v>
      </c>
      <c r="F256" s="3874" t="s">
        <v>2944</v>
      </c>
      <c r="G256" s="3874" t="s">
        <v>2944</v>
      </c>
      <c r="H256" s="3874" t="s">
        <v>2944</v>
      </c>
      <c r="I256" s="3874" t="s">
        <v>2944</v>
      </c>
      <c r="J256" s="3874" t="s">
        <v>2944</v>
      </c>
      <c r="K256" s="3874" t="s">
        <v>2944</v>
      </c>
      <c r="L256" s="3874" t="s">
        <v>2944</v>
      </c>
      <c r="M256" s="3874" t="s">
        <v>2944</v>
      </c>
      <c r="N256" s="3874" t="s">
        <v>2944</v>
      </c>
      <c r="O256" s="3874" t="s">
        <v>2944</v>
      </c>
      <c r="P256" s="3871" t="s">
        <v>2944</v>
      </c>
      <c r="Q256" s="3871" t="s">
        <v>2944</v>
      </c>
      <c r="R256" s="3874" t="s">
        <v>2944</v>
      </c>
      <c r="S256" s="3871" t="s">
        <v>2944</v>
      </c>
      <c r="T256" s="3871" t="s">
        <v>2944</v>
      </c>
      <c r="U256" s="3874" t="s">
        <v>2944</v>
      </c>
      <c r="V256" s="3871" t="s">
        <v>2944</v>
      </c>
      <c r="W256" s="3871" t="s">
        <v>2944</v>
      </c>
      <c r="X256" s="3871" t="s">
        <v>2944</v>
      </c>
      <c r="Y256" s="3871" t="s">
        <v>2944</v>
      </c>
      <c r="Z256" s="3872" t="s">
        <v>1185</v>
      </c>
      <c r="AA256" s="3874" t="s">
        <v>2944</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3323</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258.60994837947044</v>
      </c>
      <c r="C9" s="674"/>
      <c r="D9" s="674"/>
      <c r="E9" s="674"/>
    </row>
    <row r="10" spans="1:5" x14ac:dyDescent="0.2">
      <c r="A10" s="3881" t="s">
        <v>3278</v>
      </c>
      <c r="B10" s="3871" t="s">
        <v>2944</v>
      </c>
      <c r="C10" s="466"/>
      <c r="D10" s="466"/>
      <c r="E10" s="466"/>
    </row>
    <row r="11">
      <c r="A11" s="3881" t="s">
        <v>3279</v>
      </c>
      <c r="B11" s="3871" t="s">
        <v>2949</v>
      </c>
    </row>
    <row r="12">
      <c r="A12" s="3881" t="s">
        <v>3280</v>
      </c>
      <c r="B12" s="3871" t="s">
        <v>2944</v>
      </c>
    </row>
    <row r="13">
      <c r="A13" s="3881" t="s">
        <v>3281</v>
      </c>
      <c r="B13" s="3871" t="s">
        <v>1185</v>
      </c>
    </row>
    <row r="14">
      <c r="A14" s="3881" t="s">
        <v>3282</v>
      </c>
      <c r="B14" s="3871" t="s">
        <v>2944</v>
      </c>
    </row>
    <row r="15">
      <c r="A15" s="3881" t="s">
        <v>3283</v>
      </c>
      <c r="B15" s="3871" t="s">
        <v>2949</v>
      </c>
    </row>
    <row r="16">
      <c r="A16" s="3881" t="s">
        <v>3284</v>
      </c>
      <c r="B16" s="3871" t="s">
        <v>2944</v>
      </c>
    </row>
    <row r="17">
      <c r="A17" s="3881" t="s">
        <v>3285</v>
      </c>
      <c r="B17" s="3871" t="s">
        <v>2949</v>
      </c>
    </row>
    <row r="18">
      <c r="A18" s="3881" t="s">
        <v>3286</v>
      </c>
      <c r="B18" s="3871" t="s">
        <v>2949</v>
      </c>
    </row>
    <row r="19">
      <c r="A19" s="3881" t="s">
        <v>3287</v>
      </c>
      <c r="B19" s="3871" t="n">
        <v>1.963</v>
      </c>
    </row>
    <row r="20">
      <c r="A20" s="3881" t="s">
        <v>3288</v>
      </c>
      <c r="B20" s="3871" t="s">
        <v>2944</v>
      </c>
    </row>
    <row r="21">
      <c r="A21" s="3881" t="s">
        <v>3289</v>
      </c>
      <c r="B21" s="3871" t="s">
        <v>2944</v>
      </c>
    </row>
    <row r="22">
      <c r="A22" s="3881" t="s">
        <v>3290</v>
      </c>
      <c r="B22" s="3871" t="s">
        <v>2944</v>
      </c>
    </row>
    <row r="23">
      <c r="A23" s="3881" t="s">
        <v>3291</v>
      </c>
      <c r="B23" s="3871" t="s">
        <v>2944</v>
      </c>
    </row>
    <row r="24">
      <c r="A24" s="3881" t="s">
        <v>3292</v>
      </c>
      <c r="B24" s="3871" t="n">
        <v>8.2487</v>
      </c>
    </row>
    <row r="25">
      <c r="A25" s="3881" t="s">
        <v>3293</v>
      </c>
      <c r="B25" s="3871" t="s">
        <v>2944</v>
      </c>
    </row>
    <row r="26">
      <c r="A26" s="3881" t="s">
        <v>3294</v>
      </c>
      <c r="B26" s="3871" t="s">
        <v>2944</v>
      </c>
    </row>
    <row r="27">
      <c r="A27" s="3881" t="s">
        <v>3295</v>
      </c>
      <c r="B27" s="3871" t="s">
        <v>2944</v>
      </c>
    </row>
    <row r="28">
      <c r="A28" s="3881" t="s">
        <v>3296</v>
      </c>
      <c r="B28" s="3871" t="s">
        <v>2944</v>
      </c>
    </row>
    <row r="29">
      <c r="A29" s="3881" t="s">
        <v>3297</v>
      </c>
      <c r="B29" s="3871" t="s">
        <v>2949</v>
      </c>
    </row>
    <row r="30">
      <c r="A30" s="3881" t="s">
        <v>3298</v>
      </c>
      <c r="B30" s="3871" t="s">
        <v>2944</v>
      </c>
    </row>
    <row r="31">
      <c r="A31" s="3881" t="s">
        <v>3299</v>
      </c>
      <c r="B31" s="3871" t="s">
        <v>2944</v>
      </c>
    </row>
    <row r="32">
      <c r="A32" s="3881" t="s">
        <v>3300</v>
      </c>
      <c r="B32" s="3871" t="s">
        <v>2944</v>
      </c>
    </row>
    <row r="33">
      <c r="A33" s="3881" t="s">
        <v>3301</v>
      </c>
      <c r="B33" s="3871" t="n">
        <v>171.003</v>
      </c>
    </row>
    <row r="34">
      <c r="A34" s="3881" t="s">
        <v>3302</v>
      </c>
      <c r="B34" s="3871" t="s">
        <v>2944</v>
      </c>
    </row>
    <row r="35">
      <c r="A35" s="3881" t="s">
        <v>3303</v>
      </c>
      <c r="B35" s="3871" t="s">
        <v>2949</v>
      </c>
    </row>
    <row r="36">
      <c r="A36" s="3881" t="s">
        <v>3304</v>
      </c>
      <c r="B36" s="3871" t="s">
        <v>2944</v>
      </c>
    </row>
    <row r="37">
      <c r="A37" s="3881" t="s">
        <v>3305</v>
      </c>
      <c r="B37" s="3871" t="s">
        <v>2944</v>
      </c>
    </row>
    <row r="38">
      <c r="A38" s="3881" t="s">
        <v>3306</v>
      </c>
      <c r="B38" s="3871" t="n">
        <v>77.39524837947044</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153848.1097877482</v>
      </c>
      <c r="E11" s="3874" t="n">
        <v>141932.39037825266</v>
      </c>
      <c r="F11" s="3874" t="n">
        <v>11915.719409495545</v>
      </c>
      <c r="G11" s="3874" t="n">
        <v>1.06829538238371</v>
      </c>
      <c r="H11" s="3874" t="n">
        <v>-0.69373257454649</v>
      </c>
      <c r="I11" s="3874" t="n">
        <v>0.37456280783721</v>
      </c>
      <c r="J11" s="3874" t="n">
        <v>0.24944777282704</v>
      </c>
      <c r="K11" s="3874" t="n">
        <v>-0.17456980554143</v>
      </c>
      <c r="L11" s="3874" t="n">
        <v>0.07487796728561</v>
      </c>
      <c r="M11" s="3874" t="n">
        <v>-4.2815968412E-4</v>
      </c>
      <c r="N11" s="3874" t="n">
        <v>0.03176999199</v>
      </c>
      <c r="O11" s="3874" t="n">
        <v>0.07454109397624</v>
      </c>
      <c r="P11" s="3874" t="n">
        <v>-0.38487540297763</v>
      </c>
      <c r="Q11" s="3874" t="n">
        <v>164355.22527471284</v>
      </c>
      <c r="R11" s="3874" t="n">
        <v>-106729.44529216633</v>
      </c>
      <c r="S11" s="3874" t="n">
        <v>57625.77998254652</v>
      </c>
      <c r="T11" s="3874" t="n">
        <v>38377.06834020407</v>
      </c>
      <c r="U11" s="3874" t="n">
        <v>-26857.234608564188</v>
      </c>
      <c r="V11" s="3874" t="n">
        <v>11519.833731639876</v>
      </c>
      <c r="W11" s="3874" t="n">
        <v>-65.87155808882991</v>
      </c>
      <c r="X11" s="3874" t="n">
        <v>4887.753215633028</v>
      </c>
      <c r="Y11" s="3874" t="n">
        <v>10579.795649457026</v>
      </c>
      <c r="Z11" s="3874" t="n">
        <v>-4586.0673094979265</v>
      </c>
      <c r="AA11" s="3874" t="n">
        <v>14047.83554254364</v>
      </c>
      <c r="AB11" s="3874" t="n">
        <v>-344699.8839321892</v>
      </c>
    </row>
    <row r="12" spans="1:28" s="97" customFormat="1" ht="18.75" customHeight="1" x14ac:dyDescent="0.25">
      <c r="A12" s="2514" t="s">
        <v>1704</v>
      </c>
      <c r="B12" s="3872"/>
      <c r="C12" s="3872" t="s">
        <v>1185</v>
      </c>
      <c r="D12" s="3874" t="n">
        <v>153848.1097877482</v>
      </c>
      <c r="E12" s="3874" t="n">
        <v>141932.39037825266</v>
      </c>
      <c r="F12" s="3874" t="n">
        <v>11915.719409495545</v>
      </c>
      <c r="G12" s="3874" t="n">
        <v>1.06829538238371</v>
      </c>
      <c r="H12" s="3874" t="n">
        <v>-0.69373257454649</v>
      </c>
      <c r="I12" s="3874" t="n">
        <v>0.37456280783721</v>
      </c>
      <c r="J12" s="3874" t="n">
        <v>0.24944777282704</v>
      </c>
      <c r="K12" s="3874" t="n">
        <v>-0.17456980554143</v>
      </c>
      <c r="L12" s="3874" t="n">
        <v>0.07487796728561</v>
      </c>
      <c r="M12" s="3874" t="n">
        <v>-4.2815968412E-4</v>
      </c>
      <c r="N12" s="3874" t="n">
        <v>0.03176999199</v>
      </c>
      <c r="O12" s="3874" t="n">
        <v>0.07454109397624</v>
      </c>
      <c r="P12" s="3874" t="n">
        <v>-0.38487540297763</v>
      </c>
      <c r="Q12" s="3874" t="n">
        <v>164355.22527471284</v>
      </c>
      <c r="R12" s="3874" t="n">
        <v>-106729.44529216633</v>
      </c>
      <c r="S12" s="3874" t="n">
        <v>57625.77998254652</v>
      </c>
      <c r="T12" s="3874" t="n">
        <v>38377.06834020407</v>
      </c>
      <c r="U12" s="3874" t="n">
        <v>-26857.234608564188</v>
      </c>
      <c r="V12" s="3874" t="n">
        <v>11519.833731639876</v>
      </c>
      <c r="W12" s="3874" t="n">
        <v>-65.87155808882991</v>
      </c>
      <c r="X12" s="3874" t="n">
        <v>4887.753215633028</v>
      </c>
      <c r="Y12" s="3874" t="n">
        <v>10579.795649457026</v>
      </c>
      <c r="Z12" s="3874" t="n">
        <v>-4586.0673094979265</v>
      </c>
      <c r="AA12" s="3872"/>
      <c r="AB12" s="3874" t="n">
        <v>-293191.15360952914</v>
      </c>
    </row>
    <row r="13" spans="1:28" s="95" customFormat="1" x14ac:dyDescent="0.2">
      <c r="A13" s="3886" t="s">
        <v>3278</v>
      </c>
      <c r="B13" s="3871" t="s">
        <v>3278</v>
      </c>
      <c r="C13" s="3872" t="s">
        <v>1185</v>
      </c>
      <c r="D13" s="3874" t="n">
        <v>3806.952974828188</v>
      </c>
      <c r="E13" s="3871" t="n">
        <v>3806.952974828188</v>
      </c>
      <c r="F13" s="3871" t="s">
        <v>2944</v>
      </c>
      <c r="G13" s="3874" t="n">
        <v>1.87056211224093</v>
      </c>
      <c r="H13" s="3874" t="n">
        <v>-1.68193327608308</v>
      </c>
      <c r="I13" s="3874" t="n">
        <v>0.18862883615785</v>
      </c>
      <c r="J13" s="3874" t="n">
        <v>0.44045845581381</v>
      </c>
      <c r="K13" s="3874" t="n">
        <v>-0.42653856984348</v>
      </c>
      <c r="L13" s="3874" t="n">
        <v>0.01391988597033</v>
      </c>
      <c r="M13" s="3874" t="s">
        <v>3324</v>
      </c>
      <c r="N13" s="3874" t="n">
        <v>0.00607307352856</v>
      </c>
      <c r="O13" s="3874" t="n">
        <v>-0.18340723062775</v>
      </c>
      <c r="P13" s="3874" t="s">
        <v>2944</v>
      </c>
      <c r="Q13" s="3871" t="n">
        <v>7121.14199779651</v>
      </c>
      <c r="R13" s="3871" t="n">
        <v>-6403.040888846999</v>
      </c>
      <c r="S13" s="3874" t="n">
        <v>718.1011089495105</v>
      </c>
      <c r="T13" s="3871" t="n">
        <v>1676.804628648601</v>
      </c>
      <c r="U13" s="3871" t="n">
        <v>-1623.8122773445903</v>
      </c>
      <c r="V13" s="3874" t="n">
        <v>52.9923513040107</v>
      </c>
      <c r="W13" s="3871" t="s">
        <v>3324</v>
      </c>
      <c r="X13" s="3871" t="n">
        <v>23.11990533590504</v>
      </c>
      <c r="Y13" s="3871" t="n">
        <v>-698.2227022433093</v>
      </c>
      <c r="Z13" s="3871" t="s">
        <v>2944</v>
      </c>
      <c r="AA13" s="3872" t="s">
        <v>1185</v>
      </c>
      <c r="AB13" s="3874" t="n">
        <v>-351.9657656024291</v>
      </c>
    </row>
    <row r="14">
      <c r="A14" s="3886" t="s">
        <v>3279</v>
      </c>
      <c r="B14" s="3871" t="s">
        <v>3279</v>
      </c>
      <c r="C14" s="3872" t="s">
        <v>1185</v>
      </c>
      <c r="D14" s="3874" t="n">
        <v>675.9694862478449</v>
      </c>
      <c r="E14" s="3871" t="n">
        <v>675.9694862478449</v>
      </c>
      <c r="F14" s="3871" t="s">
        <v>2944</v>
      </c>
      <c r="G14" s="3874" t="n">
        <v>0.61151864590461</v>
      </c>
      <c r="H14" s="3874" t="s">
        <v>2944</v>
      </c>
      <c r="I14" s="3874" t="n">
        <v>0.61151864590461</v>
      </c>
      <c r="J14" s="3874" t="n">
        <v>0.06604905459943</v>
      </c>
      <c r="K14" s="3874" t="s">
        <v>2944</v>
      </c>
      <c r="L14" s="3874" t="n">
        <v>0.06604905459943</v>
      </c>
      <c r="M14" s="3874" t="s">
        <v>2944</v>
      </c>
      <c r="N14" s="3874" t="s">
        <v>2944</v>
      </c>
      <c r="O14" s="3874" t="s">
        <v>2949</v>
      </c>
      <c r="P14" s="3874" t="s">
        <v>2944</v>
      </c>
      <c r="Q14" s="3871" t="n">
        <v>413.36794490311564</v>
      </c>
      <c r="R14" s="3871" t="s">
        <v>2944</v>
      </c>
      <c r="S14" s="3874" t="n">
        <v>413.36794490311564</v>
      </c>
      <c r="T14" s="3871" t="n">
        <v>44.64714550472995</v>
      </c>
      <c r="U14" s="3871" t="s">
        <v>2944</v>
      </c>
      <c r="V14" s="3874" t="n">
        <v>44.64714550472995</v>
      </c>
      <c r="W14" s="3871" t="s">
        <v>2944</v>
      </c>
      <c r="X14" s="3871" t="s">
        <v>2944</v>
      </c>
      <c r="Y14" s="3871" t="s">
        <v>2949</v>
      </c>
      <c r="Z14" s="3871" t="s">
        <v>2944</v>
      </c>
      <c r="AA14" s="3872" t="s">
        <v>1185</v>
      </c>
      <c r="AB14" s="3874" t="n">
        <v>-1679.3886648287687</v>
      </c>
    </row>
    <row r="15">
      <c r="A15" s="3886" t="s">
        <v>3280</v>
      </c>
      <c r="B15" s="3871" t="s">
        <v>3280</v>
      </c>
      <c r="C15" s="3872" t="s">
        <v>1185</v>
      </c>
      <c r="D15" s="3874" t="n">
        <v>3799.5496171135255</v>
      </c>
      <c r="E15" s="3871" t="n">
        <v>3799.5496171135255</v>
      </c>
      <c r="F15" s="3871" t="s">
        <v>2944</v>
      </c>
      <c r="G15" s="3874" t="n">
        <v>0.50576760810092</v>
      </c>
      <c r="H15" s="3874" t="s">
        <v>2967</v>
      </c>
      <c r="I15" s="3874" t="n">
        <v>0.50576760810092</v>
      </c>
      <c r="J15" s="3874" t="s">
        <v>2967</v>
      </c>
      <c r="K15" s="3874" t="s">
        <v>2967</v>
      </c>
      <c r="L15" s="3874" t="s">
        <v>2967</v>
      </c>
      <c r="M15" s="3874" t="s">
        <v>2949</v>
      </c>
      <c r="N15" s="3874" t="n">
        <v>0.08002785251628</v>
      </c>
      <c r="O15" s="3874" t="s">
        <v>2949</v>
      </c>
      <c r="P15" s="3874" t="s">
        <v>2944</v>
      </c>
      <c r="Q15" s="3871" t="n">
        <v>1921.689121708278</v>
      </c>
      <c r="R15" s="3871" t="s">
        <v>2967</v>
      </c>
      <c r="S15" s="3874" t="n">
        <v>1921.689121708278</v>
      </c>
      <c r="T15" s="3871" t="s">
        <v>2967</v>
      </c>
      <c r="U15" s="3871" t="s">
        <v>2967</v>
      </c>
      <c r="V15" s="3874" t="s">
        <v>2967</v>
      </c>
      <c r="W15" s="3871" t="s">
        <v>2949</v>
      </c>
      <c r="X15" s="3871" t="n">
        <v>304.06979638666616</v>
      </c>
      <c r="Y15" s="3871" t="s">
        <v>2949</v>
      </c>
      <c r="Z15" s="3871" t="s">
        <v>2944</v>
      </c>
      <c r="AA15" s="3872" t="s">
        <v>1185</v>
      </c>
      <c r="AB15" s="3874" t="n">
        <v>-8161.116033014802</v>
      </c>
    </row>
    <row r="16">
      <c r="A16" s="3886" t="s">
        <v>3281</v>
      </c>
      <c r="B16" s="3871" t="s">
        <v>3281</v>
      </c>
      <c r="C16" s="3872" t="s">
        <v>1185</v>
      </c>
      <c r="D16" s="3874" t="n">
        <v>157.89555990740894</v>
      </c>
      <c r="E16" s="3871" t="n">
        <v>157.89555990740894</v>
      </c>
      <c r="F16" s="3871" t="s">
        <v>2944</v>
      </c>
      <c r="G16" s="3874" t="n">
        <v>0.24961433766052</v>
      </c>
      <c r="H16" s="3874" t="n">
        <v>-0.0238345586726</v>
      </c>
      <c r="I16" s="3874" t="n">
        <v>0.22577977898793</v>
      </c>
      <c r="J16" s="3874" t="n">
        <v>0.06989201454495</v>
      </c>
      <c r="K16" s="3874" t="n">
        <v>-0.00667367642833</v>
      </c>
      <c r="L16" s="3874" t="n">
        <v>0.06321833811662</v>
      </c>
      <c r="M16" s="3874" t="s">
        <v>2944</v>
      </c>
      <c r="N16" s="3874" t="n">
        <v>0.00234172918944</v>
      </c>
      <c r="O16" s="3874" t="s">
        <v>2944</v>
      </c>
      <c r="P16" s="3874" t="s">
        <v>2944</v>
      </c>
      <c r="Q16" s="3871" t="n">
        <v>39.41299560582516</v>
      </c>
      <c r="R16" s="3871" t="n">
        <v>-3.76337098675546</v>
      </c>
      <c r="S16" s="3874" t="n">
        <v>35.6496246190697</v>
      </c>
      <c r="T16" s="3871" t="n">
        <v>11.03563876963105</v>
      </c>
      <c r="U16" s="3871" t="n">
        <v>-1.05374387629153</v>
      </c>
      <c r="V16" s="3874" t="n">
        <v>9.98189489333952</v>
      </c>
      <c r="W16" s="3871" t="s">
        <v>2944</v>
      </c>
      <c r="X16" s="3871" t="n">
        <v>0.36974864151881</v>
      </c>
      <c r="Y16" s="3871" t="s">
        <v>2944</v>
      </c>
      <c r="Z16" s="3871" t="s">
        <v>2944</v>
      </c>
      <c r="AA16" s="3872" t="s">
        <v>1185</v>
      </c>
      <c r="AB16" s="3874" t="n">
        <v>-168.67131656440293</v>
      </c>
    </row>
    <row r="17">
      <c r="A17" s="3886" t="s">
        <v>3282</v>
      </c>
      <c r="B17" s="3871" t="s">
        <v>3282</v>
      </c>
      <c r="C17" s="3872" t="s">
        <v>1185</v>
      </c>
      <c r="D17" s="3874" t="n">
        <v>2608.7659299999996</v>
      </c>
      <c r="E17" s="3871" t="n">
        <v>2590.1009299999996</v>
      </c>
      <c r="F17" s="3871" t="n">
        <v>18.665</v>
      </c>
      <c r="G17" s="3874" t="n">
        <v>2.30999566530814</v>
      </c>
      <c r="H17" s="3874" t="n">
        <v>-2.93811985350113</v>
      </c>
      <c r="I17" s="3874" t="n">
        <v>-0.62812418819299</v>
      </c>
      <c r="J17" s="3874" t="n">
        <v>0.5037926872074</v>
      </c>
      <c r="K17" s="3874" t="n">
        <v>-0.64078185018382</v>
      </c>
      <c r="L17" s="3874" t="n">
        <v>-0.13698916297642</v>
      </c>
      <c r="M17" s="3874" t="n">
        <v>0.24915056425894</v>
      </c>
      <c r="N17" s="3874" t="n">
        <v>0.09470101016685</v>
      </c>
      <c r="O17" s="3874" t="n">
        <v>0.03046615881086</v>
      </c>
      <c r="P17" s="3874" t="s">
        <v>2944</v>
      </c>
      <c r="Q17" s="3871" t="n">
        <v>6026.237990103555</v>
      </c>
      <c r="R17" s="3871" t="n">
        <v>-7664.866972070329</v>
      </c>
      <c r="S17" s="3874" t="n">
        <v>-1638.6289819667745</v>
      </c>
      <c r="T17" s="3871" t="n">
        <v>1314.2771981698115</v>
      </c>
      <c r="U17" s="3871" t="n">
        <v>-1671.6498593219035</v>
      </c>
      <c r="V17" s="3874" t="n">
        <v>-357.372661152092</v>
      </c>
      <c r="W17" s="3871" t="n">
        <v>649.9755034790039</v>
      </c>
      <c r="X17" s="3871" t="n">
        <v>247.05276885986328</v>
      </c>
      <c r="Y17" s="3871" t="n">
        <v>78.91042626953126</v>
      </c>
      <c r="Z17" s="3871" t="s">
        <v>2944</v>
      </c>
      <c r="AA17" s="3872" t="s">
        <v>1185</v>
      </c>
      <c r="AB17" s="3874" t="n">
        <v>3740.230796538386</v>
      </c>
    </row>
    <row r="18">
      <c r="A18" s="3886" t="s">
        <v>3283</v>
      </c>
      <c r="B18" s="3871" t="s">
        <v>3283</v>
      </c>
      <c r="C18" s="3872" t="s">
        <v>1185</v>
      </c>
      <c r="D18" s="3874" t="n">
        <v>10704.032</v>
      </c>
      <c r="E18" s="3871" t="n">
        <v>10449.605</v>
      </c>
      <c r="F18" s="3871" t="n">
        <v>254.427</v>
      </c>
      <c r="G18" s="3874" t="n">
        <v>0.84858176960921</v>
      </c>
      <c r="H18" s="3874" t="s">
        <v>2967</v>
      </c>
      <c r="I18" s="3874" t="n">
        <v>0.84858176960921</v>
      </c>
      <c r="J18" s="3874" t="n">
        <v>0.15100712428865</v>
      </c>
      <c r="K18" s="3874" t="s">
        <v>2967</v>
      </c>
      <c r="L18" s="3874" t="n">
        <v>0.15100712428865</v>
      </c>
      <c r="M18" s="3874" t="n">
        <v>-0.0125</v>
      </c>
      <c r="N18" s="3874" t="n">
        <v>0.0948966071</v>
      </c>
      <c r="O18" s="3874" t="n">
        <v>0.41</v>
      </c>
      <c r="P18" s="3874" t="n">
        <v>-2.654</v>
      </c>
      <c r="Q18" s="3871" t="n">
        <v>9083.246416513586</v>
      </c>
      <c r="R18" s="3871" t="s">
        <v>2967</v>
      </c>
      <c r="S18" s="3874" t="n">
        <v>9083.246416513586</v>
      </c>
      <c r="T18" s="3871" t="n">
        <v>1616.3850906136406</v>
      </c>
      <c r="U18" s="3871" t="s">
        <v>2967</v>
      </c>
      <c r="V18" s="3874" t="n">
        <v>1616.3850906136406</v>
      </c>
      <c r="W18" s="3871" t="n">
        <v>-133.8004</v>
      </c>
      <c r="X18" s="3871" t="n">
        <v>1015.7763190898272</v>
      </c>
      <c r="Y18" s="3871" t="n">
        <v>4284.338049999999</v>
      </c>
      <c r="Z18" s="3871" t="n">
        <v>-675.249258</v>
      </c>
      <c r="AA18" s="3872" t="s">
        <v>1185</v>
      </c>
      <c r="AB18" s="3874" t="n">
        <v>-55699.21946679591</v>
      </c>
    </row>
    <row r="19">
      <c r="A19" s="3886" t="s">
        <v>3284</v>
      </c>
      <c r="B19" s="3871" t="s">
        <v>3284</v>
      </c>
      <c r="C19" s="3872" t="s">
        <v>1185</v>
      </c>
      <c r="D19" s="3874" t="n">
        <v>531.31706249796</v>
      </c>
      <c r="E19" s="3871" t="n">
        <v>505.5495531005</v>
      </c>
      <c r="F19" s="3871" t="n">
        <v>25.76750939746</v>
      </c>
      <c r="G19" s="3874" t="n">
        <v>0.3265686744827</v>
      </c>
      <c r="H19" s="3874" t="n">
        <v>-0.00540237685292</v>
      </c>
      <c r="I19" s="3874" t="n">
        <v>0.32116629762978</v>
      </c>
      <c r="J19" s="3874" t="n">
        <v>0.0737840494858</v>
      </c>
      <c r="K19" s="3874" t="n">
        <v>-0.00108047537058</v>
      </c>
      <c r="L19" s="3874" t="n">
        <v>0.07270357411522</v>
      </c>
      <c r="M19" s="3874" t="n">
        <v>0.45639083326245</v>
      </c>
      <c r="N19" s="3874" t="n">
        <v>0.06694902472125</v>
      </c>
      <c r="O19" s="3874" t="s">
        <v>2949</v>
      </c>
      <c r="P19" s="3874" t="n">
        <v>-1.30319936728538</v>
      </c>
      <c r="Q19" s="3871" t="n">
        <v>173.51150883</v>
      </c>
      <c r="R19" s="3871" t="n">
        <v>-2.870375</v>
      </c>
      <c r="S19" s="3874" t="n">
        <v>170.64113383</v>
      </c>
      <c r="T19" s="3871" t="n">
        <v>39.202724432</v>
      </c>
      <c r="U19" s="3871" t="n">
        <v>-0.574075</v>
      </c>
      <c r="V19" s="3874" t="n">
        <v>38.628649432</v>
      </c>
      <c r="W19" s="3871" t="n">
        <v>242.48823688</v>
      </c>
      <c r="X19" s="3871" t="n">
        <v>35.571159152</v>
      </c>
      <c r="Y19" s="3871" t="s">
        <v>2949</v>
      </c>
      <c r="Z19" s="3871" t="n">
        <v>-33.58020194329</v>
      </c>
      <c r="AA19" s="3872" t="s">
        <v>1185</v>
      </c>
      <c r="AB19" s="3874" t="n">
        <v>-1663.7462502859382</v>
      </c>
    </row>
    <row r="20">
      <c r="A20" s="3886" t="s">
        <v>3285</v>
      </c>
      <c r="B20" s="3871" t="s">
        <v>3285</v>
      </c>
      <c r="C20" s="3872" t="s">
        <v>1185</v>
      </c>
      <c r="D20" s="3874" t="n">
        <v>14425.208594765054</v>
      </c>
      <c r="E20" s="3871" t="n">
        <v>14425.208594765054</v>
      </c>
      <c r="F20" s="3871" t="s">
        <v>2944</v>
      </c>
      <c r="G20" s="3874" t="n">
        <v>0.51896441989902</v>
      </c>
      <c r="H20" s="3874" t="s">
        <v>2967</v>
      </c>
      <c r="I20" s="3874" t="n">
        <v>0.51896441989902</v>
      </c>
      <c r="J20" s="3874" t="s">
        <v>2967</v>
      </c>
      <c r="K20" s="3874" t="s">
        <v>2967</v>
      </c>
      <c r="L20" s="3874" t="s">
        <v>2967</v>
      </c>
      <c r="M20" s="3874" t="s">
        <v>2960</v>
      </c>
      <c r="N20" s="3874" t="s">
        <v>2960</v>
      </c>
      <c r="O20" s="3874" t="s">
        <v>2960</v>
      </c>
      <c r="P20" s="3874" t="s">
        <v>2944</v>
      </c>
      <c r="Q20" s="3871" t="n">
        <v>7486.17001030454</v>
      </c>
      <c r="R20" s="3871" t="s">
        <v>2967</v>
      </c>
      <c r="S20" s="3874" t="n">
        <v>7486.17001030454</v>
      </c>
      <c r="T20" s="3871" t="s">
        <v>2967</v>
      </c>
      <c r="U20" s="3871" t="s">
        <v>2967</v>
      </c>
      <c r="V20" s="3874" t="s">
        <v>2967</v>
      </c>
      <c r="W20" s="3871" t="s">
        <v>2960</v>
      </c>
      <c r="X20" s="3871" t="s">
        <v>2960</v>
      </c>
      <c r="Y20" s="3871" t="s">
        <v>2960</v>
      </c>
      <c r="Z20" s="3871" t="s">
        <v>2944</v>
      </c>
      <c r="AA20" s="3872" t="s">
        <v>1185</v>
      </c>
      <c r="AB20" s="3874" t="n">
        <v>-27449.290037783336</v>
      </c>
    </row>
    <row r="21">
      <c r="A21" s="3886" t="s">
        <v>3286</v>
      </c>
      <c r="B21" s="3871" t="s">
        <v>3286</v>
      </c>
      <c r="C21" s="3872" t="s">
        <v>1185</v>
      </c>
      <c r="D21" s="3874" t="n">
        <v>2387.897</v>
      </c>
      <c r="E21" s="3871" t="n">
        <v>1815.593</v>
      </c>
      <c r="F21" s="3871" t="n">
        <v>572.3039999999999</v>
      </c>
      <c r="G21" s="3874" t="n">
        <v>0.17657957784455</v>
      </c>
      <c r="H21" s="3874" t="s">
        <v>2967</v>
      </c>
      <c r="I21" s="3874" t="n">
        <v>0.17657957784455</v>
      </c>
      <c r="J21" s="3874" t="n">
        <v>0.04164003399315</v>
      </c>
      <c r="K21" s="3874" t="s">
        <v>2967</v>
      </c>
      <c r="L21" s="3874" t="n">
        <v>0.04164003399315</v>
      </c>
      <c r="M21" s="3874" t="s">
        <v>2949</v>
      </c>
      <c r="N21" s="3874" t="n">
        <v>0.01174042738569</v>
      </c>
      <c r="O21" s="3874" t="n">
        <v>0.15463919976093</v>
      </c>
      <c r="P21" s="3874" t="n">
        <v>-0.16550811675151</v>
      </c>
      <c r="Q21" s="3871" t="n">
        <v>421.6538441962604</v>
      </c>
      <c r="R21" s="3871" t="s">
        <v>2967</v>
      </c>
      <c r="S21" s="3874" t="n">
        <v>421.6538441962604</v>
      </c>
      <c r="T21" s="3871" t="n">
        <v>99.43211225213935</v>
      </c>
      <c r="U21" s="3871" t="s">
        <v>2967</v>
      </c>
      <c r="V21" s="3874" t="n">
        <v>99.43211225213935</v>
      </c>
      <c r="W21" s="3871" t="s">
        <v>2949</v>
      </c>
      <c r="X21" s="3871" t="n">
        <v>28.03493133299753</v>
      </c>
      <c r="Y21" s="3871" t="n">
        <v>280.76184861155394</v>
      </c>
      <c r="Z21" s="3871" t="n">
        <v>-94.72095724935609</v>
      </c>
      <c r="AA21" s="3872" t="s">
        <v>1185</v>
      </c>
      <c r="AB21" s="3874" t="n">
        <v>-2695.5931901931845</v>
      </c>
    </row>
    <row r="22">
      <c r="A22" s="3886" t="s">
        <v>3287</v>
      </c>
      <c r="B22" s="3871" t="s">
        <v>3287</v>
      </c>
      <c r="C22" s="3872" t="s">
        <v>1185</v>
      </c>
      <c r="D22" s="3874" t="n">
        <v>21621.577</v>
      </c>
      <c r="E22" s="3871" t="n">
        <v>15753.614</v>
      </c>
      <c r="F22" s="3871" t="n">
        <v>5867.963</v>
      </c>
      <c r="G22" s="3874" t="n">
        <v>1.34917217185407</v>
      </c>
      <c r="H22" s="3874" t="n">
        <v>-1.18413915876719</v>
      </c>
      <c r="I22" s="3874" t="n">
        <v>0.16503301308688</v>
      </c>
      <c r="J22" s="3874" t="n">
        <v>0.36109993271999</v>
      </c>
      <c r="K22" s="3874" t="n">
        <v>-0.34383750084464</v>
      </c>
      <c r="L22" s="3874" t="n">
        <v>0.01726243187534</v>
      </c>
      <c r="M22" s="3874" t="s">
        <v>2967</v>
      </c>
      <c r="N22" s="3874" t="s">
        <v>2967</v>
      </c>
      <c r="O22" s="3874" t="n">
        <v>0.09842795437288</v>
      </c>
      <c r="P22" s="3874" t="n">
        <v>-0.1745520549465</v>
      </c>
      <c r="Q22" s="3871" t="n">
        <v>29171.23</v>
      </c>
      <c r="R22" s="3871" t="n">
        <v>-25602.956</v>
      </c>
      <c r="S22" s="3874" t="n">
        <v>3568.274000000002</v>
      </c>
      <c r="T22" s="3871" t="n">
        <v>7807.55</v>
      </c>
      <c r="U22" s="3871" t="n">
        <v>-7434.309</v>
      </c>
      <c r="V22" s="3874" t="n">
        <v>373.2409999999998</v>
      </c>
      <c r="W22" s="3871" t="s">
        <v>2967</v>
      </c>
      <c r="X22" s="3871" t="s">
        <v>2967</v>
      </c>
      <c r="Y22" s="3871" t="n">
        <v>1550.596</v>
      </c>
      <c r="Z22" s="3871" t="n">
        <v>-1024.265</v>
      </c>
      <c r="AA22" s="3872" t="s">
        <v>1185</v>
      </c>
      <c r="AB22" s="3874" t="n">
        <v>-16382.10200000002</v>
      </c>
    </row>
    <row r="23">
      <c r="A23" s="3886" t="s">
        <v>3288</v>
      </c>
      <c r="B23" s="3871" t="s">
        <v>3288</v>
      </c>
      <c r="C23" s="3872" t="s">
        <v>1185</v>
      </c>
      <c r="D23" s="3874" t="n">
        <v>20659.999261</v>
      </c>
      <c r="E23" s="3871" t="n">
        <v>20659.999261</v>
      </c>
      <c r="F23" s="3871" t="s">
        <v>2967</v>
      </c>
      <c r="G23" s="3874" t="n">
        <v>1.26555325306117</v>
      </c>
      <c r="H23" s="3874" t="n">
        <v>-1.13853915180931</v>
      </c>
      <c r="I23" s="3874" t="n">
        <v>0.12701410125186</v>
      </c>
      <c r="J23" s="3874" t="n">
        <v>0.36162593641537</v>
      </c>
      <c r="K23" s="3874" t="n">
        <v>-0.23262305488908</v>
      </c>
      <c r="L23" s="3874" t="n">
        <v>0.12900288152629</v>
      </c>
      <c r="M23" s="3874" t="n">
        <v>0.0015074687485</v>
      </c>
      <c r="N23" s="3874" t="n">
        <v>-0.02365122895393</v>
      </c>
      <c r="O23" s="3874" t="n">
        <v>0.00121323725061</v>
      </c>
      <c r="P23" s="3874" t="s">
        <v>2967</v>
      </c>
      <c r="Q23" s="3871" t="n">
        <v>26146.329273</v>
      </c>
      <c r="R23" s="3871" t="n">
        <v>-23522.218035</v>
      </c>
      <c r="S23" s="3874" t="n">
        <v>2624.111237999997</v>
      </c>
      <c r="T23" s="3871" t="n">
        <v>7471.1915791</v>
      </c>
      <c r="U23" s="3871" t="n">
        <v>-4805.9921421</v>
      </c>
      <c r="V23" s="3874" t="n">
        <v>2665.199437</v>
      </c>
      <c r="W23" s="3871" t="n">
        <v>31.14430323</v>
      </c>
      <c r="X23" s="3871" t="n">
        <v>-488.63437271</v>
      </c>
      <c r="Y23" s="3871" t="n">
        <v>25.065480701</v>
      </c>
      <c r="Z23" s="3871" t="s">
        <v>2967</v>
      </c>
      <c r="AA23" s="3872" t="s">
        <v>1185</v>
      </c>
      <c r="AB23" s="3874" t="n">
        <v>-17808.58231614367</v>
      </c>
    </row>
    <row r="24">
      <c r="A24" s="3886" t="s">
        <v>3289</v>
      </c>
      <c r="B24" s="3871" t="s">
        <v>3289</v>
      </c>
      <c r="C24" s="3872" t="s">
        <v>1185</v>
      </c>
      <c r="D24" s="3874" t="n">
        <v>1247.686602</v>
      </c>
      <c r="E24" s="3871" t="n">
        <v>1247.686602</v>
      </c>
      <c r="F24" s="3871" t="s">
        <v>2944</v>
      </c>
      <c r="G24" s="3874" t="n">
        <v>0.42088690458232</v>
      </c>
      <c r="H24" s="3874" t="n">
        <v>-0.08898887147435</v>
      </c>
      <c r="I24" s="3874" t="n">
        <v>0.33189803310797</v>
      </c>
      <c r="J24" s="3874" t="n">
        <v>0.14316763536939</v>
      </c>
      <c r="K24" s="3874" t="n">
        <v>-0.02522803996755</v>
      </c>
      <c r="L24" s="3874" t="n">
        <v>0.11793959540184</v>
      </c>
      <c r="M24" s="3874" t="s">
        <v>3122</v>
      </c>
      <c r="N24" s="3874" t="s">
        <v>3122</v>
      </c>
      <c r="O24" s="3874" t="s">
        <v>3122</v>
      </c>
      <c r="P24" s="3874" t="s">
        <v>2949</v>
      </c>
      <c r="Q24" s="3871" t="n">
        <v>525.1349518046138</v>
      </c>
      <c r="R24" s="3871" t="n">
        <v>-111.03022266564577</v>
      </c>
      <c r="S24" s="3874" t="n">
        <v>414.104729138968</v>
      </c>
      <c r="T24" s="3871" t="n">
        <v>178.6283404904046</v>
      </c>
      <c r="U24" s="3871" t="n">
        <v>-31.47668746222907</v>
      </c>
      <c r="V24" s="3874" t="n">
        <v>147.15165302817553</v>
      </c>
      <c r="W24" s="3871" t="s">
        <v>3122</v>
      </c>
      <c r="X24" s="3871" t="s">
        <v>3122</v>
      </c>
      <c r="Y24" s="3871" t="s">
        <v>3122</v>
      </c>
      <c r="Z24" s="3871" t="s">
        <v>2949</v>
      </c>
      <c r="AA24" s="3872" t="s">
        <v>1185</v>
      </c>
      <c r="AB24" s="3874" t="n">
        <v>-2057.940067946195</v>
      </c>
    </row>
    <row r="25">
      <c r="A25" s="3886" t="s">
        <v>3290</v>
      </c>
      <c r="B25" s="3871" t="s">
        <v>3290</v>
      </c>
      <c r="C25" s="3872" t="s">
        <v>1185</v>
      </c>
      <c r="D25" s="3874" t="n">
        <v>2321.47517</v>
      </c>
      <c r="E25" s="3871" t="n">
        <v>2321.47517</v>
      </c>
      <c r="F25" s="3871" t="s">
        <v>2944</v>
      </c>
      <c r="G25" s="3874" t="n">
        <v>1.39347418816991</v>
      </c>
      <c r="H25" s="3874" t="n">
        <v>-0.89749030323506</v>
      </c>
      <c r="I25" s="3874" t="n">
        <v>0.49598388493485</v>
      </c>
      <c r="J25" s="3874" t="n">
        <v>0.33080780262669</v>
      </c>
      <c r="K25" s="3874" t="n">
        <v>-0.21329573004162</v>
      </c>
      <c r="L25" s="3874" t="n">
        <v>0.11751207258507</v>
      </c>
      <c r="M25" s="3874" t="s">
        <v>2949</v>
      </c>
      <c r="N25" s="3874" t="s">
        <v>2949</v>
      </c>
      <c r="O25" s="3874" t="s">
        <v>2949</v>
      </c>
      <c r="P25" s="3874" t="s">
        <v>2944</v>
      </c>
      <c r="Q25" s="3871" t="n">
        <v>3234.91572787236</v>
      </c>
      <c r="R25" s="3871" t="n">
        <v>-2083.50145427596</v>
      </c>
      <c r="S25" s="3874" t="n">
        <v>1151.4142735964</v>
      </c>
      <c r="T25" s="3871" t="n">
        <v>767.96209984012</v>
      </c>
      <c r="U25" s="3871" t="n">
        <v>-495.16074115864</v>
      </c>
      <c r="V25" s="3874" t="n">
        <v>272.80135868148</v>
      </c>
      <c r="W25" s="3871" t="s">
        <v>2949</v>
      </c>
      <c r="X25" s="3871" t="s">
        <v>2949</v>
      </c>
      <c r="Y25" s="3871" t="s">
        <v>2949</v>
      </c>
      <c r="Z25" s="3871" t="s">
        <v>2944</v>
      </c>
      <c r="AA25" s="3872" t="s">
        <v>1185</v>
      </c>
      <c r="AB25" s="3874" t="n">
        <v>-5222.123985018899</v>
      </c>
    </row>
    <row r="26">
      <c r="A26" s="3886" t="s">
        <v>3291</v>
      </c>
      <c r="B26" s="3871" t="s">
        <v>3291</v>
      </c>
      <c r="C26" s="3872" t="s">
        <v>1185</v>
      </c>
      <c r="D26" s="3874" t="n">
        <v>1880.67849</v>
      </c>
      <c r="E26" s="3871" t="n">
        <v>1874.21449</v>
      </c>
      <c r="F26" s="3871" t="n">
        <v>6.464</v>
      </c>
      <c r="G26" s="3874" t="n">
        <v>0.33540555504519</v>
      </c>
      <c r="H26" s="3874" t="s">
        <v>2945</v>
      </c>
      <c r="I26" s="3874" t="n">
        <v>0.33540555504519</v>
      </c>
      <c r="J26" s="3874" t="n">
        <v>0.0838513887613</v>
      </c>
      <c r="K26" s="3874" t="s">
        <v>2945</v>
      </c>
      <c r="L26" s="3874" t="n">
        <v>0.0838513887613</v>
      </c>
      <c r="M26" s="3874" t="s">
        <v>2951</v>
      </c>
      <c r="N26" s="3874" t="s">
        <v>2951</v>
      </c>
      <c r="O26" s="3874" t="s">
        <v>2960</v>
      </c>
      <c r="P26" s="3874" t="n">
        <v>-2.6</v>
      </c>
      <c r="Q26" s="3871" t="n">
        <v>630.7900128</v>
      </c>
      <c r="R26" s="3871" t="s">
        <v>2945</v>
      </c>
      <c r="S26" s="3874" t="n">
        <v>630.7900128</v>
      </c>
      <c r="T26" s="3871" t="n">
        <v>157.6975032</v>
      </c>
      <c r="U26" s="3871" t="s">
        <v>2945</v>
      </c>
      <c r="V26" s="3874" t="n">
        <v>157.6975032</v>
      </c>
      <c r="W26" s="3871" t="s">
        <v>2951</v>
      </c>
      <c r="X26" s="3871" t="s">
        <v>2951</v>
      </c>
      <c r="Y26" s="3871" t="s">
        <v>2960</v>
      </c>
      <c r="Z26" s="3871" t="n">
        <v>-16.8064</v>
      </c>
      <c r="AA26" s="3872" t="s">
        <v>1185</v>
      </c>
      <c r="AB26" s="3874" t="n">
        <v>-2829.4974253333357</v>
      </c>
    </row>
    <row r="27">
      <c r="A27" s="3886" t="s">
        <v>3292</v>
      </c>
      <c r="B27" s="3871" t="s">
        <v>3292</v>
      </c>
      <c r="C27" s="3872" t="s">
        <v>1185</v>
      </c>
      <c r="D27" s="3874" t="n">
        <v>446.1355799999999</v>
      </c>
      <c r="E27" s="3871" t="n">
        <v>175.7299701268497</v>
      </c>
      <c r="F27" s="3871" t="n">
        <v>270.4056098731502</v>
      </c>
      <c r="G27" s="3874" t="n">
        <v>6.20262157718461</v>
      </c>
      <c r="H27" s="3874" t="n">
        <v>-5.49787894723625</v>
      </c>
      <c r="I27" s="3874" t="n">
        <v>0.70474262994835</v>
      </c>
      <c r="J27" s="3874" t="n">
        <v>1.84515088946162</v>
      </c>
      <c r="K27" s="3874" t="n">
        <v>-1.74265835420574</v>
      </c>
      <c r="L27" s="3874" t="n">
        <v>0.10249253525588</v>
      </c>
      <c r="M27" s="3874" t="n">
        <v>0.09166433310971</v>
      </c>
      <c r="N27" s="3874" t="n">
        <v>-0.16012797073924</v>
      </c>
      <c r="O27" s="3874" t="n">
        <v>-0.05296795714692</v>
      </c>
      <c r="P27" s="3874" t="n">
        <v>-1.59508077330082</v>
      </c>
      <c r="Q27" s="3871" t="n">
        <v>2767.2101748577684</v>
      </c>
      <c r="R27" s="3871" t="n">
        <v>-2452.7994128950345</v>
      </c>
      <c r="S27" s="3874" t="n">
        <v>314.4107619627339</v>
      </c>
      <c r="T27" s="3871" t="n">
        <v>823.1874622574749</v>
      </c>
      <c r="U27" s="3871" t="n">
        <v>-777.4618955954214</v>
      </c>
      <c r="V27" s="3874" t="n">
        <v>45.72556666205344</v>
      </c>
      <c r="W27" s="3871" t="n">
        <v>40.89472041721493</v>
      </c>
      <c r="X27" s="3871" t="n">
        <v>-71.43878509997207</v>
      </c>
      <c r="Y27" s="3871" t="n">
        <v>-9.30805752710789</v>
      </c>
      <c r="Z27" s="3871" t="n">
        <v>-431.31878930134525</v>
      </c>
      <c r="AA27" s="3872" t="s">
        <v>1185</v>
      </c>
      <c r="AB27" s="3874" t="n">
        <v>407.12680391688446</v>
      </c>
    </row>
    <row r="28">
      <c r="A28" s="3886" t="s">
        <v>3293</v>
      </c>
      <c r="B28" s="3871" t="s">
        <v>3293</v>
      </c>
      <c r="C28" s="3872" t="s">
        <v>1185</v>
      </c>
      <c r="D28" s="3874" t="n">
        <v>93.98904188009367</v>
      </c>
      <c r="E28" s="3871" t="n">
        <v>93.47867228709693</v>
      </c>
      <c r="F28" s="3871" t="n">
        <v>0.51036959299673</v>
      </c>
      <c r="G28" s="3874" t="n">
        <v>0.39036526472926</v>
      </c>
      <c r="H28" s="3874" t="n">
        <v>-0.0071546106498</v>
      </c>
      <c r="I28" s="3874" t="n">
        <v>0.38321065407946</v>
      </c>
      <c r="J28" s="3874" t="n">
        <v>0.12319601857922</v>
      </c>
      <c r="K28" s="3874" t="s">
        <v>3324</v>
      </c>
      <c r="L28" s="3874" t="n">
        <v>0.12319601857922</v>
      </c>
      <c r="M28" s="3874" t="n">
        <v>0.00590089956167</v>
      </c>
      <c r="N28" s="3874" t="s">
        <v>2945</v>
      </c>
      <c r="O28" s="3874" t="n">
        <v>0.01447935752459</v>
      </c>
      <c r="P28" s="3874" t="n">
        <v>-0.37</v>
      </c>
      <c r="Q28" s="3871" t="n">
        <v>36.69005721517238</v>
      </c>
      <c r="R28" s="3871" t="n">
        <v>-0.672455</v>
      </c>
      <c r="S28" s="3874" t="n">
        <v>36.01760221517238</v>
      </c>
      <c r="T28" s="3871" t="n">
        <v>11.57907574970355</v>
      </c>
      <c r="U28" s="3871" t="s">
        <v>3324</v>
      </c>
      <c r="V28" s="3874" t="n">
        <v>11.57907574970355</v>
      </c>
      <c r="W28" s="3871" t="n">
        <v>0.55461989603205</v>
      </c>
      <c r="X28" s="3871" t="s">
        <v>2945</v>
      </c>
      <c r="Y28" s="3871" t="n">
        <v>1.35351111696914</v>
      </c>
      <c r="Z28" s="3871" t="n">
        <v>-0.18883674940879</v>
      </c>
      <c r="AA28" s="3872" t="s">
        <v>1185</v>
      </c>
      <c r="AB28" s="3874" t="n">
        <v>-180.82523150438405</v>
      </c>
    </row>
    <row r="29">
      <c r="A29" s="3886" t="s">
        <v>3294</v>
      </c>
      <c r="B29" s="3871" t="s">
        <v>3294</v>
      </c>
      <c r="C29" s="3872" t="s">
        <v>1185</v>
      </c>
      <c r="D29" s="3874" t="n">
        <v>7449.2863421583925</v>
      </c>
      <c r="E29" s="3871" t="n">
        <v>7449.2863421583925</v>
      </c>
      <c r="F29" s="3871" t="s">
        <v>2944</v>
      </c>
      <c r="G29" s="3874" t="n">
        <v>2.0837835054061</v>
      </c>
      <c r="H29" s="3874" t="n">
        <v>-1.33491644170795</v>
      </c>
      <c r="I29" s="3874" t="n">
        <v>0.74886706369816</v>
      </c>
      <c r="J29" s="3874" t="n">
        <v>0.42888088736882</v>
      </c>
      <c r="K29" s="3874" t="n">
        <v>-0.27843434397405</v>
      </c>
      <c r="L29" s="3874" t="n">
        <v>0.15044654339478</v>
      </c>
      <c r="M29" s="3874" t="n">
        <v>0.00249897213391</v>
      </c>
      <c r="N29" s="3874" t="n">
        <v>0.0014270787269</v>
      </c>
      <c r="O29" s="3874" t="s">
        <v>2960</v>
      </c>
      <c r="P29" s="3874" t="s">
        <v>2944</v>
      </c>
      <c r="Q29" s="3871" t="n">
        <v>15522.70000683663</v>
      </c>
      <c r="R29" s="3871" t="n">
        <v>-9944.174817137697</v>
      </c>
      <c r="S29" s="3874" t="n">
        <v>5578.525189698934</v>
      </c>
      <c r="T29" s="3871" t="n">
        <v>3194.8565366893295</v>
      </c>
      <c r="U29" s="3871" t="n">
        <v>-2074.1371557536886</v>
      </c>
      <c r="V29" s="3874" t="n">
        <v>1120.7193809356409</v>
      </c>
      <c r="W29" s="3871" t="n">
        <v>18.61555898654979</v>
      </c>
      <c r="X29" s="3871" t="n">
        <v>10.63071806947466</v>
      </c>
      <c r="Y29" s="3871" t="s">
        <v>2960</v>
      </c>
      <c r="Z29" s="3871" t="s">
        <v>2944</v>
      </c>
      <c r="AA29" s="3872" t="s">
        <v>1185</v>
      </c>
      <c r="AB29" s="3874" t="n">
        <v>-24671.133108198886</v>
      </c>
    </row>
    <row r="30">
      <c r="A30" s="3886" t="s">
        <v>3295</v>
      </c>
      <c r="B30" s="3871" t="s">
        <v>3295</v>
      </c>
      <c r="C30" s="3872" t="s">
        <v>1185</v>
      </c>
      <c r="D30" s="3874" t="n">
        <v>2158.4101945002194</v>
      </c>
      <c r="E30" s="3871" t="n">
        <v>1864.8664080481897</v>
      </c>
      <c r="F30" s="3871" t="n">
        <v>293.5437864520298</v>
      </c>
      <c r="G30" s="3874" t="n">
        <v>0.64402278725149</v>
      </c>
      <c r="H30" s="3874" t="s">
        <v>2967</v>
      </c>
      <c r="I30" s="3874" t="n">
        <v>0.64402278725149</v>
      </c>
      <c r="J30" s="3874" t="n">
        <v>0.15225873116611</v>
      </c>
      <c r="K30" s="3874" t="s">
        <v>2967</v>
      </c>
      <c r="L30" s="3874" t="n">
        <v>0.15225873116611</v>
      </c>
      <c r="M30" s="3874" t="n">
        <v>0.00407024711454</v>
      </c>
      <c r="N30" s="3874" t="n">
        <v>0.04127518488439</v>
      </c>
      <c r="O30" s="3874" t="s">
        <v>2960</v>
      </c>
      <c r="P30" s="3874" t="n">
        <v>-1.47639705882353</v>
      </c>
      <c r="Q30" s="3871" t="n">
        <v>1390.0653494940525</v>
      </c>
      <c r="R30" s="3871" t="s">
        <v>2967</v>
      </c>
      <c r="S30" s="3874" t="n">
        <v>1390.0653494940525</v>
      </c>
      <c r="T30" s="3871" t="n">
        <v>328.636797550599</v>
      </c>
      <c r="U30" s="3871" t="s">
        <v>2967</v>
      </c>
      <c r="V30" s="3874" t="n">
        <v>328.636797550599</v>
      </c>
      <c r="W30" s="3871" t="n">
        <v>8.78526286616001</v>
      </c>
      <c r="X30" s="3871" t="n">
        <v>89.08877983434768</v>
      </c>
      <c r="Y30" s="3871" t="s">
        <v>2960</v>
      </c>
      <c r="Z30" s="3871" t="n">
        <v>-433.38718295369904</v>
      </c>
      <c r="AA30" s="3872" t="s">
        <v>1185</v>
      </c>
      <c r="AB30" s="3874" t="n">
        <v>-5071.693024902025</v>
      </c>
    </row>
    <row r="31">
      <c r="A31" s="3886" t="s">
        <v>3296</v>
      </c>
      <c r="B31" s="3871" t="s">
        <v>3296</v>
      </c>
      <c r="C31" s="3872" t="s">
        <v>1185</v>
      </c>
      <c r="D31" s="3874" t="n">
        <v>91.62099999999998</v>
      </c>
      <c r="E31" s="3871" t="n">
        <v>91.62099999999998</v>
      </c>
      <c r="F31" s="3871" t="s">
        <v>2944</v>
      </c>
      <c r="G31" s="3874" t="n">
        <v>2.57304053156593</v>
      </c>
      <c r="H31" s="3874" t="n">
        <v>-2.2491205869163</v>
      </c>
      <c r="I31" s="3874" t="n">
        <v>0.32391994464963</v>
      </c>
      <c r="J31" s="3874" t="n">
        <v>0.55121003399611</v>
      </c>
      <c r="K31" s="3874" t="n">
        <v>-0.4826917577005</v>
      </c>
      <c r="L31" s="3874" t="n">
        <v>0.06851827629561</v>
      </c>
      <c r="M31" s="3874" t="n">
        <v>0.0</v>
      </c>
      <c r="N31" s="3874" t="n">
        <v>0.10547024804352</v>
      </c>
      <c r="O31" s="3874" t="n">
        <v>0.0</v>
      </c>
      <c r="P31" s="3874" t="s">
        <v>2944</v>
      </c>
      <c r="Q31" s="3871" t="n">
        <v>235.74454654260234</v>
      </c>
      <c r="R31" s="3871" t="n">
        <v>-206.06667729385853</v>
      </c>
      <c r="S31" s="3874" t="n">
        <v>29.67786924874381</v>
      </c>
      <c r="T31" s="3871" t="n">
        <v>50.50241452475783</v>
      </c>
      <c r="U31" s="3871" t="n">
        <v>-44.22470153227753</v>
      </c>
      <c r="V31" s="3874" t="n">
        <v>6.2777129924803</v>
      </c>
      <c r="W31" s="3871" t="n">
        <v>0.0</v>
      </c>
      <c r="X31" s="3871" t="n">
        <v>9.66328959599562</v>
      </c>
      <c r="Y31" s="3871" t="n">
        <v>0.0</v>
      </c>
      <c r="Z31" s="3871" t="s">
        <v>2944</v>
      </c>
      <c r="AA31" s="3872" t="s">
        <v>1185</v>
      </c>
      <c r="AB31" s="3874" t="n">
        <v>-167.2691967364725</v>
      </c>
    </row>
    <row r="32">
      <c r="A32" s="3886" t="s">
        <v>3297</v>
      </c>
      <c r="B32" s="3871" t="s">
        <v>3297</v>
      </c>
      <c r="C32" s="3872" t="s">
        <v>1185</v>
      </c>
      <c r="D32" s="3874" t="n">
        <v>3127.61422724</v>
      </c>
      <c r="E32" s="3871" t="n">
        <v>2740.2531311000002</v>
      </c>
      <c r="F32" s="3871" t="n">
        <v>387.36109614</v>
      </c>
      <c r="G32" s="3874" t="n">
        <v>2.42044190162494</v>
      </c>
      <c r="H32" s="3874" t="n">
        <v>-2.14872955877314</v>
      </c>
      <c r="I32" s="3874" t="n">
        <v>0.2717123428518</v>
      </c>
      <c r="J32" s="3874" t="n">
        <v>0.60355919546888</v>
      </c>
      <c r="K32" s="3874" t="n">
        <v>-0.53580625503447</v>
      </c>
      <c r="L32" s="3874" t="n">
        <v>0.06775294043441</v>
      </c>
      <c r="M32" s="3874" t="n">
        <v>0.00171916907244</v>
      </c>
      <c r="N32" s="3874" t="n">
        <v>0.06219698279467</v>
      </c>
      <c r="O32" s="3874" t="s">
        <v>2949</v>
      </c>
      <c r="P32" s="3874" t="n">
        <v>-0.51999999999277</v>
      </c>
      <c r="Q32" s="3871" t="n">
        <v>7570.208527729999</v>
      </c>
      <c r="R32" s="3871" t="n">
        <v>-6720.397138509999</v>
      </c>
      <c r="S32" s="3874" t="n">
        <v>849.8113892199999</v>
      </c>
      <c r="T32" s="3871" t="n">
        <v>1887.7003267300001</v>
      </c>
      <c r="U32" s="3871" t="n">
        <v>-1675.7952662900002</v>
      </c>
      <c r="V32" s="3874" t="n">
        <v>211.9050604399999</v>
      </c>
      <c r="W32" s="3871" t="n">
        <v>5.37689765</v>
      </c>
      <c r="X32" s="3871" t="n">
        <v>194.52816828</v>
      </c>
      <c r="Y32" s="3871" t="s">
        <v>2949</v>
      </c>
      <c r="Z32" s="3871" t="n">
        <v>-201.42776999</v>
      </c>
      <c r="AA32" s="3872" t="s">
        <v>1185</v>
      </c>
      <c r="AB32" s="3874" t="n">
        <v>-3887.377067200003</v>
      </c>
    </row>
    <row r="33">
      <c r="A33" s="3886" t="s">
        <v>3298</v>
      </c>
      <c r="B33" s="3871" t="s">
        <v>3298</v>
      </c>
      <c r="C33" s="3872" t="s">
        <v>1185</v>
      </c>
      <c r="D33" s="3874" t="n">
        <v>0.089</v>
      </c>
      <c r="E33" s="3871" t="n">
        <v>0.089</v>
      </c>
      <c r="F33" s="3871" t="s">
        <v>2944</v>
      </c>
      <c r="G33" s="3874" t="n">
        <v>0.01730337078652</v>
      </c>
      <c r="H33" s="3874" t="s">
        <v>2944</v>
      </c>
      <c r="I33" s="3874" t="n">
        <v>0.01730337078652</v>
      </c>
      <c r="J33" s="3874" t="s">
        <v>2944</v>
      </c>
      <c r="K33" s="3874" t="s">
        <v>2944</v>
      </c>
      <c r="L33" s="3874" t="s">
        <v>2944</v>
      </c>
      <c r="M33" s="3874" t="s">
        <v>2944</v>
      </c>
      <c r="N33" s="3874" t="s">
        <v>2944</v>
      </c>
      <c r="O33" s="3874" t="s">
        <v>2944</v>
      </c>
      <c r="P33" s="3874" t="s">
        <v>2944</v>
      </c>
      <c r="Q33" s="3871" t="n">
        <v>0.00154</v>
      </c>
      <c r="R33" s="3871" t="s">
        <v>2944</v>
      </c>
      <c r="S33" s="3874" t="n">
        <v>0.00154</v>
      </c>
      <c r="T33" s="3871" t="s">
        <v>2944</v>
      </c>
      <c r="U33" s="3871" t="s">
        <v>2944</v>
      </c>
      <c r="V33" s="3874" t="s">
        <v>2944</v>
      </c>
      <c r="W33" s="3871" t="s">
        <v>2944</v>
      </c>
      <c r="X33" s="3871" t="s">
        <v>2944</v>
      </c>
      <c r="Y33" s="3871" t="s">
        <v>2944</v>
      </c>
      <c r="Z33" s="3871" t="s">
        <v>2944</v>
      </c>
      <c r="AA33" s="3872" t="s">
        <v>1185</v>
      </c>
      <c r="AB33" s="3874" t="n">
        <v>-0.00564666666667</v>
      </c>
    </row>
    <row r="34">
      <c r="A34" s="3886" t="s">
        <v>3299</v>
      </c>
      <c r="B34" s="3871" t="s">
        <v>3299</v>
      </c>
      <c r="C34" s="3872" t="s">
        <v>1185</v>
      </c>
      <c r="D34" s="3874" t="n">
        <v>308.09339</v>
      </c>
      <c r="E34" s="3871" t="n">
        <v>294.4141</v>
      </c>
      <c r="F34" s="3871" t="n">
        <v>13.67929</v>
      </c>
      <c r="G34" s="3874" t="n">
        <v>0.91862762781116</v>
      </c>
      <c r="H34" s="3874" t="s">
        <v>2944</v>
      </c>
      <c r="I34" s="3874" t="n">
        <v>0.91862762781116</v>
      </c>
      <c r="J34" s="3874" t="n">
        <v>0.19291176613688</v>
      </c>
      <c r="K34" s="3874" t="s">
        <v>2944</v>
      </c>
      <c r="L34" s="3874" t="n">
        <v>0.19291176613688</v>
      </c>
      <c r="M34" s="3874" t="s">
        <v>2960</v>
      </c>
      <c r="N34" s="3874" t="n">
        <v>0.11243723859184</v>
      </c>
      <c r="O34" s="3874" t="s">
        <v>2949</v>
      </c>
      <c r="P34" s="3874" t="n">
        <v>-0.9248389353541</v>
      </c>
      <c r="Q34" s="3871" t="n">
        <v>283.0231</v>
      </c>
      <c r="R34" s="3871" t="s">
        <v>2944</v>
      </c>
      <c r="S34" s="3874" t="n">
        <v>283.0231</v>
      </c>
      <c r="T34" s="3871" t="n">
        <v>59.43484</v>
      </c>
      <c r="U34" s="3871" t="s">
        <v>2944</v>
      </c>
      <c r="V34" s="3874" t="n">
        <v>59.43484</v>
      </c>
      <c r="W34" s="3871" t="s">
        <v>2960</v>
      </c>
      <c r="X34" s="3871" t="n">
        <v>34.64117</v>
      </c>
      <c r="Y34" s="3871" t="s">
        <v>2949</v>
      </c>
      <c r="Z34" s="3871" t="n">
        <v>-12.65114</v>
      </c>
      <c r="AA34" s="3872" t="s">
        <v>1185</v>
      </c>
      <c r="AB34" s="3874" t="n">
        <v>-1336.3092233333346</v>
      </c>
    </row>
    <row r="35">
      <c r="A35" s="3886" t="s">
        <v>3300</v>
      </c>
      <c r="B35" s="3871" t="s">
        <v>3300</v>
      </c>
      <c r="C35" s="3872" t="s">
        <v>1185</v>
      </c>
      <c r="D35" s="3874" t="n">
        <v>8646.412</v>
      </c>
      <c r="E35" s="3871" t="n">
        <v>8308.4303</v>
      </c>
      <c r="F35" s="3871" t="n">
        <v>337.9816999999995</v>
      </c>
      <c r="G35" s="3874" t="n">
        <v>0.7694231997699</v>
      </c>
      <c r="H35" s="3874" t="s">
        <v>2967</v>
      </c>
      <c r="I35" s="3874" t="n">
        <v>0.7694231997699</v>
      </c>
      <c r="J35" s="3874" t="n">
        <v>0.20555893598853</v>
      </c>
      <c r="K35" s="3874" t="s">
        <v>2967</v>
      </c>
      <c r="L35" s="3874" t="n">
        <v>0.20555893598853</v>
      </c>
      <c r="M35" s="3874" t="s">
        <v>2944</v>
      </c>
      <c r="N35" s="3874" t="n">
        <v>0.08779834651596</v>
      </c>
      <c r="O35" s="3874" t="n">
        <v>0.10243736640125</v>
      </c>
      <c r="P35" s="3874" t="n">
        <v>-0.68</v>
      </c>
      <c r="Q35" s="3871" t="n">
        <v>6652.749987568851</v>
      </c>
      <c r="R35" s="3871" t="s">
        <v>2967</v>
      </c>
      <c r="S35" s="3874" t="n">
        <v>6652.749987568851</v>
      </c>
      <c r="T35" s="3871" t="n">
        <v>1777.3472508384332</v>
      </c>
      <c r="U35" s="3871" t="s">
        <v>2967</v>
      </c>
      <c r="V35" s="3874" t="n">
        <v>1777.3472508384332</v>
      </c>
      <c r="W35" s="3871" t="s">
        <v>2944</v>
      </c>
      <c r="X35" s="3871" t="n">
        <v>759.14067689577</v>
      </c>
      <c r="Y35" s="3871" t="n">
        <v>851.0937188603303</v>
      </c>
      <c r="Z35" s="3871" t="n">
        <v>-229.82755599999967</v>
      </c>
      <c r="AA35" s="3872" t="s">
        <v>1185</v>
      </c>
      <c r="AB35" s="3874" t="n">
        <v>-35971.84828659911</v>
      </c>
    </row>
    <row r="36">
      <c r="A36" s="3886" t="s">
        <v>3301</v>
      </c>
      <c r="B36" s="3871" t="s">
        <v>3301</v>
      </c>
      <c r="C36" s="3872" t="s">
        <v>1185</v>
      </c>
      <c r="D36" s="3874" t="n">
        <v>3738.951</v>
      </c>
      <c r="E36" s="3871" t="n">
        <v>3738.951</v>
      </c>
      <c r="F36" s="3871" t="s">
        <v>2944</v>
      </c>
      <c r="G36" s="3874" t="n">
        <v>1.618257900463</v>
      </c>
      <c r="H36" s="3874" t="n">
        <v>-1.28832127103649</v>
      </c>
      <c r="I36" s="3874" t="n">
        <v>0.32993662942651</v>
      </c>
      <c r="J36" s="3874" t="n">
        <v>0.32494772473259</v>
      </c>
      <c r="K36" s="3874" t="n">
        <v>-0.17032185852549</v>
      </c>
      <c r="L36" s="3874" t="n">
        <v>0.1546258662071</v>
      </c>
      <c r="M36" s="3874" t="n">
        <v>-0.00227467878022</v>
      </c>
      <c r="N36" s="3874" t="s">
        <v>2967</v>
      </c>
      <c r="O36" s="3874" t="n">
        <v>-0.0057817607131</v>
      </c>
      <c r="P36" s="3874" t="s">
        <v>2944</v>
      </c>
      <c r="Q36" s="3871" t="n">
        <v>6050.58699519403</v>
      </c>
      <c r="R36" s="3871" t="n">
        <v>-4816.97010466317</v>
      </c>
      <c r="S36" s="3874" t="n">
        <v>1233.6168905308605</v>
      </c>
      <c r="T36" s="3871" t="n">
        <v>1214.96362033664</v>
      </c>
      <c r="U36" s="3871" t="n">
        <v>-636.825083255725</v>
      </c>
      <c r="V36" s="3874" t="n">
        <v>578.138537080915</v>
      </c>
      <c r="W36" s="3871" t="n">
        <v>-8.5049125</v>
      </c>
      <c r="X36" s="3871" t="s">
        <v>2967</v>
      </c>
      <c r="Y36" s="3871" t="n">
        <v>-21.61772</v>
      </c>
      <c r="Z36" s="3871" t="s">
        <v>2944</v>
      </c>
      <c r="AA36" s="3872" t="s">
        <v>1185</v>
      </c>
      <c r="AB36" s="3874" t="n">
        <v>-6532.653582076516</v>
      </c>
    </row>
    <row r="37">
      <c r="A37" s="3886" t="s">
        <v>3302</v>
      </c>
      <c r="B37" s="3871" t="s">
        <v>3302</v>
      </c>
      <c r="C37" s="3872" t="s">
        <v>1185</v>
      </c>
      <c r="D37" s="3874" t="n">
        <v>6942.533999999993</v>
      </c>
      <c r="E37" s="3871" t="n">
        <v>6939.987999999993</v>
      </c>
      <c r="F37" s="3871" t="n">
        <v>2.546</v>
      </c>
      <c r="G37" s="3874" t="n">
        <v>1.68034043269389</v>
      </c>
      <c r="H37" s="3874" t="n">
        <v>-0.7781914526838</v>
      </c>
      <c r="I37" s="3874" t="n">
        <v>0.90214898001009</v>
      </c>
      <c r="J37" s="3874" t="s">
        <v>2967</v>
      </c>
      <c r="K37" s="3874" t="s">
        <v>2967</v>
      </c>
      <c r="L37" s="3874" t="s">
        <v>2967</v>
      </c>
      <c r="M37" s="3874" t="s">
        <v>2960</v>
      </c>
      <c r="N37" s="3874" t="s">
        <v>2960</v>
      </c>
      <c r="O37" s="3874" t="s">
        <v>2960</v>
      </c>
      <c r="P37" s="3874" t="n">
        <v>-2.6</v>
      </c>
      <c r="Q37" s="3871" t="n">
        <v>11665.820585552003</v>
      </c>
      <c r="R37" s="3871" t="n">
        <v>-5402.620618766645</v>
      </c>
      <c r="S37" s="3874" t="n">
        <v>6263.199966785358</v>
      </c>
      <c r="T37" s="3871" t="s">
        <v>2967</v>
      </c>
      <c r="U37" s="3871" t="s">
        <v>2967</v>
      </c>
      <c r="V37" s="3874" t="s">
        <v>2967</v>
      </c>
      <c r="W37" s="3871" t="s">
        <v>2960</v>
      </c>
      <c r="X37" s="3871" t="s">
        <v>2960</v>
      </c>
      <c r="Y37" s="3871" t="s">
        <v>2960</v>
      </c>
      <c r="Z37" s="3871" t="n">
        <v>-6.6196</v>
      </c>
      <c r="AA37" s="3872" t="s">
        <v>1185</v>
      </c>
      <c r="AB37" s="3874" t="n">
        <v>-22940.794678213002</v>
      </c>
    </row>
    <row r="38">
      <c r="A38" s="3886" t="s">
        <v>3303</v>
      </c>
      <c r="B38" s="3871" t="s">
        <v>3303</v>
      </c>
      <c r="C38" s="3872" t="s">
        <v>1185</v>
      </c>
      <c r="D38" s="3874" t="n">
        <v>1977.095</v>
      </c>
      <c r="E38" s="3871" t="n">
        <v>1977.095</v>
      </c>
      <c r="F38" s="3871" t="s">
        <v>2944</v>
      </c>
      <c r="G38" s="3874" t="n">
        <v>2.03453363530001</v>
      </c>
      <c r="H38" s="3874" t="n">
        <v>-1.66462857124231</v>
      </c>
      <c r="I38" s="3874" t="n">
        <v>0.3699050640577</v>
      </c>
      <c r="J38" s="3874" t="n">
        <v>0.46024218191974</v>
      </c>
      <c r="K38" s="3874" t="n">
        <v>-0.36140668965264</v>
      </c>
      <c r="L38" s="3874" t="n">
        <v>0.09883549226709</v>
      </c>
      <c r="M38" s="3874" t="s">
        <v>2949</v>
      </c>
      <c r="N38" s="3874" t="n">
        <v>0.08</v>
      </c>
      <c r="O38" s="3874" t="s">
        <v>2949</v>
      </c>
      <c r="P38" s="3874" t="s">
        <v>2944</v>
      </c>
      <c r="Q38" s="3871" t="n">
        <v>4022.4662776834716</v>
      </c>
      <c r="R38" s="3871" t="n">
        <v>-3291.1288250603125</v>
      </c>
      <c r="S38" s="3874" t="n">
        <v>731.3374526231592</v>
      </c>
      <c r="T38" s="3871" t="n">
        <v>909.9425166625987</v>
      </c>
      <c r="U38" s="3871" t="n">
        <v>-714.5353590787929</v>
      </c>
      <c r="V38" s="3874" t="n">
        <v>195.40715758380577</v>
      </c>
      <c r="W38" s="3871" t="s">
        <v>2949</v>
      </c>
      <c r="X38" s="3871" t="n">
        <v>158.1676</v>
      </c>
      <c r="Y38" s="3871" t="s">
        <v>2949</v>
      </c>
      <c r="Z38" s="3871" t="s">
        <v>2944</v>
      </c>
      <c r="AA38" s="3872" t="s">
        <v>1185</v>
      </c>
      <c r="AB38" s="3874" t="n">
        <v>-3978.0114374255413</v>
      </c>
    </row>
    <row r="39">
      <c r="A39" s="3886" t="s">
        <v>3304</v>
      </c>
      <c r="B39" s="3871" t="s">
        <v>3304</v>
      </c>
      <c r="C39" s="3872" t="s">
        <v>1185</v>
      </c>
      <c r="D39" s="3874" t="n">
        <v>1132.221422857143</v>
      </c>
      <c r="E39" s="3871" t="n">
        <v>1131.4526572321429</v>
      </c>
      <c r="F39" s="3871" t="n">
        <v>0.768765625</v>
      </c>
      <c r="G39" s="3874" t="s">
        <v>2967</v>
      </c>
      <c r="H39" s="3874" t="n">
        <v>-0.25187884811797</v>
      </c>
      <c r="I39" s="3874" t="n">
        <v>-0.25187884811797</v>
      </c>
      <c r="J39" s="3874" t="s">
        <v>2967</v>
      </c>
      <c r="K39" s="3874" t="n">
        <v>-0.34241181233883</v>
      </c>
      <c r="L39" s="3874" t="n">
        <v>-0.34241181233883</v>
      </c>
      <c r="M39" s="3874" t="s">
        <v>2944</v>
      </c>
      <c r="N39" s="3874" t="n">
        <v>0.1841594488484</v>
      </c>
      <c r="O39" s="3874" t="s">
        <v>2944</v>
      </c>
      <c r="P39" s="3874" t="s">
        <v>2944</v>
      </c>
      <c r="Q39" s="3871" t="s">
        <v>2967</v>
      </c>
      <c r="R39" s="3871" t="n">
        <v>-285.18262780374437</v>
      </c>
      <c r="S39" s="3874" t="n">
        <v>-285.18262780374437</v>
      </c>
      <c r="T39" s="3871" t="s">
        <v>2967</v>
      </c>
      <c r="U39" s="3871" t="n">
        <v>-387.68598936936843</v>
      </c>
      <c r="V39" s="3874" t="n">
        <v>-387.68598936936843</v>
      </c>
      <c r="W39" s="3871" t="s">
        <v>2944</v>
      </c>
      <c r="X39" s="3871" t="n">
        <v>208.50927320772215</v>
      </c>
      <c r="Y39" s="3871" t="s">
        <v>2944</v>
      </c>
      <c r="Z39" s="3871" t="s">
        <v>2944</v>
      </c>
      <c r="AA39" s="3872" t="s">
        <v>1185</v>
      </c>
      <c r="AB39" s="3874" t="n">
        <v>1702.6509278731005</v>
      </c>
    </row>
    <row r="40">
      <c r="A40" s="3886" t="s">
        <v>3305</v>
      </c>
      <c r="B40" s="3871" t="s">
        <v>3305</v>
      </c>
      <c r="C40" s="3872" t="s">
        <v>1185</v>
      </c>
      <c r="D40" s="3874" t="n">
        <v>27896.23345</v>
      </c>
      <c r="E40" s="3871" t="n">
        <v>24437.997757</v>
      </c>
      <c r="F40" s="3871" t="n">
        <v>3458.235693</v>
      </c>
      <c r="G40" s="3874" t="n">
        <v>0.2187489067991</v>
      </c>
      <c r="H40" s="3874" t="s">
        <v>2967</v>
      </c>
      <c r="I40" s="3874" t="n">
        <v>0.2187489067991</v>
      </c>
      <c r="J40" s="3874" t="n">
        <v>0.07187846458175</v>
      </c>
      <c r="K40" s="3874" t="s">
        <v>2967</v>
      </c>
      <c r="L40" s="3874" t="n">
        <v>0.07187846458175</v>
      </c>
      <c r="M40" s="3874" t="n">
        <v>-0.03640389738709</v>
      </c>
      <c r="N40" s="3874" t="n">
        <v>0.04978287920085</v>
      </c>
      <c r="O40" s="3874" t="n">
        <v>0.12384274448724</v>
      </c>
      <c r="P40" s="3874" t="n">
        <v>-0.42555392652354</v>
      </c>
      <c r="Q40" s="3871" t="n">
        <v>6102.270571</v>
      </c>
      <c r="R40" s="3871" t="s">
        <v>2967</v>
      </c>
      <c r="S40" s="3874" t="n">
        <v>6102.270571</v>
      </c>
      <c r="T40" s="3871" t="n">
        <v>2005.138428</v>
      </c>
      <c r="U40" s="3871" t="s">
        <v>2967</v>
      </c>
      <c r="V40" s="3874" t="n">
        <v>2005.138428</v>
      </c>
      <c r="W40" s="3871" t="n">
        <v>-1015.53162</v>
      </c>
      <c r="X40" s="3871" t="n">
        <v>1388.75482</v>
      </c>
      <c r="Y40" s="3871" t="n">
        <v>3026.468712</v>
      </c>
      <c r="Z40" s="3871" t="n">
        <v>-1471.665778</v>
      </c>
      <c r="AA40" s="3872" t="s">
        <v>1185</v>
      </c>
      <c r="AB40" s="3874" t="n">
        <v>-36796.5954876667</v>
      </c>
    </row>
    <row r="41">
      <c r="A41" s="3886" t="s">
        <v>3306</v>
      </c>
      <c r="B41" s="3871" t="s">
        <v>3306</v>
      </c>
      <c r="C41" s="3872" t="s">
        <v>1185</v>
      </c>
      <c r="D41" s="3874" t="n">
        <v>3010.419390752369</v>
      </c>
      <c r="E41" s="3871" t="n">
        <v>2605.32280133746</v>
      </c>
      <c r="F41" s="3871" t="n">
        <v>405.0965894149088</v>
      </c>
      <c r="G41" s="3874" t="n">
        <v>3.20913949374515</v>
      </c>
      <c r="H41" s="3874" t="n">
        <v>-2.7289172138029</v>
      </c>
      <c r="I41" s="3874" t="n">
        <v>0.48022227994224</v>
      </c>
      <c r="J41" s="3874" t="n">
        <v>1.63730177429252</v>
      </c>
      <c r="K41" s="3874" t="n">
        <v>-1.48900868935241</v>
      </c>
      <c r="L41" s="3874" t="n">
        <v>0.14829308494011</v>
      </c>
      <c r="M41" s="3874" t="n">
        <v>0.0312681586145</v>
      </c>
      <c r="N41" s="3874" t="n">
        <v>0.31248378603016</v>
      </c>
      <c r="O41" s="3874" t="n">
        <v>0.46457060178751</v>
      </c>
      <c r="P41" s="3874" t="n">
        <v>0.11266735361829</v>
      </c>
      <c r="Q41" s="3871" t="n">
        <v>9660.855759599626</v>
      </c>
      <c r="R41" s="3871" t="n">
        <v>-8215.185296190182</v>
      </c>
      <c r="S41" s="3874" t="n">
        <v>1445.670463409444</v>
      </c>
      <c r="T41" s="3871" t="n">
        <v>4928.9650098434495</v>
      </c>
      <c r="U41" s="3871" t="n">
        <v>-4482.5406314252605</v>
      </c>
      <c r="V41" s="3874" t="n">
        <v>446.424378418189</v>
      </c>
      <c r="W41" s="3871" t="n">
        <v>94.1302710062094</v>
      </c>
      <c r="X41" s="3871" t="n">
        <v>940.707248760912</v>
      </c>
      <c r="Y41" s="3871" t="n">
        <v>1210.35638166806</v>
      </c>
      <c r="Z41" s="3871" t="n">
        <v>45.64116068917215</v>
      </c>
      <c r="AA41" s="3872" t="s">
        <v>1185</v>
      </c>
      <c r="AB41" s="3874" t="n">
        <v>-15337.409647823964</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3278</v>
      </c>
      <c r="B44" s="3871" t="s">
        <v>3278</v>
      </c>
      <c r="C44" s="3872" t="s">
        <v>1185</v>
      </c>
      <c r="D44" s="3874" t="s">
        <v>2949</v>
      </c>
      <c r="E44" s="3871" t="s">
        <v>2949</v>
      </c>
      <c r="F44" s="3871" t="s">
        <v>2949</v>
      </c>
      <c r="G44" s="3874" t="s">
        <v>2949</v>
      </c>
      <c r="H44" s="3874" t="s">
        <v>2949</v>
      </c>
      <c r="I44" s="3874" t="s">
        <v>2949</v>
      </c>
      <c r="J44" s="3874" t="s">
        <v>2949</v>
      </c>
      <c r="K44" s="3874" t="s">
        <v>2949</v>
      </c>
      <c r="L44" s="3874" t="s">
        <v>2949</v>
      </c>
      <c r="M44" s="3874" t="s">
        <v>2949</v>
      </c>
      <c r="N44" s="3874" t="s">
        <v>2949</v>
      </c>
      <c r="O44" s="3874" t="s">
        <v>2949</v>
      </c>
      <c r="P44" s="3874" t="s">
        <v>2949</v>
      </c>
      <c r="Q44" s="3871" t="s">
        <v>2949</v>
      </c>
      <c r="R44" s="3871" t="s">
        <v>2949</v>
      </c>
      <c r="S44" s="3874" t="s">
        <v>2949</v>
      </c>
      <c r="T44" s="3871" t="s">
        <v>2949</v>
      </c>
      <c r="U44" s="3871" t="s">
        <v>2949</v>
      </c>
      <c r="V44" s="3874" t="s">
        <v>2949</v>
      </c>
      <c r="W44" s="3871" t="s">
        <v>2949</v>
      </c>
      <c r="X44" s="3871" t="s">
        <v>2949</v>
      </c>
      <c r="Y44" s="3871" t="s">
        <v>2949</v>
      </c>
      <c r="Z44" s="3871" t="s">
        <v>2949</v>
      </c>
      <c r="AA44" s="3872" t="s">
        <v>1185</v>
      </c>
      <c r="AB44" s="3874" t="s">
        <v>2949</v>
      </c>
    </row>
    <row r="45">
      <c r="A45" s="3886" t="s">
        <v>3279</v>
      </c>
      <c r="B45" s="3871" t="s">
        <v>3279</v>
      </c>
      <c r="C45" s="3872" t="s">
        <v>1185</v>
      </c>
      <c r="D45" s="3874" t="s">
        <v>2949</v>
      </c>
      <c r="E45" s="3871" t="s">
        <v>2949</v>
      </c>
      <c r="F45" s="3871" t="s">
        <v>2949</v>
      </c>
      <c r="G45" s="3874" t="s">
        <v>2949</v>
      </c>
      <c r="H45" s="3874" t="s">
        <v>2949</v>
      </c>
      <c r="I45" s="3874" t="s">
        <v>2949</v>
      </c>
      <c r="J45" s="3874" t="s">
        <v>2949</v>
      </c>
      <c r="K45" s="3874" t="s">
        <v>2949</v>
      </c>
      <c r="L45" s="3874" t="s">
        <v>2949</v>
      </c>
      <c r="M45" s="3874" t="s">
        <v>2949</v>
      </c>
      <c r="N45" s="3874" t="s">
        <v>2949</v>
      </c>
      <c r="O45" s="3874" t="s">
        <v>2949</v>
      </c>
      <c r="P45" s="3874" t="s">
        <v>2949</v>
      </c>
      <c r="Q45" s="3871" t="s">
        <v>2949</v>
      </c>
      <c r="R45" s="3871" t="s">
        <v>2949</v>
      </c>
      <c r="S45" s="3874" t="s">
        <v>2949</v>
      </c>
      <c r="T45" s="3871" t="s">
        <v>2949</v>
      </c>
      <c r="U45" s="3871" t="s">
        <v>2949</v>
      </c>
      <c r="V45" s="3874" t="s">
        <v>2949</v>
      </c>
      <c r="W45" s="3871" t="s">
        <v>2949</v>
      </c>
      <c r="X45" s="3871" t="s">
        <v>2949</v>
      </c>
      <c r="Y45" s="3871" t="s">
        <v>2949</v>
      </c>
      <c r="Z45" s="3871" t="s">
        <v>2949</v>
      </c>
      <c r="AA45" s="3872" t="s">
        <v>1185</v>
      </c>
      <c r="AB45" s="3874" t="s">
        <v>2949</v>
      </c>
    </row>
    <row r="46">
      <c r="A46" s="3886" t="s">
        <v>3280</v>
      </c>
      <c r="B46" s="3871" t="s">
        <v>3280</v>
      </c>
      <c r="C46" s="3872" t="s">
        <v>1185</v>
      </c>
      <c r="D46" s="3874" t="s">
        <v>2944</v>
      </c>
      <c r="E46" s="3871" t="s">
        <v>2944</v>
      </c>
      <c r="F46" s="3871" t="s">
        <v>2944</v>
      </c>
      <c r="G46" s="3874" t="s">
        <v>2944</v>
      </c>
      <c r="H46" s="3874" t="s">
        <v>2944</v>
      </c>
      <c r="I46" s="3874" t="s">
        <v>2944</v>
      </c>
      <c r="J46" s="3874" t="s">
        <v>2944</v>
      </c>
      <c r="K46" s="3874" t="s">
        <v>2944</v>
      </c>
      <c r="L46" s="3874" t="s">
        <v>2944</v>
      </c>
      <c r="M46" s="3874" t="s">
        <v>2944</v>
      </c>
      <c r="N46" s="3874" t="s">
        <v>2944</v>
      </c>
      <c r="O46" s="3874" t="s">
        <v>2944</v>
      </c>
      <c r="P46" s="3874" t="s">
        <v>2944</v>
      </c>
      <c r="Q46" s="3871" t="s">
        <v>2944</v>
      </c>
      <c r="R46" s="3871" t="s">
        <v>2944</v>
      </c>
      <c r="S46" s="3874" t="s">
        <v>2944</v>
      </c>
      <c r="T46" s="3871" t="s">
        <v>2944</v>
      </c>
      <c r="U46" s="3871" t="s">
        <v>2944</v>
      </c>
      <c r="V46" s="3874" t="s">
        <v>2944</v>
      </c>
      <c r="W46" s="3871" t="s">
        <v>2944</v>
      </c>
      <c r="X46" s="3871" t="s">
        <v>2944</v>
      </c>
      <c r="Y46" s="3871" t="s">
        <v>2944</v>
      </c>
      <c r="Z46" s="3871" t="s">
        <v>2944</v>
      </c>
      <c r="AA46" s="3872" t="s">
        <v>1185</v>
      </c>
      <c r="AB46" s="3874" t="s">
        <v>2944</v>
      </c>
    </row>
    <row r="47">
      <c r="A47" s="3886" t="s">
        <v>3281</v>
      </c>
      <c r="B47" s="3871" t="s">
        <v>3281</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3282</v>
      </c>
      <c r="B48" s="3871" t="s">
        <v>3282</v>
      </c>
      <c r="C48" s="3872" t="s">
        <v>1185</v>
      </c>
      <c r="D48" s="3874" t="s">
        <v>2944</v>
      </c>
      <c r="E48" s="3871" t="s">
        <v>2944</v>
      </c>
      <c r="F48" s="3871" t="s">
        <v>2944</v>
      </c>
      <c r="G48" s="3874" t="s">
        <v>2944</v>
      </c>
      <c r="H48" s="3874" t="s">
        <v>2944</v>
      </c>
      <c r="I48" s="3874" t="s">
        <v>2944</v>
      </c>
      <c r="J48" s="3874" t="s">
        <v>2944</v>
      </c>
      <c r="K48" s="3874" t="s">
        <v>2944</v>
      </c>
      <c r="L48" s="3874" t="s">
        <v>2944</v>
      </c>
      <c r="M48" s="3874" t="s">
        <v>2944</v>
      </c>
      <c r="N48" s="3874" t="s">
        <v>2944</v>
      </c>
      <c r="O48" s="3874" t="s">
        <v>2944</v>
      </c>
      <c r="P48" s="3874" t="s">
        <v>2944</v>
      </c>
      <c r="Q48" s="3871" t="s">
        <v>2944</v>
      </c>
      <c r="R48" s="3871" t="s">
        <v>2944</v>
      </c>
      <c r="S48" s="3874" t="s">
        <v>2944</v>
      </c>
      <c r="T48" s="3871" t="s">
        <v>2944</v>
      </c>
      <c r="U48" s="3871" t="s">
        <v>2944</v>
      </c>
      <c r="V48" s="3874" t="s">
        <v>2944</v>
      </c>
      <c r="W48" s="3871" t="s">
        <v>2944</v>
      </c>
      <c r="X48" s="3871" t="s">
        <v>2944</v>
      </c>
      <c r="Y48" s="3871" t="s">
        <v>2944</v>
      </c>
      <c r="Z48" s="3871" t="s">
        <v>2944</v>
      </c>
      <c r="AA48" s="3872" t="s">
        <v>1185</v>
      </c>
      <c r="AB48" s="3874" t="s">
        <v>2944</v>
      </c>
    </row>
    <row r="49">
      <c r="A49" s="3886" t="s">
        <v>3283</v>
      </c>
      <c r="B49" s="3871" t="s">
        <v>3283</v>
      </c>
      <c r="C49" s="3872" t="s">
        <v>1185</v>
      </c>
      <c r="D49" s="3874" t="s">
        <v>2949</v>
      </c>
      <c r="E49" s="3871" t="s">
        <v>2949</v>
      </c>
      <c r="F49" s="3871" t="s">
        <v>2949</v>
      </c>
      <c r="G49" s="3874" t="s">
        <v>2949</v>
      </c>
      <c r="H49" s="3874" t="s">
        <v>2949</v>
      </c>
      <c r="I49" s="3874" t="s">
        <v>2949</v>
      </c>
      <c r="J49" s="3874" t="s">
        <v>2949</v>
      </c>
      <c r="K49" s="3874" t="s">
        <v>2949</v>
      </c>
      <c r="L49" s="3874" t="s">
        <v>2949</v>
      </c>
      <c r="M49" s="3874" t="s">
        <v>2949</v>
      </c>
      <c r="N49" s="3874" t="s">
        <v>2949</v>
      </c>
      <c r="O49" s="3874" t="s">
        <v>2949</v>
      </c>
      <c r="P49" s="3874" t="s">
        <v>2949</v>
      </c>
      <c r="Q49" s="3871" t="s">
        <v>2949</v>
      </c>
      <c r="R49" s="3871" t="s">
        <v>2949</v>
      </c>
      <c r="S49" s="3874" t="s">
        <v>2949</v>
      </c>
      <c r="T49" s="3871" t="s">
        <v>2949</v>
      </c>
      <c r="U49" s="3871" t="s">
        <v>2949</v>
      </c>
      <c r="V49" s="3874" t="s">
        <v>2949</v>
      </c>
      <c r="W49" s="3871" t="s">
        <v>2949</v>
      </c>
      <c r="X49" s="3871" t="s">
        <v>2949</v>
      </c>
      <c r="Y49" s="3871" t="s">
        <v>2949</v>
      </c>
      <c r="Z49" s="3871" t="s">
        <v>2949</v>
      </c>
      <c r="AA49" s="3872" t="s">
        <v>1185</v>
      </c>
      <c r="AB49" s="3874" t="s">
        <v>2949</v>
      </c>
    </row>
    <row r="50">
      <c r="A50" s="3886" t="s">
        <v>3284</v>
      </c>
      <c r="B50" s="3871" t="s">
        <v>3284</v>
      </c>
      <c r="C50" s="3872" t="s">
        <v>1185</v>
      </c>
      <c r="D50" s="3874" t="s">
        <v>2949</v>
      </c>
      <c r="E50" s="3871" t="s">
        <v>2949</v>
      </c>
      <c r="F50" s="3871" t="s">
        <v>2949</v>
      </c>
      <c r="G50" s="3874" t="s">
        <v>2949</v>
      </c>
      <c r="H50" s="3874" t="s">
        <v>2949</v>
      </c>
      <c r="I50" s="3874" t="s">
        <v>2949</v>
      </c>
      <c r="J50" s="3874" t="s">
        <v>2949</v>
      </c>
      <c r="K50" s="3874" t="s">
        <v>2949</v>
      </c>
      <c r="L50" s="3874" t="s">
        <v>2949</v>
      </c>
      <c r="M50" s="3874" t="s">
        <v>2949</v>
      </c>
      <c r="N50" s="3874" t="s">
        <v>2949</v>
      </c>
      <c r="O50" s="3874" t="s">
        <v>2949</v>
      </c>
      <c r="P50" s="3874" t="s">
        <v>2949</v>
      </c>
      <c r="Q50" s="3871" t="s">
        <v>2949</v>
      </c>
      <c r="R50" s="3871" t="s">
        <v>2949</v>
      </c>
      <c r="S50" s="3874" t="s">
        <v>2949</v>
      </c>
      <c r="T50" s="3871" t="s">
        <v>2949</v>
      </c>
      <c r="U50" s="3871" t="s">
        <v>2949</v>
      </c>
      <c r="V50" s="3874" t="s">
        <v>2949</v>
      </c>
      <c r="W50" s="3871" t="s">
        <v>2949</v>
      </c>
      <c r="X50" s="3871" t="s">
        <v>2949</v>
      </c>
      <c r="Y50" s="3871" t="s">
        <v>2949</v>
      </c>
      <c r="Z50" s="3871" t="s">
        <v>2949</v>
      </c>
      <c r="AA50" s="3872" t="s">
        <v>1185</v>
      </c>
      <c r="AB50" s="3874" t="s">
        <v>2949</v>
      </c>
    </row>
    <row r="51">
      <c r="A51" s="3886" t="s">
        <v>3285</v>
      </c>
      <c r="B51" s="3871" t="s">
        <v>3285</v>
      </c>
      <c r="C51" s="3872" t="s">
        <v>1185</v>
      </c>
      <c r="D51" s="3874" t="s">
        <v>2944</v>
      </c>
      <c r="E51" s="3871" t="s">
        <v>2944</v>
      </c>
      <c r="F51" s="3871" t="s">
        <v>2944</v>
      </c>
      <c r="G51" s="3874" t="s">
        <v>2944</v>
      </c>
      <c r="H51" s="3874" t="s">
        <v>2944</v>
      </c>
      <c r="I51" s="3874" t="s">
        <v>2944</v>
      </c>
      <c r="J51" s="3874" t="s">
        <v>2944</v>
      </c>
      <c r="K51" s="3874" t="s">
        <v>2944</v>
      </c>
      <c r="L51" s="3874" t="s">
        <v>2944</v>
      </c>
      <c r="M51" s="3874" t="s">
        <v>2944</v>
      </c>
      <c r="N51" s="3874" t="s">
        <v>2944</v>
      </c>
      <c r="O51" s="3874" t="s">
        <v>2944</v>
      </c>
      <c r="P51" s="3874" t="s">
        <v>2944</v>
      </c>
      <c r="Q51" s="3871" t="s">
        <v>2944</v>
      </c>
      <c r="R51" s="3871" t="s">
        <v>2944</v>
      </c>
      <c r="S51" s="3874" t="s">
        <v>2944</v>
      </c>
      <c r="T51" s="3871" t="s">
        <v>2944</v>
      </c>
      <c r="U51" s="3871" t="s">
        <v>2944</v>
      </c>
      <c r="V51" s="3874" t="s">
        <v>2944</v>
      </c>
      <c r="W51" s="3871" t="s">
        <v>2944</v>
      </c>
      <c r="X51" s="3871" t="s">
        <v>2944</v>
      </c>
      <c r="Y51" s="3871" t="s">
        <v>2944</v>
      </c>
      <c r="Z51" s="3871" t="s">
        <v>2944</v>
      </c>
      <c r="AA51" s="3872" t="s">
        <v>1185</v>
      </c>
      <c r="AB51" s="3874" t="s">
        <v>2944</v>
      </c>
    </row>
    <row r="52">
      <c r="A52" s="3886" t="s">
        <v>3286</v>
      </c>
      <c r="B52" s="3871" t="s">
        <v>3286</v>
      </c>
      <c r="C52" s="3872" t="s">
        <v>1185</v>
      </c>
      <c r="D52" s="3874" t="s">
        <v>2949</v>
      </c>
      <c r="E52" s="3871" t="s">
        <v>2949</v>
      </c>
      <c r="F52" s="3871" t="s">
        <v>2949</v>
      </c>
      <c r="G52" s="3874" t="s">
        <v>2949</v>
      </c>
      <c r="H52" s="3874" t="s">
        <v>2949</v>
      </c>
      <c r="I52" s="3874" t="s">
        <v>2949</v>
      </c>
      <c r="J52" s="3874" t="s">
        <v>2949</v>
      </c>
      <c r="K52" s="3874" t="s">
        <v>2949</v>
      </c>
      <c r="L52" s="3874" t="s">
        <v>2949</v>
      </c>
      <c r="M52" s="3874" t="s">
        <v>2949</v>
      </c>
      <c r="N52" s="3874" t="s">
        <v>2949</v>
      </c>
      <c r="O52" s="3874" t="s">
        <v>2949</v>
      </c>
      <c r="P52" s="3874" t="s">
        <v>2949</v>
      </c>
      <c r="Q52" s="3871" t="s">
        <v>2949</v>
      </c>
      <c r="R52" s="3871" t="s">
        <v>2949</v>
      </c>
      <c r="S52" s="3874" t="s">
        <v>2949</v>
      </c>
      <c r="T52" s="3871" t="s">
        <v>2949</v>
      </c>
      <c r="U52" s="3871" t="s">
        <v>2949</v>
      </c>
      <c r="V52" s="3874" t="s">
        <v>2949</v>
      </c>
      <c r="W52" s="3871" t="s">
        <v>2949</v>
      </c>
      <c r="X52" s="3871" t="s">
        <v>2949</v>
      </c>
      <c r="Y52" s="3871" t="s">
        <v>2949</v>
      </c>
      <c r="Z52" s="3871" t="s">
        <v>2949</v>
      </c>
      <c r="AA52" s="3872" t="s">
        <v>1185</v>
      </c>
      <c r="AB52" s="3874" t="s">
        <v>2949</v>
      </c>
    </row>
    <row r="53">
      <c r="A53" s="3886" t="s">
        <v>3287</v>
      </c>
      <c r="B53" s="3871" t="s">
        <v>3287</v>
      </c>
      <c r="C53" s="3872" t="s">
        <v>1185</v>
      </c>
      <c r="D53" s="3874" t="s">
        <v>2949</v>
      </c>
      <c r="E53" s="3871" t="s">
        <v>2949</v>
      </c>
      <c r="F53" s="3871" t="s">
        <v>2949</v>
      </c>
      <c r="G53" s="3874" t="s">
        <v>2949</v>
      </c>
      <c r="H53" s="3874" t="s">
        <v>2949</v>
      </c>
      <c r="I53" s="3874" t="s">
        <v>2949</v>
      </c>
      <c r="J53" s="3874" t="s">
        <v>2949</v>
      </c>
      <c r="K53" s="3874" t="s">
        <v>2949</v>
      </c>
      <c r="L53" s="3874" t="s">
        <v>2949</v>
      </c>
      <c r="M53" s="3874" t="s">
        <v>2949</v>
      </c>
      <c r="N53" s="3874" t="s">
        <v>2949</v>
      </c>
      <c r="O53" s="3874" t="s">
        <v>2949</v>
      </c>
      <c r="P53" s="3874" t="s">
        <v>2949</v>
      </c>
      <c r="Q53" s="3871" t="s">
        <v>2949</v>
      </c>
      <c r="R53" s="3871" t="s">
        <v>2949</v>
      </c>
      <c r="S53" s="3874" t="s">
        <v>2949</v>
      </c>
      <c r="T53" s="3871" t="s">
        <v>2949</v>
      </c>
      <c r="U53" s="3871" t="s">
        <v>2949</v>
      </c>
      <c r="V53" s="3874" t="s">
        <v>2949</v>
      </c>
      <c r="W53" s="3871" t="s">
        <v>2949</v>
      </c>
      <c r="X53" s="3871" t="s">
        <v>2949</v>
      </c>
      <c r="Y53" s="3871" t="s">
        <v>2949</v>
      </c>
      <c r="Z53" s="3871" t="s">
        <v>2949</v>
      </c>
      <c r="AA53" s="3872" t="s">
        <v>1185</v>
      </c>
      <c r="AB53" s="3874" t="s">
        <v>2949</v>
      </c>
    </row>
    <row r="54">
      <c r="A54" s="3886" t="s">
        <v>3288</v>
      </c>
      <c r="B54" s="3871" t="s">
        <v>3288</v>
      </c>
      <c r="C54" s="3872" t="s">
        <v>1185</v>
      </c>
      <c r="D54" s="3874" t="s">
        <v>2967</v>
      </c>
      <c r="E54" s="3871" t="s">
        <v>2967</v>
      </c>
      <c r="F54" s="3871" t="s">
        <v>2967</v>
      </c>
      <c r="G54" s="3874" t="s">
        <v>2967</v>
      </c>
      <c r="H54" s="3874" t="s">
        <v>2967</v>
      </c>
      <c r="I54" s="3874" t="s">
        <v>2967</v>
      </c>
      <c r="J54" s="3874" t="s">
        <v>2967</v>
      </c>
      <c r="K54" s="3874" t="s">
        <v>2967</v>
      </c>
      <c r="L54" s="3874" t="s">
        <v>2967</v>
      </c>
      <c r="M54" s="3874" t="s">
        <v>2967</v>
      </c>
      <c r="N54" s="3874" t="s">
        <v>2967</v>
      </c>
      <c r="O54" s="3874" t="s">
        <v>2967</v>
      </c>
      <c r="P54" s="3874" t="s">
        <v>2967</v>
      </c>
      <c r="Q54" s="3871" t="s">
        <v>2967</v>
      </c>
      <c r="R54" s="3871" t="s">
        <v>2967</v>
      </c>
      <c r="S54" s="3874" t="s">
        <v>2967</v>
      </c>
      <c r="T54" s="3871" t="s">
        <v>2967</v>
      </c>
      <c r="U54" s="3871" t="s">
        <v>2967</v>
      </c>
      <c r="V54" s="3874" t="s">
        <v>2967</v>
      </c>
      <c r="W54" s="3871" t="s">
        <v>2967</v>
      </c>
      <c r="X54" s="3871" t="s">
        <v>2967</v>
      </c>
      <c r="Y54" s="3871" t="s">
        <v>2967</v>
      </c>
      <c r="Z54" s="3871" t="s">
        <v>2967</v>
      </c>
      <c r="AA54" s="3872" t="s">
        <v>1185</v>
      </c>
      <c r="AB54" s="3874" t="s">
        <v>2967</v>
      </c>
    </row>
    <row r="55">
      <c r="A55" s="3886" t="s">
        <v>3289</v>
      </c>
      <c r="B55" s="3871" t="s">
        <v>3289</v>
      </c>
      <c r="C55" s="3872" t="s">
        <v>1185</v>
      </c>
      <c r="D55" s="3874" t="s">
        <v>2949</v>
      </c>
      <c r="E55" s="3871" t="s">
        <v>2949</v>
      </c>
      <c r="F55" s="3871" t="s">
        <v>2949</v>
      </c>
      <c r="G55" s="3874" t="s">
        <v>2949</v>
      </c>
      <c r="H55" s="3874" t="s">
        <v>2949</v>
      </c>
      <c r="I55" s="3874" t="s">
        <v>2949</v>
      </c>
      <c r="J55" s="3874" t="s">
        <v>2949</v>
      </c>
      <c r="K55" s="3874" t="s">
        <v>2949</v>
      </c>
      <c r="L55" s="3874" t="s">
        <v>2949</v>
      </c>
      <c r="M55" s="3874" t="s">
        <v>2949</v>
      </c>
      <c r="N55" s="3874" t="s">
        <v>2949</v>
      </c>
      <c r="O55" s="3874" t="s">
        <v>2949</v>
      </c>
      <c r="P55" s="3874" t="s">
        <v>2949</v>
      </c>
      <c r="Q55" s="3871" t="s">
        <v>2949</v>
      </c>
      <c r="R55" s="3871" t="s">
        <v>2949</v>
      </c>
      <c r="S55" s="3874" t="s">
        <v>2949</v>
      </c>
      <c r="T55" s="3871" t="s">
        <v>2949</v>
      </c>
      <c r="U55" s="3871" t="s">
        <v>2949</v>
      </c>
      <c r="V55" s="3874" t="s">
        <v>2949</v>
      </c>
      <c r="W55" s="3871" t="s">
        <v>2949</v>
      </c>
      <c r="X55" s="3871" t="s">
        <v>2949</v>
      </c>
      <c r="Y55" s="3871" t="s">
        <v>2949</v>
      </c>
      <c r="Z55" s="3871" t="s">
        <v>2949</v>
      </c>
      <c r="AA55" s="3872" t="s">
        <v>1185</v>
      </c>
      <c r="AB55" s="3874" t="s">
        <v>2949</v>
      </c>
    </row>
    <row r="56">
      <c r="A56" s="3886" t="s">
        <v>3290</v>
      </c>
      <c r="B56" s="3871" t="s">
        <v>3290</v>
      </c>
      <c r="C56" s="3872" t="s">
        <v>1185</v>
      </c>
      <c r="D56" s="3874" t="s">
        <v>2949</v>
      </c>
      <c r="E56" s="3871" t="s">
        <v>2949</v>
      </c>
      <c r="F56" s="3871" t="s">
        <v>2949</v>
      </c>
      <c r="G56" s="3874" t="s">
        <v>2949</v>
      </c>
      <c r="H56" s="3874" t="s">
        <v>2949</v>
      </c>
      <c r="I56" s="3874" t="s">
        <v>2949</v>
      </c>
      <c r="J56" s="3874" t="s">
        <v>2949</v>
      </c>
      <c r="K56" s="3874" t="s">
        <v>2949</v>
      </c>
      <c r="L56" s="3874" t="s">
        <v>2949</v>
      </c>
      <c r="M56" s="3874" t="s">
        <v>2949</v>
      </c>
      <c r="N56" s="3874" t="s">
        <v>2949</v>
      </c>
      <c r="O56" s="3874" t="s">
        <v>2949</v>
      </c>
      <c r="P56" s="3874" t="s">
        <v>2949</v>
      </c>
      <c r="Q56" s="3871" t="s">
        <v>2949</v>
      </c>
      <c r="R56" s="3871" t="s">
        <v>2949</v>
      </c>
      <c r="S56" s="3874" t="s">
        <v>2949</v>
      </c>
      <c r="T56" s="3871" t="s">
        <v>2949</v>
      </c>
      <c r="U56" s="3871" t="s">
        <v>2949</v>
      </c>
      <c r="V56" s="3874" t="s">
        <v>2949</v>
      </c>
      <c r="W56" s="3871" t="s">
        <v>2949</v>
      </c>
      <c r="X56" s="3871" t="s">
        <v>2949</v>
      </c>
      <c r="Y56" s="3871" t="s">
        <v>2949</v>
      </c>
      <c r="Z56" s="3871" t="s">
        <v>2949</v>
      </c>
      <c r="AA56" s="3872" t="s">
        <v>1185</v>
      </c>
      <c r="AB56" s="3874" t="s">
        <v>2949</v>
      </c>
    </row>
    <row r="57">
      <c r="A57" s="3886" t="s">
        <v>3291</v>
      </c>
      <c r="B57" s="3871" t="s">
        <v>3291</v>
      </c>
      <c r="C57" s="3872" t="s">
        <v>1185</v>
      </c>
      <c r="D57" s="3874" t="s">
        <v>2949</v>
      </c>
      <c r="E57" s="3871" t="s">
        <v>2949</v>
      </c>
      <c r="F57" s="3871" t="s">
        <v>2949</v>
      </c>
      <c r="G57" s="3874" t="s">
        <v>2949</v>
      </c>
      <c r="H57" s="3874" t="s">
        <v>2949</v>
      </c>
      <c r="I57" s="3874" t="s">
        <v>2949</v>
      </c>
      <c r="J57" s="3874" t="s">
        <v>2949</v>
      </c>
      <c r="K57" s="3874" t="s">
        <v>2949</v>
      </c>
      <c r="L57" s="3874" t="s">
        <v>2949</v>
      </c>
      <c r="M57" s="3874" t="s">
        <v>2949</v>
      </c>
      <c r="N57" s="3874" t="s">
        <v>2949</v>
      </c>
      <c r="O57" s="3874" t="s">
        <v>2949</v>
      </c>
      <c r="P57" s="3874" t="s">
        <v>2949</v>
      </c>
      <c r="Q57" s="3871" t="s">
        <v>2949</v>
      </c>
      <c r="R57" s="3871" t="s">
        <v>2949</v>
      </c>
      <c r="S57" s="3874" t="s">
        <v>2949</v>
      </c>
      <c r="T57" s="3871" t="s">
        <v>2949</v>
      </c>
      <c r="U57" s="3871" t="s">
        <v>2949</v>
      </c>
      <c r="V57" s="3874" t="s">
        <v>2949</v>
      </c>
      <c r="W57" s="3871" t="s">
        <v>2949</v>
      </c>
      <c r="X57" s="3871" t="s">
        <v>2949</v>
      </c>
      <c r="Y57" s="3871" t="s">
        <v>2949</v>
      </c>
      <c r="Z57" s="3871" t="s">
        <v>2949</v>
      </c>
      <c r="AA57" s="3872" t="s">
        <v>1185</v>
      </c>
      <c r="AB57" s="3874" t="s">
        <v>2949</v>
      </c>
    </row>
    <row r="58">
      <c r="A58" s="3886" t="s">
        <v>3292</v>
      </c>
      <c r="B58" s="3871" t="s">
        <v>3292</v>
      </c>
      <c r="C58" s="3872" t="s">
        <v>1185</v>
      </c>
      <c r="D58" s="3874" t="s">
        <v>2944</v>
      </c>
      <c r="E58" s="3871" t="s">
        <v>2944</v>
      </c>
      <c r="F58" s="3871" t="s">
        <v>2944</v>
      </c>
      <c r="G58" s="3874" t="s">
        <v>2944</v>
      </c>
      <c r="H58" s="3874" t="s">
        <v>2944</v>
      </c>
      <c r="I58" s="3874" t="s">
        <v>2944</v>
      </c>
      <c r="J58" s="3874" t="s">
        <v>2944</v>
      </c>
      <c r="K58" s="3874" t="s">
        <v>2944</v>
      </c>
      <c r="L58" s="3874" t="s">
        <v>2944</v>
      </c>
      <c r="M58" s="3874" t="s">
        <v>2944</v>
      </c>
      <c r="N58" s="3874" t="s">
        <v>2944</v>
      </c>
      <c r="O58" s="3874" t="s">
        <v>2944</v>
      </c>
      <c r="P58" s="3874" t="s">
        <v>2944</v>
      </c>
      <c r="Q58" s="3871" t="s">
        <v>2944</v>
      </c>
      <c r="R58" s="3871" t="s">
        <v>2944</v>
      </c>
      <c r="S58" s="3874" t="s">
        <v>2944</v>
      </c>
      <c r="T58" s="3871" t="s">
        <v>2944</v>
      </c>
      <c r="U58" s="3871" t="s">
        <v>2944</v>
      </c>
      <c r="V58" s="3874" t="s">
        <v>2944</v>
      </c>
      <c r="W58" s="3871" t="s">
        <v>2944</v>
      </c>
      <c r="X58" s="3871" t="s">
        <v>2944</v>
      </c>
      <c r="Y58" s="3871" t="s">
        <v>2944</v>
      </c>
      <c r="Z58" s="3871" t="s">
        <v>2944</v>
      </c>
      <c r="AA58" s="3872" t="s">
        <v>1185</v>
      </c>
      <c r="AB58" s="3874" t="s">
        <v>2944</v>
      </c>
    </row>
    <row r="59">
      <c r="A59" s="3886" t="s">
        <v>3293</v>
      </c>
      <c r="B59" s="3871" t="s">
        <v>3293</v>
      </c>
      <c r="C59" s="3872" t="s">
        <v>1185</v>
      </c>
      <c r="D59" s="3874" t="s">
        <v>2944</v>
      </c>
      <c r="E59" s="3871" t="s">
        <v>2944</v>
      </c>
      <c r="F59" s="3871" t="s">
        <v>2944</v>
      </c>
      <c r="G59" s="3874" t="s">
        <v>2949</v>
      </c>
      <c r="H59" s="3874" t="s">
        <v>2949</v>
      </c>
      <c r="I59" s="3874" t="s">
        <v>2949</v>
      </c>
      <c r="J59" s="3874" t="s">
        <v>2949</v>
      </c>
      <c r="K59" s="3874" t="s">
        <v>2949</v>
      </c>
      <c r="L59" s="3874" t="s">
        <v>2949</v>
      </c>
      <c r="M59" s="3874" t="s">
        <v>2949</v>
      </c>
      <c r="N59" s="3874" t="s">
        <v>2949</v>
      </c>
      <c r="O59" s="3874" t="s">
        <v>2949</v>
      </c>
      <c r="P59" s="3874" t="s">
        <v>2949</v>
      </c>
      <c r="Q59" s="3871" t="s">
        <v>2949</v>
      </c>
      <c r="R59" s="3871" t="s">
        <v>2949</v>
      </c>
      <c r="S59" s="3874" t="s">
        <v>2949</v>
      </c>
      <c r="T59" s="3871" t="s">
        <v>2949</v>
      </c>
      <c r="U59" s="3871" t="s">
        <v>2949</v>
      </c>
      <c r="V59" s="3874" t="s">
        <v>2949</v>
      </c>
      <c r="W59" s="3871" t="s">
        <v>2949</v>
      </c>
      <c r="X59" s="3871" t="s">
        <v>2949</v>
      </c>
      <c r="Y59" s="3871" t="s">
        <v>2949</v>
      </c>
      <c r="Z59" s="3871" t="s">
        <v>2949</v>
      </c>
      <c r="AA59" s="3872" t="s">
        <v>1185</v>
      </c>
      <c r="AB59" s="3874" t="s">
        <v>2949</v>
      </c>
    </row>
    <row r="60">
      <c r="A60" s="3886" t="s">
        <v>3294</v>
      </c>
      <c r="B60" s="3871" t="s">
        <v>3294</v>
      </c>
      <c r="C60" s="3872" t="s">
        <v>1185</v>
      </c>
      <c r="D60" s="3874" t="s">
        <v>2949</v>
      </c>
      <c r="E60" s="3871" t="s">
        <v>2949</v>
      </c>
      <c r="F60" s="3871" t="s">
        <v>2949</v>
      </c>
      <c r="G60" s="3874" t="s">
        <v>2949</v>
      </c>
      <c r="H60" s="3874" t="s">
        <v>2949</v>
      </c>
      <c r="I60" s="3874" t="s">
        <v>2949</v>
      </c>
      <c r="J60" s="3874" t="s">
        <v>2949</v>
      </c>
      <c r="K60" s="3874" t="s">
        <v>2949</v>
      </c>
      <c r="L60" s="3874" t="s">
        <v>2949</v>
      </c>
      <c r="M60" s="3874" t="s">
        <v>2949</v>
      </c>
      <c r="N60" s="3874" t="s">
        <v>2949</v>
      </c>
      <c r="O60" s="3874" t="s">
        <v>2949</v>
      </c>
      <c r="P60" s="3874" t="s">
        <v>2949</v>
      </c>
      <c r="Q60" s="3871" t="s">
        <v>2949</v>
      </c>
      <c r="R60" s="3871" t="s">
        <v>2949</v>
      </c>
      <c r="S60" s="3874" t="s">
        <v>2949</v>
      </c>
      <c r="T60" s="3871" t="s">
        <v>2949</v>
      </c>
      <c r="U60" s="3871" t="s">
        <v>2949</v>
      </c>
      <c r="V60" s="3874" t="s">
        <v>2949</v>
      </c>
      <c r="W60" s="3871" t="s">
        <v>2949</v>
      </c>
      <c r="X60" s="3871" t="s">
        <v>2949</v>
      </c>
      <c r="Y60" s="3871" t="s">
        <v>2949</v>
      </c>
      <c r="Z60" s="3871" t="s">
        <v>2949</v>
      </c>
      <c r="AA60" s="3872" t="s">
        <v>1185</v>
      </c>
      <c r="AB60" s="3874" t="s">
        <v>2949</v>
      </c>
    </row>
    <row r="61">
      <c r="A61" s="3886" t="s">
        <v>3295</v>
      </c>
      <c r="B61" s="3871" t="s">
        <v>3295</v>
      </c>
      <c r="C61" s="3872" t="s">
        <v>1185</v>
      </c>
      <c r="D61" s="3874" t="s">
        <v>2967</v>
      </c>
      <c r="E61" s="3871" t="s">
        <v>2967</v>
      </c>
      <c r="F61" s="3871" t="s">
        <v>2967</v>
      </c>
      <c r="G61" s="3874" t="s">
        <v>2967</v>
      </c>
      <c r="H61" s="3874" t="s">
        <v>2967</v>
      </c>
      <c r="I61" s="3874" t="s">
        <v>2967</v>
      </c>
      <c r="J61" s="3874" t="s">
        <v>2967</v>
      </c>
      <c r="K61" s="3874" t="s">
        <v>2967</v>
      </c>
      <c r="L61" s="3874" t="s">
        <v>2967</v>
      </c>
      <c r="M61" s="3874" t="s">
        <v>2967</v>
      </c>
      <c r="N61" s="3874" t="s">
        <v>2967</v>
      </c>
      <c r="O61" s="3874" t="s">
        <v>2944</v>
      </c>
      <c r="P61" s="3874" t="s">
        <v>2967</v>
      </c>
      <c r="Q61" s="3871" t="s">
        <v>2967</v>
      </c>
      <c r="R61" s="3871" t="s">
        <v>2967</v>
      </c>
      <c r="S61" s="3874" t="s">
        <v>2967</v>
      </c>
      <c r="T61" s="3871" t="s">
        <v>2967</v>
      </c>
      <c r="U61" s="3871" t="s">
        <v>2967</v>
      </c>
      <c r="V61" s="3874" t="s">
        <v>2967</v>
      </c>
      <c r="W61" s="3871" t="s">
        <v>2967</v>
      </c>
      <c r="X61" s="3871" t="s">
        <v>2967</v>
      </c>
      <c r="Y61" s="3871" t="s">
        <v>2944</v>
      </c>
      <c r="Z61" s="3871" t="s">
        <v>2967</v>
      </c>
      <c r="AA61" s="3872" t="s">
        <v>1185</v>
      </c>
      <c r="AB61" s="3874" t="s">
        <v>2943</v>
      </c>
    </row>
    <row r="62">
      <c r="A62" s="3886" t="s">
        <v>3296</v>
      </c>
      <c r="B62" s="3871" t="s">
        <v>3296</v>
      </c>
      <c r="C62" s="3872" t="s">
        <v>1185</v>
      </c>
      <c r="D62" s="3874" t="s">
        <v>2944</v>
      </c>
      <c r="E62" s="3871" t="s">
        <v>2944</v>
      </c>
      <c r="F62" s="3871" t="s">
        <v>2944</v>
      </c>
      <c r="G62" s="3874" t="s">
        <v>2944</v>
      </c>
      <c r="H62" s="3874" t="s">
        <v>2944</v>
      </c>
      <c r="I62" s="3874" t="s">
        <v>2944</v>
      </c>
      <c r="J62" s="3874" t="s">
        <v>2944</v>
      </c>
      <c r="K62" s="3874" t="s">
        <v>2944</v>
      </c>
      <c r="L62" s="3874" t="s">
        <v>2944</v>
      </c>
      <c r="M62" s="3874" t="s">
        <v>2944</v>
      </c>
      <c r="N62" s="3874" t="s">
        <v>2944</v>
      </c>
      <c r="O62" s="3874" t="s">
        <v>2944</v>
      </c>
      <c r="P62" s="3874" t="s">
        <v>2944</v>
      </c>
      <c r="Q62" s="3871" t="s">
        <v>2944</v>
      </c>
      <c r="R62" s="3871" t="s">
        <v>2944</v>
      </c>
      <c r="S62" s="3874" t="s">
        <v>2944</v>
      </c>
      <c r="T62" s="3871" t="s">
        <v>2944</v>
      </c>
      <c r="U62" s="3871" t="s">
        <v>2944</v>
      </c>
      <c r="V62" s="3874" t="s">
        <v>2944</v>
      </c>
      <c r="W62" s="3871" t="s">
        <v>2944</v>
      </c>
      <c r="X62" s="3871" t="s">
        <v>2944</v>
      </c>
      <c r="Y62" s="3871" t="s">
        <v>2944</v>
      </c>
      <c r="Z62" s="3871" t="s">
        <v>2944</v>
      </c>
      <c r="AA62" s="3872" t="s">
        <v>1185</v>
      </c>
      <c r="AB62" s="3874" t="s">
        <v>2944</v>
      </c>
    </row>
    <row r="63">
      <c r="A63" s="3886" t="s">
        <v>3297</v>
      </c>
      <c r="B63" s="3871" t="s">
        <v>3297</v>
      </c>
      <c r="C63" s="3872" t="s">
        <v>1185</v>
      </c>
      <c r="D63" s="3874" t="s">
        <v>2949</v>
      </c>
      <c r="E63" s="3871" t="s">
        <v>2949</v>
      </c>
      <c r="F63" s="3871" t="s">
        <v>2949</v>
      </c>
      <c r="G63" s="3874" t="s">
        <v>2949</v>
      </c>
      <c r="H63" s="3874" t="s">
        <v>2949</v>
      </c>
      <c r="I63" s="3874" t="s">
        <v>2949</v>
      </c>
      <c r="J63" s="3874" t="s">
        <v>2949</v>
      </c>
      <c r="K63" s="3874" t="s">
        <v>2949</v>
      </c>
      <c r="L63" s="3874" t="s">
        <v>2949</v>
      </c>
      <c r="M63" s="3874" t="s">
        <v>2949</v>
      </c>
      <c r="N63" s="3874" t="s">
        <v>2949</v>
      </c>
      <c r="O63" s="3874" t="s">
        <v>2949</v>
      </c>
      <c r="P63" s="3874" t="s">
        <v>2949</v>
      </c>
      <c r="Q63" s="3871" t="s">
        <v>2949</v>
      </c>
      <c r="R63" s="3871" t="s">
        <v>2949</v>
      </c>
      <c r="S63" s="3874" t="s">
        <v>2949</v>
      </c>
      <c r="T63" s="3871" t="s">
        <v>2949</v>
      </c>
      <c r="U63" s="3871" t="s">
        <v>2949</v>
      </c>
      <c r="V63" s="3874" t="s">
        <v>2949</v>
      </c>
      <c r="W63" s="3871" t="s">
        <v>2949</v>
      </c>
      <c r="X63" s="3871" t="s">
        <v>2949</v>
      </c>
      <c r="Y63" s="3871" t="s">
        <v>2949</v>
      </c>
      <c r="Z63" s="3871" t="s">
        <v>2949</v>
      </c>
      <c r="AA63" s="3872" t="s">
        <v>1185</v>
      </c>
      <c r="AB63" s="3874" t="s">
        <v>2949</v>
      </c>
    </row>
    <row r="64">
      <c r="A64" s="3886" t="s">
        <v>3298</v>
      </c>
      <c r="B64" s="3871" t="s">
        <v>3298</v>
      </c>
      <c r="C64" s="3872" t="s">
        <v>1185</v>
      </c>
      <c r="D64" s="3874" t="s">
        <v>2944</v>
      </c>
      <c r="E64" s="3871" t="s">
        <v>2944</v>
      </c>
      <c r="F64" s="3871" t="s">
        <v>2944</v>
      </c>
      <c r="G64" s="3874" t="s">
        <v>2944</v>
      </c>
      <c r="H64" s="3874" t="s">
        <v>2944</v>
      </c>
      <c r="I64" s="3874" t="s">
        <v>2944</v>
      </c>
      <c r="J64" s="3874" t="s">
        <v>2944</v>
      </c>
      <c r="K64" s="3874" t="s">
        <v>2944</v>
      </c>
      <c r="L64" s="3874" t="s">
        <v>2944</v>
      </c>
      <c r="M64" s="3874" t="s">
        <v>2944</v>
      </c>
      <c r="N64" s="3874" t="s">
        <v>2944</v>
      </c>
      <c r="O64" s="3874" t="s">
        <v>2944</v>
      </c>
      <c r="P64" s="3874" t="s">
        <v>2944</v>
      </c>
      <c r="Q64" s="3871" t="s">
        <v>2944</v>
      </c>
      <c r="R64" s="3871" t="s">
        <v>2944</v>
      </c>
      <c r="S64" s="3874" t="s">
        <v>2944</v>
      </c>
      <c r="T64" s="3871" t="s">
        <v>2944</v>
      </c>
      <c r="U64" s="3871" t="s">
        <v>2944</v>
      </c>
      <c r="V64" s="3874" t="s">
        <v>2944</v>
      </c>
      <c r="W64" s="3871" t="s">
        <v>2944</v>
      </c>
      <c r="X64" s="3871" t="s">
        <v>2944</v>
      </c>
      <c r="Y64" s="3871" t="s">
        <v>2944</v>
      </c>
      <c r="Z64" s="3871" t="s">
        <v>2944</v>
      </c>
      <c r="AA64" s="3872" t="s">
        <v>1185</v>
      </c>
      <c r="AB64" s="3874" t="s">
        <v>2944</v>
      </c>
    </row>
    <row r="65">
      <c r="A65" s="3886" t="s">
        <v>3299</v>
      </c>
      <c r="B65" s="3871" t="s">
        <v>3299</v>
      </c>
      <c r="C65" s="3872" t="s">
        <v>1185</v>
      </c>
      <c r="D65" s="3874" t="s">
        <v>2944</v>
      </c>
      <c r="E65" s="3871" t="s">
        <v>2944</v>
      </c>
      <c r="F65" s="3871" t="s">
        <v>2944</v>
      </c>
      <c r="G65" s="3874" t="s">
        <v>2944</v>
      </c>
      <c r="H65" s="3874" t="s">
        <v>2944</v>
      </c>
      <c r="I65" s="3874" t="s">
        <v>2944</v>
      </c>
      <c r="J65" s="3874" t="s">
        <v>2944</v>
      </c>
      <c r="K65" s="3874" t="s">
        <v>2944</v>
      </c>
      <c r="L65" s="3874" t="s">
        <v>2944</v>
      </c>
      <c r="M65" s="3874" t="s">
        <v>2944</v>
      </c>
      <c r="N65" s="3874" t="s">
        <v>2944</v>
      </c>
      <c r="O65" s="3874" t="s">
        <v>2944</v>
      </c>
      <c r="P65" s="3874" t="s">
        <v>2944</v>
      </c>
      <c r="Q65" s="3871" t="s">
        <v>2944</v>
      </c>
      <c r="R65" s="3871" t="s">
        <v>2944</v>
      </c>
      <c r="S65" s="3874" t="s">
        <v>2944</v>
      </c>
      <c r="T65" s="3871" t="s">
        <v>2944</v>
      </c>
      <c r="U65" s="3871" t="s">
        <v>2944</v>
      </c>
      <c r="V65" s="3874" t="s">
        <v>2944</v>
      </c>
      <c r="W65" s="3871" t="s">
        <v>2944</v>
      </c>
      <c r="X65" s="3871" t="s">
        <v>2944</v>
      </c>
      <c r="Y65" s="3871" t="s">
        <v>2944</v>
      </c>
      <c r="Z65" s="3871" t="s">
        <v>2944</v>
      </c>
      <c r="AA65" s="3872" t="s">
        <v>1185</v>
      </c>
      <c r="AB65" s="3874" t="s">
        <v>2944</v>
      </c>
    </row>
    <row r="66">
      <c r="A66" s="3886" t="s">
        <v>3300</v>
      </c>
      <c r="B66" s="3871" t="s">
        <v>3300</v>
      </c>
      <c r="C66" s="3872" t="s">
        <v>1185</v>
      </c>
      <c r="D66" s="3874" t="s">
        <v>2944</v>
      </c>
      <c r="E66" s="3871" t="s">
        <v>2944</v>
      </c>
      <c r="F66" s="3871" t="s">
        <v>2944</v>
      </c>
      <c r="G66" s="3874" t="s">
        <v>2944</v>
      </c>
      <c r="H66" s="3874" t="s">
        <v>2944</v>
      </c>
      <c r="I66" s="3874" t="s">
        <v>2944</v>
      </c>
      <c r="J66" s="3874" t="s">
        <v>2944</v>
      </c>
      <c r="K66" s="3874" t="s">
        <v>2944</v>
      </c>
      <c r="L66" s="3874" t="s">
        <v>2944</v>
      </c>
      <c r="M66" s="3874" t="s">
        <v>2944</v>
      </c>
      <c r="N66" s="3874" t="s">
        <v>2944</v>
      </c>
      <c r="O66" s="3874" t="s">
        <v>2944</v>
      </c>
      <c r="P66" s="3874" t="s">
        <v>2944</v>
      </c>
      <c r="Q66" s="3871" t="s">
        <v>2944</v>
      </c>
      <c r="R66" s="3871" t="s">
        <v>2944</v>
      </c>
      <c r="S66" s="3874" t="s">
        <v>2944</v>
      </c>
      <c r="T66" s="3871" t="s">
        <v>2944</v>
      </c>
      <c r="U66" s="3871" t="s">
        <v>2944</v>
      </c>
      <c r="V66" s="3874" t="s">
        <v>2944</v>
      </c>
      <c r="W66" s="3871" t="s">
        <v>2944</v>
      </c>
      <c r="X66" s="3871" t="s">
        <v>2944</v>
      </c>
      <c r="Y66" s="3871" t="s">
        <v>2944</v>
      </c>
      <c r="Z66" s="3871" t="s">
        <v>2944</v>
      </c>
      <c r="AA66" s="3872" t="s">
        <v>1185</v>
      </c>
      <c r="AB66" s="3874" t="s">
        <v>2944</v>
      </c>
    </row>
    <row r="67">
      <c r="A67" s="3886" t="s">
        <v>3301</v>
      </c>
      <c r="B67" s="3871" t="s">
        <v>3301</v>
      </c>
      <c r="C67" s="3872" t="s">
        <v>1185</v>
      </c>
      <c r="D67" s="3874" t="s">
        <v>2944</v>
      </c>
      <c r="E67" s="3871" t="s">
        <v>2944</v>
      </c>
      <c r="F67" s="3871" t="s">
        <v>2944</v>
      </c>
      <c r="G67" s="3874" t="s">
        <v>2944</v>
      </c>
      <c r="H67" s="3874" t="s">
        <v>2944</v>
      </c>
      <c r="I67" s="3874" t="s">
        <v>2944</v>
      </c>
      <c r="J67" s="3874" t="s">
        <v>2944</v>
      </c>
      <c r="K67" s="3874" t="s">
        <v>2944</v>
      </c>
      <c r="L67" s="3874" t="s">
        <v>2944</v>
      </c>
      <c r="M67" s="3874" t="s">
        <v>2944</v>
      </c>
      <c r="N67" s="3874" t="s">
        <v>2944</v>
      </c>
      <c r="O67" s="3874" t="s">
        <v>2944</v>
      </c>
      <c r="P67" s="3874" t="s">
        <v>2944</v>
      </c>
      <c r="Q67" s="3871" t="s">
        <v>2944</v>
      </c>
      <c r="R67" s="3871" t="s">
        <v>2944</v>
      </c>
      <c r="S67" s="3874" t="s">
        <v>2944</v>
      </c>
      <c r="T67" s="3871" t="s">
        <v>2944</v>
      </c>
      <c r="U67" s="3871" t="s">
        <v>2944</v>
      </c>
      <c r="V67" s="3874" t="s">
        <v>2944</v>
      </c>
      <c r="W67" s="3871" t="s">
        <v>2944</v>
      </c>
      <c r="X67" s="3871" t="s">
        <v>2944</v>
      </c>
      <c r="Y67" s="3871" t="s">
        <v>2944</v>
      </c>
      <c r="Z67" s="3871" t="s">
        <v>2944</v>
      </c>
      <c r="AA67" s="3872" t="s">
        <v>1185</v>
      </c>
      <c r="AB67" s="3874" t="s">
        <v>2944</v>
      </c>
    </row>
    <row r="68">
      <c r="A68" s="3886" t="s">
        <v>3302</v>
      </c>
      <c r="B68" s="3871" t="s">
        <v>3302</v>
      </c>
      <c r="C68" s="3872" t="s">
        <v>1185</v>
      </c>
      <c r="D68" s="3874" t="s">
        <v>2949</v>
      </c>
      <c r="E68" s="3871" t="s">
        <v>2949</v>
      </c>
      <c r="F68" s="3871" t="s">
        <v>2949</v>
      </c>
      <c r="G68" s="3874" t="s">
        <v>2949</v>
      </c>
      <c r="H68" s="3874" t="s">
        <v>2949</v>
      </c>
      <c r="I68" s="3874" t="s">
        <v>2949</v>
      </c>
      <c r="J68" s="3874" t="s">
        <v>2949</v>
      </c>
      <c r="K68" s="3874" t="s">
        <v>2949</v>
      </c>
      <c r="L68" s="3874" t="s">
        <v>2949</v>
      </c>
      <c r="M68" s="3874" t="s">
        <v>2949</v>
      </c>
      <c r="N68" s="3874" t="s">
        <v>2949</v>
      </c>
      <c r="O68" s="3874" t="s">
        <v>2949</v>
      </c>
      <c r="P68" s="3874" t="s">
        <v>2949</v>
      </c>
      <c r="Q68" s="3871" t="s">
        <v>2949</v>
      </c>
      <c r="R68" s="3871" t="s">
        <v>2949</v>
      </c>
      <c r="S68" s="3874" t="s">
        <v>2949</v>
      </c>
      <c r="T68" s="3871" t="s">
        <v>2949</v>
      </c>
      <c r="U68" s="3871" t="s">
        <v>2949</v>
      </c>
      <c r="V68" s="3874" t="s">
        <v>2949</v>
      </c>
      <c r="W68" s="3871" t="s">
        <v>2949</v>
      </c>
      <c r="X68" s="3871" t="s">
        <v>2949</v>
      </c>
      <c r="Y68" s="3871" t="s">
        <v>2949</v>
      </c>
      <c r="Z68" s="3871" t="s">
        <v>2949</v>
      </c>
      <c r="AA68" s="3872" t="s">
        <v>1185</v>
      </c>
      <c r="AB68" s="3874" t="s">
        <v>2949</v>
      </c>
    </row>
    <row r="69">
      <c r="A69" s="3886" t="s">
        <v>3303</v>
      </c>
      <c r="B69" s="3871" t="s">
        <v>3303</v>
      </c>
      <c r="C69" s="3872" t="s">
        <v>1185</v>
      </c>
      <c r="D69" s="3874" t="s">
        <v>2949</v>
      </c>
      <c r="E69" s="3871" t="s">
        <v>2949</v>
      </c>
      <c r="F69" s="3871" t="s">
        <v>2949</v>
      </c>
      <c r="G69" s="3874" t="s">
        <v>2949</v>
      </c>
      <c r="H69" s="3874" t="s">
        <v>2949</v>
      </c>
      <c r="I69" s="3874" t="s">
        <v>2949</v>
      </c>
      <c r="J69" s="3874" t="s">
        <v>2949</v>
      </c>
      <c r="K69" s="3874" t="s">
        <v>2949</v>
      </c>
      <c r="L69" s="3874" t="s">
        <v>2949</v>
      </c>
      <c r="M69" s="3874" t="s">
        <v>2949</v>
      </c>
      <c r="N69" s="3874" t="s">
        <v>2949</v>
      </c>
      <c r="O69" s="3874" t="s">
        <v>2949</v>
      </c>
      <c r="P69" s="3874" t="s">
        <v>2949</v>
      </c>
      <c r="Q69" s="3871" t="s">
        <v>2949</v>
      </c>
      <c r="R69" s="3871" t="s">
        <v>2949</v>
      </c>
      <c r="S69" s="3874" t="s">
        <v>2949</v>
      </c>
      <c r="T69" s="3871" t="s">
        <v>2949</v>
      </c>
      <c r="U69" s="3871" t="s">
        <v>2949</v>
      </c>
      <c r="V69" s="3874" t="s">
        <v>2949</v>
      </c>
      <c r="W69" s="3871" t="s">
        <v>2949</v>
      </c>
      <c r="X69" s="3871" t="s">
        <v>2949</v>
      </c>
      <c r="Y69" s="3871" t="s">
        <v>2949</v>
      </c>
      <c r="Z69" s="3871" t="s">
        <v>2949</v>
      </c>
      <c r="AA69" s="3872" t="s">
        <v>1185</v>
      </c>
      <c r="AB69" s="3874" t="s">
        <v>2949</v>
      </c>
    </row>
    <row r="70">
      <c r="A70" s="3886" t="s">
        <v>3304</v>
      </c>
      <c r="B70" s="3871" t="s">
        <v>3304</v>
      </c>
      <c r="C70" s="3872" t="s">
        <v>1185</v>
      </c>
      <c r="D70" s="3874" t="s">
        <v>2944</v>
      </c>
      <c r="E70" s="3871" t="s">
        <v>2944</v>
      </c>
      <c r="F70" s="3871" t="s">
        <v>2944</v>
      </c>
      <c r="G70" s="3874" t="s">
        <v>2949</v>
      </c>
      <c r="H70" s="3874" t="s">
        <v>2949</v>
      </c>
      <c r="I70" s="3874" t="s">
        <v>2949</v>
      </c>
      <c r="J70" s="3874" t="s">
        <v>2949</v>
      </c>
      <c r="K70" s="3874" t="s">
        <v>2949</v>
      </c>
      <c r="L70" s="3874" t="s">
        <v>2949</v>
      </c>
      <c r="M70" s="3874" t="s">
        <v>2949</v>
      </c>
      <c r="N70" s="3874" t="s">
        <v>2949</v>
      </c>
      <c r="O70" s="3874" t="s">
        <v>2949</v>
      </c>
      <c r="P70" s="3874" t="s">
        <v>2949</v>
      </c>
      <c r="Q70" s="3871" t="s">
        <v>2949</v>
      </c>
      <c r="R70" s="3871" t="s">
        <v>2949</v>
      </c>
      <c r="S70" s="3874" t="s">
        <v>2949</v>
      </c>
      <c r="T70" s="3871" t="s">
        <v>2949</v>
      </c>
      <c r="U70" s="3871" t="s">
        <v>2949</v>
      </c>
      <c r="V70" s="3874" t="s">
        <v>2949</v>
      </c>
      <c r="W70" s="3871" t="s">
        <v>2949</v>
      </c>
      <c r="X70" s="3871" t="s">
        <v>2949</v>
      </c>
      <c r="Y70" s="3871" t="s">
        <v>2949</v>
      </c>
      <c r="Z70" s="3871" t="s">
        <v>2949</v>
      </c>
      <c r="AA70" s="3872" t="s">
        <v>1185</v>
      </c>
      <c r="AB70" s="3874" t="s">
        <v>2949</v>
      </c>
    </row>
    <row r="71">
      <c r="A71" s="3886" t="s">
        <v>3305</v>
      </c>
      <c r="B71" s="3871" t="s">
        <v>3305</v>
      </c>
      <c r="C71" s="3872" t="s">
        <v>1185</v>
      </c>
      <c r="D71" s="3874" t="s">
        <v>2944</v>
      </c>
      <c r="E71" s="3871" t="s">
        <v>2944</v>
      </c>
      <c r="F71" s="3871" t="s">
        <v>2944</v>
      </c>
      <c r="G71" s="3874" t="s">
        <v>2944</v>
      </c>
      <c r="H71" s="3874" t="s">
        <v>2944</v>
      </c>
      <c r="I71" s="3874" t="s">
        <v>2944</v>
      </c>
      <c r="J71" s="3874" t="s">
        <v>2944</v>
      </c>
      <c r="K71" s="3874" t="s">
        <v>2944</v>
      </c>
      <c r="L71" s="3874" t="s">
        <v>2944</v>
      </c>
      <c r="M71" s="3874" t="s">
        <v>2944</v>
      </c>
      <c r="N71" s="3874" t="s">
        <v>2944</v>
      </c>
      <c r="O71" s="3874" t="s">
        <v>2944</v>
      </c>
      <c r="P71" s="3874" t="s">
        <v>2944</v>
      </c>
      <c r="Q71" s="3871" t="s">
        <v>2944</v>
      </c>
      <c r="R71" s="3871" t="s">
        <v>2944</v>
      </c>
      <c r="S71" s="3874" t="s">
        <v>2944</v>
      </c>
      <c r="T71" s="3871" t="s">
        <v>2944</v>
      </c>
      <c r="U71" s="3871" t="s">
        <v>2944</v>
      </c>
      <c r="V71" s="3874" t="s">
        <v>2944</v>
      </c>
      <c r="W71" s="3871" t="s">
        <v>2944</v>
      </c>
      <c r="X71" s="3871" t="s">
        <v>2944</v>
      </c>
      <c r="Y71" s="3871" t="s">
        <v>2944</v>
      </c>
      <c r="Z71" s="3871" t="s">
        <v>2944</v>
      </c>
      <c r="AA71" s="3872" t="s">
        <v>1185</v>
      </c>
      <c r="AB71" s="3874" t="s">
        <v>2944</v>
      </c>
    </row>
    <row r="72">
      <c r="A72" s="3886" t="s">
        <v>3306</v>
      </c>
      <c r="B72" s="3871" t="s">
        <v>3306</v>
      </c>
      <c r="C72" s="3872" t="s">
        <v>1185</v>
      </c>
      <c r="D72" s="3874" t="s">
        <v>2949</v>
      </c>
      <c r="E72" s="3871" t="s">
        <v>2949</v>
      </c>
      <c r="F72" s="3871" t="s">
        <v>2949</v>
      </c>
      <c r="G72" s="3874" t="s">
        <v>2949</v>
      </c>
      <c r="H72" s="3874" t="s">
        <v>2949</v>
      </c>
      <c r="I72" s="3874" t="s">
        <v>2949</v>
      </c>
      <c r="J72" s="3874" t="s">
        <v>2949</v>
      </c>
      <c r="K72" s="3874" t="s">
        <v>2949</v>
      </c>
      <c r="L72" s="3874" t="s">
        <v>2949</v>
      </c>
      <c r="M72" s="3874" t="s">
        <v>2949</v>
      </c>
      <c r="N72" s="3874" t="s">
        <v>2949</v>
      </c>
      <c r="O72" s="3874" t="s">
        <v>2949</v>
      </c>
      <c r="P72" s="3874" t="s">
        <v>2949</v>
      </c>
      <c r="Q72" s="3871" t="s">
        <v>2949</v>
      </c>
      <c r="R72" s="3871" t="s">
        <v>2949</v>
      </c>
      <c r="S72" s="3874" t="s">
        <v>2949</v>
      </c>
      <c r="T72" s="3871" t="s">
        <v>2949</v>
      </c>
      <c r="U72" s="3871" t="s">
        <v>2949</v>
      </c>
      <c r="V72" s="3874" t="s">
        <v>2949</v>
      </c>
      <c r="W72" s="3871" t="s">
        <v>2949</v>
      </c>
      <c r="X72" s="3871" t="s">
        <v>2949</v>
      </c>
      <c r="Y72" s="3871" t="s">
        <v>2949</v>
      </c>
      <c r="Z72" s="3871" t="s">
        <v>2949</v>
      </c>
      <c r="AA72" s="3872" t="s">
        <v>1185</v>
      </c>
      <c r="AB72" s="3874" t="s">
        <v>2949</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3278</v>
      </c>
      <c r="B75" s="3871" t="s">
        <v>3278</v>
      </c>
      <c r="C75" s="3872" t="s">
        <v>1185</v>
      </c>
      <c r="D75" s="3874" t="s">
        <v>2949</v>
      </c>
      <c r="E75" s="3871" t="s">
        <v>2949</v>
      </c>
      <c r="F75" s="3871" t="s">
        <v>2949</v>
      </c>
      <c r="G75" s="3874" t="s">
        <v>2949</v>
      </c>
      <c r="H75" s="3874" t="s">
        <v>2949</v>
      </c>
      <c r="I75" s="3874" t="s">
        <v>2949</v>
      </c>
      <c r="J75" s="3874" t="s">
        <v>2949</v>
      </c>
      <c r="K75" s="3874" t="s">
        <v>2949</v>
      </c>
      <c r="L75" s="3874" t="s">
        <v>2949</v>
      </c>
      <c r="M75" s="3874" t="s">
        <v>2949</v>
      </c>
      <c r="N75" s="3874" t="s">
        <v>2949</v>
      </c>
      <c r="O75" s="3874" t="s">
        <v>2949</v>
      </c>
      <c r="P75" s="3874" t="s">
        <v>2949</v>
      </c>
      <c r="Q75" s="3871" t="s">
        <v>2949</v>
      </c>
      <c r="R75" s="3871" t="s">
        <v>2949</v>
      </c>
      <c r="S75" s="3874" t="s">
        <v>2949</v>
      </c>
      <c r="T75" s="3871" t="s">
        <v>2949</v>
      </c>
      <c r="U75" s="3871" t="s">
        <v>2949</v>
      </c>
      <c r="V75" s="3874" t="s">
        <v>2949</v>
      </c>
      <c r="W75" s="3871" t="s">
        <v>2949</v>
      </c>
      <c r="X75" s="3871" t="s">
        <v>2949</v>
      </c>
      <c r="Y75" s="3871" t="s">
        <v>2949</v>
      </c>
      <c r="Z75" s="3871" t="s">
        <v>2949</v>
      </c>
      <c r="AA75" s="3872" t="s">
        <v>1185</v>
      </c>
      <c r="AB75" s="3874" t="s">
        <v>2949</v>
      </c>
    </row>
    <row r="76">
      <c r="A76" s="3886" t="s">
        <v>3279</v>
      </c>
      <c r="B76" s="3871" t="s">
        <v>3279</v>
      </c>
      <c r="C76" s="3872" t="s">
        <v>1185</v>
      </c>
      <c r="D76" s="3874" t="s">
        <v>2949</v>
      </c>
      <c r="E76" s="3871" t="s">
        <v>2949</v>
      </c>
      <c r="F76" s="3871" t="s">
        <v>2949</v>
      </c>
      <c r="G76" s="3874" t="s">
        <v>2949</v>
      </c>
      <c r="H76" s="3874" t="s">
        <v>2949</v>
      </c>
      <c r="I76" s="3874" t="s">
        <v>2949</v>
      </c>
      <c r="J76" s="3874" t="s">
        <v>2949</v>
      </c>
      <c r="K76" s="3874" t="s">
        <v>2949</v>
      </c>
      <c r="L76" s="3874" t="s">
        <v>2949</v>
      </c>
      <c r="M76" s="3874" t="s">
        <v>2949</v>
      </c>
      <c r="N76" s="3874" t="s">
        <v>2949</v>
      </c>
      <c r="O76" s="3874" t="s">
        <v>2949</v>
      </c>
      <c r="P76" s="3874" t="s">
        <v>2949</v>
      </c>
      <c r="Q76" s="3871" t="s">
        <v>2949</v>
      </c>
      <c r="R76" s="3871" t="s">
        <v>2949</v>
      </c>
      <c r="S76" s="3874" t="s">
        <v>2949</v>
      </c>
      <c r="T76" s="3871" t="s">
        <v>2949</v>
      </c>
      <c r="U76" s="3871" t="s">
        <v>2949</v>
      </c>
      <c r="V76" s="3874" t="s">
        <v>2949</v>
      </c>
      <c r="W76" s="3871" t="s">
        <v>2949</v>
      </c>
      <c r="X76" s="3871" t="s">
        <v>2949</v>
      </c>
      <c r="Y76" s="3871" t="s">
        <v>2949</v>
      </c>
      <c r="Z76" s="3871" t="s">
        <v>2949</v>
      </c>
      <c r="AA76" s="3872" t="s">
        <v>1185</v>
      </c>
      <c r="AB76" s="3874" t="s">
        <v>2949</v>
      </c>
    </row>
    <row r="77">
      <c r="A77" s="3886" t="s">
        <v>3280</v>
      </c>
      <c r="B77" s="3871" t="s">
        <v>3280</v>
      </c>
      <c r="C77" s="3872" t="s">
        <v>1185</v>
      </c>
      <c r="D77" s="3874" t="s">
        <v>2944</v>
      </c>
      <c r="E77" s="3871" t="s">
        <v>2944</v>
      </c>
      <c r="F77" s="3871" t="s">
        <v>2944</v>
      </c>
      <c r="G77" s="3874" t="s">
        <v>2944</v>
      </c>
      <c r="H77" s="3874" t="s">
        <v>2944</v>
      </c>
      <c r="I77" s="3874" t="s">
        <v>2944</v>
      </c>
      <c r="J77" s="3874" t="s">
        <v>2944</v>
      </c>
      <c r="K77" s="3874" t="s">
        <v>2944</v>
      </c>
      <c r="L77" s="3874" t="s">
        <v>2944</v>
      </c>
      <c r="M77" s="3874" t="s">
        <v>2944</v>
      </c>
      <c r="N77" s="3874" t="s">
        <v>2944</v>
      </c>
      <c r="O77" s="3874" t="s">
        <v>2944</v>
      </c>
      <c r="P77" s="3874" t="s">
        <v>2944</v>
      </c>
      <c r="Q77" s="3871" t="s">
        <v>2944</v>
      </c>
      <c r="R77" s="3871" t="s">
        <v>2944</v>
      </c>
      <c r="S77" s="3874" t="s">
        <v>2944</v>
      </c>
      <c r="T77" s="3871" t="s">
        <v>2944</v>
      </c>
      <c r="U77" s="3871" t="s">
        <v>2944</v>
      </c>
      <c r="V77" s="3874" t="s">
        <v>2944</v>
      </c>
      <c r="W77" s="3871" t="s">
        <v>2944</v>
      </c>
      <c r="X77" s="3871" t="s">
        <v>2944</v>
      </c>
      <c r="Y77" s="3871" t="s">
        <v>2944</v>
      </c>
      <c r="Z77" s="3871" t="s">
        <v>2944</v>
      </c>
      <c r="AA77" s="3872" t="s">
        <v>1185</v>
      </c>
      <c r="AB77" s="3874" t="s">
        <v>2944</v>
      </c>
    </row>
    <row r="78">
      <c r="A78" s="3886" t="s">
        <v>3281</v>
      </c>
      <c r="B78" s="3871" t="s">
        <v>3281</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3282</v>
      </c>
      <c r="B79" s="3871" t="s">
        <v>3282</v>
      </c>
      <c r="C79" s="3872" t="s">
        <v>1185</v>
      </c>
      <c r="D79" s="3874" t="s">
        <v>2944</v>
      </c>
      <c r="E79" s="3871" t="s">
        <v>2944</v>
      </c>
      <c r="F79" s="3871" t="s">
        <v>2944</v>
      </c>
      <c r="G79" s="3874" t="s">
        <v>2944</v>
      </c>
      <c r="H79" s="3874" t="s">
        <v>2944</v>
      </c>
      <c r="I79" s="3874" t="s">
        <v>2944</v>
      </c>
      <c r="J79" s="3874" t="s">
        <v>2944</v>
      </c>
      <c r="K79" s="3874" t="s">
        <v>2944</v>
      </c>
      <c r="L79" s="3874" t="s">
        <v>2944</v>
      </c>
      <c r="M79" s="3874" t="s">
        <v>2944</v>
      </c>
      <c r="N79" s="3874" t="s">
        <v>2944</v>
      </c>
      <c r="O79" s="3874" t="s">
        <v>2944</v>
      </c>
      <c r="P79" s="3874" t="s">
        <v>2944</v>
      </c>
      <c r="Q79" s="3871" t="s">
        <v>2944</v>
      </c>
      <c r="R79" s="3871" t="s">
        <v>2944</v>
      </c>
      <c r="S79" s="3874" t="s">
        <v>2944</v>
      </c>
      <c r="T79" s="3871" t="s">
        <v>2944</v>
      </c>
      <c r="U79" s="3871" t="s">
        <v>2944</v>
      </c>
      <c r="V79" s="3874" t="s">
        <v>2944</v>
      </c>
      <c r="W79" s="3871" t="s">
        <v>2944</v>
      </c>
      <c r="X79" s="3871" t="s">
        <v>2944</v>
      </c>
      <c r="Y79" s="3871" t="s">
        <v>2944</v>
      </c>
      <c r="Z79" s="3871" t="s">
        <v>2944</v>
      </c>
      <c r="AA79" s="3872" t="s">
        <v>1185</v>
      </c>
      <c r="AB79" s="3874" t="s">
        <v>2944</v>
      </c>
    </row>
    <row r="80">
      <c r="A80" s="3886" t="s">
        <v>3283</v>
      </c>
      <c r="B80" s="3871" t="s">
        <v>3283</v>
      </c>
      <c r="C80" s="3872" t="s">
        <v>1185</v>
      </c>
      <c r="D80" s="3874" t="s">
        <v>2949</v>
      </c>
      <c r="E80" s="3871" t="s">
        <v>2949</v>
      </c>
      <c r="F80" s="3871" t="s">
        <v>2949</v>
      </c>
      <c r="G80" s="3874" t="s">
        <v>2949</v>
      </c>
      <c r="H80" s="3874" t="s">
        <v>2949</v>
      </c>
      <c r="I80" s="3874" t="s">
        <v>2949</v>
      </c>
      <c r="J80" s="3874" t="s">
        <v>2949</v>
      </c>
      <c r="K80" s="3874" t="s">
        <v>2949</v>
      </c>
      <c r="L80" s="3874" t="s">
        <v>2949</v>
      </c>
      <c r="M80" s="3874" t="s">
        <v>2949</v>
      </c>
      <c r="N80" s="3874" t="s">
        <v>2949</v>
      </c>
      <c r="O80" s="3874" t="s">
        <v>2949</v>
      </c>
      <c r="P80" s="3874" t="s">
        <v>2949</v>
      </c>
      <c r="Q80" s="3871" t="s">
        <v>2949</v>
      </c>
      <c r="R80" s="3871" t="s">
        <v>2949</v>
      </c>
      <c r="S80" s="3874" t="s">
        <v>2949</v>
      </c>
      <c r="T80" s="3871" t="s">
        <v>2949</v>
      </c>
      <c r="U80" s="3871" t="s">
        <v>2949</v>
      </c>
      <c r="V80" s="3874" t="s">
        <v>2949</v>
      </c>
      <c r="W80" s="3871" t="s">
        <v>2949</v>
      </c>
      <c r="X80" s="3871" t="s">
        <v>2949</v>
      </c>
      <c r="Y80" s="3871" t="s">
        <v>2949</v>
      </c>
      <c r="Z80" s="3871" t="s">
        <v>2949</v>
      </c>
      <c r="AA80" s="3872" t="s">
        <v>1185</v>
      </c>
      <c r="AB80" s="3874" t="s">
        <v>2949</v>
      </c>
    </row>
    <row r="81">
      <c r="A81" s="3886" t="s">
        <v>3284</v>
      </c>
      <c r="B81" s="3871" t="s">
        <v>3284</v>
      </c>
      <c r="C81" s="3872" t="s">
        <v>1185</v>
      </c>
      <c r="D81" s="3874" t="s">
        <v>2949</v>
      </c>
      <c r="E81" s="3871" t="s">
        <v>2949</v>
      </c>
      <c r="F81" s="3871" t="s">
        <v>2949</v>
      </c>
      <c r="G81" s="3874" t="s">
        <v>2949</v>
      </c>
      <c r="H81" s="3874" t="s">
        <v>2949</v>
      </c>
      <c r="I81" s="3874" t="s">
        <v>2949</v>
      </c>
      <c r="J81" s="3874" t="s">
        <v>2949</v>
      </c>
      <c r="K81" s="3874" t="s">
        <v>2949</v>
      </c>
      <c r="L81" s="3874" t="s">
        <v>2949</v>
      </c>
      <c r="M81" s="3874" t="s">
        <v>2949</v>
      </c>
      <c r="N81" s="3874" t="s">
        <v>2949</v>
      </c>
      <c r="O81" s="3874" t="s">
        <v>2949</v>
      </c>
      <c r="P81" s="3874" t="s">
        <v>2949</v>
      </c>
      <c r="Q81" s="3871" t="s">
        <v>2949</v>
      </c>
      <c r="R81" s="3871" t="s">
        <v>2949</v>
      </c>
      <c r="S81" s="3874" t="s">
        <v>2949</v>
      </c>
      <c r="T81" s="3871" t="s">
        <v>2949</v>
      </c>
      <c r="U81" s="3871" t="s">
        <v>2949</v>
      </c>
      <c r="V81" s="3874" t="s">
        <v>2949</v>
      </c>
      <c r="W81" s="3871" t="s">
        <v>2949</v>
      </c>
      <c r="X81" s="3871" t="s">
        <v>2949</v>
      </c>
      <c r="Y81" s="3871" t="s">
        <v>2949</v>
      </c>
      <c r="Z81" s="3871" t="s">
        <v>2949</v>
      </c>
      <c r="AA81" s="3872" t="s">
        <v>1185</v>
      </c>
      <c r="AB81" s="3874" t="s">
        <v>2949</v>
      </c>
    </row>
    <row r="82">
      <c r="A82" s="3886" t="s">
        <v>3285</v>
      </c>
      <c r="B82" s="3871" t="s">
        <v>3285</v>
      </c>
      <c r="C82" s="3872" t="s">
        <v>1185</v>
      </c>
      <c r="D82" s="3874" t="s">
        <v>2944</v>
      </c>
      <c r="E82" s="3871" t="s">
        <v>2944</v>
      </c>
      <c r="F82" s="3871" t="s">
        <v>2944</v>
      </c>
      <c r="G82" s="3874" t="s">
        <v>2944</v>
      </c>
      <c r="H82" s="3874" t="s">
        <v>2944</v>
      </c>
      <c r="I82" s="3874" t="s">
        <v>2944</v>
      </c>
      <c r="J82" s="3874" t="s">
        <v>2944</v>
      </c>
      <c r="K82" s="3874" t="s">
        <v>2944</v>
      </c>
      <c r="L82" s="3874" t="s">
        <v>2944</v>
      </c>
      <c r="M82" s="3874" t="s">
        <v>2944</v>
      </c>
      <c r="N82" s="3874" t="s">
        <v>2944</v>
      </c>
      <c r="O82" s="3874" t="s">
        <v>2944</v>
      </c>
      <c r="P82" s="3874" t="s">
        <v>2944</v>
      </c>
      <c r="Q82" s="3871" t="s">
        <v>2944</v>
      </c>
      <c r="R82" s="3871" t="s">
        <v>2944</v>
      </c>
      <c r="S82" s="3874" t="s">
        <v>2944</v>
      </c>
      <c r="T82" s="3871" t="s">
        <v>2944</v>
      </c>
      <c r="U82" s="3871" t="s">
        <v>2944</v>
      </c>
      <c r="V82" s="3874" t="s">
        <v>2944</v>
      </c>
      <c r="W82" s="3871" t="s">
        <v>2944</v>
      </c>
      <c r="X82" s="3871" t="s">
        <v>2944</v>
      </c>
      <c r="Y82" s="3871" t="s">
        <v>2944</v>
      </c>
      <c r="Z82" s="3871" t="s">
        <v>2944</v>
      </c>
      <c r="AA82" s="3872" t="s">
        <v>1185</v>
      </c>
      <c r="AB82" s="3874" t="s">
        <v>2944</v>
      </c>
    </row>
    <row r="83">
      <c r="A83" s="3886" t="s">
        <v>3286</v>
      </c>
      <c r="B83" s="3871" t="s">
        <v>3286</v>
      </c>
      <c r="C83" s="3872" t="s">
        <v>1185</v>
      </c>
      <c r="D83" s="3874" t="s">
        <v>2949</v>
      </c>
      <c r="E83" s="3871" t="s">
        <v>2949</v>
      </c>
      <c r="F83" s="3871" t="s">
        <v>2949</v>
      </c>
      <c r="G83" s="3874" t="s">
        <v>2949</v>
      </c>
      <c r="H83" s="3874" t="s">
        <v>2949</v>
      </c>
      <c r="I83" s="3874" t="s">
        <v>2949</v>
      </c>
      <c r="J83" s="3874" t="s">
        <v>2949</v>
      </c>
      <c r="K83" s="3874" t="s">
        <v>2949</v>
      </c>
      <c r="L83" s="3874" t="s">
        <v>2949</v>
      </c>
      <c r="M83" s="3874" t="s">
        <v>2949</v>
      </c>
      <c r="N83" s="3874" t="s">
        <v>2949</v>
      </c>
      <c r="O83" s="3874" t="s">
        <v>2949</v>
      </c>
      <c r="P83" s="3874" t="s">
        <v>2949</v>
      </c>
      <c r="Q83" s="3871" t="s">
        <v>2949</v>
      </c>
      <c r="R83" s="3871" t="s">
        <v>2949</v>
      </c>
      <c r="S83" s="3874" t="s">
        <v>2949</v>
      </c>
      <c r="T83" s="3871" t="s">
        <v>2949</v>
      </c>
      <c r="U83" s="3871" t="s">
        <v>2949</v>
      </c>
      <c r="V83" s="3874" t="s">
        <v>2949</v>
      </c>
      <c r="W83" s="3871" t="s">
        <v>2949</v>
      </c>
      <c r="X83" s="3871" t="s">
        <v>2949</v>
      </c>
      <c r="Y83" s="3871" t="s">
        <v>2949</v>
      </c>
      <c r="Z83" s="3871" t="s">
        <v>2949</v>
      </c>
      <c r="AA83" s="3872" t="s">
        <v>1185</v>
      </c>
      <c r="AB83" s="3874" t="s">
        <v>2949</v>
      </c>
    </row>
    <row r="84">
      <c r="A84" s="3886" t="s">
        <v>3287</v>
      </c>
      <c r="B84" s="3871" t="s">
        <v>3287</v>
      </c>
      <c r="C84" s="3872" t="s">
        <v>1185</v>
      </c>
      <c r="D84" s="3874" t="s">
        <v>2949</v>
      </c>
      <c r="E84" s="3871" t="s">
        <v>2949</v>
      </c>
      <c r="F84" s="3871" t="s">
        <v>2949</v>
      </c>
      <c r="G84" s="3874" t="s">
        <v>2949</v>
      </c>
      <c r="H84" s="3874" t="s">
        <v>2949</v>
      </c>
      <c r="I84" s="3874" t="s">
        <v>2949</v>
      </c>
      <c r="J84" s="3874" t="s">
        <v>2949</v>
      </c>
      <c r="K84" s="3874" t="s">
        <v>2949</v>
      </c>
      <c r="L84" s="3874" t="s">
        <v>2949</v>
      </c>
      <c r="M84" s="3874" t="s">
        <v>2949</v>
      </c>
      <c r="N84" s="3874" t="s">
        <v>2949</v>
      </c>
      <c r="O84" s="3874" t="s">
        <v>2949</v>
      </c>
      <c r="P84" s="3874" t="s">
        <v>2949</v>
      </c>
      <c r="Q84" s="3871" t="s">
        <v>2949</v>
      </c>
      <c r="R84" s="3871" t="s">
        <v>2949</v>
      </c>
      <c r="S84" s="3874" t="s">
        <v>2949</v>
      </c>
      <c r="T84" s="3871" t="s">
        <v>2949</v>
      </c>
      <c r="U84" s="3871" t="s">
        <v>2949</v>
      </c>
      <c r="V84" s="3874" t="s">
        <v>2949</v>
      </c>
      <c r="W84" s="3871" t="s">
        <v>2949</v>
      </c>
      <c r="X84" s="3871" t="s">
        <v>2949</v>
      </c>
      <c r="Y84" s="3871" t="s">
        <v>2949</v>
      </c>
      <c r="Z84" s="3871" t="s">
        <v>2949</v>
      </c>
      <c r="AA84" s="3872" t="s">
        <v>1185</v>
      </c>
      <c r="AB84" s="3874" t="s">
        <v>2949</v>
      </c>
    </row>
    <row r="85">
      <c r="A85" s="3886" t="s">
        <v>3288</v>
      </c>
      <c r="B85" s="3871" t="s">
        <v>3288</v>
      </c>
      <c r="C85" s="3872" t="s">
        <v>1185</v>
      </c>
      <c r="D85" s="3874" t="s">
        <v>2967</v>
      </c>
      <c r="E85" s="3871" t="s">
        <v>2967</v>
      </c>
      <c r="F85" s="3871" t="s">
        <v>2967</v>
      </c>
      <c r="G85" s="3874" t="s">
        <v>2967</v>
      </c>
      <c r="H85" s="3874" t="s">
        <v>2967</v>
      </c>
      <c r="I85" s="3874" t="s">
        <v>2967</v>
      </c>
      <c r="J85" s="3874" t="s">
        <v>2967</v>
      </c>
      <c r="K85" s="3874" t="s">
        <v>2967</v>
      </c>
      <c r="L85" s="3874" t="s">
        <v>2967</v>
      </c>
      <c r="M85" s="3874" t="s">
        <v>2967</v>
      </c>
      <c r="N85" s="3874" t="s">
        <v>2967</v>
      </c>
      <c r="O85" s="3874" t="s">
        <v>2967</v>
      </c>
      <c r="P85" s="3874" t="s">
        <v>2967</v>
      </c>
      <c r="Q85" s="3871" t="s">
        <v>2967</v>
      </c>
      <c r="R85" s="3871" t="s">
        <v>2967</v>
      </c>
      <c r="S85" s="3874" t="s">
        <v>2967</v>
      </c>
      <c r="T85" s="3871" t="s">
        <v>2967</v>
      </c>
      <c r="U85" s="3871" t="s">
        <v>2967</v>
      </c>
      <c r="V85" s="3874" t="s">
        <v>2967</v>
      </c>
      <c r="W85" s="3871" t="s">
        <v>2967</v>
      </c>
      <c r="X85" s="3871" t="s">
        <v>2967</v>
      </c>
      <c r="Y85" s="3871" t="s">
        <v>2967</v>
      </c>
      <c r="Z85" s="3871" t="s">
        <v>2967</v>
      </c>
      <c r="AA85" s="3872" t="s">
        <v>1185</v>
      </c>
      <c r="AB85" s="3874" t="s">
        <v>2967</v>
      </c>
    </row>
    <row r="86">
      <c r="A86" s="3886" t="s">
        <v>3289</v>
      </c>
      <c r="B86" s="3871" t="s">
        <v>3289</v>
      </c>
      <c r="C86" s="3872" t="s">
        <v>1185</v>
      </c>
      <c r="D86" s="3874" t="s">
        <v>2949</v>
      </c>
      <c r="E86" s="3871" t="s">
        <v>2949</v>
      </c>
      <c r="F86" s="3871" t="s">
        <v>2949</v>
      </c>
      <c r="G86" s="3874" t="s">
        <v>2949</v>
      </c>
      <c r="H86" s="3874" t="s">
        <v>2949</v>
      </c>
      <c r="I86" s="3874" t="s">
        <v>2949</v>
      </c>
      <c r="J86" s="3874" t="s">
        <v>2949</v>
      </c>
      <c r="K86" s="3874" t="s">
        <v>2949</v>
      </c>
      <c r="L86" s="3874" t="s">
        <v>2949</v>
      </c>
      <c r="M86" s="3874" t="s">
        <v>2949</v>
      </c>
      <c r="N86" s="3874" t="s">
        <v>2949</v>
      </c>
      <c r="O86" s="3874" t="s">
        <v>2949</v>
      </c>
      <c r="P86" s="3874" t="s">
        <v>2949</v>
      </c>
      <c r="Q86" s="3871" t="s">
        <v>2949</v>
      </c>
      <c r="R86" s="3871" t="s">
        <v>2949</v>
      </c>
      <c r="S86" s="3874" t="s">
        <v>2949</v>
      </c>
      <c r="T86" s="3871" t="s">
        <v>2949</v>
      </c>
      <c r="U86" s="3871" t="s">
        <v>2949</v>
      </c>
      <c r="V86" s="3874" t="s">
        <v>2949</v>
      </c>
      <c r="W86" s="3871" t="s">
        <v>2949</v>
      </c>
      <c r="X86" s="3871" t="s">
        <v>2949</v>
      </c>
      <c r="Y86" s="3871" t="s">
        <v>2949</v>
      </c>
      <c r="Z86" s="3871" t="s">
        <v>2949</v>
      </c>
      <c r="AA86" s="3872" t="s">
        <v>1185</v>
      </c>
      <c r="AB86" s="3874" t="s">
        <v>2949</v>
      </c>
    </row>
    <row r="87">
      <c r="A87" s="3886" t="s">
        <v>3290</v>
      </c>
      <c r="B87" s="3871" t="s">
        <v>3290</v>
      </c>
      <c r="C87" s="3872" t="s">
        <v>1185</v>
      </c>
      <c r="D87" s="3874" t="s">
        <v>2949</v>
      </c>
      <c r="E87" s="3871" t="s">
        <v>2949</v>
      </c>
      <c r="F87" s="3871" t="s">
        <v>2949</v>
      </c>
      <c r="G87" s="3874" t="s">
        <v>2949</v>
      </c>
      <c r="H87" s="3874" t="s">
        <v>2949</v>
      </c>
      <c r="I87" s="3874" t="s">
        <v>2949</v>
      </c>
      <c r="J87" s="3874" t="s">
        <v>2949</v>
      </c>
      <c r="K87" s="3874" t="s">
        <v>2949</v>
      </c>
      <c r="L87" s="3874" t="s">
        <v>2949</v>
      </c>
      <c r="M87" s="3874" t="s">
        <v>2949</v>
      </c>
      <c r="N87" s="3874" t="s">
        <v>2949</v>
      </c>
      <c r="O87" s="3874" t="s">
        <v>2949</v>
      </c>
      <c r="P87" s="3874" t="s">
        <v>2949</v>
      </c>
      <c r="Q87" s="3871" t="s">
        <v>2949</v>
      </c>
      <c r="R87" s="3871" t="s">
        <v>2949</v>
      </c>
      <c r="S87" s="3874" t="s">
        <v>2949</v>
      </c>
      <c r="T87" s="3871" t="s">
        <v>2949</v>
      </c>
      <c r="U87" s="3871" t="s">
        <v>2949</v>
      </c>
      <c r="V87" s="3874" t="s">
        <v>2949</v>
      </c>
      <c r="W87" s="3871" t="s">
        <v>2949</v>
      </c>
      <c r="X87" s="3871" t="s">
        <v>2949</v>
      </c>
      <c r="Y87" s="3871" t="s">
        <v>2949</v>
      </c>
      <c r="Z87" s="3871" t="s">
        <v>2949</v>
      </c>
      <c r="AA87" s="3872" t="s">
        <v>1185</v>
      </c>
      <c r="AB87" s="3874" t="s">
        <v>2949</v>
      </c>
    </row>
    <row r="88">
      <c r="A88" s="3886" t="s">
        <v>3291</v>
      </c>
      <c r="B88" s="3871" t="s">
        <v>3291</v>
      </c>
      <c r="C88" s="3872" t="s">
        <v>1185</v>
      </c>
      <c r="D88" s="3874" t="s">
        <v>2949</v>
      </c>
      <c r="E88" s="3871" t="s">
        <v>2949</v>
      </c>
      <c r="F88" s="3871" t="s">
        <v>2949</v>
      </c>
      <c r="G88" s="3874" t="s">
        <v>2949</v>
      </c>
      <c r="H88" s="3874" t="s">
        <v>2949</v>
      </c>
      <c r="I88" s="3874" t="s">
        <v>2949</v>
      </c>
      <c r="J88" s="3874" t="s">
        <v>2949</v>
      </c>
      <c r="K88" s="3874" t="s">
        <v>2949</v>
      </c>
      <c r="L88" s="3874" t="s">
        <v>2949</v>
      </c>
      <c r="M88" s="3874" t="s">
        <v>2949</v>
      </c>
      <c r="N88" s="3874" t="s">
        <v>2949</v>
      </c>
      <c r="O88" s="3874" t="s">
        <v>2949</v>
      </c>
      <c r="P88" s="3874" t="s">
        <v>2949</v>
      </c>
      <c r="Q88" s="3871" t="s">
        <v>2949</v>
      </c>
      <c r="R88" s="3871" t="s">
        <v>2949</v>
      </c>
      <c r="S88" s="3874" t="s">
        <v>2949</v>
      </c>
      <c r="T88" s="3871" t="s">
        <v>2949</v>
      </c>
      <c r="U88" s="3871" t="s">
        <v>2949</v>
      </c>
      <c r="V88" s="3874" t="s">
        <v>2949</v>
      </c>
      <c r="W88" s="3871" t="s">
        <v>2949</v>
      </c>
      <c r="X88" s="3871" t="s">
        <v>2949</v>
      </c>
      <c r="Y88" s="3871" t="s">
        <v>2949</v>
      </c>
      <c r="Z88" s="3871" t="s">
        <v>2949</v>
      </c>
      <c r="AA88" s="3872" t="s">
        <v>1185</v>
      </c>
      <c r="AB88" s="3874" t="s">
        <v>2949</v>
      </c>
    </row>
    <row r="89">
      <c r="A89" s="3886" t="s">
        <v>3292</v>
      </c>
      <c r="B89" s="3871" t="s">
        <v>3292</v>
      </c>
      <c r="C89" s="3872" t="s">
        <v>1185</v>
      </c>
      <c r="D89" s="3874" t="s">
        <v>2944</v>
      </c>
      <c r="E89" s="3871" t="s">
        <v>2944</v>
      </c>
      <c r="F89" s="3871" t="s">
        <v>2944</v>
      </c>
      <c r="G89" s="3874" t="s">
        <v>2944</v>
      </c>
      <c r="H89" s="3874" t="s">
        <v>2944</v>
      </c>
      <c r="I89" s="3874" t="s">
        <v>2944</v>
      </c>
      <c r="J89" s="3874" t="s">
        <v>2944</v>
      </c>
      <c r="K89" s="3874" t="s">
        <v>2944</v>
      </c>
      <c r="L89" s="3874" t="s">
        <v>2944</v>
      </c>
      <c r="M89" s="3874" t="s">
        <v>2944</v>
      </c>
      <c r="N89" s="3874" t="s">
        <v>2944</v>
      </c>
      <c r="O89" s="3874" t="s">
        <v>2944</v>
      </c>
      <c r="P89" s="3874" t="s">
        <v>2944</v>
      </c>
      <c r="Q89" s="3871" t="s">
        <v>2944</v>
      </c>
      <c r="R89" s="3871" t="s">
        <v>2944</v>
      </c>
      <c r="S89" s="3874" t="s">
        <v>2944</v>
      </c>
      <c r="T89" s="3871" t="s">
        <v>2944</v>
      </c>
      <c r="U89" s="3871" t="s">
        <v>2944</v>
      </c>
      <c r="V89" s="3874" t="s">
        <v>2944</v>
      </c>
      <c r="W89" s="3871" t="s">
        <v>2944</v>
      </c>
      <c r="X89" s="3871" t="s">
        <v>2944</v>
      </c>
      <c r="Y89" s="3871" t="s">
        <v>2944</v>
      </c>
      <c r="Z89" s="3871" t="s">
        <v>2944</v>
      </c>
      <c r="AA89" s="3872" t="s">
        <v>1185</v>
      </c>
      <c r="AB89" s="3874" t="s">
        <v>2944</v>
      </c>
    </row>
    <row r="90">
      <c r="A90" s="3886" t="s">
        <v>3293</v>
      </c>
      <c r="B90" s="3871" t="s">
        <v>3293</v>
      </c>
      <c r="C90" s="3872" t="s">
        <v>1185</v>
      </c>
      <c r="D90" s="3874" t="s">
        <v>2944</v>
      </c>
      <c r="E90" s="3871" t="s">
        <v>2944</v>
      </c>
      <c r="F90" s="3871" t="s">
        <v>2944</v>
      </c>
      <c r="G90" s="3874" t="s">
        <v>2949</v>
      </c>
      <c r="H90" s="3874" t="s">
        <v>2949</v>
      </c>
      <c r="I90" s="3874" t="s">
        <v>2949</v>
      </c>
      <c r="J90" s="3874" t="s">
        <v>2949</v>
      </c>
      <c r="K90" s="3874" t="s">
        <v>2949</v>
      </c>
      <c r="L90" s="3874" t="s">
        <v>2949</v>
      </c>
      <c r="M90" s="3874" t="s">
        <v>2949</v>
      </c>
      <c r="N90" s="3874" t="s">
        <v>2949</v>
      </c>
      <c r="O90" s="3874" t="s">
        <v>2949</v>
      </c>
      <c r="P90" s="3874" t="s">
        <v>2949</v>
      </c>
      <c r="Q90" s="3871" t="s">
        <v>2949</v>
      </c>
      <c r="R90" s="3871" t="s">
        <v>2949</v>
      </c>
      <c r="S90" s="3874" t="s">
        <v>2949</v>
      </c>
      <c r="T90" s="3871" t="s">
        <v>2949</v>
      </c>
      <c r="U90" s="3871" t="s">
        <v>2949</v>
      </c>
      <c r="V90" s="3874" t="s">
        <v>2949</v>
      </c>
      <c r="W90" s="3871" t="s">
        <v>2949</v>
      </c>
      <c r="X90" s="3871" t="s">
        <v>2949</v>
      </c>
      <c r="Y90" s="3871" t="s">
        <v>2949</v>
      </c>
      <c r="Z90" s="3871" t="s">
        <v>2949</v>
      </c>
      <c r="AA90" s="3872" t="s">
        <v>1185</v>
      </c>
      <c r="AB90" s="3874" t="s">
        <v>2949</v>
      </c>
    </row>
    <row r="91">
      <c r="A91" s="3886" t="s">
        <v>3294</v>
      </c>
      <c r="B91" s="3871" t="s">
        <v>3294</v>
      </c>
      <c r="C91" s="3872" t="s">
        <v>1185</v>
      </c>
      <c r="D91" s="3874" t="s">
        <v>2949</v>
      </c>
      <c r="E91" s="3871" t="s">
        <v>2949</v>
      </c>
      <c r="F91" s="3871" t="s">
        <v>2949</v>
      </c>
      <c r="G91" s="3874" t="s">
        <v>2949</v>
      </c>
      <c r="H91" s="3874" t="s">
        <v>2949</v>
      </c>
      <c r="I91" s="3874" t="s">
        <v>2949</v>
      </c>
      <c r="J91" s="3874" t="s">
        <v>2949</v>
      </c>
      <c r="K91" s="3874" t="s">
        <v>2949</v>
      </c>
      <c r="L91" s="3874" t="s">
        <v>2949</v>
      </c>
      <c r="M91" s="3874" t="s">
        <v>2949</v>
      </c>
      <c r="N91" s="3874" t="s">
        <v>2949</v>
      </c>
      <c r="O91" s="3874" t="s">
        <v>2949</v>
      </c>
      <c r="P91" s="3874" t="s">
        <v>2949</v>
      </c>
      <c r="Q91" s="3871" t="s">
        <v>2949</v>
      </c>
      <c r="R91" s="3871" t="s">
        <v>2949</v>
      </c>
      <c r="S91" s="3874" t="s">
        <v>2949</v>
      </c>
      <c r="T91" s="3871" t="s">
        <v>2949</v>
      </c>
      <c r="U91" s="3871" t="s">
        <v>2949</v>
      </c>
      <c r="V91" s="3874" t="s">
        <v>2949</v>
      </c>
      <c r="W91" s="3871" t="s">
        <v>2949</v>
      </c>
      <c r="X91" s="3871" t="s">
        <v>2949</v>
      </c>
      <c r="Y91" s="3871" t="s">
        <v>2949</v>
      </c>
      <c r="Z91" s="3871" t="s">
        <v>2949</v>
      </c>
      <c r="AA91" s="3872" t="s">
        <v>1185</v>
      </c>
      <c r="AB91" s="3874" t="s">
        <v>2949</v>
      </c>
    </row>
    <row r="92">
      <c r="A92" s="3886" t="s">
        <v>3295</v>
      </c>
      <c r="B92" s="3871" t="s">
        <v>3295</v>
      </c>
      <c r="C92" s="3872" t="s">
        <v>1185</v>
      </c>
      <c r="D92" s="3874" t="s">
        <v>2944</v>
      </c>
      <c r="E92" s="3871" t="s">
        <v>2944</v>
      </c>
      <c r="F92" s="3871" t="s">
        <v>2944</v>
      </c>
      <c r="G92" s="3874" t="s">
        <v>2944</v>
      </c>
      <c r="H92" s="3874" t="s">
        <v>2944</v>
      </c>
      <c r="I92" s="3874" t="s">
        <v>2944</v>
      </c>
      <c r="J92" s="3874" t="s">
        <v>2944</v>
      </c>
      <c r="K92" s="3874" t="s">
        <v>2944</v>
      </c>
      <c r="L92" s="3874" t="s">
        <v>2944</v>
      </c>
      <c r="M92" s="3874" t="s">
        <v>2944</v>
      </c>
      <c r="N92" s="3874" t="s">
        <v>2944</v>
      </c>
      <c r="O92" s="3874" t="s">
        <v>2944</v>
      </c>
      <c r="P92" s="3874" t="s">
        <v>2944</v>
      </c>
      <c r="Q92" s="3871" t="s">
        <v>2944</v>
      </c>
      <c r="R92" s="3871" t="s">
        <v>2944</v>
      </c>
      <c r="S92" s="3874" t="s">
        <v>2944</v>
      </c>
      <c r="T92" s="3871" t="s">
        <v>2944</v>
      </c>
      <c r="U92" s="3871" t="s">
        <v>2944</v>
      </c>
      <c r="V92" s="3874" t="s">
        <v>2944</v>
      </c>
      <c r="W92" s="3871" t="s">
        <v>2944</v>
      </c>
      <c r="X92" s="3871" t="s">
        <v>2944</v>
      </c>
      <c r="Y92" s="3871" t="s">
        <v>2944</v>
      </c>
      <c r="Z92" s="3871" t="s">
        <v>2944</v>
      </c>
      <c r="AA92" s="3872" t="s">
        <v>1185</v>
      </c>
      <c r="AB92" s="3874" t="s">
        <v>2944</v>
      </c>
    </row>
    <row r="93">
      <c r="A93" s="3886" t="s">
        <v>3296</v>
      </c>
      <c r="B93" s="3871" t="s">
        <v>3296</v>
      </c>
      <c r="C93" s="3872" t="s">
        <v>1185</v>
      </c>
      <c r="D93" s="3874" t="s">
        <v>2944</v>
      </c>
      <c r="E93" s="3871" t="s">
        <v>2944</v>
      </c>
      <c r="F93" s="3871" t="s">
        <v>2944</v>
      </c>
      <c r="G93" s="3874" t="s">
        <v>2944</v>
      </c>
      <c r="H93" s="3874" t="s">
        <v>2944</v>
      </c>
      <c r="I93" s="3874" t="s">
        <v>2944</v>
      </c>
      <c r="J93" s="3874" t="s">
        <v>2944</v>
      </c>
      <c r="K93" s="3874" t="s">
        <v>2944</v>
      </c>
      <c r="L93" s="3874" t="s">
        <v>2944</v>
      </c>
      <c r="M93" s="3874" t="s">
        <v>2944</v>
      </c>
      <c r="N93" s="3874" t="s">
        <v>2944</v>
      </c>
      <c r="O93" s="3874" t="s">
        <v>2944</v>
      </c>
      <c r="P93" s="3874" t="s">
        <v>2944</v>
      </c>
      <c r="Q93" s="3871" t="s">
        <v>2944</v>
      </c>
      <c r="R93" s="3871" t="s">
        <v>2944</v>
      </c>
      <c r="S93" s="3874" t="s">
        <v>2944</v>
      </c>
      <c r="T93" s="3871" t="s">
        <v>2944</v>
      </c>
      <c r="U93" s="3871" t="s">
        <v>2944</v>
      </c>
      <c r="V93" s="3874" t="s">
        <v>2944</v>
      </c>
      <c r="W93" s="3871" t="s">
        <v>2944</v>
      </c>
      <c r="X93" s="3871" t="s">
        <v>2944</v>
      </c>
      <c r="Y93" s="3871" t="s">
        <v>2944</v>
      </c>
      <c r="Z93" s="3871" t="s">
        <v>2944</v>
      </c>
      <c r="AA93" s="3872" t="s">
        <v>1185</v>
      </c>
      <c r="AB93" s="3874" t="s">
        <v>2944</v>
      </c>
    </row>
    <row r="94">
      <c r="A94" s="3886" t="s">
        <v>3297</v>
      </c>
      <c r="B94" s="3871" t="s">
        <v>3297</v>
      </c>
      <c r="C94" s="3872" t="s">
        <v>1185</v>
      </c>
      <c r="D94" s="3874" t="s">
        <v>2949</v>
      </c>
      <c r="E94" s="3871" t="s">
        <v>2949</v>
      </c>
      <c r="F94" s="3871" t="s">
        <v>2949</v>
      </c>
      <c r="G94" s="3874" t="s">
        <v>2949</v>
      </c>
      <c r="H94" s="3874" t="s">
        <v>2949</v>
      </c>
      <c r="I94" s="3874" t="s">
        <v>2949</v>
      </c>
      <c r="J94" s="3874" t="s">
        <v>2949</v>
      </c>
      <c r="K94" s="3874" t="s">
        <v>2949</v>
      </c>
      <c r="L94" s="3874" t="s">
        <v>2949</v>
      </c>
      <c r="M94" s="3874" t="s">
        <v>2949</v>
      </c>
      <c r="N94" s="3874" t="s">
        <v>2949</v>
      </c>
      <c r="O94" s="3874" t="s">
        <v>2949</v>
      </c>
      <c r="P94" s="3874" t="s">
        <v>2949</v>
      </c>
      <c r="Q94" s="3871" t="s">
        <v>2949</v>
      </c>
      <c r="R94" s="3871" t="s">
        <v>2949</v>
      </c>
      <c r="S94" s="3874" t="s">
        <v>2949</v>
      </c>
      <c r="T94" s="3871" t="s">
        <v>2949</v>
      </c>
      <c r="U94" s="3871" t="s">
        <v>2949</v>
      </c>
      <c r="V94" s="3874" t="s">
        <v>2949</v>
      </c>
      <c r="W94" s="3871" t="s">
        <v>2949</v>
      </c>
      <c r="X94" s="3871" t="s">
        <v>2949</v>
      </c>
      <c r="Y94" s="3871" t="s">
        <v>2949</v>
      </c>
      <c r="Z94" s="3871" t="s">
        <v>2949</v>
      </c>
      <c r="AA94" s="3872" t="s">
        <v>1185</v>
      </c>
      <c r="AB94" s="3874" t="s">
        <v>2949</v>
      </c>
    </row>
    <row r="95">
      <c r="A95" s="3886" t="s">
        <v>3298</v>
      </c>
      <c r="B95" s="3871" t="s">
        <v>3298</v>
      </c>
      <c r="C95" s="3872" t="s">
        <v>1185</v>
      </c>
      <c r="D95" s="3874" t="s">
        <v>2944</v>
      </c>
      <c r="E95" s="3871" t="s">
        <v>2944</v>
      </c>
      <c r="F95" s="3871" t="s">
        <v>2944</v>
      </c>
      <c r="G95" s="3874" t="s">
        <v>2944</v>
      </c>
      <c r="H95" s="3874" t="s">
        <v>2944</v>
      </c>
      <c r="I95" s="3874" t="s">
        <v>2944</v>
      </c>
      <c r="J95" s="3874" t="s">
        <v>2944</v>
      </c>
      <c r="K95" s="3874" t="s">
        <v>2944</v>
      </c>
      <c r="L95" s="3874" t="s">
        <v>2944</v>
      </c>
      <c r="M95" s="3874" t="s">
        <v>2944</v>
      </c>
      <c r="N95" s="3874" t="s">
        <v>2944</v>
      </c>
      <c r="O95" s="3874" t="s">
        <v>2944</v>
      </c>
      <c r="P95" s="3874" t="s">
        <v>2944</v>
      </c>
      <c r="Q95" s="3871" t="s">
        <v>2944</v>
      </c>
      <c r="R95" s="3871" t="s">
        <v>2944</v>
      </c>
      <c r="S95" s="3874" t="s">
        <v>2944</v>
      </c>
      <c r="T95" s="3871" t="s">
        <v>2944</v>
      </c>
      <c r="U95" s="3871" t="s">
        <v>2944</v>
      </c>
      <c r="V95" s="3874" t="s">
        <v>2944</v>
      </c>
      <c r="W95" s="3871" t="s">
        <v>2944</v>
      </c>
      <c r="X95" s="3871" t="s">
        <v>2944</v>
      </c>
      <c r="Y95" s="3871" t="s">
        <v>2944</v>
      </c>
      <c r="Z95" s="3871" t="s">
        <v>2944</v>
      </c>
      <c r="AA95" s="3872" t="s">
        <v>1185</v>
      </c>
      <c r="AB95" s="3874" t="s">
        <v>2944</v>
      </c>
    </row>
    <row r="96">
      <c r="A96" s="3886" t="s">
        <v>3299</v>
      </c>
      <c r="B96" s="3871" t="s">
        <v>3299</v>
      </c>
      <c r="C96" s="3872" t="s">
        <v>1185</v>
      </c>
      <c r="D96" s="3874" t="s">
        <v>2944</v>
      </c>
      <c r="E96" s="3871" t="s">
        <v>2944</v>
      </c>
      <c r="F96" s="3871" t="s">
        <v>2944</v>
      </c>
      <c r="G96" s="3874" t="s">
        <v>2944</v>
      </c>
      <c r="H96" s="3874" t="s">
        <v>2944</v>
      </c>
      <c r="I96" s="3874" t="s">
        <v>2944</v>
      </c>
      <c r="J96" s="3874" t="s">
        <v>2944</v>
      </c>
      <c r="K96" s="3874" t="s">
        <v>2944</v>
      </c>
      <c r="L96" s="3874" t="s">
        <v>2944</v>
      </c>
      <c r="M96" s="3874" t="s">
        <v>2944</v>
      </c>
      <c r="N96" s="3874" t="s">
        <v>2944</v>
      </c>
      <c r="O96" s="3874" t="s">
        <v>2944</v>
      </c>
      <c r="P96" s="3874" t="s">
        <v>2944</v>
      </c>
      <c r="Q96" s="3871" t="s">
        <v>2944</v>
      </c>
      <c r="R96" s="3871" t="s">
        <v>2944</v>
      </c>
      <c r="S96" s="3874" t="s">
        <v>2944</v>
      </c>
      <c r="T96" s="3871" t="s">
        <v>2944</v>
      </c>
      <c r="U96" s="3871" t="s">
        <v>2944</v>
      </c>
      <c r="V96" s="3874" t="s">
        <v>2944</v>
      </c>
      <c r="W96" s="3871" t="s">
        <v>2944</v>
      </c>
      <c r="X96" s="3871" t="s">
        <v>2944</v>
      </c>
      <c r="Y96" s="3871" t="s">
        <v>2944</v>
      </c>
      <c r="Z96" s="3871" t="s">
        <v>2944</v>
      </c>
      <c r="AA96" s="3872" t="s">
        <v>1185</v>
      </c>
      <c r="AB96" s="3874" t="s">
        <v>2944</v>
      </c>
    </row>
    <row r="97">
      <c r="A97" s="3886" t="s">
        <v>3300</v>
      </c>
      <c r="B97" s="3871" t="s">
        <v>3300</v>
      </c>
      <c r="C97" s="3872" t="s">
        <v>1185</v>
      </c>
      <c r="D97" s="3874" t="s">
        <v>2944</v>
      </c>
      <c r="E97" s="3871" t="s">
        <v>2944</v>
      </c>
      <c r="F97" s="3871" t="s">
        <v>2944</v>
      </c>
      <c r="G97" s="3874" t="s">
        <v>2944</v>
      </c>
      <c r="H97" s="3874" t="s">
        <v>2944</v>
      </c>
      <c r="I97" s="3874" t="s">
        <v>2944</v>
      </c>
      <c r="J97" s="3874" t="s">
        <v>2944</v>
      </c>
      <c r="K97" s="3874" t="s">
        <v>2944</v>
      </c>
      <c r="L97" s="3874" t="s">
        <v>2944</v>
      </c>
      <c r="M97" s="3874" t="s">
        <v>2944</v>
      </c>
      <c r="N97" s="3874" t="s">
        <v>2944</v>
      </c>
      <c r="O97" s="3874" t="s">
        <v>2944</v>
      </c>
      <c r="P97" s="3874" t="s">
        <v>2944</v>
      </c>
      <c r="Q97" s="3871" t="s">
        <v>2944</v>
      </c>
      <c r="R97" s="3871" t="s">
        <v>2944</v>
      </c>
      <c r="S97" s="3874" t="s">
        <v>2944</v>
      </c>
      <c r="T97" s="3871" t="s">
        <v>2944</v>
      </c>
      <c r="U97" s="3871" t="s">
        <v>2944</v>
      </c>
      <c r="V97" s="3874" t="s">
        <v>2944</v>
      </c>
      <c r="W97" s="3871" t="s">
        <v>2944</v>
      </c>
      <c r="X97" s="3871" t="s">
        <v>2944</v>
      </c>
      <c r="Y97" s="3871" t="s">
        <v>2944</v>
      </c>
      <c r="Z97" s="3871" t="s">
        <v>2944</v>
      </c>
      <c r="AA97" s="3872" t="s">
        <v>1185</v>
      </c>
      <c r="AB97" s="3874" t="s">
        <v>2944</v>
      </c>
    </row>
    <row r="98">
      <c r="A98" s="3886" t="s">
        <v>3301</v>
      </c>
      <c r="B98" s="3871" t="s">
        <v>3301</v>
      </c>
      <c r="C98" s="3872" t="s">
        <v>1185</v>
      </c>
      <c r="D98" s="3874" t="s">
        <v>2944</v>
      </c>
      <c r="E98" s="3871" t="s">
        <v>2944</v>
      </c>
      <c r="F98" s="3871" t="s">
        <v>2944</v>
      </c>
      <c r="G98" s="3874" t="s">
        <v>2944</v>
      </c>
      <c r="H98" s="3874" t="s">
        <v>2944</v>
      </c>
      <c r="I98" s="3874" t="s">
        <v>2944</v>
      </c>
      <c r="J98" s="3874" t="s">
        <v>2944</v>
      </c>
      <c r="K98" s="3874" t="s">
        <v>2944</v>
      </c>
      <c r="L98" s="3874" t="s">
        <v>2944</v>
      </c>
      <c r="M98" s="3874" t="s">
        <v>2944</v>
      </c>
      <c r="N98" s="3874" t="s">
        <v>2944</v>
      </c>
      <c r="O98" s="3874" t="s">
        <v>2944</v>
      </c>
      <c r="P98" s="3874" t="s">
        <v>2944</v>
      </c>
      <c r="Q98" s="3871" t="s">
        <v>2944</v>
      </c>
      <c r="R98" s="3871" t="s">
        <v>2944</v>
      </c>
      <c r="S98" s="3874" t="s">
        <v>2944</v>
      </c>
      <c r="T98" s="3871" t="s">
        <v>2944</v>
      </c>
      <c r="U98" s="3871" t="s">
        <v>2944</v>
      </c>
      <c r="V98" s="3874" t="s">
        <v>2944</v>
      </c>
      <c r="W98" s="3871" t="s">
        <v>2944</v>
      </c>
      <c r="X98" s="3871" t="s">
        <v>2944</v>
      </c>
      <c r="Y98" s="3871" t="s">
        <v>2944</v>
      </c>
      <c r="Z98" s="3871" t="s">
        <v>2944</v>
      </c>
      <c r="AA98" s="3872" t="s">
        <v>1185</v>
      </c>
      <c r="AB98" s="3874" t="s">
        <v>2944</v>
      </c>
    </row>
    <row r="99">
      <c r="A99" s="3886" t="s">
        <v>3302</v>
      </c>
      <c r="B99" s="3871" t="s">
        <v>3302</v>
      </c>
      <c r="C99" s="3872" t="s">
        <v>1185</v>
      </c>
      <c r="D99" s="3874" t="s">
        <v>2949</v>
      </c>
      <c r="E99" s="3871" t="s">
        <v>2949</v>
      </c>
      <c r="F99" s="3871" t="s">
        <v>2949</v>
      </c>
      <c r="G99" s="3874" t="s">
        <v>2949</v>
      </c>
      <c r="H99" s="3874" t="s">
        <v>2949</v>
      </c>
      <c r="I99" s="3874" t="s">
        <v>2949</v>
      </c>
      <c r="J99" s="3874" t="s">
        <v>2949</v>
      </c>
      <c r="K99" s="3874" t="s">
        <v>2949</v>
      </c>
      <c r="L99" s="3874" t="s">
        <v>2949</v>
      </c>
      <c r="M99" s="3874" t="s">
        <v>2949</v>
      </c>
      <c r="N99" s="3874" t="s">
        <v>2949</v>
      </c>
      <c r="O99" s="3874" t="s">
        <v>2949</v>
      </c>
      <c r="P99" s="3874" t="s">
        <v>2949</v>
      </c>
      <c r="Q99" s="3871" t="s">
        <v>2949</v>
      </c>
      <c r="R99" s="3871" t="s">
        <v>2949</v>
      </c>
      <c r="S99" s="3874" t="s">
        <v>2949</v>
      </c>
      <c r="T99" s="3871" t="s">
        <v>2949</v>
      </c>
      <c r="U99" s="3871" t="s">
        <v>2949</v>
      </c>
      <c r="V99" s="3874" t="s">
        <v>2949</v>
      </c>
      <c r="W99" s="3871" t="s">
        <v>2949</v>
      </c>
      <c r="X99" s="3871" t="s">
        <v>2949</v>
      </c>
      <c r="Y99" s="3871" t="s">
        <v>2949</v>
      </c>
      <c r="Z99" s="3871" t="s">
        <v>2949</v>
      </c>
      <c r="AA99" s="3872" t="s">
        <v>1185</v>
      </c>
      <c r="AB99" s="3874" t="s">
        <v>2949</v>
      </c>
    </row>
    <row r="100">
      <c r="A100" s="3886" t="s">
        <v>3303</v>
      </c>
      <c r="B100" s="3871" t="s">
        <v>3303</v>
      </c>
      <c r="C100" s="3872" t="s">
        <v>1185</v>
      </c>
      <c r="D100" s="3874" t="s">
        <v>2949</v>
      </c>
      <c r="E100" s="3871" t="s">
        <v>2949</v>
      </c>
      <c r="F100" s="3871" t="s">
        <v>2949</v>
      </c>
      <c r="G100" s="3874" t="s">
        <v>2949</v>
      </c>
      <c r="H100" s="3874" t="s">
        <v>2949</v>
      </c>
      <c r="I100" s="3874" t="s">
        <v>2949</v>
      </c>
      <c r="J100" s="3874" t="s">
        <v>2949</v>
      </c>
      <c r="K100" s="3874" t="s">
        <v>2949</v>
      </c>
      <c r="L100" s="3874" t="s">
        <v>2949</v>
      </c>
      <c r="M100" s="3874" t="s">
        <v>2949</v>
      </c>
      <c r="N100" s="3874" t="s">
        <v>2949</v>
      </c>
      <c r="O100" s="3874" t="s">
        <v>2949</v>
      </c>
      <c r="P100" s="3874" t="s">
        <v>2949</v>
      </c>
      <c r="Q100" s="3871" t="s">
        <v>2949</v>
      </c>
      <c r="R100" s="3871" t="s">
        <v>2949</v>
      </c>
      <c r="S100" s="3874" t="s">
        <v>2949</v>
      </c>
      <c r="T100" s="3871" t="s">
        <v>2949</v>
      </c>
      <c r="U100" s="3871" t="s">
        <v>2949</v>
      </c>
      <c r="V100" s="3874" t="s">
        <v>2949</v>
      </c>
      <c r="W100" s="3871" t="s">
        <v>2949</v>
      </c>
      <c r="X100" s="3871" t="s">
        <v>2949</v>
      </c>
      <c r="Y100" s="3871" t="s">
        <v>2949</v>
      </c>
      <c r="Z100" s="3871" t="s">
        <v>2949</v>
      </c>
      <c r="AA100" s="3872" t="s">
        <v>1185</v>
      </c>
      <c r="AB100" s="3874" t="s">
        <v>2949</v>
      </c>
    </row>
    <row r="101">
      <c r="A101" s="3886" t="s">
        <v>3304</v>
      </c>
      <c r="B101" s="3871" t="s">
        <v>3304</v>
      </c>
      <c r="C101" s="3872" t="s">
        <v>1185</v>
      </c>
      <c r="D101" s="3874" t="s">
        <v>2944</v>
      </c>
      <c r="E101" s="3871" t="s">
        <v>2944</v>
      </c>
      <c r="F101" s="3871" t="s">
        <v>2944</v>
      </c>
      <c r="G101" s="3874" t="s">
        <v>2949</v>
      </c>
      <c r="H101" s="3874" t="s">
        <v>2949</v>
      </c>
      <c r="I101" s="3874" t="s">
        <v>2949</v>
      </c>
      <c r="J101" s="3874" t="s">
        <v>2949</v>
      </c>
      <c r="K101" s="3874" t="s">
        <v>2949</v>
      </c>
      <c r="L101" s="3874" t="s">
        <v>2949</v>
      </c>
      <c r="M101" s="3874" t="s">
        <v>2949</v>
      </c>
      <c r="N101" s="3874" t="s">
        <v>2949</v>
      </c>
      <c r="O101" s="3874" t="s">
        <v>2949</v>
      </c>
      <c r="P101" s="3874" t="s">
        <v>2949</v>
      </c>
      <c r="Q101" s="3871" t="s">
        <v>2949</v>
      </c>
      <c r="R101" s="3871" t="s">
        <v>2949</v>
      </c>
      <c r="S101" s="3874" t="s">
        <v>2949</v>
      </c>
      <c r="T101" s="3871" t="s">
        <v>2949</v>
      </c>
      <c r="U101" s="3871" t="s">
        <v>2949</v>
      </c>
      <c r="V101" s="3874" t="s">
        <v>2949</v>
      </c>
      <c r="W101" s="3871" t="s">
        <v>2949</v>
      </c>
      <c r="X101" s="3871" t="s">
        <v>2949</v>
      </c>
      <c r="Y101" s="3871" t="s">
        <v>2949</v>
      </c>
      <c r="Z101" s="3871" t="s">
        <v>2949</v>
      </c>
      <c r="AA101" s="3872" t="s">
        <v>1185</v>
      </c>
      <c r="AB101" s="3874" t="s">
        <v>2949</v>
      </c>
    </row>
    <row r="102">
      <c r="A102" s="3886" t="s">
        <v>3305</v>
      </c>
      <c r="B102" s="3871" t="s">
        <v>3305</v>
      </c>
      <c r="C102" s="3872" t="s">
        <v>1185</v>
      </c>
      <c r="D102" s="3874" t="s">
        <v>2944</v>
      </c>
      <c r="E102" s="3871" t="s">
        <v>2944</v>
      </c>
      <c r="F102" s="3871" t="s">
        <v>2944</v>
      </c>
      <c r="G102" s="3874" t="s">
        <v>2944</v>
      </c>
      <c r="H102" s="3874" t="s">
        <v>2944</v>
      </c>
      <c r="I102" s="3874" t="s">
        <v>2944</v>
      </c>
      <c r="J102" s="3874" t="s">
        <v>2944</v>
      </c>
      <c r="K102" s="3874" t="s">
        <v>2944</v>
      </c>
      <c r="L102" s="3874" t="s">
        <v>2944</v>
      </c>
      <c r="M102" s="3874" t="s">
        <v>2944</v>
      </c>
      <c r="N102" s="3874" t="s">
        <v>2944</v>
      </c>
      <c r="O102" s="3874" t="s">
        <v>2944</v>
      </c>
      <c r="P102" s="3874" t="s">
        <v>2944</v>
      </c>
      <c r="Q102" s="3871" t="s">
        <v>2944</v>
      </c>
      <c r="R102" s="3871" t="s">
        <v>2944</v>
      </c>
      <c r="S102" s="3874" t="s">
        <v>2944</v>
      </c>
      <c r="T102" s="3871" t="s">
        <v>2944</v>
      </c>
      <c r="U102" s="3871" t="s">
        <v>2944</v>
      </c>
      <c r="V102" s="3874" t="s">
        <v>2944</v>
      </c>
      <c r="W102" s="3871" t="s">
        <v>2944</v>
      </c>
      <c r="X102" s="3871" t="s">
        <v>2944</v>
      </c>
      <c r="Y102" s="3871" t="s">
        <v>2944</v>
      </c>
      <c r="Z102" s="3871" t="s">
        <v>2944</v>
      </c>
      <c r="AA102" s="3872" t="s">
        <v>1185</v>
      </c>
      <c r="AB102" s="3874" t="s">
        <v>2944</v>
      </c>
    </row>
    <row r="103">
      <c r="A103" s="3886" t="s">
        <v>3306</v>
      </c>
      <c r="B103" s="3871" t="s">
        <v>3306</v>
      </c>
      <c r="C103" s="3872" t="s">
        <v>1185</v>
      </c>
      <c r="D103" s="3874" t="s">
        <v>2949</v>
      </c>
      <c r="E103" s="3871" t="s">
        <v>2949</v>
      </c>
      <c r="F103" s="3871" t="s">
        <v>2949</v>
      </c>
      <c r="G103" s="3874" t="s">
        <v>2949</v>
      </c>
      <c r="H103" s="3874" t="s">
        <v>2949</v>
      </c>
      <c r="I103" s="3874" t="s">
        <v>2949</v>
      </c>
      <c r="J103" s="3874" t="s">
        <v>2949</v>
      </c>
      <c r="K103" s="3874" t="s">
        <v>2949</v>
      </c>
      <c r="L103" s="3874" t="s">
        <v>2949</v>
      </c>
      <c r="M103" s="3874" t="s">
        <v>2949</v>
      </c>
      <c r="N103" s="3874" t="s">
        <v>2949</v>
      </c>
      <c r="O103" s="3874" t="s">
        <v>2949</v>
      </c>
      <c r="P103" s="3874" t="s">
        <v>2949</v>
      </c>
      <c r="Q103" s="3871" t="s">
        <v>2949</v>
      </c>
      <c r="R103" s="3871" t="s">
        <v>2949</v>
      </c>
      <c r="S103" s="3874" t="s">
        <v>2949</v>
      </c>
      <c r="T103" s="3871" t="s">
        <v>2949</v>
      </c>
      <c r="U103" s="3871" t="s">
        <v>2949</v>
      </c>
      <c r="V103" s="3874" t="s">
        <v>2949</v>
      </c>
      <c r="W103" s="3871" t="s">
        <v>2949</v>
      </c>
      <c r="X103" s="3871" t="s">
        <v>2949</v>
      </c>
      <c r="Y103" s="3871" t="s">
        <v>2949</v>
      </c>
      <c r="Z103" s="3871" t="s">
        <v>2949</v>
      </c>
      <c r="AA103" s="3872" t="s">
        <v>1185</v>
      </c>
      <c r="AB103" s="3874" t="s">
        <v>2949</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3278</v>
      </c>
      <c r="B106" s="3871" t="s">
        <v>3278</v>
      </c>
      <c r="C106" s="3872" t="s">
        <v>1185</v>
      </c>
      <c r="D106" s="3874" t="s">
        <v>2944</v>
      </c>
      <c r="E106" s="3871" t="s">
        <v>2944</v>
      </c>
      <c r="F106" s="3871" t="s">
        <v>2944</v>
      </c>
      <c r="G106" s="3874" t="s">
        <v>2944</v>
      </c>
      <c r="H106" s="3874" t="s">
        <v>2944</v>
      </c>
      <c r="I106" s="3874" t="s">
        <v>2944</v>
      </c>
      <c r="J106" s="3874" t="s">
        <v>2944</v>
      </c>
      <c r="K106" s="3874" t="s">
        <v>2944</v>
      </c>
      <c r="L106" s="3874" t="s">
        <v>2944</v>
      </c>
      <c r="M106" s="3874" t="s">
        <v>2944</v>
      </c>
      <c r="N106" s="3874" t="s">
        <v>2944</v>
      </c>
      <c r="O106" s="3874" t="s">
        <v>2944</v>
      </c>
      <c r="P106" s="3874" t="s">
        <v>2944</v>
      </c>
      <c r="Q106" s="3871" t="s">
        <v>2944</v>
      </c>
      <c r="R106" s="3871" t="s">
        <v>2944</v>
      </c>
      <c r="S106" s="3874" t="s">
        <v>2944</v>
      </c>
      <c r="T106" s="3871" t="s">
        <v>2944</v>
      </c>
      <c r="U106" s="3871" t="s">
        <v>2944</v>
      </c>
      <c r="V106" s="3874" t="s">
        <v>2944</v>
      </c>
      <c r="W106" s="3871" t="s">
        <v>2944</v>
      </c>
      <c r="X106" s="3871" t="s">
        <v>2944</v>
      </c>
      <c r="Y106" s="3871" t="s">
        <v>2944</v>
      </c>
      <c r="Z106" s="3871" t="s">
        <v>2944</v>
      </c>
      <c r="AA106" s="3872" t="s">
        <v>1185</v>
      </c>
      <c r="AB106" s="3874" t="s">
        <v>2944</v>
      </c>
    </row>
    <row r="107">
      <c r="A107" s="3886" t="s">
        <v>3279</v>
      </c>
      <c r="B107" s="3871" t="s">
        <v>3279</v>
      </c>
      <c r="C107" s="3872" t="s">
        <v>1185</v>
      </c>
      <c r="D107" s="3874" t="s">
        <v>2949</v>
      </c>
      <c r="E107" s="3871" t="s">
        <v>2949</v>
      </c>
      <c r="F107" s="3871" t="s">
        <v>2949</v>
      </c>
      <c r="G107" s="3874" t="s">
        <v>2949</v>
      </c>
      <c r="H107" s="3874" t="s">
        <v>2949</v>
      </c>
      <c r="I107" s="3874" t="s">
        <v>2949</v>
      </c>
      <c r="J107" s="3874" t="s">
        <v>2949</v>
      </c>
      <c r="K107" s="3874" t="s">
        <v>2949</v>
      </c>
      <c r="L107" s="3874" t="s">
        <v>2949</v>
      </c>
      <c r="M107" s="3874" t="s">
        <v>2949</v>
      </c>
      <c r="N107" s="3874" t="s">
        <v>2949</v>
      </c>
      <c r="O107" s="3874" t="s">
        <v>2949</v>
      </c>
      <c r="P107" s="3874" t="s">
        <v>2949</v>
      </c>
      <c r="Q107" s="3871" t="s">
        <v>2949</v>
      </c>
      <c r="R107" s="3871" t="s">
        <v>2949</v>
      </c>
      <c r="S107" s="3874" t="s">
        <v>2949</v>
      </c>
      <c r="T107" s="3871" t="s">
        <v>2949</v>
      </c>
      <c r="U107" s="3871" t="s">
        <v>2949</v>
      </c>
      <c r="V107" s="3874" t="s">
        <v>2949</v>
      </c>
      <c r="W107" s="3871" t="s">
        <v>2949</v>
      </c>
      <c r="X107" s="3871" t="s">
        <v>2949</v>
      </c>
      <c r="Y107" s="3871" t="s">
        <v>2949</v>
      </c>
      <c r="Z107" s="3871" t="s">
        <v>2949</v>
      </c>
      <c r="AA107" s="3872" t="s">
        <v>1185</v>
      </c>
      <c r="AB107" s="3874" t="s">
        <v>2949</v>
      </c>
    </row>
    <row r="108">
      <c r="A108" s="3886" t="s">
        <v>3280</v>
      </c>
      <c r="B108" s="3871" t="s">
        <v>3280</v>
      </c>
      <c r="C108" s="3872" t="s">
        <v>1185</v>
      </c>
      <c r="D108" s="3874" t="s">
        <v>2944</v>
      </c>
      <c r="E108" s="3871" t="s">
        <v>2944</v>
      </c>
      <c r="F108" s="3871" t="s">
        <v>2944</v>
      </c>
      <c r="G108" s="3874" t="s">
        <v>2944</v>
      </c>
      <c r="H108" s="3874" t="s">
        <v>2944</v>
      </c>
      <c r="I108" s="3874" t="s">
        <v>2944</v>
      </c>
      <c r="J108" s="3874" t="s">
        <v>2944</v>
      </c>
      <c r="K108" s="3874" t="s">
        <v>2944</v>
      </c>
      <c r="L108" s="3874" t="s">
        <v>2944</v>
      </c>
      <c r="M108" s="3874" t="s">
        <v>2944</v>
      </c>
      <c r="N108" s="3874" t="s">
        <v>2944</v>
      </c>
      <c r="O108" s="3874" t="s">
        <v>2944</v>
      </c>
      <c r="P108" s="3874" t="s">
        <v>2944</v>
      </c>
      <c r="Q108" s="3871" t="s">
        <v>2944</v>
      </c>
      <c r="R108" s="3871" t="s">
        <v>2944</v>
      </c>
      <c r="S108" s="3874" t="s">
        <v>2944</v>
      </c>
      <c r="T108" s="3871" t="s">
        <v>2944</v>
      </c>
      <c r="U108" s="3871" t="s">
        <v>2944</v>
      </c>
      <c r="V108" s="3874" t="s">
        <v>2944</v>
      </c>
      <c r="W108" s="3871" t="s">
        <v>2944</v>
      </c>
      <c r="X108" s="3871" t="s">
        <v>2944</v>
      </c>
      <c r="Y108" s="3871" t="s">
        <v>2944</v>
      </c>
      <c r="Z108" s="3871" t="s">
        <v>2944</v>
      </c>
      <c r="AA108" s="3872" t="s">
        <v>1185</v>
      </c>
      <c r="AB108" s="3874" t="s">
        <v>2944</v>
      </c>
    </row>
    <row r="109">
      <c r="A109" s="3886" t="s">
        <v>3281</v>
      </c>
      <c r="B109" s="3871" t="s">
        <v>3281</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3282</v>
      </c>
      <c r="B110" s="3871" t="s">
        <v>3282</v>
      </c>
      <c r="C110" s="3872" t="s">
        <v>1185</v>
      </c>
      <c r="D110" s="3874" t="s">
        <v>2944</v>
      </c>
      <c r="E110" s="3871" t="s">
        <v>2944</v>
      </c>
      <c r="F110" s="3871" t="s">
        <v>2944</v>
      </c>
      <c r="G110" s="3874" t="s">
        <v>2944</v>
      </c>
      <c r="H110" s="3874" t="s">
        <v>2944</v>
      </c>
      <c r="I110" s="3874" t="s">
        <v>2944</v>
      </c>
      <c r="J110" s="3874" t="s">
        <v>2944</v>
      </c>
      <c r="K110" s="3874" t="s">
        <v>2944</v>
      </c>
      <c r="L110" s="3874" t="s">
        <v>2944</v>
      </c>
      <c r="M110" s="3874" t="s">
        <v>2944</v>
      </c>
      <c r="N110" s="3874" t="s">
        <v>2944</v>
      </c>
      <c r="O110" s="3874" t="s">
        <v>2944</v>
      </c>
      <c r="P110" s="3874" t="s">
        <v>2944</v>
      </c>
      <c r="Q110" s="3871" t="s">
        <v>2944</v>
      </c>
      <c r="R110" s="3871" t="s">
        <v>2944</v>
      </c>
      <c r="S110" s="3874" t="s">
        <v>2944</v>
      </c>
      <c r="T110" s="3871" t="s">
        <v>2944</v>
      </c>
      <c r="U110" s="3871" t="s">
        <v>2944</v>
      </c>
      <c r="V110" s="3874" t="s">
        <v>2944</v>
      </c>
      <c r="W110" s="3871" t="s">
        <v>2944</v>
      </c>
      <c r="X110" s="3871" t="s">
        <v>2944</v>
      </c>
      <c r="Y110" s="3871" t="s">
        <v>2944</v>
      </c>
      <c r="Z110" s="3871" t="s">
        <v>2944</v>
      </c>
      <c r="AA110" s="3872" t="s">
        <v>1185</v>
      </c>
      <c r="AB110" s="3874" t="s">
        <v>2944</v>
      </c>
    </row>
    <row r="111">
      <c r="A111" s="3886" t="s">
        <v>3283</v>
      </c>
      <c r="B111" s="3871" t="s">
        <v>3283</v>
      </c>
      <c r="C111" s="3872" t="s">
        <v>1185</v>
      </c>
      <c r="D111" s="3874" t="s">
        <v>2949</v>
      </c>
      <c r="E111" s="3871" t="s">
        <v>2949</v>
      </c>
      <c r="F111" s="3871" t="s">
        <v>2949</v>
      </c>
      <c r="G111" s="3874" t="s">
        <v>2949</v>
      </c>
      <c r="H111" s="3874" t="s">
        <v>2949</v>
      </c>
      <c r="I111" s="3874" t="s">
        <v>2949</v>
      </c>
      <c r="J111" s="3874" t="s">
        <v>2949</v>
      </c>
      <c r="K111" s="3874" t="s">
        <v>2949</v>
      </c>
      <c r="L111" s="3874" t="s">
        <v>2949</v>
      </c>
      <c r="M111" s="3874" t="s">
        <v>2949</v>
      </c>
      <c r="N111" s="3874" t="s">
        <v>2949</v>
      </c>
      <c r="O111" s="3874" t="s">
        <v>2949</v>
      </c>
      <c r="P111" s="3874" t="s">
        <v>2949</v>
      </c>
      <c r="Q111" s="3871" t="s">
        <v>2949</v>
      </c>
      <c r="R111" s="3871" t="s">
        <v>2949</v>
      </c>
      <c r="S111" s="3874" t="s">
        <v>2949</v>
      </c>
      <c r="T111" s="3871" t="s">
        <v>2949</v>
      </c>
      <c r="U111" s="3871" t="s">
        <v>2949</v>
      </c>
      <c r="V111" s="3874" t="s">
        <v>2949</v>
      </c>
      <c r="W111" s="3871" t="s">
        <v>2949</v>
      </c>
      <c r="X111" s="3871" t="s">
        <v>2949</v>
      </c>
      <c r="Y111" s="3871" t="s">
        <v>2949</v>
      </c>
      <c r="Z111" s="3871" t="s">
        <v>2949</v>
      </c>
      <c r="AA111" s="3872" t="s">
        <v>1185</v>
      </c>
      <c r="AB111" s="3874" t="s">
        <v>2949</v>
      </c>
    </row>
    <row r="112">
      <c r="A112" s="3886" t="s">
        <v>3284</v>
      </c>
      <c r="B112" s="3871" t="s">
        <v>3284</v>
      </c>
      <c r="C112" s="3872" t="s">
        <v>1185</v>
      </c>
      <c r="D112" s="3874" t="s">
        <v>2949</v>
      </c>
      <c r="E112" s="3871" t="s">
        <v>2949</v>
      </c>
      <c r="F112" s="3871" t="s">
        <v>2949</v>
      </c>
      <c r="G112" s="3874" t="s">
        <v>2949</v>
      </c>
      <c r="H112" s="3874" t="s">
        <v>2949</v>
      </c>
      <c r="I112" s="3874" t="s">
        <v>2949</v>
      </c>
      <c r="J112" s="3874" t="s">
        <v>2949</v>
      </c>
      <c r="K112" s="3874" t="s">
        <v>2949</v>
      </c>
      <c r="L112" s="3874" t="s">
        <v>2949</v>
      </c>
      <c r="M112" s="3874" t="s">
        <v>2949</v>
      </c>
      <c r="N112" s="3874" t="s">
        <v>2949</v>
      </c>
      <c r="O112" s="3874" t="s">
        <v>2949</v>
      </c>
      <c r="P112" s="3874" t="s">
        <v>2949</v>
      </c>
      <c r="Q112" s="3871" t="s">
        <v>2949</v>
      </c>
      <c r="R112" s="3871" t="s">
        <v>2949</v>
      </c>
      <c r="S112" s="3874" t="s">
        <v>2949</v>
      </c>
      <c r="T112" s="3871" t="s">
        <v>2949</v>
      </c>
      <c r="U112" s="3871" t="s">
        <v>2949</v>
      </c>
      <c r="V112" s="3874" t="s">
        <v>2949</v>
      </c>
      <c r="W112" s="3871" t="s">
        <v>2949</v>
      </c>
      <c r="X112" s="3871" t="s">
        <v>2949</v>
      </c>
      <c r="Y112" s="3871" t="s">
        <v>2949</v>
      </c>
      <c r="Z112" s="3871" t="s">
        <v>2949</v>
      </c>
      <c r="AA112" s="3872" t="s">
        <v>1185</v>
      </c>
      <c r="AB112" s="3874" t="s">
        <v>2949</v>
      </c>
    </row>
    <row r="113">
      <c r="A113" s="3886" t="s">
        <v>3285</v>
      </c>
      <c r="B113" s="3871" t="s">
        <v>3285</v>
      </c>
      <c r="C113" s="3872" t="s">
        <v>1185</v>
      </c>
      <c r="D113" s="3874" t="s">
        <v>2949</v>
      </c>
      <c r="E113" s="3871" t="s">
        <v>2949</v>
      </c>
      <c r="F113" s="3871" t="s">
        <v>2949</v>
      </c>
      <c r="G113" s="3874" t="s">
        <v>2949</v>
      </c>
      <c r="H113" s="3874" t="s">
        <v>2949</v>
      </c>
      <c r="I113" s="3874" t="s">
        <v>2949</v>
      </c>
      <c r="J113" s="3874" t="s">
        <v>2949</v>
      </c>
      <c r="K113" s="3874" t="s">
        <v>2949</v>
      </c>
      <c r="L113" s="3874" t="s">
        <v>2949</v>
      </c>
      <c r="M113" s="3874" t="s">
        <v>2949</v>
      </c>
      <c r="N113" s="3874" t="s">
        <v>2949</v>
      </c>
      <c r="O113" s="3874" t="s">
        <v>2949</v>
      </c>
      <c r="P113" s="3874" t="s">
        <v>2949</v>
      </c>
      <c r="Q113" s="3871" t="s">
        <v>2949</v>
      </c>
      <c r="R113" s="3871" t="s">
        <v>2949</v>
      </c>
      <c r="S113" s="3874" t="s">
        <v>2949</v>
      </c>
      <c r="T113" s="3871" t="s">
        <v>2949</v>
      </c>
      <c r="U113" s="3871" t="s">
        <v>2949</v>
      </c>
      <c r="V113" s="3874" t="s">
        <v>2949</v>
      </c>
      <c r="W113" s="3871" t="s">
        <v>2949</v>
      </c>
      <c r="X113" s="3871" t="s">
        <v>2949</v>
      </c>
      <c r="Y113" s="3871" t="s">
        <v>2949</v>
      </c>
      <c r="Z113" s="3871" t="s">
        <v>2949</v>
      </c>
      <c r="AA113" s="3872" t="s">
        <v>1185</v>
      </c>
      <c r="AB113" s="3874" t="s">
        <v>2949</v>
      </c>
    </row>
    <row r="114">
      <c r="A114" s="3886" t="s">
        <v>3286</v>
      </c>
      <c r="B114" s="3871" t="s">
        <v>3286</v>
      </c>
      <c r="C114" s="3872" t="s">
        <v>1185</v>
      </c>
      <c r="D114" s="3874" t="s">
        <v>2949</v>
      </c>
      <c r="E114" s="3871" t="s">
        <v>2949</v>
      </c>
      <c r="F114" s="3871" t="s">
        <v>2949</v>
      </c>
      <c r="G114" s="3874" t="s">
        <v>2949</v>
      </c>
      <c r="H114" s="3874" t="s">
        <v>2949</v>
      </c>
      <c r="I114" s="3874" t="s">
        <v>2949</v>
      </c>
      <c r="J114" s="3874" t="s">
        <v>2949</v>
      </c>
      <c r="K114" s="3874" t="s">
        <v>2949</v>
      </c>
      <c r="L114" s="3874" t="s">
        <v>2949</v>
      </c>
      <c r="M114" s="3874" t="s">
        <v>2949</v>
      </c>
      <c r="N114" s="3874" t="s">
        <v>2949</v>
      </c>
      <c r="O114" s="3874" t="s">
        <v>2949</v>
      </c>
      <c r="P114" s="3874" t="s">
        <v>2949</v>
      </c>
      <c r="Q114" s="3871" t="s">
        <v>2949</v>
      </c>
      <c r="R114" s="3871" t="s">
        <v>2949</v>
      </c>
      <c r="S114" s="3874" t="s">
        <v>2949</v>
      </c>
      <c r="T114" s="3871" t="s">
        <v>2949</v>
      </c>
      <c r="U114" s="3871" t="s">
        <v>2949</v>
      </c>
      <c r="V114" s="3874" t="s">
        <v>2949</v>
      </c>
      <c r="W114" s="3871" t="s">
        <v>2949</v>
      </c>
      <c r="X114" s="3871" t="s">
        <v>2949</v>
      </c>
      <c r="Y114" s="3871" t="s">
        <v>2949</v>
      </c>
      <c r="Z114" s="3871" t="s">
        <v>2949</v>
      </c>
      <c r="AA114" s="3872" t="s">
        <v>1185</v>
      </c>
      <c r="AB114" s="3874" t="s">
        <v>2949</v>
      </c>
    </row>
    <row r="115">
      <c r="A115" s="3886" t="s">
        <v>3287</v>
      </c>
      <c r="B115" s="3871" t="s">
        <v>3287</v>
      </c>
      <c r="C115" s="3872" t="s">
        <v>1185</v>
      </c>
      <c r="D115" s="3874" t="s">
        <v>2949</v>
      </c>
      <c r="E115" s="3871" t="s">
        <v>2949</v>
      </c>
      <c r="F115" s="3871" t="s">
        <v>2949</v>
      </c>
      <c r="G115" s="3874" t="s">
        <v>2949</v>
      </c>
      <c r="H115" s="3874" t="s">
        <v>2949</v>
      </c>
      <c r="I115" s="3874" t="s">
        <v>2949</v>
      </c>
      <c r="J115" s="3874" t="s">
        <v>2949</v>
      </c>
      <c r="K115" s="3874" t="s">
        <v>2949</v>
      </c>
      <c r="L115" s="3874" t="s">
        <v>2949</v>
      </c>
      <c r="M115" s="3874" t="s">
        <v>2949</v>
      </c>
      <c r="N115" s="3874" t="s">
        <v>2949</v>
      </c>
      <c r="O115" s="3874" t="s">
        <v>2949</v>
      </c>
      <c r="P115" s="3874" t="s">
        <v>2949</v>
      </c>
      <c r="Q115" s="3871" t="s">
        <v>2949</v>
      </c>
      <c r="R115" s="3871" t="s">
        <v>2949</v>
      </c>
      <c r="S115" s="3874" t="s">
        <v>2949</v>
      </c>
      <c r="T115" s="3871" t="s">
        <v>2949</v>
      </c>
      <c r="U115" s="3871" t="s">
        <v>2949</v>
      </c>
      <c r="V115" s="3874" t="s">
        <v>2949</v>
      </c>
      <c r="W115" s="3871" t="s">
        <v>2949</v>
      </c>
      <c r="X115" s="3871" t="s">
        <v>2949</v>
      </c>
      <c r="Y115" s="3871" t="s">
        <v>2949</v>
      </c>
      <c r="Z115" s="3871" t="s">
        <v>2949</v>
      </c>
      <c r="AA115" s="3872" t="s">
        <v>1185</v>
      </c>
      <c r="AB115" s="3874" t="s">
        <v>2949</v>
      </c>
    </row>
    <row r="116">
      <c r="A116" s="3886" t="s">
        <v>3288</v>
      </c>
      <c r="B116" s="3871" t="s">
        <v>3288</v>
      </c>
      <c r="C116" s="3872" t="s">
        <v>1185</v>
      </c>
      <c r="D116" s="3874" t="s">
        <v>2967</v>
      </c>
      <c r="E116" s="3871" t="s">
        <v>2967</v>
      </c>
      <c r="F116" s="3871" t="s">
        <v>2967</v>
      </c>
      <c r="G116" s="3874" t="s">
        <v>2967</v>
      </c>
      <c r="H116" s="3874" t="s">
        <v>2967</v>
      </c>
      <c r="I116" s="3874" t="s">
        <v>2967</v>
      </c>
      <c r="J116" s="3874" t="s">
        <v>2967</v>
      </c>
      <c r="K116" s="3874" t="s">
        <v>2967</v>
      </c>
      <c r="L116" s="3874" t="s">
        <v>2967</v>
      </c>
      <c r="M116" s="3874" t="s">
        <v>2967</v>
      </c>
      <c r="N116" s="3874" t="s">
        <v>2967</v>
      </c>
      <c r="O116" s="3874" t="s">
        <v>2967</v>
      </c>
      <c r="P116" s="3874" t="s">
        <v>2967</v>
      </c>
      <c r="Q116" s="3871" t="s">
        <v>2967</v>
      </c>
      <c r="R116" s="3871" t="s">
        <v>2967</v>
      </c>
      <c r="S116" s="3874" t="s">
        <v>2967</v>
      </c>
      <c r="T116" s="3871" t="s">
        <v>2967</v>
      </c>
      <c r="U116" s="3871" t="s">
        <v>2967</v>
      </c>
      <c r="V116" s="3874" t="s">
        <v>2967</v>
      </c>
      <c r="W116" s="3871" t="s">
        <v>2967</v>
      </c>
      <c r="X116" s="3871" t="s">
        <v>2967</v>
      </c>
      <c r="Y116" s="3871" t="s">
        <v>2967</v>
      </c>
      <c r="Z116" s="3871" t="s">
        <v>2967</v>
      </c>
      <c r="AA116" s="3872" t="s">
        <v>1185</v>
      </c>
      <c r="AB116" s="3874" t="s">
        <v>2967</v>
      </c>
    </row>
    <row r="117">
      <c r="A117" s="3886" t="s">
        <v>3289</v>
      </c>
      <c r="B117" s="3871" t="s">
        <v>3289</v>
      </c>
      <c r="C117" s="3872" t="s">
        <v>1185</v>
      </c>
      <c r="D117" s="3874" t="s">
        <v>2944</v>
      </c>
      <c r="E117" s="3871" t="s">
        <v>2944</v>
      </c>
      <c r="F117" s="3871" t="s">
        <v>2944</v>
      </c>
      <c r="G117" s="3874" t="s">
        <v>2944</v>
      </c>
      <c r="H117" s="3874" t="s">
        <v>2944</v>
      </c>
      <c r="I117" s="3874" t="s">
        <v>2944</v>
      </c>
      <c r="J117" s="3874" t="s">
        <v>2944</v>
      </c>
      <c r="K117" s="3874" t="s">
        <v>2944</v>
      </c>
      <c r="L117" s="3874" t="s">
        <v>2944</v>
      </c>
      <c r="M117" s="3874" t="s">
        <v>2944</v>
      </c>
      <c r="N117" s="3874" t="s">
        <v>2944</v>
      </c>
      <c r="O117" s="3874" t="s">
        <v>2944</v>
      </c>
      <c r="P117" s="3874" t="s">
        <v>2944</v>
      </c>
      <c r="Q117" s="3871" t="s">
        <v>2944</v>
      </c>
      <c r="R117" s="3871" t="s">
        <v>2944</v>
      </c>
      <c r="S117" s="3874" t="s">
        <v>2944</v>
      </c>
      <c r="T117" s="3871" t="s">
        <v>2944</v>
      </c>
      <c r="U117" s="3871" t="s">
        <v>2944</v>
      </c>
      <c r="V117" s="3874" t="s">
        <v>2944</v>
      </c>
      <c r="W117" s="3871" t="s">
        <v>2944</v>
      </c>
      <c r="X117" s="3871" t="s">
        <v>2944</v>
      </c>
      <c r="Y117" s="3871" t="s">
        <v>2944</v>
      </c>
      <c r="Z117" s="3871" t="s">
        <v>2944</v>
      </c>
      <c r="AA117" s="3872" t="s">
        <v>1185</v>
      </c>
      <c r="AB117" s="3874" t="s">
        <v>2944</v>
      </c>
    </row>
    <row r="118">
      <c r="A118" s="3886" t="s">
        <v>3290</v>
      </c>
      <c r="B118" s="3871" t="s">
        <v>3290</v>
      </c>
      <c r="C118" s="3872" t="s">
        <v>1185</v>
      </c>
      <c r="D118" s="3874" t="s">
        <v>2949</v>
      </c>
      <c r="E118" s="3871" t="s">
        <v>2949</v>
      </c>
      <c r="F118" s="3871" t="s">
        <v>2949</v>
      </c>
      <c r="G118" s="3874" t="s">
        <v>2949</v>
      </c>
      <c r="H118" s="3874" t="s">
        <v>2949</v>
      </c>
      <c r="I118" s="3874" t="s">
        <v>2949</v>
      </c>
      <c r="J118" s="3874" t="s">
        <v>2949</v>
      </c>
      <c r="K118" s="3874" t="s">
        <v>2949</v>
      </c>
      <c r="L118" s="3874" t="s">
        <v>2949</v>
      </c>
      <c r="M118" s="3874" t="s">
        <v>2949</v>
      </c>
      <c r="N118" s="3874" t="s">
        <v>2949</v>
      </c>
      <c r="O118" s="3874" t="s">
        <v>2949</v>
      </c>
      <c r="P118" s="3874" t="s">
        <v>2949</v>
      </c>
      <c r="Q118" s="3871" t="s">
        <v>2949</v>
      </c>
      <c r="R118" s="3871" t="s">
        <v>2949</v>
      </c>
      <c r="S118" s="3874" t="s">
        <v>2949</v>
      </c>
      <c r="T118" s="3871" t="s">
        <v>2949</v>
      </c>
      <c r="U118" s="3871" t="s">
        <v>2949</v>
      </c>
      <c r="V118" s="3874" t="s">
        <v>2949</v>
      </c>
      <c r="W118" s="3871" t="s">
        <v>2949</v>
      </c>
      <c r="X118" s="3871" t="s">
        <v>2949</v>
      </c>
      <c r="Y118" s="3871" t="s">
        <v>2949</v>
      </c>
      <c r="Z118" s="3871" t="s">
        <v>2949</v>
      </c>
      <c r="AA118" s="3872" t="s">
        <v>1185</v>
      </c>
      <c r="AB118" s="3874" t="s">
        <v>2949</v>
      </c>
    </row>
    <row r="119">
      <c r="A119" s="3886" t="s">
        <v>3291</v>
      </c>
      <c r="B119" s="3871" t="s">
        <v>3291</v>
      </c>
      <c r="C119" s="3872" t="s">
        <v>1185</v>
      </c>
      <c r="D119" s="3874" t="s">
        <v>2949</v>
      </c>
      <c r="E119" s="3871" t="s">
        <v>2949</v>
      </c>
      <c r="F119" s="3871" t="s">
        <v>2949</v>
      </c>
      <c r="G119" s="3874" t="s">
        <v>2949</v>
      </c>
      <c r="H119" s="3874" t="s">
        <v>2949</v>
      </c>
      <c r="I119" s="3874" t="s">
        <v>2949</v>
      </c>
      <c r="J119" s="3874" t="s">
        <v>2949</v>
      </c>
      <c r="K119" s="3874" t="s">
        <v>2949</v>
      </c>
      <c r="L119" s="3874" t="s">
        <v>2949</v>
      </c>
      <c r="M119" s="3874" t="s">
        <v>2949</v>
      </c>
      <c r="N119" s="3874" t="s">
        <v>2949</v>
      </c>
      <c r="O119" s="3874" t="s">
        <v>2949</v>
      </c>
      <c r="P119" s="3874" t="s">
        <v>2949</v>
      </c>
      <c r="Q119" s="3871" t="s">
        <v>2949</v>
      </c>
      <c r="R119" s="3871" t="s">
        <v>2949</v>
      </c>
      <c r="S119" s="3874" t="s">
        <v>2949</v>
      </c>
      <c r="T119" s="3871" t="s">
        <v>2949</v>
      </c>
      <c r="U119" s="3871" t="s">
        <v>2949</v>
      </c>
      <c r="V119" s="3874" t="s">
        <v>2949</v>
      </c>
      <c r="W119" s="3871" t="s">
        <v>2949</v>
      </c>
      <c r="X119" s="3871" t="s">
        <v>2949</v>
      </c>
      <c r="Y119" s="3871" t="s">
        <v>2949</v>
      </c>
      <c r="Z119" s="3871" t="s">
        <v>2949</v>
      </c>
      <c r="AA119" s="3872" t="s">
        <v>1185</v>
      </c>
      <c r="AB119" s="3874" t="s">
        <v>2949</v>
      </c>
    </row>
    <row r="120">
      <c r="A120" s="3886" t="s">
        <v>3292</v>
      </c>
      <c r="B120" s="3871" t="s">
        <v>3292</v>
      </c>
      <c r="C120" s="3872" t="s">
        <v>1185</v>
      </c>
      <c r="D120" s="3874" t="s">
        <v>2949</v>
      </c>
      <c r="E120" s="3871" t="s">
        <v>2949</v>
      </c>
      <c r="F120" s="3871" t="s">
        <v>2949</v>
      </c>
      <c r="G120" s="3874" t="s">
        <v>2949</v>
      </c>
      <c r="H120" s="3874" t="s">
        <v>2949</v>
      </c>
      <c r="I120" s="3874" t="s">
        <v>2949</v>
      </c>
      <c r="J120" s="3874" t="s">
        <v>2949</v>
      </c>
      <c r="K120" s="3874" t="s">
        <v>2949</v>
      </c>
      <c r="L120" s="3874" t="s">
        <v>2949</v>
      </c>
      <c r="M120" s="3874" t="s">
        <v>2949</v>
      </c>
      <c r="N120" s="3874" t="s">
        <v>2949</v>
      </c>
      <c r="O120" s="3874" t="s">
        <v>2949</v>
      </c>
      <c r="P120" s="3874" t="s">
        <v>2949</v>
      </c>
      <c r="Q120" s="3871" t="s">
        <v>2949</v>
      </c>
      <c r="R120" s="3871" t="s">
        <v>2949</v>
      </c>
      <c r="S120" s="3874" t="s">
        <v>2949</v>
      </c>
      <c r="T120" s="3871" t="s">
        <v>2949</v>
      </c>
      <c r="U120" s="3871" t="s">
        <v>2949</v>
      </c>
      <c r="V120" s="3874" t="s">
        <v>2949</v>
      </c>
      <c r="W120" s="3871" t="s">
        <v>2949</v>
      </c>
      <c r="X120" s="3871" t="s">
        <v>2949</v>
      </c>
      <c r="Y120" s="3871" t="s">
        <v>2949</v>
      </c>
      <c r="Z120" s="3871" t="s">
        <v>2949</v>
      </c>
      <c r="AA120" s="3872" t="s">
        <v>1185</v>
      </c>
      <c r="AB120" s="3874" t="s">
        <v>2949</v>
      </c>
    </row>
    <row r="121">
      <c r="A121" s="3886" t="s">
        <v>3293</v>
      </c>
      <c r="B121" s="3871" t="s">
        <v>3293</v>
      </c>
      <c r="C121" s="3872" t="s">
        <v>1185</v>
      </c>
      <c r="D121" s="3874" t="s">
        <v>2944</v>
      </c>
      <c r="E121" s="3871" t="s">
        <v>2944</v>
      </c>
      <c r="F121" s="3871" t="s">
        <v>2944</v>
      </c>
      <c r="G121" s="3874" t="s">
        <v>2949</v>
      </c>
      <c r="H121" s="3874" t="s">
        <v>2949</v>
      </c>
      <c r="I121" s="3874" t="s">
        <v>2949</v>
      </c>
      <c r="J121" s="3874" t="s">
        <v>2949</v>
      </c>
      <c r="K121" s="3874" t="s">
        <v>2949</v>
      </c>
      <c r="L121" s="3874" t="s">
        <v>2949</v>
      </c>
      <c r="M121" s="3874" t="s">
        <v>2949</v>
      </c>
      <c r="N121" s="3874" t="s">
        <v>2949</v>
      </c>
      <c r="O121" s="3874" t="s">
        <v>2949</v>
      </c>
      <c r="P121" s="3874" t="s">
        <v>2949</v>
      </c>
      <c r="Q121" s="3871" t="s">
        <v>2949</v>
      </c>
      <c r="R121" s="3871" t="s">
        <v>2949</v>
      </c>
      <c r="S121" s="3874" t="s">
        <v>2949</v>
      </c>
      <c r="T121" s="3871" t="s">
        <v>2949</v>
      </c>
      <c r="U121" s="3871" t="s">
        <v>2949</v>
      </c>
      <c r="V121" s="3874" t="s">
        <v>2949</v>
      </c>
      <c r="W121" s="3871" t="s">
        <v>2949</v>
      </c>
      <c r="X121" s="3871" t="s">
        <v>2949</v>
      </c>
      <c r="Y121" s="3871" t="s">
        <v>2949</v>
      </c>
      <c r="Z121" s="3871" t="s">
        <v>2949</v>
      </c>
      <c r="AA121" s="3872" t="s">
        <v>1185</v>
      </c>
      <c r="AB121" s="3874" t="s">
        <v>2949</v>
      </c>
    </row>
    <row r="122">
      <c r="A122" s="3886" t="s">
        <v>3294</v>
      </c>
      <c r="B122" s="3871" t="s">
        <v>3294</v>
      </c>
      <c r="C122" s="3872" t="s">
        <v>1185</v>
      </c>
      <c r="D122" s="3874" t="s">
        <v>2944</v>
      </c>
      <c r="E122" s="3871" t="s">
        <v>2944</v>
      </c>
      <c r="F122" s="3871" t="s">
        <v>2944</v>
      </c>
      <c r="G122" s="3874" t="s">
        <v>2944</v>
      </c>
      <c r="H122" s="3874" t="s">
        <v>2944</v>
      </c>
      <c r="I122" s="3874" t="s">
        <v>2944</v>
      </c>
      <c r="J122" s="3874" t="s">
        <v>2944</v>
      </c>
      <c r="K122" s="3874" t="s">
        <v>2944</v>
      </c>
      <c r="L122" s="3874" t="s">
        <v>2944</v>
      </c>
      <c r="M122" s="3874" t="s">
        <v>2944</v>
      </c>
      <c r="N122" s="3874" t="s">
        <v>2944</v>
      </c>
      <c r="O122" s="3874" t="s">
        <v>2944</v>
      </c>
      <c r="P122" s="3874" t="s">
        <v>2944</v>
      </c>
      <c r="Q122" s="3871" t="s">
        <v>2944</v>
      </c>
      <c r="R122" s="3871" t="s">
        <v>2944</v>
      </c>
      <c r="S122" s="3874" t="s">
        <v>2944</v>
      </c>
      <c r="T122" s="3871" t="s">
        <v>2944</v>
      </c>
      <c r="U122" s="3871" t="s">
        <v>2944</v>
      </c>
      <c r="V122" s="3874" t="s">
        <v>2944</v>
      </c>
      <c r="W122" s="3871" t="s">
        <v>2944</v>
      </c>
      <c r="X122" s="3871" t="s">
        <v>2944</v>
      </c>
      <c r="Y122" s="3871" t="s">
        <v>2944</v>
      </c>
      <c r="Z122" s="3871" t="s">
        <v>2944</v>
      </c>
      <c r="AA122" s="3872" t="s">
        <v>1185</v>
      </c>
      <c r="AB122" s="3874" t="s">
        <v>2944</v>
      </c>
    </row>
    <row r="123">
      <c r="A123" s="3886" t="s">
        <v>3295</v>
      </c>
      <c r="B123" s="3871" t="s">
        <v>3295</v>
      </c>
      <c r="C123" s="3872" t="s">
        <v>1185</v>
      </c>
      <c r="D123" s="3874" t="s">
        <v>2949</v>
      </c>
      <c r="E123" s="3871" t="s">
        <v>2949</v>
      </c>
      <c r="F123" s="3871" t="s">
        <v>2949</v>
      </c>
      <c r="G123" s="3874" t="s">
        <v>2949</v>
      </c>
      <c r="H123" s="3874" t="s">
        <v>2949</v>
      </c>
      <c r="I123" s="3874" t="s">
        <v>2949</v>
      </c>
      <c r="J123" s="3874" t="s">
        <v>2949</v>
      </c>
      <c r="K123" s="3874" t="s">
        <v>2949</v>
      </c>
      <c r="L123" s="3874" t="s">
        <v>2949</v>
      </c>
      <c r="M123" s="3874" t="s">
        <v>2949</v>
      </c>
      <c r="N123" s="3874" t="s">
        <v>2949</v>
      </c>
      <c r="O123" s="3874" t="s">
        <v>2949</v>
      </c>
      <c r="P123" s="3874" t="s">
        <v>2949</v>
      </c>
      <c r="Q123" s="3871" t="s">
        <v>2949</v>
      </c>
      <c r="R123" s="3871" t="s">
        <v>2949</v>
      </c>
      <c r="S123" s="3874" t="s">
        <v>2949</v>
      </c>
      <c r="T123" s="3871" t="s">
        <v>2949</v>
      </c>
      <c r="U123" s="3871" t="s">
        <v>2949</v>
      </c>
      <c r="V123" s="3874" t="s">
        <v>2949</v>
      </c>
      <c r="W123" s="3871" t="s">
        <v>2949</v>
      </c>
      <c r="X123" s="3871" t="s">
        <v>2949</v>
      </c>
      <c r="Y123" s="3871" t="s">
        <v>2949</v>
      </c>
      <c r="Z123" s="3871" t="s">
        <v>2949</v>
      </c>
      <c r="AA123" s="3872" t="s">
        <v>1185</v>
      </c>
      <c r="AB123" s="3874" t="s">
        <v>2949</v>
      </c>
    </row>
    <row r="124">
      <c r="A124" s="3886" t="s">
        <v>3296</v>
      </c>
      <c r="B124" s="3871" t="s">
        <v>3296</v>
      </c>
      <c r="C124" s="3872" t="s">
        <v>1185</v>
      </c>
      <c r="D124" s="3874" t="s">
        <v>2944</v>
      </c>
      <c r="E124" s="3871" t="s">
        <v>2944</v>
      </c>
      <c r="F124" s="3871" t="s">
        <v>2944</v>
      </c>
      <c r="G124" s="3874" t="s">
        <v>2944</v>
      </c>
      <c r="H124" s="3874" t="s">
        <v>2944</v>
      </c>
      <c r="I124" s="3874" t="s">
        <v>2944</v>
      </c>
      <c r="J124" s="3874" t="s">
        <v>2944</v>
      </c>
      <c r="K124" s="3874" t="s">
        <v>2944</v>
      </c>
      <c r="L124" s="3874" t="s">
        <v>2944</v>
      </c>
      <c r="M124" s="3874" t="s">
        <v>2944</v>
      </c>
      <c r="N124" s="3874" t="s">
        <v>2944</v>
      </c>
      <c r="O124" s="3874" t="s">
        <v>2944</v>
      </c>
      <c r="P124" s="3874" t="s">
        <v>2944</v>
      </c>
      <c r="Q124" s="3871" t="s">
        <v>2944</v>
      </c>
      <c r="R124" s="3871" t="s">
        <v>2944</v>
      </c>
      <c r="S124" s="3874" t="s">
        <v>2944</v>
      </c>
      <c r="T124" s="3871" t="s">
        <v>2944</v>
      </c>
      <c r="U124" s="3871" t="s">
        <v>2944</v>
      </c>
      <c r="V124" s="3874" t="s">
        <v>2944</v>
      </c>
      <c r="W124" s="3871" t="s">
        <v>2944</v>
      </c>
      <c r="X124" s="3871" t="s">
        <v>2944</v>
      </c>
      <c r="Y124" s="3871" t="s">
        <v>2944</v>
      </c>
      <c r="Z124" s="3871" t="s">
        <v>2944</v>
      </c>
      <c r="AA124" s="3872" t="s">
        <v>1185</v>
      </c>
      <c r="AB124" s="3874" t="s">
        <v>2944</v>
      </c>
    </row>
    <row r="125">
      <c r="A125" s="3886" t="s">
        <v>3297</v>
      </c>
      <c r="B125" s="3871" t="s">
        <v>3297</v>
      </c>
      <c r="C125" s="3872" t="s">
        <v>1185</v>
      </c>
      <c r="D125" s="3874" t="s">
        <v>2949</v>
      </c>
      <c r="E125" s="3871" t="s">
        <v>2949</v>
      </c>
      <c r="F125" s="3871" t="s">
        <v>2949</v>
      </c>
      <c r="G125" s="3874" t="s">
        <v>2949</v>
      </c>
      <c r="H125" s="3874" t="s">
        <v>2949</v>
      </c>
      <c r="I125" s="3874" t="s">
        <v>2949</v>
      </c>
      <c r="J125" s="3874" t="s">
        <v>2949</v>
      </c>
      <c r="K125" s="3874" t="s">
        <v>2949</v>
      </c>
      <c r="L125" s="3874" t="s">
        <v>2949</v>
      </c>
      <c r="M125" s="3874" t="s">
        <v>2949</v>
      </c>
      <c r="N125" s="3874" t="s">
        <v>2949</v>
      </c>
      <c r="O125" s="3874" t="s">
        <v>2949</v>
      </c>
      <c r="P125" s="3874" t="s">
        <v>2949</v>
      </c>
      <c r="Q125" s="3871" t="s">
        <v>2949</v>
      </c>
      <c r="R125" s="3871" t="s">
        <v>2949</v>
      </c>
      <c r="S125" s="3874" t="s">
        <v>2949</v>
      </c>
      <c r="T125" s="3871" t="s">
        <v>2949</v>
      </c>
      <c r="U125" s="3871" t="s">
        <v>2949</v>
      </c>
      <c r="V125" s="3874" t="s">
        <v>2949</v>
      </c>
      <c r="W125" s="3871" t="s">
        <v>2949</v>
      </c>
      <c r="X125" s="3871" t="s">
        <v>2949</v>
      </c>
      <c r="Y125" s="3871" t="s">
        <v>2949</v>
      </c>
      <c r="Z125" s="3871" t="s">
        <v>2949</v>
      </c>
      <c r="AA125" s="3872" t="s">
        <v>1185</v>
      </c>
      <c r="AB125" s="3874" t="s">
        <v>2949</v>
      </c>
    </row>
    <row r="126">
      <c r="A126" s="3886" t="s">
        <v>3298</v>
      </c>
      <c r="B126" s="3871" t="s">
        <v>3298</v>
      </c>
      <c r="C126" s="3872" t="s">
        <v>1185</v>
      </c>
      <c r="D126" s="3874" t="s">
        <v>2944</v>
      </c>
      <c r="E126" s="3871" t="s">
        <v>2944</v>
      </c>
      <c r="F126" s="3871" t="s">
        <v>2944</v>
      </c>
      <c r="G126" s="3874" t="s">
        <v>2944</v>
      </c>
      <c r="H126" s="3874" t="s">
        <v>2944</v>
      </c>
      <c r="I126" s="3874" t="s">
        <v>2944</v>
      </c>
      <c r="J126" s="3874" t="s">
        <v>2944</v>
      </c>
      <c r="K126" s="3874" t="s">
        <v>2944</v>
      </c>
      <c r="L126" s="3874" t="s">
        <v>2944</v>
      </c>
      <c r="M126" s="3874" t="s">
        <v>2944</v>
      </c>
      <c r="N126" s="3874" t="s">
        <v>2944</v>
      </c>
      <c r="O126" s="3874" t="s">
        <v>2944</v>
      </c>
      <c r="P126" s="3874" t="s">
        <v>2944</v>
      </c>
      <c r="Q126" s="3871" t="s">
        <v>2944</v>
      </c>
      <c r="R126" s="3871" t="s">
        <v>2944</v>
      </c>
      <c r="S126" s="3874" t="s">
        <v>2944</v>
      </c>
      <c r="T126" s="3871" t="s">
        <v>2944</v>
      </c>
      <c r="U126" s="3871" t="s">
        <v>2944</v>
      </c>
      <c r="V126" s="3874" t="s">
        <v>2944</v>
      </c>
      <c r="W126" s="3871" t="s">
        <v>2944</v>
      </c>
      <c r="X126" s="3871" t="s">
        <v>2944</v>
      </c>
      <c r="Y126" s="3871" t="s">
        <v>2944</v>
      </c>
      <c r="Z126" s="3871" t="s">
        <v>2944</v>
      </c>
      <c r="AA126" s="3872" t="s">
        <v>1185</v>
      </c>
      <c r="AB126" s="3874" t="s">
        <v>2944</v>
      </c>
    </row>
    <row r="127">
      <c r="A127" s="3886" t="s">
        <v>3299</v>
      </c>
      <c r="B127" s="3871" t="s">
        <v>3299</v>
      </c>
      <c r="C127" s="3872" t="s">
        <v>1185</v>
      </c>
      <c r="D127" s="3874" t="s">
        <v>2944</v>
      </c>
      <c r="E127" s="3871" t="s">
        <v>2944</v>
      </c>
      <c r="F127" s="3871" t="s">
        <v>2944</v>
      </c>
      <c r="G127" s="3874" t="s">
        <v>2944</v>
      </c>
      <c r="H127" s="3874" t="s">
        <v>2944</v>
      </c>
      <c r="I127" s="3874" t="s">
        <v>2944</v>
      </c>
      <c r="J127" s="3874" t="s">
        <v>2944</v>
      </c>
      <c r="K127" s="3874" t="s">
        <v>2944</v>
      </c>
      <c r="L127" s="3874" t="s">
        <v>2944</v>
      </c>
      <c r="M127" s="3874" t="s">
        <v>2944</v>
      </c>
      <c r="N127" s="3874" t="s">
        <v>2944</v>
      </c>
      <c r="O127" s="3874" t="s">
        <v>2944</v>
      </c>
      <c r="P127" s="3874" t="s">
        <v>2944</v>
      </c>
      <c r="Q127" s="3871" t="s">
        <v>2944</v>
      </c>
      <c r="R127" s="3871" t="s">
        <v>2944</v>
      </c>
      <c r="S127" s="3874" t="s">
        <v>2944</v>
      </c>
      <c r="T127" s="3871" t="s">
        <v>2944</v>
      </c>
      <c r="U127" s="3871" t="s">
        <v>2944</v>
      </c>
      <c r="V127" s="3874" t="s">
        <v>2944</v>
      </c>
      <c r="W127" s="3871" t="s">
        <v>2944</v>
      </c>
      <c r="X127" s="3871" t="s">
        <v>2944</v>
      </c>
      <c r="Y127" s="3871" t="s">
        <v>2944</v>
      </c>
      <c r="Z127" s="3871" t="s">
        <v>2944</v>
      </c>
      <c r="AA127" s="3872" t="s">
        <v>1185</v>
      </c>
      <c r="AB127" s="3874" t="s">
        <v>2944</v>
      </c>
    </row>
    <row r="128">
      <c r="A128" s="3886" t="s">
        <v>3300</v>
      </c>
      <c r="B128" s="3871" t="s">
        <v>3300</v>
      </c>
      <c r="C128" s="3872" t="s">
        <v>1185</v>
      </c>
      <c r="D128" s="3874" t="s">
        <v>2949</v>
      </c>
      <c r="E128" s="3871" t="s">
        <v>2949</v>
      </c>
      <c r="F128" s="3871" t="s">
        <v>2949</v>
      </c>
      <c r="G128" s="3874" t="s">
        <v>2949</v>
      </c>
      <c r="H128" s="3874" t="s">
        <v>2949</v>
      </c>
      <c r="I128" s="3874" t="s">
        <v>2949</v>
      </c>
      <c r="J128" s="3874" t="s">
        <v>2949</v>
      </c>
      <c r="K128" s="3874" t="s">
        <v>2949</v>
      </c>
      <c r="L128" s="3874" t="s">
        <v>2949</v>
      </c>
      <c r="M128" s="3874" t="s">
        <v>2949</v>
      </c>
      <c r="N128" s="3874" t="s">
        <v>2949</v>
      </c>
      <c r="O128" s="3874" t="s">
        <v>2949</v>
      </c>
      <c r="P128" s="3874" t="s">
        <v>2949</v>
      </c>
      <c r="Q128" s="3871" t="s">
        <v>2949</v>
      </c>
      <c r="R128" s="3871" t="s">
        <v>2949</v>
      </c>
      <c r="S128" s="3874" t="s">
        <v>2949</v>
      </c>
      <c r="T128" s="3871" t="s">
        <v>2949</v>
      </c>
      <c r="U128" s="3871" t="s">
        <v>2949</v>
      </c>
      <c r="V128" s="3874" t="s">
        <v>2949</v>
      </c>
      <c r="W128" s="3871" t="s">
        <v>2949</v>
      </c>
      <c r="X128" s="3871" t="s">
        <v>2949</v>
      </c>
      <c r="Y128" s="3871" t="s">
        <v>2949</v>
      </c>
      <c r="Z128" s="3871" t="s">
        <v>2949</v>
      </c>
      <c r="AA128" s="3872" t="s">
        <v>1185</v>
      </c>
      <c r="AB128" s="3874" t="s">
        <v>2949</v>
      </c>
    </row>
    <row r="129">
      <c r="A129" s="3886" t="s">
        <v>3301</v>
      </c>
      <c r="B129" s="3871" t="s">
        <v>3301</v>
      </c>
      <c r="C129" s="3872" t="s">
        <v>1185</v>
      </c>
      <c r="D129" s="3874" t="s">
        <v>2944</v>
      </c>
      <c r="E129" s="3871" t="s">
        <v>2944</v>
      </c>
      <c r="F129" s="3871" t="s">
        <v>2944</v>
      </c>
      <c r="G129" s="3874" t="s">
        <v>2944</v>
      </c>
      <c r="H129" s="3874" t="s">
        <v>2944</v>
      </c>
      <c r="I129" s="3874" t="s">
        <v>2944</v>
      </c>
      <c r="J129" s="3874" t="s">
        <v>2944</v>
      </c>
      <c r="K129" s="3874" t="s">
        <v>2944</v>
      </c>
      <c r="L129" s="3874" t="s">
        <v>2944</v>
      </c>
      <c r="M129" s="3874" t="s">
        <v>2944</v>
      </c>
      <c r="N129" s="3874" t="s">
        <v>2944</v>
      </c>
      <c r="O129" s="3874" t="s">
        <v>2944</v>
      </c>
      <c r="P129" s="3874" t="s">
        <v>2944</v>
      </c>
      <c r="Q129" s="3871" t="s">
        <v>2944</v>
      </c>
      <c r="R129" s="3871" t="s">
        <v>2944</v>
      </c>
      <c r="S129" s="3874" t="s">
        <v>2944</v>
      </c>
      <c r="T129" s="3871" t="s">
        <v>2944</v>
      </c>
      <c r="U129" s="3871" t="s">
        <v>2944</v>
      </c>
      <c r="V129" s="3874" t="s">
        <v>2944</v>
      </c>
      <c r="W129" s="3871" t="s">
        <v>2944</v>
      </c>
      <c r="X129" s="3871" t="s">
        <v>2944</v>
      </c>
      <c r="Y129" s="3871" t="s">
        <v>2944</v>
      </c>
      <c r="Z129" s="3871" t="s">
        <v>2944</v>
      </c>
      <c r="AA129" s="3872" t="s">
        <v>1185</v>
      </c>
      <c r="AB129" s="3874" t="s">
        <v>2944</v>
      </c>
    </row>
    <row r="130">
      <c r="A130" s="3886" t="s">
        <v>3302</v>
      </c>
      <c r="B130" s="3871" t="s">
        <v>3302</v>
      </c>
      <c r="C130" s="3872" t="s">
        <v>1185</v>
      </c>
      <c r="D130" s="3874" t="s">
        <v>2944</v>
      </c>
      <c r="E130" s="3871" t="s">
        <v>2944</v>
      </c>
      <c r="F130" s="3871" t="s">
        <v>2944</v>
      </c>
      <c r="G130" s="3874" t="s">
        <v>2944</v>
      </c>
      <c r="H130" s="3874" t="s">
        <v>2944</v>
      </c>
      <c r="I130" s="3874" t="s">
        <v>2944</v>
      </c>
      <c r="J130" s="3874" t="s">
        <v>2944</v>
      </c>
      <c r="K130" s="3874" t="s">
        <v>2944</v>
      </c>
      <c r="L130" s="3874" t="s">
        <v>2944</v>
      </c>
      <c r="M130" s="3874" t="s">
        <v>2944</v>
      </c>
      <c r="N130" s="3874" t="s">
        <v>2944</v>
      </c>
      <c r="O130" s="3874" t="s">
        <v>2944</v>
      </c>
      <c r="P130" s="3874" t="s">
        <v>2944</v>
      </c>
      <c r="Q130" s="3871" t="s">
        <v>2944</v>
      </c>
      <c r="R130" s="3871" t="s">
        <v>2944</v>
      </c>
      <c r="S130" s="3874" t="s">
        <v>2944</v>
      </c>
      <c r="T130" s="3871" t="s">
        <v>2944</v>
      </c>
      <c r="U130" s="3871" t="s">
        <v>2944</v>
      </c>
      <c r="V130" s="3874" t="s">
        <v>2944</v>
      </c>
      <c r="W130" s="3871" t="s">
        <v>2944</v>
      </c>
      <c r="X130" s="3871" t="s">
        <v>2944</v>
      </c>
      <c r="Y130" s="3871" t="s">
        <v>2944</v>
      </c>
      <c r="Z130" s="3871" t="s">
        <v>2944</v>
      </c>
      <c r="AA130" s="3872" t="s">
        <v>1185</v>
      </c>
      <c r="AB130" s="3874" t="s">
        <v>2944</v>
      </c>
    </row>
    <row r="131">
      <c r="A131" s="3886" t="s">
        <v>3303</v>
      </c>
      <c r="B131" s="3871" t="s">
        <v>3303</v>
      </c>
      <c r="C131" s="3872" t="s">
        <v>1185</v>
      </c>
      <c r="D131" s="3874" t="s">
        <v>2949</v>
      </c>
      <c r="E131" s="3871" t="s">
        <v>2949</v>
      </c>
      <c r="F131" s="3871" t="s">
        <v>2949</v>
      </c>
      <c r="G131" s="3874" t="s">
        <v>2949</v>
      </c>
      <c r="H131" s="3874" t="s">
        <v>2949</v>
      </c>
      <c r="I131" s="3874" t="s">
        <v>2949</v>
      </c>
      <c r="J131" s="3874" t="s">
        <v>2949</v>
      </c>
      <c r="K131" s="3874" t="s">
        <v>2949</v>
      </c>
      <c r="L131" s="3874" t="s">
        <v>2949</v>
      </c>
      <c r="M131" s="3874" t="s">
        <v>2949</v>
      </c>
      <c r="N131" s="3874" t="s">
        <v>2949</v>
      </c>
      <c r="O131" s="3874" t="s">
        <v>2949</v>
      </c>
      <c r="P131" s="3874" t="s">
        <v>2949</v>
      </c>
      <c r="Q131" s="3871" t="s">
        <v>2949</v>
      </c>
      <c r="R131" s="3871" t="s">
        <v>2949</v>
      </c>
      <c r="S131" s="3874" t="s">
        <v>2949</v>
      </c>
      <c r="T131" s="3871" t="s">
        <v>2949</v>
      </c>
      <c r="U131" s="3871" t="s">
        <v>2949</v>
      </c>
      <c r="V131" s="3874" t="s">
        <v>2949</v>
      </c>
      <c r="W131" s="3871" t="s">
        <v>2949</v>
      </c>
      <c r="X131" s="3871" t="s">
        <v>2949</v>
      </c>
      <c r="Y131" s="3871" t="s">
        <v>2949</v>
      </c>
      <c r="Z131" s="3871" t="s">
        <v>2949</v>
      </c>
      <c r="AA131" s="3872" t="s">
        <v>1185</v>
      </c>
      <c r="AB131" s="3874" t="s">
        <v>2949</v>
      </c>
    </row>
    <row r="132">
      <c r="A132" s="3886" t="s">
        <v>3304</v>
      </c>
      <c r="B132" s="3871" t="s">
        <v>3304</v>
      </c>
      <c r="C132" s="3872" t="s">
        <v>1185</v>
      </c>
      <c r="D132" s="3874" t="s">
        <v>2944</v>
      </c>
      <c r="E132" s="3871" t="s">
        <v>2944</v>
      </c>
      <c r="F132" s="3871" t="s">
        <v>2944</v>
      </c>
      <c r="G132" s="3874" t="s">
        <v>2949</v>
      </c>
      <c r="H132" s="3874" t="s">
        <v>2949</v>
      </c>
      <c r="I132" s="3874" t="s">
        <v>2949</v>
      </c>
      <c r="J132" s="3874" t="s">
        <v>2949</v>
      </c>
      <c r="K132" s="3874" t="s">
        <v>2949</v>
      </c>
      <c r="L132" s="3874" t="s">
        <v>2949</v>
      </c>
      <c r="M132" s="3874" t="s">
        <v>2949</v>
      </c>
      <c r="N132" s="3874" t="s">
        <v>2949</v>
      </c>
      <c r="O132" s="3874" t="s">
        <v>2949</v>
      </c>
      <c r="P132" s="3874" t="s">
        <v>2949</v>
      </c>
      <c r="Q132" s="3871" t="s">
        <v>2949</v>
      </c>
      <c r="R132" s="3871" t="s">
        <v>2949</v>
      </c>
      <c r="S132" s="3874" t="s">
        <v>2949</v>
      </c>
      <c r="T132" s="3871" t="s">
        <v>2949</v>
      </c>
      <c r="U132" s="3871" t="s">
        <v>2949</v>
      </c>
      <c r="V132" s="3874" t="s">
        <v>2949</v>
      </c>
      <c r="W132" s="3871" t="s">
        <v>2949</v>
      </c>
      <c r="X132" s="3871" t="s">
        <v>2949</v>
      </c>
      <c r="Y132" s="3871" t="s">
        <v>2949</v>
      </c>
      <c r="Z132" s="3871" t="s">
        <v>2949</v>
      </c>
      <c r="AA132" s="3872" t="s">
        <v>1185</v>
      </c>
      <c r="AB132" s="3874" t="s">
        <v>2949</v>
      </c>
    </row>
    <row r="133">
      <c r="A133" s="3886" t="s">
        <v>3305</v>
      </c>
      <c r="B133" s="3871" t="s">
        <v>3305</v>
      </c>
      <c r="C133" s="3872" t="s">
        <v>1185</v>
      </c>
      <c r="D133" s="3874" t="s">
        <v>2944</v>
      </c>
      <c r="E133" s="3871" t="s">
        <v>2944</v>
      </c>
      <c r="F133" s="3871" t="s">
        <v>2944</v>
      </c>
      <c r="G133" s="3874" t="s">
        <v>2944</v>
      </c>
      <c r="H133" s="3874" t="s">
        <v>2944</v>
      </c>
      <c r="I133" s="3874" t="s">
        <v>2944</v>
      </c>
      <c r="J133" s="3874" t="s">
        <v>2944</v>
      </c>
      <c r="K133" s="3874" t="s">
        <v>2944</v>
      </c>
      <c r="L133" s="3874" t="s">
        <v>2944</v>
      </c>
      <c r="M133" s="3874" t="s">
        <v>2944</v>
      </c>
      <c r="N133" s="3874" t="s">
        <v>2944</v>
      </c>
      <c r="O133" s="3874" t="s">
        <v>2944</v>
      </c>
      <c r="P133" s="3874" t="s">
        <v>2944</v>
      </c>
      <c r="Q133" s="3871" t="s">
        <v>2944</v>
      </c>
      <c r="R133" s="3871" t="s">
        <v>2944</v>
      </c>
      <c r="S133" s="3874" t="s">
        <v>2944</v>
      </c>
      <c r="T133" s="3871" t="s">
        <v>2944</v>
      </c>
      <c r="U133" s="3871" t="s">
        <v>2944</v>
      </c>
      <c r="V133" s="3874" t="s">
        <v>2944</v>
      </c>
      <c r="W133" s="3871" t="s">
        <v>2944</v>
      </c>
      <c r="X133" s="3871" t="s">
        <v>2944</v>
      </c>
      <c r="Y133" s="3871" t="s">
        <v>2944</v>
      </c>
      <c r="Z133" s="3871" t="s">
        <v>2944</v>
      </c>
      <c r="AA133" s="3872" t="s">
        <v>1185</v>
      </c>
      <c r="AB133" s="3874" t="s">
        <v>2944</v>
      </c>
    </row>
    <row r="134">
      <c r="A134" s="3886" t="s">
        <v>3306</v>
      </c>
      <c r="B134" s="3871" t="s">
        <v>3306</v>
      </c>
      <c r="C134" s="3872" t="s">
        <v>1185</v>
      </c>
      <c r="D134" s="3874" t="s">
        <v>2944</v>
      </c>
      <c r="E134" s="3871" t="s">
        <v>2944</v>
      </c>
      <c r="F134" s="3871" t="s">
        <v>2944</v>
      </c>
      <c r="G134" s="3874" t="s">
        <v>2944</v>
      </c>
      <c r="H134" s="3874" t="s">
        <v>2944</v>
      </c>
      <c r="I134" s="3874" t="s">
        <v>2944</v>
      </c>
      <c r="J134" s="3874" t="s">
        <v>2944</v>
      </c>
      <c r="K134" s="3874" t="s">
        <v>2944</v>
      </c>
      <c r="L134" s="3874" t="s">
        <v>2944</v>
      </c>
      <c r="M134" s="3874" t="s">
        <v>2944</v>
      </c>
      <c r="N134" s="3874" t="s">
        <v>2944</v>
      </c>
      <c r="O134" s="3874" t="s">
        <v>2944</v>
      </c>
      <c r="P134" s="3874" t="s">
        <v>2944</v>
      </c>
      <c r="Q134" s="3871" t="s">
        <v>2944</v>
      </c>
      <c r="R134" s="3871" t="s">
        <v>2944</v>
      </c>
      <c r="S134" s="3874" t="s">
        <v>2944</v>
      </c>
      <c r="T134" s="3871" t="s">
        <v>2944</v>
      </c>
      <c r="U134" s="3871" t="s">
        <v>2944</v>
      </c>
      <c r="V134" s="3874" t="s">
        <v>2944</v>
      </c>
      <c r="W134" s="3871" t="s">
        <v>2944</v>
      </c>
      <c r="X134" s="3871" t="s">
        <v>2944</v>
      </c>
      <c r="Y134" s="3871" t="s">
        <v>2944</v>
      </c>
      <c r="Z134" s="3871" t="s">
        <v>2944</v>
      </c>
      <c r="AA134" s="3872" t="s">
        <v>1185</v>
      </c>
      <c r="AB134" s="3874" t="s">
        <v>2944</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10444.324774548975</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3325</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0.28848872416547</v>
      </c>
      <c r="E10" s="3874" t="n">
        <v>0.28848872416547</v>
      </c>
      <c r="F10" s="3874" t="n">
        <v>75.1937874828576</v>
      </c>
      <c r="G10" s="3874" t="n">
        <v>0.32811834537974</v>
      </c>
      <c r="H10" s="3874" t="n">
        <v>0.00191402368138</v>
      </c>
      <c r="I10" s="3874" t="s">
        <v>2939</v>
      </c>
      <c r="J10" s="3874" t="n">
        <v>83.96712517440294</v>
      </c>
      <c r="K10" s="3871" t="s">
        <v>2949</v>
      </c>
      <c r="L10" s="3871" t="s">
        <v>2949</v>
      </c>
      <c r="M10" s="3874" t="s">
        <v>1185</v>
      </c>
      <c r="N10" s="3874" t="s">
        <v>2946</v>
      </c>
      <c r="O10" s="3874" t="s">
        <v>2939</v>
      </c>
      <c r="P10" s="664"/>
    </row>
    <row r="11" spans="1:16" ht="14.25" x14ac:dyDescent="0.25">
      <c r="A11" s="2567" t="s">
        <v>2547</v>
      </c>
      <c r="B11" s="3874" t="s">
        <v>3307</v>
      </c>
      <c r="C11" s="3874" t="s">
        <v>3326</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3309</v>
      </c>
      <c r="C12" s="3874" t="s">
        <v>3327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3311</v>
      </c>
      <c r="C13" s="3874" t="s">
        <v>3328</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3313</v>
      </c>
      <c r="C14" s="3874" t="s">
        <v>3329</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3315</v>
      </c>
      <c r="C15" s="3874" t="s">
        <v>3330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3317</v>
      </c>
      <c r="C16" s="3874" t="s">
        <v>3331</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3319</v>
      </c>
      <c r="C17" s="3874" t="s">
        <v>3332</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3321</v>
      </c>
      <c r="C18" s="3874" t="s">
        <v>3333</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53320.70764997912</v>
      </c>
      <c r="D11" s="3874" t="n">
        <v>52638.01376582799</v>
      </c>
      <c r="E11" s="3874" t="n">
        <v>682.693884151129</v>
      </c>
      <c r="F11" s="3874" t="n">
        <v>0.03420116873058</v>
      </c>
      <c r="G11" s="3874" t="n">
        <v>-0.02200827184486</v>
      </c>
      <c r="H11" s="3874" t="n">
        <v>0.01219289688572</v>
      </c>
      <c r="I11" s="3874" t="n">
        <v>0.00924396200296</v>
      </c>
      <c r="J11" s="3874" t="n">
        <v>-0.01319343630614</v>
      </c>
      <c r="K11" s="3874" t="n">
        <v>-0.00394947430318</v>
      </c>
      <c r="L11" s="3874" t="n">
        <v>-1.4129953557E-4</v>
      </c>
      <c r="M11" s="3874" t="s">
        <v>2953</v>
      </c>
      <c r="N11" s="3874" t="n">
        <v>-0.03515565783741</v>
      </c>
      <c r="O11" s="3874" t="n">
        <v>-8.32132666624328</v>
      </c>
      <c r="P11" s="3874" t="n">
        <v>1823.6305191707854</v>
      </c>
      <c r="Q11" s="3874" t="n">
        <v>-1173.496628920962</v>
      </c>
      <c r="R11" s="3874" t="n">
        <v>650.1338902498236</v>
      </c>
      <c r="S11" s="3874" t="n">
        <v>492.8945954874972</v>
      </c>
      <c r="T11" s="3874" t="n">
        <v>-703.4833601782054</v>
      </c>
      <c r="U11" s="3874" t="n">
        <v>-210.58876469070822</v>
      </c>
      <c r="V11" s="3874" t="n">
        <v>-7.53419122710623</v>
      </c>
      <c r="W11" s="3874" t="s">
        <v>2953</v>
      </c>
      <c r="X11" s="3874" t="n">
        <v>-1850.5240011923172</v>
      </c>
      <c r="Y11" s="3874" t="n">
        <v>-5680.918823067988</v>
      </c>
      <c r="Z11" s="3874" t="n">
        <v>26031.250263070444</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13315.099000000002</v>
      </c>
      <c r="D17" s="3871" t="n">
        <v>12961.929000000002</v>
      </c>
      <c r="E17" s="3871" t="n">
        <v>353.17</v>
      </c>
      <c r="F17" s="3874" t="n">
        <v>0.05029190631979</v>
      </c>
      <c r="G17" s="3874" t="n">
        <v>-0.04704688288998</v>
      </c>
      <c r="H17" s="3874" t="n">
        <v>0.00324502342981</v>
      </c>
      <c r="I17" s="3874" t="n">
        <v>0.0180294815173</v>
      </c>
      <c r="J17" s="3874" t="n">
        <v>-0.02695755117966</v>
      </c>
      <c r="K17" s="3874" t="n">
        <v>-0.00892806966236</v>
      </c>
      <c r="L17" s="3874" t="s">
        <v>2967</v>
      </c>
      <c r="M17" s="3874" t="s">
        <v>2944</v>
      </c>
      <c r="N17" s="3874" t="n">
        <v>-0.09526553105245</v>
      </c>
      <c r="O17" s="3874" t="n">
        <v>-9.03464622496047</v>
      </c>
      <c r="P17" s="3871" t="n">
        <v>669.6417115467353</v>
      </c>
      <c r="Q17" s="3871" t="n">
        <v>-626.433903321494</v>
      </c>
      <c r="R17" s="3874" t="n">
        <v>43.20780822524137</v>
      </c>
      <c r="S17" s="3871" t="n">
        <v>240.06433132157002</v>
      </c>
      <c r="T17" s="3871" t="n">
        <v>-358.94246275473756</v>
      </c>
      <c r="U17" s="3874" t="n">
        <v>-118.87813143316754</v>
      </c>
      <c r="V17" s="3871" t="s">
        <v>2967</v>
      </c>
      <c r="W17" s="3871" t="s">
        <v>2944</v>
      </c>
      <c r="X17" s="3871" t="n">
        <v>-1234.825049649122</v>
      </c>
      <c r="Y17" s="3871" t="n">
        <v>-3190.76600726929</v>
      </c>
      <c r="Z17" s="3874" t="n">
        <v>16504.625060463255</v>
      </c>
    </row>
    <row r="18">
      <c r="A18" s="3881" t="s">
        <v>3284</v>
      </c>
      <c r="B18" s="3871" t="s">
        <v>3284</v>
      </c>
      <c r="C18" s="3874" t="n">
        <v>2862.83343586</v>
      </c>
      <c r="D18" s="3871" t="n">
        <v>2749.3415793</v>
      </c>
      <c r="E18" s="3871" t="n">
        <v>113.49185656</v>
      </c>
      <c r="F18" s="3874" t="n">
        <v>0.02313505239543</v>
      </c>
      <c r="G18" s="3874" t="n">
        <v>-0.0163455885941</v>
      </c>
      <c r="H18" s="3874" t="n">
        <v>0.00678946380133</v>
      </c>
      <c r="I18" s="3874" t="n">
        <v>0.00385079721087</v>
      </c>
      <c r="J18" s="3874" t="n">
        <v>-0.00877227960887</v>
      </c>
      <c r="K18" s="3874" t="n">
        <v>-0.004921482398</v>
      </c>
      <c r="L18" s="3874" t="s">
        <v>2949</v>
      </c>
      <c r="M18" s="3874" t="s">
        <v>2949</v>
      </c>
      <c r="N18" s="3874" t="n">
        <v>-0.05616773777863</v>
      </c>
      <c r="O18" s="3874" t="n">
        <v>-6.38255537856187</v>
      </c>
      <c r="P18" s="3871" t="n">
        <v>66.231801538</v>
      </c>
      <c r="Q18" s="3871" t="n">
        <v>-46.794697556</v>
      </c>
      <c r="R18" s="3874" t="n">
        <v>19.437103982</v>
      </c>
      <c r="S18" s="3871" t="n">
        <v>11.02419101</v>
      </c>
      <c r="T18" s="3871" t="n">
        <v>-25.113575373</v>
      </c>
      <c r="U18" s="3874" t="n">
        <v>-14.089384363</v>
      </c>
      <c r="V18" s="3871" t="s">
        <v>2949</v>
      </c>
      <c r="W18" s="3871" t="s">
        <v>2949</v>
      </c>
      <c r="X18" s="3871" t="n">
        <v>-154.42429689</v>
      </c>
      <c r="Y18" s="3871" t="n">
        <v>-724.36805951</v>
      </c>
      <c r="Z18" s="3874" t="n">
        <v>3202.6303348636693</v>
      </c>
    </row>
    <row r="19">
      <c r="A19" s="3881" t="s">
        <v>3285</v>
      </c>
      <c r="B19" s="3871" t="s">
        <v>3285</v>
      </c>
      <c r="C19" s="3874" t="n">
        <v>20179.687065334805</v>
      </c>
      <c r="D19" s="3871" t="n">
        <v>20179.687065334805</v>
      </c>
      <c r="E19" s="3871" t="s">
        <v>2944</v>
      </c>
      <c r="F19" s="3874" t="n">
        <v>0.02955743141455</v>
      </c>
      <c r="G19" s="3874" t="s">
        <v>2967</v>
      </c>
      <c r="H19" s="3874" t="n">
        <v>0.02955743141455</v>
      </c>
      <c r="I19" s="3874" t="s">
        <v>2967</v>
      </c>
      <c r="J19" s="3874" t="s">
        <v>2967</v>
      </c>
      <c r="K19" s="3874" t="s">
        <v>2967</v>
      </c>
      <c r="L19" s="3874" t="n">
        <v>-2.8791294256E-4</v>
      </c>
      <c r="M19" s="3874" t="s">
        <v>2944</v>
      </c>
      <c r="N19" s="3874" t="n">
        <v>0.01605034874662</v>
      </c>
      <c r="O19" s="3874" t="s">
        <v>2944</v>
      </c>
      <c r="P19" s="3871" t="n">
        <v>596.4597164007367</v>
      </c>
      <c r="Q19" s="3871" t="s">
        <v>2967</v>
      </c>
      <c r="R19" s="3874" t="n">
        <v>596.4597164007367</v>
      </c>
      <c r="S19" s="3871" t="s">
        <v>2967</v>
      </c>
      <c r="T19" s="3871" t="s">
        <v>2967</v>
      </c>
      <c r="U19" s="3874" t="s">
        <v>2967</v>
      </c>
      <c r="V19" s="3871" t="n">
        <v>-5.80999308301337</v>
      </c>
      <c r="W19" s="3871" t="s">
        <v>2944</v>
      </c>
      <c r="X19" s="3871" t="n">
        <v>323.89101499619386</v>
      </c>
      <c r="Y19" s="3871" t="s">
        <v>2944</v>
      </c>
      <c r="Z19" s="3874" t="n">
        <v>-3353.316040484366</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743.8954331361009</v>
      </c>
      <c r="D26" s="3871" t="n">
        <v>743.8954331361009</v>
      </c>
      <c r="E26" s="3871" t="s">
        <v>2944</v>
      </c>
      <c r="F26" s="3874" t="n">
        <v>0.03536710222855</v>
      </c>
      <c r="G26" s="3874" t="n">
        <v>-0.01023819780658</v>
      </c>
      <c r="H26" s="3874" t="n">
        <v>0.02512890442197</v>
      </c>
      <c r="I26" s="3874" t="s">
        <v>2967</v>
      </c>
      <c r="J26" s="3874" t="s">
        <v>2967</v>
      </c>
      <c r="K26" s="3874" t="s">
        <v>2967</v>
      </c>
      <c r="L26" s="3874" t="s">
        <v>2944</v>
      </c>
      <c r="M26" s="3874" t="s">
        <v>2944</v>
      </c>
      <c r="N26" s="3874" t="n">
        <v>0.0463209877569</v>
      </c>
      <c r="O26" s="3874" t="s">
        <v>2944</v>
      </c>
      <c r="P26" s="3871" t="n">
        <v>26.3094258310724</v>
      </c>
      <c r="Q26" s="3871" t="n">
        <v>-7.61614859185831</v>
      </c>
      <c r="R26" s="3874" t="n">
        <v>18.69327723921409</v>
      </c>
      <c r="S26" s="3871" t="s">
        <v>2967</v>
      </c>
      <c r="T26" s="3871" t="s">
        <v>2967</v>
      </c>
      <c r="U26" s="3874" t="s">
        <v>2967</v>
      </c>
      <c r="V26" s="3871" t="s">
        <v>2944</v>
      </c>
      <c r="W26" s="3871" t="s">
        <v>2944</v>
      </c>
      <c r="X26" s="3871" t="n">
        <v>34.45797125070885</v>
      </c>
      <c r="Y26" s="3871" t="s">
        <v>2944</v>
      </c>
      <c r="Z26" s="3874" t="n">
        <v>-194.88791112971762</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8999.781848000002</v>
      </c>
      <c r="D28" s="3871" t="n">
        <v>8978.654265100002</v>
      </c>
      <c r="E28" s="3871" t="n">
        <v>21.1275829</v>
      </c>
      <c r="F28" s="3874" t="n">
        <v>0.03513750628545</v>
      </c>
      <c r="G28" s="3874" t="n">
        <v>-0.04885171080903</v>
      </c>
      <c r="H28" s="3874" t="n">
        <v>-0.01371420452357</v>
      </c>
      <c r="I28" s="3874" t="n">
        <v>0.02430245871976</v>
      </c>
      <c r="J28" s="3874" t="n">
        <v>-0.0321883150168</v>
      </c>
      <c r="K28" s="3874" t="n">
        <v>-0.00788585629704</v>
      </c>
      <c r="L28" s="3874" t="s">
        <v>2949</v>
      </c>
      <c r="M28" s="3874" t="s">
        <v>2949</v>
      </c>
      <c r="N28" s="3874" t="n">
        <v>0.2091185308885</v>
      </c>
      <c r="O28" s="3874" t="n">
        <v>-10.0</v>
      </c>
      <c r="P28" s="3871" t="n">
        <v>316.2298912518123</v>
      </c>
      <c r="Q28" s="3871" t="n">
        <v>-439.65474018282055</v>
      </c>
      <c r="R28" s="3874" t="n">
        <v>-123.42484893100823</v>
      </c>
      <c r="S28" s="3871" t="n">
        <v>218.71682684782547</v>
      </c>
      <c r="T28" s="3871" t="n">
        <v>-289.68781320588846</v>
      </c>
      <c r="U28" s="3874" t="n">
        <v>-70.97098635806299</v>
      </c>
      <c r="V28" s="3871" t="s">
        <v>2949</v>
      </c>
      <c r="W28" s="3871" t="s">
        <v>2949</v>
      </c>
      <c r="X28" s="3871" t="n">
        <v>1877.6029892734962</v>
      </c>
      <c r="Y28" s="3871" t="n">
        <v>-211.27582900000002</v>
      </c>
      <c r="Z28" s="3874" t="n">
        <v>-5397.081524942896</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2944</v>
      </c>
      <c r="P30" s="3871" t="s">
        <v>2949</v>
      </c>
      <c r="Q30" s="3871" t="s">
        <v>2949</v>
      </c>
      <c r="R30" s="3874" t="s">
        <v>2949</v>
      </c>
      <c r="S30" s="3871" t="s">
        <v>2949</v>
      </c>
      <c r="T30" s="3871" t="s">
        <v>2949</v>
      </c>
      <c r="U30" s="3874" t="s">
        <v>2949</v>
      </c>
      <c r="V30" s="3871" t="s">
        <v>2944</v>
      </c>
      <c r="W30" s="3871" t="s">
        <v>2944</v>
      </c>
      <c r="X30" s="3871" t="s">
        <v>2949</v>
      </c>
      <c r="Y30" s="3871" t="s">
        <v>2944</v>
      </c>
      <c r="Z30" s="3874" t="s">
        <v>2942</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2949</v>
      </c>
      <c r="D32" s="3871" t="s">
        <v>2949</v>
      </c>
      <c r="E32" s="3871" t="s">
        <v>2949</v>
      </c>
      <c r="F32" s="3874" t="s">
        <v>2949</v>
      </c>
      <c r="G32" s="3874" t="s">
        <v>2949</v>
      </c>
      <c r="H32" s="3874" t="s">
        <v>2949</v>
      </c>
      <c r="I32" s="3874" t="s">
        <v>2949</v>
      </c>
      <c r="J32" s="3874" t="s">
        <v>2949</v>
      </c>
      <c r="K32" s="3874" t="s">
        <v>2949</v>
      </c>
      <c r="L32" s="3874" t="s">
        <v>2949</v>
      </c>
      <c r="M32" s="3874" t="s">
        <v>2949</v>
      </c>
      <c r="N32" s="3874" t="s">
        <v>2949</v>
      </c>
      <c r="O32" s="3874" t="s">
        <v>2949</v>
      </c>
      <c r="P32" s="3871" t="s">
        <v>2949</v>
      </c>
      <c r="Q32" s="3871" t="s">
        <v>2949</v>
      </c>
      <c r="R32" s="3874" t="s">
        <v>2949</v>
      </c>
      <c r="S32" s="3871" t="s">
        <v>2949</v>
      </c>
      <c r="T32" s="3871" t="s">
        <v>2949</v>
      </c>
      <c r="U32" s="3874" t="s">
        <v>2949</v>
      </c>
      <c r="V32" s="3871" t="s">
        <v>2949</v>
      </c>
      <c r="W32" s="3871" t="s">
        <v>2949</v>
      </c>
      <c r="X32" s="3871" t="s">
        <v>2949</v>
      </c>
      <c r="Y32" s="3871" t="s">
        <v>2949</v>
      </c>
      <c r="Z32" s="3874" t="s">
        <v>2949</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2342.803</v>
      </c>
      <c r="D35" s="3871" t="n">
        <v>2342.803</v>
      </c>
      <c r="E35" s="3871" t="s">
        <v>2944</v>
      </c>
      <c r="F35" s="3874" t="n">
        <v>0.03307974001268</v>
      </c>
      <c r="G35" s="3874" t="n">
        <v>-0.01824330842994</v>
      </c>
      <c r="H35" s="3874" t="n">
        <v>0.01483643158275</v>
      </c>
      <c r="I35" s="3874" t="n">
        <v>0.00985539386286</v>
      </c>
      <c r="J35" s="3874" t="n">
        <v>-0.01269398615444</v>
      </c>
      <c r="K35" s="3874" t="n">
        <v>-0.00283859229157</v>
      </c>
      <c r="L35" s="3874" t="n">
        <v>-7.3595523998E-4</v>
      </c>
      <c r="M35" s="3874" t="s">
        <v>2967</v>
      </c>
      <c r="N35" s="3874" t="n">
        <v>-0.04350435994543</v>
      </c>
      <c r="O35" s="3874" t="s">
        <v>2944</v>
      </c>
      <c r="P35" s="3871" t="n">
        <v>77.4993141409307</v>
      </c>
      <c r="Q35" s="3871" t="n">
        <v>-42.7404777195794</v>
      </c>
      <c r="R35" s="3874" t="n">
        <v>34.75883642135129</v>
      </c>
      <c r="S35" s="3871" t="n">
        <v>23.0892463081017</v>
      </c>
      <c r="T35" s="3871" t="n">
        <v>-29.7395088445794</v>
      </c>
      <c r="U35" s="3874" t="n">
        <v>-6.6502625364777</v>
      </c>
      <c r="V35" s="3871" t="n">
        <v>-1.72419814409286</v>
      </c>
      <c r="W35" s="3871" t="s">
        <v>2967</v>
      </c>
      <c r="X35" s="3871" t="n">
        <v>-101.922144993232</v>
      </c>
      <c r="Y35" s="3871" t="s">
        <v>2944</v>
      </c>
      <c r="Z35" s="3874" t="n">
        <v>276.9718205923216</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4876.60786764821</v>
      </c>
      <c r="D40" s="3871" t="n">
        <v>4681.703422957081</v>
      </c>
      <c r="E40" s="3871" t="n">
        <v>194.90444469112902</v>
      </c>
      <c r="F40" s="3874" t="n">
        <v>0.01461234128219</v>
      </c>
      <c r="G40" s="3874" t="n">
        <v>-0.0021032368867</v>
      </c>
      <c r="H40" s="3874" t="n">
        <v>0.01250910439549</v>
      </c>
      <c r="I40" s="3874" t="s">
        <v>3040</v>
      </c>
      <c r="J40" s="3874" t="s">
        <v>3040</v>
      </c>
      <c r="K40" s="3874" t="s">
        <v>3040</v>
      </c>
      <c r="L40" s="3874" t="s">
        <v>2949</v>
      </c>
      <c r="M40" s="3874" t="s">
        <v>2949</v>
      </c>
      <c r="N40" s="3874" t="n">
        <v>-0.5543504683475</v>
      </c>
      <c r="O40" s="3874" t="n">
        <v>-7.97574898690574</v>
      </c>
      <c r="P40" s="3871" t="n">
        <v>71.2586584614979</v>
      </c>
      <c r="Q40" s="3871" t="n">
        <v>-10.2566615492096</v>
      </c>
      <c r="R40" s="3874" t="n">
        <v>61.0019969122883</v>
      </c>
      <c r="S40" s="3871" t="s">
        <v>3040</v>
      </c>
      <c r="T40" s="3871" t="s">
        <v>3040</v>
      </c>
      <c r="U40" s="3874" t="s">
        <v>3040</v>
      </c>
      <c r="V40" s="3871" t="s">
        <v>2949</v>
      </c>
      <c r="W40" s="3871" t="s">
        <v>2949</v>
      </c>
      <c r="X40" s="3871" t="n">
        <v>-2595.304485180362</v>
      </c>
      <c r="Y40" s="3871" t="n">
        <v>-1554.5089272886983</v>
      </c>
      <c r="Z40" s="3874" t="n">
        <v>14992.308523708178</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30099.914875064667</v>
      </c>
      <c r="D11" s="3874" t="n">
        <v>25865.360713238635</v>
      </c>
      <c r="E11" s="3874" t="n">
        <v>4234.554161826033</v>
      </c>
      <c r="F11" s="3874" t="n">
        <v>0.0290185188064</v>
      </c>
      <c r="G11" s="3874" t="n">
        <v>-0.04255477034496</v>
      </c>
      <c r="H11" s="3874" t="n">
        <v>-0.01353625153856</v>
      </c>
      <c r="I11" s="3874" t="n">
        <v>0.01668129146363</v>
      </c>
      <c r="J11" s="3874" t="n">
        <v>-0.02019414490557</v>
      </c>
      <c r="K11" s="3874" t="n">
        <v>-0.00351285344194</v>
      </c>
      <c r="L11" s="3874" t="n">
        <v>1.223950306E-5</v>
      </c>
      <c r="M11" s="3874" t="s">
        <v>2953</v>
      </c>
      <c r="N11" s="3874" t="n">
        <v>0.18250480780861</v>
      </c>
      <c r="O11" s="3874" t="n">
        <v>-2.85204123394643</v>
      </c>
      <c r="P11" s="3874" t="n">
        <v>873.4549458730895</v>
      </c>
      <c r="Q11" s="3874" t="n">
        <v>-1280.8949649112717</v>
      </c>
      <c r="R11" s="3874" t="n">
        <v>-407.440019038182</v>
      </c>
      <c r="S11" s="3874" t="n">
        <v>502.1054530613997</v>
      </c>
      <c r="T11" s="3874" t="n">
        <v>-607.8420426323842</v>
      </c>
      <c r="U11" s="3874" t="n">
        <v>-105.73658957098446</v>
      </c>
      <c r="V11" s="3874" t="n">
        <v>0.36840800023809</v>
      </c>
      <c r="W11" s="3874" t="s">
        <v>2953</v>
      </c>
      <c r="X11" s="3874" t="n">
        <v>4720.552685869988</v>
      </c>
      <c r="Y11" s="3874" t="n">
        <v>-12077.123076907308</v>
      </c>
      <c r="Z11" s="3874" t="n">
        <v>28854.388169369606</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6964.817</v>
      </c>
      <c r="D17" s="3871" t="n">
        <v>5963.635</v>
      </c>
      <c r="E17" s="3871" t="n">
        <v>1001.182</v>
      </c>
      <c r="F17" s="3874" t="n">
        <v>0.11717168873209</v>
      </c>
      <c r="G17" s="3874" t="n">
        <v>-0.15231316305148</v>
      </c>
      <c r="H17" s="3874" t="n">
        <v>-0.03514147431939</v>
      </c>
      <c r="I17" s="3874" t="n">
        <v>0.06638715124891</v>
      </c>
      <c r="J17" s="3874" t="n">
        <v>-0.07889986611522</v>
      </c>
      <c r="K17" s="3874" t="n">
        <v>-0.01251271486631</v>
      </c>
      <c r="L17" s="3874" t="s">
        <v>2967</v>
      </c>
      <c r="M17" s="3874" t="s">
        <v>2944</v>
      </c>
      <c r="N17" s="3874" t="n">
        <v>0.34807614331398</v>
      </c>
      <c r="O17" s="3874" t="n">
        <v>-7.22666576130916</v>
      </c>
      <c r="P17" s="3871" t="n">
        <v>816.0793696000001</v>
      </c>
      <c r="Q17" s="3871" t="n">
        <v>-1060.833307344723</v>
      </c>
      <c r="R17" s="3874" t="n">
        <v>-244.75393774472283</v>
      </c>
      <c r="S17" s="3871" t="n">
        <v>462.3743596</v>
      </c>
      <c r="T17" s="3871" t="n">
        <v>-549.523128817025</v>
      </c>
      <c r="U17" s="3874" t="n">
        <v>-87.14876921702506</v>
      </c>
      <c r="V17" s="3871" t="s">
        <v>2967</v>
      </c>
      <c r="W17" s="3871" t="s">
        <v>2944</v>
      </c>
      <c r="X17" s="3871" t="n">
        <v>2075.79907093228</v>
      </c>
      <c r="Y17" s="3871" t="n">
        <v>-7235.20768023903</v>
      </c>
      <c r="Z17" s="3874" t="n">
        <v>20134.80815965118</v>
      </c>
    </row>
    <row r="18">
      <c r="A18" s="3881" t="s">
        <v>3284</v>
      </c>
      <c r="B18" s="3871" t="s">
        <v>3284</v>
      </c>
      <c r="C18" s="3874" t="n">
        <v>181.013560914</v>
      </c>
      <c r="D18" s="3871" t="n">
        <v>101.95105268</v>
      </c>
      <c r="E18" s="3871" t="n">
        <v>79.062508234</v>
      </c>
      <c r="F18" s="3874" t="n">
        <v>0.05348855882958</v>
      </c>
      <c r="G18" s="3874" t="n">
        <v>-0.16569859720759</v>
      </c>
      <c r="H18" s="3874" t="n">
        <v>-0.11221003837801</v>
      </c>
      <c r="I18" s="3874" t="n">
        <v>0.14290548140915</v>
      </c>
      <c r="J18" s="3874" t="n">
        <v>-0.22283399180332</v>
      </c>
      <c r="K18" s="3874" t="n">
        <v>-0.07992851039417</v>
      </c>
      <c r="L18" s="3874" t="s">
        <v>2949</v>
      </c>
      <c r="M18" s="3874" t="s">
        <v>2949</v>
      </c>
      <c r="N18" s="3874" t="n">
        <v>0.1173480795098</v>
      </c>
      <c r="O18" s="3874" t="n">
        <v>-6.65118614101671</v>
      </c>
      <c r="P18" s="3871" t="n">
        <v>9.6821545019</v>
      </c>
      <c r="Q18" s="3871" t="n">
        <v>-29.993693119</v>
      </c>
      <c r="R18" s="3874" t="n">
        <v>-20.3115386171</v>
      </c>
      <c r="S18" s="3871" t="n">
        <v>25.867830064</v>
      </c>
      <c r="T18" s="3871" t="n">
        <v>-40.335974349</v>
      </c>
      <c r="U18" s="3874" t="n">
        <v>-14.468144285</v>
      </c>
      <c r="V18" s="3871" t="s">
        <v>2949</v>
      </c>
      <c r="W18" s="3871" t="s">
        <v>2949</v>
      </c>
      <c r="X18" s="3871" t="n">
        <v>11.963760236</v>
      </c>
      <c r="Y18" s="3871" t="n">
        <v>-525.85945904</v>
      </c>
      <c r="Z18" s="3874" t="n">
        <v>2011.8097329223688</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4225.743101674446</v>
      </c>
      <c r="D26" s="3871" t="n">
        <v>3883.9380430171627</v>
      </c>
      <c r="E26" s="3871" t="n">
        <v>341.80505865728287</v>
      </c>
      <c r="F26" s="3874" t="s">
        <v>2944</v>
      </c>
      <c r="G26" s="3874" t="n">
        <v>-3.00742277E-4</v>
      </c>
      <c r="H26" s="3874" t="n">
        <v>-3.00742277E-4</v>
      </c>
      <c r="I26" s="3874" t="s">
        <v>2945</v>
      </c>
      <c r="J26" s="3874" t="s">
        <v>2944</v>
      </c>
      <c r="K26" s="3874" t="s">
        <v>2943</v>
      </c>
      <c r="L26" s="3874" t="s">
        <v>2944</v>
      </c>
      <c r="M26" s="3874" t="s">
        <v>2944</v>
      </c>
      <c r="N26" s="3874" t="n">
        <v>0.13634702783761</v>
      </c>
      <c r="O26" s="3874" t="n">
        <v>-6.5911023720579</v>
      </c>
      <c r="P26" s="3871" t="s">
        <v>2944</v>
      </c>
      <c r="Q26" s="3871" t="n">
        <v>-1.27085960242411</v>
      </c>
      <c r="R26" s="3874" t="n">
        <v>-1.27085960242411</v>
      </c>
      <c r="S26" s="3871" t="s">
        <v>2945</v>
      </c>
      <c r="T26" s="3871" t="s">
        <v>2944</v>
      </c>
      <c r="U26" s="3874" t="s">
        <v>2943</v>
      </c>
      <c r="V26" s="3871" t="s">
        <v>2944</v>
      </c>
      <c r="W26" s="3871" t="s">
        <v>2944</v>
      </c>
      <c r="X26" s="3871" t="n">
        <v>529.5634084708299</v>
      </c>
      <c r="Y26" s="3871" t="n">
        <v>-2252.872132897408</v>
      </c>
      <c r="Z26" s="3874" t="n">
        <v>6323.458474773013</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3948.675239504175</v>
      </c>
      <c r="D28" s="3871" t="n">
        <v>3948.675239504175</v>
      </c>
      <c r="E28" s="3871" t="s">
        <v>2944</v>
      </c>
      <c r="F28" s="3874" t="s">
        <v>2944</v>
      </c>
      <c r="G28" s="3874" t="s">
        <v>2944</v>
      </c>
      <c r="H28" s="3874" t="s">
        <v>2944</v>
      </c>
      <c r="I28" s="3874" t="s">
        <v>2944</v>
      </c>
      <c r="J28" s="3874" t="s">
        <v>2944</v>
      </c>
      <c r="K28" s="3874" t="s">
        <v>2944</v>
      </c>
      <c r="L28" s="3874" t="s">
        <v>3122</v>
      </c>
      <c r="M28" s="3874" t="s">
        <v>3122</v>
      </c>
      <c r="N28" s="3874" t="n">
        <v>0.03963754730265</v>
      </c>
      <c r="O28" s="3874" t="s">
        <v>2944</v>
      </c>
      <c r="P28" s="3871" t="s">
        <v>2944</v>
      </c>
      <c r="Q28" s="3871" t="s">
        <v>2944</v>
      </c>
      <c r="R28" s="3874" t="s">
        <v>2944</v>
      </c>
      <c r="S28" s="3871" t="s">
        <v>2944</v>
      </c>
      <c r="T28" s="3871" t="s">
        <v>2944</v>
      </c>
      <c r="U28" s="3874" t="s">
        <v>2944</v>
      </c>
      <c r="V28" s="3871" t="s">
        <v>3122</v>
      </c>
      <c r="W28" s="3871" t="s">
        <v>3122</v>
      </c>
      <c r="X28" s="3871" t="n">
        <v>156.5158015886541</v>
      </c>
      <c r="Y28" s="3871" t="s">
        <v>2944</v>
      </c>
      <c r="Z28" s="3874" t="n">
        <v>-573.8912724917323</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2944</v>
      </c>
      <c r="P30" s="3871" t="s">
        <v>2949</v>
      </c>
      <c r="Q30" s="3871" t="s">
        <v>2949</v>
      </c>
      <c r="R30" s="3874" t="s">
        <v>2949</v>
      </c>
      <c r="S30" s="3871" t="s">
        <v>2949</v>
      </c>
      <c r="T30" s="3871" t="s">
        <v>2949</v>
      </c>
      <c r="U30" s="3874" t="s">
        <v>2949</v>
      </c>
      <c r="V30" s="3871" t="s">
        <v>2944</v>
      </c>
      <c r="W30" s="3871" t="s">
        <v>2944</v>
      </c>
      <c r="X30" s="3871" t="s">
        <v>2949</v>
      </c>
      <c r="Y30" s="3871" t="s">
        <v>2944</v>
      </c>
      <c r="Z30" s="3874" t="s">
        <v>2942</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591.087</v>
      </c>
      <c r="D35" s="3871" t="n">
        <v>591.087</v>
      </c>
      <c r="E35" s="3871" t="s">
        <v>2944</v>
      </c>
      <c r="F35" s="3874" t="n">
        <v>0.02941255831144</v>
      </c>
      <c r="G35" s="3874" t="n">
        <v>-0.03759958980982</v>
      </c>
      <c r="H35" s="3874" t="n">
        <v>-0.00818703149837</v>
      </c>
      <c r="I35" s="3874" t="n">
        <v>0.02345384587616</v>
      </c>
      <c r="J35" s="3874" t="n">
        <v>-0.03042350697335</v>
      </c>
      <c r="K35" s="3874" t="n">
        <v>-0.0069696610972</v>
      </c>
      <c r="L35" s="3874" t="n">
        <v>6.2327203988E-4</v>
      </c>
      <c r="M35" s="3874" t="s">
        <v>2967</v>
      </c>
      <c r="N35" s="3874" t="n">
        <v>0.09599887788123</v>
      </c>
      <c r="O35" s="3874" t="s">
        <v>2944</v>
      </c>
      <c r="P35" s="3871" t="n">
        <v>17.3853808546365</v>
      </c>
      <c r="Q35" s="3871" t="n">
        <v>-22.2246287419146</v>
      </c>
      <c r="R35" s="3874" t="n">
        <v>-4.8392478872781</v>
      </c>
      <c r="S35" s="3871" t="n">
        <v>13.8632633973997</v>
      </c>
      <c r="T35" s="3871" t="n">
        <v>-17.9829394663591</v>
      </c>
      <c r="U35" s="3874" t="n">
        <v>-4.1196760689594</v>
      </c>
      <c r="V35" s="3871" t="n">
        <v>0.36840800023809</v>
      </c>
      <c r="W35" s="3871" t="s">
        <v>2967</v>
      </c>
      <c r="X35" s="3871" t="n">
        <v>56.7436887301818</v>
      </c>
      <c r="Y35" s="3871" t="s">
        <v>2944</v>
      </c>
      <c r="Z35" s="3874" t="n">
        <v>-176.56163350533558</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14188.578972972045</v>
      </c>
      <c r="D40" s="3871" t="n">
        <v>11376.074378037296</v>
      </c>
      <c r="E40" s="3871" t="n">
        <v>2812.50459493475</v>
      </c>
      <c r="F40" s="3874" t="n">
        <v>0.00213608712855</v>
      </c>
      <c r="G40" s="3874" t="n">
        <v>-0.01173989843666</v>
      </c>
      <c r="H40" s="3874" t="n">
        <v>-0.00960381130811</v>
      </c>
      <c r="I40" s="3874" t="s">
        <v>3040</v>
      </c>
      <c r="J40" s="3874" t="s">
        <v>3040</v>
      </c>
      <c r="K40" s="3874" t="s">
        <v>3040</v>
      </c>
      <c r="L40" s="3874" t="s">
        <v>2949</v>
      </c>
      <c r="M40" s="3874" t="s">
        <v>2949</v>
      </c>
      <c r="N40" s="3874" t="n">
        <v>0.16613524956912</v>
      </c>
      <c r="O40" s="3874" t="n">
        <v>-0.73357526542236</v>
      </c>
      <c r="P40" s="3871" t="n">
        <v>30.308040916553</v>
      </c>
      <c r="Q40" s="3871" t="n">
        <v>-166.57247610321</v>
      </c>
      <c r="R40" s="3874" t="n">
        <v>-136.26443518665698</v>
      </c>
      <c r="S40" s="3871" t="s">
        <v>3040</v>
      </c>
      <c r="T40" s="3871" t="s">
        <v>3040</v>
      </c>
      <c r="U40" s="3874" t="s">
        <v>3040</v>
      </c>
      <c r="V40" s="3871" t="s">
        <v>2949</v>
      </c>
      <c r="W40" s="3871" t="s">
        <v>2949</v>
      </c>
      <c r="X40" s="3871" t="n">
        <v>1889.9669559120423</v>
      </c>
      <c r="Y40" s="3871" t="n">
        <v>-2063.1838047308706</v>
      </c>
      <c r="Z40" s="3874" t="n">
        <v>1134.7647080201139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411.84461676846666</v>
      </c>
      <c r="D11" s="3874" t="n">
        <v>411.84461676846666</v>
      </c>
      <c r="E11" s="3874" t="s">
        <v>2947</v>
      </c>
      <c r="F11" s="3874" t="n">
        <v>0.43670658226506</v>
      </c>
      <c r="G11" s="3874" t="s">
        <v>2953</v>
      </c>
      <c r="H11" s="3874" t="n">
        <v>0.43670658226506</v>
      </c>
      <c r="I11" s="3874" t="s">
        <v>2953</v>
      </c>
      <c r="J11" s="3874" t="s">
        <v>2953</v>
      </c>
      <c r="K11" s="3874" t="s">
        <v>2953</v>
      </c>
      <c r="L11" s="3874" t="n">
        <v>3.0062308686E-4</v>
      </c>
      <c r="M11" s="3874" t="s">
        <v>2947</v>
      </c>
      <c r="N11" s="3874" t="n">
        <v>0.403607708973</v>
      </c>
      <c r="O11" s="3874" t="s">
        <v>2947</v>
      </c>
      <c r="P11" s="3874" t="n">
        <v>179.8552550132217</v>
      </c>
      <c r="Q11" s="3874" t="s">
        <v>2953</v>
      </c>
      <c r="R11" s="3874" t="n">
        <v>179.8552550132217</v>
      </c>
      <c r="S11" s="3874" t="s">
        <v>2953</v>
      </c>
      <c r="T11" s="3874" t="s">
        <v>2953</v>
      </c>
      <c r="U11" s="3874" t="s">
        <v>2953</v>
      </c>
      <c r="V11" s="3874" t="n">
        <v>0.12381</v>
      </c>
      <c r="W11" s="3874" t="s">
        <v>2947</v>
      </c>
      <c r="X11" s="3874" t="n">
        <v>166.2236622267822</v>
      </c>
      <c r="Y11" s="3874" t="s">
        <v>2947</v>
      </c>
      <c r="Z11" s="3874" t="n">
        <v>-1269.4099998800154</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4"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1185</v>
      </c>
      <c r="P20" s="3871" t="s">
        <v>2949</v>
      </c>
      <c r="Q20" s="3871" t="s">
        <v>2949</v>
      </c>
      <c r="R20" s="3874" t="s">
        <v>2949</v>
      </c>
      <c r="S20" s="3871" t="s">
        <v>2949</v>
      </c>
      <c r="T20" s="3871" t="s">
        <v>2949</v>
      </c>
      <c r="U20" s="3874" t="s">
        <v>2949</v>
      </c>
      <c r="V20" s="3871" t="s">
        <v>2949</v>
      </c>
      <c r="W20" s="3871" t="s">
        <v>2949</v>
      </c>
      <c r="X20" s="3871" t="s">
        <v>2949</v>
      </c>
      <c r="Y20" s="3871" t="s">
        <v>1185</v>
      </c>
      <c r="Z20" s="3874" t="s">
        <v>1185</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2960</v>
      </c>
      <c r="P22" s="3871" t="s">
        <v>2960</v>
      </c>
      <c r="Q22" s="3871" t="s">
        <v>2960</v>
      </c>
      <c r="R22" s="3874" t="s">
        <v>2960</v>
      </c>
      <c r="S22" s="3871" t="s">
        <v>2960</v>
      </c>
      <c r="T22" s="3871" t="s">
        <v>2960</v>
      </c>
      <c r="U22" s="3874" t="s">
        <v>2960</v>
      </c>
      <c r="V22" s="3871" t="s">
        <v>2960</v>
      </c>
      <c r="W22" s="3871" t="s">
        <v>2960</v>
      </c>
      <c r="X22" s="3871" t="s">
        <v>2960</v>
      </c>
      <c r="Y22" s="3871" t="s">
        <v>2960</v>
      </c>
      <c r="Z22" s="3874" t="s">
        <v>2960</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4" t="n">
        <v>317.5092476666667</v>
      </c>
      <c r="D27" s="3871" t="n">
        <v>317.5092476666667</v>
      </c>
      <c r="E27" s="3871" t="s">
        <v>2944</v>
      </c>
      <c r="F27" s="3874" t="n">
        <v>0.05699999886</v>
      </c>
      <c r="G27" s="3874" t="s">
        <v>2967</v>
      </c>
      <c r="H27" s="3874" t="n">
        <v>0.05699999886</v>
      </c>
      <c r="I27" s="3874" t="s">
        <v>2967</v>
      </c>
      <c r="J27" s="3874" t="s">
        <v>2967</v>
      </c>
      <c r="K27" s="3874" t="s">
        <v>2967</v>
      </c>
      <c r="L27" s="3874" t="s">
        <v>2967</v>
      </c>
      <c r="M27" s="3874" t="s">
        <v>2944</v>
      </c>
      <c r="N27" s="3874" t="n">
        <v>0.51299993125801</v>
      </c>
      <c r="O27" s="3874" t="s">
        <v>2949</v>
      </c>
      <c r="P27" s="3871" t="n">
        <v>18.09802675503947</v>
      </c>
      <c r="Q27" s="3871" t="s">
        <v>2967</v>
      </c>
      <c r="R27" s="3874" t="n">
        <v>18.09802675503947</v>
      </c>
      <c r="S27" s="3871" t="s">
        <v>2967</v>
      </c>
      <c r="T27" s="3871" t="s">
        <v>2967</v>
      </c>
      <c r="U27" s="3874" t="s">
        <v>2967</v>
      </c>
      <c r="V27" s="3871" t="s">
        <v>2967</v>
      </c>
      <c r="W27" s="3871" t="s">
        <v>2944</v>
      </c>
      <c r="X27" s="3871" t="n">
        <v>162.8822222267822</v>
      </c>
      <c r="Y27" s="3871" t="s">
        <v>2949</v>
      </c>
      <c r="Z27" s="3874" t="n">
        <v>-663.5942462666801</v>
      </c>
    </row>
    <row r="28">
      <c r="A28" s="3881" t="s">
        <v>3294</v>
      </c>
      <c r="B28" s="3871" t="s">
        <v>3294</v>
      </c>
      <c r="C28" s="3874"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4" t="n">
        <v>94.3353691018</v>
      </c>
      <c r="D36" s="3871" t="n">
        <v>94.3353691018</v>
      </c>
      <c r="E36" s="3871" t="s">
        <v>2944</v>
      </c>
      <c r="F36" s="3874" t="n">
        <v>1.7147039312861</v>
      </c>
      <c r="G36" s="3874" t="s">
        <v>2944</v>
      </c>
      <c r="H36" s="3874" t="n">
        <v>1.7147039312861</v>
      </c>
      <c r="I36" s="3874" t="s">
        <v>2967</v>
      </c>
      <c r="J36" s="3874" t="s">
        <v>2944</v>
      </c>
      <c r="K36" s="3874" t="s">
        <v>2943</v>
      </c>
      <c r="L36" s="3874" t="n">
        <v>0.0013124451749</v>
      </c>
      <c r="M36" s="3874" t="s">
        <v>2944</v>
      </c>
      <c r="N36" s="3874" t="n">
        <v>0.03542086103881</v>
      </c>
      <c r="O36" s="3874" t="s">
        <v>2944</v>
      </c>
      <c r="P36" s="3871" t="n">
        <v>161.7572282581822</v>
      </c>
      <c r="Q36" s="3871" t="s">
        <v>2944</v>
      </c>
      <c r="R36" s="3874" t="n">
        <v>161.7572282581822</v>
      </c>
      <c r="S36" s="3871" t="s">
        <v>2967</v>
      </c>
      <c r="T36" s="3871" t="s">
        <v>2944</v>
      </c>
      <c r="U36" s="3874" t="s">
        <v>2943</v>
      </c>
      <c r="V36" s="3871" t="n">
        <v>0.12381</v>
      </c>
      <c r="W36" s="3871" t="s">
        <v>2944</v>
      </c>
      <c r="X36" s="3871" t="n">
        <v>3.34144</v>
      </c>
      <c r="Y36" s="3871" t="s">
        <v>2944</v>
      </c>
      <c r="Z36" s="3874" t="n">
        <v>-605.8157536133353</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s">
        <v>2949</v>
      </c>
      <c r="D40" s="3871" t="s">
        <v>2949</v>
      </c>
      <c r="E40" s="3871" t="s">
        <v>2949</v>
      </c>
      <c r="F40" s="3874" t="s">
        <v>2949</v>
      </c>
      <c r="G40" s="3874" t="s">
        <v>2949</v>
      </c>
      <c r="H40" s="3874" t="s">
        <v>2949</v>
      </c>
      <c r="I40" s="3874" t="s">
        <v>2949</v>
      </c>
      <c r="J40" s="3874" t="s">
        <v>2949</v>
      </c>
      <c r="K40" s="3874" t="s">
        <v>2949</v>
      </c>
      <c r="L40" s="3874" t="s">
        <v>2949</v>
      </c>
      <c r="M40" s="3874" t="s">
        <v>2949</v>
      </c>
      <c r="N40" s="3874" t="s">
        <v>2949</v>
      </c>
      <c r="O40" s="3874" t="s">
        <v>2949</v>
      </c>
      <c r="P40" s="3871" t="s">
        <v>2949</v>
      </c>
      <c r="Q40" s="3871" t="s">
        <v>2949</v>
      </c>
      <c r="R40" s="3874" t="s">
        <v>2949</v>
      </c>
      <c r="S40" s="3871" t="s">
        <v>2949</v>
      </c>
      <c r="T40" s="3871" t="s">
        <v>2949</v>
      </c>
      <c r="U40" s="3874" t="s">
        <v>2949</v>
      </c>
      <c r="V40" s="3871" t="s">
        <v>2949</v>
      </c>
      <c r="W40" s="3871" t="s">
        <v>2949</v>
      </c>
      <c r="X40" s="3871" t="s">
        <v>2949</v>
      </c>
      <c r="Y40" s="3871" t="s">
        <v>2949</v>
      </c>
      <c r="Z40" s="3874" t="s">
        <v>2949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25.81914876722421</v>
      </c>
      <c r="D11" s="3874" t="n">
        <v>4.47233500000001</v>
      </c>
      <c r="E11" s="3874" t="n">
        <v>21.3468137672242</v>
      </c>
      <c r="F11" s="3874" t="s">
        <v>2947</v>
      </c>
      <c r="G11" s="3874" t="s">
        <v>2947</v>
      </c>
      <c r="H11" s="3874" t="s">
        <v>2947</v>
      </c>
      <c r="I11" s="3874" t="s">
        <v>2947</v>
      </c>
      <c r="J11" s="3874" t="s">
        <v>2947</v>
      </c>
      <c r="K11" s="3874" t="s">
        <v>2947</v>
      </c>
      <c r="L11" s="3874" t="s">
        <v>2947</v>
      </c>
      <c r="M11" s="3874" t="s">
        <v>2947</v>
      </c>
      <c r="N11" s="3874" t="n">
        <v>-3.36178621631366</v>
      </c>
      <c r="O11" s="3874" t="n">
        <v>-1.11549341642382</v>
      </c>
      <c r="P11" s="3874" t="s">
        <v>2947</v>
      </c>
      <c r="Q11" s="3874" t="s">
        <v>2947</v>
      </c>
      <c r="R11" s="3874" t="s">
        <v>2947</v>
      </c>
      <c r="S11" s="3874" t="s">
        <v>2947</v>
      </c>
      <c r="T11" s="3874" t="s">
        <v>2947</v>
      </c>
      <c r="U11" s="3874" t="s">
        <v>2947</v>
      </c>
      <c r="V11" s="3874" t="s">
        <v>2947</v>
      </c>
      <c r="W11" s="3874" t="s">
        <v>2947</v>
      </c>
      <c r="X11" s="3874" t="n">
        <v>-15.0350341577372</v>
      </c>
      <c r="Y11" s="3874" t="n">
        <v>-23.812230218964</v>
      </c>
      <c r="Z11" s="3874" t="n">
        <v>142.43996938123786</v>
      </c>
      <c r="AA11" s="681"/>
      <c r="AB11" s="681"/>
      <c r="AC11" s="681"/>
      <c r="AD11" s="681"/>
      <c r="AE11" s="681"/>
      <c r="AF11" s="681"/>
      <c r="AG11" s="681"/>
      <c r="AH11" s="681"/>
    </row>
    <row r="12" spans="1:34" s="95" customFormat="1" x14ac:dyDescent="0.2">
      <c r="A12" s="3881" t="s">
        <v>3278</v>
      </c>
      <c r="B12" s="3871" t="s">
        <v>3278</v>
      </c>
      <c r="C12" s="3871"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1"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1"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1"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1"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1"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1"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1"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1"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1"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1"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2944</v>
      </c>
      <c r="O22" s="3874" t="s">
        <v>2960</v>
      </c>
      <c r="P22" s="3871" t="s">
        <v>2960</v>
      </c>
      <c r="Q22" s="3871" t="s">
        <v>2960</v>
      </c>
      <c r="R22" s="3874" t="s">
        <v>2960</v>
      </c>
      <c r="S22" s="3871" t="s">
        <v>2960</v>
      </c>
      <c r="T22" s="3871" t="s">
        <v>2960</v>
      </c>
      <c r="U22" s="3874" t="s">
        <v>2960</v>
      </c>
      <c r="V22" s="3871" t="s">
        <v>2960</v>
      </c>
      <c r="W22" s="3871" t="s">
        <v>2960</v>
      </c>
      <c r="X22" s="3871" t="s">
        <v>2944</v>
      </c>
      <c r="Y22" s="3871" t="s">
        <v>2960</v>
      </c>
      <c r="Z22" s="3874" t="s">
        <v>2954</v>
      </c>
    </row>
    <row r="23">
      <c r="A23" s="3881" t="s">
        <v>3289</v>
      </c>
      <c r="B23" s="3871" t="s">
        <v>3289</v>
      </c>
      <c r="C23" s="3871"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1"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1"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1"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1"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1"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1"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1"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1"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1"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1"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1"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1"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1"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1"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1"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1"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1" t="n">
        <v>25.81914876722421</v>
      </c>
      <c r="D40" s="3871" t="n">
        <v>4.47233500000001</v>
      </c>
      <c r="E40" s="3871" t="n">
        <v>21.3468137672242</v>
      </c>
      <c r="F40" s="3874" t="s">
        <v>2939</v>
      </c>
      <c r="G40" s="3874" t="s">
        <v>2939</v>
      </c>
      <c r="H40" s="3874" t="s">
        <v>2942</v>
      </c>
      <c r="I40" s="3874" t="s">
        <v>2939</v>
      </c>
      <c r="J40" s="3874" t="s">
        <v>2939</v>
      </c>
      <c r="K40" s="3874" t="s">
        <v>2942</v>
      </c>
      <c r="L40" s="3874" t="s">
        <v>2939</v>
      </c>
      <c r="M40" s="3874" t="s">
        <v>2939</v>
      </c>
      <c r="N40" s="3874" t="n">
        <v>-3.36178621631366</v>
      </c>
      <c r="O40" s="3874" t="n">
        <v>-1.11549341642382</v>
      </c>
      <c r="P40" s="3871" t="s">
        <v>2939</v>
      </c>
      <c r="Q40" s="3871" t="s">
        <v>2939</v>
      </c>
      <c r="R40" s="3874" t="s">
        <v>2942</v>
      </c>
      <c r="S40" s="3871" t="s">
        <v>2939</v>
      </c>
      <c r="T40" s="3871" t="s">
        <v>2939</v>
      </c>
      <c r="U40" s="3874" t="s">
        <v>2942</v>
      </c>
      <c r="V40" s="3871" t="s">
        <v>2939</v>
      </c>
      <c r="W40" s="3871" t="s">
        <v>2939</v>
      </c>
      <c r="X40" s="3871" t="n">
        <v>-15.0350341577372</v>
      </c>
      <c r="Y40" s="3871" t="n">
        <v>-23.812230218964</v>
      </c>
      <c r="Z40" s="3874" t="n">
        <v>142.43996938123786</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954066.0932724818</v>
      </c>
      <c r="J9" s="3874" t="n">
        <v>51432.8759749225</v>
      </c>
      <c r="K9" s="3874" t="n">
        <v>-37194.95437386914</v>
      </c>
      <c r="L9" s="3874" t="n">
        <v>14237.921601053355</v>
      </c>
      <c r="M9" s="3874" t="n">
        <v>-52205.71253719568</v>
      </c>
      <c r="N9" s="466"/>
    </row>
    <row r="10" spans="1:14" ht="36" x14ac:dyDescent="0.2">
      <c r="A10" s="2596" t="s">
        <v>1778</v>
      </c>
      <c r="B10" s="2596" t="s">
        <v>1779</v>
      </c>
      <c r="C10" s="2615" t="s">
        <v>2596</v>
      </c>
      <c r="D10" s="3871" t="s">
        <v>1185</v>
      </c>
      <c r="E10" s="3870" t="s">
        <v>1185</v>
      </c>
      <c r="F10" s="3872" t="s">
        <v>1185</v>
      </c>
      <c r="G10" s="3872" t="s">
        <v>1185</v>
      </c>
      <c r="H10" s="3872" t="s">
        <v>1185</v>
      </c>
      <c r="I10" s="3874" t="n">
        <v>2661.8751933276108</v>
      </c>
      <c r="J10" s="3874" t="n">
        <v>362.57495918417226</v>
      </c>
      <c r="K10" s="3874" t="n">
        <v>-171.57272931582784</v>
      </c>
      <c r="L10" s="3874" t="n">
        <v>191.00222986834441</v>
      </c>
      <c r="M10" s="3874" t="n">
        <v>-700.3415095172635</v>
      </c>
      <c r="N10" s="466"/>
    </row>
    <row r="11" spans="1:14" x14ac:dyDescent="0.2">
      <c r="A11" s="2602"/>
      <c r="B11" s="2597"/>
      <c r="C11" s="2608" t="s">
        <v>1780</v>
      </c>
      <c r="D11" s="3872" t="s">
        <v>1185</v>
      </c>
      <c r="E11" s="3872" t="s">
        <v>1185</v>
      </c>
      <c r="F11" s="3872" t="s">
        <v>1185</v>
      </c>
      <c r="G11" s="3872" t="s">
        <v>1185</v>
      </c>
      <c r="H11" s="3872" t="s">
        <v>1185</v>
      </c>
      <c r="I11" s="3874" t="n">
        <v>2661.8751933276108</v>
      </c>
      <c r="J11" s="3874" t="n">
        <v>362.57495918417226</v>
      </c>
      <c r="K11" s="3874" t="n">
        <v>-171.57272931582784</v>
      </c>
      <c r="L11" s="3874" t="n">
        <v>191.00222986834441</v>
      </c>
      <c r="M11" s="3874" t="n">
        <v>-700.3415095172635</v>
      </c>
      <c r="N11" s="466"/>
    </row>
    <row r="12" spans="1:14" x14ac:dyDescent="0.2">
      <c r="A12" s="2602"/>
      <c r="B12" s="2635"/>
      <c r="C12" s="3884" t="s">
        <v>3278</v>
      </c>
      <c r="D12" s="3872" t="s">
        <v>1185</v>
      </c>
      <c r="E12" s="3872" t="s">
        <v>1185</v>
      </c>
      <c r="F12" s="3872" t="s">
        <v>1185</v>
      </c>
      <c r="G12" s="3872" t="s">
        <v>1185</v>
      </c>
      <c r="H12" s="3872" t="s">
        <v>1185</v>
      </c>
      <c r="I12" s="3874" t="n">
        <v>973.7173887499497</v>
      </c>
      <c r="J12" s="3874" t="n">
        <v>45.64586399807976</v>
      </c>
      <c r="K12" s="3874" t="n">
        <v>-33.63407681337423</v>
      </c>
      <c r="L12" s="3874" t="n">
        <v>12.01178718470553</v>
      </c>
      <c r="M12" s="3874" t="n">
        <v>-44.04321967725365</v>
      </c>
      <c r="N12" s="466"/>
    </row>
    <row r="13">
      <c r="A13" s="2602"/>
      <c r="B13" s="2635"/>
      <c r="C13" s="3884" t="s">
        <v>3279</v>
      </c>
      <c r="D13" s="3872" t="s">
        <v>1185</v>
      </c>
      <c r="E13" s="3872" t="s">
        <v>1185</v>
      </c>
      <c r="F13" s="3872" t="s">
        <v>1185</v>
      </c>
      <c r="G13" s="3872" t="s">
        <v>1185</v>
      </c>
      <c r="H13" s="3872" t="s">
        <v>1185</v>
      </c>
      <c r="I13" s="3874" t="s">
        <v>2944</v>
      </c>
      <c r="J13" s="3874" t="s">
        <v>2944</v>
      </c>
      <c r="K13" s="3874" t="s">
        <v>2944</v>
      </c>
      <c r="L13" s="3874" t="s">
        <v>2944</v>
      </c>
      <c r="M13" s="3874" t="s">
        <v>2944</v>
      </c>
    </row>
    <row r="14">
      <c r="A14" s="2602"/>
      <c r="B14" s="2635"/>
      <c r="C14" s="3884" t="s">
        <v>3280</v>
      </c>
      <c r="D14" s="3872" t="s">
        <v>1185</v>
      </c>
      <c r="E14" s="3872" t="s">
        <v>1185</v>
      </c>
      <c r="F14" s="3872" t="s">
        <v>1185</v>
      </c>
      <c r="G14" s="3872" t="s">
        <v>1185</v>
      </c>
      <c r="H14" s="3872" t="s">
        <v>1185</v>
      </c>
      <c r="I14" s="3874" t="s">
        <v>2967</v>
      </c>
      <c r="J14" s="3874" t="s">
        <v>2967</v>
      </c>
      <c r="K14" s="3874" t="s">
        <v>2967</v>
      </c>
      <c r="L14" s="3874" t="s">
        <v>2967</v>
      </c>
      <c r="M14" s="3874" t="s">
        <v>2967</v>
      </c>
    </row>
    <row r="15">
      <c r="A15" s="2602"/>
      <c r="B15" s="2635"/>
      <c r="C15" s="3884" t="s">
        <v>3281</v>
      </c>
      <c r="D15" s="3872" t="s">
        <v>1185</v>
      </c>
      <c r="E15" s="3872" t="s">
        <v>1185</v>
      </c>
      <c r="F15" s="3872" t="s">
        <v>1185</v>
      </c>
      <c r="G15" s="3872" t="s">
        <v>1185</v>
      </c>
      <c r="H15" s="3872" t="s">
        <v>1185</v>
      </c>
      <c r="I15" s="3874" t="s">
        <v>2944</v>
      </c>
      <c r="J15" s="3874" t="s">
        <v>2944</v>
      </c>
      <c r="K15" s="3874" t="s">
        <v>2944</v>
      </c>
      <c r="L15" s="3874" t="s">
        <v>2944</v>
      </c>
      <c r="M15" s="3874" t="s">
        <v>2944</v>
      </c>
    </row>
    <row r="16">
      <c r="A16" s="2602"/>
      <c r="B16" s="2635"/>
      <c r="C16" s="3884" t="s">
        <v>3282</v>
      </c>
      <c r="D16" s="3872" t="s">
        <v>1185</v>
      </c>
      <c r="E16" s="3872" t="s">
        <v>1185</v>
      </c>
      <c r="F16" s="3872" t="s">
        <v>1185</v>
      </c>
      <c r="G16" s="3872" t="s">
        <v>1185</v>
      </c>
      <c r="H16" s="3872" t="s">
        <v>1185</v>
      </c>
      <c r="I16" s="3874" t="s">
        <v>2944</v>
      </c>
      <c r="J16" s="3874" t="s">
        <v>2944</v>
      </c>
      <c r="K16" s="3874" t="s">
        <v>2944</v>
      </c>
      <c r="L16" s="3874" t="s">
        <v>2944</v>
      </c>
      <c r="M16" s="3874" t="s">
        <v>2944</v>
      </c>
    </row>
    <row r="17">
      <c r="A17" s="2602"/>
      <c r="B17" s="2635"/>
      <c r="C17" s="3884" t="s">
        <v>3283</v>
      </c>
      <c r="D17" s="3872" t="s">
        <v>1185</v>
      </c>
      <c r="E17" s="3872" t="s">
        <v>1185</v>
      </c>
      <c r="F17" s="3872" t="s">
        <v>1185</v>
      </c>
      <c r="G17" s="3872" t="s">
        <v>1185</v>
      </c>
      <c r="H17" s="3872" t="s">
        <v>1185</v>
      </c>
      <c r="I17" s="3874" t="s">
        <v>2967</v>
      </c>
      <c r="J17" s="3874" t="s">
        <v>2967</v>
      </c>
      <c r="K17" s="3874" t="s">
        <v>2967</v>
      </c>
      <c r="L17" s="3874" t="s">
        <v>2967</v>
      </c>
      <c r="M17" s="3874" t="s">
        <v>2967</v>
      </c>
    </row>
    <row r="18">
      <c r="A18" s="2602"/>
      <c r="B18" s="2635"/>
      <c r="C18" s="3884" t="s">
        <v>3284</v>
      </c>
      <c r="D18" s="3872" t="s">
        <v>1185</v>
      </c>
      <c r="E18" s="3872" t="s">
        <v>1185</v>
      </c>
      <c r="F18" s="3872" t="s">
        <v>1185</v>
      </c>
      <c r="G18" s="3872" t="s">
        <v>1185</v>
      </c>
      <c r="H18" s="3872" t="s">
        <v>1185</v>
      </c>
      <c r="I18" s="3874" t="s">
        <v>2967</v>
      </c>
      <c r="J18" s="3874" t="s">
        <v>2967</v>
      </c>
      <c r="K18" s="3874" t="s">
        <v>2967</v>
      </c>
      <c r="L18" s="3874" t="s">
        <v>2967</v>
      </c>
      <c r="M18" s="3874" t="s">
        <v>2967</v>
      </c>
    </row>
    <row r="19">
      <c r="A19" s="2602"/>
      <c r="B19" s="2635"/>
      <c r="C19" s="3884" t="s">
        <v>3285</v>
      </c>
      <c r="D19" s="3872" t="s">
        <v>1185</v>
      </c>
      <c r="E19" s="3872" t="s">
        <v>1185</v>
      </c>
      <c r="F19" s="3872" t="s">
        <v>1185</v>
      </c>
      <c r="G19" s="3872" t="s">
        <v>1185</v>
      </c>
      <c r="H19" s="3872" t="s">
        <v>1185</v>
      </c>
      <c r="I19" s="3874" t="s">
        <v>2944</v>
      </c>
      <c r="J19" s="3874" t="s">
        <v>2944</v>
      </c>
      <c r="K19" s="3874" t="s">
        <v>2944</v>
      </c>
      <c r="L19" s="3874" t="s">
        <v>2944</v>
      </c>
      <c r="M19" s="3874" t="s">
        <v>2944</v>
      </c>
    </row>
    <row r="20">
      <c r="A20" s="2602"/>
      <c r="B20" s="2635"/>
      <c r="C20" s="3884" t="s">
        <v>3286</v>
      </c>
      <c r="D20" s="3872" t="s">
        <v>1185</v>
      </c>
      <c r="E20" s="3872" t="s">
        <v>1185</v>
      </c>
      <c r="F20" s="3872" t="s">
        <v>1185</v>
      </c>
      <c r="G20" s="3872" t="s">
        <v>1185</v>
      </c>
      <c r="H20" s="3872" t="s">
        <v>1185</v>
      </c>
      <c r="I20" s="3874" t="s">
        <v>2944</v>
      </c>
      <c r="J20" s="3874" t="s">
        <v>2944</v>
      </c>
      <c r="K20" s="3874" t="s">
        <v>2944</v>
      </c>
      <c r="L20" s="3874" t="s">
        <v>2944</v>
      </c>
      <c r="M20" s="3874" t="s">
        <v>2944</v>
      </c>
    </row>
    <row r="21">
      <c r="A21" s="2602"/>
      <c r="B21" s="2635"/>
      <c r="C21" s="3884" t="s">
        <v>3287</v>
      </c>
      <c r="D21" s="3872" t="s">
        <v>1185</v>
      </c>
      <c r="E21" s="3872" t="s">
        <v>1185</v>
      </c>
      <c r="F21" s="3872" t="s">
        <v>1185</v>
      </c>
      <c r="G21" s="3872" t="s">
        <v>1185</v>
      </c>
      <c r="H21" s="3872" t="s">
        <v>1185</v>
      </c>
      <c r="I21" s="3874" t="n">
        <v>55.046239</v>
      </c>
      <c r="J21" s="3874" t="n">
        <v>34.054634</v>
      </c>
      <c r="K21" s="3874" t="n">
        <v>-21.397352</v>
      </c>
      <c r="L21" s="3874" t="n">
        <v>12.657282</v>
      </c>
      <c r="M21" s="3874" t="n">
        <v>-46.41003400000004</v>
      </c>
    </row>
    <row r="22">
      <c r="A22" s="2602"/>
      <c r="B22" s="2635"/>
      <c r="C22" s="3884" t="s">
        <v>3288</v>
      </c>
      <c r="D22" s="3872" t="s">
        <v>1185</v>
      </c>
      <c r="E22" s="3872" t="s">
        <v>1185</v>
      </c>
      <c r="F22" s="3872" t="s">
        <v>1185</v>
      </c>
      <c r="G22" s="3872" t="s">
        <v>1185</v>
      </c>
      <c r="H22" s="3872" t="s">
        <v>1185</v>
      </c>
      <c r="I22" s="3874" t="s">
        <v>2944</v>
      </c>
      <c r="J22" s="3874" t="s">
        <v>2944</v>
      </c>
      <c r="K22" s="3874" t="s">
        <v>2944</v>
      </c>
      <c r="L22" s="3874" t="s">
        <v>2944</v>
      </c>
      <c r="M22" s="3874" t="s">
        <v>2944</v>
      </c>
    </row>
    <row r="23">
      <c r="A23" s="2602"/>
      <c r="B23" s="2635"/>
      <c r="C23" s="3884" t="s">
        <v>3289</v>
      </c>
      <c r="D23" s="3872" t="s">
        <v>1185</v>
      </c>
      <c r="E23" s="3872" t="s">
        <v>1185</v>
      </c>
      <c r="F23" s="3872" t="s">
        <v>1185</v>
      </c>
      <c r="G23" s="3872" t="s">
        <v>1185</v>
      </c>
      <c r="H23" s="3872" t="s">
        <v>1185</v>
      </c>
      <c r="I23" s="3874" t="s">
        <v>2967</v>
      </c>
      <c r="J23" s="3874" t="s">
        <v>2967</v>
      </c>
      <c r="K23" s="3874" t="s">
        <v>2967</v>
      </c>
      <c r="L23" s="3874" t="s">
        <v>2967</v>
      </c>
      <c r="M23" s="3874" t="s">
        <v>2967</v>
      </c>
    </row>
    <row r="24">
      <c r="A24" s="2602"/>
      <c r="B24" s="2635"/>
      <c r="C24" s="3884" t="s">
        <v>3290</v>
      </c>
      <c r="D24" s="3872" t="s">
        <v>1185</v>
      </c>
      <c r="E24" s="3872" t="s">
        <v>1185</v>
      </c>
      <c r="F24" s="3872" t="s">
        <v>1185</v>
      </c>
      <c r="G24" s="3872" t="s">
        <v>1185</v>
      </c>
      <c r="H24" s="3872" t="s">
        <v>1185</v>
      </c>
      <c r="I24" s="3874" t="s">
        <v>2944</v>
      </c>
      <c r="J24" s="3874" t="s">
        <v>2944</v>
      </c>
      <c r="K24" s="3874" t="s">
        <v>2944</v>
      </c>
      <c r="L24" s="3874" t="s">
        <v>2944</v>
      </c>
      <c r="M24" s="3874" t="s">
        <v>2944</v>
      </c>
    </row>
    <row r="25">
      <c r="A25" s="2602"/>
      <c r="B25" s="2635"/>
      <c r="C25" s="3884" t="s">
        <v>3291</v>
      </c>
      <c r="D25" s="3872" t="s">
        <v>1185</v>
      </c>
      <c r="E25" s="3872" t="s">
        <v>1185</v>
      </c>
      <c r="F25" s="3872" t="s">
        <v>1185</v>
      </c>
      <c r="G25" s="3872" t="s">
        <v>1185</v>
      </c>
      <c r="H25" s="3872" t="s">
        <v>1185</v>
      </c>
      <c r="I25" s="3874" t="s">
        <v>2967</v>
      </c>
      <c r="J25" s="3874" t="s">
        <v>2967</v>
      </c>
      <c r="K25" s="3874" t="s">
        <v>2967</v>
      </c>
      <c r="L25" s="3874" t="s">
        <v>2967</v>
      </c>
      <c r="M25" s="3874" t="s">
        <v>2967</v>
      </c>
    </row>
    <row r="26">
      <c r="A26" s="2602"/>
      <c r="B26" s="2635"/>
      <c r="C26" s="3884" t="s">
        <v>3292</v>
      </c>
      <c r="D26" s="3872" t="s">
        <v>1185</v>
      </c>
      <c r="E26" s="3872" t="s">
        <v>1185</v>
      </c>
      <c r="F26" s="3872" t="s">
        <v>1185</v>
      </c>
      <c r="G26" s="3872" t="s">
        <v>1185</v>
      </c>
      <c r="H26" s="3872" t="s">
        <v>1185</v>
      </c>
      <c r="I26" s="3874" t="n">
        <v>343.1833092106056</v>
      </c>
      <c r="J26" s="3874" t="n">
        <v>117.82442682721118</v>
      </c>
      <c r="K26" s="3874" t="n">
        <v>-9.40410935196486</v>
      </c>
      <c r="L26" s="3874" t="n">
        <v>108.42031747524632</v>
      </c>
      <c r="M26" s="3874" t="n">
        <v>-397.5411640759035</v>
      </c>
    </row>
    <row r="27">
      <c r="A27" s="2602"/>
      <c r="B27" s="2635"/>
      <c r="C27" s="3884" t="s">
        <v>3293</v>
      </c>
      <c r="D27" s="3872" t="s">
        <v>1185</v>
      </c>
      <c r="E27" s="3872" t="s">
        <v>1185</v>
      </c>
      <c r="F27" s="3872" t="s">
        <v>1185</v>
      </c>
      <c r="G27" s="3872" t="s">
        <v>1185</v>
      </c>
      <c r="H27" s="3872" t="s">
        <v>1185</v>
      </c>
      <c r="I27" s="3874" t="s">
        <v>2944</v>
      </c>
      <c r="J27" s="3874" t="s">
        <v>2949</v>
      </c>
      <c r="K27" s="3874" t="s">
        <v>2949</v>
      </c>
      <c r="L27" s="3874" t="s">
        <v>2949</v>
      </c>
      <c r="M27" s="3874" t="s">
        <v>2949</v>
      </c>
    </row>
    <row r="28">
      <c r="A28" s="2602"/>
      <c r="B28" s="2635"/>
      <c r="C28" s="3884" t="s">
        <v>3294</v>
      </c>
      <c r="D28" s="3872" t="s">
        <v>1185</v>
      </c>
      <c r="E28" s="3872" t="s">
        <v>1185</v>
      </c>
      <c r="F28" s="3872" t="s">
        <v>1185</v>
      </c>
      <c r="G28" s="3872" t="s">
        <v>1185</v>
      </c>
      <c r="H28" s="3872" t="s">
        <v>1185</v>
      </c>
      <c r="I28" s="3874" t="s">
        <v>2967</v>
      </c>
      <c r="J28" s="3874" t="s">
        <v>2967</v>
      </c>
      <c r="K28" s="3874" t="s">
        <v>2967</v>
      </c>
      <c r="L28" s="3874" t="s">
        <v>2967</v>
      </c>
      <c r="M28" s="3874" t="s">
        <v>2967</v>
      </c>
    </row>
    <row r="29">
      <c r="A29" s="2602"/>
      <c r="B29" s="2635"/>
      <c r="C29" s="3884" t="s">
        <v>3295</v>
      </c>
      <c r="D29" s="3872" t="s">
        <v>1185</v>
      </c>
      <c r="E29" s="3872" t="s">
        <v>1185</v>
      </c>
      <c r="F29" s="3872" t="s">
        <v>1185</v>
      </c>
      <c r="G29" s="3872" t="s">
        <v>1185</v>
      </c>
      <c r="H29" s="3872" t="s">
        <v>1185</v>
      </c>
      <c r="I29" s="3874" t="s">
        <v>2967</v>
      </c>
      <c r="J29" s="3874" t="s">
        <v>2967</v>
      </c>
      <c r="K29" s="3874" t="s">
        <v>2967</v>
      </c>
      <c r="L29" s="3874" t="s">
        <v>2967</v>
      </c>
      <c r="M29" s="3874" t="s">
        <v>2967</v>
      </c>
    </row>
    <row r="30">
      <c r="A30" s="2602"/>
      <c r="B30" s="2635"/>
      <c r="C30" s="3884" t="s">
        <v>3296</v>
      </c>
      <c r="D30" s="3872" t="s">
        <v>1185</v>
      </c>
      <c r="E30" s="3872" t="s">
        <v>1185</v>
      </c>
      <c r="F30" s="3872" t="s">
        <v>1185</v>
      </c>
      <c r="G30" s="3872" t="s">
        <v>1185</v>
      </c>
      <c r="H30" s="3872" t="s">
        <v>1185</v>
      </c>
      <c r="I30" s="3874" t="s">
        <v>2949</v>
      </c>
      <c r="J30" s="3874" t="s">
        <v>2944</v>
      </c>
      <c r="K30" s="3874" t="s">
        <v>2944</v>
      </c>
      <c r="L30" s="3874" t="s">
        <v>2944</v>
      </c>
      <c r="M30" s="3874" t="s">
        <v>2944</v>
      </c>
    </row>
    <row r="31">
      <c r="A31" s="2602"/>
      <c r="B31" s="2635"/>
      <c r="C31" s="3884" t="s">
        <v>3297</v>
      </c>
      <c r="D31" s="3872" t="s">
        <v>1185</v>
      </c>
      <c r="E31" s="3872" t="s">
        <v>1185</v>
      </c>
      <c r="F31" s="3872" t="s">
        <v>1185</v>
      </c>
      <c r="G31" s="3872" t="s">
        <v>1185</v>
      </c>
      <c r="H31" s="3872" t="s">
        <v>1185</v>
      </c>
      <c r="I31" s="3874" t="s">
        <v>2944</v>
      </c>
      <c r="J31" s="3874" t="s">
        <v>2944</v>
      </c>
      <c r="K31" s="3874" t="s">
        <v>2944</v>
      </c>
      <c r="L31" s="3874" t="s">
        <v>2944</v>
      </c>
      <c r="M31" s="3874" t="s">
        <v>2944</v>
      </c>
    </row>
    <row r="32">
      <c r="A32" s="2602"/>
      <c r="B32" s="2635"/>
      <c r="C32" s="3884" t="s">
        <v>3298</v>
      </c>
      <c r="D32" s="3872" t="s">
        <v>1185</v>
      </c>
      <c r="E32" s="3872" t="s">
        <v>1185</v>
      </c>
      <c r="F32" s="3872" t="s">
        <v>1185</v>
      </c>
      <c r="G32" s="3872" t="s">
        <v>1185</v>
      </c>
      <c r="H32" s="3872" t="s">
        <v>1185</v>
      </c>
      <c r="I32" s="3874" t="s">
        <v>2944</v>
      </c>
      <c r="J32" s="3874" t="s">
        <v>2944</v>
      </c>
      <c r="K32" s="3874" t="s">
        <v>2944</v>
      </c>
      <c r="L32" s="3874" t="s">
        <v>2944</v>
      </c>
      <c r="M32" s="3874" t="s">
        <v>2944</v>
      </c>
    </row>
    <row r="33">
      <c r="A33" s="2602"/>
      <c r="B33" s="2635"/>
      <c r="C33" s="3884" t="s">
        <v>3299</v>
      </c>
      <c r="D33" s="3872" t="s">
        <v>1185</v>
      </c>
      <c r="E33" s="3872" t="s">
        <v>1185</v>
      </c>
      <c r="F33" s="3872" t="s">
        <v>1185</v>
      </c>
      <c r="G33" s="3872" t="s">
        <v>1185</v>
      </c>
      <c r="H33" s="3872" t="s">
        <v>1185</v>
      </c>
      <c r="I33" s="3874" t="s">
        <v>2967</v>
      </c>
      <c r="J33" s="3874" t="s">
        <v>2967</v>
      </c>
      <c r="K33" s="3874" t="s">
        <v>2967</v>
      </c>
      <c r="L33" s="3874" t="s">
        <v>2967</v>
      </c>
      <c r="M33" s="3874" t="s">
        <v>2967</v>
      </c>
    </row>
    <row r="34">
      <c r="A34" s="2602"/>
      <c r="B34" s="2635"/>
      <c r="C34" s="3884" t="s">
        <v>3300</v>
      </c>
      <c r="D34" s="3872" t="s">
        <v>1185</v>
      </c>
      <c r="E34" s="3872" t="s">
        <v>1185</v>
      </c>
      <c r="F34" s="3872" t="s">
        <v>1185</v>
      </c>
      <c r="G34" s="3872" t="s">
        <v>1185</v>
      </c>
      <c r="H34" s="3872" t="s">
        <v>1185</v>
      </c>
      <c r="I34" s="3874" t="s">
        <v>2944</v>
      </c>
      <c r="J34" s="3874" t="s">
        <v>2944</v>
      </c>
      <c r="K34" s="3874" t="s">
        <v>2944</v>
      </c>
      <c r="L34" s="3874" t="s">
        <v>2944</v>
      </c>
      <c r="M34" s="3874" t="s">
        <v>2944</v>
      </c>
    </row>
    <row r="35">
      <c r="A35" s="2602"/>
      <c r="B35" s="2635"/>
      <c r="C35" s="3884" t="s">
        <v>3301</v>
      </c>
      <c r="D35" s="3872" t="s">
        <v>1185</v>
      </c>
      <c r="E35" s="3872" t="s">
        <v>1185</v>
      </c>
      <c r="F35" s="3872" t="s">
        <v>1185</v>
      </c>
      <c r="G35" s="3872" t="s">
        <v>1185</v>
      </c>
      <c r="H35" s="3872" t="s">
        <v>1185</v>
      </c>
      <c r="I35" s="3874" t="n">
        <v>1105.487776181925</v>
      </c>
      <c r="J35" s="3874" t="n">
        <v>127.4579089258369</v>
      </c>
      <c r="K35" s="3874" t="n">
        <v>-100.42605990909433</v>
      </c>
      <c r="L35" s="3874" t="n">
        <v>27.03184901674257</v>
      </c>
      <c r="M35" s="3874" t="n">
        <v>-99.11677972805619</v>
      </c>
    </row>
    <row r="36">
      <c r="A36" s="2602"/>
      <c r="B36" s="2635"/>
      <c r="C36" s="3884" t="s">
        <v>3302</v>
      </c>
      <c r="D36" s="3872" t="s">
        <v>1185</v>
      </c>
      <c r="E36" s="3872" t="s">
        <v>1185</v>
      </c>
      <c r="F36" s="3872" t="s">
        <v>1185</v>
      </c>
      <c r="G36" s="3872" t="s">
        <v>1185</v>
      </c>
      <c r="H36" s="3872" t="s">
        <v>1185</v>
      </c>
      <c r="I36" s="3874" t="s">
        <v>2944</v>
      </c>
      <c r="J36" s="3874" t="s">
        <v>2944</v>
      </c>
      <c r="K36" s="3874" t="s">
        <v>2944</v>
      </c>
      <c r="L36" s="3874" t="s">
        <v>2944</v>
      </c>
      <c r="M36" s="3874" t="s">
        <v>2944</v>
      </c>
    </row>
    <row r="37">
      <c r="A37" s="2602"/>
      <c r="B37" s="2635"/>
      <c r="C37" s="3884" t="s">
        <v>3303</v>
      </c>
      <c r="D37" s="3872" t="s">
        <v>1185</v>
      </c>
      <c r="E37" s="3872" t="s">
        <v>1185</v>
      </c>
      <c r="F37" s="3872" t="s">
        <v>1185</v>
      </c>
      <c r="G37" s="3872" t="s">
        <v>1185</v>
      </c>
      <c r="H37" s="3872" t="s">
        <v>1185</v>
      </c>
      <c r="I37" s="3874" t="s">
        <v>2949</v>
      </c>
      <c r="J37" s="3874" t="s">
        <v>2949</v>
      </c>
      <c r="K37" s="3874" t="s">
        <v>2949</v>
      </c>
      <c r="L37" s="3874" t="s">
        <v>2949</v>
      </c>
      <c r="M37" s="3874" t="s">
        <v>2949</v>
      </c>
    </row>
    <row r="38">
      <c r="A38" s="2602"/>
      <c r="B38" s="2635"/>
      <c r="C38" s="3884" t="s">
        <v>3304</v>
      </c>
      <c r="D38" s="3872" t="s">
        <v>1185</v>
      </c>
      <c r="E38" s="3872" t="s">
        <v>1185</v>
      </c>
      <c r="F38" s="3872" t="s">
        <v>1185</v>
      </c>
      <c r="G38" s="3872" t="s">
        <v>1185</v>
      </c>
      <c r="H38" s="3872" t="s">
        <v>1185</v>
      </c>
      <c r="I38" s="3874" t="s">
        <v>2944</v>
      </c>
      <c r="J38" s="3874" t="s">
        <v>2944</v>
      </c>
      <c r="K38" s="3874" t="s">
        <v>2944</v>
      </c>
      <c r="L38" s="3874" t="s">
        <v>2944</v>
      </c>
      <c r="M38" s="3874" t="s">
        <v>2944</v>
      </c>
    </row>
    <row r="39">
      <c r="A39" s="2602"/>
      <c r="B39" s="2635"/>
      <c r="C39" s="3884" t="s">
        <v>3305</v>
      </c>
      <c r="D39" s="3872" t="s">
        <v>1185</v>
      </c>
      <c r="E39" s="3872" t="s">
        <v>1185</v>
      </c>
      <c r="F39" s="3872" t="s">
        <v>1185</v>
      </c>
      <c r="G39" s="3872" t="s">
        <v>1185</v>
      </c>
      <c r="H39" s="3872" t="s">
        <v>1185</v>
      </c>
      <c r="I39" s="3874" t="s">
        <v>2944</v>
      </c>
      <c r="J39" s="3874" t="s">
        <v>2944</v>
      </c>
      <c r="K39" s="3874" t="s">
        <v>2944</v>
      </c>
      <c r="L39" s="3874" t="s">
        <v>2944</v>
      </c>
      <c r="M39" s="3874" t="s">
        <v>2944</v>
      </c>
    </row>
    <row r="40">
      <c r="A40" s="2602"/>
      <c r="B40" s="2635"/>
      <c r="C40" s="3884" t="s">
        <v>3306</v>
      </c>
      <c r="D40" s="3872" t="s">
        <v>1185</v>
      </c>
      <c r="E40" s="3872" t="s">
        <v>1185</v>
      </c>
      <c r="F40" s="3872" t="s">
        <v>1185</v>
      </c>
      <c r="G40" s="3872" t="s">
        <v>1185</v>
      </c>
      <c r="H40" s="3872" t="s">
        <v>1185</v>
      </c>
      <c r="I40" s="3874" t="n">
        <v>184.44048018513038</v>
      </c>
      <c r="J40" s="3874" t="n">
        <v>37.59212543304441</v>
      </c>
      <c r="K40" s="3874" t="n">
        <v>-6.71113124139442</v>
      </c>
      <c r="L40" s="3874" t="n">
        <v>30.88099419164999</v>
      </c>
      <c r="M40" s="3874" t="n">
        <v>-113.23031203605007</v>
      </c>
    </row>
    <row r="41" spans="1:14" ht="27.75" customHeight="1" x14ac:dyDescent="0.2">
      <c r="A41" s="2602"/>
      <c r="B41" s="2629" t="s">
        <v>2597</v>
      </c>
      <c r="C41" s="2607" t="s">
        <v>2765</v>
      </c>
      <c r="D41" s="3871" t="s">
        <v>1185</v>
      </c>
      <c r="E41" s="3870" t="s">
        <v>1185</v>
      </c>
      <c r="F41" s="3872" t="s">
        <v>1185</v>
      </c>
      <c r="G41" s="3872" t="s">
        <v>1185</v>
      </c>
      <c r="H41" s="3872" t="s">
        <v>1185</v>
      </c>
      <c r="I41" s="3874" t="n">
        <v>486.905308873761</v>
      </c>
      <c r="J41" s="3874" t="n">
        <v>0.58143923557</v>
      </c>
      <c r="K41" s="3874" t="n">
        <v>-1.4976105942</v>
      </c>
      <c r="L41" s="3874" t="n">
        <v>-0.91617135863</v>
      </c>
      <c r="M41" s="3874" t="n">
        <v>3.35929498164334</v>
      </c>
      <c r="N41" s="466"/>
    </row>
    <row r="42" spans="1:14" ht="12.75" customHeight="1" x14ac:dyDescent="0.2">
      <c r="A42" s="2602"/>
      <c r="B42" s="2597"/>
      <c r="C42" s="2608" t="s">
        <v>1780</v>
      </c>
      <c r="D42" s="3872" t="s">
        <v>1185</v>
      </c>
      <c r="E42" s="3872" t="s">
        <v>1185</v>
      </c>
      <c r="F42" s="3872" t="s">
        <v>1185</v>
      </c>
      <c r="G42" s="3872" t="s">
        <v>1185</v>
      </c>
      <c r="H42" s="3872" t="s">
        <v>1185</v>
      </c>
      <c r="I42" s="3874" t="n">
        <v>486.905308873761</v>
      </c>
      <c r="J42" s="3874" t="n">
        <v>0.58143923557</v>
      </c>
      <c r="K42" s="3874" t="n">
        <v>-1.4976105942</v>
      </c>
      <c r="L42" s="3874" t="n">
        <v>-0.91617135863</v>
      </c>
      <c r="M42" s="3874" t="n">
        <v>3.35929498164334</v>
      </c>
      <c r="N42" s="466"/>
    </row>
    <row r="43" spans="1:14" x14ac:dyDescent="0.2">
      <c r="A43" s="2597"/>
      <c r="B43" s="2635"/>
      <c r="C43" s="3884" t="s">
        <v>3278</v>
      </c>
      <c r="D43" s="3872" t="s">
        <v>1185</v>
      </c>
      <c r="E43" s="3872" t="s">
        <v>1185</v>
      </c>
      <c r="F43" s="3872" t="s">
        <v>1185</v>
      </c>
      <c r="G43" s="3872" t="s">
        <v>1185</v>
      </c>
      <c r="H43" s="3872" t="s">
        <v>1185</v>
      </c>
      <c r="I43" s="3874" t="s">
        <v>2949</v>
      </c>
      <c r="J43" s="3874" t="s">
        <v>3335</v>
      </c>
      <c r="K43" s="3874" t="s">
        <v>3335</v>
      </c>
      <c r="L43" s="3874" t="s">
        <v>3335</v>
      </c>
      <c r="M43" s="3874" t="s">
        <v>3335</v>
      </c>
      <c r="N43" s="466"/>
    </row>
    <row r="44">
      <c r="A44" s="2597"/>
      <c r="B44" s="2635"/>
      <c r="C44" s="3884" t="s">
        <v>3279</v>
      </c>
      <c r="D44" s="3872" t="s">
        <v>1185</v>
      </c>
      <c r="E44" s="3872" t="s">
        <v>1185</v>
      </c>
      <c r="F44" s="3872" t="s">
        <v>1185</v>
      </c>
      <c r="G44" s="3872" t="s">
        <v>1185</v>
      </c>
      <c r="H44" s="3872" t="s">
        <v>1185</v>
      </c>
      <c r="I44" s="3874" t="s">
        <v>2949</v>
      </c>
      <c r="J44" s="3874" t="s">
        <v>3335</v>
      </c>
      <c r="K44" s="3874" t="s">
        <v>3335</v>
      </c>
      <c r="L44" s="3874" t="s">
        <v>3335</v>
      </c>
      <c r="M44" s="3874" t="s">
        <v>3335</v>
      </c>
    </row>
    <row r="45">
      <c r="A45" s="2597"/>
      <c r="B45" s="2635"/>
      <c r="C45" s="3884" t="s">
        <v>3280</v>
      </c>
      <c r="D45" s="3872" t="s">
        <v>1185</v>
      </c>
      <c r="E45" s="3872" t="s">
        <v>1185</v>
      </c>
      <c r="F45" s="3872" t="s">
        <v>1185</v>
      </c>
      <c r="G45" s="3872" t="s">
        <v>1185</v>
      </c>
      <c r="H45" s="3872" t="s">
        <v>1185</v>
      </c>
      <c r="I45" s="3874" t="s">
        <v>2944</v>
      </c>
      <c r="J45" s="3874" t="s">
        <v>2944</v>
      </c>
      <c r="K45" s="3874" t="s">
        <v>2944</v>
      </c>
      <c r="L45" s="3874" t="s">
        <v>2944</v>
      </c>
      <c r="M45" s="3874" t="s">
        <v>2944</v>
      </c>
    </row>
    <row r="46">
      <c r="A46" s="2597"/>
      <c r="B46" s="2635"/>
      <c r="C46" s="3884" t="s">
        <v>3281</v>
      </c>
      <c r="D46" s="3872" t="s">
        <v>1185</v>
      </c>
      <c r="E46" s="3872" t="s">
        <v>1185</v>
      </c>
      <c r="F46" s="3872" t="s">
        <v>1185</v>
      </c>
      <c r="G46" s="3872" t="s">
        <v>1185</v>
      </c>
      <c r="H46" s="3872" t="s">
        <v>1185</v>
      </c>
      <c r="I46" s="3874" t="s">
        <v>2944</v>
      </c>
      <c r="J46" s="3874" t="s">
        <v>2944</v>
      </c>
      <c r="K46" s="3874" t="s">
        <v>2944</v>
      </c>
      <c r="L46" s="3874" t="s">
        <v>2944</v>
      </c>
      <c r="M46" s="3874" t="s">
        <v>2944</v>
      </c>
    </row>
    <row r="47">
      <c r="A47" s="2597"/>
      <c r="B47" s="2635"/>
      <c r="C47" s="3884" t="s">
        <v>3282</v>
      </c>
      <c r="D47" s="3872" t="s">
        <v>1185</v>
      </c>
      <c r="E47" s="3872" t="s">
        <v>1185</v>
      </c>
      <c r="F47" s="3872" t="s">
        <v>1185</v>
      </c>
      <c r="G47" s="3872" t="s">
        <v>1185</v>
      </c>
      <c r="H47" s="3872" t="s">
        <v>1185</v>
      </c>
      <c r="I47" s="3874" t="s">
        <v>2944</v>
      </c>
      <c r="J47" s="3874" t="s">
        <v>2944</v>
      </c>
      <c r="K47" s="3874" t="s">
        <v>2944</v>
      </c>
      <c r="L47" s="3874" t="s">
        <v>2944</v>
      </c>
      <c r="M47" s="3874" t="s">
        <v>2944</v>
      </c>
    </row>
    <row r="48">
      <c r="A48" s="2597"/>
      <c r="B48" s="2635"/>
      <c r="C48" s="3884" t="s">
        <v>3283</v>
      </c>
      <c r="D48" s="3872" t="s">
        <v>1185</v>
      </c>
      <c r="E48" s="3872" t="s">
        <v>1185</v>
      </c>
      <c r="F48" s="3872" t="s">
        <v>1185</v>
      </c>
      <c r="G48" s="3872" t="s">
        <v>1185</v>
      </c>
      <c r="H48" s="3872" t="s">
        <v>1185</v>
      </c>
      <c r="I48" s="3874" t="s">
        <v>2944</v>
      </c>
      <c r="J48" s="3874" t="s">
        <v>2944</v>
      </c>
      <c r="K48" s="3874" t="s">
        <v>2944</v>
      </c>
      <c r="L48" s="3874" t="s">
        <v>2944</v>
      </c>
      <c r="M48" s="3874" t="s">
        <v>2944</v>
      </c>
    </row>
    <row r="49">
      <c r="A49" s="2597"/>
      <c r="B49" s="2635"/>
      <c r="C49" s="3884" t="s">
        <v>3284</v>
      </c>
      <c r="D49" s="3872" t="s">
        <v>1185</v>
      </c>
      <c r="E49" s="3872" t="s">
        <v>1185</v>
      </c>
      <c r="F49" s="3872" t="s">
        <v>1185</v>
      </c>
      <c r="G49" s="3872" t="s">
        <v>1185</v>
      </c>
      <c r="H49" s="3872" t="s">
        <v>1185</v>
      </c>
      <c r="I49" s="3874" t="n">
        <v>67.330451615</v>
      </c>
      <c r="J49" s="3874" t="n">
        <v>0.58143923557</v>
      </c>
      <c r="K49" s="3874" t="n">
        <v>-1.4976105942</v>
      </c>
      <c r="L49" s="3874" t="n">
        <v>-0.91617135863</v>
      </c>
      <c r="M49" s="3874" t="n">
        <v>3.35929498164334</v>
      </c>
    </row>
    <row r="50">
      <c r="A50" s="2597"/>
      <c r="B50" s="2635"/>
      <c r="C50" s="3884" t="s">
        <v>3285</v>
      </c>
      <c r="D50" s="3872" t="s">
        <v>1185</v>
      </c>
      <c r="E50" s="3872" t="s">
        <v>1185</v>
      </c>
      <c r="F50" s="3872" t="s">
        <v>1185</v>
      </c>
      <c r="G50" s="3872" t="s">
        <v>1185</v>
      </c>
      <c r="H50" s="3872" t="s">
        <v>1185</v>
      </c>
      <c r="I50" s="3874" t="s">
        <v>2944</v>
      </c>
      <c r="J50" s="3874" t="s">
        <v>2944</v>
      </c>
      <c r="K50" s="3874" t="s">
        <v>2944</v>
      </c>
      <c r="L50" s="3874" t="s">
        <v>2944</v>
      </c>
      <c r="M50" s="3874" t="s">
        <v>2944</v>
      </c>
    </row>
    <row r="51">
      <c r="A51" s="2597"/>
      <c r="B51" s="2635"/>
      <c r="C51" s="3884" t="s">
        <v>3286</v>
      </c>
      <c r="D51" s="3872" t="s">
        <v>1185</v>
      </c>
      <c r="E51" s="3872" t="s">
        <v>1185</v>
      </c>
      <c r="F51" s="3872" t="s">
        <v>1185</v>
      </c>
      <c r="G51" s="3872" t="s">
        <v>1185</v>
      </c>
      <c r="H51" s="3872" t="s">
        <v>1185</v>
      </c>
      <c r="I51" s="3874" t="s">
        <v>2944</v>
      </c>
      <c r="J51" s="3874" t="s">
        <v>2944</v>
      </c>
      <c r="K51" s="3874" t="s">
        <v>2944</v>
      </c>
      <c r="L51" s="3874" t="s">
        <v>2944</v>
      </c>
      <c r="M51" s="3874" t="s">
        <v>2944</v>
      </c>
    </row>
    <row r="52">
      <c r="A52" s="2597"/>
      <c r="B52" s="2635"/>
      <c r="C52" s="3884" t="s">
        <v>3287</v>
      </c>
      <c r="D52" s="3872" t="s">
        <v>1185</v>
      </c>
      <c r="E52" s="3872" t="s">
        <v>1185</v>
      </c>
      <c r="F52" s="3872" t="s">
        <v>1185</v>
      </c>
      <c r="G52" s="3872" t="s">
        <v>1185</v>
      </c>
      <c r="H52" s="3872" t="s">
        <v>1185</v>
      </c>
      <c r="I52" s="3874" t="s">
        <v>2949</v>
      </c>
      <c r="J52" s="3874" t="s">
        <v>2949</v>
      </c>
      <c r="K52" s="3874" t="s">
        <v>2949</v>
      </c>
      <c r="L52" s="3874" t="s">
        <v>2949</v>
      </c>
      <c r="M52" s="3874" t="s">
        <v>2949</v>
      </c>
    </row>
    <row r="53">
      <c r="A53" s="2597"/>
      <c r="B53" s="2635"/>
      <c r="C53" s="3884" t="s">
        <v>3288</v>
      </c>
      <c r="D53" s="3872" t="s">
        <v>1185</v>
      </c>
      <c r="E53" s="3872" t="s">
        <v>1185</v>
      </c>
      <c r="F53" s="3872" t="s">
        <v>1185</v>
      </c>
      <c r="G53" s="3872" t="s">
        <v>1185</v>
      </c>
      <c r="H53" s="3872" t="s">
        <v>1185</v>
      </c>
      <c r="I53" s="3874" t="s">
        <v>2944</v>
      </c>
      <c r="J53" s="3874" t="s">
        <v>2944</v>
      </c>
      <c r="K53" s="3874" t="s">
        <v>2944</v>
      </c>
      <c r="L53" s="3874" t="s">
        <v>2944</v>
      </c>
      <c r="M53" s="3874" t="s">
        <v>2944</v>
      </c>
    </row>
    <row r="54">
      <c r="A54" s="2597"/>
      <c r="B54" s="2635"/>
      <c r="C54" s="3884" t="s">
        <v>3289</v>
      </c>
      <c r="D54" s="3872" t="s">
        <v>1185</v>
      </c>
      <c r="E54" s="3872" t="s">
        <v>1185</v>
      </c>
      <c r="F54" s="3872" t="s">
        <v>1185</v>
      </c>
      <c r="G54" s="3872" t="s">
        <v>1185</v>
      </c>
      <c r="H54" s="3872" t="s">
        <v>1185</v>
      </c>
      <c r="I54" s="3874" t="s">
        <v>2944</v>
      </c>
      <c r="J54" s="3874" t="s">
        <v>2944</v>
      </c>
      <c r="K54" s="3874" t="s">
        <v>2944</v>
      </c>
      <c r="L54" s="3874" t="s">
        <v>2944</v>
      </c>
      <c r="M54" s="3874" t="s">
        <v>2944</v>
      </c>
    </row>
    <row r="55">
      <c r="A55" s="2597"/>
      <c r="B55" s="2635"/>
      <c r="C55" s="3884" t="s">
        <v>3290</v>
      </c>
      <c r="D55" s="3872" t="s">
        <v>1185</v>
      </c>
      <c r="E55" s="3872" t="s">
        <v>1185</v>
      </c>
      <c r="F55" s="3872" t="s">
        <v>1185</v>
      </c>
      <c r="G55" s="3872" t="s">
        <v>1185</v>
      </c>
      <c r="H55" s="3872" t="s">
        <v>1185</v>
      </c>
      <c r="I55" s="3874" t="s">
        <v>2949</v>
      </c>
      <c r="J55" s="3874" t="s">
        <v>2949</v>
      </c>
      <c r="K55" s="3874" t="s">
        <v>2949</v>
      </c>
      <c r="L55" s="3874" t="s">
        <v>2949</v>
      </c>
      <c r="M55" s="3874" t="s">
        <v>2949</v>
      </c>
    </row>
    <row r="56">
      <c r="A56" s="2597"/>
      <c r="B56" s="2635"/>
      <c r="C56" s="3884" t="s">
        <v>3291</v>
      </c>
      <c r="D56" s="3872" t="s">
        <v>1185</v>
      </c>
      <c r="E56" s="3872" t="s">
        <v>1185</v>
      </c>
      <c r="F56" s="3872" t="s">
        <v>1185</v>
      </c>
      <c r="G56" s="3872" t="s">
        <v>1185</v>
      </c>
      <c r="H56" s="3872" t="s">
        <v>1185</v>
      </c>
      <c r="I56" s="3874" t="s">
        <v>2944</v>
      </c>
      <c r="J56" s="3874" t="s">
        <v>2944</v>
      </c>
      <c r="K56" s="3874" t="s">
        <v>2944</v>
      </c>
      <c r="L56" s="3874" t="s">
        <v>2944</v>
      </c>
      <c r="M56" s="3874" t="s">
        <v>2944</v>
      </c>
    </row>
    <row r="57">
      <c r="A57" s="2597"/>
      <c r="B57" s="2635"/>
      <c r="C57" s="3884" t="s">
        <v>3292</v>
      </c>
      <c r="D57" s="3872" t="s">
        <v>1185</v>
      </c>
      <c r="E57" s="3872" t="s">
        <v>1185</v>
      </c>
      <c r="F57" s="3872" t="s">
        <v>1185</v>
      </c>
      <c r="G57" s="3872" t="s">
        <v>1185</v>
      </c>
      <c r="H57" s="3872" t="s">
        <v>1185</v>
      </c>
      <c r="I57" s="3874" t="n">
        <v>419.57485725876097</v>
      </c>
      <c r="J57" s="3874" t="s">
        <v>3336</v>
      </c>
      <c r="K57" s="3874" t="s">
        <v>3336</v>
      </c>
      <c r="L57" s="3874" t="s">
        <v>3337</v>
      </c>
      <c r="M57" s="3874" t="s">
        <v>3337</v>
      </c>
    </row>
    <row r="58">
      <c r="A58" s="2597"/>
      <c r="B58" s="2635"/>
      <c r="C58" s="3884" t="s">
        <v>3293</v>
      </c>
      <c r="D58" s="3872" t="s">
        <v>1185</v>
      </c>
      <c r="E58" s="3872" t="s">
        <v>1185</v>
      </c>
      <c r="F58" s="3872" t="s">
        <v>1185</v>
      </c>
      <c r="G58" s="3872" t="s">
        <v>1185</v>
      </c>
      <c r="H58" s="3872" t="s">
        <v>1185</v>
      </c>
      <c r="I58" s="3874" t="s">
        <v>2944</v>
      </c>
      <c r="J58" s="3874" t="s">
        <v>2949</v>
      </c>
      <c r="K58" s="3874" t="s">
        <v>2949</v>
      </c>
      <c r="L58" s="3874" t="s">
        <v>2949</v>
      </c>
      <c r="M58" s="3874" t="s">
        <v>2949</v>
      </c>
    </row>
    <row r="59">
      <c r="A59" s="2597"/>
      <c r="B59" s="2635"/>
      <c r="C59" s="3884" t="s">
        <v>3294</v>
      </c>
      <c r="D59" s="3872" t="s">
        <v>1185</v>
      </c>
      <c r="E59" s="3872" t="s">
        <v>1185</v>
      </c>
      <c r="F59" s="3872" t="s">
        <v>1185</v>
      </c>
      <c r="G59" s="3872" t="s">
        <v>1185</v>
      </c>
      <c r="H59" s="3872" t="s">
        <v>1185</v>
      </c>
      <c r="I59" s="3874" t="s">
        <v>2944</v>
      </c>
      <c r="J59" s="3874" t="s">
        <v>2944</v>
      </c>
      <c r="K59" s="3874" t="s">
        <v>2944</v>
      </c>
      <c r="L59" s="3874" t="s">
        <v>2944</v>
      </c>
      <c r="M59" s="3874" t="s">
        <v>2944</v>
      </c>
    </row>
    <row r="60">
      <c r="A60" s="2597"/>
      <c r="B60" s="2635"/>
      <c r="C60" s="3884" t="s">
        <v>3295</v>
      </c>
      <c r="D60" s="3872" t="s">
        <v>1185</v>
      </c>
      <c r="E60" s="3872" t="s">
        <v>1185</v>
      </c>
      <c r="F60" s="3872" t="s">
        <v>1185</v>
      </c>
      <c r="G60" s="3872" t="s">
        <v>1185</v>
      </c>
      <c r="H60" s="3872" t="s">
        <v>1185</v>
      </c>
      <c r="I60" s="3874" t="s">
        <v>2967</v>
      </c>
      <c r="J60" s="3874" t="s">
        <v>3335</v>
      </c>
      <c r="K60" s="3874" t="s">
        <v>3335</v>
      </c>
      <c r="L60" s="3874" t="s">
        <v>3335</v>
      </c>
      <c r="M60" s="3874" t="s">
        <v>3335</v>
      </c>
    </row>
    <row r="61">
      <c r="A61" s="2597"/>
      <c r="B61" s="2635"/>
      <c r="C61" s="3884" t="s">
        <v>3296</v>
      </c>
      <c r="D61" s="3872" t="s">
        <v>1185</v>
      </c>
      <c r="E61" s="3872" t="s">
        <v>1185</v>
      </c>
      <c r="F61" s="3872" t="s">
        <v>1185</v>
      </c>
      <c r="G61" s="3872" t="s">
        <v>1185</v>
      </c>
      <c r="H61" s="3872" t="s">
        <v>1185</v>
      </c>
      <c r="I61" s="3874" t="s">
        <v>2949</v>
      </c>
      <c r="J61" s="3874" t="s">
        <v>2949</v>
      </c>
      <c r="K61" s="3874" t="s">
        <v>2949</v>
      </c>
      <c r="L61" s="3874" t="s">
        <v>2949</v>
      </c>
      <c r="M61" s="3874" t="s">
        <v>2949</v>
      </c>
    </row>
    <row r="62">
      <c r="A62" s="2597"/>
      <c r="B62" s="2635"/>
      <c r="C62" s="3884" t="s">
        <v>3297</v>
      </c>
      <c r="D62" s="3872" t="s">
        <v>1185</v>
      </c>
      <c r="E62" s="3872" t="s">
        <v>1185</v>
      </c>
      <c r="F62" s="3872" t="s">
        <v>1185</v>
      </c>
      <c r="G62" s="3872" t="s">
        <v>1185</v>
      </c>
      <c r="H62" s="3872" t="s">
        <v>1185</v>
      </c>
      <c r="I62" s="3874" t="s">
        <v>2949</v>
      </c>
      <c r="J62" s="3874" t="s">
        <v>2949</v>
      </c>
      <c r="K62" s="3874" t="s">
        <v>2949</v>
      </c>
      <c r="L62" s="3874" t="s">
        <v>2949</v>
      </c>
      <c r="M62" s="3874" t="s">
        <v>2949</v>
      </c>
    </row>
    <row r="63">
      <c r="A63" s="2597"/>
      <c r="B63" s="2635"/>
      <c r="C63" s="3884" t="s">
        <v>3298</v>
      </c>
      <c r="D63" s="3872" t="s">
        <v>1185</v>
      </c>
      <c r="E63" s="3872" t="s">
        <v>1185</v>
      </c>
      <c r="F63" s="3872" t="s">
        <v>1185</v>
      </c>
      <c r="G63" s="3872" t="s">
        <v>1185</v>
      </c>
      <c r="H63" s="3872" t="s">
        <v>1185</v>
      </c>
      <c r="I63" s="3874" t="s">
        <v>2944</v>
      </c>
      <c r="J63" s="3874" t="s">
        <v>2944</v>
      </c>
      <c r="K63" s="3874" t="s">
        <v>2944</v>
      </c>
      <c r="L63" s="3874" t="s">
        <v>2944</v>
      </c>
      <c r="M63" s="3874" t="s">
        <v>2944</v>
      </c>
    </row>
    <row r="64">
      <c r="A64" s="2597"/>
      <c r="B64" s="2635"/>
      <c r="C64" s="3884" t="s">
        <v>3299</v>
      </c>
      <c r="D64" s="3872" t="s">
        <v>1185</v>
      </c>
      <c r="E64" s="3872" t="s">
        <v>1185</v>
      </c>
      <c r="F64" s="3872" t="s">
        <v>1185</v>
      </c>
      <c r="G64" s="3872" t="s">
        <v>1185</v>
      </c>
      <c r="H64" s="3872" t="s">
        <v>1185</v>
      </c>
      <c r="I64" s="3874" t="s">
        <v>2967</v>
      </c>
      <c r="J64" s="3874" t="s">
        <v>2967</v>
      </c>
      <c r="K64" s="3874" t="s">
        <v>2967</v>
      </c>
      <c r="L64" s="3874" t="s">
        <v>2967</v>
      </c>
      <c r="M64" s="3874" t="s">
        <v>2967</v>
      </c>
    </row>
    <row r="65">
      <c r="A65" s="2597"/>
      <c r="B65" s="2635"/>
      <c r="C65" s="3884" t="s">
        <v>3300</v>
      </c>
      <c r="D65" s="3872" t="s">
        <v>1185</v>
      </c>
      <c r="E65" s="3872" t="s">
        <v>1185</v>
      </c>
      <c r="F65" s="3872" t="s">
        <v>1185</v>
      </c>
      <c r="G65" s="3872" t="s">
        <v>1185</v>
      </c>
      <c r="H65" s="3872" t="s">
        <v>1185</v>
      </c>
      <c r="I65" s="3874" t="s">
        <v>2944</v>
      </c>
      <c r="J65" s="3874" t="s">
        <v>2944</v>
      </c>
      <c r="K65" s="3874" t="s">
        <v>2944</v>
      </c>
      <c r="L65" s="3874" t="s">
        <v>2944</v>
      </c>
      <c r="M65" s="3874" t="s">
        <v>2944</v>
      </c>
    </row>
    <row r="66">
      <c r="A66" s="2597"/>
      <c r="B66" s="2635"/>
      <c r="C66" s="3884" t="s">
        <v>3301</v>
      </c>
      <c r="D66" s="3872" t="s">
        <v>1185</v>
      </c>
      <c r="E66" s="3872" t="s">
        <v>1185</v>
      </c>
      <c r="F66" s="3872" t="s">
        <v>1185</v>
      </c>
      <c r="G66" s="3872" t="s">
        <v>1185</v>
      </c>
      <c r="H66" s="3872" t="s">
        <v>1185</v>
      </c>
      <c r="I66" s="3874" t="s">
        <v>2944</v>
      </c>
      <c r="J66" s="3874" t="s">
        <v>2944</v>
      </c>
      <c r="K66" s="3874" t="s">
        <v>2944</v>
      </c>
      <c r="L66" s="3874" t="s">
        <v>2944</v>
      </c>
      <c r="M66" s="3874" t="s">
        <v>2944</v>
      </c>
    </row>
    <row r="67">
      <c r="A67" s="2597"/>
      <c r="B67" s="2635"/>
      <c r="C67" s="3884" t="s">
        <v>3302</v>
      </c>
      <c r="D67" s="3872" t="s">
        <v>1185</v>
      </c>
      <c r="E67" s="3872" t="s">
        <v>1185</v>
      </c>
      <c r="F67" s="3872" t="s">
        <v>1185</v>
      </c>
      <c r="G67" s="3872" t="s">
        <v>1185</v>
      </c>
      <c r="H67" s="3872" t="s">
        <v>1185</v>
      </c>
      <c r="I67" s="3874" t="s">
        <v>2944</v>
      </c>
      <c r="J67" s="3874" t="s">
        <v>2944</v>
      </c>
      <c r="K67" s="3874" t="s">
        <v>2944</v>
      </c>
      <c r="L67" s="3874" t="s">
        <v>2944</v>
      </c>
      <c r="M67" s="3874" t="s">
        <v>2944</v>
      </c>
    </row>
    <row r="68">
      <c r="A68" s="2597"/>
      <c r="B68" s="2635"/>
      <c r="C68" s="3884" t="s">
        <v>3303</v>
      </c>
      <c r="D68" s="3872" t="s">
        <v>1185</v>
      </c>
      <c r="E68" s="3872" t="s">
        <v>1185</v>
      </c>
      <c r="F68" s="3872" t="s">
        <v>1185</v>
      </c>
      <c r="G68" s="3872" t="s">
        <v>1185</v>
      </c>
      <c r="H68" s="3872" t="s">
        <v>1185</v>
      </c>
      <c r="I68" s="3874" t="s">
        <v>2944</v>
      </c>
      <c r="J68" s="3874" t="s">
        <v>2944</v>
      </c>
      <c r="K68" s="3874" t="s">
        <v>2944</v>
      </c>
      <c r="L68" s="3874" t="s">
        <v>2944</v>
      </c>
      <c r="M68" s="3874" t="s">
        <v>2944</v>
      </c>
    </row>
    <row r="69">
      <c r="A69" s="2597"/>
      <c r="B69" s="2635"/>
      <c r="C69" s="3884" t="s">
        <v>3304</v>
      </c>
      <c r="D69" s="3872" t="s">
        <v>1185</v>
      </c>
      <c r="E69" s="3872" t="s">
        <v>1185</v>
      </c>
      <c r="F69" s="3872" t="s">
        <v>1185</v>
      </c>
      <c r="G69" s="3872" t="s">
        <v>1185</v>
      </c>
      <c r="H69" s="3872" t="s">
        <v>1185</v>
      </c>
      <c r="I69" s="3874" t="s">
        <v>2944</v>
      </c>
      <c r="J69" s="3874" t="s">
        <v>2944</v>
      </c>
      <c r="K69" s="3874" t="s">
        <v>2944</v>
      </c>
      <c r="L69" s="3874" t="s">
        <v>2944</v>
      </c>
      <c r="M69" s="3874" t="s">
        <v>2944</v>
      </c>
    </row>
    <row r="70">
      <c r="A70" s="2597"/>
      <c r="B70" s="2635"/>
      <c r="C70" s="3884" t="s">
        <v>3305</v>
      </c>
      <c r="D70" s="3872" t="s">
        <v>1185</v>
      </c>
      <c r="E70" s="3872" t="s">
        <v>1185</v>
      </c>
      <c r="F70" s="3872" t="s">
        <v>1185</v>
      </c>
      <c r="G70" s="3872" t="s">
        <v>1185</v>
      </c>
      <c r="H70" s="3872" t="s">
        <v>1185</v>
      </c>
      <c r="I70" s="3874" t="s">
        <v>2949</v>
      </c>
      <c r="J70" s="3874" t="s">
        <v>3335</v>
      </c>
      <c r="K70" s="3874" t="s">
        <v>3335</v>
      </c>
      <c r="L70" s="3874" t="s">
        <v>3335</v>
      </c>
      <c r="M70" s="3874" t="s">
        <v>3335</v>
      </c>
    </row>
    <row r="71">
      <c r="A71" s="2597"/>
      <c r="B71" s="2635"/>
      <c r="C71" s="3884" t="s">
        <v>3306</v>
      </c>
      <c r="D71" s="3872" t="s">
        <v>1185</v>
      </c>
      <c r="E71" s="3872" t="s">
        <v>1185</v>
      </c>
      <c r="F71" s="3872" t="s">
        <v>1185</v>
      </c>
      <c r="G71" s="3872" t="s">
        <v>1185</v>
      </c>
      <c r="H71" s="3872" t="s">
        <v>1185</v>
      </c>
      <c r="I71" s="3874" t="s">
        <v>2949</v>
      </c>
      <c r="J71" s="3874" t="s">
        <v>2949</v>
      </c>
      <c r="K71" s="3874" t="s">
        <v>2949</v>
      </c>
      <c r="L71" s="3874" t="s">
        <v>2949</v>
      </c>
      <c r="M71" s="3874" t="s">
        <v>2949</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950917.3127702804</v>
      </c>
      <c r="J72" s="3874" t="n">
        <v>51069.71957650276</v>
      </c>
      <c r="K72" s="3874" t="n">
        <v>-37021.88403395912</v>
      </c>
      <c r="L72" s="3874" t="n">
        <v>14047.83554254364</v>
      </c>
      <c r="M72" s="3874" t="n">
        <v>-51508.730322660056</v>
      </c>
      <c r="N72" s="466"/>
    </row>
    <row r="73" spans="1:14" x14ac:dyDescent="0.2">
      <c r="A73" s="2595"/>
      <c r="B73" s="2602"/>
      <c r="C73" s="2608" t="s">
        <v>1780</v>
      </c>
      <c r="D73" s="3872" t="s">
        <v>1185</v>
      </c>
      <c r="E73" s="3872" t="s">
        <v>1185</v>
      </c>
      <c r="F73" s="3872" t="s">
        <v>1185</v>
      </c>
      <c r="G73" s="3872" t="s">
        <v>1185</v>
      </c>
      <c r="H73" s="3872" t="s">
        <v>1185</v>
      </c>
      <c r="I73" s="3874" t="n">
        <v>950917.3127702804</v>
      </c>
      <c r="J73" s="3874" t="n">
        <v>51069.71957650276</v>
      </c>
      <c r="K73" s="3874" t="n">
        <v>-37021.88403395912</v>
      </c>
      <c r="L73" s="3874" t="n">
        <v>14047.83554254364</v>
      </c>
      <c r="M73" s="3874" t="n">
        <v>-51508.730322660056</v>
      </c>
      <c r="N73" s="466"/>
    </row>
    <row r="74" spans="1:14" x14ac:dyDescent="0.2">
      <c r="A74" s="2599"/>
      <c r="B74" s="2635"/>
      <c r="C74" s="3884" t="s">
        <v>3278</v>
      </c>
      <c r="D74" s="3872" t="s">
        <v>1185</v>
      </c>
      <c r="E74" s="3872" t="s">
        <v>1185</v>
      </c>
      <c r="F74" s="3872" t="s">
        <v>1185</v>
      </c>
      <c r="G74" s="3872" t="s">
        <v>1185</v>
      </c>
      <c r="H74" s="3872" t="s">
        <v>1185</v>
      </c>
      <c r="I74" s="3874" t="n">
        <v>64614.30184203581</v>
      </c>
      <c r="J74" s="3874" t="n">
        <v>2706.15814395641</v>
      </c>
      <c r="K74" s="3874" t="n">
        <v>-2186.9468384784586</v>
      </c>
      <c r="L74" s="3874" t="n">
        <v>519.2113054779516</v>
      </c>
      <c r="M74" s="3874" t="n">
        <v>-1903.7747867524909</v>
      </c>
      <c r="N74" s="466"/>
    </row>
    <row r="75">
      <c r="A75" s="2599"/>
      <c r="B75" s="2635"/>
      <c r="C75" s="3884" t="s">
        <v>3279</v>
      </c>
      <c r="D75" s="3872" t="s">
        <v>1185</v>
      </c>
      <c r="E75" s="3872" t="s">
        <v>1185</v>
      </c>
      <c r="F75" s="3872" t="s">
        <v>1185</v>
      </c>
      <c r="G75" s="3872" t="s">
        <v>1185</v>
      </c>
      <c r="H75" s="3872" t="s">
        <v>1185</v>
      </c>
      <c r="I75" s="3874" t="s">
        <v>3040</v>
      </c>
      <c r="J75" s="3874" t="n">
        <v>390.27060812276864</v>
      </c>
      <c r="K75" s="3874" t="n">
        <v>-347.8746727378978</v>
      </c>
      <c r="L75" s="3874" t="n">
        <v>42.39593538487083</v>
      </c>
      <c r="M75" s="3874" t="n">
        <v>-155.45176307785985</v>
      </c>
    </row>
    <row r="76">
      <c r="A76" s="2599"/>
      <c r="B76" s="2635"/>
      <c r="C76" s="3884" t="s">
        <v>3280</v>
      </c>
      <c r="D76" s="3872" t="s">
        <v>1185</v>
      </c>
      <c r="E76" s="3872" t="s">
        <v>1185</v>
      </c>
      <c r="F76" s="3872" t="s">
        <v>1185</v>
      </c>
      <c r="G76" s="3872" t="s">
        <v>1185</v>
      </c>
      <c r="H76" s="3872" t="s">
        <v>1185</v>
      </c>
      <c r="I76" s="3874" t="n">
        <v>15120.023116742223</v>
      </c>
      <c r="J76" s="3874" t="n">
        <v>858.4536528899681</v>
      </c>
      <c r="K76" s="3874" t="n">
        <v>-493.37882737886656</v>
      </c>
      <c r="L76" s="3874" t="n">
        <v>365.07482551110155</v>
      </c>
      <c r="M76" s="3874" t="n">
        <v>-1338.6076935407068</v>
      </c>
    </row>
    <row r="77">
      <c r="A77" s="2599"/>
      <c r="B77" s="2635"/>
      <c r="C77" s="3884" t="s">
        <v>3281</v>
      </c>
      <c r="D77" s="3872" t="s">
        <v>1185</v>
      </c>
      <c r="E77" s="3872" t="s">
        <v>1185</v>
      </c>
      <c r="F77" s="3872" t="s">
        <v>1185</v>
      </c>
      <c r="G77" s="3872" t="s">
        <v>1185</v>
      </c>
      <c r="H77" s="3872" t="s">
        <v>1185</v>
      </c>
      <c r="I77" s="3874" t="n">
        <v>273.1</v>
      </c>
      <c r="J77" s="3874" t="n">
        <v>0.24</v>
      </c>
      <c r="K77" s="3874" t="n">
        <v>-5.76</v>
      </c>
      <c r="L77" s="3874" t="n">
        <v>-5.52</v>
      </c>
      <c r="M77" s="3874" t="n">
        <v>20.24000000000002</v>
      </c>
    </row>
    <row r="78">
      <c r="A78" s="2599"/>
      <c r="B78" s="2635"/>
      <c r="C78" s="3884" t="s">
        <v>3282</v>
      </c>
      <c r="D78" s="3872" t="s">
        <v>1185</v>
      </c>
      <c r="E78" s="3872" t="s">
        <v>1185</v>
      </c>
      <c r="F78" s="3872" t="s">
        <v>1185</v>
      </c>
      <c r="G78" s="3872" t="s">
        <v>1185</v>
      </c>
      <c r="H78" s="3872" t="s">
        <v>1185</v>
      </c>
      <c r="I78" s="3874" t="n">
        <v>42953.20654603829</v>
      </c>
      <c r="J78" s="3874" t="n">
        <v>1461.3197612290055</v>
      </c>
      <c r="K78" s="3874" t="n">
        <v>-1070.3364676463814</v>
      </c>
      <c r="L78" s="3874" t="n">
        <v>390.9832935826241</v>
      </c>
      <c r="M78" s="3874" t="n">
        <v>-1433.6054098029563</v>
      </c>
    </row>
    <row r="79">
      <c r="A79" s="2599"/>
      <c r="B79" s="2635"/>
      <c r="C79" s="3884" t="s">
        <v>3283</v>
      </c>
      <c r="D79" s="3872" t="s">
        <v>1185</v>
      </c>
      <c r="E79" s="3872" t="s">
        <v>1185</v>
      </c>
      <c r="F79" s="3872" t="s">
        <v>1185</v>
      </c>
      <c r="G79" s="3872" t="s">
        <v>1185</v>
      </c>
      <c r="H79" s="3872" t="s">
        <v>1185</v>
      </c>
      <c r="I79" s="3874" t="n">
        <v>290670.0359704164</v>
      </c>
      <c r="J79" s="3874" t="n">
        <v>13775.98589485145</v>
      </c>
      <c r="K79" s="3874" t="n">
        <v>-11416.54614333216</v>
      </c>
      <c r="L79" s="3874" t="n">
        <v>2359.43975151929</v>
      </c>
      <c r="M79" s="3874" t="n">
        <v>-8651.279088904072</v>
      </c>
    </row>
    <row r="80">
      <c r="A80" s="2599"/>
      <c r="B80" s="2635"/>
      <c r="C80" s="3884" t="s">
        <v>3284</v>
      </c>
      <c r="D80" s="3872" t="s">
        <v>1185</v>
      </c>
      <c r="E80" s="3872" t="s">
        <v>1185</v>
      </c>
      <c r="F80" s="3872" t="s">
        <v>1185</v>
      </c>
      <c r="G80" s="3872" t="s">
        <v>1185</v>
      </c>
      <c r="H80" s="3872" t="s">
        <v>1185</v>
      </c>
      <c r="I80" s="3874" t="n">
        <v>5137.3904098</v>
      </c>
      <c r="J80" s="3874" t="n">
        <v>137.80211459</v>
      </c>
      <c r="K80" s="3874" t="n">
        <v>-115.97588121</v>
      </c>
      <c r="L80" s="3874" t="n">
        <v>21.82623338</v>
      </c>
      <c r="M80" s="3874" t="n">
        <v>-80.02952239333341</v>
      </c>
    </row>
    <row r="81">
      <c r="A81" s="2599"/>
      <c r="B81" s="2635"/>
      <c r="C81" s="3884" t="s">
        <v>3285</v>
      </c>
      <c r="D81" s="3872" t="s">
        <v>1185</v>
      </c>
      <c r="E81" s="3872" t="s">
        <v>1185</v>
      </c>
      <c r="F81" s="3872" t="s">
        <v>1185</v>
      </c>
      <c r="G81" s="3872" t="s">
        <v>1185</v>
      </c>
      <c r="H81" s="3872" t="s">
        <v>1185</v>
      </c>
      <c r="I81" s="3874" t="n">
        <v>43541.57890329921</v>
      </c>
      <c r="J81" s="3874" t="n">
        <v>2611.7361359619117</v>
      </c>
      <c r="K81" s="3874" t="n">
        <v>-1886.2868005866965</v>
      </c>
      <c r="L81" s="3874" t="n">
        <v>725.4493353752152</v>
      </c>
      <c r="M81" s="3874" t="n">
        <v>-2659.9808963757914</v>
      </c>
    </row>
    <row r="82">
      <c r="A82" s="2599"/>
      <c r="B82" s="2635"/>
      <c r="C82" s="3884" t="s">
        <v>3286</v>
      </c>
      <c r="D82" s="3872" t="s">
        <v>1185</v>
      </c>
      <c r="E82" s="3872" t="s">
        <v>1185</v>
      </c>
      <c r="F82" s="3872" t="s">
        <v>1185</v>
      </c>
      <c r="G82" s="3872" t="s">
        <v>1185</v>
      </c>
      <c r="H82" s="3872" t="s">
        <v>1185</v>
      </c>
      <c r="I82" s="3874" t="n">
        <v>9984.360515944754</v>
      </c>
      <c r="J82" s="3874" t="n">
        <v>581.9431624347093</v>
      </c>
      <c r="K82" s="3874" t="n">
        <v>-291.2781750043187</v>
      </c>
      <c r="L82" s="3874" t="n">
        <v>290.66498743039057</v>
      </c>
      <c r="M82" s="3874" t="n">
        <v>-1065.7716205780998</v>
      </c>
    </row>
    <row r="83">
      <c r="A83" s="2599"/>
      <c r="B83" s="2635"/>
      <c r="C83" s="3884" t="s">
        <v>3287</v>
      </c>
      <c r="D83" s="3872" t="s">
        <v>1185</v>
      </c>
      <c r="E83" s="3872" t="s">
        <v>1185</v>
      </c>
      <c r="F83" s="3872" t="s">
        <v>1185</v>
      </c>
      <c r="G83" s="3872" t="s">
        <v>1185</v>
      </c>
      <c r="H83" s="3872" t="s">
        <v>1185</v>
      </c>
      <c r="I83" s="3874" t="n">
        <v>21554.762786</v>
      </c>
      <c r="J83" s="3874" t="n">
        <v>7002.393414</v>
      </c>
      <c r="K83" s="3874" t="n">
        <v>-3647.192166</v>
      </c>
      <c r="L83" s="3874" t="n">
        <v>3355.2012480000003</v>
      </c>
      <c r="M83" s="3874" t="n">
        <v>-12302.404576000012</v>
      </c>
    </row>
    <row r="84">
      <c r="A84" s="2599"/>
      <c r="B84" s="2635"/>
      <c r="C84" s="3884" t="s">
        <v>3288</v>
      </c>
      <c r="D84" s="3872" t="s">
        <v>1185</v>
      </c>
      <c r="E84" s="3872" t="s">
        <v>1185</v>
      </c>
      <c r="F84" s="3872" t="s">
        <v>1185</v>
      </c>
      <c r="G84" s="3872" t="s">
        <v>1185</v>
      </c>
      <c r="H84" s="3872" t="s">
        <v>1185</v>
      </c>
      <c r="I84" s="3874" t="n">
        <v>78618.202426</v>
      </c>
      <c r="J84" s="3874" t="n">
        <v>3543.1510833</v>
      </c>
      <c r="K84" s="3874" t="n">
        <v>-2710.1202673</v>
      </c>
      <c r="L84" s="3874" t="n">
        <v>833.0308160000004</v>
      </c>
      <c r="M84" s="3874" t="n">
        <v>-3054.4463253333374</v>
      </c>
    </row>
    <row r="85">
      <c r="A85" s="2599"/>
      <c r="B85" s="2635"/>
      <c r="C85" s="3884" t="s">
        <v>3289</v>
      </c>
      <c r="D85" s="3872" t="s">
        <v>1185</v>
      </c>
      <c r="E85" s="3872" t="s">
        <v>1185</v>
      </c>
      <c r="F85" s="3872" t="s">
        <v>1185</v>
      </c>
      <c r="G85" s="3872" t="s">
        <v>1185</v>
      </c>
      <c r="H85" s="3872" t="s">
        <v>1185</v>
      </c>
      <c r="I85" s="3874" t="n">
        <v>4423.93279709</v>
      </c>
      <c r="J85" s="3874" t="n">
        <v>117.93329933083157</v>
      </c>
      <c r="K85" s="3874" t="n">
        <v>-109.70557019185945</v>
      </c>
      <c r="L85" s="3874" t="n">
        <v>8.22772913897212</v>
      </c>
      <c r="M85" s="3874" t="n">
        <v>-30.16834017623113</v>
      </c>
    </row>
    <row r="86">
      <c r="A86" s="2599"/>
      <c r="B86" s="2635"/>
      <c r="C86" s="3884" t="s">
        <v>3290</v>
      </c>
      <c r="D86" s="3872" t="s">
        <v>1185</v>
      </c>
      <c r="E86" s="3872" t="s">
        <v>1185</v>
      </c>
      <c r="F86" s="3872" t="s">
        <v>1185</v>
      </c>
      <c r="G86" s="3872" t="s">
        <v>1185</v>
      </c>
      <c r="H86" s="3872" t="s">
        <v>1185</v>
      </c>
      <c r="I86" s="3874" t="n">
        <v>2668.5097549882</v>
      </c>
      <c r="J86" s="3874" t="n">
        <v>529.21481680691</v>
      </c>
      <c r="K86" s="3874" t="n">
        <v>-132.73601795175</v>
      </c>
      <c r="L86" s="3874" t="n">
        <v>396.47879885516</v>
      </c>
      <c r="M86" s="3874" t="n">
        <v>-1453.7555958022547</v>
      </c>
    </row>
    <row r="87">
      <c r="A87" s="2599"/>
      <c r="B87" s="2635"/>
      <c r="C87" s="3884" t="s">
        <v>3291</v>
      </c>
      <c r="D87" s="3872" t="s">
        <v>1185</v>
      </c>
      <c r="E87" s="3872" t="s">
        <v>1185</v>
      </c>
      <c r="F87" s="3872" t="s">
        <v>1185</v>
      </c>
      <c r="G87" s="3872" t="s">
        <v>1185</v>
      </c>
      <c r="H87" s="3872" t="s">
        <v>1185</v>
      </c>
      <c r="I87" s="3874" t="n">
        <v>9239.077611801988</v>
      </c>
      <c r="J87" s="3874" t="n">
        <v>320.42654175102336</v>
      </c>
      <c r="K87" s="3874" t="n">
        <v>-232.13828059941932</v>
      </c>
      <c r="L87" s="3874" t="n">
        <v>88.28826115160405</v>
      </c>
      <c r="M87" s="3874" t="n">
        <v>-323.72362422254844</v>
      </c>
    </row>
    <row r="88">
      <c r="A88" s="2599"/>
      <c r="B88" s="2635"/>
      <c r="C88" s="3884" t="s">
        <v>3292</v>
      </c>
      <c r="D88" s="3872" t="s">
        <v>1185</v>
      </c>
      <c r="E88" s="3872" t="s">
        <v>1185</v>
      </c>
      <c r="F88" s="3872" t="s">
        <v>1185</v>
      </c>
      <c r="G88" s="3872" t="s">
        <v>1185</v>
      </c>
      <c r="H88" s="3872" t="s">
        <v>1185</v>
      </c>
      <c r="I88" s="3874" t="n">
        <v>7030.742937375444</v>
      </c>
      <c r="J88" s="3874" t="n">
        <v>292.65183423140166</v>
      </c>
      <c r="K88" s="3874" t="n">
        <v>-166.1709001992811</v>
      </c>
      <c r="L88" s="3874" t="n">
        <v>126.48093403212054</v>
      </c>
      <c r="M88" s="3874" t="n">
        <v>-463.76342478444246</v>
      </c>
    </row>
    <row r="89">
      <c r="A89" s="2599"/>
      <c r="B89" s="2635"/>
      <c r="C89" s="3884" t="s">
        <v>3293</v>
      </c>
      <c r="D89" s="3872" t="s">
        <v>1185</v>
      </c>
      <c r="E89" s="3872" t="s">
        <v>1185</v>
      </c>
      <c r="F89" s="3872" t="s">
        <v>1185</v>
      </c>
      <c r="G89" s="3872" t="s">
        <v>1185</v>
      </c>
      <c r="H89" s="3872" t="s">
        <v>1185</v>
      </c>
      <c r="I89" s="3874" t="n">
        <v>0.29220536366025</v>
      </c>
      <c r="J89" s="3874" t="n">
        <v>0.027022</v>
      </c>
      <c r="K89" s="3874" t="n">
        <v>0.01394502576855</v>
      </c>
      <c r="L89" s="3874" t="n">
        <v>0.04096702576855</v>
      </c>
      <c r="M89" s="3874" t="n">
        <v>-0.15021242781802</v>
      </c>
    </row>
    <row r="90">
      <c r="A90" s="2599"/>
      <c r="B90" s="2635"/>
      <c r="C90" s="3884" t="s">
        <v>3294</v>
      </c>
      <c r="D90" s="3872" t="s">
        <v>1185</v>
      </c>
      <c r="E90" s="3872" t="s">
        <v>1185</v>
      </c>
      <c r="F90" s="3872" t="s">
        <v>1185</v>
      </c>
      <c r="G90" s="3872" t="s">
        <v>1185</v>
      </c>
      <c r="H90" s="3872" t="s">
        <v>1185</v>
      </c>
      <c r="I90" s="3874" t="n">
        <v>23923.15796152256</v>
      </c>
      <c r="J90" s="3874" t="n">
        <v>83.63372574777343</v>
      </c>
      <c r="K90" s="3874" t="n">
        <v>-155.66145630637342</v>
      </c>
      <c r="L90" s="3874" t="n">
        <v>-72.0277305586</v>
      </c>
      <c r="M90" s="3874" t="n">
        <v>264.1016787148669</v>
      </c>
    </row>
    <row r="91">
      <c r="A91" s="2599"/>
      <c r="B91" s="2635"/>
      <c r="C91" s="3884" t="s">
        <v>3295</v>
      </c>
      <c r="D91" s="3872" t="s">
        <v>1185</v>
      </c>
      <c r="E91" s="3872" t="s">
        <v>1185</v>
      </c>
      <c r="F91" s="3872" t="s">
        <v>1185</v>
      </c>
      <c r="G91" s="3872" t="s">
        <v>1185</v>
      </c>
      <c r="H91" s="3872" t="s">
        <v>1185</v>
      </c>
      <c r="I91" s="3874" t="n">
        <v>11757.938992861675</v>
      </c>
      <c r="J91" s="3874" t="n">
        <v>476.67172265446254</v>
      </c>
      <c r="K91" s="3874" t="n">
        <v>-261.58237864271445</v>
      </c>
      <c r="L91" s="3874" t="n">
        <v>215.0893440117481</v>
      </c>
      <c r="M91" s="3874" t="n">
        <v>-788.6609280430771</v>
      </c>
    </row>
    <row r="92">
      <c r="A92" s="2599"/>
      <c r="B92" s="2635"/>
      <c r="C92" s="3884" t="s">
        <v>3296</v>
      </c>
      <c r="D92" s="3872" t="s">
        <v>1185</v>
      </c>
      <c r="E92" s="3872" t="s">
        <v>1185</v>
      </c>
      <c r="F92" s="3872" t="s">
        <v>1185</v>
      </c>
      <c r="G92" s="3872" t="s">
        <v>1185</v>
      </c>
      <c r="H92" s="3872" t="s">
        <v>1185</v>
      </c>
      <c r="I92" s="3874" t="s">
        <v>2949</v>
      </c>
      <c r="J92" s="3874" t="s">
        <v>2949</v>
      </c>
      <c r="K92" s="3874" t="s">
        <v>2949</v>
      </c>
      <c r="L92" s="3874" t="s">
        <v>2949</v>
      </c>
      <c r="M92" s="3874" t="s">
        <v>2949</v>
      </c>
    </row>
    <row r="93">
      <c r="A93" s="2599"/>
      <c r="B93" s="2635"/>
      <c r="C93" s="3884" t="s">
        <v>3297</v>
      </c>
      <c r="D93" s="3872" t="s">
        <v>1185</v>
      </c>
      <c r="E93" s="3872" t="s">
        <v>1185</v>
      </c>
      <c r="F93" s="3872" t="s">
        <v>1185</v>
      </c>
      <c r="G93" s="3872" t="s">
        <v>1185</v>
      </c>
      <c r="H93" s="3872" t="s">
        <v>1185</v>
      </c>
      <c r="I93" s="3874" t="n">
        <v>22410.28805228</v>
      </c>
      <c r="J93" s="3874" t="n">
        <v>403.035778</v>
      </c>
      <c r="K93" s="3874" t="n">
        <v>-480.8269751</v>
      </c>
      <c r="L93" s="3874" t="n">
        <v>-77.79119710000003</v>
      </c>
      <c r="M93" s="3874" t="n">
        <v>285.2343893666671</v>
      </c>
    </row>
    <row r="94">
      <c r="A94" s="2599"/>
      <c r="B94" s="2635"/>
      <c r="C94" s="3884" t="s">
        <v>3298</v>
      </c>
      <c r="D94" s="3872" t="s">
        <v>1185</v>
      </c>
      <c r="E94" s="3872" t="s">
        <v>1185</v>
      </c>
      <c r="F94" s="3872" t="s">
        <v>1185</v>
      </c>
      <c r="G94" s="3872" t="s">
        <v>1185</v>
      </c>
      <c r="H94" s="3872" t="s">
        <v>1185</v>
      </c>
      <c r="I94" s="3874" t="s">
        <v>2944</v>
      </c>
      <c r="J94" s="3874" t="s">
        <v>2944</v>
      </c>
      <c r="K94" s="3874" t="s">
        <v>2944</v>
      </c>
      <c r="L94" s="3874" t="s">
        <v>2944</v>
      </c>
      <c r="M94" s="3874" t="s">
        <v>2944</v>
      </c>
    </row>
    <row r="95">
      <c r="A95" s="2599"/>
      <c r="B95" s="2635"/>
      <c r="C95" s="3884" t="s">
        <v>3299</v>
      </c>
      <c r="D95" s="3872" t="s">
        <v>1185</v>
      </c>
      <c r="E95" s="3872" t="s">
        <v>1185</v>
      </c>
      <c r="F95" s="3872" t="s">
        <v>1185</v>
      </c>
      <c r="G95" s="3872" t="s">
        <v>1185</v>
      </c>
      <c r="H95" s="3872" t="s">
        <v>1185</v>
      </c>
      <c r="I95" s="3874" t="n">
        <v>2729.0731855500003</v>
      </c>
      <c r="J95" s="3874" t="n">
        <v>22.098487</v>
      </c>
      <c r="K95" s="3874" t="n">
        <v>-56.44241517</v>
      </c>
      <c r="L95" s="3874" t="n">
        <v>-34.34392817</v>
      </c>
      <c r="M95" s="3874" t="n">
        <v>125.92773662333344</v>
      </c>
    </row>
    <row r="96">
      <c r="A96" s="2599"/>
      <c r="B96" s="2635"/>
      <c r="C96" s="3884" t="s">
        <v>3300</v>
      </c>
      <c r="D96" s="3872" t="s">
        <v>1185</v>
      </c>
      <c r="E96" s="3872" t="s">
        <v>1185</v>
      </c>
      <c r="F96" s="3872" t="s">
        <v>1185</v>
      </c>
      <c r="G96" s="3872" t="s">
        <v>1185</v>
      </c>
      <c r="H96" s="3872" t="s">
        <v>1185</v>
      </c>
      <c r="I96" s="3874" t="n">
        <v>321.93017915982557</v>
      </c>
      <c r="J96" s="3874" t="n">
        <v>2340.470002909091</v>
      </c>
      <c r="K96" s="3874" t="n">
        <v>-1038.7007725623475</v>
      </c>
      <c r="L96" s="3874" t="n">
        <v>1301.7692303467434</v>
      </c>
      <c r="M96" s="3874" t="n">
        <v>-4773.15384460473</v>
      </c>
    </row>
    <row r="97">
      <c r="A97" s="2599"/>
      <c r="B97" s="2635"/>
      <c r="C97" s="3884" t="s">
        <v>3301</v>
      </c>
      <c r="D97" s="3872" t="s">
        <v>1185</v>
      </c>
      <c r="E97" s="3872" t="s">
        <v>1185</v>
      </c>
      <c r="F97" s="3872" t="s">
        <v>1185</v>
      </c>
      <c r="G97" s="3872" t="s">
        <v>1185</v>
      </c>
      <c r="H97" s="3872" t="s">
        <v>1185</v>
      </c>
      <c r="I97" s="3874" t="n">
        <v>20969.34712676465</v>
      </c>
      <c r="J97" s="3874" t="n">
        <v>959.673302896629</v>
      </c>
      <c r="K97" s="3874" t="n">
        <v>-974.580378879222</v>
      </c>
      <c r="L97" s="3874" t="n">
        <v>-14.90707598259303</v>
      </c>
      <c r="M97" s="3874" t="n">
        <v>54.65927860284116</v>
      </c>
    </row>
    <row r="98">
      <c r="A98" s="2599"/>
      <c r="B98" s="2635"/>
      <c r="C98" s="3884" t="s">
        <v>3302</v>
      </c>
      <c r="D98" s="3872" t="s">
        <v>1185</v>
      </c>
      <c r="E98" s="3872" t="s">
        <v>1185</v>
      </c>
      <c r="F98" s="3872" t="s">
        <v>1185</v>
      </c>
      <c r="G98" s="3872" t="s">
        <v>1185</v>
      </c>
      <c r="H98" s="3872" t="s">
        <v>1185</v>
      </c>
      <c r="I98" s="3874" t="n">
        <v>56063.254013479054</v>
      </c>
      <c r="J98" s="3874" t="n">
        <v>2110.6954727058237</v>
      </c>
      <c r="K98" s="3874" t="n">
        <v>-1230.0866460205345</v>
      </c>
      <c r="L98" s="3874" t="n">
        <v>880.6088266852892</v>
      </c>
      <c r="M98" s="3874" t="n">
        <v>-3228.899031179397</v>
      </c>
    </row>
    <row r="99">
      <c r="A99" s="2599"/>
      <c r="B99" s="2635"/>
      <c r="C99" s="3884" t="s">
        <v>3303</v>
      </c>
      <c r="D99" s="3872" t="s">
        <v>1185</v>
      </c>
      <c r="E99" s="3872" t="s">
        <v>1185</v>
      </c>
      <c r="F99" s="3872" t="s">
        <v>1185</v>
      </c>
      <c r="G99" s="3872" t="s">
        <v>1185</v>
      </c>
      <c r="H99" s="3872" t="s">
        <v>1185</v>
      </c>
      <c r="I99" s="3874" t="n">
        <v>15983.335655164508</v>
      </c>
      <c r="J99" s="3874" t="n">
        <v>797.2035445016643</v>
      </c>
      <c r="K99" s="3874" t="n">
        <v>-554.697603728233</v>
      </c>
      <c r="L99" s="3874" t="n">
        <v>242.50594077343123</v>
      </c>
      <c r="M99" s="3874" t="n">
        <v>-889.188449502582</v>
      </c>
    </row>
    <row r="100">
      <c r="A100" s="2599"/>
      <c r="B100" s="2635"/>
      <c r="C100" s="3884" t="s">
        <v>3304</v>
      </c>
      <c r="D100" s="3872" t="s">
        <v>1185</v>
      </c>
      <c r="E100" s="3872" t="s">
        <v>1185</v>
      </c>
      <c r="F100" s="3872" t="s">
        <v>1185</v>
      </c>
      <c r="G100" s="3872" t="s">
        <v>1185</v>
      </c>
      <c r="H100" s="3872" t="s">
        <v>1185</v>
      </c>
      <c r="I100" s="3874" t="n">
        <v>8460.757143756666</v>
      </c>
      <c r="J100" s="3874" t="n">
        <v>224.681302182</v>
      </c>
      <c r="K100" s="3874" t="n">
        <v>-190.34475834524085</v>
      </c>
      <c r="L100" s="3874" t="n">
        <v>34.33654383675915</v>
      </c>
      <c r="M100" s="3874" t="n">
        <v>-125.90066073478366</v>
      </c>
    </row>
    <row r="101">
      <c r="A101" s="2599"/>
      <c r="B101" s="2635"/>
      <c r="C101" s="3884" t="s">
        <v>3305</v>
      </c>
      <c r="D101" s="3872" t="s">
        <v>1185</v>
      </c>
      <c r="E101" s="3872" t="s">
        <v>1185</v>
      </c>
      <c r="F101" s="3872" t="s">
        <v>1185</v>
      </c>
      <c r="G101" s="3872" t="s">
        <v>1185</v>
      </c>
      <c r="H101" s="3872" t="s">
        <v>1185</v>
      </c>
      <c r="I101" s="3874" t="n">
        <v>156344.313849</v>
      </c>
      <c r="J101" s="3874" t="n">
        <v>7863.372635</v>
      </c>
      <c r="K101" s="3874" t="n">
        <v>-6320.32142</v>
      </c>
      <c r="L101" s="3874" t="n">
        <v>1543.0512149999995</v>
      </c>
      <c r="M101" s="3874" t="n">
        <v>-5657.854455000003</v>
      </c>
    </row>
    <row r="102">
      <c r="A102" s="2599"/>
      <c r="B102" s="2635"/>
      <c r="C102" s="3884" t="s">
        <v>3306</v>
      </c>
      <c r="D102" s="3872" t="s">
        <v>1185</v>
      </c>
      <c r="E102" s="3872" t="s">
        <v>1185</v>
      </c>
      <c r="F102" s="3872" t="s">
        <v>1185</v>
      </c>
      <c r="G102" s="3872" t="s">
        <v>1185</v>
      </c>
      <c r="H102" s="3872" t="s">
        <v>1185</v>
      </c>
      <c r="I102" s="3874" t="n">
        <v>36124.39878784548</v>
      </c>
      <c r="J102" s="3874" t="n">
        <v>1458.4761174489238</v>
      </c>
      <c r="K102" s="3874" t="n">
        <v>-946.2061656131315</v>
      </c>
      <c r="L102" s="3874" t="n">
        <v>512.2699518357923</v>
      </c>
      <c r="M102" s="3874" t="n">
        <v>-1878.3231567312403</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749315.1947306624</v>
      </c>
      <c r="E104" s="3870" t="s">
        <v>3338</v>
      </c>
      <c r="F104" s="2631"/>
      <c r="G104" s="2630"/>
      <c r="H104" s="2631"/>
      <c r="I104" s="2630"/>
      <c r="J104" s="2631"/>
      <c r="K104" s="2630"/>
      <c r="L104" s="2630"/>
      <c r="M104" s="2631"/>
      <c r="N104" s="466"/>
    </row>
    <row r="105" spans="1:14" ht="38.25" customHeight="1" x14ac:dyDescent="0.2">
      <c r="A105" s="2588" t="s">
        <v>2599</v>
      </c>
      <c r="B105" s="2589"/>
      <c r="C105" s="2589"/>
      <c r="D105" s="3871" t="n">
        <v>1.0174670558037462E7</v>
      </c>
      <c r="E105" s="3870" t="s">
        <v>3339</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3340</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0.13970150122116</v>
      </c>
      <c r="C9" s="3874" t="n">
        <v>34.61999689812926</v>
      </c>
      <c r="D9" s="3874" t="n">
        <v>7.60016013262084</v>
      </c>
      <c r="E9" s="690"/>
      <c r="F9" s="655"/>
      <c r="G9" s="655"/>
      <c r="H9" s="655"/>
      <c r="I9" s="655"/>
      <c r="J9" s="655"/>
      <c r="K9" s="655"/>
      <c r="L9" s="655"/>
      <c r="M9" s="655"/>
      <c r="N9" s="655"/>
      <c r="O9" s="655"/>
      <c r="P9" s="655"/>
      <c r="Q9" s="655"/>
      <c r="R9" s="655"/>
      <c r="S9" s="655"/>
      <c r="T9" s="655"/>
      <c r="U9" s="655"/>
    </row>
    <row r="10" spans="1:21" x14ac:dyDescent="0.2">
      <c r="A10" s="3884" t="s">
        <v>3278</v>
      </c>
      <c r="B10" s="3871" t="s">
        <v>2944</v>
      </c>
      <c r="C10" s="3874" t="s">
        <v>2944</v>
      </c>
      <c r="D10" s="3871" t="s">
        <v>2944</v>
      </c>
      <c r="E10" s="691"/>
      <c r="F10" s="655"/>
      <c r="G10" s="655"/>
      <c r="H10" s="655"/>
      <c r="I10" s="655"/>
      <c r="J10" s="655"/>
      <c r="K10" s="655"/>
      <c r="L10" s="655"/>
      <c r="M10" s="655"/>
      <c r="N10" s="655"/>
      <c r="O10" s="655"/>
      <c r="P10" s="655"/>
      <c r="Q10" s="655"/>
      <c r="R10" s="655"/>
      <c r="S10" s="655"/>
      <c r="T10" s="655"/>
      <c r="U10" s="655"/>
    </row>
    <row r="11">
      <c r="A11" s="3884" t="s">
        <v>3279</v>
      </c>
      <c r="B11" s="3871" t="s">
        <v>2944</v>
      </c>
      <c r="C11" s="3874" t="s">
        <v>2944</v>
      </c>
      <c r="D11" s="3871" t="s">
        <v>2944</v>
      </c>
    </row>
    <row r="12">
      <c r="A12" s="3884" t="s">
        <v>3280</v>
      </c>
      <c r="B12" s="3871" t="s">
        <v>2944</v>
      </c>
      <c r="C12" s="3874" t="s">
        <v>2944</v>
      </c>
      <c r="D12" s="3871" t="s">
        <v>2944</v>
      </c>
    </row>
    <row r="13">
      <c r="A13" s="3884" t="s">
        <v>3281</v>
      </c>
      <c r="B13" s="3871" t="s">
        <v>1185</v>
      </c>
      <c r="C13" s="3874" t="s">
        <v>1185</v>
      </c>
      <c r="D13" s="3871" t="s">
        <v>1185</v>
      </c>
    </row>
    <row r="14">
      <c r="A14" s="3884" t="s">
        <v>3282</v>
      </c>
      <c r="B14" s="3871" t="s">
        <v>2944</v>
      </c>
      <c r="C14" s="3874" t="s">
        <v>2944</v>
      </c>
      <c r="D14" s="3871" t="s">
        <v>2944</v>
      </c>
    </row>
    <row r="15">
      <c r="A15" s="3884" t="s">
        <v>3283</v>
      </c>
      <c r="B15" s="3871" t="s">
        <v>2944</v>
      </c>
      <c r="C15" s="3874" t="s">
        <v>2944</v>
      </c>
      <c r="D15" s="3871" t="s">
        <v>2944</v>
      </c>
    </row>
    <row r="16">
      <c r="A16" s="3884" t="s">
        <v>3284</v>
      </c>
      <c r="B16" s="3871" t="s">
        <v>2967</v>
      </c>
      <c r="C16" s="3874" t="s">
        <v>2967</v>
      </c>
      <c r="D16" s="3871" t="s">
        <v>2967</v>
      </c>
    </row>
    <row r="17">
      <c r="A17" s="3884" t="s">
        <v>3285</v>
      </c>
      <c r="B17" s="3871" t="s">
        <v>2944</v>
      </c>
      <c r="C17" s="3874" t="s">
        <v>2944</v>
      </c>
      <c r="D17" s="3871" t="s">
        <v>2944</v>
      </c>
    </row>
    <row r="18">
      <c r="A18" s="3884" t="s">
        <v>3286</v>
      </c>
      <c r="B18" s="3871" t="s">
        <v>2944</v>
      </c>
      <c r="C18" s="3874" t="s">
        <v>2944</v>
      </c>
      <c r="D18" s="3871" t="s">
        <v>2944</v>
      </c>
    </row>
    <row r="19">
      <c r="A19" s="3884" t="s">
        <v>3287</v>
      </c>
      <c r="B19" s="3871" t="s">
        <v>2949</v>
      </c>
      <c r="C19" s="3874" t="s">
        <v>2949</v>
      </c>
      <c r="D19" s="3871" t="s">
        <v>2949</v>
      </c>
    </row>
    <row r="20">
      <c r="A20" s="3884" t="s">
        <v>3288</v>
      </c>
      <c r="B20" s="3871" t="s">
        <v>2944</v>
      </c>
      <c r="C20" s="3874" t="s">
        <v>2944</v>
      </c>
      <c r="D20" s="3871" t="s">
        <v>2944</v>
      </c>
    </row>
    <row r="21">
      <c r="A21" s="3884" t="s">
        <v>3289</v>
      </c>
      <c r="B21" s="3871" t="s">
        <v>2944</v>
      </c>
      <c r="C21" s="3874" t="s">
        <v>2949</v>
      </c>
      <c r="D21" s="3871" t="s">
        <v>2949</v>
      </c>
    </row>
    <row r="22">
      <c r="A22" s="3884" t="s">
        <v>3290</v>
      </c>
      <c r="B22" s="3871" t="s">
        <v>2944</v>
      </c>
      <c r="C22" s="3874" t="s">
        <v>2944</v>
      </c>
      <c r="D22" s="3871" t="s">
        <v>2944</v>
      </c>
    </row>
    <row r="23">
      <c r="A23" s="3884" t="s">
        <v>3291</v>
      </c>
      <c r="B23" s="3871" t="s">
        <v>2967</v>
      </c>
      <c r="C23" s="3874" t="s">
        <v>2967</v>
      </c>
      <c r="D23" s="3871" t="n">
        <v>7.59797434541965</v>
      </c>
    </row>
    <row r="24">
      <c r="A24" s="3884" t="s">
        <v>3292</v>
      </c>
      <c r="B24" s="3871" t="s">
        <v>2967</v>
      </c>
      <c r="C24" s="3874" t="s">
        <v>2967</v>
      </c>
      <c r="D24" s="3871" t="s">
        <v>2967</v>
      </c>
    </row>
    <row r="25">
      <c r="A25" s="3884" t="s">
        <v>3293</v>
      </c>
      <c r="B25" s="3871" t="n">
        <v>0.0378</v>
      </c>
      <c r="C25" s="3874" t="s">
        <v>2967</v>
      </c>
      <c r="D25" s="3871" t="s">
        <v>2967</v>
      </c>
    </row>
    <row r="26">
      <c r="A26" s="3884" t="s">
        <v>3294</v>
      </c>
      <c r="B26" s="3871" t="s">
        <v>2944</v>
      </c>
      <c r="C26" s="3874" t="s">
        <v>2944</v>
      </c>
      <c r="D26" s="3871" t="s">
        <v>2944</v>
      </c>
    </row>
    <row r="27">
      <c r="A27" s="3884" t="s">
        <v>3295</v>
      </c>
      <c r="B27" s="3871" t="s">
        <v>2944</v>
      </c>
      <c r="C27" s="3874" t="s">
        <v>2944</v>
      </c>
      <c r="D27" s="3871" t="s">
        <v>2944</v>
      </c>
    </row>
    <row r="28">
      <c r="A28" s="3884" t="s">
        <v>3296</v>
      </c>
      <c r="B28" s="3871" t="s">
        <v>2944</v>
      </c>
      <c r="C28" s="3874" t="s">
        <v>2944</v>
      </c>
      <c r="D28" s="3871" t="s">
        <v>2944</v>
      </c>
    </row>
    <row r="29">
      <c r="A29" s="3884" t="s">
        <v>3297</v>
      </c>
      <c r="B29" s="3871" t="s">
        <v>2944</v>
      </c>
      <c r="C29" s="3874" t="s">
        <v>2944</v>
      </c>
      <c r="D29" s="3871" t="s">
        <v>2944</v>
      </c>
    </row>
    <row r="30">
      <c r="A30" s="3884" t="s">
        <v>3298</v>
      </c>
      <c r="B30" s="3871" t="s">
        <v>2944</v>
      </c>
      <c r="C30" s="3874" t="s">
        <v>2944</v>
      </c>
      <c r="D30" s="3871" t="s">
        <v>2944</v>
      </c>
    </row>
    <row r="31">
      <c r="A31" s="3884" t="s">
        <v>3299</v>
      </c>
      <c r="B31" s="3871" t="s">
        <v>2944</v>
      </c>
      <c r="C31" s="3874" t="s">
        <v>2944</v>
      </c>
      <c r="D31" s="3871" t="s">
        <v>2944</v>
      </c>
    </row>
    <row r="32">
      <c r="A32" s="3884" t="s">
        <v>3300</v>
      </c>
      <c r="B32" s="3871" t="s">
        <v>2944</v>
      </c>
      <c r="C32" s="3874" t="s">
        <v>2944</v>
      </c>
      <c r="D32" s="3871" t="s">
        <v>2944</v>
      </c>
    </row>
    <row r="33">
      <c r="A33" s="3884" t="s">
        <v>3301</v>
      </c>
      <c r="B33" s="3871" t="s">
        <v>2967</v>
      </c>
      <c r="C33" s="3874" t="s">
        <v>2967</v>
      </c>
      <c r="D33" s="3871" t="s">
        <v>2967</v>
      </c>
    </row>
    <row r="34">
      <c r="A34" s="3884" t="s">
        <v>3302</v>
      </c>
      <c r="B34" s="3871" t="s">
        <v>2967</v>
      </c>
      <c r="C34" s="3874" t="s">
        <v>2967</v>
      </c>
      <c r="D34" s="3871" t="s">
        <v>2967</v>
      </c>
    </row>
    <row r="35">
      <c r="A35" s="3884" t="s">
        <v>3303</v>
      </c>
      <c r="B35" s="3871" t="s">
        <v>2944</v>
      </c>
      <c r="C35" s="3874" t="s">
        <v>2944</v>
      </c>
      <c r="D35" s="3871" t="s">
        <v>2944</v>
      </c>
    </row>
    <row r="36">
      <c r="A36" s="3884" t="s">
        <v>3304</v>
      </c>
      <c r="B36" s="3871" t="s">
        <v>2944</v>
      </c>
      <c r="C36" s="3874" t="s">
        <v>2944</v>
      </c>
      <c r="D36" s="3871" t="s">
        <v>2944</v>
      </c>
    </row>
    <row r="37">
      <c r="A37" s="3884" t="s">
        <v>3305</v>
      </c>
      <c r="B37" s="3871" t="s">
        <v>2944</v>
      </c>
      <c r="C37" s="3874" t="s">
        <v>2944</v>
      </c>
      <c r="D37" s="3871" t="s">
        <v>2944</v>
      </c>
    </row>
    <row r="38">
      <c r="A38" s="3884" t="s">
        <v>3306</v>
      </c>
      <c r="B38" s="3871" t="n">
        <v>0.10190150122116</v>
      </c>
      <c r="C38" s="3874" t="n">
        <v>0.01365000000001</v>
      </c>
      <c r="D38" s="3871" t="n">
        <v>0.00218578720119</v>
      </c>
    </row>
    <row r="39" spans="1:21" ht="14.25" x14ac:dyDescent="0.2">
      <c r="A39" s="2655" t="s">
        <v>2604</v>
      </c>
      <c r="B39" s="3874" t="s">
        <v>2943</v>
      </c>
      <c r="C39" s="3874" t="s">
        <v>2943</v>
      </c>
      <c r="D39" s="3874" t="n">
        <v>0.0017994341252</v>
      </c>
      <c r="E39" s="691"/>
      <c r="F39" s="655"/>
      <c r="G39" s="655"/>
      <c r="H39" s="655"/>
      <c r="I39" s="655"/>
      <c r="J39" s="655"/>
      <c r="K39" s="655"/>
      <c r="L39" s="655"/>
      <c r="M39" s="655"/>
      <c r="N39" s="655"/>
      <c r="O39" s="655"/>
      <c r="P39" s="655"/>
      <c r="Q39" s="655"/>
      <c r="R39" s="655"/>
      <c r="S39" s="655"/>
      <c r="T39" s="655"/>
      <c r="U39" s="655"/>
    </row>
    <row r="40" spans="1:21" x14ac:dyDescent="0.2">
      <c r="A40" s="3884" t="s">
        <v>3278</v>
      </c>
      <c r="B40" s="3871" t="s">
        <v>2944</v>
      </c>
      <c r="C40" s="3874" t="s">
        <v>2944</v>
      </c>
      <c r="D40" s="3871" t="s">
        <v>2944</v>
      </c>
      <c r="E40" s="691"/>
      <c r="F40" s="655"/>
      <c r="G40" s="655"/>
      <c r="H40" s="655"/>
      <c r="I40" s="655"/>
      <c r="J40" s="655"/>
      <c r="K40" s="655"/>
      <c r="L40" s="655"/>
      <c r="M40" s="655"/>
      <c r="N40" s="655"/>
      <c r="O40" s="655"/>
      <c r="P40" s="655"/>
      <c r="Q40" s="655"/>
      <c r="R40" s="655"/>
      <c r="S40" s="655"/>
      <c r="T40" s="655"/>
      <c r="U40" s="655"/>
    </row>
    <row r="41">
      <c r="A41" s="3884" t="s">
        <v>3279</v>
      </c>
      <c r="B41" s="3871" t="s">
        <v>2944</v>
      </c>
      <c r="C41" s="3874" t="s">
        <v>2944</v>
      </c>
      <c r="D41" s="3871" t="s">
        <v>2944</v>
      </c>
    </row>
    <row r="42">
      <c r="A42" s="3884" t="s">
        <v>3280</v>
      </c>
      <c r="B42" s="3871" t="s">
        <v>2944</v>
      </c>
      <c r="C42" s="3874" t="s">
        <v>2944</v>
      </c>
      <c r="D42" s="3871" t="s">
        <v>2944</v>
      </c>
    </row>
    <row r="43">
      <c r="A43" s="3884" t="s">
        <v>3281</v>
      </c>
      <c r="B43" s="3871" t="s">
        <v>1185</v>
      </c>
      <c r="C43" s="3874" t="s">
        <v>1185</v>
      </c>
      <c r="D43" s="3871" t="s">
        <v>1185</v>
      </c>
    </row>
    <row r="44">
      <c r="A44" s="3884" t="s">
        <v>3282</v>
      </c>
      <c r="B44" s="3871" t="s">
        <v>2944</v>
      </c>
      <c r="C44" s="3874" t="s">
        <v>2944</v>
      </c>
      <c r="D44" s="3871" t="s">
        <v>2944</v>
      </c>
    </row>
    <row r="45">
      <c r="A45" s="3884" t="s">
        <v>3283</v>
      </c>
      <c r="B45" s="3871" t="s">
        <v>2944</v>
      </c>
      <c r="C45" s="3874" t="s">
        <v>2944</v>
      </c>
      <c r="D45" s="3871" t="s">
        <v>2944</v>
      </c>
    </row>
    <row r="46">
      <c r="A46" s="3884" t="s">
        <v>3284</v>
      </c>
      <c r="B46" s="3871" t="s">
        <v>2967</v>
      </c>
      <c r="C46" s="3874" t="s">
        <v>2967</v>
      </c>
      <c r="D46" s="3871" t="s">
        <v>2967</v>
      </c>
    </row>
    <row r="47">
      <c r="A47" s="3884" t="s">
        <v>3285</v>
      </c>
      <c r="B47" s="3871" t="s">
        <v>2944</v>
      </c>
      <c r="C47" s="3874" t="s">
        <v>2944</v>
      </c>
      <c r="D47" s="3871" t="s">
        <v>2944</v>
      </c>
    </row>
    <row r="48">
      <c r="A48" s="3884" t="s">
        <v>3286</v>
      </c>
      <c r="B48" s="3871" t="s">
        <v>2944</v>
      </c>
      <c r="C48" s="3874" t="s">
        <v>2944</v>
      </c>
      <c r="D48" s="3871" t="s">
        <v>2944</v>
      </c>
    </row>
    <row r="49">
      <c r="A49" s="3884" t="s">
        <v>3287</v>
      </c>
      <c r="B49" s="3871" t="s">
        <v>2967</v>
      </c>
      <c r="C49" s="3874" t="s">
        <v>2967</v>
      </c>
      <c r="D49" s="3871" t="s">
        <v>2967</v>
      </c>
    </row>
    <row r="50">
      <c r="A50" s="3884" t="s">
        <v>3288</v>
      </c>
      <c r="B50" s="3871" t="s">
        <v>2944</v>
      </c>
      <c r="C50" s="3874" t="s">
        <v>2944</v>
      </c>
      <c r="D50" s="3871" t="s">
        <v>2944</v>
      </c>
    </row>
    <row r="51">
      <c r="A51" s="3884" t="s">
        <v>3289</v>
      </c>
      <c r="B51" s="3871" t="s">
        <v>2944</v>
      </c>
      <c r="C51" s="3874" t="s">
        <v>2949</v>
      </c>
      <c r="D51" s="3871" t="s">
        <v>2949</v>
      </c>
    </row>
    <row r="52">
      <c r="A52" s="3884" t="s">
        <v>3290</v>
      </c>
      <c r="B52" s="3871" t="s">
        <v>2944</v>
      </c>
      <c r="C52" s="3874" t="s">
        <v>2944</v>
      </c>
      <c r="D52" s="3871" t="s">
        <v>2944</v>
      </c>
    </row>
    <row r="53">
      <c r="A53" s="3884" t="s">
        <v>3291</v>
      </c>
      <c r="B53" s="3871" t="s">
        <v>2967</v>
      </c>
      <c r="C53" s="3874" t="s">
        <v>2967</v>
      </c>
      <c r="D53" s="3871" t="n">
        <v>0.0017994341252</v>
      </c>
    </row>
    <row r="54">
      <c r="A54" s="3884" t="s">
        <v>3292</v>
      </c>
      <c r="B54" s="3871" t="s">
        <v>2967</v>
      </c>
      <c r="C54" s="3874" t="s">
        <v>2967</v>
      </c>
      <c r="D54" s="3871" t="s">
        <v>2967</v>
      </c>
    </row>
    <row r="55">
      <c r="A55" s="3884" t="s">
        <v>3293</v>
      </c>
      <c r="B55" s="3871" t="s">
        <v>2944</v>
      </c>
      <c r="C55" s="3874" t="s">
        <v>2949</v>
      </c>
      <c r="D55" s="3871" t="s">
        <v>2949</v>
      </c>
    </row>
    <row r="56">
      <c r="A56" s="3884" t="s">
        <v>3294</v>
      </c>
      <c r="B56" s="3871" t="s">
        <v>2944</v>
      </c>
      <c r="C56" s="3874" t="s">
        <v>2944</v>
      </c>
      <c r="D56" s="3871" t="s">
        <v>2944</v>
      </c>
    </row>
    <row r="57">
      <c r="A57" s="3884" t="s">
        <v>3295</v>
      </c>
      <c r="B57" s="3871" t="s">
        <v>2944</v>
      </c>
      <c r="C57" s="3874" t="s">
        <v>2944</v>
      </c>
      <c r="D57" s="3871" t="s">
        <v>2944</v>
      </c>
    </row>
    <row r="58">
      <c r="A58" s="3884" t="s">
        <v>3296</v>
      </c>
      <c r="B58" s="3871" t="s">
        <v>2944</v>
      </c>
      <c r="C58" s="3874" t="s">
        <v>2944</v>
      </c>
      <c r="D58" s="3871" t="s">
        <v>2944</v>
      </c>
    </row>
    <row r="59">
      <c r="A59" s="3884" t="s">
        <v>3297</v>
      </c>
      <c r="B59" s="3871" t="s">
        <v>2967</v>
      </c>
      <c r="C59" s="3874" t="s">
        <v>2967</v>
      </c>
      <c r="D59" s="3871" t="s">
        <v>2967</v>
      </c>
    </row>
    <row r="60">
      <c r="A60" s="3884" t="s">
        <v>3298</v>
      </c>
      <c r="B60" s="3871" t="s">
        <v>2944</v>
      </c>
      <c r="C60" s="3874" t="s">
        <v>2944</v>
      </c>
      <c r="D60" s="3871" t="s">
        <v>2944</v>
      </c>
    </row>
    <row r="61">
      <c r="A61" s="3884" t="s">
        <v>3299</v>
      </c>
      <c r="B61" s="3871" t="s">
        <v>2967</v>
      </c>
      <c r="C61" s="3874" t="s">
        <v>2967</v>
      </c>
      <c r="D61" s="3871" t="s">
        <v>2967</v>
      </c>
    </row>
    <row r="62">
      <c r="A62" s="3884" t="s">
        <v>3300</v>
      </c>
      <c r="B62" s="3871" t="s">
        <v>2944</v>
      </c>
      <c r="C62" s="3874" t="s">
        <v>2944</v>
      </c>
      <c r="D62" s="3871" t="s">
        <v>2944</v>
      </c>
    </row>
    <row r="63">
      <c r="A63" s="3884" t="s">
        <v>3301</v>
      </c>
      <c r="B63" s="3871" t="s">
        <v>2967</v>
      </c>
      <c r="C63" s="3874" t="s">
        <v>2967</v>
      </c>
      <c r="D63" s="3871" t="s">
        <v>2967</v>
      </c>
    </row>
    <row r="64">
      <c r="A64" s="3884" t="s">
        <v>3302</v>
      </c>
      <c r="B64" s="3871" t="s">
        <v>2967</v>
      </c>
      <c r="C64" s="3874" t="s">
        <v>2967</v>
      </c>
      <c r="D64" s="3871" t="s">
        <v>2967</v>
      </c>
    </row>
    <row r="65">
      <c r="A65" s="3884" t="s">
        <v>3303</v>
      </c>
      <c r="B65" s="3871" t="s">
        <v>2944</v>
      </c>
      <c r="C65" s="3874" t="s">
        <v>2944</v>
      </c>
      <c r="D65" s="3871" t="s">
        <v>2944</v>
      </c>
    </row>
    <row r="66">
      <c r="A66" s="3884" t="s">
        <v>3304</v>
      </c>
      <c r="B66" s="3871" t="s">
        <v>2944</v>
      </c>
      <c r="C66" s="3874" t="s">
        <v>2949</v>
      </c>
      <c r="D66" s="3871" t="s">
        <v>2949</v>
      </c>
    </row>
    <row r="67">
      <c r="A67" s="3884" t="s">
        <v>3305</v>
      </c>
      <c r="B67" s="3871" t="s">
        <v>2967</v>
      </c>
      <c r="C67" s="3874" t="s">
        <v>2967</v>
      </c>
      <c r="D67" s="3871" t="s">
        <v>2967</v>
      </c>
    </row>
    <row r="68">
      <c r="A68" s="3884" t="s">
        <v>3306</v>
      </c>
      <c r="B68" s="3871" t="s">
        <v>2944</v>
      </c>
      <c r="C68" s="3874" t="s">
        <v>2944</v>
      </c>
      <c r="D68" s="3871" t="s">
        <v>2944</v>
      </c>
    </row>
    <row r="69" spans="1:21" x14ac:dyDescent="0.2">
      <c r="A69" s="2655" t="s">
        <v>1788</v>
      </c>
      <c r="B69" s="3874" t="n">
        <v>4585507.047</v>
      </c>
      <c r="C69" s="3874" t="n">
        <v>2.696676E-8</v>
      </c>
      <c r="D69" s="3874" t="n">
        <v>0.194317</v>
      </c>
      <c r="E69" s="691"/>
      <c r="F69" s="655"/>
      <c r="G69" s="655"/>
      <c r="H69" s="655"/>
      <c r="I69" s="655"/>
      <c r="J69" s="655"/>
      <c r="K69" s="655"/>
      <c r="L69" s="655"/>
      <c r="M69" s="655"/>
      <c r="N69" s="655"/>
      <c r="O69" s="655"/>
      <c r="P69" s="655"/>
      <c r="Q69" s="655"/>
      <c r="R69" s="655"/>
      <c r="S69" s="655"/>
      <c r="T69" s="655"/>
      <c r="U69" s="655"/>
    </row>
    <row r="70" spans="1:21" x14ac:dyDescent="0.2">
      <c r="A70" s="3884" t="s">
        <v>3278</v>
      </c>
      <c r="B70" s="3871" t="s">
        <v>2944</v>
      </c>
      <c r="C70" s="3874" t="s">
        <v>2944</v>
      </c>
      <c r="D70" s="3871" t="s">
        <v>2944</v>
      </c>
      <c r="E70" s="691"/>
      <c r="F70" s="655"/>
      <c r="G70" s="655"/>
      <c r="H70" s="655"/>
      <c r="I70" s="655"/>
      <c r="J70" s="655"/>
      <c r="K70" s="655"/>
      <c r="L70" s="655"/>
      <c r="M70" s="655"/>
      <c r="N70" s="655"/>
      <c r="O70" s="655"/>
      <c r="P70" s="655"/>
      <c r="Q70" s="655"/>
      <c r="R70" s="655"/>
      <c r="S70" s="655"/>
      <c r="T70" s="655"/>
      <c r="U70" s="655"/>
    </row>
    <row r="71">
      <c r="A71" s="3884" t="s">
        <v>3279</v>
      </c>
      <c r="B71" s="3871" t="s">
        <v>2944</v>
      </c>
      <c r="C71" s="3874" t="s">
        <v>2944</v>
      </c>
      <c r="D71" s="3871" t="s">
        <v>2944</v>
      </c>
    </row>
    <row r="72">
      <c r="A72" s="3884" t="s">
        <v>3280</v>
      </c>
      <c r="B72" s="3871" t="s">
        <v>2944</v>
      </c>
      <c r="C72" s="3874" t="s">
        <v>2944</v>
      </c>
      <c r="D72" s="3871" t="s">
        <v>2944</v>
      </c>
    </row>
    <row r="73">
      <c r="A73" s="3884" t="s">
        <v>3281</v>
      </c>
      <c r="B73" s="3871" t="s">
        <v>1185</v>
      </c>
      <c r="C73" s="3874" t="s">
        <v>1185</v>
      </c>
      <c r="D73" s="3871" t="s">
        <v>1185</v>
      </c>
    </row>
    <row r="74">
      <c r="A74" s="3884" t="s">
        <v>3282</v>
      </c>
      <c r="B74" s="3871" t="s">
        <v>2944</v>
      </c>
      <c r="C74" s="3874" t="s">
        <v>2944</v>
      </c>
      <c r="D74" s="3871" t="s">
        <v>2944</v>
      </c>
    </row>
    <row r="75">
      <c r="A75" s="3884" t="s">
        <v>3283</v>
      </c>
      <c r="B75" s="3871" t="s">
        <v>2944</v>
      </c>
      <c r="C75" s="3874" t="s">
        <v>2944</v>
      </c>
      <c r="D75" s="3871" t="s">
        <v>2944</v>
      </c>
    </row>
    <row r="76">
      <c r="A76" s="3884" t="s">
        <v>3284</v>
      </c>
      <c r="B76" s="3871" t="s">
        <v>2967</v>
      </c>
      <c r="C76" s="3874" t="s">
        <v>2967</v>
      </c>
      <c r="D76" s="3871" t="s">
        <v>2967</v>
      </c>
    </row>
    <row r="77">
      <c r="A77" s="3884" t="s">
        <v>3285</v>
      </c>
      <c r="B77" s="3871" t="s">
        <v>2944</v>
      </c>
      <c r="C77" s="3874" t="s">
        <v>2944</v>
      </c>
      <c r="D77" s="3871" t="s">
        <v>2944</v>
      </c>
    </row>
    <row r="78">
      <c r="A78" s="3884" t="s">
        <v>3286</v>
      </c>
      <c r="B78" s="3871" t="s">
        <v>2944</v>
      </c>
      <c r="C78" s="3874" t="s">
        <v>2944</v>
      </c>
      <c r="D78" s="3871" t="s">
        <v>2944</v>
      </c>
    </row>
    <row r="79">
      <c r="A79" s="3884" t="s">
        <v>3287</v>
      </c>
      <c r="B79" s="3871" t="n">
        <v>7.047</v>
      </c>
      <c r="C79" s="3874" t="n">
        <v>0.01002360772476</v>
      </c>
      <c r="D79" s="3871" t="n">
        <v>0.111</v>
      </c>
    </row>
    <row r="80">
      <c r="A80" s="3884" t="s">
        <v>3288</v>
      </c>
      <c r="B80" s="3871" t="s">
        <v>2944</v>
      </c>
      <c r="C80" s="3874" t="s">
        <v>2960</v>
      </c>
      <c r="D80" s="3871" t="s">
        <v>2960</v>
      </c>
    </row>
    <row r="81">
      <c r="A81" s="3884" t="s">
        <v>3289</v>
      </c>
      <c r="B81" s="3871" t="s">
        <v>2944</v>
      </c>
      <c r="C81" s="3874" t="s">
        <v>2949</v>
      </c>
      <c r="D81" s="3871" t="s">
        <v>2949</v>
      </c>
    </row>
    <row r="82">
      <c r="A82" s="3884" t="s">
        <v>3290</v>
      </c>
      <c r="B82" s="3871" t="s">
        <v>2944</v>
      </c>
      <c r="C82" s="3874" t="s">
        <v>2944</v>
      </c>
      <c r="D82" s="3871" t="s">
        <v>2944</v>
      </c>
    </row>
    <row r="83">
      <c r="A83" s="3884" t="s">
        <v>3291</v>
      </c>
      <c r="B83" s="3871" t="s">
        <v>2967</v>
      </c>
      <c r="C83" s="3874" t="s">
        <v>2967</v>
      </c>
      <c r="D83" s="3871" t="s">
        <v>2967</v>
      </c>
    </row>
    <row r="84">
      <c r="A84" s="3884" t="s">
        <v>3292</v>
      </c>
      <c r="B84" s="3871" t="s">
        <v>2967</v>
      </c>
      <c r="C84" s="3874" t="s">
        <v>2967</v>
      </c>
      <c r="D84" s="3871" t="s">
        <v>2967</v>
      </c>
    </row>
    <row r="85">
      <c r="A85" s="3884" t="s">
        <v>3293</v>
      </c>
      <c r="B85" s="3871" t="s">
        <v>2944</v>
      </c>
      <c r="C85" s="3874" t="s">
        <v>2949</v>
      </c>
      <c r="D85" s="3871" t="s">
        <v>2949</v>
      </c>
    </row>
    <row r="86">
      <c r="A86" s="3884" t="s">
        <v>3294</v>
      </c>
      <c r="B86" s="3871" t="s">
        <v>2944</v>
      </c>
      <c r="C86" s="3874" t="s">
        <v>2944</v>
      </c>
      <c r="D86" s="3871" t="s">
        <v>2944</v>
      </c>
    </row>
    <row r="87">
      <c r="A87" s="3884" t="s">
        <v>3295</v>
      </c>
      <c r="B87" s="3871" t="s">
        <v>2944</v>
      </c>
      <c r="C87" s="3874" t="s">
        <v>2944</v>
      </c>
      <c r="D87" s="3871" t="s">
        <v>2944</v>
      </c>
    </row>
    <row r="88">
      <c r="A88" s="3884" t="s">
        <v>3296</v>
      </c>
      <c r="B88" s="3871" t="s">
        <v>2944</v>
      </c>
      <c r="C88" s="3874" t="s">
        <v>2944</v>
      </c>
      <c r="D88" s="3871" t="s">
        <v>2944</v>
      </c>
    </row>
    <row r="89">
      <c r="A89" s="3884" t="s">
        <v>3297</v>
      </c>
      <c r="B89" s="3871" t="s">
        <v>2944</v>
      </c>
      <c r="C89" s="3874" t="s">
        <v>2944</v>
      </c>
      <c r="D89" s="3871" t="s">
        <v>2944</v>
      </c>
    </row>
    <row r="90">
      <c r="A90" s="3884" t="s">
        <v>3298</v>
      </c>
      <c r="B90" s="3871" t="s">
        <v>2944</v>
      </c>
      <c r="C90" s="3874" t="s">
        <v>2944</v>
      </c>
      <c r="D90" s="3871" t="s">
        <v>2944</v>
      </c>
    </row>
    <row r="91">
      <c r="A91" s="3884" t="s">
        <v>3299</v>
      </c>
      <c r="B91" s="3871" t="s">
        <v>2944</v>
      </c>
      <c r="C91" s="3874" t="s">
        <v>2944</v>
      </c>
      <c r="D91" s="3871" t="s">
        <v>2944</v>
      </c>
    </row>
    <row r="92">
      <c r="A92" s="3884" t="s">
        <v>3300</v>
      </c>
      <c r="B92" s="3871" t="s">
        <v>2944</v>
      </c>
      <c r="C92" s="3874" t="s">
        <v>2944</v>
      </c>
      <c r="D92" s="3871" t="s">
        <v>2944</v>
      </c>
    </row>
    <row r="93">
      <c r="A93" s="3884" t="s">
        <v>3301</v>
      </c>
      <c r="B93" s="3871" t="s">
        <v>2967</v>
      </c>
      <c r="C93" s="3874" t="s">
        <v>2967</v>
      </c>
      <c r="D93" s="3871" t="s">
        <v>2967</v>
      </c>
    </row>
    <row r="94">
      <c r="A94" s="3884" t="s">
        <v>3302</v>
      </c>
      <c r="B94" s="3871" t="s">
        <v>2967</v>
      </c>
      <c r="C94" s="3874" t="s">
        <v>2967</v>
      </c>
      <c r="D94" s="3871" t="s">
        <v>2967</v>
      </c>
    </row>
    <row r="95">
      <c r="A95" s="3884" t="s">
        <v>3303</v>
      </c>
      <c r="B95" s="3871" t="s">
        <v>2944</v>
      </c>
      <c r="C95" s="3874" t="s">
        <v>2944</v>
      </c>
      <c r="D95" s="3871" t="s">
        <v>2944</v>
      </c>
    </row>
    <row r="96">
      <c r="A96" s="3884" t="s">
        <v>3304</v>
      </c>
      <c r="B96" s="3871" t="s">
        <v>2944</v>
      </c>
      <c r="C96" s="3874" t="s">
        <v>2949</v>
      </c>
      <c r="D96" s="3871" t="s">
        <v>2949</v>
      </c>
    </row>
    <row r="97">
      <c r="A97" s="3884" t="s">
        <v>3305</v>
      </c>
      <c r="B97" s="3871" t="n">
        <v>4585500.0</v>
      </c>
      <c r="C97" s="3874" t="n">
        <v>1.156251E-8</v>
      </c>
      <c r="D97" s="3871" t="n">
        <v>0.083317</v>
      </c>
    </row>
    <row r="98">
      <c r="A98" s="3884" t="s">
        <v>3306</v>
      </c>
      <c r="B98" s="3871" t="s">
        <v>2944</v>
      </c>
      <c r="C98" s="3874" t="s">
        <v>2944</v>
      </c>
      <c r="D98" s="3871" t="s">
        <v>2944</v>
      </c>
    </row>
    <row r="99" spans="1:21" ht="14.25" x14ac:dyDescent="0.2">
      <c r="A99" s="2655" t="s">
        <v>2605</v>
      </c>
      <c r="B99" s="3874" t="n">
        <v>10.483817092</v>
      </c>
      <c r="C99" s="3874" t="n">
        <v>0.01</v>
      </c>
      <c r="D99" s="3874" t="n">
        <v>0.16474569716</v>
      </c>
      <c r="E99" s="691"/>
      <c r="F99" s="655"/>
      <c r="G99" s="655"/>
      <c r="H99" s="655"/>
      <c r="I99" s="655"/>
      <c r="J99" s="655"/>
      <c r="K99" s="655"/>
      <c r="L99" s="655"/>
      <c r="M99" s="655"/>
      <c r="N99" s="655"/>
      <c r="O99" s="655"/>
      <c r="P99" s="655"/>
      <c r="Q99" s="655"/>
      <c r="R99" s="655"/>
      <c r="S99" s="655"/>
      <c r="T99" s="655"/>
      <c r="U99" s="655"/>
    </row>
    <row r="100" spans="1:21" x14ac:dyDescent="0.2">
      <c r="A100" s="3884" t="s">
        <v>3278</v>
      </c>
      <c r="B100" s="3871" t="s">
        <v>2949</v>
      </c>
      <c r="C100" s="3874" t="s">
        <v>2949</v>
      </c>
      <c r="D100" s="3871" t="s">
        <v>2949</v>
      </c>
      <c r="E100" s="691"/>
      <c r="F100" s="655"/>
      <c r="G100" s="655"/>
      <c r="H100" s="655"/>
      <c r="I100" s="655"/>
      <c r="J100" s="655"/>
      <c r="K100" s="655"/>
      <c r="L100" s="655"/>
      <c r="M100" s="655"/>
      <c r="N100" s="655"/>
      <c r="O100" s="655"/>
      <c r="P100" s="655"/>
      <c r="Q100" s="655"/>
      <c r="R100" s="655"/>
      <c r="S100" s="655"/>
      <c r="T100" s="655"/>
      <c r="U100" s="655"/>
    </row>
    <row r="101">
      <c r="A101" s="3884" t="s">
        <v>3279</v>
      </c>
      <c r="B101" s="3871" t="s">
        <v>2949</v>
      </c>
      <c r="C101" s="3874" t="s">
        <v>2949</v>
      </c>
      <c r="D101" s="3871" t="s">
        <v>2949</v>
      </c>
    </row>
    <row r="102">
      <c r="A102" s="3884" t="s">
        <v>3280</v>
      </c>
      <c r="B102" s="3871" t="s">
        <v>2949</v>
      </c>
      <c r="C102" s="3874" t="s">
        <v>2949</v>
      </c>
      <c r="D102" s="3871" t="s">
        <v>2949</v>
      </c>
    </row>
    <row r="103">
      <c r="A103" s="3884" t="s">
        <v>3281</v>
      </c>
      <c r="B103" s="3871" t="s">
        <v>2944</v>
      </c>
      <c r="C103" s="3874" t="s">
        <v>2944</v>
      </c>
      <c r="D103" s="3871" t="s">
        <v>2944</v>
      </c>
    </row>
    <row r="104">
      <c r="A104" s="3884" t="s">
        <v>3282</v>
      </c>
      <c r="B104" s="3871" t="s">
        <v>2949</v>
      </c>
      <c r="C104" s="3874" t="s">
        <v>2949</v>
      </c>
      <c r="D104" s="3871" t="s">
        <v>2949</v>
      </c>
    </row>
    <row r="105">
      <c r="A105" s="3884" t="s">
        <v>3283</v>
      </c>
      <c r="B105" s="3871" t="s">
        <v>2949</v>
      </c>
      <c r="C105" s="3874" t="s">
        <v>2949</v>
      </c>
      <c r="D105" s="3871" t="s">
        <v>2949</v>
      </c>
    </row>
    <row r="106">
      <c r="A106" s="3884" t="s">
        <v>3284</v>
      </c>
      <c r="B106" s="3871" t="s">
        <v>2949</v>
      </c>
      <c r="C106" s="3874" t="s">
        <v>2949</v>
      </c>
      <c r="D106" s="3871" t="s">
        <v>2949</v>
      </c>
    </row>
    <row r="107">
      <c r="A107" s="3884" t="s">
        <v>3285</v>
      </c>
      <c r="B107" s="3871" t="s">
        <v>2949</v>
      </c>
      <c r="C107" s="3874" t="s">
        <v>2949</v>
      </c>
      <c r="D107" s="3871" t="s">
        <v>2949</v>
      </c>
    </row>
    <row r="108">
      <c r="A108" s="3884" t="s">
        <v>3286</v>
      </c>
      <c r="B108" s="3871" t="s">
        <v>2949</v>
      </c>
      <c r="C108" s="3874" t="s">
        <v>2949</v>
      </c>
      <c r="D108" s="3871" t="s">
        <v>2949</v>
      </c>
    </row>
    <row r="109">
      <c r="A109" s="3884" t="s">
        <v>3287</v>
      </c>
      <c r="B109" s="3871" t="s">
        <v>2949</v>
      </c>
      <c r="C109" s="3874" t="s">
        <v>2949</v>
      </c>
      <c r="D109" s="3871" t="s">
        <v>2949</v>
      </c>
    </row>
    <row r="110">
      <c r="A110" s="3884" t="s">
        <v>3288</v>
      </c>
      <c r="B110" s="3871" t="s">
        <v>2944</v>
      </c>
      <c r="C110" s="3874" t="s">
        <v>2960</v>
      </c>
      <c r="D110" s="3871" t="s">
        <v>2960</v>
      </c>
    </row>
    <row r="111">
      <c r="A111" s="3884" t="s">
        <v>3289</v>
      </c>
      <c r="B111" s="3871" t="s">
        <v>2949</v>
      </c>
      <c r="C111" s="3874" t="s">
        <v>2949</v>
      </c>
      <c r="D111" s="3871" t="s">
        <v>2949</v>
      </c>
    </row>
    <row r="112">
      <c r="A112" s="3884" t="s">
        <v>3290</v>
      </c>
      <c r="B112" s="3871" t="s">
        <v>2949</v>
      </c>
      <c r="C112" s="3874" t="s">
        <v>2949</v>
      </c>
      <c r="D112" s="3871" t="s">
        <v>2949</v>
      </c>
    </row>
    <row r="113">
      <c r="A113" s="3884" t="s">
        <v>3291</v>
      </c>
      <c r="B113" s="3871" t="s">
        <v>2949</v>
      </c>
      <c r="C113" s="3874" t="s">
        <v>2949</v>
      </c>
      <c r="D113" s="3871" t="s">
        <v>2949</v>
      </c>
    </row>
    <row r="114">
      <c r="A114" s="3884" t="s">
        <v>3292</v>
      </c>
      <c r="B114" s="3871" t="s">
        <v>2949</v>
      </c>
      <c r="C114" s="3874" t="s">
        <v>2949</v>
      </c>
      <c r="D114" s="3871" t="s">
        <v>2949</v>
      </c>
    </row>
    <row r="115">
      <c r="A115" s="3884" t="s">
        <v>3293</v>
      </c>
      <c r="B115" s="3871" t="n">
        <v>10.483817092</v>
      </c>
      <c r="C115" s="3874" t="n">
        <v>0.01</v>
      </c>
      <c r="D115" s="3871" t="n">
        <v>0.16474569716</v>
      </c>
    </row>
    <row r="116">
      <c r="A116" s="3884" t="s">
        <v>3294</v>
      </c>
      <c r="B116" s="3871" t="s">
        <v>2949</v>
      </c>
      <c r="C116" s="3874" t="s">
        <v>2949</v>
      </c>
      <c r="D116" s="3871" t="s">
        <v>2949</v>
      </c>
    </row>
    <row r="117">
      <c r="A117" s="3884" t="s">
        <v>3295</v>
      </c>
      <c r="B117" s="3871" t="s">
        <v>2949</v>
      </c>
      <c r="C117" s="3874" t="s">
        <v>2949</v>
      </c>
      <c r="D117" s="3871" t="s">
        <v>2949</v>
      </c>
    </row>
    <row r="118">
      <c r="A118" s="3884" t="s">
        <v>3296</v>
      </c>
      <c r="B118" s="3871" t="s">
        <v>2949</v>
      </c>
      <c r="C118" s="3874" t="s">
        <v>2949</v>
      </c>
      <c r="D118" s="3871" t="s">
        <v>2949</v>
      </c>
    </row>
    <row r="119">
      <c r="A119" s="3884" t="s">
        <v>3297</v>
      </c>
      <c r="B119" s="3871" t="s">
        <v>2949</v>
      </c>
      <c r="C119" s="3874" t="s">
        <v>2949</v>
      </c>
      <c r="D119" s="3871" t="s">
        <v>2949</v>
      </c>
    </row>
    <row r="120">
      <c r="A120" s="3884" t="s">
        <v>3298</v>
      </c>
      <c r="B120" s="3871" t="s">
        <v>2944</v>
      </c>
      <c r="C120" s="3874" t="s">
        <v>2944</v>
      </c>
      <c r="D120" s="3871" t="s">
        <v>2944</v>
      </c>
    </row>
    <row r="121">
      <c r="A121" s="3884" t="s">
        <v>3299</v>
      </c>
      <c r="B121" s="3871" t="s">
        <v>2949</v>
      </c>
      <c r="C121" s="3874" t="s">
        <v>2949</v>
      </c>
      <c r="D121" s="3871" t="s">
        <v>2949</v>
      </c>
    </row>
    <row r="122">
      <c r="A122" s="3884" t="s">
        <v>3300</v>
      </c>
      <c r="B122" s="3871" t="s">
        <v>2949</v>
      </c>
      <c r="C122" s="3874" t="s">
        <v>2949</v>
      </c>
      <c r="D122" s="3871" t="s">
        <v>2949</v>
      </c>
    </row>
    <row r="123">
      <c r="A123" s="3884" t="s">
        <v>3301</v>
      </c>
      <c r="B123" s="3871" t="s">
        <v>2949</v>
      </c>
      <c r="C123" s="3874" t="s">
        <v>2949</v>
      </c>
      <c r="D123" s="3871" t="s">
        <v>2949</v>
      </c>
    </row>
    <row r="124">
      <c r="A124" s="3884" t="s">
        <v>3302</v>
      </c>
      <c r="B124" s="3871" t="s">
        <v>2967</v>
      </c>
      <c r="C124" s="3874" t="s">
        <v>2967</v>
      </c>
      <c r="D124" s="3871" t="s">
        <v>2967</v>
      </c>
    </row>
    <row r="125">
      <c r="A125" s="3884" t="s">
        <v>3303</v>
      </c>
      <c r="B125" s="3871" t="s">
        <v>2949</v>
      </c>
      <c r="C125" s="3874" t="s">
        <v>2949</v>
      </c>
      <c r="D125" s="3871" t="s">
        <v>2949</v>
      </c>
    </row>
    <row r="126">
      <c r="A126" s="3884" t="s">
        <v>3304</v>
      </c>
      <c r="B126" s="3871" t="s">
        <v>2949</v>
      </c>
      <c r="C126" s="3874" t="s">
        <v>2949</v>
      </c>
      <c r="D126" s="3871" t="s">
        <v>2949</v>
      </c>
    </row>
    <row r="127">
      <c r="A127" s="3884" t="s">
        <v>3305</v>
      </c>
      <c r="B127" s="3871" t="s">
        <v>2949</v>
      </c>
      <c r="C127" s="3874" t="s">
        <v>2949</v>
      </c>
      <c r="D127" s="3871" t="s">
        <v>2949</v>
      </c>
    </row>
    <row r="128">
      <c r="A128" s="3884" t="s">
        <v>3306</v>
      </c>
      <c r="B128" s="3871" t="s">
        <v>2949</v>
      </c>
      <c r="C128" s="3874" t="s">
        <v>2949</v>
      </c>
      <c r="D128" s="3871" t="s">
        <v>2949</v>
      </c>
    </row>
    <row r="129" spans="1:21" ht="14.25" x14ac:dyDescent="0.2">
      <c r="A129" s="2657" t="s">
        <v>2606</v>
      </c>
      <c r="B129" s="3874" t="s">
        <v>2947</v>
      </c>
      <c r="C129" s="3874" t="s">
        <v>2947</v>
      </c>
      <c r="D129" s="3874"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3278</v>
      </c>
      <c r="B130" s="3871" t="s">
        <v>2949</v>
      </c>
      <c r="C130" s="3874" t="s">
        <v>2949</v>
      </c>
      <c r="D130" s="3871" t="s">
        <v>2949</v>
      </c>
      <c r="E130" s="691"/>
      <c r="F130" s="655"/>
      <c r="G130" s="655"/>
      <c r="H130" s="655"/>
      <c r="I130" s="655"/>
      <c r="J130" s="655"/>
      <c r="K130" s="655"/>
      <c r="L130" s="655"/>
      <c r="M130" s="655"/>
      <c r="N130" s="655"/>
      <c r="O130" s="655"/>
      <c r="P130" s="655"/>
      <c r="Q130" s="655"/>
      <c r="R130" s="655"/>
      <c r="S130" s="655"/>
      <c r="T130" s="655"/>
      <c r="U130" s="655"/>
    </row>
    <row r="131">
      <c r="A131" s="3884" t="s">
        <v>3279</v>
      </c>
      <c r="B131" s="3871" t="s">
        <v>2949</v>
      </c>
      <c r="C131" s="3874" t="s">
        <v>2949</v>
      </c>
      <c r="D131" s="3871" t="s">
        <v>2949</v>
      </c>
    </row>
    <row r="132">
      <c r="A132" s="3884" t="s">
        <v>3280</v>
      </c>
      <c r="B132" s="3871" t="s">
        <v>2949</v>
      </c>
      <c r="C132" s="3874" t="s">
        <v>2949</v>
      </c>
      <c r="D132" s="3871" t="s">
        <v>2949</v>
      </c>
    </row>
    <row r="133">
      <c r="A133" s="3884" t="s">
        <v>3281</v>
      </c>
      <c r="B133" s="3871" t="s">
        <v>2944</v>
      </c>
      <c r="C133" s="3874" t="s">
        <v>2944</v>
      </c>
      <c r="D133" s="3871" t="s">
        <v>2944</v>
      </c>
    </row>
    <row r="134">
      <c r="A134" s="3884" t="s">
        <v>3282</v>
      </c>
      <c r="B134" s="3871" t="s">
        <v>2949</v>
      </c>
      <c r="C134" s="3874" t="s">
        <v>2949</v>
      </c>
      <c r="D134" s="3871" t="s">
        <v>2949</v>
      </c>
    </row>
    <row r="135">
      <c r="A135" s="3884" t="s">
        <v>3283</v>
      </c>
      <c r="B135" s="3871" t="s">
        <v>2949</v>
      </c>
      <c r="C135" s="3874" t="s">
        <v>2949</v>
      </c>
      <c r="D135" s="3871" t="s">
        <v>2949</v>
      </c>
    </row>
    <row r="136">
      <c r="A136" s="3884" t="s">
        <v>3284</v>
      </c>
      <c r="B136" s="3871" t="s">
        <v>2949</v>
      </c>
      <c r="C136" s="3874" t="s">
        <v>2949</v>
      </c>
      <c r="D136" s="3871" t="s">
        <v>2949</v>
      </c>
    </row>
    <row r="137">
      <c r="A137" s="3884" t="s">
        <v>3285</v>
      </c>
      <c r="B137" s="3871" t="s">
        <v>2949</v>
      </c>
      <c r="C137" s="3874" t="s">
        <v>2949</v>
      </c>
      <c r="D137" s="3871" t="s">
        <v>2949</v>
      </c>
    </row>
    <row r="138">
      <c r="A138" s="3884" t="s">
        <v>3286</v>
      </c>
      <c r="B138" s="3871" t="s">
        <v>2949</v>
      </c>
      <c r="C138" s="3874" t="s">
        <v>2949</v>
      </c>
      <c r="D138" s="3871" t="s">
        <v>2949</v>
      </c>
    </row>
    <row r="139">
      <c r="A139" s="3884" t="s">
        <v>3287</v>
      </c>
      <c r="B139" s="3871" t="s">
        <v>2949</v>
      </c>
      <c r="C139" s="3874" t="s">
        <v>2949</v>
      </c>
      <c r="D139" s="3871" t="s">
        <v>2949</v>
      </c>
    </row>
    <row r="140">
      <c r="A140" s="3884" t="s">
        <v>3288</v>
      </c>
      <c r="B140" s="3871" t="s">
        <v>2944</v>
      </c>
      <c r="C140" s="3874" t="s">
        <v>2960</v>
      </c>
      <c r="D140" s="3871" t="s">
        <v>2960</v>
      </c>
    </row>
    <row r="141">
      <c r="A141" s="3884" t="s">
        <v>3290</v>
      </c>
      <c r="B141" s="3871" t="s">
        <v>2949</v>
      </c>
      <c r="C141" s="3874" t="s">
        <v>2949</v>
      </c>
      <c r="D141" s="3871" t="s">
        <v>2949</v>
      </c>
    </row>
    <row r="142">
      <c r="A142" s="3884" t="s">
        <v>3291</v>
      </c>
      <c r="B142" s="3871" t="s">
        <v>2949</v>
      </c>
      <c r="C142" s="3874" t="s">
        <v>2949</v>
      </c>
      <c r="D142" s="3871" t="s">
        <v>2949</v>
      </c>
    </row>
    <row r="143">
      <c r="A143" s="3884" t="s">
        <v>3292</v>
      </c>
      <c r="B143" s="3871" t="s">
        <v>2949</v>
      </c>
      <c r="C143" s="3874" t="s">
        <v>2949</v>
      </c>
      <c r="D143" s="3871" t="s">
        <v>2949</v>
      </c>
    </row>
    <row r="144">
      <c r="A144" s="3884" t="s">
        <v>3293</v>
      </c>
      <c r="B144" s="3871" t="s">
        <v>2949</v>
      </c>
      <c r="C144" s="3874" t="s">
        <v>2949</v>
      </c>
      <c r="D144" s="3871" t="s">
        <v>2949</v>
      </c>
    </row>
    <row r="145">
      <c r="A145" s="3884" t="s">
        <v>3294</v>
      </c>
      <c r="B145" s="3871" t="s">
        <v>2949</v>
      </c>
      <c r="C145" s="3874" t="s">
        <v>2949</v>
      </c>
      <c r="D145" s="3871" t="s">
        <v>2949</v>
      </c>
    </row>
    <row r="146">
      <c r="A146" s="3884" t="s">
        <v>3295</v>
      </c>
      <c r="B146" s="3871" t="s">
        <v>2949</v>
      </c>
      <c r="C146" s="3874" t="s">
        <v>2949</v>
      </c>
      <c r="D146" s="3871" t="s">
        <v>2949</v>
      </c>
    </row>
    <row r="147">
      <c r="A147" s="3884" t="s">
        <v>3296</v>
      </c>
      <c r="B147" s="3871" t="s">
        <v>2949</v>
      </c>
      <c r="C147" s="3874" t="s">
        <v>2949</v>
      </c>
      <c r="D147" s="3871" t="s">
        <v>2949</v>
      </c>
    </row>
    <row r="148">
      <c r="A148" s="3884" t="s">
        <v>3297</v>
      </c>
      <c r="B148" s="3871" t="s">
        <v>2949</v>
      </c>
      <c r="C148" s="3874" t="s">
        <v>2949</v>
      </c>
      <c r="D148" s="3871" t="s">
        <v>2949</v>
      </c>
    </row>
    <row r="149">
      <c r="A149" s="3884" t="s">
        <v>3298</v>
      </c>
      <c r="B149" s="3871" t="s">
        <v>2944</v>
      </c>
      <c r="C149" s="3874" t="s">
        <v>2944</v>
      </c>
      <c r="D149" s="3871" t="s">
        <v>2944</v>
      </c>
    </row>
    <row r="150">
      <c r="A150" s="3884" t="s">
        <v>3299</v>
      </c>
      <c r="B150" s="3871" t="s">
        <v>2949</v>
      </c>
      <c r="C150" s="3874" t="s">
        <v>2949</v>
      </c>
      <c r="D150" s="3871" t="s">
        <v>2949</v>
      </c>
    </row>
    <row r="151">
      <c r="A151" s="3884" t="s">
        <v>3300</v>
      </c>
      <c r="B151" s="3871" t="s">
        <v>2949</v>
      </c>
      <c r="C151" s="3874" t="s">
        <v>2949</v>
      </c>
      <c r="D151" s="3871" t="s">
        <v>2949</v>
      </c>
    </row>
    <row r="152">
      <c r="A152" s="3884" t="s">
        <v>3301</v>
      </c>
      <c r="B152" s="3871" t="s">
        <v>2949</v>
      </c>
      <c r="C152" s="3874" t="s">
        <v>2949</v>
      </c>
      <c r="D152" s="3871" t="s">
        <v>2949</v>
      </c>
    </row>
    <row r="153">
      <c r="A153" s="3884" t="s">
        <v>3302</v>
      </c>
      <c r="B153" s="3871" t="s">
        <v>2949</v>
      </c>
      <c r="C153" s="3874" t="s">
        <v>2949</v>
      </c>
      <c r="D153" s="3871" t="s">
        <v>2949</v>
      </c>
    </row>
    <row r="154">
      <c r="A154" s="3884" t="s">
        <v>3303</v>
      </c>
      <c r="B154" s="3871" t="s">
        <v>2949</v>
      </c>
      <c r="C154" s="3874" t="s">
        <v>2949</v>
      </c>
      <c r="D154" s="3871" t="s">
        <v>2949</v>
      </c>
    </row>
    <row r="155">
      <c r="A155" s="3884" t="s">
        <v>3304</v>
      </c>
      <c r="B155" s="3871" t="s">
        <v>2949</v>
      </c>
      <c r="C155" s="3874" t="s">
        <v>2949</v>
      </c>
      <c r="D155" s="3871" t="s">
        <v>2949</v>
      </c>
    </row>
    <row r="156">
      <c r="A156" s="3884" t="s">
        <v>3305</v>
      </c>
      <c r="B156" s="3871" t="s">
        <v>2949</v>
      </c>
      <c r="C156" s="3874" t="s">
        <v>2949</v>
      </c>
      <c r="D156" s="3871" t="s">
        <v>2949</v>
      </c>
    </row>
    <row r="157">
      <c r="A157" s="3884" t="s">
        <v>3306</v>
      </c>
      <c r="B157" s="3871" t="s">
        <v>2960</v>
      </c>
      <c r="C157" s="3874" t="s">
        <v>2960</v>
      </c>
      <c r="D157" s="3871" t="s">
        <v>2960</v>
      </c>
    </row>
    <row r="158">
      <c r="A158" s="3884" t="s">
        <v>3289</v>
      </c>
      <c r="B158" s="3871" t="s">
        <v>2949</v>
      </c>
      <c r="C158" s="3874" t="s">
        <v>2949</v>
      </c>
      <c r="D158" s="3871" t="s">
        <v>2949</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372.48169570854395</v>
      </c>
      <c r="C9" s="3874" t="n">
        <v>1.7267704496365</v>
      </c>
      <c r="D9" s="3874" t="n">
        <v>6.20907883046187</v>
      </c>
      <c r="E9" s="3874" t="n">
        <v>1.01072774814001</v>
      </c>
      <c r="F9" s="3874" t="n">
        <v>2.31276821155846</v>
      </c>
      <c r="G9" s="655"/>
      <c r="H9" s="655"/>
      <c r="I9" s="655"/>
      <c r="J9" s="655"/>
      <c r="K9" s="655"/>
      <c r="L9" s="655"/>
      <c r="M9" s="655"/>
    </row>
    <row r="10" spans="1:13" x14ac:dyDescent="0.2">
      <c r="A10" s="2668" t="s">
        <v>2789</v>
      </c>
      <c r="B10" s="3874" t="n">
        <v>372.48169570854395</v>
      </c>
      <c r="C10" s="3874" t="n">
        <v>1.7267704496365</v>
      </c>
      <c r="D10" s="3874" t="n">
        <v>6.20907883046187</v>
      </c>
      <c r="E10" s="3874" t="n">
        <v>1.01072774814001</v>
      </c>
      <c r="F10" s="3874" t="n">
        <v>2.31276821155846</v>
      </c>
      <c r="G10" s="655"/>
      <c r="H10" s="655"/>
      <c r="I10" s="655"/>
      <c r="J10" s="655"/>
      <c r="K10" s="655"/>
      <c r="L10" s="655"/>
      <c r="M10" s="655"/>
    </row>
    <row r="11" spans="1:13" x14ac:dyDescent="0.2">
      <c r="A11" s="2670" t="s">
        <v>2796</v>
      </c>
      <c r="B11" s="3871" t="n">
        <v>367.05456598224396</v>
      </c>
      <c r="C11" s="3874" t="n">
        <v>1.75230182318757</v>
      </c>
      <c r="D11" s="3874" t="n">
        <v>6.30088391727114</v>
      </c>
      <c r="E11" s="3871" t="n">
        <v>1.01072774814001</v>
      </c>
      <c r="F11" s="3871" t="n">
        <v>2.31276821155846</v>
      </c>
      <c r="G11" s="655"/>
      <c r="H11" s="655"/>
      <c r="I11" s="655"/>
      <c r="J11" s="655"/>
      <c r="K11" s="655"/>
      <c r="L11" s="655"/>
      <c r="M11" s="655"/>
    </row>
    <row r="12" spans="1:13" x14ac:dyDescent="0.2">
      <c r="A12" s="2672" t="s">
        <v>2797</v>
      </c>
      <c r="B12" s="3871" t="n">
        <v>5.4271297263</v>
      </c>
      <c r="C12" s="3874" t="s">
        <v>2946</v>
      </c>
      <c r="D12" s="3874" t="s">
        <v>2946</v>
      </c>
      <c r="E12" s="3871" t="s">
        <v>2946</v>
      </c>
      <c r="F12" s="3871" t="s">
        <v>2946</v>
      </c>
      <c r="G12" s="655"/>
      <c r="H12" s="655"/>
      <c r="I12" s="655"/>
      <c r="J12" s="655"/>
      <c r="K12" s="655"/>
      <c r="L12" s="655"/>
      <c r="M12" s="655"/>
    </row>
    <row r="13" spans="1:13" x14ac:dyDescent="0.2">
      <c r="A13" s="2657" t="s">
        <v>2787</v>
      </c>
      <c r="B13" s="3874" t="n">
        <v>114.58323355873289</v>
      </c>
      <c r="C13" s="3874" t="n">
        <v>7.16501148525404</v>
      </c>
      <c r="D13" s="3874" t="n">
        <v>57.397543493042</v>
      </c>
      <c r="E13" s="3874" t="n">
        <v>1.29012743273207</v>
      </c>
      <c r="F13" s="3874" t="n">
        <v>6.57679613176076</v>
      </c>
      <c r="G13" s="655"/>
      <c r="H13" s="655"/>
      <c r="I13" s="655"/>
      <c r="J13" s="655"/>
      <c r="K13" s="655"/>
      <c r="L13" s="655"/>
      <c r="M13" s="655"/>
    </row>
    <row r="14" spans="1:13" x14ac:dyDescent="0.2">
      <c r="A14" s="2668" t="s">
        <v>2790</v>
      </c>
      <c r="B14" s="3874" t="n">
        <v>114.58323355873289</v>
      </c>
      <c r="C14" s="3874" t="n">
        <v>7.16501148525404</v>
      </c>
      <c r="D14" s="3874" t="n">
        <v>57.397543493042</v>
      </c>
      <c r="E14" s="3874" t="n">
        <v>1.29012743273207</v>
      </c>
      <c r="F14" s="3874" t="n">
        <v>6.57679613176076</v>
      </c>
      <c r="G14" s="655"/>
      <c r="H14" s="655"/>
      <c r="I14" s="655"/>
      <c r="J14" s="655"/>
      <c r="K14" s="655"/>
      <c r="L14" s="655"/>
      <c r="M14" s="655"/>
    </row>
    <row r="15" spans="1:13" x14ac:dyDescent="0.2">
      <c r="A15" s="2670" t="s">
        <v>2798</v>
      </c>
      <c r="B15" s="3871" t="n">
        <v>101.1884304818098</v>
      </c>
      <c r="C15" s="3874" t="n">
        <v>8.10646911788393</v>
      </c>
      <c r="D15" s="3874" t="n">
        <v>47.60190167249237</v>
      </c>
      <c r="E15" s="3871" t="n">
        <v>1.28901282209532</v>
      </c>
      <c r="F15" s="3871" t="n">
        <v>4.81676171818894</v>
      </c>
      <c r="G15" s="655"/>
      <c r="H15" s="655"/>
      <c r="I15" s="655"/>
      <c r="J15" s="655"/>
      <c r="K15" s="655"/>
      <c r="L15" s="655"/>
      <c r="M15" s="655"/>
    </row>
    <row r="16" spans="1:13" x14ac:dyDescent="0.2">
      <c r="A16" s="2672" t="s">
        <v>2799</v>
      </c>
      <c r="B16" s="3871" t="n">
        <v>13.39480307692308</v>
      </c>
      <c r="C16" s="3874" t="n">
        <v>0.0529531993758</v>
      </c>
      <c r="D16" s="3874" t="n">
        <v>131.39681139501437</v>
      </c>
      <c r="E16" s="3871" t="n">
        <v>0.00111461063675</v>
      </c>
      <c r="F16" s="3871" t="n">
        <v>1.76003441357182</v>
      </c>
      <c r="G16" s="655"/>
      <c r="H16" s="655"/>
      <c r="I16" s="655"/>
      <c r="J16" s="655"/>
      <c r="K16" s="655"/>
      <c r="L16" s="655"/>
      <c r="M16" s="655"/>
    </row>
    <row r="17" spans="1:13" x14ac:dyDescent="0.2">
      <c r="A17" s="2657" t="s">
        <v>1788</v>
      </c>
      <c r="B17" s="3874" t="n">
        <v>6947.586019790657</v>
      </c>
      <c r="C17" s="3874" t="n">
        <v>1.45052846406788</v>
      </c>
      <c r="D17" s="3874" t="n">
        <v>8.50417668045296</v>
      </c>
      <c r="E17" s="3874" t="n">
        <v>15.83634058013283</v>
      </c>
      <c r="F17" s="3874" t="n">
        <v>59.0834990149447</v>
      </c>
      <c r="G17" s="655"/>
      <c r="H17" s="655"/>
      <c r="I17" s="655"/>
      <c r="J17" s="655"/>
      <c r="K17" s="655"/>
      <c r="L17" s="655"/>
      <c r="M17" s="655"/>
    </row>
    <row r="18" spans="1:13" x14ac:dyDescent="0.2">
      <c r="A18" s="2668" t="s">
        <v>2791</v>
      </c>
      <c r="B18" s="3874" t="n">
        <v>6947.586019790657</v>
      </c>
      <c r="C18" s="3874" t="n">
        <v>1.45052846406788</v>
      </c>
      <c r="D18" s="3874" t="n">
        <v>8.50417668045296</v>
      </c>
      <c r="E18" s="3874" t="n">
        <v>15.83634058013283</v>
      </c>
      <c r="F18" s="3874" t="n">
        <v>59.0834990149447</v>
      </c>
      <c r="G18" s="655"/>
      <c r="H18" s="655"/>
      <c r="I18" s="655"/>
      <c r="J18" s="655"/>
      <c r="K18" s="655"/>
      <c r="L18" s="655"/>
      <c r="M18" s="655"/>
    </row>
    <row r="19" spans="1:13" x14ac:dyDescent="0.2">
      <c r="A19" s="2670" t="s">
        <v>2800</v>
      </c>
      <c r="B19" s="3871" t="n">
        <v>6898.6158801246565</v>
      </c>
      <c r="C19" s="3874" t="n">
        <v>1.45557898416554</v>
      </c>
      <c r="D19" s="3874" t="n">
        <v>7.05935114683682</v>
      </c>
      <c r="E19" s="3871" t="n">
        <v>15.77946903490583</v>
      </c>
      <c r="F19" s="3871" t="n">
        <v>48.6997519249447</v>
      </c>
      <c r="G19" s="655"/>
      <c r="H19" s="655"/>
      <c r="I19" s="655"/>
      <c r="J19" s="655"/>
      <c r="K19" s="655"/>
      <c r="L19" s="655"/>
      <c r="M19" s="655"/>
    </row>
    <row r="20" spans="1:13" x14ac:dyDescent="0.2">
      <c r="A20" s="2672" t="s">
        <v>2801</v>
      </c>
      <c r="B20" s="3871" t="n">
        <v>48.970139666</v>
      </c>
      <c r="C20" s="3874" t="n">
        <v>0.73904186455487</v>
      </c>
      <c r="D20" s="3874" t="n">
        <v>212.04242342011213</v>
      </c>
      <c r="E20" s="3871" t="n">
        <v>0.056871545227</v>
      </c>
      <c r="F20" s="3871" t="n">
        <v>10.38374709</v>
      </c>
      <c r="G20" s="655"/>
      <c r="H20" s="655"/>
      <c r="I20" s="655"/>
      <c r="J20" s="655"/>
      <c r="K20" s="655"/>
      <c r="L20" s="655"/>
      <c r="M20" s="655"/>
    </row>
    <row r="21" spans="1:13" x14ac:dyDescent="0.2">
      <c r="A21" s="2657" t="s">
        <v>1793</v>
      </c>
      <c r="B21" s="3874" t="n">
        <v>663.7876593426289</v>
      </c>
      <c r="C21" s="3872" t="s">
        <v>1185</v>
      </c>
      <c r="D21" s="3874" t="n">
        <v>32.008784111396</v>
      </c>
      <c r="E21" s="3872" t="s">
        <v>1185</v>
      </c>
      <c r="F21" s="3874" t="n">
        <v>21.24703588370708</v>
      </c>
      <c r="G21" s="655"/>
      <c r="H21" s="655"/>
      <c r="I21" s="655"/>
      <c r="J21" s="655"/>
      <c r="K21" s="655"/>
      <c r="L21" s="655"/>
      <c r="M21" s="655"/>
    </row>
    <row r="22" spans="1:13" x14ac:dyDescent="0.2">
      <c r="A22" s="2668" t="s">
        <v>2792</v>
      </c>
      <c r="B22" s="3874" t="n">
        <v>663.7876593426289</v>
      </c>
      <c r="C22" s="3872" t="s">
        <v>1185</v>
      </c>
      <c r="D22" s="3874" t="n">
        <v>32.008784111396</v>
      </c>
      <c r="E22" s="3872" t="s">
        <v>1185</v>
      </c>
      <c r="F22" s="3874" t="n">
        <v>21.24703588370708</v>
      </c>
      <c r="G22" s="655"/>
      <c r="H22" s="655"/>
      <c r="I22" s="655"/>
      <c r="J22" s="655"/>
      <c r="K22" s="655"/>
      <c r="L22" s="655"/>
      <c r="M22" s="655"/>
    </row>
    <row r="23" spans="1:13" x14ac:dyDescent="0.2">
      <c r="A23" s="2670" t="s">
        <v>2802</v>
      </c>
      <c r="B23" s="3871" t="n">
        <v>655.795224328052</v>
      </c>
      <c r="C23" s="3872" t="s">
        <v>1185</v>
      </c>
      <c r="D23" s="3874" t="n">
        <v>31.12907090968925</v>
      </c>
      <c r="E23" s="3872" t="s">
        <v>1185</v>
      </c>
      <c r="F23" s="3871" t="n">
        <v>20.4142960403435</v>
      </c>
      <c r="G23" s="655"/>
      <c r="H23" s="655"/>
      <c r="I23" s="655"/>
      <c r="J23" s="655"/>
      <c r="K23" s="655"/>
      <c r="L23" s="655"/>
      <c r="M23" s="655"/>
    </row>
    <row r="24" spans="1:13" x14ac:dyDescent="0.2">
      <c r="A24" s="2672" t="s">
        <v>2803</v>
      </c>
      <c r="B24" s="3871" t="n">
        <v>7.99243501457692</v>
      </c>
      <c r="C24" s="3872" t="s">
        <v>1185</v>
      </c>
      <c r="D24" s="3874" t="n">
        <v>104.19100585050688</v>
      </c>
      <c r="E24" s="3872" t="s">
        <v>1185</v>
      </c>
      <c r="F24" s="3871" t="n">
        <v>0.83273984336358</v>
      </c>
      <c r="G24" s="655"/>
      <c r="H24" s="655"/>
      <c r="I24" s="655"/>
      <c r="J24" s="655"/>
      <c r="K24" s="655"/>
      <c r="L24" s="655"/>
      <c r="M24" s="655"/>
    </row>
    <row r="25" spans="1:13" x14ac:dyDescent="0.2">
      <c r="A25" s="2657" t="s">
        <v>1794</v>
      </c>
      <c r="B25" s="3874" t="n">
        <v>2133.1429320823927</v>
      </c>
      <c r="C25" s="3872" t="s">
        <v>1185</v>
      </c>
      <c r="D25" s="3874" t="n">
        <v>52.03684188867576</v>
      </c>
      <c r="E25" s="3872" t="s">
        <v>1185</v>
      </c>
      <c r="F25" s="3874" t="n">
        <v>111.00202148271767</v>
      </c>
      <c r="G25" s="655"/>
      <c r="H25" s="655"/>
      <c r="I25" s="655"/>
      <c r="J25" s="655"/>
      <c r="K25" s="655"/>
      <c r="L25" s="655"/>
      <c r="M25" s="655"/>
    </row>
    <row r="26" spans="1:13" x14ac:dyDescent="0.2">
      <c r="A26" s="2668" t="s">
        <v>2793</v>
      </c>
      <c r="B26" s="3874" t="n">
        <v>2133.1429320823927</v>
      </c>
      <c r="C26" s="3872" t="s">
        <v>1185</v>
      </c>
      <c r="D26" s="3874" t="n">
        <v>52.03684188867576</v>
      </c>
      <c r="E26" s="3872" t="s">
        <v>1185</v>
      </c>
      <c r="F26" s="3874" t="n">
        <v>111.00202148271767</v>
      </c>
      <c r="G26" s="655"/>
      <c r="H26" s="655"/>
      <c r="I26" s="655"/>
      <c r="J26" s="655"/>
      <c r="K26" s="655"/>
      <c r="L26" s="655"/>
      <c r="M26" s="655"/>
    </row>
    <row r="27" spans="1:13" x14ac:dyDescent="0.2">
      <c r="A27" s="2670" t="s">
        <v>2804</v>
      </c>
      <c r="B27" s="3871" t="n">
        <v>2050.8909738417988</v>
      </c>
      <c r="C27" s="3872" t="s">
        <v>1185</v>
      </c>
      <c r="D27" s="3874" t="n">
        <v>48.50876728952866</v>
      </c>
      <c r="E27" s="3872" t="s">
        <v>1185</v>
      </c>
      <c r="F27" s="3871" t="n">
        <v>99.48619298628662</v>
      </c>
      <c r="G27" s="655"/>
      <c r="H27" s="655"/>
      <c r="I27" s="655"/>
      <c r="J27" s="655"/>
      <c r="K27" s="655"/>
      <c r="L27" s="655"/>
      <c r="M27" s="655"/>
    </row>
    <row r="28" spans="1:13" x14ac:dyDescent="0.2">
      <c r="A28" s="2672" t="s">
        <v>2805</v>
      </c>
      <c r="B28" s="3871" t="n">
        <v>82.2519582405937</v>
      </c>
      <c r="C28" s="3872" t="s">
        <v>1185</v>
      </c>
      <c r="D28" s="3874" t="n">
        <v>140.00673956899982</v>
      </c>
      <c r="E28" s="3872" t="s">
        <v>1185</v>
      </c>
      <c r="F28" s="3871" t="n">
        <v>11.51582849643105</v>
      </c>
      <c r="G28" s="655"/>
      <c r="H28" s="655"/>
      <c r="I28" s="655"/>
      <c r="J28" s="655"/>
      <c r="K28" s="655"/>
      <c r="L28" s="655"/>
      <c r="M28" s="655"/>
    </row>
    <row r="29" spans="1:13" x14ac:dyDescent="0.2">
      <c r="A29" s="2657" t="s">
        <v>1795</v>
      </c>
      <c r="B29" s="3874" t="s">
        <v>2947</v>
      </c>
      <c r="C29" s="3874" t="s">
        <v>2947</v>
      </c>
      <c r="D29" s="3874" t="s">
        <v>2947</v>
      </c>
      <c r="E29" s="3874" t="s">
        <v>2947</v>
      </c>
      <c r="F29" s="3874" t="s">
        <v>2947</v>
      </c>
      <c r="G29" s="655"/>
      <c r="H29" s="655"/>
      <c r="I29" s="655"/>
      <c r="J29" s="655"/>
      <c r="K29" s="655"/>
      <c r="L29" s="655"/>
      <c r="M29" s="655"/>
    </row>
    <row r="30" spans="1:13" x14ac:dyDescent="0.2">
      <c r="A30" s="2668" t="s">
        <v>2794</v>
      </c>
      <c r="B30" s="3874" t="s">
        <v>2947</v>
      </c>
      <c r="C30" s="3874" t="s">
        <v>2947</v>
      </c>
      <c r="D30" s="3874" t="s">
        <v>2947</v>
      </c>
      <c r="E30" s="3874" t="s">
        <v>2947</v>
      </c>
      <c r="F30" s="3874" t="s">
        <v>2947</v>
      </c>
      <c r="G30" s="655"/>
      <c r="H30" s="655"/>
      <c r="I30" s="655"/>
      <c r="J30" s="655"/>
      <c r="K30" s="655"/>
      <c r="L30" s="655"/>
      <c r="M30" s="655"/>
    </row>
    <row r="31" spans="1:13" x14ac:dyDescent="0.2">
      <c r="A31" s="2670" t="s">
        <v>2806</v>
      </c>
      <c r="B31" s="3871" t="s">
        <v>2946</v>
      </c>
      <c r="C31" s="3874" t="s">
        <v>2946</v>
      </c>
      <c r="D31" s="3874" t="s">
        <v>2946</v>
      </c>
      <c r="E31" s="3871" t="s">
        <v>2946</v>
      </c>
      <c r="F31" s="3871" t="s">
        <v>2946</v>
      </c>
      <c r="G31" s="655"/>
      <c r="H31" s="655"/>
      <c r="I31" s="655"/>
      <c r="J31" s="655"/>
      <c r="K31" s="655"/>
      <c r="L31" s="655"/>
      <c r="M31" s="655"/>
    </row>
    <row r="32" spans="1:13" x14ac:dyDescent="0.2">
      <c r="A32" s="2672" t="s">
        <v>2807</v>
      </c>
      <c r="B32" s="3871" t="s">
        <v>2946</v>
      </c>
      <c r="C32" s="3874" t="s">
        <v>2946</v>
      </c>
      <c r="D32" s="3874" t="s">
        <v>2946</v>
      </c>
      <c r="E32" s="3871" t="s">
        <v>2946</v>
      </c>
      <c r="F32" s="3871" t="s">
        <v>2946</v>
      </c>
      <c r="G32" s="655"/>
      <c r="H32" s="655"/>
      <c r="I32" s="655"/>
      <c r="J32" s="655"/>
      <c r="K32" s="655"/>
      <c r="L32" s="655"/>
      <c r="M32" s="655"/>
    </row>
    <row r="33" spans="1:13" ht="14.25" x14ac:dyDescent="0.2">
      <c r="A33" s="2657" t="s">
        <v>2619</v>
      </c>
      <c r="B33" s="3874" t="n">
        <v>25.81914876722421</v>
      </c>
      <c r="C33" s="3874" t="n">
        <v>0.06685196377875</v>
      </c>
      <c r="D33" s="3874" t="n">
        <v>104.52073326509314</v>
      </c>
      <c r="E33" s="3874" t="n">
        <v>0.00271238125429</v>
      </c>
      <c r="F33" s="3874" t="n">
        <v>2.6986363614308</v>
      </c>
      <c r="G33" s="655"/>
      <c r="H33" s="655"/>
      <c r="I33" s="655"/>
      <c r="J33" s="655"/>
      <c r="K33" s="655"/>
      <c r="L33" s="655"/>
      <c r="M33" s="655"/>
    </row>
    <row r="34" spans="1:13" x14ac:dyDescent="0.2">
      <c r="A34" s="2668" t="s">
        <v>2795</v>
      </c>
      <c r="B34" s="3874" t="n">
        <v>25.81914876722421</v>
      </c>
      <c r="C34" s="3874" t="n">
        <v>0.06685196377875</v>
      </c>
      <c r="D34" s="3874" t="n">
        <v>104.52073326509314</v>
      </c>
      <c r="E34" s="3874" t="n">
        <v>0.00271238125429</v>
      </c>
      <c r="F34" s="3874" t="n">
        <v>2.6986363614308</v>
      </c>
      <c r="G34" s="655"/>
      <c r="H34" s="655"/>
      <c r="I34" s="655"/>
      <c r="J34" s="655"/>
      <c r="K34" s="655"/>
      <c r="L34" s="655"/>
      <c r="M34" s="655"/>
    </row>
    <row r="35" spans="1:13" x14ac:dyDescent="0.2">
      <c r="A35" s="2670" t="s">
        <v>2808</v>
      </c>
      <c r="B35" s="3871" t="n">
        <v>4.47233500000001</v>
      </c>
      <c r="C35" s="3874" t="n">
        <v>0.3</v>
      </c>
      <c r="D35" s="3874" t="n">
        <v>32.89499999999993</v>
      </c>
      <c r="E35" s="3871" t="n">
        <v>0.0021083865</v>
      </c>
      <c r="F35" s="3871" t="n">
        <v>0.147117459825</v>
      </c>
      <c r="G35" s="655"/>
      <c r="H35" s="655"/>
      <c r="I35" s="655"/>
      <c r="J35" s="655"/>
      <c r="K35" s="655"/>
      <c r="L35" s="655"/>
      <c r="M35" s="655"/>
    </row>
    <row r="36" spans="1:13" x14ac:dyDescent="0.2">
      <c r="A36" s="2672" t="s">
        <v>2809</v>
      </c>
      <c r="B36" s="3871" t="n">
        <v>21.3468137672242</v>
      </c>
      <c r="C36" s="3874" t="n">
        <v>0.01800551137869</v>
      </c>
      <c r="D36" s="3874" t="n">
        <v>119.52692000917675</v>
      </c>
      <c r="E36" s="3871" t="n">
        <v>6.0399475429E-4</v>
      </c>
      <c r="F36" s="3871" t="n">
        <v>2.5515189016058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2967.268005433271</v>
      </c>
      <c r="C9" s="3874" t="n">
        <v>-92.548228186956</v>
      </c>
      <c r="D9" s="3874" t="n">
        <v>0.21955284471696</v>
      </c>
      <c r="E9" s="3874" t="n">
        <v>1.02374192113364</v>
      </c>
      <c r="F9" s="714"/>
      <c r="G9" s="702"/>
      <c r="H9" s="702"/>
      <c r="I9" s="702"/>
      <c r="J9" s="702"/>
      <c r="K9" s="702"/>
    </row>
    <row r="10" spans="1:11" ht="21.95" customHeight="1" x14ac:dyDescent="0.2">
      <c r="A10" s="2683" t="s">
        <v>1799</v>
      </c>
      <c r="B10" s="3874" t="n">
        <v>2967.268005433271</v>
      </c>
      <c r="C10" s="3874" t="n">
        <v>-92.548228186956</v>
      </c>
      <c r="D10" s="3874" t="n">
        <v>0.21955284471696</v>
      </c>
      <c r="E10" s="3874" t="n">
        <v>1.02374192113364</v>
      </c>
      <c r="F10" s="715"/>
      <c r="G10" s="702"/>
      <c r="H10" s="702"/>
      <c r="I10" s="702"/>
      <c r="J10" s="702"/>
      <c r="K10" s="702"/>
    </row>
    <row r="11" spans="1:11" ht="21.95" customHeight="1" x14ac:dyDescent="0.2">
      <c r="A11" s="3884" t="s">
        <v>3278</v>
      </c>
      <c r="B11" s="3871" t="n">
        <v>125.33113612106364</v>
      </c>
      <c r="C11" s="3871" t="n">
        <v>-64.7845099396335</v>
      </c>
      <c r="D11" s="3874" t="n">
        <v>0.47971315328971</v>
      </c>
      <c r="E11" s="3871" t="n">
        <v>0.09447899137917</v>
      </c>
      <c r="F11" s="715"/>
      <c r="G11" s="702"/>
      <c r="H11" s="702"/>
      <c r="I11" s="702"/>
      <c r="J11" s="702"/>
      <c r="K11" s="702"/>
    </row>
    <row r="12">
      <c r="A12" s="3884" t="s">
        <v>3279</v>
      </c>
      <c r="B12" s="3871" t="n">
        <v>18.94381261361968</v>
      </c>
      <c r="C12" s="3871" t="n">
        <v>-0.11485658736579</v>
      </c>
      <c r="D12" s="3874" t="n">
        <v>0.00495146084171</v>
      </c>
      <c r="E12" s="3871" t="n">
        <v>1.4739928712E-4</v>
      </c>
    </row>
    <row r="13">
      <c r="A13" s="3884" t="s">
        <v>3280</v>
      </c>
      <c r="B13" s="3871" t="n">
        <v>79.49572491551616</v>
      </c>
      <c r="C13" s="3871" t="n">
        <v>-54.11013075346845</v>
      </c>
      <c r="D13" s="3874" t="n">
        <v>0.63692186397438</v>
      </c>
      <c r="E13" s="3871" t="n">
        <v>0.07956545974329</v>
      </c>
    </row>
    <row r="14">
      <c r="A14" s="3884" t="s">
        <v>3281</v>
      </c>
      <c r="B14" s="3871" t="s">
        <v>1185</v>
      </c>
      <c r="C14" s="3871" t="s">
        <v>1185</v>
      </c>
      <c r="D14" s="3874" t="s">
        <v>1185</v>
      </c>
      <c r="E14" s="3871" t="s">
        <v>1185</v>
      </c>
    </row>
    <row r="15">
      <c r="A15" s="3884" t="s">
        <v>3282</v>
      </c>
      <c r="B15" s="3871" t="s">
        <v>2944</v>
      </c>
      <c r="C15" s="3871" t="s">
        <v>2944</v>
      </c>
      <c r="D15" s="3874" t="s">
        <v>2944</v>
      </c>
      <c r="E15" s="3871" t="s">
        <v>2944</v>
      </c>
    </row>
    <row r="16">
      <c r="A16" s="3884" t="s">
        <v>3283</v>
      </c>
      <c r="B16" s="3871" t="n">
        <v>276.069</v>
      </c>
      <c r="C16" s="3871" t="n">
        <v>65.9346159759463</v>
      </c>
      <c r="D16" s="3874" t="n">
        <v>0.15917922657183</v>
      </c>
      <c r="E16" s="3871" t="n">
        <v>0.06905556412929</v>
      </c>
    </row>
    <row r="17">
      <c r="A17" s="3884" t="s">
        <v>3284</v>
      </c>
      <c r="B17" s="3871" t="s">
        <v>2944</v>
      </c>
      <c r="C17" s="3871" t="s">
        <v>2949</v>
      </c>
      <c r="D17" s="3874" t="s">
        <v>2949</v>
      </c>
      <c r="E17" s="3871" t="s">
        <v>2949</v>
      </c>
    </row>
    <row r="18">
      <c r="A18" s="3884" t="s">
        <v>3285</v>
      </c>
      <c r="B18" s="3871" t="n">
        <v>108.6051826</v>
      </c>
      <c r="C18" s="3871" t="n">
        <v>-3.07056340714321</v>
      </c>
      <c r="D18" s="3874" t="n">
        <v>0.2933322470913</v>
      </c>
      <c r="E18" s="3871" t="n">
        <v>0.05006163211943</v>
      </c>
    </row>
    <row r="19">
      <c r="A19" s="3884" t="s">
        <v>3286</v>
      </c>
      <c r="B19" s="3871" t="n">
        <v>45.15699999999999</v>
      </c>
      <c r="C19" s="3871" t="n">
        <v>7.52691295081967</v>
      </c>
      <c r="D19" s="3874" t="s">
        <v>2944</v>
      </c>
      <c r="E19" s="3871" t="s">
        <v>2944</v>
      </c>
    </row>
    <row r="20">
      <c r="A20" s="3884" t="s">
        <v>3287</v>
      </c>
      <c r="B20" s="3871" t="n">
        <v>118.692</v>
      </c>
      <c r="C20" s="3871" t="n">
        <v>0.836</v>
      </c>
      <c r="D20" s="3874" t="n">
        <v>0.00471809389007</v>
      </c>
      <c r="E20" s="3871" t="n">
        <v>8.8E-4</v>
      </c>
    </row>
    <row r="21">
      <c r="A21" s="3884" t="s">
        <v>3288</v>
      </c>
      <c r="B21" s="3871" t="s">
        <v>2944</v>
      </c>
      <c r="C21" s="3871" t="s">
        <v>2944</v>
      </c>
      <c r="D21" s="3874" t="s">
        <v>2944</v>
      </c>
      <c r="E21" s="3871" t="n">
        <v>0.16732638539</v>
      </c>
    </row>
    <row r="22">
      <c r="A22" s="3884" t="s">
        <v>3289</v>
      </c>
      <c r="B22" s="3871" t="s">
        <v>2944</v>
      </c>
      <c r="C22" s="3871" t="s">
        <v>2949</v>
      </c>
      <c r="D22" s="3874" t="s">
        <v>2949</v>
      </c>
      <c r="E22" s="3871" t="s">
        <v>2949</v>
      </c>
    </row>
    <row r="23">
      <c r="A23" s="3884" t="s">
        <v>3290</v>
      </c>
      <c r="B23" s="3871" t="n">
        <v>63.06891000001</v>
      </c>
      <c r="C23" s="3871" t="n">
        <v>-16.03180922525</v>
      </c>
      <c r="D23" s="3874" t="s">
        <v>2944</v>
      </c>
      <c r="E23" s="3871" t="s">
        <v>2944</v>
      </c>
    </row>
    <row r="24">
      <c r="A24" s="3884" t="s">
        <v>3291</v>
      </c>
      <c r="B24" s="3871" t="n">
        <v>123.55896000000003</v>
      </c>
      <c r="C24" s="3871" t="n">
        <v>2.27734745771469</v>
      </c>
      <c r="D24" s="3874" t="n">
        <v>0.03492125456794</v>
      </c>
      <c r="E24" s="3871" t="n">
        <v>0.00678045326563</v>
      </c>
    </row>
    <row r="25">
      <c r="A25" s="3884" t="s">
        <v>3292</v>
      </c>
      <c r="B25" s="3871" t="n">
        <v>146.55569186018724</v>
      </c>
      <c r="C25" s="3871" t="s">
        <v>2967</v>
      </c>
      <c r="D25" s="3874" t="s">
        <v>2960</v>
      </c>
      <c r="E25" s="3871" t="s">
        <v>2960</v>
      </c>
    </row>
    <row r="26">
      <c r="A26" s="3884" t="s">
        <v>3293</v>
      </c>
      <c r="B26" s="3871" t="s">
        <v>2944</v>
      </c>
      <c r="C26" s="3871" t="s">
        <v>2949</v>
      </c>
      <c r="D26" s="3874" t="s">
        <v>2949</v>
      </c>
      <c r="E26" s="3871" t="s">
        <v>2949</v>
      </c>
    </row>
    <row r="27">
      <c r="A27" s="3884" t="s">
        <v>3294</v>
      </c>
      <c r="B27" s="3871" t="s">
        <v>2944</v>
      </c>
      <c r="C27" s="3871" t="s">
        <v>2944</v>
      </c>
      <c r="D27" s="3874" t="s">
        <v>2944</v>
      </c>
      <c r="E27" s="3871" t="s">
        <v>2944</v>
      </c>
    </row>
    <row r="28">
      <c r="A28" s="3884" t="s">
        <v>3295</v>
      </c>
      <c r="B28" s="3871" t="n">
        <v>46.5512203448472</v>
      </c>
      <c r="C28" s="3871" t="n">
        <v>22.29472794142428</v>
      </c>
      <c r="D28" s="3874" t="s">
        <v>2944</v>
      </c>
      <c r="E28" s="3871" t="s">
        <v>2944</v>
      </c>
    </row>
    <row r="29">
      <c r="A29" s="3884" t="s">
        <v>3296</v>
      </c>
      <c r="B29" s="3871" t="s">
        <v>2944</v>
      </c>
      <c r="C29" s="3871" t="s">
        <v>2944</v>
      </c>
      <c r="D29" s="3874" t="s">
        <v>2944</v>
      </c>
      <c r="E29" s="3871" t="s">
        <v>2944</v>
      </c>
    </row>
    <row r="30">
      <c r="A30" s="3884" t="s">
        <v>3297</v>
      </c>
      <c r="B30" s="3871" t="s">
        <v>2944</v>
      </c>
      <c r="C30" s="3871" t="s">
        <v>2944</v>
      </c>
      <c r="D30" s="3874" t="s">
        <v>2944</v>
      </c>
      <c r="E30" s="3871" t="s">
        <v>2944</v>
      </c>
    </row>
    <row r="31">
      <c r="A31" s="3884" t="s">
        <v>3298</v>
      </c>
      <c r="B31" s="3871" t="s">
        <v>2944</v>
      </c>
      <c r="C31" s="3871" t="s">
        <v>2944</v>
      </c>
      <c r="D31" s="3874" t="s">
        <v>2944</v>
      </c>
      <c r="E31" s="3871" t="s">
        <v>2944</v>
      </c>
    </row>
    <row r="32">
      <c r="A32" s="3884" t="s">
        <v>3299</v>
      </c>
      <c r="B32" s="3871" t="n">
        <v>42.38339</v>
      </c>
      <c r="C32" s="3871" t="n">
        <v>0.9468234</v>
      </c>
      <c r="D32" s="3874" t="n">
        <v>0.16415517322406</v>
      </c>
      <c r="E32" s="3871" t="n">
        <v>0.01093314</v>
      </c>
    </row>
    <row r="33">
      <c r="A33" s="3884" t="s">
        <v>3300</v>
      </c>
      <c r="B33" s="3871" t="n">
        <v>787.6669899999999</v>
      </c>
      <c r="C33" s="3871" t="s">
        <v>2967</v>
      </c>
      <c r="D33" s="3874" t="n">
        <v>0.02900387186443</v>
      </c>
      <c r="E33" s="3871" t="n">
        <v>0.03589990242111</v>
      </c>
    </row>
    <row r="34">
      <c r="A34" s="3884" t="s">
        <v>3301</v>
      </c>
      <c r="B34" s="3871" t="n">
        <v>16.437</v>
      </c>
      <c r="C34" s="3871" t="n">
        <v>-33.82854</v>
      </c>
      <c r="D34" s="3874" t="n">
        <v>1.37204842732849</v>
      </c>
      <c r="E34" s="3871" t="n">
        <v>0.03543942285714</v>
      </c>
    </row>
    <row r="35">
      <c r="A35" s="3884" t="s">
        <v>3302</v>
      </c>
      <c r="B35" s="3871" t="s">
        <v>2944</v>
      </c>
      <c r="C35" s="3871" t="s">
        <v>2944</v>
      </c>
      <c r="D35" s="3874" t="s">
        <v>2944</v>
      </c>
      <c r="E35" s="3871" t="s">
        <v>2944</v>
      </c>
    </row>
    <row r="36">
      <c r="A36" s="3884" t="s">
        <v>3303</v>
      </c>
      <c r="B36" s="3871" t="s">
        <v>2944</v>
      </c>
      <c r="C36" s="3871" t="s">
        <v>2944</v>
      </c>
      <c r="D36" s="3874" t="s">
        <v>2944</v>
      </c>
      <c r="E36" s="3871" t="s">
        <v>2944</v>
      </c>
    </row>
    <row r="37">
      <c r="A37" s="3884" t="s">
        <v>3304</v>
      </c>
      <c r="B37" s="3871" t="s">
        <v>2944</v>
      </c>
      <c r="C37" s="3871" t="s">
        <v>2949</v>
      </c>
      <c r="D37" s="3874" t="s">
        <v>2949</v>
      </c>
      <c r="E37" s="3871" t="s">
        <v>2949</v>
      </c>
    </row>
    <row r="38">
      <c r="A38" s="3884" t="s">
        <v>3305</v>
      </c>
      <c r="B38" s="3871" t="n">
        <v>292.2471367</v>
      </c>
      <c r="C38" s="3871" t="n">
        <v>-20.424246</v>
      </c>
      <c r="D38" s="3874" t="n">
        <v>0.04237952027314</v>
      </c>
      <c r="E38" s="3871" t="n">
        <v>0.019462604</v>
      </c>
    </row>
    <row r="39">
      <c r="A39" s="3884" t="s">
        <v>3306</v>
      </c>
      <c r="B39" s="3871" t="n">
        <v>676.5048502780271</v>
      </c>
      <c r="C39" s="3871" t="s">
        <v>2945</v>
      </c>
      <c r="D39" s="3874" t="n">
        <v>0.42678949072978</v>
      </c>
      <c r="E39" s="3871" t="n">
        <v>0.45371096654146</v>
      </c>
    </row>
    <row r="40" spans="1:11" ht="21.95" customHeight="1" x14ac:dyDescent="0.2">
      <c r="A40" s="2687" t="s">
        <v>2631</v>
      </c>
      <c r="B40" s="3874" t="n">
        <v>2487.8107234084873</v>
      </c>
      <c r="C40" s="3874" t="n">
        <v>-699.7657481341623</v>
      </c>
      <c r="D40" s="3874" t="n">
        <v>2.06996317458131</v>
      </c>
      <c r="E40" s="3874" t="n">
        <v>8.09234891580347</v>
      </c>
      <c r="F40" s="714"/>
      <c r="G40" s="702"/>
      <c r="H40" s="702"/>
      <c r="I40" s="702"/>
      <c r="J40" s="702"/>
      <c r="K40" s="702"/>
    </row>
    <row r="41" spans="1:11" ht="21.95" customHeight="1" x14ac:dyDescent="0.2">
      <c r="A41" s="2683" t="s">
        <v>1799</v>
      </c>
      <c r="B41" s="3874" t="n">
        <v>2487.8107234084873</v>
      </c>
      <c r="C41" s="3874" t="n">
        <v>-699.7657481341623</v>
      </c>
      <c r="D41" s="3874" t="n">
        <v>2.06996317458131</v>
      </c>
      <c r="E41" s="3874" t="n">
        <v>8.09234891580347</v>
      </c>
      <c r="F41" s="715"/>
      <c r="G41" s="702"/>
      <c r="H41" s="702"/>
      <c r="I41" s="702"/>
      <c r="J41" s="702"/>
      <c r="K41" s="702"/>
    </row>
    <row r="42" spans="1:11" ht="21.95" customHeight="1" x14ac:dyDescent="0.2">
      <c r="A42" s="3884" t="s">
        <v>3278</v>
      </c>
      <c r="B42" s="3871" t="n">
        <v>33.31558202302143</v>
      </c>
      <c r="C42" s="3871" t="n">
        <v>-53.83803011050007</v>
      </c>
      <c r="D42" s="3874" t="n">
        <v>0.94719375616201</v>
      </c>
      <c r="E42" s="3871" t="n">
        <v>0.0495884891466</v>
      </c>
      <c r="F42" s="715"/>
      <c r="G42" s="702"/>
      <c r="H42" s="702"/>
      <c r="I42" s="702"/>
      <c r="J42" s="702"/>
      <c r="K42" s="702"/>
    </row>
    <row r="43">
      <c r="A43" s="3884" t="s">
        <v>3279</v>
      </c>
      <c r="B43" s="3871" t="n">
        <v>30.43194615028077</v>
      </c>
      <c r="C43" s="3871" t="n">
        <v>-37.35343684108051</v>
      </c>
      <c r="D43" s="3874" t="n">
        <v>0.71917770795644</v>
      </c>
      <c r="E43" s="3871" t="n">
        <v>0.03439225001302</v>
      </c>
    </row>
    <row r="44">
      <c r="A44" s="3884" t="s">
        <v>3280</v>
      </c>
      <c r="B44" s="3871" t="n">
        <v>5.579537</v>
      </c>
      <c r="C44" s="3871" t="n">
        <v>-11.74451343426165</v>
      </c>
      <c r="D44" s="3874" t="n">
        <v>1.40328411171768</v>
      </c>
      <c r="E44" s="3871" t="n">
        <v>0.01230377597875</v>
      </c>
    </row>
    <row r="45">
      <c r="A45" s="3884" t="s">
        <v>3281</v>
      </c>
      <c r="B45" s="3871" t="s">
        <v>1185</v>
      </c>
      <c r="C45" s="3871" t="s">
        <v>1185</v>
      </c>
      <c r="D45" s="3874" t="s">
        <v>1185</v>
      </c>
      <c r="E45" s="3871" t="s">
        <v>1185</v>
      </c>
    </row>
    <row r="46">
      <c r="A46" s="3884" t="s">
        <v>3282</v>
      </c>
      <c r="B46" s="3871" t="n">
        <v>3.15056</v>
      </c>
      <c r="C46" s="3871" t="n">
        <v>-0.45147268910072</v>
      </c>
      <c r="D46" s="3874" t="n">
        <v>0.09553279186327</v>
      </c>
      <c r="E46" s="3871" t="n">
        <v>4.7297138858E-4</v>
      </c>
    </row>
    <row r="47">
      <c r="A47" s="3884" t="s">
        <v>3283</v>
      </c>
      <c r="B47" s="3871" t="n">
        <v>112.53</v>
      </c>
      <c r="C47" s="3871" t="n">
        <v>-20.16051014</v>
      </c>
      <c r="D47" s="3874" t="n">
        <v>0.23344900460518</v>
      </c>
      <c r="E47" s="3871" t="n">
        <v>0.04128145448149</v>
      </c>
    </row>
    <row r="48">
      <c r="A48" s="3884" t="s">
        <v>3284</v>
      </c>
      <c r="B48" s="3871" t="n">
        <v>12.57592287</v>
      </c>
      <c r="C48" s="3871" t="n">
        <v>2.2518760474</v>
      </c>
      <c r="D48" s="3874" t="n">
        <v>0.08306397102753</v>
      </c>
      <c r="E48" s="3871" t="n">
        <v>0.0016415238603</v>
      </c>
    </row>
    <row r="49">
      <c r="A49" s="3884" t="s">
        <v>3285</v>
      </c>
      <c r="B49" s="3871" t="n">
        <v>77.04501768617135</v>
      </c>
      <c r="C49" s="3871" t="n">
        <v>-2.19171783420234</v>
      </c>
      <c r="D49" s="3874" t="n">
        <v>0.29514292136162</v>
      </c>
      <c r="E49" s="3871" t="n">
        <v>0.0357331725084</v>
      </c>
    </row>
    <row r="50">
      <c r="A50" s="3884" t="s">
        <v>3286</v>
      </c>
      <c r="B50" s="3871" t="n">
        <v>27.362</v>
      </c>
      <c r="C50" s="3871" t="n">
        <v>-28.15411244402096</v>
      </c>
      <c r="D50" s="3874" t="n">
        <v>0.70193521487342</v>
      </c>
      <c r="E50" s="3871" t="n">
        <v>0.03018140926329</v>
      </c>
    </row>
    <row r="51">
      <c r="A51" s="3884" t="s">
        <v>3287</v>
      </c>
      <c r="B51" s="3871" t="n">
        <v>349.335</v>
      </c>
      <c r="C51" s="3871" t="n">
        <v>101.675</v>
      </c>
      <c r="D51" s="3874" t="n">
        <v>0.16660746327113</v>
      </c>
      <c r="E51" s="3871" t="n">
        <v>0.09146</v>
      </c>
    </row>
    <row r="52">
      <c r="A52" s="3884" t="s">
        <v>3288</v>
      </c>
      <c r="B52" s="3871" t="n">
        <v>1080.7942291</v>
      </c>
      <c r="C52" s="3871" t="s">
        <v>2949</v>
      </c>
      <c r="D52" s="3874" t="n">
        <v>0.51845181601503</v>
      </c>
      <c r="E52" s="3871" t="n">
        <v>0.88053386271</v>
      </c>
    </row>
    <row r="53">
      <c r="A53" s="3884" t="s">
        <v>3289</v>
      </c>
      <c r="B53" s="3871" t="n">
        <v>5.70166874121415</v>
      </c>
      <c r="C53" s="3871" t="n">
        <v>-10.56007830648331</v>
      </c>
      <c r="D53" s="3874" t="n">
        <v>1.23473539482104</v>
      </c>
      <c r="E53" s="3871" t="n">
        <v>0.01106293917822</v>
      </c>
    </row>
    <row r="54">
      <c r="A54" s="3884" t="s">
        <v>3290</v>
      </c>
      <c r="B54" s="3871" t="n">
        <v>4.471743372</v>
      </c>
      <c r="C54" s="3871" t="n">
        <v>-7.4067046347</v>
      </c>
      <c r="D54" s="3874" t="n">
        <v>1.39173418254103</v>
      </c>
      <c r="E54" s="3871" t="n">
        <v>0.00977975131</v>
      </c>
    </row>
    <row r="55">
      <c r="A55" s="3884" t="s">
        <v>3291</v>
      </c>
      <c r="B55" s="3871" t="n">
        <v>41.12590733535911</v>
      </c>
      <c r="C55" s="3871" t="n">
        <v>-16.19626655677571</v>
      </c>
      <c r="D55" s="3874" t="n">
        <v>0.55086508541913</v>
      </c>
      <c r="E55" s="3871" t="n">
        <v>0.03560044157565</v>
      </c>
    </row>
    <row r="56">
      <c r="A56" s="3884" t="s">
        <v>3292</v>
      </c>
      <c r="B56" s="3871" t="n">
        <v>8.25592</v>
      </c>
      <c r="C56" s="3871" t="n">
        <v>-5.96239738148394</v>
      </c>
      <c r="D56" s="3874" t="n">
        <v>48.14644048259833</v>
      </c>
      <c r="E56" s="3871" t="n">
        <v>0.62463211</v>
      </c>
    </row>
    <row r="57">
      <c r="A57" s="3884" t="s">
        <v>3293</v>
      </c>
      <c r="B57" s="3871" t="n">
        <v>0.0528638890189</v>
      </c>
      <c r="C57" s="3871" t="n">
        <v>-0.03253780564266</v>
      </c>
      <c r="D57" s="3874" t="n">
        <v>0.35114363442621</v>
      </c>
      <c r="E57" s="3871" t="n">
        <v>2.917014276E-5</v>
      </c>
    </row>
    <row r="58">
      <c r="A58" s="3884" t="s">
        <v>3294</v>
      </c>
      <c r="B58" s="3871" t="n">
        <v>3.69455962580757</v>
      </c>
      <c r="C58" s="3871" t="n">
        <v>82.33005601836267</v>
      </c>
      <c r="D58" s="3874" t="n">
        <v>14.8560882950278</v>
      </c>
      <c r="E58" s="3871" t="n">
        <v>0.08625053487638</v>
      </c>
    </row>
    <row r="59">
      <c r="A59" s="3884" t="s">
        <v>3295</v>
      </c>
      <c r="B59" s="3871" t="n">
        <v>3.96143136</v>
      </c>
      <c r="C59" s="3871" t="n">
        <v>-150.7419646466217</v>
      </c>
      <c r="D59" s="3874" t="n">
        <v>25.36826565076459</v>
      </c>
      <c r="E59" s="3871" t="n">
        <v>0.15792015343932</v>
      </c>
    </row>
    <row r="60">
      <c r="A60" s="3884" t="s">
        <v>3296</v>
      </c>
      <c r="B60" s="3871" t="n">
        <v>1.441</v>
      </c>
      <c r="C60" s="3871" t="n">
        <v>-1.71315638394644</v>
      </c>
      <c r="D60" s="3874" t="n">
        <v>1.21363438025173</v>
      </c>
      <c r="E60" s="3871" t="n">
        <v>0.00274818836591</v>
      </c>
    </row>
    <row r="61">
      <c r="A61" s="3884" t="s">
        <v>3297</v>
      </c>
      <c r="B61" s="3871" t="n">
        <v>54.81267498</v>
      </c>
      <c r="C61" s="3871" t="n">
        <v>-15.14412291</v>
      </c>
      <c r="D61" s="3874" t="n">
        <v>0.22563580089267</v>
      </c>
      <c r="E61" s="3871" t="n">
        <v>0.01943496</v>
      </c>
    </row>
    <row r="62">
      <c r="A62" s="3884" t="s">
        <v>3298</v>
      </c>
      <c r="B62" s="3871" t="s">
        <v>2944</v>
      </c>
      <c r="C62" s="3871" t="s">
        <v>2944</v>
      </c>
      <c r="D62" s="3874" t="s">
        <v>2944</v>
      </c>
      <c r="E62" s="3871" t="s">
        <v>2944</v>
      </c>
    </row>
    <row r="63">
      <c r="A63" s="3884" t="s">
        <v>3299</v>
      </c>
      <c r="B63" s="3871" t="n">
        <v>68.18628</v>
      </c>
      <c r="C63" s="3871" t="n">
        <v>6.31962</v>
      </c>
      <c r="D63" s="3874" t="n">
        <v>0.1592462989222</v>
      </c>
      <c r="E63" s="3871" t="n">
        <v>0.01706322</v>
      </c>
    </row>
    <row r="64">
      <c r="A64" s="3884" t="s">
        <v>3300</v>
      </c>
      <c r="B64" s="3871" t="n">
        <v>0.497</v>
      </c>
      <c r="C64" s="3871" t="s">
        <v>2967</v>
      </c>
      <c r="D64" s="3874" t="n">
        <v>6515.307637292214</v>
      </c>
      <c r="E64" s="3871" t="n">
        <v>5.08845526472519</v>
      </c>
    </row>
    <row r="65">
      <c r="A65" s="3884" t="s">
        <v>3301</v>
      </c>
      <c r="B65" s="3871" t="n">
        <v>98.215</v>
      </c>
      <c r="C65" s="3871" t="n">
        <v>-380.82408</v>
      </c>
      <c r="D65" s="3874" t="n">
        <v>2.58496889477169</v>
      </c>
      <c r="E65" s="3871" t="n">
        <v>0.39895856</v>
      </c>
    </row>
    <row r="66">
      <c r="A66" s="3884" t="s">
        <v>3302</v>
      </c>
      <c r="B66" s="3871" t="n">
        <v>73.93999999999998</v>
      </c>
      <c r="C66" s="3871" t="n">
        <v>100.853518</v>
      </c>
      <c r="D66" s="3874" t="n">
        <v>0.57866298309033</v>
      </c>
      <c r="E66" s="3871" t="n">
        <v>0.06723567866667</v>
      </c>
    </row>
    <row r="67">
      <c r="A67" s="3884" t="s">
        <v>3303</v>
      </c>
      <c r="B67" s="3871" t="s">
        <v>2944</v>
      </c>
      <c r="C67" s="3871" t="s">
        <v>2944</v>
      </c>
      <c r="D67" s="3874" t="s">
        <v>2944</v>
      </c>
      <c r="E67" s="3871" t="s">
        <v>2944</v>
      </c>
    </row>
    <row r="68">
      <c r="A68" s="3884" t="s">
        <v>3304</v>
      </c>
      <c r="B68" s="3871" t="n">
        <v>20.64500000000001</v>
      </c>
      <c r="C68" s="3871" t="n">
        <v>-52.18539008110503</v>
      </c>
      <c r="D68" s="3874" t="n">
        <v>2.06432882374584</v>
      </c>
      <c r="E68" s="3871" t="n">
        <v>0.06697125060408</v>
      </c>
    </row>
    <row r="69">
      <c r="A69" s="3884" t="s">
        <v>3305</v>
      </c>
      <c r="B69" s="3871" t="n">
        <v>316.965113</v>
      </c>
      <c r="C69" s="3871" t="n">
        <v>-198.535326</v>
      </c>
      <c r="D69" s="3874" t="n">
        <v>0.27608573267351</v>
      </c>
      <c r="E69" s="3871" t="n">
        <v>0.137515</v>
      </c>
    </row>
    <row r="70">
      <c r="A70" s="3884" t="s">
        <v>3306</v>
      </c>
      <c r="B70" s="3871" t="n">
        <v>53.724766275614</v>
      </c>
      <c r="C70" s="3871" t="s">
        <v>2945</v>
      </c>
      <c r="D70" s="3874" t="n">
        <v>2.26359034578608</v>
      </c>
      <c r="E70" s="3871" t="n">
        <v>0.19110278356886</v>
      </c>
    </row>
    <row r="71" spans="1:11" ht="21.95" customHeight="1" x14ac:dyDescent="0.2">
      <c r="A71" s="2687" t="s">
        <v>1800</v>
      </c>
      <c r="B71" s="3874" t="n">
        <v>50386.81067069679</v>
      </c>
      <c r="C71" s="3874" t="n">
        <v>7552.718260611554</v>
      </c>
      <c r="D71" s="3874" t="n">
        <v>0.00170389640715</v>
      </c>
      <c r="E71" s="3874" t="n">
        <v>0.13491328033802</v>
      </c>
      <c r="F71" s="714"/>
      <c r="G71" s="702"/>
      <c r="H71" s="702"/>
      <c r="I71" s="702"/>
      <c r="J71" s="702"/>
      <c r="K71" s="702"/>
    </row>
    <row r="72" spans="1:11" ht="21.95" customHeight="1" x14ac:dyDescent="0.2">
      <c r="A72" s="2683" t="s">
        <v>1799</v>
      </c>
      <c r="B72" s="3874" t="n">
        <v>50386.81067069679</v>
      </c>
      <c r="C72" s="3874" t="n">
        <v>7552.718260611554</v>
      </c>
      <c r="D72" s="3874" t="n">
        <v>0.00170389640715</v>
      </c>
      <c r="E72" s="3874" t="n">
        <v>0.13491328033802</v>
      </c>
      <c r="F72" s="715"/>
      <c r="G72" s="702"/>
      <c r="H72" s="702"/>
      <c r="I72" s="702"/>
      <c r="J72" s="702"/>
      <c r="K72" s="702"/>
    </row>
    <row r="73" spans="1:11" ht="21.95" customHeight="1" x14ac:dyDescent="0.2">
      <c r="A73" s="3884" t="s">
        <v>3278</v>
      </c>
      <c r="B73" s="3871" t="s">
        <v>2944</v>
      </c>
      <c r="C73" s="3871" t="s">
        <v>2944</v>
      </c>
      <c r="D73" s="3874" t="s">
        <v>2944</v>
      </c>
      <c r="E73" s="3871" t="s">
        <v>2944</v>
      </c>
      <c r="F73" s="715"/>
      <c r="G73" s="702"/>
      <c r="H73" s="702"/>
      <c r="I73" s="702"/>
      <c r="J73" s="702"/>
      <c r="K73" s="702"/>
    </row>
    <row r="74">
      <c r="A74" s="3884" t="s">
        <v>3279</v>
      </c>
      <c r="B74" s="3871" t="s">
        <v>2944</v>
      </c>
      <c r="C74" s="3871" t="s">
        <v>2944</v>
      </c>
      <c r="D74" s="3874" t="s">
        <v>2944</v>
      </c>
      <c r="E74" s="3871" t="s">
        <v>2944</v>
      </c>
    </row>
    <row r="75">
      <c r="A75" s="3884" t="s">
        <v>3280</v>
      </c>
      <c r="B75" s="3871" t="s">
        <v>2944</v>
      </c>
      <c r="C75" s="3871" t="s">
        <v>2944</v>
      </c>
      <c r="D75" s="3874" t="s">
        <v>2944</v>
      </c>
      <c r="E75" s="3871" t="s">
        <v>2944</v>
      </c>
    </row>
    <row r="76">
      <c r="A76" s="3884" t="s">
        <v>3281</v>
      </c>
      <c r="B76" s="3871" t="s">
        <v>1185</v>
      </c>
      <c r="C76" s="3871" t="s">
        <v>1185</v>
      </c>
      <c r="D76" s="3874" t="s">
        <v>1185</v>
      </c>
      <c r="E76" s="3871" t="s">
        <v>1185</v>
      </c>
    </row>
    <row r="77">
      <c r="A77" s="3884" t="s">
        <v>3282</v>
      </c>
      <c r="B77" s="3871" t="s">
        <v>2944</v>
      </c>
      <c r="C77" s="3871" t="s">
        <v>2944</v>
      </c>
      <c r="D77" s="3874" t="s">
        <v>2944</v>
      </c>
      <c r="E77" s="3871" t="s">
        <v>2944</v>
      </c>
    </row>
    <row r="78">
      <c r="A78" s="3884" t="s">
        <v>3283</v>
      </c>
      <c r="B78" s="3871" t="n">
        <v>10449.605</v>
      </c>
      <c r="C78" s="3871" t="n">
        <v>4284.33805</v>
      </c>
      <c r="D78" s="3874" t="s">
        <v>2944</v>
      </c>
      <c r="E78" s="3871" t="s">
        <v>2944</v>
      </c>
    </row>
    <row r="79">
      <c r="A79" s="3884" t="s">
        <v>3284</v>
      </c>
      <c r="B79" s="3871" t="n">
        <v>505.86706794</v>
      </c>
      <c r="C79" s="3871" t="s">
        <v>2949</v>
      </c>
      <c r="D79" s="3874" t="s">
        <v>2949</v>
      </c>
      <c r="E79" s="3871" t="s">
        <v>2949</v>
      </c>
    </row>
    <row r="80">
      <c r="A80" s="3884" t="s">
        <v>3285</v>
      </c>
      <c r="B80" s="3871" t="s">
        <v>2960</v>
      </c>
      <c r="C80" s="3871" t="s">
        <v>2960</v>
      </c>
      <c r="D80" s="3874" t="s">
        <v>2960</v>
      </c>
      <c r="E80" s="3871" t="s">
        <v>2960</v>
      </c>
    </row>
    <row r="81">
      <c r="A81" s="3884" t="s">
        <v>3286</v>
      </c>
      <c r="B81" s="3871" t="n">
        <v>1815.593</v>
      </c>
      <c r="C81" s="3871" t="n">
        <v>280.76184861155394</v>
      </c>
      <c r="D81" s="3874" t="s">
        <v>2944</v>
      </c>
      <c r="E81" s="3871" t="s">
        <v>2944</v>
      </c>
    </row>
    <row r="82">
      <c r="A82" s="3884" t="s">
        <v>3287</v>
      </c>
      <c r="B82" s="3871" t="s">
        <v>2949</v>
      </c>
      <c r="C82" s="3871" t="s">
        <v>2949</v>
      </c>
      <c r="D82" s="3874" t="s">
        <v>2949</v>
      </c>
      <c r="E82" s="3871" t="s">
        <v>2949</v>
      </c>
    </row>
    <row r="83">
      <c r="A83" s="3884" t="s">
        <v>3288</v>
      </c>
      <c r="B83" s="3871" t="s">
        <v>2944</v>
      </c>
      <c r="C83" s="3871" t="s">
        <v>2944</v>
      </c>
      <c r="D83" s="3874" t="s">
        <v>2944</v>
      </c>
      <c r="E83" s="3871" t="s">
        <v>2944</v>
      </c>
    </row>
    <row r="84">
      <c r="A84" s="3884" t="s">
        <v>3289</v>
      </c>
      <c r="B84" s="3871" t="s">
        <v>2944</v>
      </c>
      <c r="C84" s="3871" t="s">
        <v>2949</v>
      </c>
      <c r="D84" s="3874" t="s">
        <v>2949</v>
      </c>
      <c r="E84" s="3871" t="s">
        <v>2949</v>
      </c>
    </row>
    <row r="85">
      <c r="A85" s="3884" t="s">
        <v>3290</v>
      </c>
      <c r="B85" s="3871" t="s">
        <v>2944</v>
      </c>
      <c r="C85" s="3871" t="s">
        <v>2944</v>
      </c>
      <c r="D85" s="3874" t="s">
        <v>2944</v>
      </c>
      <c r="E85" s="3871" t="s">
        <v>2944</v>
      </c>
    </row>
    <row r="86">
      <c r="A86" s="3884" t="s">
        <v>3291</v>
      </c>
      <c r="B86" s="3871" t="n">
        <v>1764.6167500000001</v>
      </c>
      <c r="C86" s="3871" t="s">
        <v>2944</v>
      </c>
      <c r="D86" s="3874" t="s">
        <v>2944</v>
      </c>
      <c r="E86" s="3871" t="s">
        <v>2944</v>
      </c>
    </row>
    <row r="87">
      <c r="A87" s="3884" t="s">
        <v>3292</v>
      </c>
      <c r="B87" s="3871" t="n">
        <v>175.7299701268497</v>
      </c>
      <c r="C87" s="3871" t="s">
        <v>2944</v>
      </c>
      <c r="D87" s="3874" t="s">
        <v>2944</v>
      </c>
      <c r="E87" s="3871" t="s">
        <v>2944</v>
      </c>
    </row>
    <row r="88">
      <c r="A88" s="3884" t="s">
        <v>3293</v>
      </c>
      <c r="B88" s="3871" t="s">
        <v>2944</v>
      </c>
      <c r="C88" s="3871" t="s">
        <v>2949</v>
      </c>
      <c r="D88" s="3874" t="s">
        <v>2949</v>
      </c>
      <c r="E88" s="3871" t="s">
        <v>2949</v>
      </c>
    </row>
    <row r="89">
      <c r="A89" s="3884" t="s">
        <v>3294</v>
      </c>
      <c r="B89" s="3871" t="s">
        <v>2944</v>
      </c>
      <c r="C89" s="3871" t="s">
        <v>2944</v>
      </c>
      <c r="D89" s="3874" t="s">
        <v>2944</v>
      </c>
      <c r="E89" s="3871" t="s">
        <v>2944</v>
      </c>
    </row>
    <row r="90">
      <c r="A90" s="3884" t="s">
        <v>3295</v>
      </c>
      <c r="B90" s="3871" t="s">
        <v>2944</v>
      </c>
      <c r="C90" s="3871" t="s">
        <v>2944</v>
      </c>
      <c r="D90" s="3874" t="s">
        <v>2944</v>
      </c>
      <c r="E90" s="3871" t="s">
        <v>2944</v>
      </c>
    </row>
    <row r="91">
      <c r="A91" s="3884" t="s">
        <v>3296</v>
      </c>
      <c r="B91" s="3871" t="s">
        <v>2944</v>
      </c>
      <c r="C91" s="3871" t="s">
        <v>2944</v>
      </c>
      <c r="D91" s="3874" t="s">
        <v>2944</v>
      </c>
      <c r="E91" s="3871" t="s">
        <v>2944</v>
      </c>
    </row>
    <row r="92">
      <c r="A92" s="3884" t="s">
        <v>3297</v>
      </c>
      <c r="B92" s="3871" t="s">
        <v>2949</v>
      </c>
      <c r="C92" s="3871" t="s">
        <v>2949</v>
      </c>
      <c r="D92" s="3874" t="s">
        <v>2949</v>
      </c>
      <c r="E92" s="3871" t="s">
        <v>2949</v>
      </c>
    </row>
    <row r="93">
      <c r="A93" s="3884" t="s">
        <v>3298</v>
      </c>
      <c r="B93" s="3871" t="s">
        <v>2944</v>
      </c>
      <c r="C93" s="3871" t="s">
        <v>2944</v>
      </c>
      <c r="D93" s="3874" t="s">
        <v>2944</v>
      </c>
      <c r="E93" s="3871" t="s">
        <v>2944</v>
      </c>
    </row>
    <row r="94">
      <c r="A94" s="3884" t="s">
        <v>3299</v>
      </c>
      <c r="B94" s="3871" t="s">
        <v>2944</v>
      </c>
      <c r="C94" s="3871" t="s">
        <v>2944</v>
      </c>
      <c r="D94" s="3874" t="s">
        <v>2944</v>
      </c>
      <c r="E94" s="3871" t="s">
        <v>2944</v>
      </c>
    </row>
    <row r="95">
      <c r="A95" s="3884" t="s">
        <v>3300</v>
      </c>
      <c r="B95" s="3871" t="n">
        <v>8646.909</v>
      </c>
      <c r="C95" s="3871" t="s">
        <v>2960</v>
      </c>
      <c r="D95" s="3874" t="s">
        <v>2960</v>
      </c>
      <c r="E95" s="3871" t="s">
        <v>2960</v>
      </c>
    </row>
    <row r="96">
      <c r="A96" s="3884" t="s">
        <v>3301</v>
      </c>
      <c r="B96" s="3871" t="n">
        <v>19.171</v>
      </c>
      <c r="C96" s="3871" t="n">
        <v>-38.85035</v>
      </c>
      <c r="D96" s="3874" t="n">
        <v>1.3510110757569</v>
      </c>
      <c r="E96" s="3871" t="n">
        <v>0.04070036666667</v>
      </c>
    </row>
    <row r="97">
      <c r="A97" s="3884" t="s">
        <v>3302</v>
      </c>
      <c r="B97" s="3871" t="s">
        <v>2944</v>
      </c>
      <c r="C97" s="3871" t="s">
        <v>2944</v>
      </c>
      <c r="D97" s="3874" t="s">
        <v>2944</v>
      </c>
      <c r="E97" s="3871" t="s">
        <v>2944</v>
      </c>
    </row>
    <row r="98">
      <c r="A98" s="3884" t="s">
        <v>3303</v>
      </c>
      <c r="B98" s="3871" t="s">
        <v>2944</v>
      </c>
      <c r="C98" s="3871" t="s">
        <v>2944</v>
      </c>
      <c r="D98" s="3874" t="s">
        <v>2944</v>
      </c>
      <c r="E98" s="3871" t="s">
        <v>2944</v>
      </c>
    </row>
    <row r="99">
      <c r="A99" s="3884" t="s">
        <v>3304</v>
      </c>
      <c r="B99" s="3871" t="s">
        <v>2944</v>
      </c>
      <c r="C99" s="3871" t="s">
        <v>2944</v>
      </c>
      <c r="D99" s="3874" t="s">
        <v>2949</v>
      </c>
      <c r="E99" s="3871" t="s">
        <v>2949</v>
      </c>
    </row>
    <row r="100">
      <c r="A100" s="3884" t="s">
        <v>3305</v>
      </c>
      <c r="B100" s="3871" t="n">
        <v>23659.079733</v>
      </c>
      <c r="C100" s="3871" t="n">
        <v>3026.468712</v>
      </c>
      <c r="D100" s="3874" t="s">
        <v>2944</v>
      </c>
      <c r="E100" s="3871" t="s">
        <v>2944</v>
      </c>
    </row>
    <row r="101">
      <c r="A101" s="3884" t="s">
        <v>3306</v>
      </c>
      <c r="B101" s="3871" t="n">
        <v>3350.239149629938</v>
      </c>
      <c r="C101" s="3871" t="s">
        <v>2945</v>
      </c>
      <c r="D101" s="3874" t="n">
        <v>0.01789534109615</v>
      </c>
      <c r="E101" s="3871" t="n">
        <v>0.09421291367135</v>
      </c>
    </row>
    <row r="102" spans="1:11" ht="21.95" customHeight="1" x14ac:dyDescent="0.2">
      <c r="A102" s="2687" t="s">
        <v>1801</v>
      </c>
      <c r="B102" s="3874" t="n">
        <v>17836.926203451203</v>
      </c>
      <c r="C102" s="3874" t="n">
        <v>-3223.30445447669</v>
      </c>
      <c r="D102" s="3874" t="n">
        <v>0.1786666552559</v>
      </c>
      <c r="E102" s="3874" t="n">
        <v>5.00792905614086</v>
      </c>
      <c r="F102" s="714"/>
      <c r="G102" s="702"/>
      <c r="H102" s="702"/>
      <c r="I102" s="702"/>
      <c r="J102" s="702"/>
      <c r="K102" s="702"/>
    </row>
    <row r="103" spans="1:11" ht="21.95" customHeight="1" x14ac:dyDescent="0.2">
      <c r="A103" s="2683" t="s">
        <v>1799</v>
      </c>
      <c r="B103" s="3874" t="n">
        <v>17836.926203451203</v>
      </c>
      <c r="C103" s="3874" t="n">
        <v>-3223.30445447669</v>
      </c>
      <c r="D103" s="3874" t="n">
        <v>0.1786666552559</v>
      </c>
      <c r="E103" s="3874" t="n">
        <v>5.00792905614086</v>
      </c>
      <c r="F103" s="715"/>
      <c r="G103" s="702"/>
      <c r="H103" s="702"/>
      <c r="I103" s="702"/>
      <c r="J103" s="702"/>
      <c r="K103" s="702"/>
    </row>
    <row r="104" spans="1:11" ht="21.95" customHeight="1" x14ac:dyDescent="0.2">
      <c r="A104" s="3884" t="s">
        <v>3278</v>
      </c>
      <c r="B104" s="3871" t="s">
        <v>2949</v>
      </c>
      <c r="C104" s="3871" t="s">
        <v>2949</v>
      </c>
      <c r="D104" s="3874" t="s">
        <v>2949</v>
      </c>
      <c r="E104" s="3871" t="s">
        <v>2949</v>
      </c>
      <c r="F104" s="715"/>
      <c r="G104" s="702"/>
      <c r="H104" s="702"/>
      <c r="I104" s="702"/>
      <c r="J104" s="702"/>
      <c r="K104" s="702"/>
    </row>
    <row r="105">
      <c r="A105" s="3884" t="s">
        <v>3279</v>
      </c>
      <c r="B105" s="3871" t="s">
        <v>2949</v>
      </c>
      <c r="C105" s="3871" t="s">
        <v>2949</v>
      </c>
      <c r="D105" s="3874" t="s">
        <v>2949</v>
      </c>
      <c r="E105" s="3871" t="s">
        <v>2949</v>
      </c>
    </row>
    <row r="106">
      <c r="A106" s="3884" t="s">
        <v>3280</v>
      </c>
      <c r="B106" s="3871" t="s">
        <v>2949</v>
      </c>
      <c r="C106" s="3871" t="s">
        <v>2949</v>
      </c>
      <c r="D106" s="3874" t="s">
        <v>2949</v>
      </c>
      <c r="E106" s="3871" t="s">
        <v>2949</v>
      </c>
    </row>
    <row r="107">
      <c r="A107" s="3884" t="s">
        <v>3281</v>
      </c>
      <c r="B107" s="3871" t="s">
        <v>2944</v>
      </c>
      <c r="C107" s="3871" t="s">
        <v>2944</v>
      </c>
      <c r="D107" s="3874" t="s">
        <v>2944</v>
      </c>
      <c r="E107" s="3871" t="s">
        <v>2944</v>
      </c>
    </row>
    <row r="108">
      <c r="A108" s="3884" t="s">
        <v>3282</v>
      </c>
      <c r="B108" s="3871" t="s">
        <v>2949</v>
      </c>
      <c r="C108" s="3871" t="s">
        <v>2949</v>
      </c>
      <c r="D108" s="3874" t="s">
        <v>2949</v>
      </c>
      <c r="E108" s="3871" t="s">
        <v>2949</v>
      </c>
    </row>
    <row r="109">
      <c r="A109" s="3884" t="s">
        <v>3283</v>
      </c>
      <c r="B109" s="3871" t="n">
        <v>12961.929</v>
      </c>
      <c r="C109" s="3871" t="n">
        <v>-1234.8250499360001</v>
      </c>
      <c r="D109" s="3874" t="n">
        <v>0.11105720237959</v>
      </c>
      <c r="E109" s="3871" t="n">
        <v>2.26209589914446</v>
      </c>
    </row>
    <row r="110">
      <c r="A110" s="3884" t="s">
        <v>3284</v>
      </c>
      <c r="B110" s="3871" t="n">
        <v>2749.3415793</v>
      </c>
      <c r="C110" s="3871" t="n">
        <v>19.808171956</v>
      </c>
      <c r="D110" s="3874" t="n">
        <v>0.00276137860103</v>
      </c>
      <c r="E110" s="3871" t="n">
        <v>0.011930243292</v>
      </c>
    </row>
    <row r="111">
      <c r="A111" s="3884" t="s">
        <v>3285</v>
      </c>
      <c r="B111" s="3871" t="n">
        <v>381.34032803636546</v>
      </c>
      <c r="C111" s="3871" t="n">
        <v>-14.75104369004336</v>
      </c>
      <c r="D111" s="3874" t="n">
        <v>0.40133062628706</v>
      </c>
      <c r="E111" s="3871" t="n">
        <v>0.24049701135326</v>
      </c>
    </row>
    <row r="112">
      <c r="A112" s="3884" t="s">
        <v>3286</v>
      </c>
      <c r="B112" s="3871" t="s">
        <v>2949</v>
      </c>
      <c r="C112" s="3871" t="s">
        <v>2949</v>
      </c>
      <c r="D112" s="3874" t="s">
        <v>2949</v>
      </c>
      <c r="E112" s="3871" t="s">
        <v>2949</v>
      </c>
    </row>
    <row r="113">
      <c r="A113" s="3884" t="s">
        <v>3287</v>
      </c>
      <c r="B113" s="3871" t="s">
        <v>2949</v>
      </c>
      <c r="C113" s="3871" t="s">
        <v>2949</v>
      </c>
      <c r="D113" s="3874" t="s">
        <v>2949</v>
      </c>
      <c r="E113" s="3871" t="s">
        <v>2949</v>
      </c>
    </row>
    <row r="114">
      <c r="A114" s="3884" t="s">
        <v>3288</v>
      </c>
      <c r="B114" s="3871" t="s">
        <v>2960</v>
      </c>
      <c r="C114" s="3871" t="s">
        <v>2960</v>
      </c>
      <c r="D114" s="3874" t="s">
        <v>2960</v>
      </c>
      <c r="E114" s="3871" t="s">
        <v>2960</v>
      </c>
    </row>
    <row r="115">
      <c r="A115" s="3884" t="s">
        <v>3289</v>
      </c>
      <c r="B115" s="3871" t="s">
        <v>2949</v>
      </c>
      <c r="C115" s="3871" t="s">
        <v>2949</v>
      </c>
      <c r="D115" s="3874" t="s">
        <v>2949</v>
      </c>
      <c r="E115" s="3871" t="s">
        <v>2949</v>
      </c>
    </row>
    <row r="116">
      <c r="A116" s="3884" t="s">
        <v>3290</v>
      </c>
      <c r="B116" s="3871" t="s">
        <v>2949</v>
      </c>
      <c r="C116" s="3871" t="s">
        <v>2949</v>
      </c>
      <c r="D116" s="3874" t="s">
        <v>2949</v>
      </c>
      <c r="E116" s="3871" t="s">
        <v>2949</v>
      </c>
    </row>
    <row r="117">
      <c r="A117" s="3884" t="s">
        <v>3291</v>
      </c>
      <c r="B117" s="3871" t="s">
        <v>2949</v>
      </c>
      <c r="C117" s="3871" t="s">
        <v>2949</v>
      </c>
      <c r="D117" s="3874" t="s">
        <v>2949</v>
      </c>
      <c r="E117" s="3871" t="s">
        <v>2949</v>
      </c>
    </row>
    <row r="118">
      <c r="A118" s="3884" t="s">
        <v>3292</v>
      </c>
      <c r="B118" s="3871" t="s">
        <v>2967</v>
      </c>
      <c r="C118" s="3871" t="s">
        <v>2967</v>
      </c>
      <c r="D118" s="3874" t="s">
        <v>2967</v>
      </c>
      <c r="E118" s="3871" t="s">
        <v>2967</v>
      </c>
    </row>
    <row r="119">
      <c r="A119" s="3884" t="s">
        <v>3293</v>
      </c>
      <c r="B119" s="3871" t="s">
        <v>2949</v>
      </c>
      <c r="C119" s="3871" t="s">
        <v>2949</v>
      </c>
      <c r="D119" s="3874" t="s">
        <v>2949</v>
      </c>
      <c r="E119" s="3871" t="s">
        <v>2949</v>
      </c>
    </row>
    <row r="120">
      <c r="A120" s="3884" t="s">
        <v>3294</v>
      </c>
      <c r="B120" s="3871" t="s">
        <v>2944</v>
      </c>
      <c r="C120" s="3871" t="n">
        <v>191.9025688097256</v>
      </c>
      <c r="D120" s="3874" t="s">
        <v>2944</v>
      </c>
      <c r="E120" s="3871" t="n">
        <v>0.20104078637209</v>
      </c>
    </row>
    <row r="121">
      <c r="A121" s="3884" t="s">
        <v>3295</v>
      </c>
      <c r="B121" s="3871" t="s">
        <v>2949</v>
      </c>
      <c r="C121" s="3871" t="s">
        <v>2949</v>
      </c>
      <c r="D121" s="3874" t="s">
        <v>2949</v>
      </c>
      <c r="E121" s="3871" t="s">
        <v>2949</v>
      </c>
    </row>
    <row r="122">
      <c r="A122" s="3884" t="s">
        <v>3297</v>
      </c>
      <c r="B122" s="3871" t="s">
        <v>2949</v>
      </c>
      <c r="C122" s="3871" t="s">
        <v>2949</v>
      </c>
      <c r="D122" s="3874" t="s">
        <v>2949</v>
      </c>
      <c r="E122" s="3871" t="s">
        <v>2949</v>
      </c>
    </row>
    <row r="123">
      <c r="A123" s="3884" t="s">
        <v>3298</v>
      </c>
      <c r="B123" s="3871" t="s">
        <v>2949</v>
      </c>
      <c r="C123" s="3871" t="s">
        <v>2949</v>
      </c>
      <c r="D123" s="3874" t="s">
        <v>2949</v>
      </c>
      <c r="E123" s="3871" t="s">
        <v>2949</v>
      </c>
    </row>
    <row r="124">
      <c r="A124" s="3884" t="s">
        <v>3299</v>
      </c>
      <c r="B124" s="3871" t="s">
        <v>2949</v>
      </c>
      <c r="C124" s="3871" t="s">
        <v>2949</v>
      </c>
      <c r="D124" s="3874" t="s">
        <v>2949</v>
      </c>
      <c r="E124" s="3871" t="s">
        <v>2949</v>
      </c>
    </row>
    <row r="125">
      <c r="A125" s="3884" t="s">
        <v>3300</v>
      </c>
      <c r="B125" s="3871" t="s">
        <v>2949</v>
      </c>
      <c r="C125" s="3871" t="s">
        <v>2949</v>
      </c>
      <c r="D125" s="3874" t="s">
        <v>2949</v>
      </c>
      <c r="E125" s="3871" t="s">
        <v>2949</v>
      </c>
    </row>
    <row r="126">
      <c r="A126" s="3884" t="s">
        <v>3301</v>
      </c>
      <c r="B126" s="3871" t="s">
        <v>2949</v>
      </c>
      <c r="C126" s="3871" t="s">
        <v>2949</v>
      </c>
      <c r="D126" s="3874" t="s">
        <v>2949</v>
      </c>
      <c r="E126" s="3871" t="s">
        <v>2949</v>
      </c>
    </row>
    <row r="127">
      <c r="A127" s="3884" t="s">
        <v>3302</v>
      </c>
      <c r="B127" s="3871" t="n">
        <v>90.513</v>
      </c>
      <c r="C127" s="3871" t="n">
        <v>-252.19722</v>
      </c>
      <c r="D127" s="3874" t="n">
        <v>1.85753957994984</v>
      </c>
      <c r="E127" s="3871" t="n">
        <v>0.26420661142857</v>
      </c>
    </row>
    <row r="128">
      <c r="A128" s="3884" t="s">
        <v>3303</v>
      </c>
      <c r="B128" s="3871" t="s">
        <v>2949</v>
      </c>
      <c r="C128" s="3871" t="s">
        <v>2949</v>
      </c>
      <c r="D128" s="3874" t="s">
        <v>2949</v>
      </c>
      <c r="E128" s="3871" t="s">
        <v>2949</v>
      </c>
    </row>
    <row r="129">
      <c r="A129" s="3884" t="s">
        <v>3304</v>
      </c>
      <c r="B129" s="3871" t="s">
        <v>2949</v>
      </c>
      <c r="C129" s="3871" t="s">
        <v>2949</v>
      </c>
      <c r="D129" s="3874" t="s">
        <v>2949</v>
      </c>
      <c r="E129" s="3871" t="s">
        <v>2949</v>
      </c>
    </row>
    <row r="130">
      <c r="A130" s="3884" t="s">
        <v>3305</v>
      </c>
      <c r="B130" s="3871" t="s">
        <v>2949</v>
      </c>
      <c r="C130" s="3871" t="s">
        <v>2949</v>
      </c>
      <c r="D130" s="3874" t="s">
        <v>2949</v>
      </c>
      <c r="E130" s="3871" t="s">
        <v>2949</v>
      </c>
    </row>
    <row r="131">
      <c r="A131" s="3884" t="s">
        <v>3296</v>
      </c>
      <c r="B131" s="3871" t="s">
        <v>2949</v>
      </c>
      <c r="C131" s="3871" t="s">
        <v>2949</v>
      </c>
      <c r="D131" s="3874" t="s">
        <v>2949</v>
      </c>
      <c r="E131" s="3871" t="s">
        <v>2949</v>
      </c>
    </row>
    <row r="132">
      <c r="A132" s="3884" t="s">
        <v>3306</v>
      </c>
      <c r="B132" s="3871" t="n">
        <v>1653.8022961148372</v>
      </c>
      <c r="C132" s="3871" t="n">
        <v>-1933.2418816163722</v>
      </c>
      <c r="D132" s="3874" t="n">
        <v>0.78041149423339</v>
      </c>
      <c r="E132" s="3871" t="n">
        <v>2.02815850455048</v>
      </c>
    </row>
    <row r="133" spans="1:11" ht="21.95" customHeight="1" x14ac:dyDescent="0.2">
      <c r="A133" s="2687" t="s">
        <v>1802</v>
      </c>
      <c r="B133" s="3874" t="n">
        <v>10179.180412797352</v>
      </c>
      <c r="C133" s="3874" t="n">
        <v>1436.409544249864</v>
      </c>
      <c r="D133" s="3874" t="n">
        <v>0.05806911427075</v>
      </c>
      <c r="E133" s="3874" t="n">
        <v>0.92886512804382</v>
      </c>
      <c r="F133" s="714"/>
      <c r="G133" s="702"/>
      <c r="H133" s="702"/>
      <c r="I133" s="702"/>
      <c r="J133" s="702"/>
      <c r="K133" s="702"/>
    </row>
    <row r="134" spans="1:11" ht="21.95" customHeight="1" x14ac:dyDescent="0.2">
      <c r="A134" s="2683" t="s">
        <v>1799</v>
      </c>
      <c r="B134" s="3874" t="n">
        <v>10179.180412797352</v>
      </c>
      <c r="C134" s="3874" t="n">
        <v>1436.409544249864</v>
      </c>
      <c r="D134" s="3874" t="n">
        <v>0.05806911427075</v>
      </c>
      <c r="E134" s="3874" t="n">
        <v>0.92886512804382</v>
      </c>
      <c r="F134" s="715"/>
      <c r="G134" s="702"/>
      <c r="H134" s="702"/>
      <c r="I134" s="702"/>
      <c r="J134" s="702"/>
      <c r="K134" s="702"/>
    </row>
    <row r="135" spans="1:11" ht="21.95" customHeight="1" x14ac:dyDescent="0.2">
      <c r="A135" s="3884" t="s">
        <v>3278</v>
      </c>
      <c r="B135" s="3871" t="s">
        <v>2949</v>
      </c>
      <c r="C135" s="3871" t="s">
        <v>2949</v>
      </c>
      <c r="D135" s="3874" t="s">
        <v>2949</v>
      </c>
      <c r="E135" s="3871" t="s">
        <v>2949</v>
      </c>
      <c r="F135" s="715"/>
      <c r="G135" s="702"/>
      <c r="H135" s="702"/>
      <c r="I135" s="702"/>
      <c r="J135" s="702"/>
      <c r="K135" s="702"/>
    </row>
    <row r="136">
      <c r="A136" s="3884" t="s">
        <v>3279</v>
      </c>
      <c r="B136" s="3871" t="s">
        <v>2949</v>
      </c>
      <c r="C136" s="3871" t="s">
        <v>2949</v>
      </c>
      <c r="D136" s="3874" t="s">
        <v>2949</v>
      </c>
      <c r="E136" s="3871" t="s">
        <v>2949</v>
      </c>
    </row>
    <row r="137">
      <c r="A137" s="3884" t="s">
        <v>3280</v>
      </c>
      <c r="B137" s="3871" t="s">
        <v>2949</v>
      </c>
      <c r="C137" s="3871" t="s">
        <v>2949</v>
      </c>
      <c r="D137" s="3874" t="s">
        <v>2949</v>
      </c>
      <c r="E137" s="3871" t="s">
        <v>2949</v>
      </c>
    </row>
    <row r="138">
      <c r="A138" s="3884" t="s">
        <v>3281</v>
      </c>
      <c r="B138" s="3871" t="s">
        <v>2944</v>
      </c>
      <c r="C138" s="3871" t="s">
        <v>2944</v>
      </c>
      <c r="D138" s="3874" t="s">
        <v>2944</v>
      </c>
      <c r="E138" s="3871" t="s">
        <v>2944</v>
      </c>
    </row>
    <row r="139">
      <c r="A139" s="3884" t="s">
        <v>3282</v>
      </c>
      <c r="B139" s="3871" t="s">
        <v>2949</v>
      </c>
      <c r="C139" s="3871" t="s">
        <v>2949</v>
      </c>
      <c r="D139" s="3874" t="s">
        <v>2949</v>
      </c>
      <c r="E139" s="3871" t="s">
        <v>2949</v>
      </c>
    </row>
    <row r="140">
      <c r="A140" s="3884" t="s">
        <v>3283</v>
      </c>
      <c r="B140" s="3871" t="n">
        <v>5963.635</v>
      </c>
      <c r="C140" s="3871" t="n">
        <v>2075.7990709</v>
      </c>
      <c r="D140" s="3874" t="n">
        <v>0.04258323360877</v>
      </c>
      <c r="E140" s="3871" t="n">
        <v>0.39906564085528</v>
      </c>
    </row>
    <row r="141">
      <c r="A141" s="3884" t="s">
        <v>3284</v>
      </c>
      <c r="B141" s="3871" t="n">
        <v>101.95105268</v>
      </c>
      <c r="C141" s="3871" t="n">
        <v>6.3865144387</v>
      </c>
      <c r="D141" s="3874" t="n">
        <v>0.0443549634054</v>
      </c>
      <c r="E141" s="3871" t="n">
        <v>0.0071060553312</v>
      </c>
    </row>
    <row r="142">
      <c r="A142" s="3884" t="s">
        <v>3285</v>
      </c>
      <c r="B142" s="3871" t="s">
        <v>2949</v>
      </c>
      <c r="C142" s="3871" t="s">
        <v>2949</v>
      </c>
      <c r="D142" s="3874" t="s">
        <v>2949</v>
      </c>
      <c r="E142" s="3871" t="s">
        <v>2949</v>
      </c>
    </row>
    <row r="143">
      <c r="A143" s="3884" t="s">
        <v>3286</v>
      </c>
      <c r="B143" s="3871" t="s">
        <v>2949</v>
      </c>
      <c r="C143" s="3871" t="s">
        <v>2949</v>
      </c>
      <c r="D143" s="3874" t="s">
        <v>2949</v>
      </c>
      <c r="E143" s="3871" t="s">
        <v>2949</v>
      </c>
    </row>
    <row r="144">
      <c r="A144" s="3884" t="s">
        <v>3287</v>
      </c>
      <c r="B144" s="3871" t="s">
        <v>2949</v>
      </c>
      <c r="C144" s="3871" t="s">
        <v>2949</v>
      </c>
      <c r="D144" s="3874" t="s">
        <v>2949</v>
      </c>
      <c r="E144" s="3871" t="s">
        <v>2949</v>
      </c>
    </row>
    <row r="145">
      <c r="A145" s="3884" t="s">
        <v>3288</v>
      </c>
      <c r="B145" s="3871" t="s">
        <v>2960</v>
      </c>
      <c r="C145" s="3871" t="s">
        <v>2960</v>
      </c>
      <c r="D145" s="3874" t="s">
        <v>2960</v>
      </c>
      <c r="E145" s="3871" t="s">
        <v>2960</v>
      </c>
    </row>
    <row r="146">
      <c r="A146" s="3884" t="s">
        <v>3289</v>
      </c>
      <c r="B146" s="3871" t="s">
        <v>2949</v>
      </c>
      <c r="C146" s="3871" t="s">
        <v>2949</v>
      </c>
      <c r="D146" s="3874" t="s">
        <v>2949</v>
      </c>
      <c r="E146" s="3871" t="s">
        <v>2949</v>
      </c>
    </row>
    <row r="147">
      <c r="A147" s="3884" t="s">
        <v>3290</v>
      </c>
      <c r="B147" s="3871" t="s">
        <v>2949</v>
      </c>
      <c r="C147" s="3871" t="s">
        <v>2949</v>
      </c>
      <c r="D147" s="3874" t="s">
        <v>2949</v>
      </c>
      <c r="E147" s="3871" t="s">
        <v>2949</v>
      </c>
    </row>
    <row r="148">
      <c r="A148" s="3884" t="s">
        <v>3291</v>
      </c>
      <c r="B148" s="3871" t="s">
        <v>2949</v>
      </c>
      <c r="C148" s="3871" t="s">
        <v>2949</v>
      </c>
      <c r="D148" s="3874" t="s">
        <v>2949</v>
      </c>
      <c r="E148" s="3871" t="s">
        <v>2949</v>
      </c>
    </row>
    <row r="149">
      <c r="A149" s="3884" t="s">
        <v>3292</v>
      </c>
      <c r="B149" s="3871" t="s">
        <v>2967</v>
      </c>
      <c r="C149" s="3871" t="s">
        <v>2967</v>
      </c>
      <c r="D149" s="3874" t="s">
        <v>2967</v>
      </c>
      <c r="E149" s="3871" t="s">
        <v>2967</v>
      </c>
    </row>
    <row r="150">
      <c r="A150" s="3884" t="s">
        <v>3293</v>
      </c>
      <c r="B150" s="3871" t="s">
        <v>2949</v>
      </c>
      <c r="C150" s="3871" t="s">
        <v>2949</v>
      </c>
      <c r="D150" s="3874" t="s">
        <v>2949</v>
      </c>
      <c r="E150" s="3871" t="s">
        <v>2949</v>
      </c>
    </row>
    <row r="151">
      <c r="A151" s="3884" t="s">
        <v>3294</v>
      </c>
      <c r="B151" s="3871" t="n">
        <v>3948.675239504175</v>
      </c>
      <c r="C151" s="3871" t="n">
        <v>-156.5158015886541</v>
      </c>
      <c r="D151" s="3874" t="s">
        <v>2944</v>
      </c>
      <c r="E151" s="3871" t="s">
        <v>2944</v>
      </c>
    </row>
    <row r="152">
      <c r="A152" s="3884" t="s">
        <v>3295</v>
      </c>
      <c r="B152" s="3871" t="s">
        <v>2949</v>
      </c>
      <c r="C152" s="3871" t="s">
        <v>2949</v>
      </c>
      <c r="D152" s="3874" t="s">
        <v>2949</v>
      </c>
      <c r="E152" s="3871" t="s">
        <v>2949</v>
      </c>
    </row>
    <row r="153">
      <c r="A153" s="3884" t="s">
        <v>3296</v>
      </c>
      <c r="B153" s="3871" t="s">
        <v>2949</v>
      </c>
      <c r="C153" s="3871" t="s">
        <v>2949</v>
      </c>
      <c r="D153" s="3874" t="s">
        <v>2949</v>
      </c>
      <c r="E153" s="3871" t="s">
        <v>2949</v>
      </c>
    </row>
    <row r="154">
      <c r="A154" s="3884" t="s">
        <v>3297</v>
      </c>
      <c r="B154" s="3871" t="s">
        <v>2949</v>
      </c>
      <c r="C154" s="3871" t="s">
        <v>2949</v>
      </c>
      <c r="D154" s="3874" t="s">
        <v>2949</v>
      </c>
      <c r="E154" s="3871" t="s">
        <v>2949</v>
      </c>
    </row>
    <row r="155">
      <c r="A155" s="3884" t="s">
        <v>3298</v>
      </c>
      <c r="B155" s="3871" t="s">
        <v>2944</v>
      </c>
      <c r="C155" s="3871" t="s">
        <v>2944</v>
      </c>
      <c r="D155" s="3874" t="s">
        <v>2944</v>
      </c>
      <c r="E155" s="3871" t="s">
        <v>2944</v>
      </c>
    </row>
    <row r="156">
      <c r="A156" s="3884" t="s">
        <v>3299</v>
      </c>
      <c r="B156" s="3871" t="s">
        <v>2949</v>
      </c>
      <c r="C156" s="3871" t="s">
        <v>2949</v>
      </c>
      <c r="D156" s="3874" t="s">
        <v>2949</v>
      </c>
      <c r="E156" s="3871" t="s">
        <v>2949</v>
      </c>
    </row>
    <row r="157">
      <c r="A157" s="3884" t="s">
        <v>3300</v>
      </c>
      <c r="B157" s="3871" t="s">
        <v>2949</v>
      </c>
      <c r="C157" s="3871" t="s">
        <v>2949</v>
      </c>
      <c r="D157" s="3874" t="s">
        <v>2949</v>
      </c>
      <c r="E157" s="3871" t="s">
        <v>2949</v>
      </c>
    </row>
    <row r="158">
      <c r="A158" s="3884" t="s">
        <v>3301</v>
      </c>
      <c r="B158" s="3871" t="n">
        <v>52.49</v>
      </c>
      <c r="C158" s="3871" t="n">
        <v>-134.82902</v>
      </c>
      <c r="D158" s="3874" t="n">
        <v>1.7124407188671</v>
      </c>
      <c r="E158" s="3871" t="n">
        <v>0.14124944952381</v>
      </c>
    </row>
    <row r="159">
      <c r="A159" s="3884" t="s">
        <v>3302</v>
      </c>
      <c r="B159" s="3871" t="s">
        <v>2949</v>
      </c>
      <c r="C159" s="3871" t="s">
        <v>2949</v>
      </c>
      <c r="D159" s="3874" t="s">
        <v>2949</v>
      </c>
      <c r="E159" s="3871" t="s">
        <v>2949</v>
      </c>
    </row>
    <row r="160">
      <c r="A160" s="3884" t="s">
        <v>3303</v>
      </c>
      <c r="B160" s="3871" t="s">
        <v>2949</v>
      </c>
      <c r="C160" s="3871" t="s">
        <v>2949</v>
      </c>
      <c r="D160" s="3874" t="s">
        <v>2949</v>
      </c>
      <c r="E160" s="3871" t="s">
        <v>2949</v>
      </c>
    </row>
    <row r="161">
      <c r="A161" s="3884" t="s">
        <v>3305</v>
      </c>
      <c r="B161" s="3871" t="s">
        <v>2949</v>
      </c>
      <c r="C161" s="3871" t="s">
        <v>2949</v>
      </c>
      <c r="D161" s="3874" t="s">
        <v>2949</v>
      </c>
      <c r="E161" s="3871" t="s">
        <v>2949</v>
      </c>
    </row>
    <row r="162">
      <c r="A162" s="3884" t="s">
        <v>3304</v>
      </c>
      <c r="B162" s="3871" t="s">
        <v>2949</v>
      </c>
      <c r="C162" s="3871" t="s">
        <v>2949</v>
      </c>
      <c r="D162" s="3874" t="s">
        <v>2949</v>
      </c>
      <c r="E162" s="3871" t="s">
        <v>2949</v>
      </c>
    </row>
    <row r="163">
      <c r="A163" s="3884" t="s">
        <v>3306</v>
      </c>
      <c r="B163" s="3871" t="n">
        <v>112.4291206131771</v>
      </c>
      <c r="C163" s="3871" t="n">
        <v>-354.431219500182</v>
      </c>
      <c r="D163" s="3874" t="n">
        <v>2.15902319917589</v>
      </c>
      <c r="E163" s="3871" t="n">
        <v>0.38144398233353</v>
      </c>
    </row>
    <row r="164" spans="1:11" ht="21.95" customHeight="1" x14ac:dyDescent="0.2">
      <c r="A164" s="2687" t="s">
        <v>1803</v>
      </c>
      <c r="B164" s="3874" t="s">
        <v>2947</v>
      </c>
      <c r="C164" s="3874" t="s">
        <v>2947</v>
      </c>
      <c r="D164" s="3874" t="s">
        <v>2947</v>
      </c>
      <c r="E164" s="3874" t="s">
        <v>2947</v>
      </c>
      <c r="F164" s="714"/>
      <c r="G164" s="702"/>
      <c r="H164" s="702"/>
      <c r="I164" s="702"/>
      <c r="J164" s="702"/>
      <c r="K164" s="702"/>
    </row>
    <row r="165" spans="1:11" ht="21.95" customHeight="1" x14ac:dyDescent="0.2">
      <c r="A165" s="2683" t="s">
        <v>1799</v>
      </c>
      <c r="B165" s="3874" t="s">
        <v>2947</v>
      </c>
      <c r="C165" s="3874" t="s">
        <v>2947</v>
      </c>
      <c r="D165" s="3874" t="s">
        <v>2947</v>
      </c>
      <c r="E165" s="3874" t="s">
        <v>2947</v>
      </c>
      <c r="F165" s="715"/>
      <c r="G165" s="702"/>
      <c r="H165" s="702"/>
      <c r="I165" s="702"/>
      <c r="J165" s="702"/>
      <c r="K165" s="702"/>
    </row>
    <row r="166" spans="1:11" ht="21.95" customHeight="1" x14ac:dyDescent="0.2">
      <c r="A166" s="3884" t="s">
        <v>3278</v>
      </c>
      <c r="B166" s="3871" t="s">
        <v>2949</v>
      </c>
      <c r="C166" s="3871" t="s">
        <v>2949</v>
      </c>
      <c r="D166" s="3874" t="s">
        <v>2949</v>
      </c>
      <c r="E166" s="3871" t="s">
        <v>2949</v>
      </c>
      <c r="F166" s="715"/>
      <c r="G166" s="702"/>
      <c r="H166" s="702"/>
      <c r="I166" s="702"/>
      <c r="J166" s="702"/>
      <c r="K166" s="702"/>
    </row>
    <row r="167">
      <c r="A167" s="3884" t="s">
        <v>3279</v>
      </c>
      <c r="B167" s="3871" t="s">
        <v>2949</v>
      </c>
      <c r="C167" s="3871" t="s">
        <v>2949</v>
      </c>
      <c r="D167" s="3874" t="s">
        <v>2949</v>
      </c>
      <c r="E167" s="3871" t="s">
        <v>2949</v>
      </c>
    </row>
    <row r="168">
      <c r="A168" s="3884" t="s">
        <v>3280</v>
      </c>
      <c r="B168" s="3871" t="s">
        <v>2949</v>
      </c>
      <c r="C168" s="3871" t="s">
        <v>2949</v>
      </c>
      <c r="D168" s="3874" t="s">
        <v>2949</v>
      </c>
      <c r="E168" s="3871" t="s">
        <v>2949</v>
      </c>
    </row>
    <row r="169">
      <c r="A169" s="3884" t="s">
        <v>3281</v>
      </c>
      <c r="B169" s="3871" t="s">
        <v>1185</v>
      </c>
      <c r="C169" s="3871" t="s">
        <v>1185</v>
      </c>
      <c r="D169" s="3874" t="s">
        <v>1185</v>
      </c>
      <c r="E169" s="3871" t="s">
        <v>1185</v>
      </c>
    </row>
    <row r="170">
      <c r="A170" s="3884" t="s">
        <v>3282</v>
      </c>
      <c r="B170" s="3871" t="s">
        <v>2949</v>
      </c>
      <c r="C170" s="3871" t="s">
        <v>2949</v>
      </c>
      <c r="D170" s="3874" t="s">
        <v>2949</v>
      </c>
      <c r="E170" s="3871" t="s">
        <v>2949</v>
      </c>
    </row>
    <row r="171">
      <c r="A171" s="3884" t="s">
        <v>3283</v>
      </c>
      <c r="B171" s="3871" t="s">
        <v>2949</v>
      </c>
      <c r="C171" s="3871" t="s">
        <v>2949</v>
      </c>
      <c r="D171" s="3874" t="s">
        <v>2949</v>
      </c>
      <c r="E171" s="3871" t="s">
        <v>2949</v>
      </c>
    </row>
    <row r="172">
      <c r="A172" s="3884" t="s">
        <v>3284</v>
      </c>
      <c r="B172" s="3871" t="s">
        <v>2949</v>
      </c>
      <c r="C172" s="3871" t="s">
        <v>2949</v>
      </c>
      <c r="D172" s="3874" t="s">
        <v>2949</v>
      </c>
      <c r="E172" s="3871" t="s">
        <v>2949</v>
      </c>
    </row>
    <row r="173">
      <c r="A173" s="3884" t="s">
        <v>3285</v>
      </c>
      <c r="B173" s="3871" t="s">
        <v>2949</v>
      </c>
      <c r="C173" s="3871" t="s">
        <v>2949</v>
      </c>
      <c r="D173" s="3874" t="s">
        <v>2949</v>
      </c>
      <c r="E173" s="3871" t="s">
        <v>2949</v>
      </c>
    </row>
    <row r="174">
      <c r="A174" s="3884" t="s">
        <v>3286</v>
      </c>
      <c r="B174" s="3871" t="s">
        <v>2949</v>
      </c>
      <c r="C174" s="3871" t="s">
        <v>2949</v>
      </c>
      <c r="D174" s="3874" t="s">
        <v>2949</v>
      </c>
      <c r="E174" s="3871" t="s">
        <v>2949</v>
      </c>
    </row>
    <row r="175">
      <c r="A175" s="3884" t="s">
        <v>3287</v>
      </c>
      <c r="B175" s="3871" t="s">
        <v>2949</v>
      </c>
      <c r="C175" s="3871" t="s">
        <v>2949</v>
      </c>
      <c r="D175" s="3874" t="s">
        <v>2949</v>
      </c>
      <c r="E175" s="3871" t="s">
        <v>2949</v>
      </c>
    </row>
    <row r="176">
      <c r="A176" s="3884" t="s">
        <v>3288</v>
      </c>
      <c r="B176" s="3871" t="s">
        <v>2960</v>
      </c>
      <c r="C176" s="3871" t="s">
        <v>2960</v>
      </c>
      <c r="D176" s="3874" t="s">
        <v>2960</v>
      </c>
      <c r="E176" s="3871" t="s">
        <v>2960</v>
      </c>
    </row>
    <row r="177">
      <c r="A177" s="3884" t="s">
        <v>3289</v>
      </c>
      <c r="B177" s="3871" t="s">
        <v>2949</v>
      </c>
      <c r="C177" s="3871" t="s">
        <v>2949</v>
      </c>
      <c r="D177" s="3874" t="s">
        <v>2949</v>
      </c>
      <c r="E177" s="3871" t="s">
        <v>2949</v>
      </c>
    </row>
    <row r="178">
      <c r="A178" s="3884" t="s">
        <v>3290</v>
      </c>
      <c r="B178" s="3871" t="s">
        <v>2949</v>
      </c>
      <c r="C178" s="3871" t="s">
        <v>2949</v>
      </c>
      <c r="D178" s="3874" t="s">
        <v>2949</v>
      </c>
      <c r="E178" s="3871" t="s">
        <v>2949</v>
      </c>
    </row>
    <row r="179">
      <c r="A179" s="3884" t="s">
        <v>3291</v>
      </c>
      <c r="B179" s="3871" t="s">
        <v>2949</v>
      </c>
      <c r="C179" s="3871" t="s">
        <v>2949</v>
      </c>
      <c r="D179" s="3874" t="s">
        <v>2949</v>
      </c>
      <c r="E179" s="3871" t="s">
        <v>2949</v>
      </c>
    </row>
    <row r="180">
      <c r="A180" s="3884" t="s">
        <v>3292</v>
      </c>
      <c r="B180" s="3871" t="s">
        <v>2949</v>
      </c>
      <c r="C180" s="3871" t="s">
        <v>2949</v>
      </c>
      <c r="D180" s="3874" t="s">
        <v>2949</v>
      </c>
      <c r="E180" s="3871" t="s">
        <v>2949</v>
      </c>
    </row>
    <row r="181">
      <c r="A181" s="3884" t="s">
        <v>3293</v>
      </c>
      <c r="B181" s="3871" t="s">
        <v>2949</v>
      </c>
      <c r="C181" s="3871" t="s">
        <v>2949</v>
      </c>
      <c r="D181" s="3874" t="s">
        <v>2949</v>
      </c>
      <c r="E181" s="3871" t="s">
        <v>2949</v>
      </c>
    </row>
    <row r="182">
      <c r="A182" s="3884" t="s">
        <v>3294</v>
      </c>
      <c r="B182" s="3871" t="s">
        <v>2949</v>
      </c>
      <c r="C182" s="3871" t="s">
        <v>2949</v>
      </c>
      <c r="D182" s="3874" t="s">
        <v>2949</v>
      </c>
      <c r="E182" s="3871" t="s">
        <v>2949</v>
      </c>
    </row>
    <row r="183">
      <c r="A183" s="3884" t="s">
        <v>3295</v>
      </c>
      <c r="B183" s="3871" t="s">
        <v>2949</v>
      </c>
      <c r="C183" s="3871" t="s">
        <v>2949</v>
      </c>
      <c r="D183" s="3874" t="s">
        <v>2949</v>
      </c>
      <c r="E183" s="3871" t="s">
        <v>2949</v>
      </c>
    </row>
    <row r="184">
      <c r="A184" s="3884" t="s">
        <v>3296</v>
      </c>
      <c r="B184" s="3871" t="s">
        <v>2949</v>
      </c>
      <c r="C184" s="3871" t="s">
        <v>2949</v>
      </c>
      <c r="D184" s="3874" t="s">
        <v>2949</v>
      </c>
      <c r="E184" s="3871" t="s">
        <v>2949</v>
      </c>
    </row>
    <row r="185">
      <c r="A185" s="3884" t="s">
        <v>3297</v>
      </c>
      <c r="B185" s="3871" t="s">
        <v>2949</v>
      </c>
      <c r="C185" s="3871" t="s">
        <v>2949</v>
      </c>
      <c r="D185" s="3874" t="s">
        <v>2949</v>
      </c>
      <c r="E185" s="3871" t="s">
        <v>2949</v>
      </c>
    </row>
    <row r="186">
      <c r="A186" s="3884" t="s">
        <v>3298</v>
      </c>
      <c r="B186" s="3871" t="s">
        <v>2944</v>
      </c>
      <c r="C186" s="3871" t="s">
        <v>2944</v>
      </c>
      <c r="D186" s="3874" t="s">
        <v>2944</v>
      </c>
      <c r="E186" s="3871" t="s">
        <v>2944</v>
      </c>
    </row>
    <row r="187">
      <c r="A187" s="3884" t="s">
        <v>3299</v>
      </c>
      <c r="B187" s="3871" t="s">
        <v>2949</v>
      </c>
      <c r="C187" s="3871" t="s">
        <v>2949</v>
      </c>
      <c r="D187" s="3874" t="s">
        <v>2949</v>
      </c>
      <c r="E187" s="3871" t="s">
        <v>2949</v>
      </c>
    </row>
    <row r="188">
      <c r="A188" s="3884" t="s">
        <v>3300</v>
      </c>
      <c r="B188" s="3871" t="s">
        <v>2949</v>
      </c>
      <c r="C188" s="3871" t="s">
        <v>2949</v>
      </c>
      <c r="D188" s="3874" t="s">
        <v>2949</v>
      </c>
      <c r="E188" s="3871" t="s">
        <v>2949</v>
      </c>
    </row>
    <row r="189">
      <c r="A189" s="3884" t="s">
        <v>3301</v>
      </c>
      <c r="B189" s="3871" t="s">
        <v>2949</v>
      </c>
      <c r="C189" s="3871" t="s">
        <v>2949</v>
      </c>
      <c r="D189" s="3874" t="s">
        <v>2949</v>
      </c>
      <c r="E189" s="3871" t="s">
        <v>2949</v>
      </c>
    </row>
    <row r="190">
      <c r="A190" s="3884" t="s">
        <v>3302</v>
      </c>
      <c r="B190" s="3871" t="s">
        <v>2944</v>
      </c>
      <c r="C190" s="3871" t="s">
        <v>2944</v>
      </c>
      <c r="D190" s="3874" t="s">
        <v>2944</v>
      </c>
      <c r="E190" s="3871" t="s">
        <v>2944</v>
      </c>
    </row>
    <row r="191">
      <c r="A191" s="3884" t="s">
        <v>3303</v>
      </c>
      <c r="B191" s="3871" t="s">
        <v>2949</v>
      </c>
      <c r="C191" s="3871" t="s">
        <v>2949</v>
      </c>
      <c r="D191" s="3874" t="s">
        <v>2949</v>
      </c>
      <c r="E191" s="3871" t="s">
        <v>2949</v>
      </c>
    </row>
    <row r="192">
      <c r="A192" s="3884" t="s">
        <v>3304</v>
      </c>
      <c r="B192" s="3871" t="s">
        <v>2949</v>
      </c>
      <c r="C192" s="3871" t="s">
        <v>2949</v>
      </c>
      <c r="D192" s="3874" t="s">
        <v>2949</v>
      </c>
      <c r="E192" s="3871" t="s">
        <v>2949</v>
      </c>
    </row>
    <row r="193">
      <c r="A193" s="3884" t="s">
        <v>3305</v>
      </c>
      <c r="B193" s="3871" t="s">
        <v>2949</v>
      </c>
      <c r="C193" s="3871" t="s">
        <v>2949</v>
      </c>
      <c r="D193" s="3874" t="s">
        <v>2949</v>
      </c>
      <c r="E193" s="3871" t="s">
        <v>2949</v>
      </c>
    </row>
    <row r="194">
      <c r="A194" s="3884" t="s">
        <v>3306</v>
      </c>
      <c r="B194" s="3871" t="s">
        <v>2949</v>
      </c>
      <c r="C194" s="3871" t="s">
        <v>2949</v>
      </c>
      <c r="D194" s="3874" t="s">
        <v>2949</v>
      </c>
      <c r="E194" s="3871" t="s">
        <v>2949</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3207</v>
      </c>
      <c r="D9" s="3874" t="s">
        <v>1185</v>
      </c>
      <c r="E9" s="3874" t="s">
        <v>1185</v>
      </c>
      <c r="F9" s="3874" t="s">
        <v>1185</v>
      </c>
      <c r="G9" s="3874" t="s">
        <v>1185</v>
      </c>
      <c r="H9" s="3874" t="n">
        <v>208.07195291149483</v>
      </c>
      <c r="I9" s="3874" t="n">
        <v>1.97251799709614</v>
      </c>
      <c r="J9" s="3874" t="n">
        <v>0.06529485535445</v>
      </c>
    </row>
    <row r="10" spans="1:10" x14ac:dyDescent="0.2">
      <c r="A10" s="2702" t="s">
        <v>1808</v>
      </c>
      <c r="B10" s="3874" t="s">
        <v>1185</v>
      </c>
      <c r="C10" s="3874" t="s">
        <v>3207</v>
      </c>
      <c r="D10" s="3874" t="s">
        <v>1185</v>
      </c>
      <c r="E10" s="3874" t="s">
        <v>1185</v>
      </c>
      <c r="F10" s="3874" t="s">
        <v>1185</v>
      </c>
      <c r="G10" s="3874" t="s">
        <v>1185</v>
      </c>
      <c r="H10" s="3874" t="s">
        <v>2941</v>
      </c>
      <c r="I10" s="3874" t="n">
        <v>0.03339125738123</v>
      </c>
      <c r="J10" s="3874" t="n">
        <v>0.00186762501191</v>
      </c>
    </row>
    <row r="11" spans="1:10" x14ac:dyDescent="0.2">
      <c r="A11" s="2702" t="s">
        <v>1810</v>
      </c>
      <c r="B11" s="3874" t="s">
        <v>1185</v>
      </c>
      <c r="C11" s="3874" t="s">
        <v>3341</v>
      </c>
      <c r="D11" s="3874" t="n">
        <v>1272.656173507831</v>
      </c>
      <c r="E11" s="3874" t="n">
        <v>163.49423924765532</v>
      </c>
      <c r="F11" s="3874" t="n">
        <v>1.52368469982751</v>
      </c>
      <c r="G11" s="3874" t="n">
        <v>0.04983846514311</v>
      </c>
      <c r="H11" s="3874" t="n">
        <v>208.07195291149483</v>
      </c>
      <c r="I11" s="3874" t="n">
        <v>1.93912673971491</v>
      </c>
      <c r="J11" s="3874" t="n">
        <v>0.06342723034254</v>
      </c>
    </row>
    <row r="12" spans="1:10" ht="15.6" customHeight="1" x14ac:dyDescent="0.2">
      <c r="A12" s="2703" t="s">
        <v>1809</v>
      </c>
      <c r="B12" s="3874" t="s">
        <v>1185</v>
      </c>
      <c r="C12" s="3874" t="s">
        <v>3207</v>
      </c>
      <c r="D12" s="3874" t="s">
        <v>1185</v>
      </c>
      <c r="E12" s="3874" t="s">
        <v>1185</v>
      </c>
      <c r="F12" s="3874" t="s">
        <v>1185</v>
      </c>
      <c r="G12" s="3874" t="s">
        <v>1185</v>
      </c>
      <c r="H12" s="3874" t="s">
        <v>2941</v>
      </c>
      <c r="I12" s="3874" t="n">
        <v>0.03339125738123</v>
      </c>
      <c r="J12" s="3874" t="n">
        <v>0.00186762501191</v>
      </c>
    </row>
    <row r="13" spans="1:10" ht="15.6" customHeight="1" x14ac:dyDescent="0.2">
      <c r="A13" s="3886" t="s">
        <v>3278</v>
      </c>
      <c r="B13" s="3871" t="s">
        <v>1185</v>
      </c>
      <c r="C13" s="3871" t="s">
        <v>3341</v>
      </c>
      <c r="D13" s="3871" t="s">
        <v>1185</v>
      </c>
      <c r="E13" s="3874" t="s">
        <v>1185</v>
      </c>
      <c r="F13" s="3874" t="s">
        <v>1185</v>
      </c>
      <c r="G13" s="3874" t="s">
        <v>1185</v>
      </c>
      <c r="H13" s="3871" t="s">
        <v>2944</v>
      </c>
      <c r="I13" s="3871" t="s">
        <v>2944</v>
      </c>
      <c r="J13" s="3871" t="s">
        <v>2944</v>
      </c>
    </row>
    <row r="14">
      <c r="A14" s="3886" t="s">
        <v>3279</v>
      </c>
      <c r="B14" s="3871" t="s">
        <v>1185</v>
      </c>
      <c r="C14" s="3871" t="s">
        <v>3341</v>
      </c>
      <c r="D14" s="3871" t="s">
        <v>1185</v>
      </c>
      <c r="E14" s="3874" t="s">
        <v>1185</v>
      </c>
      <c r="F14" s="3874" t="s">
        <v>1185</v>
      </c>
      <c r="G14" s="3874" t="s">
        <v>1185</v>
      </c>
      <c r="H14" s="3871" t="s">
        <v>2944</v>
      </c>
      <c r="I14" s="3871" t="s">
        <v>2944</v>
      </c>
      <c r="J14" s="3871" t="s">
        <v>2944</v>
      </c>
    </row>
    <row r="15">
      <c r="A15" s="3886" t="s">
        <v>3280</v>
      </c>
      <c r="B15" s="3871" t="s">
        <v>1185</v>
      </c>
      <c r="C15" s="3871" t="s">
        <v>3341</v>
      </c>
      <c r="D15" s="3871" t="s">
        <v>1185</v>
      </c>
      <c r="E15" s="3874" t="s">
        <v>2944</v>
      </c>
      <c r="F15" s="3874" t="s">
        <v>2944</v>
      </c>
      <c r="G15" s="3874" t="s">
        <v>2944</v>
      </c>
      <c r="H15" s="3871" t="s">
        <v>2944</v>
      </c>
      <c r="I15" s="3871" t="s">
        <v>2944</v>
      </c>
      <c r="J15" s="3871" t="s">
        <v>2944</v>
      </c>
    </row>
    <row r="16">
      <c r="A16" s="3886" t="s">
        <v>3281</v>
      </c>
      <c r="B16" s="3871" t="s">
        <v>1185</v>
      </c>
      <c r="C16" s="3871" t="s">
        <v>3341</v>
      </c>
      <c r="D16" s="3871" t="s">
        <v>1185</v>
      </c>
      <c r="E16" s="3874" t="s">
        <v>1185</v>
      </c>
      <c r="F16" s="3874" t="s">
        <v>1185</v>
      </c>
      <c r="G16" s="3874" t="s">
        <v>1185</v>
      </c>
      <c r="H16" s="3871" t="s">
        <v>1185</v>
      </c>
      <c r="I16" s="3871" t="s">
        <v>1185</v>
      </c>
      <c r="J16" s="3871" t="s">
        <v>1185</v>
      </c>
    </row>
    <row r="17">
      <c r="A17" s="3886" t="s">
        <v>3282</v>
      </c>
      <c r="B17" s="3871" t="s">
        <v>1185</v>
      </c>
      <c r="C17" s="3871" t="s">
        <v>3341</v>
      </c>
      <c r="D17" s="3871" t="s">
        <v>1185</v>
      </c>
      <c r="E17" s="3874" t="s">
        <v>2944</v>
      </c>
      <c r="F17" s="3874" t="s">
        <v>2944</v>
      </c>
      <c r="G17" s="3874" t="s">
        <v>2944</v>
      </c>
      <c r="H17" s="3871" t="s">
        <v>2944</v>
      </c>
      <c r="I17" s="3871" t="s">
        <v>2944</v>
      </c>
      <c r="J17" s="3871" t="s">
        <v>2944</v>
      </c>
    </row>
    <row r="18">
      <c r="A18" s="3886" t="s">
        <v>3283</v>
      </c>
      <c r="B18" s="3871" t="s">
        <v>1185</v>
      </c>
      <c r="C18" s="3871" t="s">
        <v>3341</v>
      </c>
      <c r="D18" s="3871" t="s">
        <v>1185</v>
      </c>
      <c r="E18" s="3874" t="s">
        <v>2944</v>
      </c>
      <c r="F18" s="3874" t="s">
        <v>2944</v>
      </c>
      <c r="G18" s="3874" t="s">
        <v>2944</v>
      </c>
      <c r="H18" s="3871" t="s">
        <v>2944</v>
      </c>
      <c r="I18" s="3871" t="s">
        <v>2944</v>
      </c>
      <c r="J18" s="3871" t="s">
        <v>2944</v>
      </c>
    </row>
    <row r="19">
      <c r="A19" s="3886" t="s">
        <v>3284</v>
      </c>
      <c r="B19" s="3871" t="s">
        <v>1185</v>
      </c>
      <c r="C19" s="3871" t="s">
        <v>3341</v>
      </c>
      <c r="D19" s="3871" t="s">
        <v>1185</v>
      </c>
      <c r="E19" s="3874" t="s">
        <v>2949</v>
      </c>
      <c r="F19" s="3874" t="s">
        <v>2949</v>
      </c>
      <c r="G19" s="3874" t="s">
        <v>2949</v>
      </c>
      <c r="H19" s="3871" t="s">
        <v>2949</v>
      </c>
      <c r="I19" s="3871" t="s">
        <v>2949</v>
      </c>
      <c r="J19" s="3871" t="s">
        <v>2949</v>
      </c>
    </row>
    <row r="20">
      <c r="A20" s="3886" t="s">
        <v>3285</v>
      </c>
      <c r="B20" s="3871" t="s">
        <v>1185</v>
      </c>
      <c r="C20" s="3871" t="s">
        <v>3341</v>
      </c>
      <c r="D20" s="3871" t="s">
        <v>1185</v>
      </c>
      <c r="E20" s="3874" t="s">
        <v>2945</v>
      </c>
      <c r="F20" s="3874" t="n">
        <v>0.02455817315643</v>
      </c>
      <c r="G20" s="3874" t="n">
        <v>0.00224226798377</v>
      </c>
      <c r="H20" s="3871" t="s">
        <v>2945</v>
      </c>
      <c r="I20" s="3871" t="n">
        <v>5.682634056E-4</v>
      </c>
      <c r="J20" s="3871" t="n">
        <v>5.188491964E-5</v>
      </c>
    </row>
    <row r="21">
      <c r="A21" s="3886" t="s">
        <v>3286</v>
      </c>
      <c r="B21" s="3871" t="s">
        <v>1185</v>
      </c>
      <c r="C21" s="3871" t="s">
        <v>3341</v>
      </c>
      <c r="D21" s="3871" t="s">
        <v>1185</v>
      </c>
      <c r="E21" s="3874" t="s">
        <v>2949</v>
      </c>
      <c r="F21" s="3874" t="s">
        <v>2949</v>
      </c>
      <c r="G21" s="3874" t="s">
        <v>2949</v>
      </c>
      <c r="H21" s="3871" t="s">
        <v>2949</v>
      </c>
      <c r="I21" s="3871" t="s">
        <v>2949</v>
      </c>
      <c r="J21" s="3871" t="s">
        <v>2949</v>
      </c>
    </row>
    <row r="22">
      <c r="A22" s="3886" t="s">
        <v>3287</v>
      </c>
      <c r="B22" s="3871" t="s">
        <v>1185</v>
      </c>
      <c r="C22" s="3871" t="s">
        <v>3208</v>
      </c>
      <c r="D22" s="3871" t="s">
        <v>1185</v>
      </c>
      <c r="E22" s="3874" t="s">
        <v>1185</v>
      </c>
      <c r="F22" s="3874" t="s">
        <v>1185</v>
      </c>
      <c r="G22" s="3874" t="s">
        <v>1185</v>
      </c>
      <c r="H22" s="3871" t="s">
        <v>2949</v>
      </c>
      <c r="I22" s="3871" t="s">
        <v>2949</v>
      </c>
      <c r="J22" s="3871" t="s">
        <v>2949</v>
      </c>
    </row>
    <row r="23">
      <c r="A23" s="3886" t="s">
        <v>3288</v>
      </c>
      <c r="B23" s="3871" t="s">
        <v>1185</v>
      </c>
      <c r="C23" s="3871" t="s">
        <v>3208</v>
      </c>
      <c r="D23" s="3871" t="s">
        <v>1185</v>
      </c>
      <c r="E23" s="3874" t="s">
        <v>2944</v>
      </c>
      <c r="F23" s="3874" t="s">
        <v>2944</v>
      </c>
      <c r="G23" s="3874" t="s">
        <v>2944</v>
      </c>
      <c r="H23" s="3871" t="s">
        <v>2944</v>
      </c>
      <c r="I23" s="3871" t="s">
        <v>2944</v>
      </c>
      <c r="J23" s="3871" t="s">
        <v>2944</v>
      </c>
    </row>
    <row r="24">
      <c r="A24" s="3886" t="s">
        <v>3289</v>
      </c>
      <c r="B24" s="3871" t="s">
        <v>1185</v>
      </c>
      <c r="C24" s="3871" t="s">
        <v>3208</v>
      </c>
      <c r="D24" s="3871" t="s">
        <v>1185</v>
      </c>
      <c r="E24" s="3874" t="s">
        <v>1185</v>
      </c>
      <c r="F24" s="3874" t="s">
        <v>1185</v>
      </c>
      <c r="G24" s="3874" t="s">
        <v>1185</v>
      </c>
      <c r="H24" s="3871" t="s">
        <v>2949</v>
      </c>
      <c r="I24" s="3871" t="s">
        <v>2949</v>
      </c>
      <c r="J24" s="3871" t="s">
        <v>2949</v>
      </c>
    </row>
    <row r="25">
      <c r="A25" s="3886" t="s">
        <v>3290</v>
      </c>
      <c r="B25" s="3871" t="s">
        <v>1185</v>
      </c>
      <c r="C25" s="3871" t="s">
        <v>3208</v>
      </c>
      <c r="D25" s="3871" t="s">
        <v>1185</v>
      </c>
      <c r="E25" s="3874" t="s">
        <v>2944</v>
      </c>
      <c r="F25" s="3874" t="s">
        <v>2944</v>
      </c>
      <c r="G25" s="3874" t="s">
        <v>2944</v>
      </c>
      <c r="H25" s="3871" t="s">
        <v>2944</v>
      </c>
      <c r="I25" s="3871" t="s">
        <v>2944</v>
      </c>
      <c r="J25" s="3871" t="s">
        <v>2944</v>
      </c>
    </row>
    <row r="26">
      <c r="A26" s="3886" t="s">
        <v>3291</v>
      </c>
      <c r="B26" s="3871" t="s">
        <v>1185</v>
      </c>
      <c r="C26" s="3871" t="s">
        <v>3341</v>
      </c>
      <c r="D26" s="3871" t="s">
        <v>1185</v>
      </c>
      <c r="E26" s="3874" t="s">
        <v>1185</v>
      </c>
      <c r="F26" s="3874" t="s">
        <v>1185</v>
      </c>
      <c r="G26" s="3874" t="s">
        <v>1185</v>
      </c>
      <c r="H26" s="3871" t="s">
        <v>2967</v>
      </c>
      <c r="I26" s="3871" t="n">
        <v>0.03282299397563</v>
      </c>
      <c r="J26" s="3871" t="n">
        <v>0.00181574009227</v>
      </c>
    </row>
    <row r="27">
      <c r="A27" s="3886" t="s">
        <v>3292</v>
      </c>
      <c r="B27" s="3871" t="s">
        <v>1185</v>
      </c>
      <c r="C27" s="3871" t="s">
        <v>3208</v>
      </c>
      <c r="D27" s="3871" t="s">
        <v>1185</v>
      </c>
      <c r="E27" s="3874" t="s">
        <v>1185</v>
      </c>
      <c r="F27" s="3874" t="s">
        <v>1185</v>
      </c>
      <c r="G27" s="3874" t="s">
        <v>1185</v>
      </c>
      <c r="H27" s="3871" t="s">
        <v>2944</v>
      </c>
      <c r="I27" s="3871" t="s">
        <v>2944</v>
      </c>
      <c r="J27" s="3871" t="s">
        <v>2944</v>
      </c>
    </row>
    <row r="28">
      <c r="A28" s="3886" t="s">
        <v>3293</v>
      </c>
      <c r="B28" s="3871" t="s">
        <v>1185</v>
      </c>
      <c r="C28" s="3871" t="s">
        <v>3208</v>
      </c>
      <c r="D28" s="3871" t="s">
        <v>1185</v>
      </c>
      <c r="E28" s="3874" t="s">
        <v>1185</v>
      </c>
      <c r="F28" s="3874" t="s">
        <v>1185</v>
      </c>
      <c r="G28" s="3874" t="s">
        <v>1185</v>
      </c>
      <c r="H28" s="3871" t="s">
        <v>2949</v>
      </c>
      <c r="I28" s="3871" t="s">
        <v>2949</v>
      </c>
      <c r="J28" s="3871" t="s">
        <v>2949</v>
      </c>
    </row>
    <row r="29">
      <c r="A29" s="3886" t="s">
        <v>3294</v>
      </c>
      <c r="B29" s="3871" t="s">
        <v>1185</v>
      </c>
      <c r="C29" s="3871" t="s">
        <v>3208</v>
      </c>
      <c r="D29" s="3871" t="s">
        <v>1185</v>
      </c>
      <c r="E29" s="3874" t="s">
        <v>1185</v>
      </c>
      <c r="F29" s="3874" t="s">
        <v>1185</v>
      </c>
      <c r="G29" s="3874" t="s">
        <v>1185</v>
      </c>
      <c r="H29" s="3871" t="s">
        <v>2944</v>
      </c>
      <c r="I29" s="3871" t="s">
        <v>2944</v>
      </c>
      <c r="J29" s="3871" t="s">
        <v>2944</v>
      </c>
    </row>
    <row r="30">
      <c r="A30" s="3886" t="s">
        <v>3295</v>
      </c>
      <c r="B30" s="3871" t="s">
        <v>1185</v>
      </c>
      <c r="C30" s="3871" t="s">
        <v>3208</v>
      </c>
      <c r="D30" s="3871" t="s">
        <v>1185</v>
      </c>
      <c r="E30" s="3874" t="s">
        <v>1185</v>
      </c>
      <c r="F30" s="3874" t="s">
        <v>1185</v>
      </c>
      <c r="G30" s="3874" t="s">
        <v>1185</v>
      </c>
      <c r="H30" s="3871" t="s">
        <v>2944</v>
      </c>
      <c r="I30" s="3871" t="s">
        <v>2944</v>
      </c>
      <c r="J30" s="3871" t="s">
        <v>2944</v>
      </c>
    </row>
    <row r="31">
      <c r="A31" s="3886" t="s">
        <v>3296</v>
      </c>
      <c r="B31" s="3871" t="s">
        <v>1185</v>
      </c>
      <c r="C31" s="3871" t="s">
        <v>3208</v>
      </c>
      <c r="D31" s="3871" t="s">
        <v>1185</v>
      </c>
      <c r="E31" s="3874" t="s">
        <v>1185</v>
      </c>
      <c r="F31" s="3874" t="s">
        <v>1185</v>
      </c>
      <c r="G31" s="3874" t="s">
        <v>1185</v>
      </c>
      <c r="H31" s="3871" t="s">
        <v>2944</v>
      </c>
      <c r="I31" s="3871" t="s">
        <v>2944</v>
      </c>
      <c r="J31" s="3871" t="s">
        <v>2944</v>
      </c>
    </row>
    <row r="32">
      <c r="A32" s="3886" t="s">
        <v>3297</v>
      </c>
      <c r="B32" s="3871" t="s">
        <v>1185</v>
      </c>
      <c r="C32" s="3871" t="s">
        <v>3208</v>
      </c>
      <c r="D32" s="3871" t="s">
        <v>1185</v>
      </c>
      <c r="E32" s="3874" t="s">
        <v>1185</v>
      </c>
      <c r="F32" s="3874" t="s">
        <v>1185</v>
      </c>
      <c r="G32" s="3874" t="s">
        <v>1185</v>
      </c>
      <c r="H32" s="3871" t="s">
        <v>2944</v>
      </c>
      <c r="I32" s="3871" t="s">
        <v>2944</v>
      </c>
      <c r="J32" s="3871" t="s">
        <v>2944</v>
      </c>
    </row>
    <row r="33">
      <c r="A33" s="3886" t="s">
        <v>3298</v>
      </c>
      <c r="B33" s="3871" t="s">
        <v>1185</v>
      </c>
      <c r="C33" s="3871" t="s">
        <v>3208</v>
      </c>
      <c r="D33" s="3871" t="s">
        <v>1185</v>
      </c>
      <c r="E33" s="3874" t="s">
        <v>1185</v>
      </c>
      <c r="F33" s="3874" t="s">
        <v>1185</v>
      </c>
      <c r="G33" s="3874" t="s">
        <v>1185</v>
      </c>
      <c r="H33" s="3871" t="s">
        <v>2944</v>
      </c>
      <c r="I33" s="3871" t="s">
        <v>2944</v>
      </c>
      <c r="J33" s="3871" t="s">
        <v>2944</v>
      </c>
    </row>
    <row r="34">
      <c r="A34" s="3886" t="s">
        <v>3299</v>
      </c>
      <c r="B34" s="3871" t="s">
        <v>1185</v>
      </c>
      <c r="C34" s="3871" t="s">
        <v>3208</v>
      </c>
      <c r="D34" s="3871" t="s">
        <v>1185</v>
      </c>
      <c r="E34" s="3874" t="s">
        <v>1185</v>
      </c>
      <c r="F34" s="3874" t="s">
        <v>1185</v>
      </c>
      <c r="G34" s="3874" t="s">
        <v>1185</v>
      </c>
      <c r="H34" s="3871" t="s">
        <v>2944</v>
      </c>
      <c r="I34" s="3871" t="s">
        <v>2944</v>
      </c>
      <c r="J34" s="3871" t="s">
        <v>2944</v>
      </c>
    </row>
    <row r="35">
      <c r="A35" s="3886" t="s">
        <v>3300</v>
      </c>
      <c r="B35" s="3871" t="s">
        <v>1185</v>
      </c>
      <c r="C35" s="3871" t="s">
        <v>3208</v>
      </c>
      <c r="D35" s="3871" t="s">
        <v>1185</v>
      </c>
      <c r="E35" s="3874" t="s">
        <v>1185</v>
      </c>
      <c r="F35" s="3874" t="s">
        <v>1185</v>
      </c>
      <c r="G35" s="3874" t="s">
        <v>1185</v>
      </c>
      <c r="H35" s="3871" t="s">
        <v>2944</v>
      </c>
      <c r="I35" s="3871" t="s">
        <v>2944</v>
      </c>
      <c r="J35" s="3871" t="s">
        <v>2944</v>
      </c>
    </row>
    <row r="36">
      <c r="A36" s="3886" t="s">
        <v>3301</v>
      </c>
      <c r="B36" s="3871" t="s">
        <v>1185</v>
      </c>
      <c r="C36" s="3871" t="s">
        <v>3208</v>
      </c>
      <c r="D36" s="3871" t="s">
        <v>1185</v>
      </c>
      <c r="E36" s="3874" t="s">
        <v>2944</v>
      </c>
      <c r="F36" s="3874" t="s">
        <v>2944</v>
      </c>
      <c r="G36" s="3874" t="s">
        <v>2944</v>
      </c>
      <c r="H36" s="3871" t="s">
        <v>2944</v>
      </c>
      <c r="I36" s="3871" t="s">
        <v>2944</v>
      </c>
      <c r="J36" s="3871" t="s">
        <v>2944</v>
      </c>
    </row>
    <row r="37">
      <c r="A37" s="3886" t="s">
        <v>3302</v>
      </c>
      <c r="B37" s="3871" t="s">
        <v>1185</v>
      </c>
      <c r="C37" s="3871" t="s">
        <v>3208</v>
      </c>
      <c r="D37" s="3871" t="s">
        <v>1185</v>
      </c>
      <c r="E37" s="3874" t="s">
        <v>1185</v>
      </c>
      <c r="F37" s="3874" t="s">
        <v>1185</v>
      </c>
      <c r="G37" s="3874" t="s">
        <v>1185</v>
      </c>
      <c r="H37" s="3871" t="s">
        <v>2944</v>
      </c>
      <c r="I37" s="3871" t="s">
        <v>2944</v>
      </c>
      <c r="J37" s="3871" t="s">
        <v>2944</v>
      </c>
    </row>
    <row r="38">
      <c r="A38" s="3886" t="s">
        <v>3304</v>
      </c>
      <c r="B38" s="3871" t="s">
        <v>1185</v>
      </c>
      <c r="C38" s="3871" t="s">
        <v>3208</v>
      </c>
      <c r="D38" s="3871" t="s">
        <v>1185</v>
      </c>
      <c r="E38" s="3874" t="s">
        <v>1185</v>
      </c>
      <c r="F38" s="3874" t="s">
        <v>1185</v>
      </c>
      <c r="G38" s="3874" t="s">
        <v>1185</v>
      </c>
      <c r="H38" s="3871" t="s">
        <v>2944</v>
      </c>
      <c r="I38" s="3871" t="s">
        <v>2944</v>
      </c>
      <c r="J38" s="3871" t="s">
        <v>2944</v>
      </c>
    </row>
    <row r="39">
      <c r="A39" s="3886" t="s">
        <v>3305</v>
      </c>
      <c r="B39" s="3871" t="s">
        <v>1185</v>
      </c>
      <c r="C39" s="3871" t="s">
        <v>3208</v>
      </c>
      <c r="D39" s="3871" t="s">
        <v>1185</v>
      </c>
      <c r="E39" s="3874" t="s">
        <v>1185</v>
      </c>
      <c r="F39" s="3874" t="s">
        <v>1185</v>
      </c>
      <c r="G39" s="3874" t="s">
        <v>1185</v>
      </c>
      <c r="H39" s="3871" t="s">
        <v>2949</v>
      </c>
      <c r="I39" s="3871" t="s">
        <v>2949</v>
      </c>
      <c r="J39" s="3871" t="s">
        <v>2949</v>
      </c>
    </row>
    <row r="40">
      <c r="A40" s="3886" t="s">
        <v>3303</v>
      </c>
      <c r="B40" s="3871" t="s">
        <v>1185</v>
      </c>
      <c r="C40" s="3871" t="s">
        <v>3208</v>
      </c>
      <c r="D40" s="3871" t="s">
        <v>1185</v>
      </c>
      <c r="E40" s="3874" t="s">
        <v>1185</v>
      </c>
      <c r="F40" s="3874" t="s">
        <v>1185</v>
      </c>
      <c r="G40" s="3874" t="s">
        <v>1185</v>
      </c>
      <c r="H40" s="3871" t="s">
        <v>2944</v>
      </c>
      <c r="I40" s="3871" t="s">
        <v>2944</v>
      </c>
      <c r="J40" s="3871" t="s">
        <v>2944</v>
      </c>
    </row>
    <row r="41">
      <c r="A41" s="3886" t="s">
        <v>3306</v>
      </c>
      <c r="B41" s="3871" t="s">
        <v>1185</v>
      </c>
      <c r="C41" s="3871" t="s">
        <v>3208</v>
      </c>
      <c r="D41" s="3871" t="s">
        <v>1185</v>
      </c>
      <c r="E41" s="3874" t="s">
        <v>1185</v>
      </c>
      <c r="F41" s="3874" t="s">
        <v>1185</v>
      </c>
      <c r="G41" s="3874" t="s">
        <v>1185</v>
      </c>
      <c r="H41" s="3871" t="s">
        <v>2944</v>
      </c>
      <c r="I41" s="3871" t="s">
        <v>2944</v>
      </c>
      <c r="J41" s="3871" t="s">
        <v>2944</v>
      </c>
    </row>
    <row r="42" spans="1:10" ht="15.6" customHeight="1" x14ac:dyDescent="0.2">
      <c r="A42" s="2703" t="s">
        <v>910</v>
      </c>
      <c r="B42" s="3874" t="s">
        <v>1185</v>
      </c>
      <c r="C42" s="3874" t="s">
        <v>3341</v>
      </c>
      <c r="D42" s="3874" t="n">
        <v>1272.656173507831</v>
      </c>
      <c r="E42" s="3874" t="n">
        <v>163.49423924765532</v>
      </c>
      <c r="F42" s="3874" t="n">
        <v>1.52368469982751</v>
      </c>
      <c r="G42" s="3874" t="n">
        <v>0.04983846514311</v>
      </c>
      <c r="H42" s="3874" t="n">
        <v>208.07195291149483</v>
      </c>
      <c r="I42" s="3874" t="n">
        <v>1.93912673971491</v>
      </c>
      <c r="J42" s="3874" t="n">
        <v>0.06342723034254</v>
      </c>
    </row>
    <row r="43" spans="1:10" ht="15.6" customHeight="1" x14ac:dyDescent="0.2">
      <c r="A43" s="3886" t="s">
        <v>3278</v>
      </c>
      <c r="B43" s="3871" t="s">
        <v>1185</v>
      </c>
      <c r="C43" s="3871" t="s">
        <v>3208</v>
      </c>
      <c r="D43" s="3871" t="s">
        <v>1185</v>
      </c>
      <c r="E43" s="3874" t="s">
        <v>1185</v>
      </c>
      <c r="F43" s="3874" t="s">
        <v>1185</v>
      </c>
      <c r="G43" s="3874" t="s">
        <v>1185</v>
      </c>
      <c r="H43" s="3871" t="s">
        <v>2944</v>
      </c>
      <c r="I43" s="3871" t="s">
        <v>2944</v>
      </c>
      <c r="J43" s="3871" t="s">
        <v>2944</v>
      </c>
    </row>
    <row r="44">
      <c r="A44" s="3886" t="s">
        <v>3279</v>
      </c>
      <c r="B44" s="3871" t="s">
        <v>1185</v>
      </c>
      <c r="C44" s="3871" t="s">
        <v>3208</v>
      </c>
      <c r="D44" s="3871" t="s">
        <v>1185</v>
      </c>
      <c r="E44" s="3874" t="s">
        <v>1185</v>
      </c>
      <c r="F44" s="3874" t="s">
        <v>1185</v>
      </c>
      <c r="G44" s="3874" t="s">
        <v>1185</v>
      </c>
      <c r="H44" s="3871" t="s">
        <v>2944</v>
      </c>
      <c r="I44" s="3871" t="s">
        <v>2944</v>
      </c>
      <c r="J44" s="3871" t="s">
        <v>2944</v>
      </c>
    </row>
    <row r="45">
      <c r="A45" s="3886" t="s">
        <v>3280</v>
      </c>
      <c r="B45" s="3871" t="s">
        <v>1185</v>
      </c>
      <c r="C45" s="3871" t="s">
        <v>3341</v>
      </c>
      <c r="D45" s="3871" t="s">
        <v>1185</v>
      </c>
      <c r="E45" s="3874" t="s">
        <v>1185</v>
      </c>
      <c r="F45" s="3874" t="s">
        <v>1185</v>
      </c>
      <c r="G45" s="3874" t="s">
        <v>1185</v>
      </c>
      <c r="H45" s="3871" t="s">
        <v>2967</v>
      </c>
      <c r="I45" s="3871" t="n">
        <v>1.4975041961E-4</v>
      </c>
      <c r="J45" s="3871" t="n">
        <v>8.28406577E-6</v>
      </c>
    </row>
    <row r="46">
      <c r="A46" s="3886" t="s">
        <v>3281</v>
      </c>
      <c r="B46" s="3871" t="s">
        <v>1185</v>
      </c>
      <c r="C46" s="3871" t="s">
        <v>3208</v>
      </c>
      <c r="D46" s="3871" t="s">
        <v>1185</v>
      </c>
      <c r="E46" s="3874" t="n">
        <v>42.55275578553619</v>
      </c>
      <c r="F46" s="3874" t="n">
        <v>0.18313844262348</v>
      </c>
      <c r="G46" s="3874" t="n">
        <v>0.0053864247873</v>
      </c>
      <c r="H46" s="3871" t="n">
        <v>0.04115465164898</v>
      </c>
      <c r="I46" s="3871" t="n">
        <v>1.7712128558E-4</v>
      </c>
      <c r="J46" s="3871" t="n">
        <v>5.20944958E-6</v>
      </c>
    </row>
    <row r="47">
      <c r="A47" s="3886" t="s">
        <v>3282</v>
      </c>
      <c r="B47" s="3871" t="s">
        <v>1185</v>
      </c>
      <c r="C47" s="3871" t="s">
        <v>3208</v>
      </c>
      <c r="D47" s="3871" t="s">
        <v>1185</v>
      </c>
      <c r="E47" s="3874" t="s">
        <v>2967</v>
      </c>
      <c r="F47" s="3874" t="s">
        <v>2967</v>
      </c>
      <c r="G47" s="3874" t="s">
        <v>2967</v>
      </c>
      <c r="H47" s="3871" t="s">
        <v>2967</v>
      </c>
      <c r="I47" s="3871" t="s">
        <v>2967</v>
      </c>
      <c r="J47" s="3871" t="s">
        <v>2967</v>
      </c>
    </row>
    <row r="48">
      <c r="A48" s="3886" t="s">
        <v>3283</v>
      </c>
      <c r="B48" s="3871" t="s">
        <v>1185</v>
      </c>
      <c r="C48" s="3871" t="s">
        <v>3208</v>
      </c>
      <c r="D48" s="3871" t="s">
        <v>1185</v>
      </c>
      <c r="E48" s="3874" t="s">
        <v>1185</v>
      </c>
      <c r="F48" s="3874" t="s">
        <v>1185</v>
      </c>
      <c r="G48" s="3874" t="s">
        <v>1185</v>
      </c>
      <c r="H48" s="3871" t="s">
        <v>2967</v>
      </c>
      <c r="I48" s="3871" t="s">
        <v>2967</v>
      </c>
      <c r="J48" s="3871" t="s">
        <v>2967</v>
      </c>
    </row>
    <row r="49">
      <c r="A49" s="3886" t="s">
        <v>3284</v>
      </c>
      <c r="B49" s="3871" t="s">
        <v>1185</v>
      </c>
      <c r="C49" s="3871" t="s">
        <v>3208</v>
      </c>
      <c r="D49" s="3871" t="s">
        <v>1185</v>
      </c>
      <c r="E49" s="3874" t="s">
        <v>2949</v>
      </c>
      <c r="F49" s="3874" t="s">
        <v>2949</v>
      </c>
      <c r="G49" s="3874" t="s">
        <v>2949</v>
      </c>
      <c r="H49" s="3871" t="s">
        <v>2949</v>
      </c>
      <c r="I49" s="3871" t="s">
        <v>2949</v>
      </c>
      <c r="J49" s="3871" t="s">
        <v>2949</v>
      </c>
    </row>
    <row r="50">
      <c r="A50" s="3886" t="s">
        <v>3285</v>
      </c>
      <c r="B50" s="3871" t="s">
        <v>1185</v>
      </c>
      <c r="C50" s="3871" t="s">
        <v>3208</v>
      </c>
      <c r="D50" s="3871" t="s">
        <v>1185</v>
      </c>
      <c r="E50" s="3874" t="n">
        <v>19.10586717163292</v>
      </c>
      <c r="F50" s="3874" t="n">
        <v>0.08084959031078</v>
      </c>
      <c r="G50" s="3874" t="n">
        <v>0.00579109526274</v>
      </c>
      <c r="H50" s="3871" t="n">
        <v>23.62659926892567</v>
      </c>
      <c r="I50" s="3871" t="n">
        <v>0.09997980485103</v>
      </c>
      <c r="J50" s="3871" t="n">
        <v>0.00716135446101</v>
      </c>
    </row>
    <row r="51">
      <c r="A51" s="3886" t="s">
        <v>3286</v>
      </c>
      <c r="B51" s="3871" t="s">
        <v>1185</v>
      </c>
      <c r="C51" s="3871" t="s">
        <v>3208</v>
      </c>
      <c r="D51" s="3871" t="s">
        <v>1185</v>
      </c>
      <c r="E51" s="3874" t="s">
        <v>2967</v>
      </c>
      <c r="F51" s="3874" t="n">
        <v>0.16159965695957</v>
      </c>
      <c r="G51" s="3874" t="n">
        <v>0.00158950482243</v>
      </c>
      <c r="H51" s="3871" t="s">
        <v>2967</v>
      </c>
      <c r="I51" s="3871" t="n">
        <v>0.00387677577046</v>
      </c>
      <c r="J51" s="3871" t="n">
        <v>3.813222069E-5</v>
      </c>
    </row>
    <row r="52">
      <c r="A52" s="3886" t="s">
        <v>3287</v>
      </c>
      <c r="B52" s="3871" t="s">
        <v>1185</v>
      </c>
      <c r="C52" s="3871" t="s">
        <v>3208</v>
      </c>
      <c r="D52" s="3871" t="s">
        <v>1185</v>
      </c>
      <c r="E52" s="3874" t="s">
        <v>2949</v>
      </c>
      <c r="F52" s="3874" t="s">
        <v>2949</v>
      </c>
      <c r="G52" s="3874" t="s">
        <v>2949</v>
      </c>
      <c r="H52" s="3871" t="s">
        <v>2949</v>
      </c>
      <c r="I52" s="3871" t="s">
        <v>2949</v>
      </c>
      <c r="J52" s="3871" t="s">
        <v>2949</v>
      </c>
    </row>
    <row r="53">
      <c r="A53" s="3886" t="s">
        <v>3288</v>
      </c>
      <c r="B53" s="3871" t="s">
        <v>1185</v>
      </c>
      <c r="C53" s="3871" t="s">
        <v>3208</v>
      </c>
      <c r="D53" s="3871" t="s">
        <v>1185</v>
      </c>
      <c r="E53" s="3874" t="s">
        <v>1185</v>
      </c>
      <c r="F53" s="3874" t="s">
        <v>1185</v>
      </c>
      <c r="G53" s="3874" t="s">
        <v>1185</v>
      </c>
      <c r="H53" s="3871" t="n">
        <v>26.084799105</v>
      </c>
      <c r="I53" s="3871" t="n">
        <v>0.070744786159</v>
      </c>
      <c r="J53" s="3871" t="n">
        <v>0.0038839052646</v>
      </c>
    </row>
    <row r="54">
      <c r="A54" s="3886" t="s">
        <v>3289</v>
      </c>
      <c r="B54" s="3871" t="s">
        <v>1185</v>
      </c>
      <c r="C54" s="3871" t="s">
        <v>3208</v>
      </c>
      <c r="D54" s="3871" t="s">
        <v>1185</v>
      </c>
      <c r="E54" s="3874" t="s">
        <v>1185</v>
      </c>
      <c r="F54" s="3874" t="s">
        <v>1185</v>
      </c>
      <c r="G54" s="3874" t="s">
        <v>1185</v>
      </c>
      <c r="H54" s="3871" t="n">
        <v>0.12039394331948</v>
      </c>
      <c r="I54" s="3871" t="n">
        <v>0.00176949400588</v>
      </c>
      <c r="J54" s="3871" t="n">
        <v>1.216527136E-5</v>
      </c>
    </row>
    <row r="55">
      <c r="A55" s="3886" t="s">
        <v>3290</v>
      </c>
      <c r="B55" s="3871" t="s">
        <v>1185</v>
      </c>
      <c r="C55" s="3871" t="s">
        <v>3208</v>
      </c>
      <c r="D55" s="3871" t="s">
        <v>1185</v>
      </c>
      <c r="E55" s="3874" t="s">
        <v>1185</v>
      </c>
      <c r="F55" s="3874" t="s">
        <v>1185</v>
      </c>
      <c r="G55" s="3874" t="s">
        <v>1185</v>
      </c>
      <c r="H55" s="3871" t="n">
        <v>2.189856438</v>
      </c>
      <c r="I55" s="3871" t="n">
        <v>0.0065597994</v>
      </c>
      <c r="J55" s="3871" t="n">
        <v>3.6288252E-4</v>
      </c>
    </row>
    <row r="56">
      <c r="A56" s="3886" t="s">
        <v>3291</v>
      </c>
      <c r="B56" s="3871" t="s">
        <v>1185</v>
      </c>
      <c r="C56" s="3871" t="s">
        <v>3341</v>
      </c>
      <c r="D56" s="3871" t="s">
        <v>1185</v>
      </c>
      <c r="E56" s="3874" t="s">
        <v>1185</v>
      </c>
      <c r="F56" s="3874" t="s">
        <v>1185</v>
      </c>
      <c r="G56" s="3874" t="s">
        <v>1185</v>
      </c>
      <c r="H56" s="3871" t="s">
        <v>2967</v>
      </c>
      <c r="I56" s="3871" t="n">
        <v>0.00471741098382</v>
      </c>
      <c r="J56" s="3871" t="n">
        <v>2.6096316081E-4</v>
      </c>
    </row>
    <row r="57">
      <c r="A57" s="3886" t="s">
        <v>3292</v>
      </c>
      <c r="B57" s="3871" t="s">
        <v>1185</v>
      </c>
      <c r="C57" s="3871" t="s">
        <v>3208</v>
      </c>
      <c r="D57" s="3871" t="s">
        <v>1185</v>
      </c>
      <c r="E57" s="3874" t="s">
        <v>2949</v>
      </c>
      <c r="F57" s="3874" t="s">
        <v>2949</v>
      </c>
      <c r="G57" s="3874" t="s">
        <v>2949</v>
      </c>
      <c r="H57" s="3871" t="n">
        <v>32.10279635140599</v>
      </c>
      <c r="I57" s="3871" t="n">
        <v>0.14008492953341</v>
      </c>
      <c r="J57" s="3871" t="n">
        <v>8.1716208894E-4</v>
      </c>
    </row>
    <row r="58">
      <c r="A58" s="3886" t="s">
        <v>3293</v>
      </c>
      <c r="B58" s="3871" t="s">
        <v>1185</v>
      </c>
      <c r="C58" s="3871" t="s">
        <v>3208</v>
      </c>
      <c r="D58" s="3871" t="s">
        <v>1185</v>
      </c>
      <c r="E58" s="3874" t="s">
        <v>2949</v>
      </c>
      <c r="F58" s="3874" t="s">
        <v>2949</v>
      </c>
      <c r="G58" s="3874" t="s">
        <v>2949</v>
      </c>
      <c r="H58" s="3871" t="s">
        <v>2949</v>
      </c>
      <c r="I58" s="3871" t="s">
        <v>2949</v>
      </c>
      <c r="J58" s="3871" t="s">
        <v>2949</v>
      </c>
    </row>
    <row r="59">
      <c r="A59" s="3886" t="s">
        <v>3294</v>
      </c>
      <c r="B59" s="3871" t="s">
        <v>1185</v>
      </c>
      <c r="C59" s="3871" t="s">
        <v>3208</v>
      </c>
      <c r="D59" s="3871" t="s">
        <v>1185</v>
      </c>
      <c r="E59" s="3874" t="s">
        <v>1185</v>
      </c>
      <c r="F59" s="3874" t="s">
        <v>1185</v>
      </c>
      <c r="G59" s="3874" t="s">
        <v>1185</v>
      </c>
      <c r="H59" s="3871" t="s">
        <v>2967</v>
      </c>
      <c r="I59" s="3871" t="n">
        <v>1.04503382531863</v>
      </c>
      <c r="J59" s="3871" t="n">
        <v>0.03284392022431</v>
      </c>
    </row>
    <row r="60">
      <c r="A60" s="3886" t="s">
        <v>3295</v>
      </c>
      <c r="B60" s="3871" t="s">
        <v>1185</v>
      </c>
      <c r="C60" s="3871" t="s">
        <v>3208</v>
      </c>
      <c r="D60" s="3871" t="s">
        <v>1185</v>
      </c>
      <c r="E60" s="3874" t="s">
        <v>2944</v>
      </c>
      <c r="F60" s="3874" t="s">
        <v>2944</v>
      </c>
      <c r="G60" s="3874" t="s">
        <v>2944</v>
      </c>
      <c r="H60" s="3871" t="s">
        <v>2944</v>
      </c>
      <c r="I60" s="3871" t="s">
        <v>2944</v>
      </c>
      <c r="J60" s="3871" t="s">
        <v>2944</v>
      </c>
    </row>
    <row r="61">
      <c r="A61" s="3886" t="s">
        <v>3296</v>
      </c>
      <c r="B61" s="3871" t="s">
        <v>1185</v>
      </c>
      <c r="C61" s="3871" t="s">
        <v>3208</v>
      </c>
      <c r="D61" s="3871" t="s">
        <v>1185</v>
      </c>
      <c r="E61" s="3874" t="s">
        <v>2944</v>
      </c>
      <c r="F61" s="3874" t="s">
        <v>2944</v>
      </c>
      <c r="G61" s="3874" t="s">
        <v>2944</v>
      </c>
      <c r="H61" s="3871" t="s">
        <v>2944</v>
      </c>
      <c r="I61" s="3871" t="s">
        <v>2944</v>
      </c>
      <c r="J61" s="3871" t="s">
        <v>2944</v>
      </c>
    </row>
    <row r="62">
      <c r="A62" s="3886" t="s">
        <v>3297</v>
      </c>
      <c r="B62" s="3871" t="s">
        <v>1185</v>
      </c>
      <c r="C62" s="3871" t="s">
        <v>3208</v>
      </c>
      <c r="D62" s="3871" t="s">
        <v>1185</v>
      </c>
      <c r="E62" s="3874" t="s">
        <v>1185</v>
      </c>
      <c r="F62" s="3874" t="s">
        <v>1185</v>
      </c>
      <c r="G62" s="3874" t="s">
        <v>1185</v>
      </c>
      <c r="H62" s="3871" t="s">
        <v>2944</v>
      </c>
      <c r="I62" s="3871" t="s">
        <v>2944</v>
      </c>
      <c r="J62" s="3871" t="s">
        <v>2944</v>
      </c>
    </row>
    <row r="63">
      <c r="A63" s="3886" t="s">
        <v>3298</v>
      </c>
      <c r="B63" s="3871" t="s">
        <v>1185</v>
      </c>
      <c r="C63" s="3871" t="s">
        <v>3208</v>
      </c>
      <c r="D63" s="3871" t="s">
        <v>1185</v>
      </c>
      <c r="E63" s="3874" t="s">
        <v>1185</v>
      </c>
      <c r="F63" s="3874" t="s">
        <v>1185</v>
      </c>
      <c r="G63" s="3874" t="s">
        <v>1185</v>
      </c>
      <c r="H63" s="3871" t="s">
        <v>2944</v>
      </c>
      <c r="I63" s="3871" t="s">
        <v>2944</v>
      </c>
      <c r="J63" s="3871" t="s">
        <v>2944</v>
      </c>
    </row>
    <row r="64">
      <c r="A64" s="3886" t="s">
        <v>3299</v>
      </c>
      <c r="B64" s="3871" t="s">
        <v>1185</v>
      </c>
      <c r="C64" s="3871" t="s">
        <v>3208</v>
      </c>
      <c r="D64" s="3871" t="s">
        <v>1185</v>
      </c>
      <c r="E64" s="3874" t="n">
        <v>168.93609883569903</v>
      </c>
      <c r="F64" s="3874" t="n">
        <v>0.50605452623005</v>
      </c>
      <c r="G64" s="3874" t="n">
        <v>0.02799442872287</v>
      </c>
      <c r="H64" s="3871" t="n">
        <v>0.8591024</v>
      </c>
      <c r="I64" s="3871" t="n">
        <v>0.002573474</v>
      </c>
      <c r="J64" s="3871" t="n">
        <v>1.42362E-4</v>
      </c>
    </row>
    <row r="65">
      <c r="A65" s="3886" t="s">
        <v>3300</v>
      </c>
      <c r="B65" s="3871" t="s">
        <v>1185</v>
      </c>
      <c r="C65" s="3871" t="s">
        <v>3208</v>
      </c>
      <c r="D65" s="3871" t="s">
        <v>1185</v>
      </c>
      <c r="E65" s="3874" t="s">
        <v>1185</v>
      </c>
      <c r="F65" s="3874" t="s">
        <v>1185</v>
      </c>
      <c r="G65" s="3874" t="s">
        <v>1185</v>
      </c>
      <c r="H65" s="3871" t="s">
        <v>2967</v>
      </c>
      <c r="I65" s="3871" t="n">
        <v>0.05469008845873</v>
      </c>
      <c r="J65" s="3871" t="n">
        <v>0.00302541365942</v>
      </c>
    </row>
    <row r="66">
      <c r="A66" s="3886" t="s">
        <v>3301</v>
      </c>
      <c r="B66" s="3871" t="s">
        <v>1185</v>
      </c>
      <c r="C66" s="3871" t="s">
        <v>3208</v>
      </c>
      <c r="D66" s="3871" t="s">
        <v>1185</v>
      </c>
      <c r="E66" s="3874" t="s">
        <v>1185</v>
      </c>
      <c r="F66" s="3874" t="s">
        <v>1185</v>
      </c>
      <c r="G66" s="3874" t="s">
        <v>1185</v>
      </c>
      <c r="H66" s="3871" t="n">
        <v>76.2624741910596</v>
      </c>
      <c r="I66" s="3871" t="n">
        <v>0.31926843396882</v>
      </c>
      <c r="J66" s="3871" t="n">
        <v>0.00438994096707</v>
      </c>
    </row>
    <row r="67">
      <c r="A67" s="3886" t="s">
        <v>3302</v>
      </c>
      <c r="B67" s="3871" t="s">
        <v>1185</v>
      </c>
      <c r="C67" s="3871" t="s">
        <v>3208</v>
      </c>
      <c r="D67" s="3871" t="s">
        <v>1185</v>
      </c>
      <c r="E67" s="3874" t="s">
        <v>2967</v>
      </c>
      <c r="F67" s="3874" t="s">
        <v>2967</v>
      </c>
      <c r="G67" s="3874" t="s">
        <v>2967</v>
      </c>
      <c r="H67" s="3871" t="s">
        <v>2967</v>
      </c>
      <c r="I67" s="3871" t="s">
        <v>2967</v>
      </c>
      <c r="J67" s="3871" t="s">
        <v>2967</v>
      </c>
    </row>
    <row r="68">
      <c r="A68" s="3886" t="s">
        <v>3303</v>
      </c>
      <c r="B68" s="3871" t="s">
        <v>1185</v>
      </c>
      <c r="C68" s="3871" t="s">
        <v>3208</v>
      </c>
      <c r="D68" s="3871" t="s">
        <v>1185</v>
      </c>
      <c r="E68" s="3874" t="s">
        <v>2967</v>
      </c>
      <c r="F68" s="3874" t="n">
        <v>0.11843999999997</v>
      </c>
      <c r="G68" s="3874" t="n">
        <v>0.00655200000082</v>
      </c>
      <c r="H68" s="3871" t="s">
        <v>2967</v>
      </c>
      <c r="I68" s="3871" t="n">
        <v>7.1049783648E-4</v>
      </c>
      <c r="J68" s="3871" t="n">
        <v>3.930413564E-5</v>
      </c>
    </row>
    <row r="69">
      <c r="A69" s="3886" t="s">
        <v>3304</v>
      </c>
      <c r="B69" s="3871" t="s">
        <v>1185</v>
      </c>
      <c r="C69" s="3871" t="s">
        <v>3208</v>
      </c>
      <c r="D69" s="3871" t="s">
        <v>1185</v>
      </c>
      <c r="E69" s="3874" t="s">
        <v>1185</v>
      </c>
      <c r="F69" s="3874" t="s">
        <v>1185</v>
      </c>
      <c r="G69" s="3874" t="s">
        <v>1185</v>
      </c>
      <c r="H69" s="3871" t="s">
        <v>2949</v>
      </c>
      <c r="I69" s="3871" t="s">
        <v>2949</v>
      </c>
      <c r="J69" s="3871" t="s">
        <v>2949</v>
      </c>
    </row>
    <row r="70">
      <c r="A70" s="3886" t="s">
        <v>3305</v>
      </c>
      <c r="B70" s="3871" t="s">
        <v>1185</v>
      </c>
      <c r="C70" s="3871" t="s">
        <v>3208</v>
      </c>
      <c r="D70" s="3871" t="s">
        <v>1185</v>
      </c>
      <c r="E70" s="3874" t="s">
        <v>2944</v>
      </c>
      <c r="F70" s="3874" t="s">
        <v>2944</v>
      </c>
      <c r="G70" s="3874" t="s">
        <v>2944</v>
      </c>
      <c r="H70" s="3871" t="s">
        <v>2944</v>
      </c>
      <c r="I70" s="3871" t="s">
        <v>2944</v>
      </c>
      <c r="J70" s="3871" t="s">
        <v>2944</v>
      </c>
    </row>
    <row r="71">
      <c r="A71" s="3886" t="s">
        <v>3306</v>
      </c>
      <c r="B71" s="3871" t="s">
        <v>1185</v>
      </c>
      <c r="C71" s="3871" t="s">
        <v>3208</v>
      </c>
      <c r="D71" s="3871" t="s">
        <v>1185</v>
      </c>
      <c r="E71" s="3874" t="s">
        <v>1185</v>
      </c>
      <c r="F71" s="3874" t="s">
        <v>1185</v>
      </c>
      <c r="G71" s="3874" t="s">
        <v>1185</v>
      </c>
      <c r="H71" s="3871" t="n">
        <v>46.78477656213512</v>
      </c>
      <c r="I71" s="3871" t="n">
        <v>0.18879054772346</v>
      </c>
      <c r="J71" s="3871" t="n">
        <v>0.01043623085334</v>
      </c>
    </row>
    <row r="72" spans="1:10" ht="14.25" x14ac:dyDescent="0.2">
      <c r="A72" s="2705" t="s">
        <v>2644</v>
      </c>
      <c r="B72" s="3874" t="s">
        <v>1185</v>
      </c>
      <c r="C72" s="3874" t="s">
        <v>3341</v>
      </c>
      <c r="D72" s="3874" t="n">
        <v>2931.3653334004357</v>
      </c>
      <c r="E72" s="3874" t="n">
        <v>188.63685594330425</v>
      </c>
      <c r="F72" s="3874" t="n">
        <v>2.29921339043289</v>
      </c>
      <c r="G72" s="3874" t="n">
        <v>0.04397873618685</v>
      </c>
      <c r="H72" s="3874" t="n">
        <v>552.963540113854</v>
      </c>
      <c r="I72" s="3874" t="n">
        <v>6.73983442680505</v>
      </c>
      <c r="J72" s="3874" t="n">
        <v>0.1289177426649</v>
      </c>
    </row>
    <row r="73" spans="1:10" ht="15.6" customHeight="1" x14ac:dyDescent="0.2">
      <c r="A73" s="2702" t="s">
        <v>1808</v>
      </c>
      <c r="B73" s="3874" t="s">
        <v>1185</v>
      </c>
      <c r="C73" s="3874" t="s">
        <v>3341</v>
      </c>
      <c r="D73" s="3874" t="n">
        <v>0.00851112318574</v>
      </c>
      <c r="E73" s="3874" t="n">
        <v>6.490486326275589E7</v>
      </c>
      <c r="F73" s="3874" t="n">
        <v>759228.4840431388</v>
      </c>
      <c r="G73" s="3874" t="n">
        <v>14688.130095583945</v>
      </c>
      <c r="H73" s="3874" t="n">
        <v>552.413286582926</v>
      </c>
      <c r="I73" s="3874" t="n">
        <v>6.46188715381379</v>
      </c>
      <c r="J73" s="3874" t="n">
        <v>0.12501248461169</v>
      </c>
    </row>
    <row r="74" spans="1:10" ht="15.6" customHeight="1" x14ac:dyDescent="0.2">
      <c r="A74" s="2702" t="s">
        <v>1810</v>
      </c>
      <c r="B74" s="3874" t="s">
        <v>1185</v>
      </c>
      <c r="C74" s="3874" t="s">
        <v>3341</v>
      </c>
      <c r="D74" s="3874" t="n">
        <v>2931.35682227725</v>
      </c>
      <c r="E74" s="3874" t="n">
        <v>0.18771291394697</v>
      </c>
      <c r="F74" s="3874" t="n">
        <v>0.09481864196094</v>
      </c>
      <c r="G74" s="3874" t="n">
        <v>0.00133223564717</v>
      </c>
      <c r="H74" s="3874" t="n">
        <v>0.55025353092799</v>
      </c>
      <c r="I74" s="3874" t="n">
        <v>0.27794727299126</v>
      </c>
      <c r="J74" s="3874" t="n">
        <v>0.00390525805321</v>
      </c>
    </row>
    <row r="75" spans="1:10" ht="15.6" customHeight="1" x14ac:dyDescent="0.2">
      <c r="A75" s="2703" t="s">
        <v>1809</v>
      </c>
      <c r="B75" s="3874" t="s">
        <v>1185</v>
      </c>
      <c r="C75" s="3874" t="s">
        <v>3341</v>
      </c>
      <c r="D75" s="3874" t="n">
        <v>0.00851112318574</v>
      </c>
      <c r="E75" s="3874" t="n">
        <v>6.490486326275589E7</v>
      </c>
      <c r="F75" s="3874" t="n">
        <v>759228.4840431388</v>
      </c>
      <c r="G75" s="3874" t="n">
        <v>14688.130095583945</v>
      </c>
      <c r="H75" s="3874" t="n">
        <v>552.413286582926</v>
      </c>
      <c r="I75" s="3874" t="n">
        <v>6.46188715381379</v>
      </c>
      <c r="J75" s="3874" t="n">
        <v>0.12501248461169</v>
      </c>
    </row>
    <row r="76" spans="1:10" ht="15.6" customHeight="1" x14ac:dyDescent="0.2">
      <c r="A76" s="3886" t="s">
        <v>3278</v>
      </c>
      <c r="B76" s="3871" t="s">
        <v>1185</v>
      </c>
      <c r="C76" s="3871" t="s">
        <v>3341</v>
      </c>
      <c r="D76" s="3871" t="s">
        <v>1185</v>
      </c>
      <c r="E76" s="3874" t="s">
        <v>1185</v>
      </c>
      <c r="F76" s="3874" t="s">
        <v>1185</v>
      </c>
      <c r="G76" s="3874" t="s">
        <v>1185</v>
      </c>
      <c r="H76" s="3871" t="s">
        <v>2944</v>
      </c>
      <c r="I76" s="3871" t="s">
        <v>2944</v>
      </c>
      <c r="J76" s="3871" t="s">
        <v>2944</v>
      </c>
    </row>
    <row r="77">
      <c r="A77" s="3886" t="s">
        <v>3279</v>
      </c>
      <c r="B77" s="3871" t="s">
        <v>1185</v>
      </c>
      <c r="C77" s="3871" t="s">
        <v>3208</v>
      </c>
      <c r="D77" s="3871" t="s">
        <v>1185</v>
      </c>
      <c r="E77" s="3874" t="s">
        <v>1185</v>
      </c>
      <c r="F77" s="3874" t="s">
        <v>1185</v>
      </c>
      <c r="G77" s="3874" t="s">
        <v>1185</v>
      </c>
      <c r="H77" s="3871" t="s">
        <v>2944</v>
      </c>
      <c r="I77" s="3871" t="s">
        <v>2944</v>
      </c>
      <c r="J77" s="3871" t="s">
        <v>2944</v>
      </c>
    </row>
    <row r="78">
      <c r="A78" s="3886" t="s">
        <v>3280</v>
      </c>
      <c r="B78" s="3871" t="s">
        <v>1185</v>
      </c>
      <c r="C78" s="3871" t="s">
        <v>3208</v>
      </c>
      <c r="D78" s="3871" t="s">
        <v>1185</v>
      </c>
      <c r="E78" s="3874" t="s">
        <v>1185</v>
      </c>
      <c r="F78" s="3874" t="s">
        <v>1185</v>
      </c>
      <c r="G78" s="3874" t="s">
        <v>1185</v>
      </c>
      <c r="H78" s="3871" t="s">
        <v>2944</v>
      </c>
      <c r="I78" s="3871" t="s">
        <v>2944</v>
      </c>
      <c r="J78" s="3871" t="s">
        <v>2944</v>
      </c>
    </row>
    <row r="79">
      <c r="A79" s="3886" t="s">
        <v>3281</v>
      </c>
      <c r="B79" s="3871" t="s">
        <v>1185</v>
      </c>
      <c r="C79" s="3871" t="s">
        <v>3208</v>
      </c>
      <c r="D79" s="3871" t="s">
        <v>1185</v>
      </c>
      <c r="E79" s="3874" t="s">
        <v>1185</v>
      </c>
      <c r="F79" s="3874" t="s">
        <v>1185</v>
      </c>
      <c r="G79" s="3874" t="s">
        <v>1185</v>
      </c>
      <c r="H79" s="3871" t="s">
        <v>1185</v>
      </c>
      <c r="I79" s="3871" t="s">
        <v>1185</v>
      </c>
      <c r="J79" s="3871" t="s">
        <v>1185</v>
      </c>
    </row>
    <row r="80">
      <c r="A80" s="3886" t="s">
        <v>3282</v>
      </c>
      <c r="B80" s="3871" t="s">
        <v>1185</v>
      </c>
      <c r="C80" s="3871" t="s">
        <v>3208</v>
      </c>
      <c r="D80" s="3871" t="s">
        <v>1185</v>
      </c>
      <c r="E80" s="3874" t="s">
        <v>2944</v>
      </c>
      <c r="F80" s="3874" t="s">
        <v>2944</v>
      </c>
      <c r="G80" s="3874" t="s">
        <v>2944</v>
      </c>
      <c r="H80" s="3871" t="s">
        <v>2944</v>
      </c>
      <c r="I80" s="3871" t="s">
        <v>2944</v>
      </c>
      <c r="J80" s="3871" t="s">
        <v>2944</v>
      </c>
    </row>
    <row r="81">
      <c r="A81" s="3886" t="s">
        <v>3283</v>
      </c>
      <c r="B81" s="3871" t="s">
        <v>1185</v>
      </c>
      <c r="C81" s="3871" t="s">
        <v>3208</v>
      </c>
      <c r="D81" s="3871" t="s">
        <v>1185</v>
      </c>
      <c r="E81" s="3874" t="s">
        <v>1185</v>
      </c>
      <c r="F81" s="3874" t="s">
        <v>1185</v>
      </c>
      <c r="G81" s="3874" t="s">
        <v>1185</v>
      </c>
      <c r="H81" s="3871" t="s">
        <v>2944</v>
      </c>
      <c r="I81" s="3871" t="s">
        <v>2944</v>
      </c>
      <c r="J81" s="3871" t="s">
        <v>2944</v>
      </c>
    </row>
    <row r="82">
      <c r="A82" s="3886" t="s">
        <v>3284</v>
      </c>
      <c r="B82" s="3871" t="s">
        <v>1185</v>
      </c>
      <c r="C82" s="3871" t="s">
        <v>3208</v>
      </c>
      <c r="D82" s="3871" t="s">
        <v>1185</v>
      </c>
      <c r="E82" s="3874" t="s">
        <v>2949</v>
      </c>
      <c r="F82" s="3874" t="s">
        <v>2949</v>
      </c>
      <c r="G82" s="3874" t="s">
        <v>2949</v>
      </c>
      <c r="H82" s="3871" t="s">
        <v>2949</v>
      </c>
      <c r="I82" s="3871" t="s">
        <v>2949</v>
      </c>
      <c r="J82" s="3871" t="s">
        <v>2949</v>
      </c>
    </row>
    <row r="83">
      <c r="A83" s="3886" t="s">
        <v>3285</v>
      </c>
      <c r="B83" s="3871" t="s">
        <v>1185</v>
      </c>
      <c r="C83" s="3871" t="s">
        <v>3208</v>
      </c>
      <c r="D83" s="3871" t="s">
        <v>1185</v>
      </c>
      <c r="E83" s="3874" t="s">
        <v>2939</v>
      </c>
      <c r="F83" s="3874" t="n">
        <v>0.01433130003386</v>
      </c>
      <c r="G83" s="3874" t="n">
        <v>0.00130851002353</v>
      </c>
      <c r="H83" s="3871" t="s">
        <v>2939</v>
      </c>
      <c r="I83" s="3871" t="n">
        <v>1.2197546E-7</v>
      </c>
      <c r="J83" s="3871" t="n">
        <v>1.113689E-8</v>
      </c>
    </row>
    <row r="84">
      <c r="A84" s="3886" t="s">
        <v>3286</v>
      </c>
      <c r="B84" s="3871" t="s">
        <v>1185</v>
      </c>
      <c r="C84" s="3871" t="s">
        <v>3208</v>
      </c>
      <c r="D84" s="3871" t="s">
        <v>1185</v>
      </c>
      <c r="E84" s="3874" t="s">
        <v>1185</v>
      </c>
      <c r="F84" s="3874" t="s">
        <v>1185</v>
      </c>
      <c r="G84" s="3874" t="s">
        <v>1185</v>
      </c>
      <c r="H84" s="3871" t="s">
        <v>2944</v>
      </c>
      <c r="I84" s="3871" t="s">
        <v>2944</v>
      </c>
      <c r="J84" s="3871" t="s">
        <v>2944</v>
      </c>
    </row>
    <row r="85">
      <c r="A85" s="3886" t="s">
        <v>3287</v>
      </c>
      <c r="B85" s="3871" t="s">
        <v>1185</v>
      </c>
      <c r="C85" s="3871" t="s">
        <v>3208</v>
      </c>
      <c r="D85" s="3871" t="s">
        <v>1185</v>
      </c>
      <c r="E85" s="3874" t="s">
        <v>2949</v>
      </c>
      <c r="F85" s="3874" t="s">
        <v>2967</v>
      </c>
      <c r="G85" s="3874" t="s">
        <v>2967</v>
      </c>
      <c r="H85" s="3871" t="s">
        <v>2949</v>
      </c>
      <c r="I85" s="3871" t="s">
        <v>2967</v>
      </c>
      <c r="J85" s="3871" t="s">
        <v>2967</v>
      </c>
    </row>
    <row r="86">
      <c r="A86" s="3886" t="s">
        <v>3288</v>
      </c>
      <c r="B86" s="3871" t="s">
        <v>1185</v>
      </c>
      <c r="C86" s="3871" t="s">
        <v>3208</v>
      </c>
      <c r="D86" s="3871" t="s">
        <v>1185</v>
      </c>
      <c r="E86" s="3874" t="s">
        <v>1185</v>
      </c>
      <c r="F86" s="3874" t="s">
        <v>1185</v>
      </c>
      <c r="G86" s="3874" t="s">
        <v>1185</v>
      </c>
      <c r="H86" s="3871" t="s">
        <v>2967</v>
      </c>
      <c r="I86" s="3871" t="n">
        <v>4.7983837626</v>
      </c>
      <c r="J86" s="3871" t="n">
        <v>0.032988888368</v>
      </c>
    </row>
    <row r="87">
      <c r="A87" s="3886" t="s">
        <v>3289</v>
      </c>
      <c r="B87" s="3871" t="s">
        <v>1185</v>
      </c>
      <c r="C87" s="3871" t="s">
        <v>3208</v>
      </c>
      <c r="D87" s="3871" t="s">
        <v>1185</v>
      </c>
      <c r="E87" s="3874" t="s">
        <v>1185</v>
      </c>
      <c r="F87" s="3874" t="s">
        <v>1185</v>
      </c>
      <c r="G87" s="3874" t="s">
        <v>1185</v>
      </c>
      <c r="H87" s="3871" t="s">
        <v>2949</v>
      </c>
      <c r="I87" s="3871" t="s">
        <v>2949</v>
      </c>
      <c r="J87" s="3871" t="s">
        <v>2949</v>
      </c>
    </row>
    <row r="88">
      <c r="A88" s="3886" t="s">
        <v>3290</v>
      </c>
      <c r="B88" s="3871" t="s">
        <v>1185</v>
      </c>
      <c r="C88" s="3871" t="s">
        <v>3208</v>
      </c>
      <c r="D88" s="3871" t="s">
        <v>1185</v>
      </c>
      <c r="E88" s="3874" t="s">
        <v>1185</v>
      </c>
      <c r="F88" s="3874" t="s">
        <v>1185</v>
      </c>
      <c r="G88" s="3874" t="s">
        <v>1185</v>
      </c>
      <c r="H88" s="3871" t="s">
        <v>2944</v>
      </c>
      <c r="I88" s="3871" t="s">
        <v>2944</v>
      </c>
      <c r="J88" s="3871" t="s">
        <v>2944</v>
      </c>
    </row>
    <row r="89">
      <c r="A89" s="3886" t="s">
        <v>3291</v>
      </c>
      <c r="B89" s="3871" t="s">
        <v>1185</v>
      </c>
      <c r="C89" s="3871" t="s">
        <v>3208</v>
      </c>
      <c r="D89" s="3871" t="s">
        <v>1185</v>
      </c>
      <c r="E89" s="3874" t="s">
        <v>1185</v>
      </c>
      <c r="F89" s="3874" t="s">
        <v>1185</v>
      </c>
      <c r="G89" s="3874" t="s">
        <v>1185</v>
      </c>
      <c r="H89" s="3871" t="s">
        <v>2967</v>
      </c>
      <c r="I89" s="3871" t="n">
        <v>0.00872796844817</v>
      </c>
      <c r="J89" s="3871" t="n">
        <v>4.8282378649E-4</v>
      </c>
    </row>
    <row r="90">
      <c r="A90" s="3886" t="s">
        <v>3292</v>
      </c>
      <c r="B90" s="3871" t="s">
        <v>1185</v>
      </c>
      <c r="C90" s="3871" t="s">
        <v>3208</v>
      </c>
      <c r="D90" s="3871" t="s">
        <v>1185</v>
      </c>
      <c r="E90" s="3874" t="s">
        <v>1185</v>
      </c>
      <c r="F90" s="3874" t="s">
        <v>1185</v>
      </c>
      <c r="G90" s="3874" t="s">
        <v>1185</v>
      </c>
      <c r="H90" s="3871" t="s">
        <v>2944</v>
      </c>
      <c r="I90" s="3871" t="s">
        <v>2944</v>
      </c>
      <c r="J90" s="3871" t="s">
        <v>2944</v>
      </c>
    </row>
    <row r="91">
      <c r="A91" s="3886" t="s">
        <v>3293</v>
      </c>
      <c r="B91" s="3871" t="s">
        <v>1185</v>
      </c>
      <c r="C91" s="3871" t="s">
        <v>3208</v>
      </c>
      <c r="D91" s="3871" t="s">
        <v>1185</v>
      </c>
      <c r="E91" s="3874" t="s">
        <v>2949</v>
      </c>
      <c r="F91" s="3874" t="s">
        <v>2949</v>
      </c>
      <c r="G91" s="3874" t="s">
        <v>2949</v>
      </c>
      <c r="H91" s="3871" t="s">
        <v>2949</v>
      </c>
      <c r="I91" s="3871" t="s">
        <v>2949</v>
      </c>
      <c r="J91" s="3871" t="s">
        <v>2949</v>
      </c>
    </row>
    <row r="92">
      <c r="A92" s="3886" t="s">
        <v>3294</v>
      </c>
      <c r="B92" s="3871" t="s">
        <v>1185</v>
      </c>
      <c r="C92" s="3871" t="s">
        <v>3208</v>
      </c>
      <c r="D92" s="3871" t="s">
        <v>1185</v>
      </c>
      <c r="E92" s="3874" t="s">
        <v>1185</v>
      </c>
      <c r="F92" s="3874" t="s">
        <v>1185</v>
      </c>
      <c r="G92" s="3874" t="s">
        <v>1185</v>
      </c>
      <c r="H92" s="3871" t="s">
        <v>2944</v>
      </c>
      <c r="I92" s="3871" t="s">
        <v>2944</v>
      </c>
      <c r="J92" s="3871" t="s">
        <v>2944</v>
      </c>
    </row>
    <row r="93">
      <c r="A93" s="3886" t="s">
        <v>3295</v>
      </c>
      <c r="B93" s="3871" t="s">
        <v>1185</v>
      </c>
      <c r="C93" s="3871" t="s">
        <v>3208</v>
      </c>
      <c r="D93" s="3871" t="s">
        <v>1185</v>
      </c>
      <c r="E93" s="3874" t="s">
        <v>1185</v>
      </c>
      <c r="F93" s="3874" t="s">
        <v>1185</v>
      </c>
      <c r="G93" s="3874" t="s">
        <v>1185</v>
      </c>
      <c r="H93" s="3871" t="s">
        <v>2944</v>
      </c>
      <c r="I93" s="3871" t="s">
        <v>2944</v>
      </c>
      <c r="J93" s="3871" t="s">
        <v>2944</v>
      </c>
    </row>
    <row r="94">
      <c r="A94" s="3886" t="s">
        <v>3296</v>
      </c>
      <c r="B94" s="3871" t="s">
        <v>1185</v>
      </c>
      <c r="C94" s="3871" t="s">
        <v>3208</v>
      </c>
      <c r="D94" s="3871" t="s">
        <v>1185</v>
      </c>
      <c r="E94" s="3874" t="s">
        <v>1185</v>
      </c>
      <c r="F94" s="3874" t="s">
        <v>1185</v>
      </c>
      <c r="G94" s="3874" t="s">
        <v>1185</v>
      </c>
      <c r="H94" s="3871" t="s">
        <v>2944</v>
      </c>
      <c r="I94" s="3871" t="s">
        <v>2944</v>
      </c>
      <c r="J94" s="3871" t="s">
        <v>2944</v>
      </c>
    </row>
    <row r="95">
      <c r="A95" s="3886" t="s">
        <v>3297</v>
      </c>
      <c r="B95" s="3871" t="s">
        <v>1185</v>
      </c>
      <c r="C95" s="3871" t="s">
        <v>3208</v>
      </c>
      <c r="D95" s="3871" t="s">
        <v>1185</v>
      </c>
      <c r="E95" s="3874" t="s">
        <v>1185</v>
      </c>
      <c r="F95" s="3874" t="s">
        <v>1185</v>
      </c>
      <c r="G95" s="3874" t="s">
        <v>1185</v>
      </c>
      <c r="H95" s="3871" t="s">
        <v>2944</v>
      </c>
      <c r="I95" s="3871" t="s">
        <v>2944</v>
      </c>
      <c r="J95" s="3871" t="s">
        <v>2944</v>
      </c>
    </row>
    <row r="96">
      <c r="A96" s="3886" t="s">
        <v>3298</v>
      </c>
      <c r="B96" s="3871" t="s">
        <v>1185</v>
      </c>
      <c r="C96" s="3871" t="s">
        <v>3208</v>
      </c>
      <c r="D96" s="3871" t="s">
        <v>1185</v>
      </c>
      <c r="E96" s="3874" t="s">
        <v>1185</v>
      </c>
      <c r="F96" s="3874" t="s">
        <v>1185</v>
      </c>
      <c r="G96" s="3874" t="s">
        <v>1185</v>
      </c>
      <c r="H96" s="3871" t="s">
        <v>2944</v>
      </c>
      <c r="I96" s="3871" t="s">
        <v>2944</v>
      </c>
      <c r="J96" s="3871" t="s">
        <v>2944</v>
      </c>
    </row>
    <row r="97">
      <c r="A97" s="3886" t="s">
        <v>3299</v>
      </c>
      <c r="B97" s="3871" t="s">
        <v>1185</v>
      </c>
      <c r="C97" s="3871" t="s">
        <v>3208</v>
      </c>
      <c r="D97" s="3871" t="s">
        <v>1185</v>
      </c>
      <c r="E97" s="3874" t="s">
        <v>1185</v>
      </c>
      <c r="F97" s="3874" t="s">
        <v>1185</v>
      </c>
      <c r="G97" s="3874" t="s">
        <v>1185</v>
      </c>
      <c r="H97" s="3871" t="s">
        <v>2944</v>
      </c>
      <c r="I97" s="3871" t="s">
        <v>2944</v>
      </c>
      <c r="J97" s="3871" t="s">
        <v>2944</v>
      </c>
    </row>
    <row r="98">
      <c r="A98" s="3886" t="s">
        <v>3300</v>
      </c>
      <c r="B98" s="3871" t="s">
        <v>1185</v>
      </c>
      <c r="C98" s="3871" t="s">
        <v>3208</v>
      </c>
      <c r="D98" s="3871" t="s">
        <v>1185</v>
      </c>
      <c r="E98" s="3874" t="s">
        <v>2944</v>
      </c>
      <c r="F98" s="3874" t="s">
        <v>2944</v>
      </c>
      <c r="G98" s="3874" t="s">
        <v>2944</v>
      </c>
      <c r="H98" s="3871" t="s">
        <v>2944</v>
      </c>
      <c r="I98" s="3871" t="s">
        <v>2944</v>
      </c>
      <c r="J98" s="3871" t="s">
        <v>2944</v>
      </c>
    </row>
    <row r="99">
      <c r="A99" s="3886" t="s">
        <v>3301</v>
      </c>
      <c r="B99" s="3871" t="s">
        <v>1185</v>
      </c>
      <c r="C99" s="3871" t="s">
        <v>3208</v>
      </c>
      <c r="D99" s="3871" t="s">
        <v>1185</v>
      </c>
      <c r="E99" s="3874" t="s">
        <v>1185</v>
      </c>
      <c r="F99" s="3874" t="s">
        <v>1185</v>
      </c>
      <c r="G99" s="3874" t="s">
        <v>1185</v>
      </c>
      <c r="H99" s="3871" t="s">
        <v>2944</v>
      </c>
      <c r="I99" s="3871" t="s">
        <v>2944</v>
      </c>
      <c r="J99" s="3871" t="s">
        <v>2944</v>
      </c>
    </row>
    <row r="100">
      <c r="A100" s="3886" t="s">
        <v>3302</v>
      </c>
      <c r="B100" s="3871" t="s">
        <v>1185</v>
      </c>
      <c r="C100" s="3871" t="s">
        <v>3208</v>
      </c>
      <c r="D100" s="3871" t="s">
        <v>1185</v>
      </c>
      <c r="E100" s="3874" t="s">
        <v>1185</v>
      </c>
      <c r="F100" s="3874" t="s">
        <v>1185</v>
      </c>
      <c r="G100" s="3874" t="s">
        <v>1185</v>
      </c>
      <c r="H100" s="3871" t="s">
        <v>2944</v>
      </c>
      <c r="I100" s="3871" t="s">
        <v>2944</v>
      </c>
      <c r="J100" s="3871" t="s">
        <v>2944</v>
      </c>
    </row>
    <row r="101">
      <c r="A101" s="3886" t="s">
        <v>3303</v>
      </c>
      <c r="B101" s="3871" t="s">
        <v>1185</v>
      </c>
      <c r="C101" s="3871" t="s">
        <v>3208</v>
      </c>
      <c r="D101" s="3871" t="s">
        <v>1185</v>
      </c>
      <c r="E101" s="3874" t="s">
        <v>2944</v>
      </c>
      <c r="F101" s="3874" t="s">
        <v>2944</v>
      </c>
      <c r="G101" s="3874" t="s">
        <v>2944</v>
      </c>
      <c r="H101" s="3871" t="s">
        <v>2944</v>
      </c>
      <c r="I101" s="3871" t="s">
        <v>2944</v>
      </c>
      <c r="J101" s="3871" t="s">
        <v>2944</v>
      </c>
    </row>
    <row r="102">
      <c r="A102" s="3886" t="s">
        <v>3304</v>
      </c>
      <c r="B102" s="3871" t="s">
        <v>1185</v>
      </c>
      <c r="C102" s="3871" t="s">
        <v>3208</v>
      </c>
      <c r="D102" s="3871" t="s">
        <v>1185</v>
      </c>
      <c r="E102" s="3874" t="s">
        <v>1185</v>
      </c>
      <c r="F102" s="3874" t="s">
        <v>1185</v>
      </c>
      <c r="G102" s="3874" t="s">
        <v>1185</v>
      </c>
      <c r="H102" s="3871" t="s">
        <v>2949</v>
      </c>
      <c r="I102" s="3871" t="s">
        <v>2949</v>
      </c>
      <c r="J102" s="3871" t="s">
        <v>2949</v>
      </c>
    </row>
    <row r="103">
      <c r="A103" s="3886" t="s">
        <v>3305</v>
      </c>
      <c r="B103" s="3871" t="s">
        <v>1185</v>
      </c>
      <c r="C103" s="3871" t="s">
        <v>3208</v>
      </c>
      <c r="D103" s="3871" t="s">
        <v>1185</v>
      </c>
      <c r="E103" s="3874" t="s">
        <v>1185</v>
      </c>
      <c r="F103" s="3874" t="s">
        <v>1185</v>
      </c>
      <c r="G103" s="3874" t="s">
        <v>1185</v>
      </c>
      <c r="H103" s="3871" t="s">
        <v>2944</v>
      </c>
      <c r="I103" s="3871" t="s">
        <v>2944</v>
      </c>
      <c r="J103" s="3871" t="s">
        <v>2944</v>
      </c>
    </row>
    <row r="104">
      <c r="A104" s="3886" t="s">
        <v>3306</v>
      </c>
      <c r="B104" s="3871" t="s">
        <v>1185</v>
      </c>
      <c r="C104" s="3871" t="s">
        <v>3208</v>
      </c>
      <c r="D104" s="3871" t="s">
        <v>1185</v>
      </c>
      <c r="E104" s="3874" t="s">
        <v>1185</v>
      </c>
      <c r="F104" s="3874" t="s">
        <v>1185</v>
      </c>
      <c r="G104" s="3874" t="s">
        <v>1185</v>
      </c>
      <c r="H104" s="3871" t="n">
        <v>552.413286582926</v>
      </c>
      <c r="I104" s="3871" t="n">
        <v>1.65477530079016</v>
      </c>
      <c r="J104" s="3871" t="n">
        <v>0.09154076132031</v>
      </c>
    </row>
    <row r="105" spans="1:10" ht="15.6" customHeight="1" x14ac:dyDescent="0.2">
      <c r="A105" s="2703" t="s">
        <v>910</v>
      </c>
      <c r="B105" s="3874" t="s">
        <v>1185</v>
      </c>
      <c r="C105" s="3874" t="s">
        <v>3341</v>
      </c>
      <c r="D105" s="3874" t="n">
        <v>2931.35682227725</v>
      </c>
      <c r="E105" s="3874" t="n">
        <v>0.18771291394697</v>
      </c>
      <c r="F105" s="3874" t="n">
        <v>0.09481864196094</v>
      </c>
      <c r="G105" s="3874" t="n">
        <v>0.00133223564717</v>
      </c>
      <c r="H105" s="3874" t="n">
        <v>0.55025353092799</v>
      </c>
      <c r="I105" s="3874" t="n">
        <v>0.27794727299126</v>
      </c>
      <c r="J105" s="3874" t="n">
        <v>0.00390525805321</v>
      </c>
    </row>
    <row r="106" spans="1:10" ht="15.6" customHeight="1" x14ac:dyDescent="0.2">
      <c r="A106" s="3886" t="s">
        <v>3278</v>
      </c>
      <c r="B106" s="3871" t="s">
        <v>1185</v>
      </c>
      <c r="C106" s="3871" t="s">
        <v>3341</v>
      </c>
      <c r="D106" s="3871" t="s">
        <v>1185</v>
      </c>
      <c r="E106" s="3874" t="s">
        <v>1185</v>
      </c>
      <c r="F106" s="3874" t="s">
        <v>1185</v>
      </c>
      <c r="G106" s="3874" t="s">
        <v>1185</v>
      </c>
      <c r="H106" s="3871" t="s">
        <v>2944</v>
      </c>
      <c r="I106" s="3871" t="s">
        <v>2944</v>
      </c>
      <c r="J106" s="3871" t="s">
        <v>2944</v>
      </c>
    </row>
    <row r="107">
      <c r="A107" s="3886" t="s">
        <v>3279</v>
      </c>
      <c r="B107" s="3871" t="s">
        <v>1185</v>
      </c>
      <c r="C107" s="3871" t="s">
        <v>3208</v>
      </c>
      <c r="D107" s="3871" t="s">
        <v>1185</v>
      </c>
      <c r="E107" s="3874" t="s">
        <v>1185</v>
      </c>
      <c r="F107" s="3874" t="s">
        <v>1185</v>
      </c>
      <c r="G107" s="3874" t="s">
        <v>1185</v>
      </c>
      <c r="H107" s="3871" t="s">
        <v>2944</v>
      </c>
      <c r="I107" s="3871" t="s">
        <v>2944</v>
      </c>
      <c r="J107" s="3871" t="s">
        <v>2944</v>
      </c>
    </row>
    <row r="108">
      <c r="A108" s="3886" t="s">
        <v>3280</v>
      </c>
      <c r="B108" s="3871" t="s">
        <v>1185</v>
      </c>
      <c r="C108" s="3871" t="s">
        <v>3208</v>
      </c>
      <c r="D108" s="3871" t="s">
        <v>1185</v>
      </c>
      <c r="E108" s="3874" t="s">
        <v>1185</v>
      </c>
      <c r="F108" s="3874" t="s">
        <v>1185</v>
      </c>
      <c r="G108" s="3874" t="s">
        <v>1185</v>
      </c>
      <c r="H108" s="3871" t="s">
        <v>2944</v>
      </c>
      <c r="I108" s="3871" t="s">
        <v>2944</v>
      </c>
      <c r="J108" s="3871" t="s">
        <v>2944</v>
      </c>
    </row>
    <row r="109">
      <c r="A109" s="3886" t="s">
        <v>3281</v>
      </c>
      <c r="B109" s="3871" t="s">
        <v>1185</v>
      </c>
      <c r="C109" s="3871" t="s">
        <v>3208</v>
      </c>
      <c r="D109" s="3871" t="s">
        <v>1185</v>
      </c>
      <c r="E109" s="3874" t="s">
        <v>1185</v>
      </c>
      <c r="F109" s="3874" t="s">
        <v>1185</v>
      </c>
      <c r="G109" s="3874" t="s">
        <v>1185</v>
      </c>
      <c r="H109" s="3871" t="s">
        <v>1185</v>
      </c>
      <c r="I109" s="3871" t="s">
        <v>1185</v>
      </c>
      <c r="J109" s="3871" t="s">
        <v>1185</v>
      </c>
    </row>
    <row r="110">
      <c r="A110" s="3886" t="s">
        <v>3282</v>
      </c>
      <c r="B110" s="3871" t="s">
        <v>1185</v>
      </c>
      <c r="C110" s="3871" t="s">
        <v>3208</v>
      </c>
      <c r="D110" s="3871" t="s">
        <v>1185</v>
      </c>
      <c r="E110" s="3874" t="s">
        <v>2944</v>
      </c>
      <c r="F110" s="3874" t="s">
        <v>2944</v>
      </c>
      <c r="G110" s="3874" t="s">
        <v>2944</v>
      </c>
      <c r="H110" s="3871" t="s">
        <v>2944</v>
      </c>
      <c r="I110" s="3871" t="s">
        <v>2944</v>
      </c>
      <c r="J110" s="3871" t="s">
        <v>2944</v>
      </c>
    </row>
    <row r="111">
      <c r="A111" s="3886" t="s">
        <v>3283</v>
      </c>
      <c r="B111" s="3871" t="s">
        <v>1185</v>
      </c>
      <c r="C111" s="3871" t="s">
        <v>3208</v>
      </c>
      <c r="D111" s="3871" t="s">
        <v>1185</v>
      </c>
      <c r="E111" s="3874" t="s">
        <v>2944</v>
      </c>
      <c r="F111" s="3874" t="s">
        <v>2944</v>
      </c>
      <c r="G111" s="3874" t="s">
        <v>2944</v>
      </c>
      <c r="H111" s="3871" t="s">
        <v>2944</v>
      </c>
      <c r="I111" s="3871" t="s">
        <v>2944</v>
      </c>
      <c r="J111" s="3871" t="s">
        <v>2944</v>
      </c>
    </row>
    <row r="112">
      <c r="A112" s="3886" t="s">
        <v>3284</v>
      </c>
      <c r="B112" s="3871" t="s">
        <v>1185</v>
      </c>
      <c r="C112" s="3871" t="s">
        <v>3208</v>
      </c>
      <c r="D112" s="3871" t="s">
        <v>1185</v>
      </c>
      <c r="E112" s="3874" t="s">
        <v>1185</v>
      </c>
      <c r="F112" s="3874" t="s">
        <v>1185</v>
      </c>
      <c r="G112" s="3874" t="s">
        <v>1185</v>
      </c>
      <c r="H112" s="3871" t="s">
        <v>2949</v>
      </c>
      <c r="I112" s="3871" t="s">
        <v>2949</v>
      </c>
      <c r="J112" s="3871" t="s">
        <v>2949</v>
      </c>
    </row>
    <row r="113">
      <c r="A113" s="3886" t="s">
        <v>3285</v>
      </c>
      <c r="B113" s="3871" t="s">
        <v>1185</v>
      </c>
      <c r="C113" s="3871" t="s">
        <v>3208</v>
      </c>
      <c r="D113" s="3871" t="s">
        <v>1185</v>
      </c>
      <c r="E113" s="3874" t="s">
        <v>1185</v>
      </c>
      <c r="F113" s="3874" t="s">
        <v>1185</v>
      </c>
      <c r="G113" s="3874" t="s">
        <v>1185</v>
      </c>
      <c r="H113" s="3871" t="n">
        <v>0.28609083092799</v>
      </c>
      <c r="I113" s="3871" t="n">
        <v>7.5856193024E-4</v>
      </c>
      <c r="J113" s="3871" t="n">
        <v>6.470062987E-5</v>
      </c>
    </row>
    <row r="114">
      <c r="A114" s="3886" t="s">
        <v>3286</v>
      </c>
      <c r="B114" s="3871" t="s">
        <v>1185</v>
      </c>
      <c r="C114" s="3871" t="s">
        <v>3208</v>
      </c>
      <c r="D114" s="3871" t="s">
        <v>1185</v>
      </c>
      <c r="E114" s="3874" t="s">
        <v>2944</v>
      </c>
      <c r="F114" s="3874" t="s">
        <v>2944</v>
      </c>
      <c r="G114" s="3874" t="s">
        <v>2944</v>
      </c>
      <c r="H114" s="3871" t="s">
        <v>2944</v>
      </c>
      <c r="I114" s="3871" t="s">
        <v>2944</v>
      </c>
      <c r="J114" s="3871" t="s">
        <v>2944</v>
      </c>
    </row>
    <row r="115">
      <c r="A115" s="3886" t="s">
        <v>3287</v>
      </c>
      <c r="B115" s="3871" t="s">
        <v>1185</v>
      </c>
      <c r="C115" s="3871" t="s">
        <v>3208</v>
      </c>
      <c r="D115" s="3871" t="s">
        <v>1185</v>
      </c>
      <c r="E115" s="3874" t="s">
        <v>2949</v>
      </c>
      <c r="F115" s="3874" t="s">
        <v>2949</v>
      </c>
      <c r="G115" s="3874" t="s">
        <v>2949</v>
      </c>
      <c r="H115" s="3871" t="s">
        <v>2949</v>
      </c>
      <c r="I115" s="3871" t="s">
        <v>2949</v>
      </c>
      <c r="J115" s="3871" t="s">
        <v>2949</v>
      </c>
    </row>
    <row r="116">
      <c r="A116" s="3886" t="s">
        <v>3288</v>
      </c>
      <c r="B116" s="3871" t="s">
        <v>1185</v>
      </c>
      <c r="C116" s="3871" t="s">
        <v>3208</v>
      </c>
      <c r="D116" s="3871" t="s">
        <v>1185</v>
      </c>
      <c r="E116" s="3874" t="s">
        <v>1185</v>
      </c>
      <c r="F116" s="3874" t="s">
        <v>1185</v>
      </c>
      <c r="G116" s="3874" t="s">
        <v>1185</v>
      </c>
      <c r="H116" s="3871" t="s">
        <v>2944</v>
      </c>
      <c r="I116" s="3871" t="s">
        <v>2944</v>
      </c>
      <c r="J116" s="3871" t="s">
        <v>2944</v>
      </c>
    </row>
    <row r="117">
      <c r="A117" s="3886" t="s">
        <v>3289</v>
      </c>
      <c r="B117" s="3871" t="s">
        <v>1185</v>
      </c>
      <c r="C117" s="3871" t="s">
        <v>3208</v>
      </c>
      <c r="D117" s="3871" t="s">
        <v>1185</v>
      </c>
      <c r="E117" s="3874" t="s">
        <v>2949</v>
      </c>
      <c r="F117" s="3874" t="s">
        <v>2949</v>
      </c>
      <c r="G117" s="3874" t="s">
        <v>2949</v>
      </c>
      <c r="H117" s="3871" t="s">
        <v>2949</v>
      </c>
      <c r="I117" s="3871" t="s">
        <v>2949</v>
      </c>
      <c r="J117" s="3871" t="s">
        <v>2949</v>
      </c>
    </row>
    <row r="118">
      <c r="A118" s="3886" t="s">
        <v>3290</v>
      </c>
      <c r="B118" s="3871" t="s">
        <v>1185</v>
      </c>
      <c r="C118" s="3871" t="s">
        <v>3208</v>
      </c>
      <c r="D118" s="3871" t="s">
        <v>1185</v>
      </c>
      <c r="E118" s="3874" t="s">
        <v>1185</v>
      </c>
      <c r="F118" s="3874" t="s">
        <v>1185</v>
      </c>
      <c r="G118" s="3874" t="s">
        <v>1185</v>
      </c>
      <c r="H118" s="3871" t="s">
        <v>2944</v>
      </c>
      <c r="I118" s="3871" t="s">
        <v>2944</v>
      </c>
      <c r="J118" s="3871" t="s">
        <v>2944</v>
      </c>
    </row>
    <row r="119">
      <c r="A119" s="3886" t="s">
        <v>3291</v>
      </c>
      <c r="B119" s="3871" t="s">
        <v>1185</v>
      </c>
      <c r="C119" s="3871" t="s">
        <v>3208</v>
      </c>
      <c r="D119" s="3871" t="s">
        <v>1185</v>
      </c>
      <c r="E119" s="3874" t="s">
        <v>2944</v>
      </c>
      <c r="F119" s="3874" t="s">
        <v>2944</v>
      </c>
      <c r="G119" s="3874" t="s">
        <v>2944</v>
      </c>
      <c r="H119" s="3871" t="s">
        <v>2944</v>
      </c>
      <c r="I119" s="3871" t="s">
        <v>2944</v>
      </c>
      <c r="J119" s="3871" t="s">
        <v>2944</v>
      </c>
    </row>
    <row r="120">
      <c r="A120" s="3886" t="s">
        <v>3292</v>
      </c>
      <c r="B120" s="3871" t="s">
        <v>1185</v>
      </c>
      <c r="C120" s="3871" t="s">
        <v>3208</v>
      </c>
      <c r="D120" s="3871" t="s">
        <v>1185</v>
      </c>
      <c r="E120" s="3874" t="s">
        <v>2944</v>
      </c>
      <c r="F120" s="3874" t="s">
        <v>2944</v>
      </c>
      <c r="G120" s="3874" t="s">
        <v>2944</v>
      </c>
      <c r="H120" s="3871" t="s">
        <v>2944</v>
      </c>
      <c r="I120" s="3871" t="s">
        <v>2944</v>
      </c>
      <c r="J120" s="3871" t="s">
        <v>2944</v>
      </c>
    </row>
    <row r="121">
      <c r="A121" s="3886" t="s">
        <v>3293</v>
      </c>
      <c r="B121" s="3871" t="s">
        <v>1185</v>
      </c>
      <c r="C121" s="3871" t="s">
        <v>3208</v>
      </c>
      <c r="D121" s="3871" t="s">
        <v>1185</v>
      </c>
      <c r="E121" s="3874" t="s">
        <v>1185</v>
      </c>
      <c r="F121" s="3874" t="s">
        <v>1185</v>
      </c>
      <c r="G121" s="3874" t="s">
        <v>1185</v>
      </c>
      <c r="H121" s="3871" t="s">
        <v>2949</v>
      </c>
      <c r="I121" s="3871" t="s">
        <v>2949</v>
      </c>
      <c r="J121" s="3871" t="s">
        <v>2949</v>
      </c>
    </row>
    <row r="122">
      <c r="A122" s="3886" t="s">
        <v>3294</v>
      </c>
      <c r="B122" s="3871" t="s">
        <v>1185</v>
      </c>
      <c r="C122" s="3871" t="s">
        <v>3208</v>
      </c>
      <c r="D122" s="3871" t="s">
        <v>1185</v>
      </c>
      <c r="E122" s="3874" t="s">
        <v>2944</v>
      </c>
      <c r="F122" s="3874" t="s">
        <v>2944</v>
      </c>
      <c r="G122" s="3874" t="s">
        <v>2944</v>
      </c>
      <c r="H122" s="3871" t="s">
        <v>2944</v>
      </c>
      <c r="I122" s="3871" t="s">
        <v>2944</v>
      </c>
      <c r="J122" s="3871" t="s">
        <v>2944</v>
      </c>
    </row>
    <row r="123">
      <c r="A123" s="3886" t="s">
        <v>3295</v>
      </c>
      <c r="B123" s="3871" t="s">
        <v>1185</v>
      </c>
      <c r="C123" s="3871" t="s">
        <v>3208</v>
      </c>
      <c r="D123" s="3871" t="s">
        <v>1185</v>
      </c>
      <c r="E123" s="3874" t="s">
        <v>2944</v>
      </c>
      <c r="F123" s="3874" t="s">
        <v>2944</v>
      </c>
      <c r="G123" s="3874" t="s">
        <v>2944</v>
      </c>
      <c r="H123" s="3871" t="s">
        <v>2944</v>
      </c>
      <c r="I123" s="3871" t="s">
        <v>2944</v>
      </c>
      <c r="J123" s="3871" t="s">
        <v>2944</v>
      </c>
    </row>
    <row r="124">
      <c r="A124" s="3886" t="s">
        <v>3296</v>
      </c>
      <c r="B124" s="3871" t="s">
        <v>1185</v>
      </c>
      <c r="C124" s="3871" t="s">
        <v>3208</v>
      </c>
      <c r="D124" s="3871" t="s">
        <v>1185</v>
      </c>
      <c r="E124" s="3874" t="s">
        <v>2944</v>
      </c>
      <c r="F124" s="3874" t="s">
        <v>2944</v>
      </c>
      <c r="G124" s="3874" t="s">
        <v>2944</v>
      </c>
      <c r="H124" s="3871" t="s">
        <v>2944</v>
      </c>
      <c r="I124" s="3871" t="s">
        <v>2944</v>
      </c>
      <c r="J124" s="3871" t="s">
        <v>2944</v>
      </c>
    </row>
    <row r="125">
      <c r="A125" s="3886" t="s">
        <v>3297</v>
      </c>
      <c r="B125" s="3871" t="s">
        <v>1185</v>
      </c>
      <c r="C125" s="3871" t="s">
        <v>3208</v>
      </c>
      <c r="D125" s="3871" t="s">
        <v>1185</v>
      </c>
      <c r="E125" s="3874" t="s">
        <v>1185</v>
      </c>
      <c r="F125" s="3874" t="s">
        <v>1185</v>
      </c>
      <c r="G125" s="3874" t="s">
        <v>1185</v>
      </c>
      <c r="H125" s="3871" t="s">
        <v>2944</v>
      </c>
      <c r="I125" s="3871" t="s">
        <v>2944</v>
      </c>
      <c r="J125" s="3871" t="s">
        <v>2944</v>
      </c>
    </row>
    <row r="126">
      <c r="A126" s="3886" t="s">
        <v>3298</v>
      </c>
      <c r="B126" s="3871" t="s">
        <v>1185</v>
      </c>
      <c r="C126" s="3871" t="s">
        <v>3208</v>
      </c>
      <c r="D126" s="3871" t="s">
        <v>1185</v>
      </c>
      <c r="E126" s="3874" t="s">
        <v>1185</v>
      </c>
      <c r="F126" s="3874" t="s">
        <v>1185</v>
      </c>
      <c r="G126" s="3874" t="s">
        <v>1185</v>
      </c>
      <c r="H126" s="3871" t="s">
        <v>2944</v>
      </c>
      <c r="I126" s="3871" t="s">
        <v>2944</v>
      </c>
      <c r="J126" s="3871" t="s">
        <v>2944</v>
      </c>
    </row>
    <row r="127">
      <c r="A127" s="3886" t="s">
        <v>3299</v>
      </c>
      <c r="B127" s="3871" t="s">
        <v>1185</v>
      </c>
      <c r="C127" s="3871" t="s">
        <v>3208</v>
      </c>
      <c r="D127" s="3871" t="s">
        <v>1185</v>
      </c>
      <c r="E127" s="3874" t="n">
        <v>1.7932106328918</v>
      </c>
      <c r="F127" s="3874" t="n">
        <v>0.0025569621628</v>
      </c>
      <c r="G127" s="3874" t="n">
        <v>2.3346188075E-4</v>
      </c>
      <c r="H127" s="3871" t="n">
        <v>0.2641627</v>
      </c>
      <c r="I127" s="3871" t="n">
        <v>3.76673E-4</v>
      </c>
      <c r="J127" s="3871" t="n">
        <v>3.43919E-5</v>
      </c>
    </row>
    <row r="128">
      <c r="A128" s="3886" t="s">
        <v>3300</v>
      </c>
      <c r="B128" s="3871" t="s">
        <v>1185</v>
      </c>
      <c r="C128" s="3871" t="s">
        <v>3208</v>
      </c>
      <c r="D128" s="3871" t="s">
        <v>1185</v>
      </c>
      <c r="E128" s="3874" t="s">
        <v>1185</v>
      </c>
      <c r="F128" s="3874" t="s">
        <v>1185</v>
      </c>
      <c r="G128" s="3874" t="s">
        <v>1185</v>
      </c>
      <c r="H128" s="3871" t="s">
        <v>2944</v>
      </c>
      <c r="I128" s="3871" t="s">
        <v>2944</v>
      </c>
      <c r="J128" s="3871" t="s">
        <v>2944</v>
      </c>
    </row>
    <row r="129">
      <c r="A129" s="3886" t="s">
        <v>3301</v>
      </c>
      <c r="B129" s="3871" t="s">
        <v>1185</v>
      </c>
      <c r="C129" s="3871" t="s">
        <v>3208</v>
      </c>
      <c r="D129" s="3871" t="s">
        <v>1185</v>
      </c>
      <c r="E129" s="3874" t="s">
        <v>2944</v>
      </c>
      <c r="F129" s="3874" t="n">
        <v>0.09942803558537</v>
      </c>
      <c r="G129" s="3874" t="n">
        <v>0.0013671354893</v>
      </c>
      <c r="H129" s="3871" t="s">
        <v>2944</v>
      </c>
      <c r="I129" s="3871" t="n">
        <v>0.27681203806102</v>
      </c>
      <c r="J129" s="3871" t="n">
        <v>0.00380616552334</v>
      </c>
    </row>
    <row r="130">
      <c r="A130" s="3886" t="s">
        <v>3302</v>
      </c>
      <c r="B130" s="3871" t="s">
        <v>1185</v>
      </c>
      <c r="C130" s="3871" t="s">
        <v>3208</v>
      </c>
      <c r="D130" s="3871" t="s">
        <v>1185</v>
      </c>
      <c r="E130" s="3874" t="s">
        <v>1185</v>
      </c>
      <c r="F130" s="3874" t="s">
        <v>1185</v>
      </c>
      <c r="G130" s="3874" t="s">
        <v>1185</v>
      </c>
      <c r="H130" s="3871" t="s">
        <v>2944</v>
      </c>
      <c r="I130" s="3871" t="s">
        <v>2944</v>
      </c>
      <c r="J130" s="3871" t="s">
        <v>2944</v>
      </c>
    </row>
    <row r="131">
      <c r="A131" s="3886" t="s">
        <v>3303</v>
      </c>
      <c r="B131" s="3871" t="s">
        <v>1185</v>
      </c>
      <c r="C131" s="3871" t="s">
        <v>3208</v>
      </c>
      <c r="D131" s="3871" t="s">
        <v>1185</v>
      </c>
      <c r="E131" s="3874" t="s">
        <v>2944</v>
      </c>
      <c r="F131" s="3874" t="s">
        <v>2944</v>
      </c>
      <c r="G131" s="3874" t="s">
        <v>2944</v>
      </c>
      <c r="H131" s="3871" t="s">
        <v>2944</v>
      </c>
      <c r="I131" s="3871" t="s">
        <v>2944</v>
      </c>
      <c r="J131" s="3871" t="s">
        <v>2944</v>
      </c>
    </row>
    <row r="132">
      <c r="A132" s="3886" t="s">
        <v>3304</v>
      </c>
      <c r="B132" s="3871" t="s">
        <v>1185</v>
      </c>
      <c r="C132" s="3871" t="s">
        <v>3208</v>
      </c>
      <c r="D132" s="3871" t="s">
        <v>1185</v>
      </c>
      <c r="E132" s="3874" t="s">
        <v>2949</v>
      </c>
      <c r="F132" s="3874" t="s">
        <v>2949</v>
      </c>
      <c r="G132" s="3874" t="s">
        <v>2949</v>
      </c>
      <c r="H132" s="3871" t="s">
        <v>2949</v>
      </c>
      <c r="I132" s="3871" t="s">
        <v>2949</v>
      </c>
      <c r="J132" s="3871" t="s">
        <v>2949</v>
      </c>
    </row>
    <row r="133">
      <c r="A133" s="3886" t="s">
        <v>3305</v>
      </c>
      <c r="B133" s="3871" t="s">
        <v>1185</v>
      </c>
      <c r="C133" s="3871" t="s">
        <v>3208</v>
      </c>
      <c r="D133" s="3871" t="s">
        <v>1185</v>
      </c>
      <c r="E133" s="3874" t="s">
        <v>1185</v>
      </c>
      <c r="F133" s="3874" t="s">
        <v>1185</v>
      </c>
      <c r="G133" s="3874" t="s">
        <v>1185</v>
      </c>
      <c r="H133" s="3871" t="s">
        <v>2944</v>
      </c>
      <c r="I133" s="3871" t="s">
        <v>2944</v>
      </c>
      <c r="J133" s="3871" t="s">
        <v>2944</v>
      </c>
    </row>
    <row r="134">
      <c r="A134" s="3886" t="s">
        <v>3306</v>
      </c>
      <c r="B134" s="3871" t="s">
        <v>1185</v>
      </c>
      <c r="C134" s="3871" t="s">
        <v>3208</v>
      </c>
      <c r="D134" s="3871" t="s">
        <v>1185</v>
      </c>
      <c r="E134" s="3874" t="s">
        <v>1185</v>
      </c>
      <c r="F134" s="3874" t="s">
        <v>1185</v>
      </c>
      <c r="G134" s="3874" t="s">
        <v>1185</v>
      </c>
      <c r="H134" s="3871" t="s">
        <v>2951</v>
      </c>
      <c r="I134" s="3871" t="s">
        <v>2951</v>
      </c>
      <c r="J134" s="3871" t="s">
        <v>2951</v>
      </c>
    </row>
    <row r="135" spans="1:10" ht="14.25" x14ac:dyDescent="0.2">
      <c r="A135" s="2705" t="s">
        <v>2645</v>
      </c>
      <c r="B135" s="3874" t="s">
        <v>1185</v>
      </c>
      <c r="C135" s="3874" t="s">
        <v>3207</v>
      </c>
      <c r="D135" s="3874" t="s">
        <v>1185</v>
      </c>
      <c r="E135" s="3874" t="s">
        <v>1185</v>
      </c>
      <c r="F135" s="3874" t="s">
        <v>1185</v>
      </c>
      <c r="G135" s="3874" t="s">
        <v>1185</v>
      </c>
      <c r="H135" s="3874" t="n">
        <v>1241.9753293600036</v>
      </c>
      <c r="I135" s="3874" t="n">
        <v>18.45202219130532</v>
      </c>
      <c r="J135" s="3874" t="n">
        <v>0.59303993114237</v>
      </c>
    </row>
    <row r="136" spans="1:10" ht="15.6" customHeight="1" x14ac:dyDescent="0.2">
      <c r="A136" s="2702" t="s">
        <v>1808</v>
      </c>
      <c r="B136" s="3874" t="s">
        <v>1185</v>
      </c>
      <c r="C136" s="3874" t="s">
        <v>3341</v>
      </c>
      <c r="D136" s="3874" t="n">
        <v>1550.9105180043223</v>
      </c>
      <c r="E136" s="3874" t="s">
        <v>2941</v>
      </c>
      <c r="F136" s="3874" t="n">
        <v>1.25658378050178</v>
      </c>
      <c r="G136" s="3874" t="n">
        <v>0.06031866653324</v>
      </c>
      <c r="H136" s="3874" t="s">
        <v>2941</v>
      </c>
      <c r="I136" s="3874" t="n">
        <v>1.94884900193385</v>
      </c>
      <c r="J136" s="3874" t="n">
        <v>0.0935488543584</v>
      </c>
    </row>
    <row r="137" spans="1:10" ht="15.6" customHeight="1" x14ac:dyDescent="0.2">
      <c r="A137" s="2702" t="s">
        <v>1810</v>
      </c>
      <c r="B137" s="3874" t="s">
        <v>1185</v>
      </c>
      <c r="C137" s="3874" t="s">
        <v>3207</v>
      </c>
      <c r="D137" s="3874" t="s">
        <v>1185</v>
      </c>
      <c r="E137" s="3874" t="s">
        <v>1185</v>
      </c>
      <c r="F137" s="3874" t="s">
        <v>1185</v>
      </c>
      <c r="G137" s="3874" t="s">
        <v>1185</v>
      </c>
      <c r="H137" s="3874" t="n">
        <v>1241.9753293600036</v>
      </c>
      <c r="I137" s="3874" t="n">
        <v>16.50317318937147</v>
      </c>
      <c r="J137" s="3874" t="n">
        <v>0.49949107678397</v>
      </c>
    </row>
    <row r="138" spans="1:10" ht="15.6" customHeight="1" x14ac:dyDescent="0.2">
      <c r="A138" s="2703" t="s">
        <v>1809</v>
      </c>
      <c r="B138" s="3874" t="s">
        <v>1185</v>
      </c>
      <c r="C138" s="3874" t="s">
        <v>3341</v>
      </c>
      <c r="D138" s="3874" t="n">
        <v>1550.9105180043223</v>
      </c>
      <c r="E138" s="3874" t="s">
        <v>2941</v>
      </c>
      <c r="F138" s="3874" t="n">
        <v>1.25658378050178</v>
      </c>
      <c r="G138" s="3874" t="n">
        <v>0.06031866653324</v>
      </c>
      <c r="H138" s="3874" t="s">
        <v>2941</v>
      </c>
      <c r="I138" s="3874" t="n">
        <v>1.94884900193385</v>
      </c>
      <c r="J138" s="3874" t="n">
        <v>0.0935488543584</v>
      </c>
    </row>
    <row r="139" spans="1:10" ht="15.6" customHeight="1" x14ac:dyDescent="0.2">
      <c r="A139" s="3886" t="s">
        <v>3278</v>
      </c>
      <c r="B139" s="3871" t="s">
        <v>1185</v>
      </c>
      <c r="C139" s="3871" t="s">
        <v>3341</v>
      </c>
      <c r="D139" s="3871" t="s">
        <v>1185</v>
      </c>
      <c r="E139" s="3874" t="s">
        <v>1185</v>
      </c>
      <c r="F139" s="3874" t="s">
        <v>1185</v>
      </c>
      <c r="G139" s="3874" t="s">
        <v>1185</v>
      </c>
      <c r="H139" s="3871" t="s">
        <v>2944</v>
      </c>
      <c r="I139" s="3871" t="s">
        <v>2944</v>
      </c>
      <c r="J139" s="3871" t="s">
        <v>2944</v>
      </c>
    </row>
    <row r="140">
      <c r="A140" s="3886" t="s">
        <v>3279</v>
      </c>
      <c r="B140" s="3871" t="s">
        <v>1185</v>
      </c>
      <c r="C140" s="3871" t="s">
        <v>3208</v>
      </c>
      <c r="D140" s="3871" t="s">
        <v>1185</v>
      </c>
      <c r="E140" s="3874" t="s">
        <v>1185</v>
      </c>
      <c r="F140" s="3874" t="s">
        <v>1185</v>
      </c>
      <c r="G140" s="3874" t="s">
        <v>1185</v>
      </c>
      <c r="H140" s="3871" t="s">
        <v>2944</v>
      </c>
      <c r="I140" s="3871" t="s">
        <v>2944</v>
      </c>
      <c r="J140" s="3871" t="s">
        <v>2944</v>
      </c>
    </row>
    <row r="141">
      <c r="A141" s="3886" t="s">
        <v>3280</v>
      </c>
      <c r="B141" s="3871" t="s">
        <v>1185</v>
      </c>
      <c r="C141" s="3871" t="s">
        <v>3208</v>
      </c>
      <c r="D141" s="3871" t="s">
        <v>1185</v>
      </c>
      <c r="E141" s="3874" t="s">
        <v>1185</v>
      </c>
      <c r="F141" s="3874" t="s">
        <v>1185</v>
      </c>
      <c r="G141" s="3874" t="s">
        <v>1185</v>
      </c>
      <c r="H141" s="3871" t="s">
        <v>2944</v>
      </c>
      <c r="I141" s="3871" t="s">
        <v>2944</v>
      </c>
      <c r="J141" s="3871" t="s">
        <v>2944</v>
      </c>
    </row>
    <row r="142">
      <c r="A142" s="3886" t="s">
        <v>3281</v>
      </c>
      <c r="B142" s="3871" t="s">
        <v>1185</v>
      </c>
      <c r="C142" s="3871" t="s">
        <v>3208</v>
      </c>
      <c r="D142" s="3871" t="s">
        <v>1185</v>
      </c>
      <c r="E142" s="3874" t="s">
        <v>2944</v>
      </c>
      <c r="F142" s="3874" t="s">
        <v>2944</v>
      </c>
      <c r="G142" s="3874" t="s">
        <v>2944</v>
      </c>
      <c r="H142" s="3871" t="s">
        <v>2944</v>
      </c>
      <c r="I142" s="3871" t="s">
        <v>2944</v>
      </c>
      <c r="J142" s="3871" t="s">
        <v>2944</v>
      </c>
    </row>
    <row r="143">
      <c r="A143" s="3886" t="s">
        <v>3282</v>
      </c>
      <c r="B143" s="3871" t="s">
        <v>1185</v>
      </c>
      <c r="C143" s="3871" t="s">
        <v>3208</v>
      </c>
      <c r="D143" s="3871" t="s">
        <v>1185</v>
      </c>
      <c r="E143" s="3874" t="s">
        <v>1185</v>
      </c>
      <c r="F143" s="3874" t="s">
        <v>1185</v>
      </c>
      <c r="G143" s="3874" t="s">
        <v>1185</v>
      </c>
      <c r="H143" s="3871" t="s">
        <v>2967</v>
      </c>
      <c r="I143" s="3871" t="n">
        <v>0.71204307824834</v>
      </c>
      <c r="J143" s="3871" t="n">
        <v>0.03938961709459</v>
      </c>
    </row>
    <row r="144">
      <c r="A144" s="3886" t="s">
        <v>3283</v>
      </c>
      <c r="B144" s="3871" t="s">
        <v>1185</v>
      </c>
      <c r="C144" s="3871" t="s">
        <v>3208</v>
      </c>
      <c r="D144" s="3871" t="s">
        <v>1185</v>
      </c>
      <c r="E144" s="3874" t="s">
        <v>2944</v>
      </c>
      <c r="F144" s="3874" t="s">
        <v>2944</v>
      </c>
      <c r="G144" s="3874" t="s">
        <v>2944</v>
      </c>
      <c r="H144" s="3871" t="s">
        <v>2944</v>
      </c>
      <c r="I144" s="3871" t="s">
        <v>2944</v>
      </c>
      <c r="J144" s="3871" t="s">
        <v>2944</v>
      </c>
    </row>
    <row r="145">
      <c r="A145" s="3886" t="s">
        <v>3284</v>
      </c>
      <c r="B145" s="3871" t="s">
        <v>1185</v>
      </c>
      <c r="C145" s="3871" t="s">
        <v>3208</v>
      </c>
      <c r="D145" s="3871" t="s">
        <v>1185</v>
      </c>
      <c r="E145" s="3874" t="s">
        <v>2949</v>
      </c>
      <c r="F145" s="3874" t="s">
        <v>2949</v>
      </c>
      <c r="G145" s="3874" t="s">
        <v>2949</v>
      </c>
      <c r="H145" s="3871" t="s">
        <v>2949</v>
      </c>
      <c r="I145" s="3871" t="s">
        <v>2949</v>
      </c>
      <c r="J145" s="3871" t="s">
        <v>2949</v>
      </c>
    </row>
    <row r="146">
      <c r="A146" s="3886" t="s">
        <v>3285</v>
      </c>
      <c r="B146" s="3871" t="s">
        <v>1185</v>
      </c>
      <c r="C146" s="3871" t="s">
        <v>3208</v>
      </c>
      <c r="D146" s="3871" t="s">
        <v>1185</v>
      </c>
      <c r="E146" s="3874" t="s">
        <v>2967</v>
      </c>
      <c r="F146" s="3874" t="n">
        <v>0.02455817315643</v>
      </c>
      <c r="G146" s="3874" t="n">
        <v>0.00224226798385</v>
      </c>
      <c r="H146" s="3871" t="s">
        <v>2967</v>
      </c>
      <c r="I146" s="3871" t="n">
        <v>0.0122032145444</v>
      </c>
      <c r="J146" s="3871" t="n">
        <v>0.00111420654536</v>
      </c>
    </row>
    <row r="147">
      <c r="A147" s="3886" t="s">
        <v>3286</v>
      </c>
      <c r="B147" s="3871" t="s">
        <v>1185</v>
      </c>
      <c r="C147" s="3871" t="s">
        <v>3208</v>
      </c>
      <c r="D147" s="3871" t="s">
        <v>1185</v>
      </c>
      <c r="E147" s="3874" t="s">
        <v>1185</v>
      </c>
      <c r="F147" s="3874" t="s">
        <v>1185</v>
      </c>
      <c r="G147" s="3874" t="s">
        <v>1185</v>
      </c>
      <c r="H147" s="3871" t="s">
        <v>2944</v>
      </c>
      <c r="I147" s="3871" t="s">
        <v>2944</v>
      </c>
      <c r="J147" s="3871" t="s">
        <v>2944</v>
      </c>
    </row>
    <row r="148">
      <c r="A148" s="3886" t="s">
        <v>3287</v>
      </c>
      <c r="B148" s="3871" t="s">
        <v>1185</v>
      </c>
      <c r="C148" s="3871" t="s">
        <v>3208</v>
      </c>
      <c r="D148" s="3871" t="s">
        <v>1185</v>
      </c>
      <c r="E148" s="3874" t="s">
        <v>2967</v>
      </c>
      <c r="F148" s="3874" t="n">
        <v>0.03142377260982</v>
      </c>
      <c r="G148" s="3874" t="n">
        <v>0.00173901808786</v>
      </c>
      <c r="H148" s="3871" t="s">
        <v>2967</v>
      </c>
      <c r="I148" s="3871" t="n">
        <v>0.012161</v>
      </c>
      <c r="J148" s="3871" t="n">
        <v>6.73E-4</v>
      </c>
    </row>
    <row r="149">
      <c r="A149" s="3886" t="s">
        <v>3288</v>
      </c>
      <c r="B149" s="3871" t="s">
        <v>1185</v>
      </c>
      <c r="C149" s="3871" t="s">
        <v>3208</v>
      </c>
      <c r="D149" s="3871" t="s">
        <v>1185</v>
      </c>
      <c r="E149" s="3874" t="s">
        <v>1185</v>
      </c>
      <c r="F149" s="3874" t="s">
        <v>1185</v>
      </c>
      <c r="G149" s="3874" t="s">
        <v>1185</v>
      </c>
      <c r="H149" s="3871" t="s">
        <v>2967</v>
      </c>
      <c r="I149" s="3871" t="s">
        <v>2944</v>
      </c>
      <c r="J149" s="3871" t="s">
        <v>2967</v>
      </c>
    </row>
    <row r="150">
      <c r="A150" s="3886" t="s">
        <v>3289</v>
      </c>
      <c r="B150" s="3871" t="s">
        <v>1185</v>
      </c>
      <c r="C150" s="3871" t="s">
        <v>3208</v>
      </c>
      <c r="D150" s="3871" t="s">
        <v>1185</v>
      </c>
      <c r="E150" s="3874" t="s">
        <v>1185</v>
      </c>
      <c r="F150" s="3874" t="s">
        <v>1185</v>
      </c>
      <c r="G150" s="3874" t="s">
        <v>1185</v>
      </c>
      <c r="H150" s="3871" t="s">
        <v>2949</v>
      </c>
      <c r="I150" s="3871" t="s">
        <v>2949</v>
      </c>
      <c r="J150" s="3871" t="s">
        <v>2949</v>
      </c>
    </row>
    <row r="151">
      <c r="A151" s="3886" t="s">
        <v>3290</v>
      </c>
      <c r="B151" s="3871" t="s">
        <v>1185</v>
      </c>
      <c r="C151" s="3871" t="s">
        <v>3208</v>
      </c>
      <c r="D151" s="3871" t="s">
        <v>1185</v>
      </c>
      <c r="E151" s="3874" t="s">
        <v>1185</v>
      </c>
      <c r="F151" s="3874" t="s">
        <v>1185</v>
      </c>
      <c r="G151" s="3874" t="s">
        <v>1185</v>
      </c>
      <c r="H151" s="3871" t="s">
        <v>2944</v>
      </c>
      <c r="I151" s="3871" t="s">
        <v>2944</v>
      </c>
      <c r="J151" s="3871" t="s">
        <v>2944</v>
      </c>
    </row>
    <row r="152">
      <c r="A152" s="3886" t="s">
        <v>3291</v>
      </c>
      <c r="B152" s="3871" t="s">
        <v>1185</v>
      </c>
      <c r="C152" s="3871" t="s">
        <v>3208</v>
      </c>
      <c r="D152" s="3871" t="s">
        <v>1185</v>
      </c>
      <c r="E152" s="3874" t="s">
        <v>1185</v>
      </c>
      <c r="F152" s="3874" t="s">
        <v>1185</v>
      </c>
      <c r="G152" s="3874" t="s">
        <v>1185</v>
      </c>
      <c r="H152" s="3871" t="s">
        <v>2967</v>
      </c>
      <c r="I152" s="3871" t="n">
        <v>0.25560348394509</v>
      </c>
      <c r="J152" s="3871" t="n">
        <v>0.01413976719697</v>
      </c>
    </row>
    <row r="153">
      <c r="A153" s="3886" t="s">
        <v>3292</v>
      </c>
      <c r="B153" s="3871" t="s">
        <v>1185</v>
      </c>
      <c r="C153" s="3871" t="s">
        <v>3208</v>
      </c>
      <c r="D153" s="3871" t="s">
        <v>1185</v>
      </c>
      <c r="E153" s="3874" t="s">
        <v>2944</v>
      </c>
      <c r="F153" s="3874" t="s">
        <v>2944</v>
      </c>
      <c r="G153" s="3874" t="s">
        <v>2944</v>
      </c>
      <c r="H153" s="3871" t="s">
        <v>2944</v>
      </c>
      <c r="I153" s="3871" t="s">
        <v>2944</v>
      </c>
      <c r="J153" s="3871" t="s">
        <v>2944</v>
      </c>
    </row>
    <row r="154">
      <c r="A154" s="3886" t="s">
        <v>3293</v>
      </c>
      <c r="B154" s="3871" t="s">
        <v>1185</v>
      </c>
      <c r="C154" s="3871" t="s">
        <v>3208</v>
      </c>
      <c r="D154" s="3871" t="s">
        <v>1185</v>
      </c>
      <c r="E154" s="3874" t="s">
        <v>1185</v>
      </c>
      <c r="F154" s="3874" t="s">
        <v>1185</v>
      </c>
      <c r="G154" s="3874" t="s">
        <v>1185</v>
      </c>
      <c r="H154" s="3871" t="s">
        <v>2949</v>
      </c>
      <c r="I154" s="3871" t="s">
        <v>2949</v>
      </c>
      <c r="J154" s="3871" t="s">
        <v>2949</v>
      </c>
    </row>
    <row r="155">
      <c r="A155" s="3886" t="s">
        <v>3294</v>
      </c>
      <c r="B155" s="3871" t="s">
        <v>1185</v>
      </c>
      <c r="C155" s="3871" t="s">
        <v>3208</v>
      </c>
      <c r="D155" s="3871" t="s">
        <v>1185</v>
      </c>
      <c r="E155" s="3874" t="s">
        <v>2944</v>
      </c>
      <c r="F155" s="3874" t="s">
        <v>2944</v>
      </c>
      <c r="G155" s="3874" t="s">
        <v>2944</v>
      </c>
      <c r="H155" s="3871" t="s">
        <v>2944</v>
      </c>
      <c r="I155" s="3871" t="s">
        <v>2944</v>
      </c>
      <c r="J155" s="3871" t="s">
        <v>2944</v>
      </c>
    </row>
    <row r="156">
      <c r="A156" s="3886" t="s">
        <v>3295</v>
      </c>
      <c r="B156" s="3871" t="s">
        <v>1185</v>
      </c>
      <c r="C156" s="3871" t="s">
        <v>3208</v>
      </c>
      <c r="D156" s="3871" t="s">
        <v>1185</v>
      </c>
      <c r="E156" s="3874" t="s">
        <v>2944</v>
      </c>
      <c r="F156" s="3874" t="s">
        <v>2944</v>
      </c>
      <c r="G156" s="3874" t="s">
        <v>2944</v>
      </c>
      <c r="H156" s="3871" t="s">
        <v>2944</v>
      </c>
      <c r="I156" s="3871" t="s">
        <v>2944</v>
      </c>
      <c r="J156" s="3871" t="s">
        <v>2944</v>
      </c>
    </row>
    <row r="157">
      <c r="A157" s="3886" t="s">
        <v>3296</v>
      </c>
      <c r="B157" s="3871" t="s">
        <v>1185</v>
      </c>
      <c r="C157" s="3871" t="s">
        <v>3208</v>
      </c>
      <c r="D157" s="3871" t="s">
        <v>1185</v>
      </c>
      <c r="E157" s="3874" t="s">
        <v>2944</v>
      </c>
      <c r="F157" s="3874" t="s">
        <v>2944</v>
      </c>
      <c r="G157" s="3874" t="s">
        <v>2944</v>
      </c>
      <c r="H157" s="3871" t="s">
        <v>2944</v>
      </c>
      <c r="I157" s="3871" t="s">
        <v>2944</v>
      </c>
      <c r="J157" s="3871" t="s">
        <v>2944</v>
      </c>
    </row>
    <row r="158">
      <c r="A158" s="3886" t="s">
        <v>3297</v>
      </c>
      <c r="B158" s="3871" t="s">
        <v>1185</v>
      </c>
      <c r="C158" s="3871" t="s">
        <v>3208</v>
      </c>
      <c r="D158" s="3871" t="s">
        <v>1185</v>
      </c>
      <c r="E158" s="3874" t="s">
        <v>1185</v>
      </c>
      <c r="F158" s="3874" t="s">
        <v>1185</v>
      </c>
      <c r="G158" s="3874" t="s">
        <v>1185</v>
      </c>
      <c r="H158" s="3871" t="s">
        <v>2967</v>
      </c>
      <c r="I158" s="3871" t="n">
        <v>0.284452</v>
      </c>
      <c r="J158" s="3871" t="n">
        <v>0.002798</v>
      </c>
    </row>
    <row r="159">
      <c r="A159" s="3886" t="s">
        <v>3298</v>
      </c>
      <c r="B159" s="3871" t="s">
        <v>1185</v>
      </c>
      <c r="C159" s="3871" t="s">
        <v>3208</v>
      </c>
      <c r="D159" s="3871" t="s">
        <v>1185</v>
      </c>
      <c r="E159" s="3874" t="s">
        <v>2944</v>
      </c>
      <c r="F159" s="3874" t="s">
        <v>2944</v>
      </c>
      <c r="G159" s="3874" t="s">
        <v>2944</v>
      </c>
      <c r="H159" s="3871" t="s">
        <v>2944</v>
      </c>
      <c r="I159" s="3871" t="s">
        <v>2944</v>
      </c>
      <c r="J159" s="3871" t="s">
        <v>2944</v>
      </c>
    </row>
    <row r="160">
      <c r="A160" s="3886" t="s">
        <v>3299</v>
      </c>
      <c r="B160" s="3871" t="s">
        <v>1185</v>
      </c>
      <c r="C160" s="3871" t="s">
        <v>3208</v>
      </c>
      <c r="D160" s="3871" t="s">
        <v>1185</v>
      </c>
      <c r="E160" s="3874" t="s">
        <v>1185</v>
      </c>
      <c r="F160" s="3874" t="s">
        <v>1185</v>
      </c>
      <c r="G160" s="3874" t="s">
        <v>1185</v>
      </c>
      <c r="H160" s="3871" t="s">
        <v>2944</v>
      </c>
      <c r="I160" s="3871" t="s">
        <v>2944</v>
      </c>
      <c r="J160" s="3871" t="s">
        <v>2944</v>
      </c>
    </row>
    <row r="161">
      <c r="A161" s="3886" t="s">
        <v>3300</v>
      </c>
      <c r="B161" s="3871" t="s">
        <v>1185</v>
      </c>
      <c r="C161" s="3871" t="s">
        <v>3208</v>
      </c>
      <c r="D161" s="3871" t="s">
        <v>1185</v>
      </c>
      <c r="E161" s="3874" t="s">
        <v>1185</v>
      </c>
      <c r="F161" s="3874" t="s">
        <v>1185</v>
      </c>
      <c r="G161" s="3874" t="s">
        <v>1185</v>
      </c>
      <c r="H161" s="3871" t="s">
        <v>2944</v>
      </c>
      <c r="I161" s="3871" t="s">
        <v>2944</v>
      </c>
      <c r="J161" s="3871" t="s">
        <v>2944</v>
      </c>
    </row>
    <row r="162">
      <c r="A162" s="3886" t="s">
        <v>3301</v>
      </c>
      <c r="B162" s="3871" t="s">
        <v>1185</v>
      </c>
      <c r="C162" s="3871" t="s">
        <v>3208</v>
      </c>
      <c r="D162" s="3871" t="s">
        <v>1185</v>
      </c>
      <c r="E162" s="3874" t="s">
        <v>1185</v>
      </c>
      <c r="F162" s="3874" t="s">
        <v>1185</v>
      </c>
      <c r="G162" s="3874" t="s">
        <v>1185</v>
      </c>
      <c r="H162" s="3871" t="s">
        <v>2944</v>
      </c>
      <c r="I162" s="3871" t="s">
        <v>2944</v>
      </c>
      <c r="J162" s="3871" t="s">
        <v>2944</v>
      </c>
    </row>
    <row r="163">
      <c r="A163" s="3886" t="s">
        <v>3302</v>
      </c>
      <c r="B163" s="3871" t="s">
        <v>1185</v>
      </c>
      <c r="C163" s="3871" t="s">
        <v>3208</v>
      </c>
      <c r="D163" s="3871" t="s">
        <v>1185</v>
      </c>
      <c r="E163" s="3874" t="s">
        <v>2944</v>
      </c>
      <c r="F163" s="3874" t="s">
        <v>2944</v>
      </c>
      <c r="G163" s="3874" t="s">
        <v>2944</v>
      </c>
      <c r="H163" s="3871" t="s">
        <v>2944</v>
      </c>
      <c r="I163" s="3871" t="s">
        <v>2944</v>
      </c>
      <c r="J163" s="3871" t="s">
        <v>2944</v>
      </c>
    </row>
    <row r="164">
      <c r="A164" s="3886" t="s">
        <v>3303</v>
      </c>
      <c r="B164" s="3871" t="s">
        <v>1185</v>
      </c>
      <c r="C164" s="3871" t="s">
        <v>3208</v>
      </c>
      <c r="D164" s="3871" t="s">
        <v>1185</v>
      </c>
      <c r="E164" s="3874" t="s">
        <v>1185</v>
      </c>
      <c r="F164" s="3874" t="s">
        <v>1185</v>
      </c>
      <c r="G164" s="3874" t="s">
        <v>1185</v>
      </c>
      <c r="H164" s="3871" t="s">
        <v>2967</v>
      </c>
      <c r="I164" s="3871" t="n">
        <v>0.63602322519602</v>
      </c>
      <c r="J164" s="3871" t="n">
        <v>0.03518426352148</v>
      </c>
    </row>
    <row r="165">
      <c r="A165" s="3886" t="s">
        <v>3304</v>
      </c>
      <c r="B165" s="3871" t="s">
        <v>1185</v>
      </c>
      <c r="C165" s="3871" t="s">
        <v>3208</v>
      </c>
      <c r="D165" s="3871" t="s">
        <v>1185</v>
      </c>
      <c r="E165" s="3874" t="s">
        <v>1185</v>
      </c>
      <c r="F165" s="3874" t="s">
        <v>1185</v>
      </c>
      <c r="G165" s="3874" t="s">
        <v>1185</v>
      </c>
      <c r="H165" s="3871" t="s">
        <v>2949</v>
      </c>
      <c r="I165" s="3871" t="s">
        <v>2949</v>
      </c>
      <c r="J165" s="3871" t="s">
        <v>2949</v>
      </c>
    </row>
    <row r="166">
      <c r="A166" s="3886" t="s">
        <v>3305</v>
      </c>
      <c r="B166" s="3871" t="s">
        <v>1185</v>
      </c>
      <c r="C166" s="3871" t="s">
        <v>3208</v>
      </c>
      <c r="D166" s="3871" t="s">
        <v>1185</v>
      </c>
      <c r="E166" s="3874" t="s">
        <v>2967</v>
      </c>
      <c r="F166" s="3874" t="n">
        <v>0.05451724137931</v>
      </c>
      <c r="G166" s="3874" t="n">
        <v>3.748125937E-4</v>
      </c>
      <c r="H166" s="3871" t="s">
        <v>2967</v>
      </c>
      <c r="I166" s="3871" t="n">
        <v>0.036363</v>
      </c>
      <c r="J166" s="3871" t="n">
        <v>2.5E-4</v>
      </c>
    </row>
    <row r="167">
      <c r="A167" s="3886" t="s">
        <v>3306</v>
      </c>
      <c r="B167" s="3871" t="s">
        <v>1185</v>
      </c>
      <c r="C167" s="3871" t="s">
        <v>3208</v>
      </c>
      <c r="D167" s="3871" t="s">
        <v>1185</v>
      </c>
      <c r="E167" s="3874" t="s">
        <v>1185</v>
      </c>
      <c r="F167" s="3874" t="s">
        <v>1185</v>
      </c>
      <c r="G167" s="3874" t="s">
        <v>1185</v>
      </c>
      <c r="H167" s="3871" t="s">
        <v>2944</v>
      </c>
      <c r="I167" s="3871" t="s">
        <v>2944</v>
      </c>
      <c r="J167" s="3871" t="s">
        <v>2944</v>
      </c>
    </row>
    <row r="168" spans="1:10" ht="15.6" customHeight="1" x14ac:dyDescent="0.2">
      <c r="A168" s="2703" t="s">
        <v>910</v>
      </c>
      <c r="B168" s="3874" t="s">
        <v>1185</v>
      </c>
      <c r="C168" s="3874" t="s">
        <v>3207</v>
      </c>
      <c r="D168" s="3874" t="s">
        <v>1185</v>
      </c>
      <c r="E168" s="3874" t="s">
        <v>1185</v>
      </c>
      <c r="F168" s="3874" t="s">
        <v>1185</v>
      </c>
      <c r="G168" s="3874" t="s">
        <v>1185</v>
      </c>
      <c r="H168" s="3874" t="n">
        <v>1241.9753293600036</v>
      </c>
      <c r="I168" s="3874" t="n">
        <v>16.50317318937147</v>
      </c>
      <c r="J168" s="3874" t="n">
        <v>0.49949107678397</v>
      </c>
    </row>
    <row r="169" spans="1:10" ht="15.6" customHeight="1" x14ac:dyDescent="0.2">
      <c r="A169" s="3886" t="s">
        <v>3278</v>
      </c>
      <c r="B169" s="3871" t="s">
        <v>1185</v>
      </c>
      <c r="C169" s="3871" t="s">
        <v>3341</v>
      </c>
      <c r="D169" s="3871" t="s">
        <v>1185</v>
      </c>
      <c r="E169" s="3874" t="s">
        <v>2967</v>
      </c>
      <c r="F169" s="3874" t="n">
        <v>0.09306</v>
      </c>
      <c r="G169" s="3874" t="n">
        <v>0.005148</v>
      </c>
      <c r="H169" s="3871" t="s">
        <v>2967</v>
      </c>
      <c r="I169" s="3871" t="n">
        <v>0.00642114</v>
      </c>
      <c r="J169" s="3871" t="n">
        <v>3.55212E-4</v>
      </c>
    </row>
    <row r="170">
      <c r="A170" s="3886" t="s">
        <v>3279</v>
      </c>
      <c r="B170" s="3871" t="s">
        <v>1185</v>
      </c>
      <c r="C170" s="3871" t="s">
        <v>3208</v>
      </c>
      <c r="D170" s="3871" t="s">
        <v>1185</v>
      </c>
      <c r="E170" s="3874" t="s">
        <v>2944</v>
      </c>
      <c r="F170" s="3874" t="s">
        <v>2944</v>
      </c>
      <c r="G170" s="3874" t="s">
        <v>2944</v>
      </c>
      <c r="H170" s="3871" t="s">
        <v>2944</v>
      </c>
      <c r="I170" s="3871" t="s">
        <v>2944</v>
      </c>
      <c r="J170" s="3871" t="s">
        <v>2944</v>
      </c>
    </row>
    <row r="171">
      <c r="A171" s="3886" t="s">
        <v>3280</v>
      </c>
      <c r="B171" s="3871" t="s">
        <v>1185</v>
      </c>
      <c r="C171" s="3871" t="s">
        <v>3208</v>
      </c>
      <c r="D171" s="3871" t="s">
        <v>1185</v>
      </c>
      <c r="E171" s="3874" t="s">
        <v>1185</v>
      </c>
      <c r="F171" s="3874" t="s">
        <v>1185</v>
      </c>
      <c r="G171" s="3874" t="s">
        <v>1185</v>
      </c>
      <c r="H171" s="3871" t="s">
        <v>2945</v>
      </c>
      <c r="I171" s="3871" t="n">
        <v>0.13507573558039</v>
      </c>
      <c r="J171" s="3871" t="n">
        <v>0.00747227473423</v>
      </c>
    </row>
    <row r="172">
      <c r="A172" s="3886" t="s">
        <v>3281</v>
      </c>
      <c r="B172" s="3871" t="s">
        <v>1185</v>
      </c>
      <c r="C172" s="3871" t="s">
        <v>3208</v>
      </c>
      <c r="D172" s="3871" t="s">
        <v>1185</v>
      </c>
      <c r="E172" s="3874" t="s">
        <v>1185</v>
      </c>
      <c r="F172" s="3874" t="s">
        <v>1185</v>
      </c>
      <c r="G172" s="3874" t="s">
        <v>1185</v>
      </c>
      <c r="H172" s="3871" t="n">
        <v>6.89494454139273</v>
      </c>
      <c r="I172" s="3871" t="n">
        <v>0.02967444486169</v>
      </c>
      <c r="J172" s="3871" t="n">
        <v>8.7277779005E-4</v>
      </c>
    </row>
    <row r="173">
      <c r="A173" s="3886" t="s">
        <v>3282</v>
      </c>
      <c r="B173" s="3871" t="s">
        <v>1185</v>
      </c>
      <c r="C173" s="3871" t="s">
        <v>3208</v>
      </c>
      <c r="D173" s="3871" t="s">
        <v>1185</v>
      </c>
      <c r="E173" s="3874" t="s">
        <v>1185</v>
      </c>
      <c r="F173" s="3874" t="s">
        <v>1185</v>
      </c>
      <c r="G173" s="3874" t="s">
        <v>1185</v>
      </c>
      <c r="H173" s="3871" t="n">
        <v>58.71182556832641</v>
      </c>
      <c r="I173" s="3871" t="n">
        <v>0.17587353739397</v>
      </c>
      <c r="J173" s="3871" t="n">
        <v>0.00972917440903</v>
      </c>
    </row>
    <row r="174">
      <c r="A174" s="3886" t="s">
        <v>3283</v>
      </c>
      <c r="B174" s="3871" t="s">
        <v>1185</v>
      </c>
      <c r="C174" s="3871" t="s">
        <v>3208</v>
      </c>
      <c r="D174" s="3871" t="s">
        <v>1185</v>
      </c>
      <c r="E174" s="3874" t="s">
        <v>1185</v>
      </c>
      <c r="F174" s="3874" t="s">
        <v>1185</v>
      </c>
      <c r="G174" s="3874" t="s">
        <v>1185</v>
      </c>
      <c r="H174" s="3871" t="s">
        <v>2967</v>
      </c>
      <c r="I174" s="3871" t="n">
        <v>0.45494765133468</v>
      </c>
      <c r="J174" s="3871" t="n">
        <v>0.02516731688234</v>
      </c>
    </row>
    <row r="175">
      <c r="A175" s="3886" t="s">
        <v>3284</v>
      </c>
      <c r="B175" s="3871" t="s">
        <v>1185</v>
      </c>
      <c r="C175" s="3871" t="s">
        <v>3208</v>
      </c>
      <c r="D175" s="3871" t="s">
        <v>1185</v>
      </c>
      <c r="E175" s="3874" t="s">
        <v>1185</v>
      </c>
      <c r="F175" s="3874" t="s">
        <v>1185</v>
      </c>
      <c r="G175" s="3874" t="s">
        <v>1185</v>
      </c>
      <c r="H175" s="3871" t="s">
        <v>2949</v>
      </c>
      <c r="I175" s="3871" t="s">
        <v>2949</v>
      </c>
      <c r="J175" s="3871" t="s">
        <v>2949</v>
      </c>
    </row>
    <row r="176">
      <c r="A176" s="3886" t="s">
        <v>3285</v>
      </c>
      <c r="B176" s="3871" t="s">
        <v>1185</v>
      </c>
      <c r="C176" s="3871" t="s">
        <v>3208</v>
      </c>
      <c r="D176" s="3871" t="s">
        <v>1185</v>
      </c>
      <c r="E176" s="3874" t="s">
        <v>1185</v>
      </c>
      <c r="F176" s="3874" t="s">
        <v>1185</v>
      </c>
      <c r="G176" s="3874" t="s">
        <v>1185</v>
      </c>
      <c r="H176" s="3871" t="s">
        <v>2967</v>
      </c>
      <c r="I176" s="3871" t="n">
        <v>1.13303789307696</v>
      </c>
      <c r="J176" s="3871" t="n">
        <v>0.0811572495282</v>
      </c>
    </row>
    <row r="177">
      <c r="A177" s="3886" t="s">
        <v>3286</v>
      </c>
      <c r="B177" s="3871" t="s">
        <v>1185</v>
      </c>
      <c r="C177" s="3871" t="s">
        <v>3208</v>
      </c>
      <c r="D177" s="3871" t="s">
        <v>1185</v>
      </c>
      <c r="E177" s="3874" t="s">
        <v>1185</v>
      </c>
      <c r="F177" s="3874" t="s">
        <v>1185</v>
      </c>
      <c r="G177" s="3874" t="s">
        <v>1185</v>
      </c>
      <c r="H177" s="3871" t="s">
        <v>2967</v>
      </c>
      <c r="I177" s="3871" t="n">
        <v>0.10031361740024</v>
      </c>
      <c r="J177" s="3871" t="n">
        <v>9.8669131869E-4</v>
      </c>
    </row>
    <row r="178">
      <c r="A178" s="3886" t="s">
        <v>3287</v>
      </c>
      <c r="B178" s="3871" t="s">
        <v>1185</v>
      </c>
      <c r="C178" s="3871" t="s">
        <v>3208</v>
      </c>
      <c r="D178" s="3871" t="s">
        <v>1185</v>
      </c>
      <c r="E178" s="3874" t="s">
        <v>1185</v>
      </c>
      <c r="F178" s="3874" t="s">
        <v>1185</v>
      </c>
      <c r="G178" s="3874" t="s">
        <v>1185</v>
      </c>
      <c r="H178" s="3871" t="s">
        <v>2967</v>
      </c>
      <c r="I178" s="3871" t="n">
        <v>0.03377</v>
      </c>
      <c r="J178" s="3871" t="n">
        <v>0.001868</v>
      </c>
    </row>
    <row r="179">
      <c r="A179" s="3886" t="s">
        <v>3288</v>
      </c>
      <c r="B179" s="3871" t="s">
        <v>1185</v>
      </c>
      <c r="C179" s="3871" t="s">
        <v>3208</v>
      </c>
      <c r="D179" s="3871" t="s">
        <v>1185</v>
      </c>
      <c r="E179" s="3874" t="s">
        <v>1185</v>
      </c>
      <c r="F179" s="3874" t="s">
        <v>1185</v>
      </c>
      <c r="G179" s="3874" t="s">
        <v>1185</v>
      </c>
      <c r="H179" s="3871" t="n">
        <v>141.94719259</v>
      </c>
      <c r="I179" s="3871" t="n">
        <v>3.4992341022</v>
      </c>
      <c r="J179" s="3871" t="n">
        <v>0.10682106537</v>
      </c>
    </row>
    <row r="180">
      <c r="A180" s="3886" t="s">
        <v>3289</v>
      </c>
      <c r="B180" s="3871" t="s">
        <v>1185</v>
      </c>
      <c r="C180" s="3871" t="s">
        <v>3208</v>
      </c>
      <c r="D180" s="3871" t="s">
        <v>1185</v>
      </c>
      <c r="E180" s="3874" t="s">
        <v>1185</v>
      </c>
      <c r="F180" s="3874" t="s">
        <v>1185</v>
      </c>
      <c r="G180" s="3874" t="s">
        <v>1185</v>
      </c>
      <c r="H180" s="3871" t="n">
        <v>12.28261560703419</v>
      </c>
      <c r="I180" s="3871" t="n">
        <v>0.15754028395278</v>
      </c>
      <c r="J180" s="3871" t="n">
        <v>0.0010830894522</v>
      </c>
    </row>
    <row r="181">
      <c r="A181" s="3886" t="s">
        <v>3290</v>
      </c>
      <c r="B181" s="3871" t="s">
        <v>1185</v>
      </c>
      <c r="C181" s="3871" t="s">
        <v>3208</v>
      </c>
      <c r="D181" s="3871" t="s">
        <v>1185</v>
      </c>
      <c r="E181" s="3874" t="s">
        <v>1185</v>
      </c>
      <c r="F181" s="3874" t="s">
        <v>1185</v>
      </c>
      <c r="G181" s="3874" t="s">
        <v>1185</v>
      </c>
      <c r="H181" s="3871" t="n">
        <v>9.062321202</v>
      </c>
      <c r="I181" s="3871" t="n">
        <v>0.0271465326</v>
      </c>
      <c r="J181" s="3871" t="n">
        <v>0.00150172308</v>
      </c>
    </row>
    <row r="182">
      <c r="A182" s="3886" t="s">
        <v>3291</v>
      </c>
      <c r="B182" s="3871" t="s">
        <v>1185</v>
      </c>
      <c r="C182" s="3871" t="s">
        <v>3208</v>
      </c>
      <c r="D182" s="3871" t="s">
        <v>1185</v>
      </c>
      <c r="E182" s="3874" t="s">
        <v>1185</v>
      </c>
      <c r="F182" s="3874" t="s">
        <v>1185</v>
      </c>
      <c r="G182" s="3874" t="s">
        <v>1185</v>
      </c>
      <c r="H182" s="3871" t="s">
        <v>2967</v>
      </c>
      <c r="I182" s="3871" t="n">
        <v>0.0496382855148</v>
      </c>
      <c r="J182" s="3871" t="n">
        <v>0.00274594770933</v>
      </c>
    </row>
    <row r="183">
      <c r="A183" s="3886" t="s">
        <v>3292</v>
      </c>
      <c r="B183" s="3871" t="s">
        <v>1185</v>
      </c>
      <c r="C183" s="3871" t="s">
        <v>3208</v>
      </c>
      <c r="D183" s="3871" t="s">
        <v>1185</v>
      </c>
      <c r="E183" s="3874" t="s">
        <v>1185</v>
      </c>
      <c r="F183" s="3874" t="s">
        <v>1185</v>
      </c>
      <c r="G183" s="3874" t="s">
        <v>1185</v>
      </c>
      <c r="H183" s="3871" t="n">
        <v>75.1937874828576</v>
      </c>
      <c r="I183" s="3871" t="n">
        <v>0.32811834537974</v>
      </c>
      <c r="J183" s="3871" t="n">
        <v>0.00191402368138</v>
      </c>
    </row>
    <row r="184">
      <c r="A184" s="3886" t="s">
        <v>3293</v>
      </c>
      <c r="B184" s="3871" t="s">
        <v>1185</v>
      </c>
      <c r="C184" s="3871" t="s">
        <v>3208</v>
      </c>
      <c r="D184" s="3871" t="s">
        <v>1185</v>
      </c>
      <c r="E184" s="3874" t="s">
        <v>1185</v>
      </c>
      <c r="F184" s="3874" t="s">
        <v>1185</v>
      </c>
      <c r="G184" s="3874" t="s">
        <v>1185</v>
      </c>
      <c r="H184" s="3871" t="s">
        <v>2949</v>
      </c>
      <c r="I184" s="3871" t="s">
        <v>2949</v>
      </c>
      <c r="J184" s="3871" t="s">
        <v>2949</v>
      </c>
    </row>
    <row r="185">
      <c r="A185" s="3886" t="s">
        <v>3294</v>
      </c>
      <c r="B185" s="3871" t="s">
        <v>1185</v>
      </c>
      <c r="C185" s="3871" t="s">
        <v>3208</v>
      </c>
      <c r="D185" s="3871" t="s">
        <v>1185</v>
      </c>
      <c r="E185" s="3874" t="s">
        <v>1185</v>
      </c>
      <c r="F185" s="3874" t="s">
        <v>1185</v>
      </c>
      <c r="G185" s="3874" t="s">
        <v>1185</v>
      </c>
      <c r="H185" s="3871" t="s">
        <v>2967</v>
      </c>
      <c r="I185" s="3871" t="n">
        <v>3.85389770346841</v>
      </c>
      <c r="J185" s="3871" t="n">
        <v>0.12112249925188</v>
      </c>
    </row>
    <row r="186">
      <c r="A186" s="3886" t="s">
        <v>3295</v>
      </c>
      <c r="B186" s="3871" t="s">
        <v>1185</v>
      </c>
      <c r="C186" s="3871" t="s">
        <v>3208</v>
      </c>
      <c r="D186" s="3871" t="s">
        <v>1185</v>
      </c>
      <c r="E186" s="3874" t="s">
        <v>1185</v>
      </c>
      <c r="F186" s="3874" t="s">
        <v>1185</v>
      </c>
      <c r="G186" s="3874" t="s">
        <v>1185</v>
      </c>
      <c r="H186" s="3871" t="n">
        <v>1.318722534</v>
      </c>
      <c r="I186" s="3871" t="n">
        <v>0.00702725746932</v>
      </c>
      <c r="J186" s="3871" t="n">
        <v>3.8874190256E-4</v>
      </c>
    </row>
    <row r="187">
      <c r="A187" s="3886" t="s">
        <v>3296</v>
      </c>
      <c r="B187" s="3871" t="s">
        <v>1185</v>
      </c>
      <c r="C187" s="3871" t="s">
        <v>3208</v>
      </c>
      <c r="D187" s="3871" t="s">
        <v>1185</v>
      </c>
      <c r="E187" s="3874" t="s">
        <v>1185</v>
      </c>
      <c r="F187" s="3874" t="s">
        <v>1185</v>
      </c>
      <c r="G187" s="3874" t="s">
        <v>1185</v>
      </c>
      <c r="H187" s="3871" t="s">
        <v>2944</v>
      </c>
      <c r="I187" s="3871" t="s">
        <v>2944</v>
      </c>
      <c r="J187" s="3871" t="s">
        <v>2944</v>
      </c>
    </row>
    <row r="188">
      <c r="A188" s="3886" t="s">
        <v>3297</v>
      </c>
      <c r="B188" s="3871" t="s">
        <v>1185</v>
      </c>
      <c r="C188" s="3871" t="s">
        <v>3208</v>
      </c>
      <c r="D188" s="3871" t="s">
        <v>1185</v>
      </c>
      <c r="E188" s="3874" t="s">
        <v>1185</v>
      </c>
      <c r="F188" s="3874" t="s">
        <v>1185</v>
      </c>
      <c r="G188" s="3874" t="s">
        <v>1185</v>
      </c>
      <c r="H188" s="3871" t="n">
        <v>401.960588</v>
      </c>
      <c r="I188" s="3871" t="n">
        <v>1.581909</v>
      </c>
      <c r="J188" s="3871" t="n">
        <v>0.01556</v>
      </c>
    </row>
    <row r="189">
      <c r="A189" s="3886" t="s">
        <v>3298</v>
      </c>
      <c r="B189" s="3871" t="s">
        <v>1185</v>
      </c>
      <c r="C189" s="3871" t="s">
        <v>3208</v>
      </c>
      <c r="D189" s="3871" t="s">
        <v>1185</v>
      </c>
      <c r="E189" s="3874" t="s">
        <v>1185</v>
      </c>
      <c r="F189" s="3874" t="s">
        <v>1185</v>
      </c>
      <c r="G189" s="3874" t="s">
        <v>1185</v>
      </c>
      <c r="H189" s="3871" t="s">
        <v>2944</v>
      </c>
      <c r="I189" s="3871" t="s">
        <v>2944</v>
      </c>
      <c r="J189" s="3871" t="s">
        <v>2944</v>
      </c>
    </row>
    <row r="190">
      <c r="A190" s="3886" t="s">
        <v>3299</v>
      </c>
      <c r="B190" s="3871" t="s">
        <v>1185</v>
      </c>
      <c r="C190" s="3871" t="s">
        <v>3208</v>
      </c>
      <c r="D190" s="3871" t="s">
        <v>1185</v>
      </c>
      <c r="E190" s="3874" t="s">
        <v>1185</v>
      </c>
      <c r="F190" s="3874" t="s">
        <v>1185</v>
      </c>
      <c r="G190" s="3874" t="s">
        <v>1185</v>
      </c>
      <c r="H190" s="3871" t="n">
        <v>5.521484</v>
      </c>
      <c r="I190" s="3871" t="n">
        <v>0.01653982</v>
      </c>
      <c r="J190" s="3871" t="n">
        <v>9.14969E-4</v>
      </c>
    </row>
    <row r="191">
      <c r="A191" s="3886" t="s">
        <v>3300</v>
      </c>
      <c r="B191" s="3871" t="s">
        <v>1185</v>
      </c>
      <c r="C191" s="3871" t="s">
        <v>3208</v>
      </c>
      <c r="D191" s="3871" t="s">
        <v>1185</v>
      </c>
      <c r="E191" s="3874" t="s">
        <v>1185</v>
      </c>
      <c r="F191" s="3874" t="s">
        <v>1185</v>
      </c>
      <c r="G191" s="3874" t="s">
        <v>1185</v>
      </c>
      <c r="H191" s="3871" t="s">
        <v>2967</v>
      </c>
      <c r="I191" s="3871" t="n">
        <v>0.60034717</v>
      </c>
      <c r="J191" s="3871" t="n">
        <v>0.03321069</v>
      </c>
    </row>
    <row r="192">
      <c r="A192" s="3886" t="s">
        <v>3301</v>
      </c>
      <c r="B192" s="3871" t="s">
        <v>1185</v>
      </c>
      <c r="C192" s="3871" t="s">
        <v>3208</v>
      </c>
      <c r="D192" s="3871" t="s">
        <v>1185</v>
      </c>
      <c r="E192" s="3874" t="s">
        <v>1185</v>
      </c>
      <c r="F192" s="3874" t="s">
        <v>1185</v>
      </c>
      <c r="G192" s="3874" t="s">
        <v>1185</v>
      </c>
      <c r="H192" s="3871" t="n">
        <v>323.62227655961</v>
      </c>
      <c r="I192" s="3871" t="n">
        <v>1.30837153149005</v>
      </c>
      <c r="J192" s="3871" t="n">
        <v>0.01799010855799</v>
      </c>
    </row>
    <row r="193">
      <c r="A193" s="3886" t="s">
        <v>3302</v>
      </c>
      <c r="B193" s="3871" t="s">
        <v>1185</v>
      </c>
      <c r="C193" s="3871" t="s">
        <v>3208</v>
      </c>
      <c r="D193" s="3871" t="s">
        <v>1185</v>
      </c>
      <c r="E193" s="3874" t="s">
        <v>1185</v>
      </c>
      <c r="F193" s="3874" t="s">
        <v>1185</v>
      </c>
      <c r="G193" s="3874" t="s">
        <v>1185</v>
      </c>
      <c r="H193" s="3871" t="n">
        <v>27.41621697269428</v>
      </c>
      <c r="I193" s="3871" t="n">
        <v>0.08212633509985</v>
      </c>
      <c r="J193" s="3871" t="n">
        <v>0.00454315896297</v>
      </c>
    </row>
    <row r="194">
      <c r="A194" s="3886" t="s">
        <v>3303</v>
      </c>
      <c r="B194" s="3871" t="s">
        <v>1185</v>
      </c>
      <c r="C194" s="3871" t="s">
        <v>3208</v>
      </c>
      <c r="D194" s="3871" t="s">
        <v>1185</v>
      </c>
      <c r="E194" s="3874" t="s">
        <v>1185</v>
      </c>
      <c r="F194" s="3874" t="s">
        <v>1185</v>
      </c>
      <c r="G194" s="3874" t="s">
        <v>1185</v>
      </c>
      <c r="H194" s="3871" t="s">
        <v>2967</v>
      </c>
      <c r="I194" s="3871" t="n">
        <v>0.19876969518427</v>
      </c>
      <c r="J194" s="3871" t="n">
        <v>0.0109957703719</v>
      </c>
    </row>
    <row r="195">
      <c r="A195" s="3886" t="s">
        <v>3304</v>
      </c>
      <c r="B195" s="3871" t="s">
        <v>1185</v>
      </c>
      <c r="C195" s="3871" t="s">
        <v>3208</v>
      </c>
      <c r="D195" s="3871" t="s">
        <v>1185</v>
      </c>
      <c r="E195" s="3874" t="s">
        <v>1185</v>
      </c>
      <c r="F195" s="3874" t="s">
        <v>1185</v>
      </c>
      <c r="G195" s="3874" t="s">
        <v>1185</v>
      </c>
      <c r="H195" s="3871" t="n">
        <v>1.44110558313256</v>
      </c>
      <c r="I195" s="3871" t="n">
        <v>0.00431688734272</v>
      </c>
      <c r="J195" s="3871" t="n">
        <v>2.3880653385E-4</v>
      </c>
    </row>
    <row r="196">
      <c r="A196" s="3886" t="s">
        <v>3305</v>
      </c>
      <c r="B196" s="3871" t="s">
        <v>1185</v>
      </c>
      <c r="C196" s="3871" t="s">
        <v>3208</v>
      </c>
      <c r="D196" s="3871" t="s">
        <v>1185</v>
      </c>
      <c r="E196" s="3874" t="s">
        <v>1185</v>
      </c>
      <c r="F196" s="3874" t="s">
        <v>1185</v>
      </c>
      <c r="G196" s="3874" t="s">
        <v>1185</v>
      </c>
      <c r="H196" s="3871" t="s">
        <v>2967</v>
      </c>
      <c r="I196" s="3871" t="n">
        <v>2.008216</v>
      </c>
      <c r="J196" s="3871" t="n">
        <v>0.013806</v>
      </c>
    </row>
    <row r="197">
      <c r="A197" s="3886" t="s">
        <v>3306</v>
      </c>
      <c r="B197" s="3871" t="s">
        <v>1185</v>
      </c>
      <c r="C197" s="3871" t="s">
        <v>3208</v>
      </c>
      <c r="D197" s="3871" t="s">
        <v>1185</v>
      </c>
      <c r="E197" s="3874" t="n">
        <v>0.00117311901049</v>
      </c>
      <c r="F197" s="3874" t="n">
        <v>4.72204428E-6</v>
      </c>
      <c r="G197" s="3874" t="n">
        <v>2.5937016E-7</v>
      </c>
      <c r="H197" s="3871" t="n">
        <v>176.60224871895574</v>
      </c>
      <c r="I197" s="3871" t="n">
        <v>0.7108602200216</v>
      </c>
      <c r="J197" s="3871" t="n">
        <v>0.03904578624737</v>
      </c>
    </row>
    <row r="198" spans="1:10" ht="14.25" x14ac:dyDescent="0.2">
      <c r="A198" s="2705" t="s">
        <v>2646</v>
      </c>
      <c r="B198" s="3874" t="s">
        <v>1185</v>
      </c>
      <c r="C198" s="3874" t="s">
        <v>3341</v>
      </c>
      <c r="D198" s="3874" t="n">
        <v>9278.304121749543</v>
      </c>
      <c r="E198" s="3874" t="n">
        <v>1.93462881845049</v>
      </c>
      <c r="F198" s="3874" t="n">
        <v>0.04760906053142</v>
      </c>
      <c r="G198" s="3874" t="n">
        <v>0.00290853009357</v>
      </c>
      <c r="H198" s="3874" t="n">
        <v>17.95007454028465</v>
      </c>
      <c r="I198" s="3874" t="n">
        <v>0.44173134256134</v>
      </c>
      <c r="J198" s="3874" t="n">
        <v>0.02698622675542</v>
      </c>
    </row>
    <row r="199" spans="1:10" x14ac:dyDescent="0.2">
      <c r="A199" s="2702" t="s">
        <v>1808</v>
      </c>
      <c r="B199" s="3874" t="s">
        <v>1185</v>
      </c>
      <c r="C199" s="3874" t="s">
        <v>3341</v>
      </c>
      <c r="D199" s="3874" t="s">
        <v>2942</v>
      </c>
      <c r="E199" s="3874" t="s">
        <v>2947</v>
      </c>
      <c r="F199" s="3874" t="s">
        <v>2953</v>
      </c>
      <c r="G199" s="3874" t="s">
        <v>2953</v>
      </c>
      <c r="H199" s="3874" t="s">
        <v>2947</v>
      </c>
      <c r="I199" s="3874" t="s">
        <v>2953</v>
      </c>
      <c r="J199" s="3874" t="s">
        <v>2953</v>
      </c>
    </row>
    <row r="200" spans="1:10" x14ac:dyDescent="0.2">
      <c r="A200" s="2702" t="s">
        <v>1810</v>
      </c>
      <c r="B200" s="3874" t="s">
        <v>1185</v>
      </c>
      <c r="C200" s="3874" t="s">
        <v>3341</v>
      </c>
      <c r="D200" s="3874" t="n">
        <v>9278.304121749543</v>
      </c>
      <c r="E200" s="3874" t="n">
        <v>1.93462881845049</v>
      </c>
      <c r="F200" s="3874" t="n">
        <v>0.04760906053142</v>
      </c>
      <c r="G200" s="3874" t="n">
        <v>0.00290853009357</v>
      </c>
      <c r="H200" s="3874" t="n">
        <v>17.95007454028465</v>
      </c>
      <c r="I200" s="3874" t="n">
        <v>0.44173134256134</v>
      </c>
      <c r="J200" s="3874" t="n">
        <v>0.02698622675542</v>
      </c>
    </row>
    <row r="201" spans="1:10" ht="15.6" customHeight="1" x14ac:dyDescent="0.2">
      <c r="A201" s="2703" t="s">
        <v>1809</v>
      </c>
      <c r="B201" s="3874" t="s">
        <v>1185</v>
      </c>
      <c r="C201" s="3874" t="s">
        <v>3341</v>
      </c>
      <c r="D201" s="3874" t="s">
        <v>2942</v>
      </c>
      <c r="E201" s="3874" t="s">
        <v>2947</v>
      </c>
      <c r="F201" s="3874" t="s">
        <v>2953</v>
      </c>
      <c r="G201" s="3874" t="s">
        <v>2953</v>
      </c>
      <c r="H201" s="3874" t="s">
        <v>2947</v>
      </c>
      <c r="I201" s="3874" t="s">
        <v>2953</v>
      </c>
      <c r="J201" s="3874" t="s">
        <v>2953</v>
      </c>
    </row>
    <row r="202" spans="1:10" ht="15.6" customHeight="1" x14ac:dyDescent="0.2">
      <c r="A202" s="3886" t="s">
        <v>3278</v>
      </c>
      <c r="B202" s="3871" t="s">
        <v>1185</v>
      </c>
      <c r="C202" s="3871" t="s">
        <v>3341</v>
      </c>
      <c r="D202" s="3871" t="s">
        <v>1185</v>
      </c>
      <c r="E202" s="3874" t="s">
        <v>1185</v>
      </c>
      <c r="F202" s="3874" t="s">
        <v>1185</v>
      </c>
      <c r="G202" s="3874" t="s">
        <v>1185</v>
      </c>
      <c r="H202" s="3871" t="s">
        <v>2949</v>
      </c>
      <c r="I202" s="3871" t="s">
        <v>2949</v>
      </c>
      <c r="J202" s="3871" t="s">
        <v>2949</v>
      </c>
    </row>
    <row r="203">
      <c r="A203" s="3886" t="s">
        <v>3279</v>
      </c>
      <c r="B203" s="3871" t="s">
        <v>1185</v>
      </c>
      <c r="C203" s="3871" t="s">
        <v>3208</v>
      </c>
      <c r="D203" s="3871" t="s">
        <v>1185</v>
      </c>
      <c r="E203" s="3874" t="s">
        <v>1185</v>
      </c>
      <c r="F203" s="3874" t="s">
        <v>1185</v>
      </c>
      <c r="G203" s="3874" t="s">
        <v>1185</v>
      </c>
      <c r="H203" s="3871" t="s">
        <v>2949</v>
      </c>
      <c r="I203" s="3871" t="s">
        <v>2949</v>
      </c>
      <c r="J203" s="3871" t="s">
        <v>2949</v>
      </c>
    </row>
    <row r="204">
      <c r="A204" s="3886" t="s">
        <v>3280</v>
      </c>
      <c r="B204" s="3871" t="s">
        <v>1185</v>
      </c>
      <c r="C204" s="3871" t="s">
        <v>3208</v>
      </c>
      <c r="D204" s="3871" t="s">
        <v>1185</v>
      </c>
      <c r="E204" s="3874" t="s">
        <v>2949</v>
      </c>
      <c r="F204" s="3874" t="s">
        <v>2949</v>
      </c>
      <c r="G204" s="3874" t="s">
        <v>2949</v>
      </c>
      <c r="H204" s="3871" t="s">
        <v>2949</v>
      </c>
      <c r="I204" s="3871" t="s">
        <v>2949</v>
      </c>
      <c r="J204" s="3871" t="s">
        <v>2949</v>
      </c>
    </row>
    <row r="205">
      <c r="A205" s="3886" t="s">
        <v>3281</v>
      </c>
      <c r="B205" s="3871" t="s">
        <v>1185</v>
      </c>
      <c r="C205" s="3871" t="s">
        <v>3208</v>
      </c>
      <c r="D205" s="3871" t="s">
        <v>1185</v>
      </c>
      <c r="E205" s="3874" t="s">
        <v>1185</v>
      </c>
      <c r="F205" s="3874" t="s">
        <v>1185</v>
      </c>
      <c r="G205" s="3874" t="s">
        <v>1185</v>
      </c>
      <c r="H205" s="3871" t="s">
        <v>2944</v>
      </c>
      <c r="I205" s="3871" t="s">
        <v>2944</v>
      </c>
      <c r="J205" s="3871" t="s">
        <v>2944</v>
      </c>
    </row>
    <row r="206">
      <c r="A206" s="3886" t="s">
        <v>3282</v>
      </c>
      <c r="B206" s="3871" t="s">
        <v>1185</v>
      </c>
      <c r="C206" s="3871" t="s">
        <v>3208</v>
      </c>
      <c r="D206" s="3871" t="s">
        <v>1185</v>
      </c>
      <c r="E206" s="3874" t="s">
        <v>1185</v>
      </c>
      <c r="F206" s="3874" t="s">
        <v>1185</v>
      </c>
      <c r="G206" s="3874" t="s">
        <v>1185</v>
      </c>
      <c r="H206" s="3871" t="s">
        <v>2949</v>
      </c>
      <c r="I206" s="3871" t="s">
        <v>2949</v>
      </c>
      <c r="J206" s="3871" t="s">
        <v>2949</v>
      </c>
    </row>
    <row r="207">
      <c r="A207" s="3886" t="s">
        <v>3283</v>
      </c>
      <c r="B207" s="3871" t="s">
        <v>1185</v>
      </c>
      <c r="C207" s="3871" t="s">
        <v>3208</v>
      </c>
      <c r="D207" s="3871" t="s">
        <v>1185</v>
      </c>
      <c r="E207" s="3874" t="s">
        <v>1185</v>
      </c>
      <c r="F207" s="3874" t="s">
        <v>1185</v>
      </c>
      <c r="G207" s="3874" t="s">
        <v>1185</v>
      </c>
      <c r="H207" s="3871" t="s">
        <v>2944</v>
      </c>
      <c r="I207" s="3871" t="s">
        <v>2944</v>
      </c>
      <c r="J207" s="3871" t="s">
        <v>2944</v>
      </c>
    </row>
    <row r="208">
      <c r="A208" s="3886" t="s">
        <v>3284</v>
      </c>
      <c r="B208" s="3871" t="s">
        <v>1185</v>
      </c>
      <c r="C208" s="3871" t="s">
        <v>3208</v>
      </c>
      <c r="D208" s="3871" t="s">
        <v>1185</v>
      </c>
      <c r="E208" s="3874" t="s">
        <v>1185</v>
      </c>
      <c r="F208" s="3874" t="s">
        <v>1185</v>
      </c>
      <c r="G208" s="3874" t="s">
        <v>1185</v>
      </c>
      <c r="H208" s="3871" t="s">
        <v>2949</v>
      </c>
      <c r="I208" s="3871" t="s">
        <v>2949</v>
      </c>
      <c r="J208" s="3871" t="s">
        <v>2949</v>
      </c>
    </row>
    <row r="209">
      <c r="A209" s="3886" t="s">
        <v>3285</v>
      </c>
      <c r="B209" s="3871" t="s">
        <v>1185</v>
      </c>
      <c r="C209" s="3871" t="s">
        <v>3208</v>
      </c>
      <c r="D209" s="3871" t="s">
        <v>1185</v>
      </c>
      <c r="E209" s="3874" t="s">
        <v>1185</v>
      </c>
      <c r="F209" s="3874" t="s">
        <v>1185</v>
      </c>
      <c r="G209" s="3874" t="s">
        <v>1185</v>
      </c>
      <c r="H209" s="3871" t="s">
        <v>2939</v>
      </c>
      <c r="I209" s="3871" t="s">
        <v>2967</v>
      </c>
      <c r="J209" s="3871" t="s">
        <v>2967</v>
      </c>
    </row>
    <row r="210">
      <c r="A210" s="3886" t="s">
        <v>3286</v>
      </c>
      <c r="B210" s="3871" t="s">
        <v>1185</v>
      </c>
      <c r="C210" s="3871" t="s">
        <v>3208</v>
      </c>
      <c r="D210" s="3871" t="s">
        <v>1185</v>
      </c>
      <c r="E210" s="3874" t="s">
        <v>1185</v>
      </c>
      <c r="F210" s="3874" t="s">
        <v>1185</v>
      </c>
      <c r="G210" s="3874" t="s">
        <v>1185</v>
      </c>
      <c r="H210" s="3871" t="s">
        <v>2949</v>
      </c>
      <c r="I210" s="3871" t="s">
        <v>2949</v>
      </c>
      <c r="J210" s="3871" t="s">
        <v>2949</v>
      </c>
    </row>
    <row r="211">
      <c r="A211" s="3886" t="s">
        <v>3287</v>
      </c>
      <c r="B211" s="3871" t="s">
        <v>1185</v>
      </c>
      <c r="C211" s="3871" t="s">
        <v>3208</v>
      </c>
      <c r="D211" s="3871" t="s">
        <v>1185</v>
      </c>
      <c r="E211" s="3874" t="s">
        <v>1185</v>
      </c>
      <c r="F211" s="3874" t="s">
        <v>1185</v>
      </c>
      <c r="G211" s="3874" t="s">
        <v>1185</v>
      </c>
      <c r="H211" s="3871" t="s">
        <v>2949</v>
      </c>
      <c r="I211" s="3871" t="s">
        <v>2949</v>
      </c>
      <c r="J211" s="3871" t="s">
        <v>2949</v>
      </c>
    </row>
    <row r="212">
      <c r="A212" s="3886" t="s">
        <v>3288</v>
      </c>
      <c r="B212" s="3871" t="s">
        <v>1185</v>
      </c>
      <c r="C212" s="3871" t="s">
        <v>3208</v>
      </c>
      <c r="D212" s="3871" t="s">
        <v>1185</v>
      </c>
      <c r="E212" s="3874" t="s">
        <v>1185</v>
      </c>
      <c r="F212" s="3874" t="s">
        <v>1185</v>
      </c>
      <c r="G212" s="3874" t="s">
        <v>1185</v>
      </c>
      <c r="H212" s="3871" t="s">
        <v>2960</v>
      </c>
      <c r="I212" s="3871" t="s">
        <v>2960</v>
      </c>
      <c r="J212" s="3871" t="s">
        <v>2960</v>
      </c>
    </row>
    <row r="213">
      <c r="A213" s="3886" t="s">
        <v>3289</v>
      </c>
      <c r="B213" s="3871" t="s">
        <v>1185</v>
      </c>
      <c r="C213" s="3871" t="s">
        <v>3208</v>
      </c>
      <c r="D213" s="3871" t="s">
        <v>1185</v>
      </c>
      <c r="E213" s="3874" t="s">
        <v>1185</v>
      </c>
      <c r="F213" s="3874" t="s">
        <v>1185</v>
      </c>
      <c r="G213" s="3874" t="s">
        <v>1185</v>
      </c>
      <c r="H213" s="3871" t="s">
        <v>2949</v>
      </c>
      <c r="I213" s="3871" t="s">
        <v>2949</v>
      </c>
      <c r="J213" s="3871" t="s">
        <v>2949</v>
      </c>
    </row>
    <row r="214">
      <c r="A214" s="3886" t="s">
        <v>3290</v>
      </c>
      <c r="B214" s="3871" t="s">
        <v>1185</v>
      </c>
      <c r="C214" s="3871" t="s">
        <v>3208</v>
      </c>
      <c r="D214" s="3871" t="s">
        <v>1185</v>
      </c>
      <c r="E214" s="3874" t="s">
        <v>2949</v>
      </c>
      <c r="F214" s="3874" t="s">
        <v>2949</v>
      </c>
      <c r="G214" s="3874" t="s">
        <v>2949</v>
      </c>
      <c r="H214" s="3871" t="s">
        <v>2949</v>
      </c>
      <c r="I214" s="3871" t="s">
        <v>2949</v>
      </c>
      <c r="J214" s="3871" t="s">
        <v>2949</v>
      </c>
    </row>
    <row r="215">
      <c r="A215" s="3886" t="s">
        <v>3291</v>
      </c>
      <c r="B215" s="3871" t="s">
        <v>1185</v>
      </c>
      <c r="C215" s="3871" t="s">
        <v>3208</v>
      </c>
      <c r="D215" s="3871" t="s">
        <v>1185</v>
      </c>
      <c r="E215" s="3874" t="s">
        <v>1185</v>
      </c>
      <c r="F215" s="3874" t="s">
        <v>1185</v>
      </c>
      <c r="G215" s="3874" t="s">
        <v>1185</v>
      </c>
      <c r="H215" s="3871" t="s">
        <v>2949</v>
      </c>
      <c r="I215" s="3871" t="s">
        <v>2949</v>
      </c>
      <c r="J215" s="3871" t="s">
        <v>2949</v>
      </c>
    </row>
    <row r="216">
      <c r="A216" s="3886" t="s">
        <v>3292</v>
      </c>
      <c r="B216" s="3871" t="s">
        <v>1185</v>
      </c>
      <c r="C216" s="3871" t="s">
        <v>3208</v>
      </c>
      <c r="D216" s="3871" t="s">
        <v>1185</v>
      </c>
      <c r="E216" s="3874" t="s">
        <v>1185</v>
      </c>
      <c r="F216" s="3874" t="s">
        <v>1185</v>
      </c>
      <c r="G216" s="3874" t="s">
        <v>1185</v>
      </c>
      <c r="H216" s="3871" t="s">
        <v>2944</v>
      </c>
      <c r="I216" s="3871" t="s">
        <v>2944</v>
      </c>
      <c r="J216" s="3871" t="s">
        <v>2944</v>
      </c>
    </row>
    <row r="217">
      <c r="A217" s="3886" t="s">
        <v>3293</v>
      </c>
      <c r="B217" s="3871" t="s">
        <v>1185</v>
      </c>
      <c r="C217" s="3871" t="s">
        <v>3208</v>
      </c>
      <c r="D217" s="3871" t="s">
        <v>1185</v>
      </c>
      <c r="E217" s="3874" t="s">
        <v>1185</v>
      </c>
      <c r="F217" s="3874" t="s">
        <v>1185</v>
      </c>
      <c r="G217" s="3874" t="s">
        <v>1185</v>
      </c>
      <c r="H217" s="3871" t="s">
        <v>2949</v>
      </c>
      <c r="I217" s="3871" t="s">
        <v>2949</v>
      </c>
      <c r="J217" s="3871" t="s">
        <v>2949</v>
      </c>
    </row>
    <row r="218">
      <c r="A218" s="3886" t="s">
        <v>3294</v>
      </c>
      <c r="B218" s="3871" t="s">
        <v>1185</v>
      </c>
      <c r="C218" s="3871" t="s">
        <v>3208</v>
      </c>
      <c r="D218" s="3871" t="s">
        <v>1185</v>
      </c>
      <c r="E218" s="3874" t="s">
        <v>1185</v>
      </c>
      <c r="F218" s="3874" t="s">
        <v>1185</v>
      </c>
      <c r="G218" s="3874" t="s">
        <v>1185</v>
      </c>
      <c r="H218" s="3871" t="s">
        <v>2944</v>
      </c>
      <c r="I218" s="3871" t="s">
        <v>2944</v>
      </c>
      <c r="J218" s="3871" t="s">
        <v>2944</v>
      </c>
    </row>
    <row r="219">
      <c r="A219" s="3886" t="s">
        <v>3295</v>
      </c>
      <c r="B219" s="3871" t="s">
        <v>1185</v>
      </c>
      <c r="C219" s="3871" t="s">
        <v>3208</v>
      </c>
      <c r="D219" s="3871" t="s">
        <v>1185</v>
      </c>
      <c r="E219" s="3874" t="s">
        <v>1185</v>
      </c>
      <c r="F219" s="3874" t="s">
        <v>1185</v>
      </c>
      <c r="G219" s="3874" t="s">
        <v>1185</v>
      </c>
      <c r="H219" s="3871" t="s">
        <v>2949</v>
      </c>
      <c r="I219" s="3871" t="s">
        <v>2949</v>
      </c>
      <c r="J219" s="3871" t="s">
        <v>2949</v>
      </c>
    </row>
    <row r="220">
      <c r="A220" s="3886" t="s">
        <v>3296</v>
      </c>
      <c r="B220" s="3871" t="s">
        <v>1185</v>
      </c>
      <c r="C220" s="3871" t="s">
        <v>3208</v>
      </c>
      <c r="D220" s="3871" t="s">
        <v>1185</v>
      </c>
      <c r="E220" s="3874" t="s">
        <v>1185</v>
      </c>
      <c r="F220" s="3874" t="s">
        <v>1185</v>
      </c>
      <c r="G220" s="3874" t="s">
        <v>1185</v>
      </c>
      <c r="H220" s="3871" t="s">
        <v>2949</v>
      </c>
      <c r="I220" s="3871" t="s">
        <v>2949</v>
      </c>
      <c r="J220" s="3871" t="s">
        <v>2949</v>
      </c>
    </row>
    <row r="221">
      <c r="A221" s="3886" t="s">
        <v>3297</v>
      </c>
      <c r="B221" s="3871" t="s">
        <v>1185</v>
      </c>
      <c r="C221" s="3871" t="s">
        <v>3208</v>
      </c>
      <c r="D221" s="3871" t="s">
        <v>1185</v>
      </c>
      <c r="E221" s="3874" t="s">
        <v>1185</v>
      </c>
      <c r="F221" s="3874" t="s">
        <v>1185</v>
      </c>
      <c r="G221" s="3874" t="s">
        <v>1185</v>
      </c>
      <c r="H221" s="3871" t="s">
        <v>2949</v>
      </c>
      <c r="I221" s="3871" t="s">
        <v>2949</v>
      </c>
      <c r="J221" s="3871" t="s">
        <v>2949</v>
      </c>
    </row>
    <row r="222">
      <c r="A222" s="3886" t="s">
        <v>3298</v>
      </c>
      <c r="B222" s="3871" t="s">
        <v>1185</v>
      </c>
      <c r="C222" s="3871" t="s">
        <v>3208</v>
      </c>
      <c r="D222" s="3871" t="s">
        <v>1185</v>
      </c>
      <c r="E222" s="3874" t="s">
        <v>1185</v>
      </c>
      <c r="F222" s="3874" t="s">
        <v>1185</v>
      </c>
      <c r="G222" s="3874" t="s">
        <v>1185</v>
      </c>
      <c r="H222" s="3871" t="s">
        <v>2949</v>
      </c>
      <c r="I222" s="3871" t="s">
        <v>2949</v>
      </c>
      <c r="J222" s="3871" t="s">
        <v>2949</v>
      </c>
    </row>
    <row r="223">
      <c r="A223" s="3886" t="s">
        <v>3299</v>
      </c>
      <c r="B223" s="3871" t="s">
        <v>1185</v>
      </c>
      <c r="C223" s="3871" t="s">
        <v>3208</v>
      </c>
      <c r="D223" s="3871" t="s">
        <v>1185</v>
      </c>
      <c r="E223" s="3874" t="s">
        <v>2949</v>
      </c>
      <c r="F223" s="3874" t="s">
        <v>2949</v>
      </c>
      <c r="G223" s="3874" t="s">
        <v>2949</v>
      </c>
      <c r="H223" s="3871" t="s">
        <v>2949</v>
      </c>
      <c r="I223" s="3871" t="s">
        <v>2949</v>
      </c>
      <c r="J223" s="3871" t="s">
        <v>2949</v>
      </c>
    </row>
    <row r="224">
      <c r="A224" s="3886" t="s">
        <v>3300</v>
      </c>
      <c r="B224" s="3871" t="s">
        <v>1185</v>
      </c>
      <c r="C224" s="3871" t="s">
        <v>3208</v>
      </c>
      <c r="D224" s="3871" t="s">
        <v>1185</v>
      </c>
      <c r="E224" s="3874" t="s">
        <v>1185</v>
      </c>
      <c r="F224" s="3874" t="s">
        <v>1185</v>
      </c>
      <c r="G224" s="3874" t="s">
        <v>1185</v>
      </c>
      <c r="H224" s="3871" t="s">
        <v>2949</v>
      </c>
      <c r="I224" s="3871" t="s">
        <v>2949</v>
      </c>
      <c r="J224" s="3871" t="s">
        <v>2949</v>
      </c>
    </row>
    <row r="225">
      <c r="A225" s="3886" t="s">
        <v>3301</v>
      </c>
      <c r="B225" s="3871" t="s">
        <v>1185</v>
      </c>
      <c r="C225" s="3871" t="s">
        <v>3208</v>
      </c>
      <c r="D225" s="3871" t="s">
        <v>1185</v>
      </c>
      <c r="E225" s="3874" t="s">
        <v>2944</v>
      </c>
      <c r="F225" s="3874" t="s">
        <v>2944</v>
      </c>
      <c r="G225" s="3874" t="s">
        <v>2944</v>
      </c>
      <c r="H225" s="3871" t="s">
        <v>2944</v>
      </c>
      <c r="I225" s="3871" t="s">
        <v>2944</v>
      </c>
      <c r="J225" s="3871" t="s">
        <v>2944</v>
      </c>
    </row>
    <row r="226">
      <c r="A226" s="3886" t="s">
        <v>3302</v>
      </c>
      <c r="B226" s="3871" t="s">
        <v>1185</v>
      </c>
      <c r="C226" s="3871" t="s">
        <v>3208</v>
      </c>
      <c r="D226" s="3871" t="s">
        <v>1185</v>
      </c>
      <c r="E226" s="3874" t="s">
        <v>1185</v>
      </c>
      <c r="F226" s="3874" t="s">
        <v>1185</v>
      </c>
      <c r="G226" s="3874" t="s">
        <v>1185</v>
      </c>
      <c r="H226" s="3871" t="s">
        <v>2949</v>
      </c>
      <c r="I226" s="3871" t="s">
        <v>2949</v>
      </c>
      <c r="J226" s="3871" t="s">
        <v>2949</v>
      </c>
    </row>
    <row r="227">
      <c r="A227" s="3886" t="s">
        <v>3303</v>
      </c>
      <c r="B227" s="3871" t="s">
        <v>1185</v>
      </c>
      <c r="C227" s="3871" t="s">
        <v>3208</v>
      </c>
      <c r="D227" s="3871" t="s">
        <v>1185</v>
      </c>
      <c r="E227" s="3874" t="s">
        <v>1185</v>
      </c>
      <c r="F227" s="3874" t="s">
        <v>1185</v>
      </c>
      <c r="G227" s="3874" t="s">
        <v>1185</v>
      </c>
      <c r="H227" s="3871" t="s">
        <v>2949</v>
      </c>
      <c r="I227" s="3871" t="s">
        <v>2949</v>
      </c>
      <c r="J227" s="3871" t="s">
        <v>2949</v>
      </c>
    </row>
    <row r="228">
      <c r="A228" s="3886" t="s">
        <v>3304</v>
      </c>
      <c r="B228" s="3871" t="s">
        <v>1185</v>
      </c>
      <c r="C228" s="3871" t="s">
        <v>3208</v>
      </c>
      <c r="D228" s="3871" t="s">
        <v>1185</v>
      </c>
      <c r="E228" s="3874" t="s">
        <v>2949</v>
      </c>
      <c r="F228" s="3874" t="s">
        <v>2949</v>
      </c>
      <c r="G228" s="3874" t="s">
        <v>2949</v>
      </c>
      <c r="H228" s="3871" t="s">
        <v>2949</v>
      </c>
      <c r="I228" s="3871" t="s">
        <v>2949</v>
      </c>
      <c r="J228" s="3871" t="s">
        <v>2949</v>
      </c>
    </row>
    <row r="229">
      <c r="A229" s="3886" t="s">
        <v>3305</v>
      </c>
      <c r="B229" s="3871" t="s">
        <v>1185</v>
      </c>
      <c r="C229" s="3871" t="s">
        <v>3208</v>
      </c>
      <c r="D229" s="3871" t="s">
        <v>1185</v>
      </c>
      <c r="E229" s="3874" t="s">
        <v>1185</v>
      </c>
      <c r="F229" s="3874" t="s">
        <v>1185</v>
      </c>
      <c r="G229" s="3874" t="s">
        <v>1185</v>
      </c>
      <c r="H229" s="3871" t="s">
        <v>2949</v>
      </c>
      <c r="I229" s="3871" t="s">
        <v>2949</v>
      </c>
      <c r="J229" s="3871" t="s">
        <v>2949</v>
      </c>
    </row>
    <row r="230">
      <c r="A230" s="3886" t="s">
        <v>3306</v>
      </c>
      <c r="B230" s="3871" t="s">
        <v>1185</v>
      </c>
      <c r="C230" s="3871" t="s">
        <v>3208</v>
      </c>
      <c r="D230" s="3871" t="s">
        <v>1185</v>
      </c>
      <c r="E230" s="3874" t="s">
        <v>1185</v>
      </c>
      <c r="F230" s="3874" t="s">
        <v>1185</v>
      </c>
      <c r="G230" s="3874" t="s">
        <v>1185</v>
      </c>
      <c r="H230" s="3871" t="s">
        <v>2951</v>
      </c>
      <c r="I230" s="3871" t="s">
        <v>2951</v>
      </c>
      <c r="J230" s="3871" t="s">
        <v>2951</v>
      </c>
    </row>
    <row r="231" spans="1:10" ht="15.6" customHeight="1" x14ac:dyDescent="0.2">
      <c r="A231" s="2703" t="s">
        <v>910</v>
      </c>
      <c r="B231" s="3874" t="s">
        <v>1185</v>
      </c>
      <c r="C231" s="3874" t="s">
        <v>3341</v>
      </c>
      <c r="D231" s="3874" t="n">
        <v>9278.304121749543</v>
      </c>
      <c r="E231" s="3874" t="n">
        <v>1.93462881845049</v>
      </c>
      <c r="F231" s="3874" t="n">
        <v>0.04760906053142</v>
      </c>
      <c r="G231" s="3874" t="n">
        <v>0.00290853009357</v>
      </c>
      <c r="H231" s="3874" t="n">
        <v>17.95007454028465</v>
      </c>
      <c r="I231" s="3874" t="n">
        <v>0.44173134256134</v>
      </c>
      <c r="J231" s="3874" t="n">
        <v>0.02698622675542</v>
      </c>
    </row>
    <row r="232" spans="1:10" ht="15.6" customHeight="1" x14ac:dyDescent="0.2">
      <c r="A232" s="3886" t="s">
        <v>3278</v>
      </c>
      <c r="B232" s="3871" t="s">
        <v>1185</v>
      </c>
      <c r="C232" s="3871" t="s">
        <v>3341</v>
      </c>
      <c r="D232" s="3871" t="s">
        <v>1185</v>
      </c>
      <c r="E232" s="3874" t="s">
        <v>1185</v>
      </c>
      <c r="F232" s="3874" t="s">
        <v>1185</v>
      </c>
      <c r="G232" s="3874" t="s">
        <v>1185</v>
      </c>
      <c r="H232" s="3871" t="s">
        <v>2949</v>
      </c>
      <c r="I232" s="3871" t="s">
        <v>2949</v>
      </c>
      <c r="J232" s="3871" t="s">
        <v>2949</v>
      </c>
    </row>
    <row r="233">
      <c r="A233" s="3886" t="s">
        <v>3279</v>
      </c>
      <c r="B233" s="3871" t="s">
        <v>1185</v>
      </c>
      <c r="C233" s="3871" t="s">
        <v>3208</v>
      </c>
      <c r="D233" s="3871" t="s">
        <v>1185</v>
      </c>
      <c r="E233" s="3874" t="s">
        <v>1185</v>
      </c>
      <c r="F233" s="3874" t="s">
        <v>1185</v>
      </c>
      <c r="G233" s="3874" t="s">
        <v>1185</v>
      </c>
      <c r="H233" s="3871" t="s">
        <v>2949</v>
      </c>
      <c r="I233" s="3871" t="s">
        <v>2949</v>
      </c>
      <c r="J233" s="3871" t="s">
        <v>2949</v>
      </c>
    </row>
    <row r="234">
      <c r="A234" s="3886" t="s">
        <v>3280</v>
      </c>
      <c r="B234" s="3871" t="s">
        <v>1185</v>
      </c>
      <c r="C234" s="3871" t="s">
        <v>3208</v>
      </c>
      <c r="D234" s="3871" t="s">
        <v>1185</v>
      </c>
      <c r="E234" s="3874" t="s">
        <v>1185</v>
      </c>
      <c r="F234" s="3874" t="s">
        <v>1185</v>
      </c>
      <c r="G234" s="3874" t="s">
        <v>1185</v>
      </c>
      <c r="H234" s="3871" t="s">
        <v>2949</v>
      </c>
      <c r="I234" s="3871" t="s">
        <v>2949</v>
      </c>
      <c r="J234" s="3871" t="s">
        <v>2949</v>
      </c>
    </row>
    <row r="235">
      <c r="A235" s="3886" t="s">
        <v>3281</v>
      </c>
      <c r="B235" s="3871" t="s">
        <v>1185</v>
      </c>
      <c r="C235" s="3871" t="s">
        <v>3208</v>
      </c>
      <c r="D235" s="3871" t="s">
        <v>1185</v>
      </c>
      <c r="E235" s="3874" t="s">
        <v>1185</v>
      </c>
      <c r="F235" s="3874" t="s">
        <v>1185</v>
      </c>
      <c r="G235" s="3874" t="s">
        <v>1185</v>
      </c>
      <c r="H235" s="3871" t="s">
        <v>2944</v>
      </c>
      <c r="I235" s="3871" t="s">
        <v>2944</v>
      </c>
      <c r="J235" s="3871" t="s">
        <v>2944</v>
      </c>
    </row>
    <row r="236">
      <c r="A236" s="3886" t="s">
        <v>3282</v>
      </c>
      <c r="B236" s="3871" t="s">
        <v>1185</v>
      </c>
      <c r="C236" s="3871" t="s">
        <v>3208</v>
      </c>
      <c r="D236" s="3871" t="s">
        <v>1185</v>
      </c>
      <c r="E236" s="3874" t="s">
        <v>1185</v>
      </c>
      <c r="F236" s="3874" t="s">
        <v>1185</v>
      </c>
      <c r="G236" s="3874" t="s">
        <v>1185</v>
      </c>
      <c r="H236" s="3871" t="s">
        <v>2949</v>
      </c>
      <c r="I236" s="3871" t="s">
        <v>2949</v>
      </c>
      <c r="J236" s="3871" t="s">
        <v>2949</v>
      </c>
    </row>
    <row r="237">
      <c r="A237" s="3886" t="s">
        <v>3283</v>
      </c>
      <c r="B237" s="3871" t="s">
        <v>1185</v>
      </c>
      <c r="C237" s="3871" t="s">
        <v>3208</v>
      </c>
      <c r="D237" s="3871" t="s">
        <v>1185</v>
      </c>
      <c r="E237" s="3874" t="s">
        <v>1185</v>
      </c>
      <c r="F237" s="3874" t="s">
        <v>1185</v>
      </c>
      <c r="G237" s="3874" t="s">
        <v>1185</v>
      </c>
      <c r="H237" s="3871" t="s">
        <v>2944</v>
      </c>
      <c r="I237" s="3871" t="s">
        <v>2944</v>
      </c>
      <c r="J237" s="3871" t="s">
        <v>2944</v>
      </c>
    </row>
    <row r="238">
      <c r="A238" s="3886" t="s">
        <v>3284</v>
      </c>
      <c r="B238" s="3871" t="s">
        <v>1185</v>
      </c>
      <c r="C238" s="3871" t="s">
        <v>3208</v>
      </c>
      <c r="D238" s="3871" t="s">
        <v>1185</v>
      </c>
      <c r="E238" s="3874" t="s">
        <v>1185</v>
      </c>
      <c r="F238" s="3874" t="s">
        <v>1185</v>
      </c>
      <c r="G238" s="3874" t="s">
        <v>1185</v>
      </c>
      <c r="H238" s="3871" t="s">
        <v>2949</v>
      </c>
      <c r="I238" s="3871" t="s">
        <v>2949</v>
      </c>
      <c r="J238" s="3871" t="s">
        <v>2949</v>
      </c>
    </row>
    <row r="239">
      <c r="A239" s="3886" t="s">
        <v>3285</v>
      </c>
      <c r="B239" s="3871" t="s">
        <v>1185</v>
      </c>
      <c r="C239" s="3871" t="s">
        <v>3208</v>
      </c>
      <c r="D239" s="3871" t="s">
        <v>1185</v>
      </c>
      <c r="E239" s="3874" t="n">
        <v>0.19630928453994</v>
      </c>
      <c r="F239" s="3874" t="n">
        <v>0.03068706650655</v>
      </c>
      <c r="G239" s="3874" t="n">
        <v>0.00249619018381</v>
      </c>
      <c r="H239" s="3871" t="n">
        <v>1.82141724388465</v>
      </c>
      <c r="I239" s="3871" t="n">
        <v>0.28472393565212</v>
      </c>
      <c r="J239" s="3871" t="n">
        <v>0.02316041167113</v>
      </c>
    </row>
    <row r="240">
      <c r="A240" s="3886" t="s">
        <v>3286</v>
      </c>
      <c r="B240" s="3871" t="s">
        <v>1185</v>
      </c>
      <c r="C240" s="3871" t="s">
        <v>3208</v>
      </c>
      <c r="D240" s="3871" t="s">
        <v>1185</v>
      </c>
      <c r="E240" s="3874" t="s">
        <v>2949</v>
      </c>
      <c r="F240" s="3874" t="s">
        <v>2949</v>
      </c>
      <c r="G240" s="3874" t="s">
        <v>2949</v>
      </c>
      <c r="H240" s="3871" t="s">
        <v>2949</v>
      </c>
      <c r="I240" s="3871" t="s">
        <v>2949</v>
      </c>
      <c r="J240" s="3871" t="s">
        <v>2949</v>
      </c>
    </row>
    <row r="241">
      <c r="A241" s="3886" t="s">
        <v>3287</v>
      </c>
      <c r="B241" s="3871" t="s">
        <v>1185</v>
      </c>
      <c r="C241" s="3871" t="s">
        <v>3208</v>
      </c>
      <c r="D241" s="3871" t="s">
        <v>1185</v>
      </c>
      <c r="E241" s="3874" t="s">
        <v>2949</v>
      </c>
      <c r="F241" s="3874" t="s">
        <v>2949</v>
      </c>
      <c r="G241" s="3874" t="s">
        <v>2949</v>
      </c>
      <c r="H241" s="3871" t="s">
        <v>2949</v>
      </c>
      <c r="I241" s="3871" t="s">
        <v>2949</v>
      </c>
      <c r="J241" s="3871" t="s">
        <v>2949</v>
      </c>
    </row>
    <row r="242">
      <c r="A242" s="3886" t="s">
        <v>3288</v>
      </c>
      <c r="B242" s="3871" t="s">
        <v>1185</v>
      </c>
      <c r="C242" s="3871" t="s">
        <v>3208</v>
      </c>
      <c r="D242" s="3871" t="s">
        <v>1185</v>
      </c>
      <c r="E242" s="3874" t="s">
        <v>2960</v>
      </c>
      <c r="F242" s="3874" t="s">
        <v>2960</v>
      </c>
      <c r="G242" s="3874" t="s">
        <v>2960</v>
      </c>
      <c r="H242" s="3871" t="s">
        <v>2960</v>
      </c>
      <c r="I242" s="3871" t="s">
        <v>2960</v>
      </c>
      <c r="J242" s="3871" t="s">
        <v>2960</v>
      </c>
    </row>
    <row r="243">
      <c r="A243" s="3886" t="s">
        <v>3289</v>
      </c>
      <c r="B243" s="3871" t="s">
        <v>1185</v>
      </c>
      <c r="C243" s="3871" t="s">
        <v>3208</v>
      </c>
      <c r="D243" s="3871" t="s">
        <v>1185</v>
      </c>
      <c r="E243" s="3874" t="s">
        <v>1185</v>
      </c>
      <c r="F243" s="3874" t="s">
        <v>1185</v>
      </c>
      <c r="G243" s="3874" t="s">
        <v>1185</v>
      </c>
      <c r="H243" s="3871" t="s">
        <v>2949</v>
      </c>
      <c r="I243" s="3871" t="s">
        <v>2949</v>
      </c>
      <c r="J243" s="3871" t="s">
        <v>2949</v>
      </c>
    </row>
    <row r="244">
      <c r="A244" s="3886" t="s">
        <v>3290</v>
      </c>
      <c r="B244" s="3871" t="s">
        <v>1185</v>
      </c>
      <c r="C244" s="3871" t="s">
        <v>3208</v>
      </c>
      <c r="D244" s="3871" t="s">
        <v>1185</v>
      </c>
      <c r="E244" s="3874" t="s">
        <v>1185</v>
      </c>
      <c r="F244" s="3874" t="s">
        <v>1185</v>
      </c>
      <c r="G244" s="3874" t="s">
        <v>1185</v>
      </c>
      <c r="H244" s="3871" t="s">
        <v>2949</v>
      </c>
      <c r="I244" s="3871" t="s">
        <v>2949</v>
      </c>
      <c r="J244" s="3871" t="s">
        <v>2949</v>
      </c>
    </row>
    <row r="245">
      <c r="A245" s="3886" t="s">
        <v>3291</v>
      </c>
      <c r="B245" s="3871" t="s">
        <v>1185</v>
      </c>
      <c r="C245" s="3871" t="s">
        <v>3208</v>
      </c>
      <c r="D245" s="3871" t="s">
        <v>1185</v>
      </c>
      <c r="E245" s="3874" t="s">
        <v>2949</v>
      </c>
      <c r="F245" s="3874" t="s">
        <v>2949</v>
      </c>
      <c r="G245" s="3874" t="s">
        <v>2949</v>
      </c>
      <c r="H245" s="3871" t="s">
        <v>2949</v>
      </c>
      <c r="I245" s="3871" t="s">
        <v>2949</v>
      </c>
      <c r="J245" s="3871" t="s">
        <v>2949</v>
      </c>
    </row>
    <row r="246">
      <c r="A246" s="3886" t="s">
        <v>3292</v>
      </c>
      <c r="B246" s="3871" t="s">
        <v>1185</v>
      </c>
      <c r="C246" s="3871" t="s">
        <v>3208</v>
      </c>
      <c r="D246" s="3871" t="s">
        <v>1185</v>
      </c>
      <c r="E246" s="3874" t="s">
        <v>1185</v>
      </c>
      <c r="F246" s="3874" t="s">
        <v>1185</v>
      </c>
      <c r="G246" s="3874" t="s">
        <v>1185</v>
      </c>
      <c r="H246" s="3871" t="s">
        <v>2944</v>
      </c>
      <c r="I246" s="3871" t="n">
        <v>7.7142857143E-4</v>
      </c>
      <c r="J246" s="3871" t="n">
        <v>2.0E-5</v>
      </c>
    </row>
    <row r="247">
      <c r="A247" s="3886" t="s">
        <v>3293</v>
      </c>
      <c r="B247" s="3871" t="s">
        <v>1185</v>
      </c>
      <c r="C247" s="3871" t="s">
        <v>3208</v>
      </c>
      <c r="D247" s="3871" t="s">
        <v>1185</v>
      </c>
      <c r="E247" s="3874" t="s">
        <v>2949</v>
      </c>
      <c r="F247" s="3874" t="s">
        <v>2949</v>
      </c>
      <c r="G247" s="3874" t="s">
        <v>2949</v>
      </c>
      <c r="H247" s="3871" t="s">
        <v>2949</v>
      </c>
      <c r="I247" s="3871" t="s">
        <v>2949</v>
      </c>
      <c r="J247" s="3871" t="s">
        <v>2949</v>
      </c>
    </row>
    <row r="248">
      <c r="A248" s="3886" t="s">
        <v>3294</v>
      </c>
      <c r="B248" s="3871" t="s">
        <v>1185</v>
      </c>
      <c r="C248" s="3871" t="s">
        <v>3208</v>
      </c>
      <c r="D248" s="3871" t="s">
        <v>1185</v>
      </c>
      <c r="E248" s="3874" t="s">
        <v>1185</v>
      </c>
      <c r="F248" s="3874" t="s">
        <v>1185</v>
      </c>
      <c r="G248" s="3874" t="s">
        <v>1185</v>
      </c>
      <c r="H248" s="3871" t="n">
        <v>16.1286572964</v>
      </c>
      <c r="I248" s="3871" t="n">
        <v>0.087974494344</v>
      </c>
      <c r="J248" s="3871" t="n">
        <v>0.00276491267938</v>
      </c>
    </row>
    <row r="249">
      <c r="A249" s="3886" t="s">
        <v>3295</v>
      </c>
      <c r="B249" s="3871" t="s">
        <v>1185</v>
      </c>
      <c r="C249" s="3871" t="s">
        <v>3208</v>
      </c>
      <c r="D249" s="3871" t="s">
        <v>1185</v>
      </c>
      <c r="E249" s="3874" t="s">
        <v>2949</v>
      </c>
      <c r="F249" s="3874" t="s">
        <v>2949</v>
      </c>
      <c r="G249" s="3874" t="s">
        <v>2949</v>
      </c>
      <c r="H249" s="3871" t="s">
        <v>2949</v>
      </c>
      <c r="I249" s="3871" t="s">
        <v>2949</v>
      </c>
      <c r="J249" s="3871" t="s">
        <v>2949</v>
      </c>
    </row>
    <row r="250">
      <c r="A250" s="3886" t="s">
        <v>3296</v>
      </c>
      <c r="B250" s="3871" t="s">
        <v>1185</v>
      </c>
      <c r="C250" s="3871" t="s">
        <v>3208</v>
      </c>
      <c r="D250" s="3871" t="s">
        <v>1185</v>
      </c>
      <c r="E250" s="3874" t="s">
        <v>1185</v>
      </c>
      <c r="F250" s="3874" t="s">
        <v>1185</v>
      </c>
      <c r="G250" s="3874" t="s">
        <v>1185</v>
      </c>
      <c r="H250" s="3871" t="s">
        <v>2949</v>
      </c>
      <c r="I250" s="3871" t="s">
        <v>2949</v>
      </c>
      <c r="J250" s="3871" t="s">
        <v>2949</v>
      </c>
    </row>
    <row r="251">
      <c r="A251" s="3886" t="s">
        <v>3297</v>
      </c>
      <c r="B251" s="3871" t="s">
        <v>1185</v>
      </c>
      <c r="C251" s="3871" t="s">
        <v>3208</v>
      </c>
      <c r="D251" s="3871" t="s">
        <v>1185</v>
      </c>
      <c r="E251" s="3874" t="s">
        <v>2949</v>
      </c>
      <c r="F251" s="3874" t="s">
        <v>2949</v>
      </c>
      <c r="G251" s="3874" t="s">
        <v>2949</v>
      </c>
      <c r="H251" s="3871" t="s">
        <v>2949</v>
      </c>
      <c r="I251" s="3871" t="s">
        <v>2949</v>
      </c>
      <c r="J251" s="3871" t="s">
        <v>2949</v>
      </c>
    </row>
    <row r="252">
      <c r="A252" s="3886" t="s">
        <v>3298</v>
      </c>
      <c r="B252" s="3871" t="s">
        <v>1185</v>
      </c>
      <c r="C252" s="3871" t="s">
        <v>3208</v>
      </c>
      <c r="D252" s="3871" t="s">
        <v>1185</v>
      </c>
      <c r="E252" s="3874" t="s">
        <v>1185</v>
      </c>
      <c r="F252" s="3874" t="s">
        <v>1185</v>
      </c>
      <c r="G252" s="3874" t="s">
        <v>1185</v>
      </c>
      <c r="H252" s="3871" t="s">
        <v>2949</v>
      </c>
      <c r="I252" s="3871" t="s">
        <v>2949</v>
      </c>
      <c r="J252" s="3871" t="s">
        <v>2949</v>
      </c>
    </row>
    <row r="253">
      <c r="A253" s="3886" t="s">
        <v>3299</v>
      </c>
      <c r="B253" s="3871" t="s">
        <v>1185</v>
      </c>
      <c r="C253" s="3871" t="s">
        <v>3208</v>
      </c>
      <c r="D253" s="3871" t="s">
        <v>1185</v>
      </c>
      <c r="E253" s="3874" t="s">
        <v>1185</v>
      </c>
      <c r="F253" s="3874" t="s">
        <v>1185</v>
      </c>
      <c r="G253" s="3874" t="s">
        <v>1185</v>
      </c>
      <c r="H253" s="3871" t="s">
        <v>2949</v>
      </c>
      <c r="I253" s="3871" t="s">
        <v>2949</v>
      </c>
      <c r="J253" s="3871" t="s">
        <v>2949</v>
      </c>
    </row>
    <row r="254">
      <c r="A254" s="3886" t="s">
        <v>3300</v>
      </c>
      <c r="B254" s="3871" t="s">
        <v>1185</v>
      </c>
      <c r="C254" s="3871" t="s">
        <v>3208</v>
      </c>
      <c r="D254" s="3871" t="s">
        <v>1185</v>
      </c>
      <c r="E254" s="3874" t="s">
        <v>1185</v>
      </c>
      <c r="F254" s="3874" t="s">
        <v>1185</v>
      </c>
      <c r="G254" s="3874" t="s">
        <v>1185</v>
      </c>
      <c r="H254" s="3871" t="s">
        <v>2949</v>
      </c>
      <c r="I254" s="3871" t="s">
        <v>2949</v>
      </c>
      <c r="J254" s="3871" t="s">
        <v>2949</v>
      </c>
    </row>
    <row r="255">
      <c r="A255" s="3886" t="s">
        <v>3301</v>
      </c>
      <c r="B255" s="3871" t="s">
        <v>1185</v>
      </c>
      <c r="C255" s="3871" t="s">
        <v>3208</v>
      </c>
      <c r="D255" s="3871" t="s">
        <v>1185</v>
      </c>
      <c r="E255" s="3874" t="s">
        <v>1185</v>
      </c>
      <c r="F255" s="3874" t="s">
        <v>1185</v>
      </c>
      <c r="G255" s="3874" t="s">
        <v>1185</v>
      </c>
      <c r="H255" s="3871" t="s">
        <v>2944</v>
      </c>
      <c r="I255" s="3871" t="n">
        <v>0.05985908399379</v>
      </c>
      <c r="J255" s="3871" t="n">
        <v>8.2306240491E-4</v>
      </c>
    </row>
    <row r="256">
      <c r="A256" s="3886" t="s">
        <v>3302</v>
      </c>
      <c r="B256" s="3871" t="s">
        <v>1185</v>
      </c>
      <c r="C256" s="3871" t="s">
        <v>3208</v>
      </c>
      <c r="D256" s="3871" t="s">
        <v>1185</v>
      </c>
      <c r="E256" s="3874" t="s">
        <v>2949</v>
      </c>
      <c r="F256" s="3874" t="s">
        <v>2949</v>
      </c>
      <c r="G256" s="3874" t="s">
        <v>2949</v>
      </c>
      <c r="H256" s="3871" t="s">
        <v>2949</v>
      </c>
      <c r="I256" s="3871" t="s">
        <v>2949</v>
      </c>
      <c r="J256" s="3871" t="s">
        <v>2949</v>
      </c>
    </row>
    <row r="257">
      <c r="A257" s="3886" t="s">
        <v>3303</v>
      </c>
      <c r="B257" s="3871" t="s">
        <v>1185</v>
      </c>
      <c r="C257" s="3871" t="s">
        <v>3208</v>
      </c>
      <c r="D257" s="3871" t="s">
        <v>1185</v>
      </c>
      <c r="E257" s="3874" t="s">
        <v>1185</v>
      </c>
      <c r="F257" s="3874" t="s">
        <v>1185</v>
      </c>
      <c r="G257" s="3874" t="s">
        <v>1185</v>
      </c>
      <c r="H257" s="3871" t="s">
        <v>2949</v>
      </c>
      <c r="I257" s="3871" t="s">
        <v>2949</v>
      </c>
      <c r="J257" s="3871" t="s">
        <v>2949</v>
      </c>
    </row>
    <row r="258">
      <c r="A258" s="3886" t="s">
        <v>3304</v>
      </c>
      <c r="B258" s="3871" t="s">
        <v>1185</v>
      </c>
      <c r="C258" s="3871" t="s">
        <v>3208</v>
      </c>
      <c r="D258" s="3871" t="s">
        <v>1185</v>
      </c>
      <c r="E258" s="3874" t="s">
        <v>1185</v>
      </c>
      <c r="F258" s="3874" t="s">
        <v>1185</v>
      </c>
      <c r="G258" s="3874" t="s">
        <v>1185</v>
      </c>
      <c r="H258" s="3871" t="s">
        <v>2949</v>
      </c>
      <c r="I258" s="3871" t="s">
        <v>2949</v>
      </c>
      <c r="J258" s="3871" t="s">
        <v>2949</v>
      </c>
    </row>
    <row r="259">
      <c r="A259" s="3886" t="s">
        <v>3305</v>
      </c>
      <c r="B259" s="3871" t="s">
        <v>1185</v>
      </c>
      <c r="C259" s="3871" t="s">
        <v>3208</v>
      </c>
      <c r="D259" s="3871" t="s">
        <v>1185</v>
      </c>
      <c r="E259" s="3874" t="s">
        <v>2949</v>
      </c>
      <c r="F259" s="3874" t="s">
        <v>2949</v>
      </c>
      <c r="G259" s="3874" t="s">
        <v>2949</v>
      </c>
      <c r="H259" s="3871" t="s">
        <v>2949</v>
      </c>
      <c r="I259" s="3871" t="s">
        <v>2949</v>
      </c>
      <c r="J259" s="3871" t="s">
        <v>2949</v>
      </c>
    </row>
    <row r="260">
      <c r="A260" s="3886" t="s">
        <v>3306</v>
      </c>
      <c r="B260" s="3871" t="s">
        <v>1185</v>
      </c>
      <c r="C260" s="3871" t="s">
        <v>3208</v>
      </c>
      <c r="D260" s="3871" t="s">
        <v>1185</v>
      </c>
      <c r="E260" s="3874" t="s">
        <v>1185</v>
      </c>
      <c r="F260" s="3874" t="s">
        <v>1185</v>
      </c>
      <c r="G260" s="3874" t="s">
        <v>1185</v>
      </c>
      <c r="H260" s="3871" t="s">
        <v>2951</v>
      </c>
      <c r="I260" s="3871" t="n">
        <v>0.0084024</v>
      </c>
      <c r="J260" s="3871" t="n">
        <v>2.1784E-4</v>
      </c>
    </row>
    <row r="261" spans="1:10" ht="14.25" x14ac:dyDescent="0.2">
      <c r="A261" s="2705" t="s">
        <v>2647</v>
      </c>
      <c r="B261" s="3874" t="s">
        <v>1185</v>
      </c>
      <c r="C261" s="3874" t="s">
        <v>3341</v>
      </c>
      <c r="D261" s="3874" t="s">
        <v>2947</v>
      </c>
      <c r="E261" s="3874" t="s">
        <v>2947</v>
      </c>
      <c r="F261" s="3874" t="s">
        <v>2947</v>
      </c>
      <c r="G261" s="3874" t="s">
        <v>2947</v>
      </c>
      <c r="H261" s="3874" t="n">
        <v>59.85980989108499</v>
      </c>
      <c r="I261" s="3874" t="n">
        <v>0.74992317271197</v>
      </c>
      <c r="J261" s="3874" t="n">
        <v>0.03914362865945</v>
      </c>
    </row>
    <row r="262" spans="1:10" x14ac:dyDescent="0.2">
      <c r="A262" s="2702" t="s">
        <v>1808</v>
      </c>
      <c r="B262" s="3874" t="s">
        <v>1185</v>
      </c>
      <c r="C262" s="3874" t="s">
        <v>3341</v>
      </c>
      <c r="D262" s="3874" t="s">
        <v>2947</v>
      </c>
      <c r="E262" s="3874" t="s">
        <v>2947</v>
      </c>
      <c r="F262" s="3874" t="s">
        <v>2947</v>
      </c>
      <c r="G262" s="3874" t="s">
        <v>2947</v>
      </c>
      <c r="H262" s="3874" t="n">
        <v>59.85980989108499</v>
      </c>
      <c r="I262" s="3874" t="n">
        <v>0.35736701122167</v>
      </c>
      <c r="J262" s="3874" t="n">
        <v>0.00931036340335</v>
      </c>
    </row>
    <row r="263" spans="1:10" x14ac:dyDescent="0.2">
      <c r="A263" s="2702" t="s">
        <v>1810</v>
      </c>
      <c r="B263" s="3874" t="s">
        <v>1185</v>
      </c>
      <c r="C263" s="3874" t="s">
        <v>3341</v>
      </c>
      <c r="D263" s="3874" t="s">
        <v>2949</v>
      </c>
      <c r="E263" s="3874" t="s">
        <v>2953</v>
      </c>
      <c r="F263" s="3874" t="s">
        <v>2949</v>
      </c>
      <c r="G263" s="3874" t="s">
        <v>2949</v>
      </c>
      <c r="H263" s="3874" t="s">
        <v>2953</v>
      </c>
      <c r="I263" s="3874" t="n">
        <v>0.3925561614903</v>
      </c>
      <c r="J263" s="3874" t="n">
        <v>0.0298332652561</v>
      </c>
    </row>
    <row r="264" spans="1:10" ht="15.6" customHeight="1" x14ac:dyDescent="0.2">
      <c r="A264" s="2703" t="s">
        <v>1809</v>
      </c>
      <c r="B264" s="3874" t="s">
        <v>1185</v>
      </c>
      <c r="C264" s="3874" t="s">
        <v>3341</v>
      </c>
      <c r="D264" s="3874" t="s">
        <v>2947</v>
      </c>
      <c r="E264" s="3874" t="s">
        <v>2947</v>
      </c>
      <c r="F264" s="3874" t="s">
        <v>2947</v>
      </c>
      <c r="G264" s="3874" t="s">
        <v>2947</v>
      </c>
      <c r="H264" s="3874" t="n">
        <v>59.85980989108499</v>
      </c>
      <c r="I264" s="3874" t="n">
        <v>0.35736701122167</v>
      </c>
      <c r="J264" s="3874" t="n">
        <v>0.00931036340335</v>
      </c>
    </row>
    <row r="265" spans="1:10" ht="15.6" customHeight="1" x14ac:dyDescent="0.2">
      <c r="A265" s="3886" t="s">
        <v>3278</v>
      </c>
      <c r="B265" s="3871" t="s">
        <v>1185</v>
      </c>
      <c r="C265" s="3871" t="s">
        <v>3341</v>
      </c>
      <c r="D265" s="3871" t="s">
        <v>1185</v>
      </c>
      <c r="E265" s="3874" t="s">
        <v>1185</v>
      </c>
      <c r="F265" s="3874" t="s">
        <v>1185</v>
      </c>
      <c r="G265" s="3874" t="s">
        <v>1185</v>
      </c>
      <c r="H265" s="3871" t="s">
        <v>2949</v>
      </c>
      <c r="I265" s="3871" t="s">
        <v>2949</v>
      </c>
      <c r="J265" s="3871" t="s">
        <v>2949</v>
      </c>
    </row>
    <row r="266">
      <c r="A266" s="3886" t="s">
        <v>3279</v>
      </c>
      <c r="B266" s="3871" t="s">
        <v>1185</v>
      </c>
      <c r="C266" s="3871" t="s">
        <v>3208</v>
      </c>
      <c r="D266" s="3871" t="s">
        <v>1185</v>
      </c>
      <c r="E266" s="3874" t="s">
        <v>2949</v>
      </c>
      <c r="F266" s="3874" t="s">
        <v>2949</v>
      </c>
      <c r="G266" s="3874" t="s">
        <v>2949</v>
      </c>
      <c r="H266" s="3871" t="s">
        <v>2949</v>
      </c>
      <c r="I266" s="3871" t="s">
        <v>2949</v>
      </c>
      <c r="J266" s="3871" t="s">
        <v>2949</v>
      </c>
    </row>
    <row r="267">
      <c r="A267" s="3886" t="s">
        <v>3280</v>
      </c>
      <c r="B267" s="3871" t="s">
        <v>1185</v>
      </c>
      <c r="C267" s="3871" t="s">
        <v>3208</v>
      </c>
      <c r="D267" s="3871" t="s">
        <v>1185</v>
      </c>
      <c r="E267" s="3874" t="s">
        <v>1185</v>
      </c>
      <c r="F267" s="3874" t="s">
        <v>1185</v>
      </c>
      <c r="G267" s="3874" t="s">
        <v>1185</v>
      </c>
      <c r="H267" s="3871" t="s">
        <v>2949</v>
      </c>
      <c r="I267" s="3871" t="s">
        <v>2949</v>
      </c>
      <c r="J267" s="3871" t="s">
        <v>2949</v>
      </c>
    </row>
    <row r="268">
      <c r="A268" s="3886" t="s">
        <v>3281</v>
      </c>
      <c r="B268" s="3871" t="s">
        <v>1185</v>
      </c>
      <c r="C268" s="3871" t="s">
        <v>3208</v>
      </c>
      <c r="D268" s="3871" t="s">
        <v>1185</v>
      </c>
      <c r="E268" s="3874" t="s">
        <v>1185</v>
      </c>
      <c r="F268" s="3874" t="s">
        <v>1185</v>
      </c>
      <c r="G268" s="3874" t="s">
        <v>1185</v>
      </c>
      <c r="H268" s="3871" t="s">
        <v>2944</v>
      </c>
      <c r="I268" s="3871" t="s">
        <v>2944</v>
      </c>
      <c r="J268" s="3871" t="s">
        <v>2944</v>
      </c>
    </row>
    <row r="269">
      <c r="A269" s="3886" t="s">
        <v>3282</v>
      </c>
      <c r="B269" s="3871" t="s">
        <v>1185</v>
      </c>
      <c r="C269" s="3871" t="s">
        <v>3208</v>
      </c>
      <c r="D269" s="3871" t="s">
        <v>1185</v>
      </c>
      <c r="E269" s="3874" t="s">
        <v>1185</v>
      </c>
      <c r="F269" s="3874" t="s">
        <v>1185</v>
      </c>
      <c r="G269" s="3874" t="s">
        <v>1185</v>
      </c>
      <c r="H269" s="3871" t="s">
        <v>2949</v>
      </c>
      <c r="I269" s="3871" t="s">
        <v>2949</v>
      </c>
      <c r="J269" s="3871" t="s">
        <v>2949</v>
      </c>
    </row>
    <row r="270">
      <c r="A270" s="3886" t="s">
        <v>3283</v>
      </c>
      <c r="B270" s="3871" t="s">
        <v>1185</v>
      </c>
      <c r="C270" s="3871" t="s">
        <v>3208</v>
      </c>
      <c r="D270" s="3871" t="s">
        <v>1185</v>
      </c>
      <c r="E270" s="3874" t="s">
        <v>1185</v>
      </c>
      <c r="F270" s="3874" t="s">
        <v>1185</v>
      </c>
      <c r="G270" s="3874" t="s">
        <v>1185</v>
      </c>
      <c r="H270" s="3871" t="s">
        <v>2944</v>
      </c>
      <c r="I270" s="3871" t="s">
        <v>2944</v>
      </c>
      <c r="J270" s="3871" t="s">
        <v>2944</v>
      </c>
    </row>
    <row r="271">
      <c r="A271" s="3886" t="s">
        <v>3284</v>
      </c>
      <c r="B271" s="3871" t="s">
        <v>1185</v>
      </c>
      <c r="C271" s="3871" t="s">
        <v>3208</v>
      </c>
      <c r="D271" s="3871" t="s">
        <v>1185</v>
      </c>
      <c r="E271" s="3874" t="s">
        <v>1185</v>
      </c>
      <c r="F271" s="3874" t="s">
        <v>1185</v>
      </c>
      <c r="G271" s="3874" t="s">
        <v>1185</v>
      </c>
      <c r="H271" s="3871" t="s">
        <v>2967</v>
      </c>
      <c r="I271" s="3871" t="n">
        <v>0.001088486454</v>
      </c>
      <c r="J271" s="3871" t="n">
        <v>9.93835458E-5</v>
      </c>
    </row>
    <row r="272">
      <c r="A272" s="3886" t="s">
        <v>3285</v>
      </c>
      <c r="B272" s="3871" t="s">
        <v>1185</v>
      </c>
      <c r="C272" s="3871" t="s">
        <v>3208</v>
      </c>
      <c r="D272" s="3871" t="s">
        <v>1185</v>
      </c>
      <c r="E272" s="3874" t="s">
        <v>1185</v>
      </c>
      <c r="F272" s="3874" t="s">
        <v>1185</v>
      </c>
      <c r="G272" s="3874" t="s">
        <v>1185</v>
      </c>
      <c r="H272" s="3871" t="s">
        <v>2949</v>
      </c>
      <c r="I272" s="3871" t="s">
        <v>2949</v>
      </c>
      <c r="J272" s="3871" t="s">
        <v>2949</v>
      </c>
    </row>
    <row r="273">
      <c r="A273" s="3886" t="s">
        <v>3286</v>
      </c>
      <c r="B273" s="3871" t="s">
        <v>1185</v>
      </c>
      <c r="C273" s="3871" t="s">
        <v>3208</v>
      </c>
      <c r="D273" s="3871" t="s">
        <v>1185</v>
      </c>
      <c r="E273" s="3874" t="s">
        <v>1185</v>
      </c>
      <c r="F273" s="3874" t="s">
        <v>1185</v>
      </c>
      <c r="G273" s="3874" t="s">
        <v>1185</v>
      </c>
      <c r="H273" s="3871" t="s">
        <v>2949</v>
      </c>
      <c r="I273" s="3871" t="s">
        <v>2949</v>
      </c>
      <c r="J273" s="3871" t="s">
        <v>2949</v>
      </c>
    </row>
    <row r="274">
      <c r="A274" s="3886" t="s">
        <v>3287</v>
      </c>
      <c r="B274" s="3871" t="s">
        <v>1185</v>
      </c>
      <c r="C274" s="3871" t="s">
        <v>3208</v>
      </c>
      <c r="D274" s="3871" t="s">
        <v>1185</v>
      </c>
      <c r="E274" s="3874" t="s">
        <v>1185</v>
      </c>
      <c r="F274" s="3874" t="s">
        <v>1185</v>
      </c>
      <c r="G274" s="3874" t="s">
        <v>1185</v>
      </c>
      <c r="H274" s="3871" t="s">
        <v>2949</v>
      </c>
      <c r="I274" s="3871" t="s">
        <v>2949</v>
      </c>
      <c r="J274" s="3871" t="s">
        <v>2949</v>
      </c>
    </row>
    <row r="275">
      <c r="A275" s="3886" t="s">
        <v>3288</v>
      </c>
      <c r="B275" s="3871" t="s">
        <v>1185</v>
      </c>
      <c r="C275" s="3871" t="s">
        <v>3208</v>
      </c>
      <c r="D275" s="3871" t="s">
        <v>1185</v>
      </c>
      <c r="E275" s="3874" t="s">
        <v>1185</v>
      </c>
      <c r="F275" s="3874" t="s">
        <v>1185</v>
      </c>
      <c r="G275" s="3874" t="s">
        <v>1185</v>
      </c>
      <c r="H275" s="3871" t="s">
        <v>2960</v>
      </c>
      <c r="I275" s="3871" t="s">
        <v>2960</v>
      </c>
      <c r="J275" s="3871" t="s">
        <v>2960</v>
      </c>
    </row>
    <row r="276">
      <c r="A276" s="3886" t="s">
        <v>3289</v>
      </c>
      <c r="B276" s="3871" t="s">
        <v>1185</v>
      </c>
      <c r="C276" s="3871" t="s">
        <v>3208</v>
      </c>
      <c r="D276" s="3871" t="s">
        <v>1185</v>
      </c>
      <c r="E276" s="3874" t="s">
        <v>1185</v>
      </c>
      <c r="F276" s="3874" t="s">
        <v>1185</v>
      </c>
      <c r="G276" s="3874" t="s">
        <v>1185</v>
      </c>
      <c r="H276" s="3871" t="s">
        <v>2949</v>
      </c>
      <c r="I276" s="3871" t="s">
        <v>2949</v>
      </c>
      <c r="J276" s="3871" t="s">
        <v>2949</v>
      </c>
    </row>
    <row r="277">
      <c r="A277" s="3886" t="s">
        <v>3290</v>
      </c>
      <c r="B277" s="3871" t="s">
        <v>1185</v>
      </c>
      <c r="C277" s="3871" t="s">
        <v>3208</v>
      </c>
      <c r="D277" s="3871" t="s">
        <v>1185</v>
      </c>
      <c r="E277" s="3874" t="s">
        <v>2949</v>
      </c>
      <c r="F277" s="3874" t="s">
        <v>2949</v>
      </c>
      <c r="G277" s="3874" t="s">
        <v>2949</v>
      </c>
      <c r="H277" s="3871" t="s">
        <v>2949</v>
      </c>
      <c r="I277" s="3871" t="s">
        <v>2949</v>
      </c>
      <c r="J277" s="3871" t="s">
        <v>2949</v>
      </c>
    </row>
    <row r="278">
      <c r="A278" s="3886" t="s">
        <v>3291</v>
      </c>
      <c r="B278" s="3871" t="s">
        <v>1185</v>
      </c>
      <c r="C278" s="3871" t="s">
        <v>3208</v>
      </c>
      <c r="D278" s="3871" t="s">
        <v>1185</v>
      </c>
      <c r="E278" s="3874" t="s">
        <v>1185</v>
      </c>
      <c r="F278" s="3874" t="s">
        <v>1185</v>
      </c>
      <c r="G278" s="3874" t="s">
        <v>1185</v>
      </c>
      <c r="H278" s="3871" t="s">
        <v>2949</v>
      </c>
      <c r="I278" s="3871" t="s">
        <v>2949</v>
      </c>
      <c r="J278" s="3871" t="s">
        <v>2949</v>
      </c>
    </row>
    <row r="279">
      <c r="A279" s="3886" t="s">
        <v>3292</v>
      </c>
      <c r="B279" s="3871" t="s">
        <v>1185</v>
      </c>
      <c r="C279" s="3871" t="s">
        <v>3208</v>
      </c>
      <c r="D279" s="3871" t="s">
        <v>1185</v>
      </c>
      <c r="E279" s="3874" t="s">
        <v>1185</v>
      </c>
      <c r="F279" s="3874" t="s">
        <v>1185</v>
      </c>
      <c r="G279" s="3874" t="s">
        <v>1185</v>
      </c>
      <c r="H279" s="3871" t="n">
        <v>59.85980989108499</v>
      </c>
      <c r="I279" s="3871" t="n">
        <v>0.35627852476767</v>
      </c>
      <c r="J279" s="3871" t="n">
        <v>0.00921097985755</v>
      </c>
    </row>
    <row r="280">
      <c r="A280" s="3886" t="s">
        <v>3293</v>
      </c>
      <c r="B280" s="3871" t="s">
        <v>1185</v>
      </c>
      <c r="C280" s="3871" t="s">
        <v>3208</v>
      </c>
      <c r="D280" s="3871" t="s">
        <v>1185</v>
      </c>
      <c r="E280" s="3874" t="s">
        <v>1185</v>
      </c>
      <c r="F280" s="3874" t="s">
        <v>1185</v>
      </c>
      <c r="G280" s="3874" t="s">
        <v>1185</v>
      </c>
      <c r="H280" s="3871" t="s">
        <v>2944</v>
      </c>
      <c r="I280" s="3871" t="s">
        <v>2949</v>
      </c>
      <c r="J280" s="3871" t="s">
        <v>2949</v>
      </c>
    </row>
    <row r="281">
      <c r="A281" s="3886" t="s">
        <v>3294</v>
      </c>
      <c r="B281" s="3871" t="s">
        <v>1185</v>
      </c>
      <c r="C281" s="3871" t="s">
        <v>3208</v>
      </c>
      <c r="D281" s="3871" t="s">
        <v>1185</v>
      </c>
      <c r="E281" s="3874" t="s">
        <v>1185</v>
      </c>
      <c r="F281" s="3874" t="s">
        <v>1185</v>
      </c>
      <c r="G281" s="3874" t="s">
        <v>1185</v>
      </c>
      <c r="H281" s="3871" t="s">
        <v>2944</v>
      </c>
      <c r="I281" s="3871" t="s">
        <v>2944</v>
      </c>
      <c r="J281" s="3871" t="s">
        <v>2944</v>
      </c>
    </row>
    <row r="282">
      <c r="A282" s="3886" t="s">
        <v>3295</v>
      </c>
      <c r="B282" s="3871" t="s">
        <v>1185</v>
      </c>
      <c r="C282" s="3871" t="s">
        <v>3208</v>
      </c>
      <c r="D282" s="3871" t="s">
        <v>1185</v>
      </c>
      <c r="E282" s="3874" t="s">
        <v>1185</v>
      </c>
      <c r="F282" s="3874" t="s">
        <v>1185</v>
      </c>
      <c r="G282" s="3874" t="s">
        <v>1185</v>
      </c>
      <c r="H282" s="3871" t="s">
        <v>2949</v>
      </c>
      <c r="I282" s="3871" t="s">
        <v>2949</v>
      </c>
      <c r="J282" s="3871" t="s">
        <v>2949</v>
      </c>
    </row>
    <row r="283">
      <c r="A283" s="3886" t="s">
        <v>3296</v>
      </c>
      <c r="B283" s="3871" t="s">
        <v>1185</v>
      </c>
      <c r="C283" s="3871" t="s">
        <v>3208</v>
      </c>
      <c r="D283" s="3871" t="s">
        <v>1185</v>
      </c>
      <c r="E283" s="3874" t="s">
        <v>1185</v>
      </c>
      <c r="F283" s="3874" t="s">
        <v>1185</v>
      </c>
      <c r="G283" s="3874" t="s">
        <v>1185</v>
      </c>
      <c r="H283" s="3871" t="s">
        <v>2949</v>
      </c>
      <c r="I283" s="3871" t="s">
        <v>2949</v>
      </c>
      <c r="J283" s="3871" t="s">
        <v>2949</v>
      </c>
    </row>
    <row r="284">
      <c r="A284" s="3886" t="s">
        <v>3297</v>
      </c>
      <c r="B284" s="3871" t="s">
        <v>1185</v>
      </c>
      <c r="C284" s="3871" t="s">
        <v>3208</v>
      </c>
      <c r="D284" s="3871" t="s">
        <v>1185</v>
      </c>
      <c r="E284" s="3874" t="s">
        <v>1185</v>
      </c>
      <c r="F284" s="3874" t="s">
        <v>1185</v>
      </c>
      <c r="G284" s="3874" t="s">
        <v>1185</v>
      </c>
      <c r="H284" s="3871" t="s">
        <v>2949</v>
      </c>
      <c r="I284" s="3871" t="s">
        <v>2949</v>
      </c>
      <c r="J284" s="3871" t="s">
        <v>2949</v>
      </c>
    </row>
    <row r="285">
      <c r="A285" s="3886" t="s">
        <v>3298</v>
      </c>
      <c r="B285" s="3871" t="s">
        <v>1185</v>
      </c>
      <c r="C285" s="3871" t="s">
        <v>3208</v>
      </c>
      <c r="D285" s="3871" t="s">
        <v>1185</v>
      </c>
      <c r="E285" s="3874" t="s">
        <v>2944</v>
      </c>
      <c r="F285" s="3874" t="s">
        <v>2944</v>
      </c>
      <c r="G285" s="3874" t="s">
        <v>2944</v>
      </c>
      <c r="H285" s="3871" t="s">
        <v>2944</v>
      </c>
      <c r="I285" s="3871" t="s">
        <v>2944</v>
      </c>
      <c r="J285" s="3871" t="s">
        <v>2944</v>
      </c>
    </row>
    <row r="286">
      <c r="A286" s="3886" t="s">
        <v>3299</v>
      </c>
      <c r="B286" s="3871" t="s">
        <v>1185</v>
      </c>
      <c r="C286" s="3871" t="s">
        <v>3208</v>
      </c>
      <c r="D286" s="3871" t="s">
        <v>1185</v>
      </c>
      <c r="E286" s="3874" t="s">
        <v>1185</v>
      </c>
      <c r="F286" s="3874" t="s">
        <v>1185</v>
      </c>
      <c r="G286" s="3874" t="s">
        <v>1185</v>
      </c>
      <c r="H286" s="3871" t="s">
        <v>2949</v>
      </c>
      <c r="I286" s="3871" t="s">
        <v>2949</v>
      </c>
      <c r="J286" s="3871" t="s">
        <v>2949</v>
      </c>
    </row>
    <row r="287">
      <c r="A287" s="3886" t="s">
        <v>3300</v>
      </c>
      <c r="B287" s="3871" t="s">
        <v>1185</v>
      </c>
      <c r="C287" s="3871" t="s">
        <v>3208</v>
      </c>
      <c r="D287" s="3871" t="s">
        <v>1185</v>
      </c>
      <c r="E287" s="3874" t="s">
        <v>1185</v>
      </c>
      <c r="F287" s="3874" t="s">
        <v>1185</v>
      </c>
      <c r="G287" s="3874" t="s">
        <v>1185</v>
      </c>
      <c r="H287" s="3871" t="s">
        <v>2949</v>
      </c>
      <c r="I287" s="3871" t="s">
        <v>2949</v>
      </c>
      <c r="J287" s="3871" t="s">
        <v>2949</v>
      </c>
    </row>
    <row r="288">
      <c r="A288" s="3886" t="s">
        <v>3301</v>
      </c>
      <c r="B288" s="3871" t="s">
        <v>1185</v>
      </c>
      <c r="C288" s="3871" t="s">
        <v>3208</v>
      </c>
      <c r="D288" s="3871" t="s">
        <v>1185</v>
      </c>
      <c r="E288" s="3874" t="s">
        <v>1185</v>
      </c>
      <c r="F288" s="3874" t="s">
        <v>1185</v>
      </c>
      <c r="G288" s="3874" t="s">
        <v>1185</v>
      </c>
      <c r="H288" s="3871" t="s">
        <v>2944</v>
      </c>
      <c r="I288" s="3871" t="s">
        <v>2944</v>
      </c>
      <c r="J288" s="3871" t="s">
        <v>2944</v>
      </c>
    </row>
    <row r="289">
      <c r="A289" s="3886" t="s">
        <v>3302</v>
      </c>
      <c r="B289" s="3871" t="s">
        <v>1185</v>
      </c>
      <c r="C289" s="3871" t="s">
        <v>3208</v>
      </c>
      <c r="D289" s="3871" t="s">
        <v>1185</v>
      </c>
      <c r="E289" s="3874" t="s">
        <v>1185</v>
      </c>
      <c r="F289" s="3874" t="s">
        <v>1185</v>
      </c>
      <c r="G289" s="3874" t="s">
        <v>1185</v>
      </c>
      <c r="H289" s="3871" t="s">
        <v>2949</v>
      </c>
      <c r="I289" s="3871" t="s">
        <v>2949</v>
      </c>
      <c r="J289" s="3871" t="s">
        <v>2949</v>
      </c>
    </row>
    <row r="290">
      <c r="A290" s="3886" t="s">
        <v>3303</v>
      </c>
      <c r="B290" s="3871" t="s">
        <v>1185</v>
      </c>
      <c r="C290" s="3871" t="s">
        <v>3208</v>
      </c>
      <c r="D290" s="3871" t="s">
        <v>1185</v>
      </c>
      <c r="E290" s="3874" t="s">
        <v>1185</v>
      </c>
      <c r="F290" s="3874" t="s">
        <v>1185</v>
      </c>
      <c r="G290" s="3874" t="s">
        <v>1185</v>
      </c>
      <c r="H290" s="3871" t="s">
        <v>2949</v>
      </c>
      <c r="I290" s="3871" t="s">
        <v>2949</v>
      </c>
      <c r="J290" s="3871" t="s">
        <v>2949</v>
      </c>
    </row>
    <row r="291">
      <c r="A291" s="3886" t="s">
        <v>3304</v>
      </c>
      <c r="B291" s="3871" t="s">
        <v>1185</v>
      </c>
      <c r="C291" s="3871" t="s">
        <v>3208</v>
      </c>
      <c r="D291" s="3871" t="s">
        <v>1185</v>
      </c>
      <c r="E291" s="3874" t="s">
        <v>2949</v>
      </c>
      <c r="F291" s="3874" t="s">
        <v>2949</v>
      </c>
      <c r="G291" s="3874" t="s">
        <v>2949</v>
      </c>
      <c r="H291" s="3871" t="s">
        <v>2949</v>
      </c>
      <c r="I291" s="3871" t="s">
        <v>2949</v>
      </c>
      <c r="J291" s="3871" t="s">
        <v>2949</v>
      </c>
    </row>
    <row r="292">
      <c r="A292" s="3886" t="s">
        <v>3305</v>
      </c>
      <c r="B292" s="3871" t="s">
        <v>1185</v>
      </c>
      <c r="C292" s="3871" t="s">
        <v>3208</v>
      </c>
      <c r="D292" s="3871" t="s">
        <v>1185</v>
      </c>
      <c r="E292" s="3874" t="s">
        <v>1185</v>
      </c>
      <c r="F292" s="3874" t="s">
        <v>1185</v>
      </c>
      <c r="G292" s="3874" t="s">
        <v>1185</v>
      </c>
      <c r="H292" s="3871" t="s">
        <v>2949</v>
      </c>
      <c r="I292" s="3871" t="s">
        <v>2949</v>
      </c>
      <c r="J292" s="3871" t="s">
        <v>2949</v>
      </c>
    </row>
    <row r="293">
      <c r="A293" s="3886" t="s">
        <v>3306</v>
      </c>
      <c r="B293" s="3871" t="s">
        <v>1185</v>
      </c>
      <c r="C293" s="3871" t="s">
        <v>3208</v>
      </c>
      <c r="D293" s="3871" t="s">
        <v>1185</v>
      </c>
      <c r="E293" s="3874" t="s">
        <v>2951</v>
      </c>
      <c r="F293" s="3874" t="s">
        <v>2951</v>
      </c>
      <c r="G293" s="3874" t="s">
        <v>2951</v>
      </c>
      <c r="H293" s="3871" t="s">
        <v>2951</v>
      </c>
      <c r="I293" s="3871" t="s">
        <v>2951</v>
      </c>
      <c r="J293" s="3871" t="s">
        <v>2951</v>
      </c>
    </row>
    <row r="294" spans="1:10" ht="15.6" customHeight="1" x14ac:dyDescent="0.2">
      <c r="A294" s="2703" t="s">
        <v>910</v>
      </c>
      <c r="B294" s="3874" t="s">
        <v>1185</v>
      </c>
      <c r="C294" s="3874" t="s">
        <v>3341</v>
      </c>
      <c r="D294" s="3874" t="s">
        <v>2949</v>
      </c>
      <c r="E294" s="3874" t="s">
        <v>2953</v>
      </c>
      <c r="F294" s="3874" t="s">
        <v>2949</v>
      </c>
      <c r="G294" s="3874" t="s">
        <v>2949</v>
      </c>
      <c r="H294" s="3874" t="s">
        <v>2953</v>
      </c>
      <c r="I294" s="3874" t="n">
        <v>0.3925561614903</v>
      </c>
      <c r="J294" s="3874" t="n">
        <v>0.0298332652561</v>
      </c>
    </row>
    <row r="295" spans="1:10" ht="15.6" customHeight="1" x14ac:dyDescent="0.2">
      <c r="A295" s="3886" t="s">
        <v>3278</v>
      </c>
      <c r="B295" s="3871" t="s">
        <v>1185</v>
      </c>
      <c r="C295" s="3871" t="s">
        <v>3341</v>
      </c>
      <c r="D295" s="3871" t="s">
        <v>1185</v>
      </c>
      <c r="E295" s="3874" t="s">
        <v>1185</v>
      </c>
      <c r="F295" s="3874" t="s">
        <v>1185</v>
      </c>
      <c r="G295" s="3874" t="s">
        <v>1185</v>
      </c>
      <c r="H295" s="3871" t="s">
        <v>2949</v>
      </c>
      <c r="I295" s="3871" t="s">
        <v>2949</v>
      </c>
      <c r="J295" s="3871" t="s">
        <v>2949</v>
      </c>
    </row>
    <row r="296">
      <c r="A296" s="3886" t="s">
        <v>3279</v>
      </c>
      <c r="B296" s="3871" t="s">
        <v>1185</v>
      </c>
      <c r="C296" s="3871" t="s">
        <v>3208</v>
      </c>
      <c r="D296" s="3871" t="s">
        <v>1185</v>
      </c>
      <c r="E296" s="3874" t="s">
        <v>2949</v>
      </c>
      <c r="F296" s="3874" t="s">
        <v>2949</v>
      </c>
      <c r="G296" s="3874" t="s">
        <v>2949</v>
      </c>
      <c r="H296" s="3871" t="s">
        <v>2949</v>
      </c>
      <c r="I296" s="3871" t="s">
        <v>2949</v>
      </c>
      <c r="J296" s="3871" t="s">
        <v>2949</v>
      </c>
    </row>
    <row r="297">
      <c r="A297" s="3886" t="s">
        <v>3280</v>
      </c>
      <c r="B297" s="3871" t="s">
        <v>1185</v>
      </c>
      <c r="C297" s="3871" t="s">
        <v>3208</v>
      </c>
      <c r="D297" s="3871" t="s">
        <v>1185</v>
      </c>
      <c r="E297" s="3874" t="s">
        <v>2949</v>
      </c>
      <c r="F297" s="3874" t="s">
        <v>2949</v>
      </c>
      <c r="G297" s="3874" t="s">
        <v>2949</v>
      </c>
      <c r="H297" s="3871" t="s">
        <v>2949</v>
      </c>
      <c r="I297" s="3871" t="s">
        <v>2949</v>
      </c>
      <c r="J297" s="3871" t="s">
        <v>2949</v>
      </c>
    </row>
    <row r="298">
      <c r="A298" s="3886" t="s">
        <v>3281</v>
      </c>
      <c r="B298" s="3871" t="s">
        <v>1185</v>
      </c>
      <c r="C298" s="3871" t="s">
        <v>3208</v>
      </c>
      <c r="D298" s="3871" t="s">
        <v>1185</v>
      </c>
      <c r="E298" s="3874" t="s">
        <v>1185</v>
      </c>
      <c r="F298" s="3874" t="s">
        <v>1185</v>
      </c>
      <c r="G298" s="3874" t="s">
        <v>1185</v>
      </c>
      <c r="H298" s="3871" t="s">
        <v>2944</v>
      </c>
      <c r="I298" s="3871" t="s">
        <v>2944</v>
      </c>
      <c r="J298" s="3871" t="s">
        <v>2944</v>
      </c>
    </row>
    <row r="299">
      <c r="A299" s="3886" t="s">
        <v>3282</v>
      </c>
      <c r="B299" s="3871" t="s">
        <v>1185</v>
      </c>
      <c r="C299" s="3871" t="s">
        <v>3208</v>
      </c>
      <c r="D299" s="3871" t="s">
        <v>1185</v>
      </c>
      <c r="E299" s="3874" t="s">
        <v>1185</v>
      </c>
      <c r="F299" s="3874" t="s">
        <v>1185</v>
      </c>
      <c r="G299" s="3874" t="s">
        <v>1185</v>
      </c>
      <c r="H299" s="3871" t="s">
        <v>2949</v>
      </c>
      <c r="I299" s="3871" t="s">
        <v>2949</v>
      </c>
      <c r="J299" s="3871" t="s">
        <v>2949</v>
      </c>
    </row>
    <row r="300">
      <c r="A300" s="3886" t="s">
        <v>3283</v>
      </c>
      <c r="B300" s="3871" t="s">
        <v>1185</v>
      </c>
      <c r="C300" s="3871" t="s">
        <v>3208</v>
      </c>
      <c r="D300" s="3871" t="s">
        <v>1185</v>
      </c>
      <c r="E300" s="3874" t="s">
        <v>1185</v>
      </c>
      <c r="F300" s="3874" t="s">
        <v>1185</v>
      </c>
      <c r="G300" s="3874" t="s">
        <v>1185</v>
      </c>
      <c r="H300" s="3871" t="s">
        <v>2944</v>
      </c>
      <c r="I300" s="3871" t="s">
        <v>2944</v>
      </c>
      <c r="J300" s="3871" t="s">
        <v>2944</v>
      </c>
    </row>
    <row r="301">
      <c r="A301" s="3886" t="s">
        <v>3284</v>
      </c>
      <c r="B301" s="3871" t="s">
        <v>1185</v>
      </c>
      <c r="C301" s="3871" t="s">
        <v>3208</v>
      </c>
      <c r="D301" s="3871" t="s">
        <v>1185</v>
      </c>
      <c r="E301" s="3874" t="s">
        <v>1185</v>
      </c>
      <c r="F301" s="3874" t="s">
        <v>1185</v>
      </c>
      <c r="G301" s="3874" t="s">
        <v>1185</v>
      </c>
      <c r="H301" s="3871" t="s">
        <v>2967</v>
      </c>
      <c r="I301" s="3871" t="s">
        <v>2967</v>
      </c>
      <c r="J301" s="3871" t="s">
        <v>2967</v>
      </c>
    </row>
    <row r="302">
      <c r="A302" s="3886" t="s">
        <v>3285</v>
      </c>
      <c r="B302" s="3871" t="s">
        <v>1185</v>
      </c>
      <c r="C302" s="3871" t="s">
        <v>3208</v>
      </c>
      <c r="D302" s="3871" t="s">
        <v>1185</v>
      </c>
      <c r="E302" s="3874" t="s">
        <v>1185</v>
      </c>
      <c r="F302" s="3874" t="s">
        <v>1185</v>
      </c>
      <c r="G302" s="3874" t="s">
        <v>1185</v>
      </c>
      <c r="H302" s="3871" t="s">
        <v>2949</v>
      </c>
      <c r="I302" s="3871" t="s">
        <v>2949</v>
      </c>
      <c r="J302" s="3871" t="s">
        <v>2949</v>
      </c>
    </row>
    <row r="303">
      <c r="A303" s="3886" t="s">
        <v>3286</v>
      </c>
      <c r="B303" s="3871" t="s">
        <v>1185</v>
      </c>
      <c r="C303" s="3871" t="s">
        <v>3208</v>
      </c>
      <c r="D303" s="3871" t="s">
        <v>1185</v>
      </c>
      <c r="E303" s="3874" t="s">
        <v>1185</v>
      </c>
      <c r="F303" s="3874" t="s">
        <v>1185</v>
      </c>
      <c r="G303" s="3874" t="s">
        <v>1185</v>
      </c>
      <c r="H303" s="3871" t="s">
        <v>2949</v>
      </c>
      <c r="I303" s="3871" t="s">
        <v>2949</v>
      </c>
      <c r="J303" s="3871" t="s">
        <v>2949</v>
      </c>
    </row>
    <row r="304">
      <c r="A304" s="3886" t="s">
        <v>3287</v>
      </c>
      <c r="B304" s="3871" t="s">
        <v>1185</v>
      </c>
      <c r="C304" s="3871" t="s">
        <v>3208</v>
      </c>
      <c r="D304" s="3871" t="s">
        <v>1185</v>
      </c>
      <c r="E304" s="3874" t="s">
        <v>1185</v>
      </c>
      <c r="F304" s="3874" t="s">
        <v>1185</v>
      </c>
      <c r="G304" s="3874" t="s">
        <v>1185</v>
      </c>
      <c r="H304" s="3871" t="s">
        <v>2949</v>
      </c>
      <c r="I304" s="3871" t="s">
        <v>2949</v>
      </c>
      <c r="J304" s="3871" t="s">
        <v>2949</v>
      </c>
    </row>
    <row r="305">
      <c r="A305" s="3886" t="s">
        <v>3288</v>
      </c>
      <c r="B305" s="3871" t="s">
        <v>1185</v>
      </c>
      <c r="C305" s="3871" t="s">
        <v>3208</v>
      </c>
      <c r="D305" s="3871" t="s">
        <v>1185</v>
      </c>
      <c r="E305" s="3874" t="s">
        <v>1185</v>
      </c>
      <c r="F305" s="3874" t="s">
        <v>1185</v>
      </c>
      <c r="G305" s="3874" t="s">
        <v>1185</v>
      </c>
      <c r="H305" s="3871" t="s">
        <v>2960</v>
      </c>
      <c r="I305" s="3871" t="s">
        <v>2960</v>
      </c>
      <c r="J305" s="3871" t="s">
        <v>2960</v>
      </c>
    </row>
    <row r="306">
      <c r="A306" s="3886" t="s">
        <v>3289</v>
      </c>
      <c r="B306" s="3871" t="s">
        <v>1185</v>
      </c>
      <c r="C306" s="3871" t="s">
        <v>3208</v>
      </c>
      <c r="D306" s="3871" t="s">
        <v>1185</v>
      </c>
      <c r="E306" s="3874" t="s">
        <v>1185</v>
      </c>
      <c r="F306" s="3874" t="s">
        <v>1185</v>
      </c>
      <c r="G306" s="3874" t="s">
        <v>1185</v>
      </c>
      <c r="H306" s="3871" t="s">
        <v>2949</v>
      </c>
      <c r="I306" s="3871" t="s">
        <v>2949</v>
      </c>
      <c r="J306" s="3871" t="s">
        <v>2949</v>
      </c>
    </row>
    <row r="307">
      <c r="A307" s="3886" t="s">
        <v>3290</v>
      </c>
      <c r="B307" s="3871" t="s">
        <v>1185</v>
      </c>
      <c r="C307" s="3871" t="s">
        <v>3208</v>
      </c>
      <c r="D307" s="3871" t="s">
        <v>1185</v>
      </c>
      <c r="E307" s="3874" t="s">
        <v>1185</v>
      </c>
      <c r="F307" s="3874" t="s">
        <v>1185</v>
      </c>
      <c r="G307" s="3874" t="s">
        <v>1185</v>
      </c>
      <c r="H307" s="3871" t="s">
        <v>2949</v>
      </c>
      <c r="I307" s="3871" t="s">
        <v>2949</v>
      </c>
      <c r="J307" s="3871" t="s">
        <v>2949</v>
      </c>
    </row>
    <row r="308">
      <c r="A308" s="3886" t="s">
        <v>3291</v>
      </c>
      <c r="B308" s="3871" t="s">
        <v>1185</v>
      </c>
      <c r="C308" s="3871" t="s">
        <v>3208</v>
      </c>
      <c r="D308" s="3871" t="s">
        <v>1185</v>
      </c>
      <c r="E308" s="3874" t="s">
        <v>1185</v>
      </c>
      <c r="F308" s="3874" t="s">
        <v>1185</v>
      </c>
      <c r="G308" s="3874" t="s">
        <v>1185</v>
      </c>
      <c r="H308" s="3871" t="s">
        <v>2949</v>
      </c>
      <c r="I308" s="3871" t="s">
        <v>2949</v>
      </c>
      <c r="J308" s="3871" t="s">
        <v>2949</v>
      </c>
    </row>
    <row r="309">
      <c r="A309" s="3886" t="s">
        <v>3292</v>
      </c>
      <c r="B309" s="3871" t="s">
        <v>1185</v>
      </c>
      <c r="C309" s="3871" t="s">
        <v>3208</v>
      </c>
      <c r="D309" s="3871" t="s">
        <v>1185</v>
      </c>
      <c r="E309" s="3874" t="s">
        <v>1185</v>
      </c>
      <c r="F309" s="3874" t="s">
        <v>1185</v>
      </c>
      <c r="G309" s="3874" t="s">
        <v>1185</v>
      </c>
      <c r="H309" s="3871" t="s">
        <v>2944</v>
      </c>
      <c r="I309" s="3871" t="s">
        <v>2944</v>
      </c>
      <c r="J309" s="3871" t="s">
        <v>2944</v>
      </c>
    </row>
    <row r="310">
      <c r="A310" s="3886" t="s">
        <v>3293</v>
      </c>
      <c r="B310" s="3871" t="s">
        <v>1185</v>
      </c>
      <c r="C310" s="3871" t="s">
        <v>3208</v>
      </c>
      <c r="D310" s="3871" t="s">
        <v>1185</v>
      </c>
      <c r="E310" s="3874" t="s">
        <v>1185</v>
      </c>
      <c r="F310" s="3874" t="s">
        <v>1185</v>
      </c>
      <c r="G310" s="3874" t="s">
        <v>1185</v>
      </c>
      <c r="H310" s="3871" t="s">
        <v>2949</v>
      </c>
      <c r="I310" s="3871" t="s">
        <v>2949</v>
      </c>
      <c r="J310" s="3871" t="s">
        <v>2949</v>
      </c>
    </row>
    <row r="311">
      <c r="A311" s="3886" t="s">
        <v>3294</v>
      </c>
      <c r="B311" s="3871" t="s">
        <v>1185</v>
      </c>
      <c r="C311" s="3871" t="s">
        <v>3208</v>
      </c>
      <c r="D311" s="3871" t="s">
        <v>1185</v>
      </c>
      <c r="E311" s="3874" t="s">
        <v>1185</v>
      </c>
      <c r="F311" s="3874" t="s">
        <v>1185</v>
      </c>
      <c r="G311" s="3874" t="s">
        <v>1185</v>
      </c>
      <c r="H311" s="3871" t="s">
        <v>2944</v>
      </c>
      <c r="I311" s="3871" t="s">
        <v>2944</v>
      </c>
      <c r="J311" s="3871" t="s">
        <v>2944</v>
      </c>
    </row>
    <row r="312">
      <c r="A312" s="3886" t="s">
        <v>3295</v>
      </c>
      <c r="B312" s="3871" t="s">
        <v>1185</v>
      </c>
      <c r="C312" s="3871" t="s">
        <v>3208</v>
      </c>
      <c r="D312" s="3871" t="s">
        <v>1185</v>
      </c>
      <c r="E312" s="3874" t="s">
        <v>1185</v>
      </c>
      <c r="F312" s="3874" t="s">
        <v>1185</v>
      </c>
      <c r="G312" s="3874" t="s">
        <v>1185</v>
      </c>
      <c r="H312" s="3871" t="s">
        <v>2949</v>
      </c>
      <c r="I312" s="3871" t="s">
        <v>2949</v>
      </c>
      <c r="J312" s="3871" t="s">
        <v>2949</v>
      </c>
    </row>
    <row r="313">
      <c r="A313" s="3886" t="s">
        <v>3296</v>
      </c>
      <c r="B313" s="3871" t="s">
        <v>1185</v>
      </c>
      <c r="C313" s="3871" t="s">
        <v>3208</v>
      </c>
      <c r="D313" s="3871" t="s">
        <v>1185</v>
      </c>
      <c r="E313" s="3874" t="s">
        <v>1185</v>
      </c>
      <c r="F313" s="3874" t="s">
        <v>1185</v>
      </c>
      <c r="G313" s="3874" t="s">
        <v>1185</v>
      </c>
      <c r="H313" s="3871" t="s">
        <v>2949</v>
      </c>
      <c r="I313" s="3871" t="s">
        <v>2949</v>
      </c>
      <c r="J313" s="3871" t="s">
        <v>2949</v>
      </c>
    </row>
    <row r="314">
      <c r="A314" s="3886" t="s">
        <v>3297</v>
      </c>
      <c r="B314" s="3871" t="s">
        <v>1185</v>
      </c>
      <c r="C314" s="3871" t="s">
        <v>3208</v>
      </c>
      <c r="D314" s="3871" t="s">
        <v>1185</v>
      </c>
      <c r="E314" s="3874" t="s">
        <v>1185</v>
      </c>
      <c r="F314" s="3874" t="s">
        <v>1185</v>
      </c>
      <c r="G314" s="3874" t="s">
        <v>1185</v>
      </c>
      <c r="H314" s="3871" t="s">
        <v>2949</v>
      </c>
      <c r="I314" s="3871" t="s">
        <v>2949</v>
      </c>
      <c r="J314" s="3871" t="s">
        <v>2949</v>
      </c>
    </row>
    <row r="315">
      <c r="A315" s="3886" t="s">
        <v>3298</v>
      </c>
      <c r="B315" s="3871" t="s">
        <v>1185</v>
      </c>
      <c r="C315" s="3871" t="s">
        <v>3208</v>
      </c>
      <c r="D315" s="3871" t="s">
        <v>1185</v>
      </c>
      <c r="E315" s="3874" t="s">
        <v>1185</v>
      </c>
      <c r="F315" s="3874" t="s">
        <v>1185</v>
      </c>
      <c r="G315" s="3874" t="s">
        <v>1185</v>
      </c>
      <c r="H315" s="3871" t="s">
        <v>2944</v>
      </c>
      <c r="I315" s="3871" t="s">
        <v>2944</v>
      </c>
      <c r="J315" s="3871" t="s">
        <v>2944</v>
      </c>
    </row>
    <row r="316">
      <c r="A316" s="3886" t="s">
        <v>3299</v>
      </c>
      <c r="B316" s="3871" t="s">
        <v>1185</v>
      </c>
      <c r="C316" s="3871" t="s">
        <v>3208</v>
      </c>
      <c r="D316" s="3871" t="s">
        <v>1185</v>
      </c>
      <c r="E316" s="3874" t="s">
        <v>2949</v>
      </c>
      <c r="F316" s="3874" t="s">
        <v>2949</v>
      </c>
      <c r="G316" s="3874" t="s">
        <v>2949</v>
      </c>
      <c r="H316" s="3871" t="s">
        <v>2949</v>
      </c>
      <c r="I316" s="3871" t="s">
        <v>2949</v>
      </c>
      <c r="J316" s="3871" t="s">
        <v>2949</v>
      </c>
    </row>
    <row r="317">
      <c r="A317" s="3886" t="s">
        <v>3300</v>
      </c>
      <c r="B317" s="3871" t="s">
        <v>1185</v>
      </c>
      <c r="C317" s="3871" t="s">
        <v>3208</v>
      </c>
      <c r="D317" s="3871" t="s">
        <v>1185</v>
      </c>
      <c r="E317" s="3874" t="s">
        <v>1185</v>
      </c>
      <c r="F317" s="3874" t="s">
        <v>1185</v>
      </c>
      <c r="G317" s="3874" t="s">
        <v>1185</v>
      </c>
      <c r="H317" s="3871" t="s">
        <v>2949</v>
      </c>
      <c r="I317" s="3871" t="s">
        <v>2949</v>
      </c>
      <c r="J317" s="3871" t="s">
        <v>2949</v>
      </c>
    </row>
    <row r="318">
      <c r="A318" s="3886" t="s">
        <v>3301</v>
      </c>
      <c r="B318" s="3871" t="s">
        <v>1185</v>
      </c>
      <c r="C318" s="3871" t="s">
        <v>3208</v>
      </c>
      <c r="D318" s="3871" t="s">
        <v>1185</v>
      </c>
      <c r="E318" s="3874" t="s">
        <v>1185</v>
      </c>
      <c r="F318" s="3874" t="s">
        <v>1185</v>
      </c>
      <c r="G318" s="3874" t="s">
        <v>1185</v>
      </c>
      <c r="H318" s="3871" t="s">
        <v>2944</v>
      </c>
      <c r="I318" s="3871" t="n">
        <v>0.07747881611172</v>
      </c>
      <c r="J318" s="3871" t="n">
        <v>0.00106533372154</v>
      </c>
    </row>
    <row r="319">
      <c r="A319" s="3886" t="s">
        <v>3302</v>
      </c>
      <c r="B319" s="3871" t="s">
        <v>1185</v>
      </c>
      <c r="C319" s="3871" t="s">
        <v>3208</v>
      </c>
      <c r="D319" s="3871" t="s">
        <v>1185</v>
      </c>
      <c r="E319" s="3874" t="s">
        <v>1185</v>
      </c>
      <c r="F319" s="3874" t="s">
        <v>1185</v>
      </c>
      <c r="G319" s="3874" t="s">
        <v>1185</v>
      </c>
      <c r="H319" s="3871" t="s">
        <v>2949</v>
      </c>
      <c r="I319" s="3871" t="s">
        <v>2949</v>
      </c>
      <c r="J319" s="3871" t="s">
        <v>2949</v>
      </c>
    </row>
    <row r="320">
      <c r="A320" s="3886" t="s">
        <v>3303</v>
      </c>
      <c r="B320" s="3871" t="s">
        <v>1185</v>
      </c>
      <c r="C320" s="3871" t="s">
        <v>3208</v>
      </c>
      <c r="D320" s="3871" t="s">
        <v>1185</v>
      </c>
      <c r="E320" s="3874" t="s">
        <v>1185</v>
      </c>
      <c r="F320" s="3874" t="s">
        <v>1185</v>
      </c>
      <c r="G320" s="3874" t="s">
        <v>1185</v>
      </c>
      <c r="H320" s="3871" t="s">
        <v>2949</v>
      </c>
      <c r="I320" s="3871" t="s">
        <v>2949</v>
      </c>
      <c r="J320" s="3871" t="s">
        <v>2949</v>
      </c>
    </row>
    <row r="321">
      <c r="A321" s="3886" t="s">
        <v>3304</v>
      </c>
      <c r="B321" s="3871" t="s">
        <v>1185</v>
      </c>
      <c r="C321" s="3871" t="s">
        <v>3208</v>
      </c>
      <c r="D321" s="3871" t="s">
        <v>1185</v>
      </c>
      <c r="E321" s="3874" t="s">
        <v>1185</v>
      </c>
      <c r="F321" s="3874" t="s">
        <v>1185</v>
      </c>
      <c r="G321" s="3874" t="s">
        <v>1185</v>
      </c>
      <c r="H321" s="3871" t="s">
        <v>2949</v>
      </c>
      <c r="I321" s="3871" t="s">
        <v>2949</v>
      </c>
      <c r="J321" s="3871" t="s">
        <v>2949</v>
      </c>
    </row>
    <row r="322">
      <c r="A322" s="3886" t="s">
        <v>3305</v>
      </c>
      <c r="B322" s="3871" t="s">
        <v>1185</v>
      </c>
      <c r="C322" s="3871" t="s">
        <v>3208</v>
      </c>
      <c r="D322" s="3871" t="s">
        <v>1185</v>
      </c>
      <c r="E322" s="3874" t="s">
        <v>1185</v>
      </c>
      <c r="F322" s="3874" t="s">
        <v>1185</v>
      </c>
      <c r="G322" s="3874" t="s">
        <v>1185</v>
      </c>
      <c r="H322" s="3871" t="s">
        <v>2949</v>
      </c>
      <c r="I322" s="3871" t="s">
        <v>2949</v>
      </c>
      <c r="J322" s="3871" t="s">
        <v>2949</v>
      </c>
    </row>
    <row r="323">
      <c r="A323" s="3886" t="s">
        <v>3306</v>
      </c>
      <c r="B323" s="3871" t="s">
        <v>1185</v>
      </c>
      <c r="C323" s="3871" t="s">
        <v>3208</v>
      </c>
      <c r="D323" s="3871" t="s">
        <v>1185</v>
      </c>
      <c r="E323" s="3874" t="s">
        <v>1185</v>
      </c>
      <c r="F323" s="3874" t="s">
        <v>1185</v>
      </c>
      <c r="G323" s="3874" t="s">
        <v>1185</v>
      </c>
      <c r="H323" s="3871" t="s">
        <v>2951</v>
      </c>
      <c r="I323" s="3871" t="n">
        <v>0.31507734537858</v>
      </c>
      <c r="J323" s="3871" t="n">
        <v>0.02876793153456</v>
      </c>
    </row>
    <row r="324" spans="1:10" ht="14.25" x14ac:dyDescent="0.2">
      <c r="A324" s="2705" t="s">
        <v>2605</v>
      </c>
      <c r="B324" s="3874" t="s">
        <v>1185</v>
      </c>
      <c r="C324" s="3874" t="s">
        <v>3341</v>
      </c>
      <c r="D324" s="3874" t="s">
        <v>2942</v>
      </c>
      <c r="E324" s="3874" t="s">
        <v>2947</v>
      </c>
      <c r="F324" s="3874" t="s">
        <v>2947</v>
      </c>
      <c r="G324" s="3874" t="s">
        <v>2947</v>
      </c>
      <c r="H324" s="3874" t="s">
        <v>2947</v>
      </c>
      <c r="I324" s="3874" t="s">
        <v>2947</v>
      </c>
      <c r="J324" s="3874" t="s">
        <v>2947</v>
      </c>
    </row>
    <row r="325" spans="1:10" x14ac:dyDescent="0.2">
      <c r="A325" s="2702" t="s">
        <v>1808</v>
      </c>
      <c r="B325" s="3874" t="s">
        <v>1185</v>
      </c>
      <c r="C325" s="3874" t="s">
        <v>3341</v>
      </c>
      <c r="D325" s="3874" t="s">
        <v>2949</v>
      </c>
      <c r="E325" s="3874" t="s">
        <v>2947</v>
      </c>
      <c r="F325" s="3874" t="s">
        <v>2947</v>
      </c>
      <c r="G325" s="3874" t="s">
        <v>2947</v>
      </c>
      <c r="H325" s="3874" t="s">
        <v>2947</v>
      </c>
      <c r="I325" s="3874" t="s">
        <v>2947</v>
      </c>
      <c r="J325" s="3874" t="s">
        <v>2947</v>
      </c>
    </row>
    <row r="326" spans="1:10" x14ac:dyDescent="0.2">
      <c r="A326" s="2702" t="s">
        <v>1810</v>
      </c>
      <c r="B326" s="3874" t="s">
        <v>1185</v>
      </c>
      <c r="C326" s="3874" t="s">
        <v>3341</v>
      </c>
      <c r="D326" s="3874" t="s">
        <v>2942</v>
      </c>
      <c r="E326" s="3874" t="s">
        <v>2947</v>
      </c>
      <c r="F326" s="3874" t="s">
        <v>2947</v>
      </c>
      <c r="G326" s="3874" t="s">
        <v>2947</v>
      </c>
      <c r="H326" s="3874" t="s">
        <v>2947</v>
      </c>
      <c r="I326" s="3874" t="s">
        <v>2947</v>
      </c>
      <c r="J326" s="3874" t="s">
        <v>2947</v>
      </c>
    </row>
    <row r="327" spans="1:10" ht="15.6" customHeight="1" x14ac:dyDescent="0.2">
      <c r="A327" s="2703" t="s">
        <v>1809</v>
      </c>
      <c r="B327" s="3874" t="s">
        <v>1185</v>
      </c>
      <c r="C327" s="3874" t="s">
        <v>3341</v>
      </c>
      <c r="D327" s="3874" t="s">
        <v>2949</v>
      </c>
      <c r="E327" s="3874" t="s">
        <v>2947</v>
      </c>
      <c r="F327" s="3874" t="s">
        <v>2947</v>
      </c>
      <c r="G327" s="3874" t="s">
        <v>2947</v>
      </c>
      <c r="H327" s="3874" t="s">
        <v>2947</v>
      </c>
      <c r="I327" s="3874" t="s">
        <v>2947</v>
      </c>
      <c r="J327" s="3874" t="s">
        <v>2947</v>
      </c>
    </row>
    <row r="328" spans="1:10" ht="15.6" customHeight="1" x14ac:dyDescent="0.2">
      <c r="A328" s="3886" t="s">
        <v>3278</v>
      </c>
      <c r="B328" s="3871" t="s">
        <v>1185</v>
      </c>
      <c r="C328" s="3871" t="s">
        <v>3341</v>
      </c>
      <c r="D328" s="3871" t="s">
        <v>1185</v>
      </c>
      <c r="E328" s="3874" t="s">
        <v>1185</v>
      </c>
      <c r="F328" s="3874" t="s">
        <v>1185</v>
      </c>
      <c r="G328" s="3874" t="s">
        <v>1185</v>
      </c>
      <c r="H328" s="3871" t="s">
        <v>2949</v>
      </c>
      <c r="I328" s="3871" t="s">
        <v>2949</v>
      </c>
      <c r="J328" s="3871" t="s">
        <v>2949</v>
      </c>
    </row>
    <row r="329">
      <c r="A329" s="3886" t="s">
        <v>3279</v>
      </c>
      <c r="B329" s="3871" t="s">
        <v>1185</v>
      </c>
      <c r="C329" s="3871" t="s">
        <v>3208</v>
      </c>
      <c r="D329" s="3871" t="s">
        <v>1185</v>
      </c>
      <c r="E329" s="3874" t="s">
        <v>1185</v>
      </c>
      <c r="F329" s="3874" t="s">
        <v>1185</v>
      </c>
      <c r="G329" s="3874" t="s">
        <v>1185</v>
      </c>
      <c r="H329" s="3871" t="s">
        <v>2949</v>
      </c>
      <c r="I329" s="3871" t="s">
        <v>2949</v>
      </c>
      <c r="J329" s="3871" t="s">
        <v>2949</v>
      </c>
    </row>
    <row r="330">
      <c r="A330" s="3886" t="s">
        <v>3280</v>
      </c>
      <c r="B330" s="3871" t="s">
        <v>1185</v>
      </c>
      <c r="C330" s="3871" t="s">
        <v>3208</v>
      </c>
      <c r="D330" s="3871" t="s">
        <v>1185</v>
      </c>
      <c r="E330" s="3874" t="s">
        <v>1185</v>
      </c>
      <c r="F330" s="3874" t="s">
        <v>1185</v>
      </c>
      <c r="G330" s="3874" t="s">
        <v>1185</v>
      </c>
      <c r="H330" s="3871" t="s">
        <v>2949</v>
      </c>
      <c r="I330" s="3871" t="s">
        <v>2949</v>
      </c>
      <c r="J330" s="3871" t="s">
        <v>2949</v>
      </c>
    </row>
    <row r="331">
      <c r="A331" s="3886" t="s">
        <v>3281</v>
      </c>
      <c r="B331" s="3871" t="s">
        <v>1185</v>
      </c>
      <c r="C331" s="3871" t="s">
        <v>3208</v>
      </c>
      <c r="D331" s="3871" t="s">
        <v>1185</v>
      </c>
      <c r="E331" s="3874" t="s">
        <v>1185</v>
      </c>
      <c r="F331" s="3874" t="s">
        <v>1185</v>
      </c>
      <c r="G331" s="3874" t="s">
        <v>1185</v>
      </c>
      <c r="H331" s="3871" t="s">
        <v>2944</v>
      </c>
      <c r="I331" s="3871" t="s">
        <v>2944</v>
      </c>
      <c r="J331" s="3871" t="s">
        <v>2944</v>
      </c>
    </row>
    <row r="332">
      <c r="A332" s="3886" t="s">
        <v>3282</v>
      </c>
      <c r="B332" s="3871" t="s">
        <v>1185</v>
      </c>
      <c r="C332" s="3871" t="s">
        <v>3208</v>
      </c>
      <c r="D332" s="3871" t="s">
        <v>1185</v>
      </c>
      <c r="E332" s="3874" t="s">
        <v>1185</v>
      </c>
      <c r="F332" s="3874" t="s">
        <v>1185</v>
      </c>
      <c r="G332" s="3874" t="s">
        <v>1185</v>
      </c>
      <c r="H332" s="3871" t="s">
        <v>2949</v>
      </c>
      <c r="I332" s="3871" t="s">
        <v>2949</v>
      </c>
      <c r="J332" s="3871" t="s">
        <v>2949</v>
      </c>
    </row>
    <row r="333">
      <c r="A333" s="3886" t="s">
        <v>3283</v>
      </c>
      <c r="B333" s="3871" t="s">
        <v>1185</v>
      </c>
      <c r="C333" s="3871" t="s">
        <v>3208</v>
      </c>
      <c r="D333" s="3871" t="s">
        <v>1185</v>
      </c>
      <c r="E333" s="3874" t="s">
        <v>1185</v>
      </c>
      <c r="F333" s="3874" t="s">
        <v>1185</v>
      </c>
      <c r="G333" s="3874" t="s">
        <v>1185</v>
      </c>
      <c r="H333" s="3871" t="s">
        <v>2949</v>
      </c>
      <c r="I333" s="3871" t="s">
        <v>2949</v>
      </c>
      <c r="J333" s="3871" t="s">
        <v>2949</v>
      </c>
    </row>
    <row r="334">
      <c r="A334" s="3886" t="s">
        <v>3284</v>
      </c>
      <c r="B334" s="3871" t="s">
        <v>1185</v>
      </c>
      <c r="C334" s="3871" t="s">
        <v>3208</v>
      </c>
      <c r="D334" s="3871" t="s">
        <v>1185</v>
      </c>
      <c r="E334" s="3874" t="s">
        <v>2949</v>
      </c>
      <c r="F334" s="3874" t="s">
        <v>2949</v>
      </c>
      <c r="G334" s="3874" t="s">
        <v>2949</v>
      </c>
      <c r="H334" s="3871" t="s">
        <v>2949</v>
      </c>
      <c r="I334" s="3871" t="s">
        <v>2949</v>
      </c>
      <c r="J334" s="3871" t="s">
        <v>2949</v>
      </c>
    </row>
    <row r="335">
      <c r="A335" s="3886" t="s">
        <v>3285</v>
      </c>
      <c r="B335" s="3871" t="s">
        <v>1185</v>
      </c>
      <c r="C335" s="3871" t="s">
        <v>3208</v>
      </c>
      <c r="D335" s="3871" t="s">
        <v>1185</v>
      </c>
      <c r="E335" s="3874" t="s">
        <v>2949</v>
      </c>
      <c r="F335" s="3874" t="s">
        <v>2949</v>
      </c>
      <c r="G335" s="3874" t="s">
        <v>2949</v>
      </c>
      <c r="H335" s="3871" t="s">
        <v>2949</v>
      </c>
      <c r="I335" s="3871" t="s">
        <v>2949</v>
      </c>
      <c r="J335" s="3871" t="s">
        <v>2949</v>
      </c>
    </row>
    <row r="336">
      <c r="A336" s="3886" t="s">
        <v>3286</v>
      </c>
      <c r="B336" s="3871" t="s">
        <v>1185</v>
      </c>
      <c r="C336" s="3871" t="s">
        <v>3208</v>
      </c>
      <c r="D336" s="3871" t="s">
        <v>1185</v>
      </c>
      <c r="E336" s="3874" t="s">
        <v>2949</v>
      </c>
      <c r="F336" s="3874" t="s">
        <v>2949</v>
      </c>
      <c r="G336" s="3874" t="s">
        <v>2949</v>
      </c>
      <c r="H336" s="3871" t="s">
        <v>2949</v>
      </c>
      <c r="I336" s="3871" t="s">
        <v>2949</v>
      </c>
      <c r="J336" s="3871" t="s">
        <v>2949</v>
      </c>
    </row>
    <row r="337">
      <c r="A337" s="3886" t="s">
        <v>3287</v>
      </c>
      <c r="B337" s="3871" t="s">
        <v>1185</v>
      </c>
      <c r="C337" s="3871" t="s">
        <v>3208</v>
      </c>
      <c r="D337" s="3871" t="s">
        <v>1185</v>
      </c>
      <c r="E337" s="3874" t="s">
        <v>2949</v>
      </c>
      <c r="F337" s="3874" t="s">
        <v>2949</v>
      </c>
      <c r="G337" s="3874" t="s">
        <v>2949</v>
      </c>
      <c r="H337" s="3871" t="s">
        <v>2949</v>
      </c>
      <c r="I337" s="3871" t="s">
        <v>2949</v>
      </c>
      <c r="J337" s="3871" t="s">
        <v>2949</v>
      </c>
    </row>
    <row r="338">
      <c r="A338" s="3886" t="s">
        <v>3288</v>
      </c>
      <c r="B338" s="3871" t="s">
        <v>1185</v>
      </c>
      <c r="C338" s="3871" t="s">
        <v>3208</v>
      </c>
      <c r="D338" s="3871" t="s">
        <v>1185</v>
      </c>
      <c r="E338" s="3874" t="s">
        <v>1185</v>
      </c>
      <c r="F338" s="3874" t="s">
        <v>1185</v>
      </c>
      <c r="G338" s="3874" t="s">
        <v>1185</v>
      </c>
      <c r="H338" s="3871" t="s">
        <v>2960</v>
      </c>
      <c r="I338" s="3871" t="s">
        <v>2960</v>
      </c>
      <c r="J338" s="3871" t="s">
        <v>2960</v>
      </c>
    </row>
    <row r="339">
      <c r="A339" s="3886" t="s">
        <v>3289</v>
      </c>
      <c r="B339" s="3871" t="s">
        <v>1185</v>
      </c>
      <c r="C339" s="3871" t="s">
        <v>3208</v>
      </c>
      <c r="D339" s="3871" t="s">
        <v>1185</v>
      </c>
      <c r="E339" s="3874" t="s">
        <v>1185</v>
      </c>
      <c r="F339" s="3874" t="s">
        <v>1185</v>
      </c>
      <c r="G339" s="3874" t="s">
        <v>1185</v>
      </c>
      <c r="H339" s="3871" t="s">
        <v>2949</v>
      </c>
      <c r="I339" s="3871" t="s">
        <v>2949</v>
      </c>
      <c r="J339" s="3871" t="s">
        <v>2949</v>
      </c>
    </row>
    <row r="340">
      <c r="A340" s="3886" t="s">
        <v>3290</v>
      </c>
      <c r="B340" s="3871" t="s">
        <v>1185</v>
      </c>
      <c r="C340" s="3871" t="s">
        <v>3208</v>
      </c>
      <c r="D340" s="3871" t="s">
        <v>1185</v>
      </c>
      <c r="E340" s="3874" t="s">
        <v>1185</v>
      </c>
      <c r="F340" s="3874" t="s">
        <v>1185</v>
      </c>
      <c r="G340" s="3874" t="s">
        <v>1185</v>
      </c>
      <c r="H340" s="3871" t="s">
        <v>2949</v>
      </c>
      <c r="I340" s="3871" t="s">
        <v>2949</v>
      </c>
      <c r="J340" s="3871" t="s">
        <v>2949</v>
      </c>
    </row>
    <row r="341">
      <c r="A341" s="3886" t="s">
        <v>3291</v>
      </c>
      <c r="B341" s="3871" t="s">
        <v>1185</v>
      </c>
      <c r="C341" s="3871" t="s">
        <v>3208</v>
      </c>
      <c r="D341" s="3871" t="s">
        <v>1185</v>
      </c>
      <c r="E341" s="3874" t="s">
        <v>1185</v>
      </c>
      <c r="F341" s="3874" t="s">
        <v>1185</v>
      </c>
      <c r="G341" s="3874" t="s">
        <v>1185</v>
      </c>
      <c r="H341" s="3871" t="s">
        <v>2949</v>
      </c>
      <c r="I341" s="3871" t="s">
        <v>2949</v>
      </c>
      <c r="J341" s="3871" t="s">
        <v>2949</v>
      </c>
    </row>
    <row r="342">
      <c r="A342" s="3886" t="s">
        <v>3292</v>
      </c>
      <c r="B342" s="3871" t="s">
        <v>1185</v>
      </c>
      <c r="C342" s="3871" t="s">
        <v>3208</v>
      </c>
      <c r="D342" s="3871" t="s">
        <v>1185</v>
      </c>
      <c r="E342" s="3874" t="s">
        <v>2949</v>
      </c>
      <c r="F342" s="3874" t="s">
        <v>2949</v>
      </c>
      <c r="G342" s="3874" t="s">
        <v>2949</v>
      </c>
      <c r="H342" s="3871" t="s">
        <v>2949</v>
      </c>
      <c r="I342" s="3871" t="s">
        <v>2949</v>
      </c>
      <c r="J342" s="3871" t="s">
        <v>2949</v>
      </c>
    </row>
    <row r="343">
      <c r="A343" s="3886" t="s">
        <v>3293</v>
      </c>
      <c r="B343" s="3871" t="s">
        <v>1185</v>
      </c>
      <c r="C343" s="3871" t="s">
        <v>3208</v>
      </c>
      <c r="D343" s="3871" t="s">
        <v>1185</v>
      </c>
      <c r="E343" s="3874" t="s">
        <v>1185</v>
      </c>
      <c r="F343" s="3874" t="s">
        <v>1185</v>
      </c>
      <c r="G343" s="3874" t="s">
        <v>1185</v>
      </c>
      <c r="H343" s="3871" t="s">
        <v>2944</v>
      </c>
      <c r="I343" s="3871" t="s">
        <v>2944</v>
      </c>
      <c r="J343" s="3871" t="s">
        <v>2944</v>
      </c>
    </row>
    <row r="344">
      <c r="A344" s="3886" t="s">
        <v>3294</v>
      </c>
      <c r="B344" s="3871" t="s">
        <v>1185</v>
      </c>
      <c r="C344" s="3871" t="s">
        <v>3208</v>
      </c>
      <c r="D344" s="3871" t="s">
        <v>1185</v>
      </c>
      <c r="E344" s="3874" t="s">
        <v>1185</v>
      </c>
      <c r="F344" s="3874" t="s">
        <v>1185</v>
      </c>
      <c r="G344" s="3874" t="s">
        <v>1185</v>
      </c>
      <c r="H344" s="3871" t="s">
        <v>2949</v>
      </c>
      <c r="I344" s="3871" t="s">
        <v>2949</v>
      </c>
      <c r="J344" s="3871" t="s">
        <v>2949</v>
      </c>
    </row>
    <row r="345">
      <c r="A345" s="3886" t="s">
        <v>3295</v>
      </c>
      <c r="B345" s="3871" t="s">
        <v>1185</v>
      </c>
      <c r="C345" s="3871" t="s">
        <v>3208</v>
      </c>
      <c r="D345" s="3871" t="s">
        <v>1185</v>
      </c>
      <c r="E345" s="3874" t="s">
        <v>1185</v>
      </c>
      <c r="F345" s="3874" t="s">
        <v>1185</v>
      </c>
      <c r="G345" s="3874" t="s">
        <v>1185</v>
      </c>
      <c r="H345" s="3871" t="s">
        <v>2949</v>
      </c>
      <c r="I345" s="3871" t="s">
        <v>2949</v>
      </c>
      <c r="J345" s="3871" t="s">
        <v>2949</v>
      </c>
    </row>
    <row r="346">
      <c r="A346" s="3886" t="s">
        <v>3296</v>
      </c>
      <c r="B346" s="3871" t="s">
        <v>1185</v>
      </c>
      <c r="C346" s="3871" t="s">
        <v>3208</v>
      </c>
      <c r="D346" s="3871" t="s">
        <v>1185</v>
      </c>
      <c r="E346" s="3874" t="s">
        <v>2949</v>
      </c>
      <c r="F346" s="3874" t="s">
        <v>2949</v>
      </c>
      <c r="G346" s="3874" t="s">
        <v>2949</v>
      </c>
      <c r="H346" s="3871" t="s">
        <v>2949</v>
      </c>
      <c r="I346" s="3871" t="s">
        <v>2949</v>
      </c>
      <c r="J346" s="3871" t="s">
        <v>2949</v>
      </c>
    </row>
    <row r="347">
      <c r="A347" s="3886" t="s">
        <v>3297</v>
      </c>
      <c r="B347" s="3871" t="s">
        <v>1185</v>
      </c>
      <c r="C347" s="3871" t="s">
        <v>3208</v>
      </c>
      <c r="D347" s="3871" t="s">
        <v>1185</v>
      </c>
      <c r="E347" s="3874" t="s">
        <v>2944</v>
      </c>
      <c r="F347" s="3874" t="s">
        <v>2949</v>
      </c>
      <c r="G347" s="3874" t="s">
        <v>2949</v>
      </c>
      <c r="H347" s="3871" t="s">
        <v>2944</v>
      </c>
      <c r="I347" s="3871" t="s">
        <v>2949</v>
      </c>
      <c r="J347" s="3871" t="s">
        <v>2949</v>
      </c>
    </row>
    <row r="348">
      <c r="A348" s="3886" t="s">
        <v>3298</v>
      </c>
      <c r="B348" s="3871" t="s">
        <v>1185</v>
      </c>
      <c r="C348" s="3871" t="s">
        <v>3208</v>
      </c>
      <c r="D348" s="3871" t="s">
        <v>1185</v>
      </c>
      <c r="E348" s="3874" t="s">
        <v>1185</v>
      </c>
      <c r="F348" s="3874" t="s">
        <v>1185</v>
      </c>
      <c r="G348" s="3874" t="s">
        <v>1185</v>
      </c>
      <c r="H348" s="3871" t="s">
        <v>2944</v>
      </c>
      <c r="I348" s="3871" t="s">
        <v>2944</v>
      </c>
      <c r="J348" s="3871" t="s">
        <v>2944</v>
      </c>
    </row>
    <row r="349">
      <c r="A349" s="3886" t="s">
        <v>3299</v>
      </c>
      <c r="B349" s="3871" t="s">
        <v>1185</v>
      </c>
      <c r="C349" s="3871" t="s">
        <v>3208</v>
      </c>
      <c r="D349" s="3871" t="s">
        <v>1185</v>
      </c>
      <c r="E349" s="3874" t="s">
        <v>1185</v>
      </c>
      <c r="F349" s="3874" t="s">
        <v>1185</v>
      </c>
      <c r="G349" s="3874" t="s">
        <v>1185</v>
      </c>
      <c r="H349" s="3871" t="s">
        <v>2949</v>
      </c>
      <c r="I349" s="3871" t="s">
        <v>2949</v>
      </c>
      <c r="J349" s="3871" t="s">
        <v>2949</v>
      </c>
    </row>
    <row r="350">
      <c r="A350" s="3886" t="s">
        <v>3300</v>
      </c>
      <c r="B350" s="3871" t="s">
        <v>1185</v>
      </c>
      <c r="C350" s="3871" t="s">
        <v>3208</v>
      </c>
      <c r="D350" s="3871" t="s">
        <v>1185</v>
      </c>
      <c r="E350" s="3874" t="s">
        <v>2949</v>
      </c>
      <c r="F350" s="3874" t="s">
        <v>2949</v>
      </c>
      <c r="G350" s="3874" t="s">
        <v>2949</v>
      </c>
      <c r="H350" s="3871" t="s">
        <v>2949</v>
      </c>
      <c r="I350" s="3871" t="s">
        <v>2949</v>
      </c>
      <c r="J350" s="3871" t="s">
        <v>2949</v>
      </c>
    </row>
    <row r="351">
      <c r="A351" s="3886" t="s">
        <v>3301</v>
      </c>
      <c r="B351" s="3871" t="s">
        <v>1185</v>
      </c>
      <c r="C351" s="3871" t="s">
        <v>3208</v>
      </c>
      <c r="D351" s="3871" t="s">
        <v>1185</v>
      </c>
      <c r="E351" s="3874" t="s">
        <v>1185</v>
      </c>
      <c r="F351" s="3874" t="s">
        <v>1185</v>
      </c>
      <c r="G351" s="3874" t="s">
        <v>1185</v>
      </c>
      <c r="H351" s="3871" t="s">
        <v>2949</v>
      </c>
      <c r="I351" s="3871" t="s">
        <v>2949</v>
      </c>
      <c r="J351" s="3871" t="s">
        <v>2949</v>
      </c>
    </row>
    <row r="352">
      <c r="A352" s="3886" t="s">
        <v>3302</v>
      </c>
      <c r="B352" s="3871" t="s">
        <v>1185</v>
      </c>
      <c r="C352" s="3871" t="s">
        <v>3208</v>
      </c>
      <c r="D352" s="3871" t="s">
        <v>1185</v>
      </c>
      <c r="E352" s="3874" t="s">
        <v>1185</v>
      </c>
      <c r="F352" s="3874" t="s">
        <v>1185</v>
      </c>
      <c r="G352" s="3874" t="s">
        <v>1185</v>
      </c>
      <c r="H352" s="3871" t="s">
        <v>2944</v>
      </c>
      <c r="I352" s="3871" t="s">
        <v>2944</v>
      </c>
      <c r="J352" s="3871" t="s">
        <v>2944</v>
      </c>
    </row>
    <row r="353">
      <c r="A353" s="3886" t="s">
        <v>3303</v>
      </c>
      <c r="B353" s="3871" t="s">
        <v>1185</v>
      </c>
      <c r="C353" s="3871" t="s">
        <v>3208</v>
      </c>
      <c r="D353" s="3871" t="s">
        <v>1185</v>
      </c>
      <c r="E353" s="3874" t="s">
        <v>2949</v>
      </c>
      <c r="F353" s="3874" t="s">
        <v>2949</v>
      </c>
      <c r="G353" s="3874" t="s">
        <v>2949</v>
      </c>
      <c r="H353" s="3871" t="s">
        <v>2949</v>
      </c>
      <c r="I353" s="3871" t="s">
        <v>2949</v>
      </c>
      <c r="J353" s="3871" t="s">
        <v>2949</v>
      </c>
    </row>
    <row r="354">
      <c r="A354" s="3886" t="s">
        <v>3304</v>
      </c>
      <c r="B354" s="3871" t="s">
        <v>1185</v>
      </c>
      <c r="C354" s="3871" t="s">
        <v>3208</v>
      </c>
      <c r="D354" s="3871" t="s">
        <v>1185</v>
      </c>
      <c r="E354" s="3874" t="s">
        <v>1185</v>
      </c>
      <c r="F354" s="3874" t="s">
        <v>1185</v>
      </c>
      <c r="G354" s="3874" t="s">
        <v>1185</v>
      </c>
      <c r="H354" s="3871" t="s">
        <v>2949</v>
      </c>
      <c r="I354" s="3871" t="s">
        <v>2949</v>
      </c>
      <c r="J354" s="3871" t="s">
        <v>2949</v>
      </c>
    </row>
    <row r="355">
      <c r="A355" s="3886" t="s">
        <v>3305</v>
      </c>
      <c r="B355" s="3871" t="s">
        <v>1185</v>
      </c>
      <c r="C355" s="3871" t="s">
        <v>3208</v>
      </c>
      <c r="D355" s="3871" t="s">
        <v>1185</v>
      </c>
      <c r="E355" s="3874" t="s">
        <v>2949</v>
      </c>
      <c r="F355" s="3874" t="s">
        <v>2949</v>
      </c>
      <c r="G355" s="3874" t="s">
        <v>2949</v>
      </c>
      <c r="H355" s="3871" t="s">
        <v>2949</v>
      </c>
      <c r="I355" s="3871" t="s">
        <v>2949</v>
      </c>
      <c r="J355" s="3871" t="s">
        <v>2949</v>
      </c>
    </row>
    <row r="356">
      <c r="A356" s="3886" t="s">
        <v>3306</v>
      </c>
      <c r="B356" s="3871" t="s">
        <v>1185</v>
      </c>
      <c r="C356" s="3871" t="s">
        <v>3208</v>
      </c>
      <c r="D356" s="3871" t="s">
        <v>1185</v>
      </c>
      <c r="E356" s="3874" t="s">
        <v>2949</v>
      </c>
      <c r="F356" s="3874" t="s">
        <v>2949</v>
      </c>
      <c r="G356" s="3874" t="s">
        <v>2949</v>
      </c>
      <c r="H356" s="3871" t="s">
        <v>2949</v>
      </c>
      <c r="I356" s="3871" t="s">
        <v>2949</v>
      </c>
      <c r="J356" s="3871" t="s">
        <v>2949</v>
      </c>
    </row>
    <row r="357" spans="1:10" ht="15.6" customHeight="1" x14ac:dyDescent="0.2">
      <c r="A357" s="2703" t="s">
        <v>910</v>
      </c>
      <c r="B357" s="3874" t="s">
        <v>1185</v>
      </c>
      <c r="C357" s="3874" t="s">
        <v>3341</v>
      </c>
      <c r="D357" s="3874" t="s">
        <v>2942</v>
      </c>
      <c r="E357" s="3874" t="s">
        <v>2947</v>
      </c>
      <c r="F357" s="3874" t="s">
        <v>2947</v>
      </c>
      <c r="G357" s="3874" t="s">
        <v>2947</v>
      </c>
      <c r="H357" s="3874" t="s">
        <v>2947</v>
      </c>
      <c r="I357" s="3874" t="s">
        <v>2947</v>
      </c>
      <c r="J357" s="3874" t="s">
        <v>2947</v>
      </c>
    </row>
    <row r="358" spans="1:10" ht="15.6" customHeight="1" x14ac:dyDescent="0.2">
      <c r="A358" s="3886" t="s">
        <v>3278</v>
      </c>
      <c r="B358" s="3871" t="s">
        <v>1185</v>
      </c>
      <c r="C358" s="3871" t="s">
        <v>3341</v>
      </c>
      <c r="D358" s="3871" t="s">
        <v>1185</v>
      </c>
      <c r="E358" s="3874" t="s">
        <v>1185</v>
      </c>
      <c r="F358" s="3874" t="s">
        <v>1185</v>
      </c>
      <c r="G358" s="3874" t="s">
        <v>1185</v>
      </c>
      <c r="H358" s="3871" t="s">
        <v>2949</v>
      </c>
      <c r="I358" s="3871" t="s">
        <v>2949</v>
      </c>
      <c r="J358" s="3871" t="s">
        <v>2949</v>
      </c>
    </row>
    <row r="359">
      <c r="A359" s="3886" t="s">
        <v>3279</v>
      </c>
      <c r="B359" s="3871" t="s">
        <v>1185</v>
      </c>
      <c r="C359" s="3871" t="s">
        <v>3208</v>
      </c>
      <c r="D359" s="3871" t="s">
        <v>1185</v>
      </c>
      <c r="E359" s="3874" t="s">
        <v>2949</v>
      </c>
      <c r="F359" s="3874" t="s">
        <v>2949</v>
      </c>
      <c r="G359" s="3874" t="s">
        <v>2949</v>
      </c>
      <c r="H359" s="3871" t="s">
        <v>2949</v>
      </c>
      <c r="I359" s="3871" t="s">
        <v>2949</v>
      </c>
      <c r="J359" s="3871" t="s">
        <v>2949</v>
      </c>
    </row>
    <row r="360">
      <c r="A360" s="3886" t="s">
        <v>3280</v>
      </c>
      <c r="B360" s="3871" t="s">
        <v>1185</v>
      </c>
      <c r="C360" s="3871" t="s">
        <v>3208</v>
      </c>
      <c r="D360" s="3871" t="s">
        <v>1185</v>
      </c>
      <c r="E360" s="3874" t="s">
        <v>1185</v>
      </c>
      <c r="F360" s="3874" t="s">
        <v>1185</v>
      </c>
      <c r="G360" s="3874" t="s">
        <v>1185</v>
      </c>
      <c r="H360" s="3871" t="s">
        <v>2949</v>
      </c>
      <c r="I360" s="3871" t="s">
        <v>2949</v>
      </c>
      <c r="J360" s="3871" t="s">
        <v>2949</v>
      </c>
    </row>
    <row r="361">
      <c r="A361" s="3886" t="s">
        <v>3281</v>
      </c>
      <c r="B361" s="3871" t="s">
        <v>1185</v>
      </c>
      <c r="C361" s="3871" t="s">
        <v>3208</v>
      </c>
      <c r="D361" s="3871" t="s">
        <v>1185</v>
      </c>
      <c r="E361" s="3874" t="s">
        <v>2944</v>
      </c>
      <c r="F361" s="3874" t="s">
        <v>2944</v>
      </c>
      <c r="G361" s="3874" t="s">
        <v>2944</v>
      </c>
      <c r="H361" s="3871" t="s">
        <v>2944</v>
      </c>
      <c r="I361" s="3871" t="s">
        <v>2944</v>
      </c>
      <c r="J361" s="3871" t="s">
        <v>2944</v>
      </c>
    </row>
    <row r="362">
      <c r="A362" s="3886" t="s">
        <v>3282</v>
      </c>
      <c r="B362" s="3871" t="s">
        <v>1185</v>
      </c>
      <c r="C362" s="3871" t="s">
        <v>3208</v>
      </c>
      <c r="D362" s="3871" t="s">
        <v>1185</v>
      </c>
      <c r="E362" s="3874" t="s">
        <v>1185</v>
      </c>
      <c r="F362" s="3874" t="s">
        <v>1185</v>
      </c>
      <c r="G362" s="3874" t="s">
        <v>1185</v>
      </c>
      <c r="H362" s="3871" t="s">
        <v>2949</v>
      </c>
      <c r="I362" s="3871" t="s">
        <v>2949</v>
      </c>
      <c r="J362" s="3871" t="s">
        <v>2949</v>
      </c>
    </row>
    <row r="363">
      <c r="A363" s="3886" t="s">
        <v>3283</v>
      </c>
      <c r="B363" s="3871" t="s">
        <v>1185</v>
      </c>
      <c r="C363" s="3871" t="s">
        <v>3208</v>
      </c>
      <c r="D363" s="3871" t="s">
        <v>1185</v>
      </c>
      <c r="E363" s="3874" t="s">
        <v>1185</v>
      </c>
      <c r="F363" s="3874" t="s">
        <v>1185</v>
      </c>
      <c r="G363" s="3874" t="s">
        <v>1185</v>
      </c>
      <c r="H363" s="3871" t="s">
        <v>2949</v>
      </c>
      <c r="I363" s="3871" t="s">
        <v>2949</v>
      </c>
      <c r="J363" s="3871" t="s">
        <v>2949</v>
      </c>
    </row>
    <row r="364">
      <c r="A364" s="3886" t="s">
        <v>3284</v>
      </c>
      <c r="B364" s="3871" t="s">
        <v>1185</v>
      </c>
      <c r="C364" s="3871" t="s">
        <v>3208</v>
      </c>
      <c r="D364" s="3871" t="s">
        <v>1185</v>
      </c>
      <c r="E364" s="3874" t="s">
        <v>1185</v>
      </c>
      <c r="F364" s="3874" t="s">
        <v>1185</v>
      </c>
      <c r="G364" s="3874" t="s">
        <v>1185</v>
      </c>
      <c r="H364" s="3871" t="s">
        <v>2949</v>
      </c>
      <c r="I364" s="3871" t="s">
        <v>2949</v>
      </c>
      <c r="J364" s="3871" t="s">
        <v>2949</v>
      </c>
    </row>
    <row r="365">
      <c r="A365" s="3886" t="s">
        <v>3285</v>
      </c>
      <c r="B365" s="3871" t="s">
        <v>1185</v>
      </c>
      <c r="C365" s="3871" t="s">
        <v>3208</v>
      </c>
      <c r="D365" s="3871" t="s">
        <v>1185</v>
      </c>
      <c r="E365" s="3874" t="s">
        <v>1185</v>
      </c>
      <c r="F365" s="3874" t="s">
        <v>1185</v>
      </c>
      <c r="G365" s="3874" t="s">
        <v>1185</v>
      </c>
      <c r="H365" s="3871" t="s">
        <v>2949</v>
      </c>
      <c r="I365" s="3871" t="s">
        <v>2949</v>
      </c>
      <c r="J365" s="3871" t="s">
        <v>2949</v>
      </c>
    </row>
    <row r="366">
      <c r="A366" s="3886" t="s">
        <v>3286</v>
      </c>
      <c r="B366" s="3871" t="s">
        <v>1185</v>
      </c>
      <c r="C366" s="3871" t="s">
        <v>3208</v>
      </c>
      <c r="D366" s="3871" t="s">
        <v>1185</v>
      </c>
      <c r="E366" s="3874" t="s">
        <v>1185</v>
      </c>
      <c r="F366" s="3874" t="s">
        <v>1185</v>
      </c>
      <c r="G366" s="3874" t="s">
        <v>1185</v>
      </c>
      <c r="H366" s="3871" t="s">
        <v>2949</v>
      </c>
      <c r="I366" s="3871" t="s">
        <v>2949</v>
      </c>
      <c r="J366" s="3871" t="s">
        <v>2949</v>
      </c>
    </row>
    <row r="367">
      <c r="A367" s="3886" t="s">
        <v>3287</v>
      </c>
      <c r="B367" s="3871" t="s">
        <v>1185</v>
      </c>
      <c r="C367" s="3871" t="s">
        <v>3208</v>
      </c>
      <c r="D367" s="3871" t="s">
        <v>1185</v>
      </c>
      <c r="E367" s="3874" t="s">
        <v>1185</v>
      </c>
      <c r="F367" s="3874" t="s">
        <v>1185</v>
      </c>
      <c r="G367" s="3874" t="s">
        <v>1185</v>
      </c>
      <c r="H367" s="3871" t="s">
        <v>2949</v>
      </c>
      <c r="I367" s="3871" t="s">
        <v>2949</v>
      </c>
      <c r="J367" s="3871" t="s">
        <v>2949</v>
      </c>
    </row>
    <row r="368">
      <c r="A368" s="3886" t="s">
        <v>3288</v>
      </c>
      <c r="B368" s="3871" t="s">
        <v>1185</v>
      </c>
      <c r="C368" s="3871" t="s">
        <v>3208</v>
      </c>
      <c r="D368" s="3871" t="s">
        <v>1185</v>
      </c>
      <c r="E368" s="3874" t="s">
        <v>1185</v>
      </c>
      <c r="F368" s="3874" t="s">
        <v>1185</v>
      </c>
      <c r="G368" s="3874" t="s">
        <v>1185</v>
      </c>
      <c r="H368" s="3871" t="s">
        <v>2960</v>
      </c>
      <c r="I368" s="3871" t="s">
        <v>2960</v>
      </c>
      <c r="J368" s="3871" t="s">
        <v>2960</v>
      </c>
    </row>
    <row r="369">
      <c r="A369" s="3886" t="s">
        <v>3289</v>
      </c>
      <c r="B369" s="3871" t="s">
        <v>1185</v>
      </c>
      <c r="C369" s="3871" t="s">
        <v>3208</v>
      </c>
      <c r="D369" s="3871" t="s">
        <v>1185</v>
      </c>
      <c r="E369" s="3874" t="s">
        <v>1185</v>
      </c>
      <c r="F369" s="3874" t="s">
        <v>1185</v>
      </c>
      <c r="G369" s="3874" t="s">
        <v>1185</v>
      </c>
      <c r="H369" s="3871" t="s">
        <v>2949</v>
      </c>
      <c r="I369" s="3871" t="s">
        <v>2949</v>
      </c>
      <c r="J369" s="3871" t="s">
        <v>2949</v>
      </c>
    </row>
    <row r="370">
      <c r="A370" s="3886" t="s">
        <v>3290</v>
      </c>
      <c r="B370" s="3871" t="s">
        <v>1185</v>
      </c>
      <c r="C370" s="3871" t="s">
        <v>3208</v>
      </c>
      <c r="D370" s="3871" t="s">
        <v>1185</v>
      </c>
      <c r="E370" s="3874" t="s">
        <v>2949</v>
      </c>
      <c r="F370" s="3874" t="s">
        <v>2949</v>
      </c>
      <c r="G370" s="3874" t="s">
        <v>2949</v>
      </c>
      <c r="H370" s="3871" t="s">
        <v>2949</v>
      </c>
      <c r="I370" s="3871" t="s">
        <v>2949</v>
      </c>
      <c r="J370" s="3871" t="s">
        <v>2949</v>
      </c>
    </row>
    <row r="371">
      <c r="A371" s="3886" t="s">
        <v>3291</v>
      </c>
      <c r="B371" s="3871" t="s">
        <v>1185</v>
      </c>
      <c r="C371" s="3871" t="s">
        <v>3208</v>
      </c>
      <c r="D371" s="3871" t="s">
        <v>1185</v>
      </c>
      <c r="E371" s="3874" t="s">
        <v>1185</v>
      </c>
      <c r="F371" s="3874" t="s">
        <v>1185</v>
      </c>
      <c r="G371" s="3874" t="s">
        <v>1185</v>
      </c>
      <c r="H371" s="3871" t="s">
        <v>2949</v>
      </c>
      <c r="I371" s="3871" t="s">
        <v>2949</v>
      </c>
      <c r="J371" s="3871" t="s">
        <v>2949</v>
      </c>
    </row>
    <row r="372">
      <c r="A372" s="3886" t="s">
        <v>3292</v>
      </c>
      <c r="B372" s="3871" t="s">
        <v>1185</v>
      </c>
      <c r="C372" s="3871" t="s">
        <v>3208</v>
      </c>
      <c r="D372" s="3871" t="s">
        <v>1185</v>
      </c>
      <c r="E372" s="3874" t="s">
        <v>1185</v>
      </c>
      <c r="F372" s="3874" t="s">
        <v>1185</v>
      </c>
      <c r="G372" s="3874" t="s">
        <v>1185</v>
      </c>
      <c r="H372" s="3871" t="s">
        <v>2949</v>
      </c>
      <c r="I372" s="3871" t="s">
        <v>2949</v>
      </c>
      <c r="J372" s="3871" t="s">
        <v>2949</v>
      </c>
    </row>
    <row r="373">
      <c r="A373" s="3886" t="s">
        <v>3293</v>
      </c>
      <c r="B373" s="3871" t="s">
        <v>1185</v>
      </c>
      <c r="C373" s="3871" t="s">
        <v>3208</v>
      </c>
      <c r="D373" s="3871" t="s">
        <v>1185</v>
      </c>
      <c r="E373" s="3874" t="s">
        <v>1185</v>
      </c>
      <c r="F373" s="3874" t="s">
        <v>1185</v>
      </c>
      <c r="G373" s="3874" t="s">
        <v>1185</v>
      </c>
      <c r="H373" s="3871" t="s">
        <v>2944</v>
      </c>
      <c r="I373" s="3871" t="s">
        <v>2944</v>
      </c>
      <c r="J373" s="3871" t="s">
        <v>2944</v>
      </c>
    </row>
    <row r="374">
      <c r="A374" s="3886" t="s">
        <v>3294</v>
      </c>
      <c r="B374" s="3871" t="s">
        <v>1185</v>
      </c>
      <c r="C374" s="3871" t="s">
        <v>3208</v>
      </c>
      <c r="D374" s="3871" t="s">
        <v>1185</v>
      </c>
      <c r="E374" s="3874" t="s">
        <v>2949</v>
      </c>
      <c r="F374" s="3874" t="s">
        <v>2949</v>
      </c>
      <c r="G374" s="3874" t="s">
        <v>2949</v>
      </c>
      <c r="H374" s="3871" t="s">
        <v>2949</v>
      </c>
      <c r="I374" s="3871" t="s">
        <v>2949</v>
      </c>
      <c r="J374" s="3871" t="s">
        <v>2949</v>
      </c>
    </row>
    <row r="375">
      <c r="A375" s="3886" t="s">
        <v>3295</v>
      </c>
      <c r="B375" s="3871" t="s">
        <v>1185</v>
      </c>
      <c r="C375" s="3871" t="s">
        <v>3208</v>
      </c>
      <c r="D375" s="3871" t="s">
        <v>1185</v>
      </c>
      <c r="E375" s="3874" t="s">
        <v>1185</v>
      </c>
      <c r="F375" s="3874" t="s">
        <v>1185</v>
      </c>
      <c r="G375" s="3874" t="s">
        <v>1185</v>
      </c>
      <c r="H375" s="3871" t="s">
        <v>2949</v>
      </c>
      <c r="I375" s="3871" t="s">
        <v>2949</v>
      </c>
      <c r="J375" s="3871" t="s">
        <v>2949</v>
      </c>
    </row>
    <row r="376">
      <c r="A376" s="3886" t="s">
        <v>3296</v>
      </c>
      <c r="B376" s="3871" t="s">
        <v>1185</v>
      </c>
      <c r="C376" s="3871" t="s">
        <v>3208</v>
      </c>
      <c r="D376" s="3871" t="s">
        <v>1185</v>
      </c>
      <c r="E376" s="3874" t="s">
        <v>1185</v>
      </c>
      <c r="F376" s="3874" t="s">
        <v>1185</v>
      </c>
      <c r="G376" s="3874" t="s">
        <v>1185</v>
      </c>
      <c r="H376" s="3871" t="s">
        <v>2949</v>
      </c>
      <c r="I376" s="3871" t="s">
        <v>2949</v>
      </c>
      <c r="J376" s="3871" t="s">
        <v>2949</v>
      </c>
    </row>
    <row r="377">
      <c r="A377" s="3886" t="s">
        <v>3297</v>
      </c>
      <c r="B377" s="3871" t="s">
        <v>1185</v>
      </c>
      <c r="C377" s="3871" t="s">
        <v>3208</v>
      </c>
      <c r="D377" s="3871" t="s">
        <v>1185</v>
      </c>
      <c r="E377" s="3874" t="s">
        <v>1185</v>
      </c>
      <c r="F377" s="3874" t="s">
        <v>1185</v>
      </c>
      <c r="G377" s="3874" t="s">
        <v>1185</v>
      </c>
      <c r="H377" s="3871" t="s">
        <v>2949</v>
      </c>
      <c r="I377" s="3871" t="s">
        <v>2949</v>
      </c>
      <c r="J377" s="3871" t="s">
        <v>2949</v>
      </c>
    </row>
    <row r="378">
      <c r="A378" s="3886" t="s">
        <v>3298</v>
      </c>
      <c r="B378" s="3871" t="s">
        <v>1185</v>
      </c>
      <c r="C378" s="3871" t="s">
        <v>3208</v>
      </c>
      <c r="D378" s="3871" t="s">
        <v>1185</v>
      </c>
      <c r="E378" s="3874" t="s">
        <v>1185</v>
      </c>
      <c r="F378" s="3874" t="s">
        <v>1185</v>
      </c>
      <c r="G378" s="3874" t="s">
        <v>1185</v>
      </c>
      <c r="H378" s="3871" t="s">
        <v>2944</v>
      </c>
      <c r="I378" s="3871" t="s">
        <v>2944</v>
      </c>
      <c r="J378" s="3871" t="s">
        <v>2944</v>
      </c>
    </row>
    <row r="379">
      <c r="A379" s="3886" t="s">
        <v>3299</v>
      </c>
      <c r="B379" s="3871" t="s">
        <v>1185</v>
      </c>
      <c r="C379" s="3871" t="s">
        <v>3208</v>
      </c>
      <c r="D379" s="3871" t="s">
        <v>1185</v>
      </c>
      <c r="E379" s="3874" t="s">
        <v>2949</v>
      </c>
      <c r="F379" s="3874" t="s">
        <v>2949</v>
      </c>
      <c r="G379" s="3874" t="s">
        <v>2949</v>
      </c>
      <c r="H379" s="3871" t="s">
        <v>2949</v>
      </c>
      <c r="I379" s="3871" t="s">
        <v>2949</v>
      </c>
      <c r="J379" s="3871" t="s">
        <v>2949</v>
      </c>
    </row>
    <row r="380">
      <c r="A380" s="3886" t="s">
        <v>3300</v>
      </c>
      <c r="B380" s="3871" t="s">
        <v>1185</v>
      </c>
      <c r="C380" s="3871" t="s">
        <v>3208</v>
      </c>
      <c r="D380" s="3871" t="s">
        <v>1185</v>
      </c>
      <c r="E380" s="3874" t="s">
        <v>1185</v>
      </c>
      <c r="F380" s="3874" t="s">
        <v>1185</v>
      </c>
      <c r="G380" s="3874" t="s">
        <v>1185</v>
      </c>
      <c r="H380" s="3871" t="s">
        <v>2949</v>
      </c>
      <c r="I380" s="3871" t="s">
        <v>2949</v>
      </c>
      <c r="J380" s="3871" t="s">
        <v>2949</v>
      </c>
    </row>
    <row r="381">
      <c r="A381" s="3886" t="s">
        <v>3301</v>
      </c>
      <c r="B381" s="3871" t="s">
        <v>1185</v>
      </c>
      <c r="C381" s="3871" t="s">
        <v>3208</v>
      </c>
      <c r="D381" s="3871" t="s">
        <v>1185</v>
      </c>
      <c r="E381" s="3874" t="s">
        <v>1185</v>
      </c>
      <c r="F381" s="3874" t="s">
        <v>1185</v>
      </c>
      <c r="G381" s="3874" t="s">
        <v>1185</v>
      </c>
      <c r="H381" s="3871" t="s">
        <v>2949</v>
      </c>
      <c r="I381" s="3871" t="s">
        <v>2949</v>
      </c>
      <c r="J381" s="3871" t="s">
        <v>2949</v>
      </c>
    </row>
    <row r="382">
      <c r="A382" s="3886" t="s">
        <v>3302</v>
      </c>
      <c r="B382" s="3871" t="s">
        <v>1185</v>
      </c>
      <c r="C382" s="3871" t="s">
        <v>3208</v>
      </c>
      <c r="D382" s="3871" t="s">
        <v>1185</v>
      </c>
      <c r="E382" s="3874" t="s">
        <v>1185</v>
      </c>
      <c r="F382" s="3874" t="s">
        <v>1185</v>
      </c>
      <c r="G382" s="3874" t="s">
        <v>1185</v>
      </c>
      <c r="H382" s="3871" t="s">
        <v>2944</v>
      </c>
      <c r="I382" s="3871" t="s">
        <v>2944</v>
      </c>
      <c r="J382" s="3871" t="s">
        <v>2944</v>
      </c>
    </row>
    <row r="383">
      <c r="A383" s="3886" t="s">
        <v>3303</v>
      </c>
      <c r="B383" s="3871" t="s">
        <v>1185</v>
      </c>
      <c r="C383" s="3871" t="s">
        <v>3208</v>
      </c>
      <c r="D383" s="3871" t="s">
        <v>1185</v>
      </c>
      <c r="E383" s="3874" t="s">
        <v>1185</v>
      </c>
      <c r="F383" s="3874" t="s">
        <v>1185</v>
      </c>
      <c r="G383" s="3874" t="s">
        <v>1185</v>
      </c>
      <c r="H383" s="3871" t="s">
        <v>2949</v>
      </c>
      <c r="I383" s="3871" t="s">
        <v>2949</v>
      </c>
      <c r="J383" s="3871" t="s">
        <v>2949</v>
      </c>
    </row>
    <row r="384">
      <c r="A384" s="3886" t="s">
        <v>3304</v>
      </c>
      <c r="B384" s="3871" t="s">
        <v>1185</v>
      </c>
      <c r="C384" s="3871" t="s">
        <v>3208</v>
      </c>
      <c r="D384" s="3871" t="s">
        <v>1185</v>
      </c>
      <c r="E384" s="3874" t="s">
        <v>2949</v>
      </c>
      <c r="F384" s="3874" t="s">
        <v>2949</v>
      </c>
      <c r="G384" s="3874" t="s">
        <v>2949</v>
      </c>
      <c r="H384" s="3871" t="s">
        <v>2949</v>
      </c>
      <c r="I384" s="3871" t="s">
        <v>2949</v>
      </c>
      <c r="J384" s="3871" t="s">
        <v>2949</v>
      </c>
    </row>
    <row r="385">
      <c r="A385" s="3886" t="s">
        <v>3305</v>
      </c>
      <c r="B385" s="3871" t="s">
        <v>1185</v>
      </c>
      <c r="C385" s="3871" t="s">
        <v>3208</v>
      </c>
      <c r="D385" s="3871" t="s">
        <v>1185</v>
      </c>
      <c r="E385" s="3874" t="s">
        <v>1185</v>
      </c>
      <c r="F385" s="3874" t="s">
        <v>1185</v>
      </c>
      <c r="G385" s="3874" t="s">
        <v>1185</v>
      </c>
      <c r="H385" s="3871" t="s">
        <v>2949</v>
      </c>
      <c r="I385" s="3871" t="s">
        <v>2949</v>
      </c>
      <c r="J385" s="3871" t="s">
        <v>2949</v>
      </c>
    </row>
    <row r="386">
      <c r="A386" s="3886" t="s">
        <v>3306</v>
      </c>
      <c r="B386" s="3871" t="s">
        <v>1185</v>
      </c>
      <c r="C386" s="3871" t="s">
        <v>3208</v>
      </c>
      <c r="D386" s="3871" t="s">
        <v>1185</v>
      </c>
      <c r="E386" s="3874" t="s">
        <v>1185</v>
      </c>
      <c r="F386" s="3874" t="s">
        <v>1185</v>
      </c>
      <c r="G386" s="3874" t="s">
        <v>1185</v>
      </c>
      <c r="H386" s="3871" t="s">
        <v>2949</v>
      </c>
      <c r="I386" s="3871" t="s">
        <v>2949</v>
      </c>
      <c r="J386" s="3871" t="s">
        <v>2949</v>
      </c>
    </row>
    <row r="387" spans="1:10" ht="14.25" x14ac:dyDescent="0.2">
      <c r="A387" s="2705" t="s">
        <v>2606</v>
      </c>
      <c r="B387" s="3874" t="s">
        <v>1185</v>
      </c>
      <c r="C387" s="3874" t="s">
        <v>3207</v>
      </c>
      <c r="D387" s="3874" t="s">
        <v>1185</v>
      </c>
      <c r="E387" s="3874" t="s">
        <v>1185</v>
      </c>
      <c r="F387" s="3874" t="s">
        <v>1185</v>
      </c>
      <c r="G387" s="3874" t="s">
        <v>1185</v>
      </c>
      <c r="H387" s="3874" t="s">
        <v>2947</v>
      </c>
      <c r="I387" s="3874" t="s">
        <v>2947</v>
      </c>
      <c r="J387" s="3874" t="s">
        <v>2947</v>
      </c>
    </row>
    <row r="388" spans="1:10" x14ac:dyDescent="0.2">
      <c r="A388" s="2702" t="s">
        <v>1808</v>
      </c>
      <c r="B388" s="3874" t="s">
        <v>1185</v>
      </c>
      <c r="C388" s="3874" t="s">
        <v>3341</v>
      </c>
      <c r="D388" s="3874" t="s">
        <v>2947</v>
      </c>
      <c r="E388" s="3874" t="s">
        <v>2947</v>
      </c>
      <c r="F388" s="3874" t="s">
        <v>2947</v>
      </c>
      <c r="G388" s="3874" t="s">
        <v>2947</v>
      </c>
      <c r="H388" s="3874" t="s">
        <v>2947</v>
      </c>
      <c r="I388" s="3874" t="s">
        <v>2947</v>
      </c>
      <c r="J388" s="3874" t="s">
        <v>2947</v>
      </c>
    </row>
    <row r="389" spans="1:10" x14ac:dyDescent="0.2">
      <c r="A389" s="2702" t="s">
        <v>1810</v>
      </c>
      <c r="B389" s="3874" t="s">
        <v>1185</v>
      </c>
      <c r="C389" s="3874" t="s">
        <v>3207</v>
      </c>
      <c r="D389" s="3874" t="s">
        <v>1185</v>
      </c>
      <c r="E389" s="3874" t="s">
        <v>1185</v>
      </c>
      <c r="F389" s="3874" t="s">
        <v>1185</v>
      </c>
      <c r="G389" s="3874" t="s">
        <v>1185</v>
      </c>
      <c r="H389" s="3874" t="s">
        <v>2947</v>
      </c>
      <c r="I389" s="3874" t="s">
        <v>2947</v>
      </c>
      <c r="J389" s="3874" t="s">
        <v>2947</v>
      </c>
    </row>
    <row r="390" spans="1:10" ht="15.6" customHeight="1" x14ac:dyDescent="0.2">
      <c r="A390" s="2703" t="s">
        <v>1809</v>
      </c>
      <c r="B390" s="3874" t="s">
        <v>1185</v>
      </c>
      <c r="C390" s="3874" t="s">
        <v>3341</v>
      </c>
      <c r="D390" s="3874" t="s">
        <v>2947</v>
      </c>
      <c r="E390" s="3874" t="s">
        <v>2947</v>
      </c>
      <c r="F390" s="3874" t="s">
        <v>2947</v>
      </c>
      <c r="G390" s="3874" t="s">
        <v>2947</v>
      </c>
      <c r="H390" s="3874" t="s">
        <v>2947</v>
      </c>
      <c r="I390" s="3874" t="s">
        <v>2947</v>
      </c>
      <c r="J390" s="3874" t="s">
        <v>2947</v>
      </c>
    </row>
    <row r="391" spans="1:10" ht="15.6" customHeight="1" x14ac:dyDescent="0.2">
      <c r="A391" s="3886" t="s">
        <v>3278</v>
      </c>
      <c r="B391" s="3871" t="s">
        <v>1185</v>
      </c>
      <c r="C391" s="3871" t="s">
        <v>3341</v>
      </c>
      <c r="D391" s="3871" t="s">
        <v>1185</v>
      </c>
      <c r="E391" s="3874" t="s">
        <v>1185</v>
      </c>
      <c r="F391" s="3874" t="s">
        <v>1185</v>
      </c>
      <c r="G391" s="3874" t="s">
        <v>1185</v>
      </c>
      <c r="H391" s="3871" t="s">
        <v>2949</v>
      </c>
      <c r="I391" s="3871" t="s">
        <v>2949</v>
      </c>
      <c r="J391" s="3871" t="s">
        <v>2949</v>
      </c>
    </row>
    <row r="392">
      <c r="A392" s="3886" t="s">
        <v>3279</v>
      </c>
      <c r="B392" s="3871" t="s">
        <v>1185</v>
      </c>
      <c r="C392" s="3871" t="s">
        <v>3208</v>
      </c>
      <c r="D392" s="3871" t="s">
        <v>1185</v>
      </c>
      <c r="E392" s="3874" t="s">
        <v>1185</v>
      </c>
      <c r="F392" s="3874" t="s">
        <v>1185</v>
      </c>
      <c r="G392" s="3874" t="s">
        <v>1185</v>
      </c>
      <c r="H392" s="3871" t="s">
        <v>2949</v>
      </c>
      <c r="I392" s="3871" t="s">
        <v>2949</v>
      </c>
      <c r="J392" s="3871" t="s">
        <v>2949</v>
      </c>
    </row>
    <row r="393">
      <c r="A393" s="3886" t="s">
        <v>3280</v>
      </c>
      <c r="B393" s="3871" t="s">
        <v>1185</v>
      </c>
      <c r="C393" s="3871" t="s">
        <v>3208</v>
      </c>
      <c r="D393" s="3871" t="s">
        <v>1185</v>
      </c>
      <c r="E393" s="3874" t="s">
        <v>1185</v>
      </c>
      <c r="F393" s="3874" t="s">
        <v>1185</v>
      </c>
      <c r="G393" s="3874" t="s">
        <v>1185</v>
      </c>
      <c r="H393" s="3871" t="s">
        <v>2949</v>
      </c>
      <c r="I393" s="3871" t="s">
        <v>2949</v>
      </c>
      <c r="J393" s="3871" t="s">
        <v>2949</v>
      </c>
    </row>
    <row r="394">
      <c r="A394" s="3886" t="s">
        <v>3281</v>
      </c>
      <c r="B394" s="3871" t="s">
        <v>1185</v>
      </c>
      <c r="C394" s="3871" t="s">
        <v>3208</v>
      </c>
      <c r="D394" s="3871" t="s">
        <v>1185</v>
      </c>
      <c r="E394" s="3874" t="s">
        <v>1185</v>
      </c>
      <c r="F394" s="3874" t="s">
        <v>1185</v>
      </c>
      <c r="G394" s="3874" t="s">
        <v>1185</v>
      </c>
      <c r="H394" s="3871" t="s">
        <v>2944</v>
      </c>
      <c r="I394" s="3871" t="s">
        <v>2944</v>
      </c>
      <c r="J394" s="3871" t="s">
        <v>2944</v>
      </c>
    </row>
    <row r="395">
      <c r="A395" s="3886" t="s">
        <v>3282</v>
      </c>
      <c r="B395" s="3871" t="s">
        <v>1185</v>
      </c>
      <c r="C395" s="3871" t="s">
        <v>3208</v>
      </c>
      <c r="D395" s="3871" t="s">
        <v>1185</v>
      </c>
      <c r="E395" s="3874" t="s">
        <v>2949</v>
      </c>
      <c r="F395" s="3874" t="s">
        <v>2949</v>
      </c>
      <c r="G395" s="3874" t="s">
        <v>2949</v>
      </c>
      <c r="H395" s="3871" t="s">
        <v>2949</v>
      </c>
      <c r="I395" s="3871" t="s">
        <v>2949</v>
      </c>
      <c r="J395" s="3871" t="s">
        <v>2949</v>
      </c>
    </row>
    <row r="396">
      <c r="A396" s="3886" t="s">
        <v>3283</v>
      </c>
      <c r="B396" s="3871" t="s">
        <v>1185</v>
      </c>
      <c r="C396" s="3871" t="s">
        <v>3208</v>
      </c>
      <c r="D396" s="3871" t="s">
        <v>1185</v>
      </c>
      <c r="E396" s="3874" t="s">
        <v>2949</v>
      </c>
      <c r="F396" s="3874" t="s">
        <v>2949</v>
      </c>
      <c r="G396" s="3874" t="s">
        <v>2949</v>
      </c>
      <c r="H396" s="3871" t="s">
        <v>2949</v>
      </c>
      <c r="I396" s="3871" t="s">
        <v>2949</v>
      </c>
      <c r="J396" s="3871" t="s">
        <v>2949</v>
      </c>
    </row>
    <row r="397">
      <c r="A397" s="3886" t="s">
        <v>3284</v>
      </c>
      <c r="B397" s="3871" t="s">
        <v>1185</v>
      </c>
      <c r="C397" s="3871" t="s">
        <v>3208</v>
      </c>
      <c r="D397" s="3871" t="s">
        <v>1185</v>
      </c>
      <c r="E397" s="3874" t="s">
        <v>2949</v>
      </c>
      <c r="F397" s="3874" t="s">
        <v>2949</v>
      </c>
      <c r="G397" s="3874" t="s">
        <v>2949</v>
      </c>
      <c r="H397" s="3871" t="s">
        <v>2949</v>
      </c>
      <c r="I397" s="3871" t="s">
        <v>2949</v>
      </c>
      <c r="J397" s="3871" t="s">
        <v>2949</v>
      </c>
    </row>
    <row r="398">
      <c r="A398" s="3886" t="s">
        <v>3285</v>
      </c>
      <c r="B398" s="3871" t="s">
        <v>1185</v>
      </c>
      <c r="C398" s="3871" t="s">
        <v>3208</v>
      </c>
      <c r="D398" s="3871" t="s">
        <v>1185</v>
      </c>
      <c r="E398" s="3874" t="s">
        <v>2949</v>
      </c>
      <c r="F398" s="3874" t="s">
        <v>2949</v>
      </c>
      <c r="G398" s="3874" t="s">
        <v>2949</v>
      </c>
      <c r="H398" s="3871" t="s">
        <v>2949</v>
      </c>
      <c r="I398" s="3871" t="s">
        <v>2949</v>
      </c>
      <c r="J398" s="3871" t="s">
        <v>2949</v>
      </c>
    </row>
    <row r="399">
      <c r="A399" s="3886" t="s">
        <v>3286</v>
      </c>
      <c r="B399" s="3871" t="s">
        <v>1185</v>
      </c>
      <c r="C399" s="3871" t="s">
        <v>3208</v>
      </c>
      <c r="D399" s="3871" t="s">
        <v>1185</v>
      </c>
      <c r="E399" s="3874" t="s">
        <v>1185</v>
      </c>
      <c r="F399" s="3874" t="s">
        <v>1185</v>
      </c>
      <c r="G399" s="3874" t="s">
        <v>1185</v>
      </c>
      <c r="H399" s="3871" t="s">
        <v>2949</v>
      </c>
      <c r="I399" s="3871" t="s">
        <v>2949</v>
      </c>
      <c r="J399" s="3871" t="s">
        <v>2949</v>
      </c>
    </row>
    <row r="400">
      <c r="A400" s="3886" t="s">
        <v>3287</v>
      </c>
      <c r="B400" s="3871" t="s">
        <v>1185</v>
      </c>
      <c r="C400" s="3871" t="s">
        <v>3208</v>
      </c>
      <c r="D400" s="3871" t="s">
        <v>1185</v>
      </c>
      <c r="E400" s="3874" t="s">
        <v>1185</v>
      </c>
      <c r="F400" s="3874" t="s">
        <v>1185</v>
      </c>
      <c r="G400" s="3874" t="s">
        <v>1185</v>
      </c>
      <c r="H400" s="3871" t="s">
        <v>2949</v>
      </c>
      <c r="I400" s="3871" t="s">
        <v>2949</v>
      </c>
      <c r="J400" s="3871" t="s">
        <v>2949</v>
      </c>
    </row>
    <row r="401">
      <c r="A401" s="3886" t="s">
        <v>3288</v>
      </c>
      <c r="B401" s="3871" t="s">
        <v>1185</v>
      </c>
      <c r="C401" s="3871" t="s">
        <v>3208</v>
      </c>
      <c r="D401" s="3871" t="s">
        <v>1185</v>
      </c>
      <c r="E401" s="3874" t="s">
        <v>1185</v>
      </c>
      <c r="F401" s="3874" t="s">
        <v>1185</v>
      </c>
      <c r="G401" s="3874" t="s">
        <v>1185</v>
      </c>
      <c r="H401" s="3871" t="s">
        <v>2960</v>
      </c>
      <c r="I401" s="3871" t="s">
        <v>2960</v>
      </c>
      <c r="J401" s="3871" t="s">
        <v>2960</v>
      </c>
    </row>
    <row r="402">
      <c r="A402" s="3886" t="s">
        <v>3289</v>
      </c>
      <c r="B402" s="3871" t="s">
        <v>1185</v>
      </c>
      <c r="C402" s="3871" t="s">
        <v>3208</v>
      </c>
      <c r="D402" s="3871" t="s">
        <v>1185</v>
      </c>
      <c r="E402" s="3874" t="s">
        <v>1185</v>
      </c>
      <c r="F402" s="3874" t="s">
        <v>1185</v>
      </c>
      <c r="G402" s="3874" t="s">
        <v>1185</v>
      </c>
      <c r="H402" s="3871" t="s">
        <v>2949</v>
      </c>
      <c r="I402" s="3871" t="s">
        <v>2949</v>
      </c>
      <c r="J402" s="3871" t="s">
        <v>2949</v>
      </c>
    </row>
    <row r="403">
      <c r="A403" s="3886" t="s">
        <v>3290</v>
      </c>
      <c r="B403" s="3871" t="s">
        <v>1185</v>
      </c>
      <c r="C403" s="3871" t="s">
        <v>3208</v>
      </c>
      <c r="D403" s="3871" t="s">
        <v>1185</v>
      </c>
      <c r="E403" s="3874" t="s">
        <v>1185</v>
      </c>
      <c r="F403" s="3874" t="s">
        <v>1185</v>
      </c>
      <c r="G403" s="3874" t="s">
        <v>1185</v>
      </c>
      <c r="H403" s="3871" t="s">
        <v>2949</v>
      </c>
      <c r="I403" s="3871" t="s">
        <v>2949</v>
      </c>
      <c r="J403" s="3871" t="s">
        <v>2949</v>
      </c>
    </row>
    <row r="404">
      <c r="A404" s="3886" t="s">
        <v>3291</v>
      </c>
      <c r="B404" s="3871" t="s">
        <v>1185</v>
      </c>
      <c r="C404" s="3871" t="s">
        <v>3208</v>
      </c>
      <c r="D404" s="3871" t="s">
        <v>1185</v>
      </c>
      <c r="E404" s="3874" t="s">
        <v>1185</v>
      </c>
      <c r="F404" s="3874" t="s">
        <v>1185</v>
      </c>
      <c r="G404" s="3874" t="s">
        <v>1185</v>
      </c>
      <c r="H404" s="3871" t="s">
        <v>2949</v>
      </c>
      <c r="I404" s="3871" t="s">
        <v>2949</v>
      </c>
      <c r="J404" s="3871" t="s">
        <v>2949</v>
      </c>
    </row>
    <row r="405">
      <c r="A405" s="3886" t="s">
        <v>3292</v>
      </c>
      <c r="B405" s="3871" t="s">
        <v>1185</v>
      </c>
      <c r="C405" s="3871" t="s">
        <v>3208</v>
      </c>
      <c r="D405" s="3871" t="s">
        <v>1185</v>
      </c>
      <c r="E405" s="3874" t="s">
        <v>1185</v>
      </c>
      <c r="F405" s="3874" t="s">
        <v>1185</v>
      </c>
      <c r="G405" s="3874" t="s">
        <v>1185</v>
      </c>
      <c r="H405" s="3871" t="s">
        <v>2949</v>
      </c>
      <c r="I405" s="3871" t="s">
        <v>2949</v>
      </c>
      <c r="J405" s="3871" t="s">
        <v>2949</v>
      </c>
    </row>
    <row r="406">
      <c r="A406" s="3886" t="s">
        <v>3293</v>
      </c>
      <c r="B406" s="3871" t="s">
        <v>1185</v>
      </c>
      <c r="C406" s="3871" t="s">
        <v>3208</v>
      </c>
      <c r="D406" s="3871" t="s">
        <v>1185</v>
      </c>
      <c r="E406" s="3874" t="s">
        <v>1185</v>
      </c>
      <c r="F406" s="3874" t="s">
        <v>1185</v>
      </c>
      <c r="G406" s="3874" t="s">
        <v>1185</v>
      </c>
      <c r="H406" s="3871" t="s">
        <v>2949</v>
      </c>
      <c r="I406" s="3871" t="s">
        <v>2949</v>
      </c>
      <c r="J406" s="3871" t="s">
        <v>2949</v>
      </c>
    </row>
    <row r="407">
      <c r="A407" s="3886" t="s">
        <v>3294</v>
      </c>
      <c r="B407" s="3871" t="s">
        <v>1185</v>
      </c>
      <c r="C407" s="3871" t="s">
        <v>3208</v>
      </c>
      <c r="D407" s="3871" t="s">
        <v>1185</v>
      </c>
      <c r="E407" s="3874" t="s">
        <v>1185</v>
      </c>
      <c r="F407" s="3874" t="s">
        <v>1185</v>
      </c>
      <c r="G407" s="3874" t="s">
        <v>1185</v>
      </c>
      <c r="H407" s="3871" t="s">
        <v>2949</v>
      </c>
      <c r="I407" s="3871" t="s">
        <v>2949</v>
      </c>
      <c r="J407" s="3871" t="s">
        <v>2949</v>
      </c>
    </row>
    <row r="408">
      <c r="A408" s="3886" t="s">
        <v>3295</v>
      </c>
      <c r="B408" s="3871" t="s">
        <v>1185</v>
      </c>
      <c r="C408" s="3871" t="s">
        <v>3208</v>
      </c>
      <c r="D408" s="3871" t="s">
        <v>1185</v>
      </c>
      <c r="E408" s="3874" t="s">
        <v>2949</v>
      </c>
      <c r="F408" s="3874" t="s">
        <v>2949</v>
      </c>
      <c r="G408" s="3874" t="s">
        <v>2949</v>
      </c>
      <c r="H408" s="3871" t="s">
        <v>2949</v>
      </c>
      <c r="I408" s="3871" t="s">
        <v>2949</v>
      </c>
      <c r="J408" s="3871" t="s">
        <v>2949</v>
      </c>
    </row>
    <row r="409">
      <c r="A409" s="3886" t="s">
        <v>3296</v>
      </c>
      <c r="B409" s="3871" t="s">
        <v>1185</v>
      </c>
      <c r="C409" s="3871" t="s">
        <v>3208</v>
      </c>
      <c r="D409" s="3871" t="s">
        <v>1185</v>
      </c>
      <c r="E409" s="3874" t="s">
        <v>2949</v>
      </c>
      <c r="F409" s="3874" t="s">
        <v>2949</v>
      </c>
      <c r="G409" s="3874" t="s">
        <v>2949</v>
      </c>
      <c r="H409" s="3871" t="s">
        <v>2949</v>
      </c>
      <c r="I409" s="3871" t="s">
        <v>2949</v>
      </c>
      <c r="J409" s="3871" t="s">
        <v>2949</v>
      </c>
    </row>
    <row r="410">
      <c r="A410" s="3886" t="s">
        <v>3297</v>
      </c>
      <c r="B410" s="3871" t="s">
        <v>1185</v>
      </c>
      <c r="C410" s="3871" t="s">
        <v>3208</v>
      </c>
      <c r="D410" s="3871" t="s">
        <v>1185</v>
      </c>
      <c r="E410" s="3874" t="s">
        <v>1185</v>
      </c>
      <c r="F410" s="3874" t="s">
        <v>1185</v>
      </c>
      <c r="G410" s="3874" t="s">
        <v>1185</v>
      </c>
      <c r="H410" s="3871" t="s">
        <v>2949</v>
      </c>
      <c r="I410" s="3871" t="s">
        <v>2949</v>
      </c>
      <c r="J410" s="3871" t="s">
        <v>2949</v>
      </c>
    </row>
    <row r="411">
      <c r="A411" s="3886" t="s">
        <v>3298</v>
      </c>
      <c r="B411" s="3871" t="s">
        <v>1185</v>
      </c>
      <c r="C411" s="3871" t="s">
        <v>3208</v>
      </c>
      <c r="D411" s="3871" t="s">
        <v>1185</v>
      </c>
      <c r="E411" s="3874" t="s">
        <v>1185</v>
      </c>
      <c r="F411" s="3874" t="s">
        <v>1185</v>
      </c>
      <c r="G411" s="3874" t="s">
        <v>1185</v>
      </c>
      <c r="H411" s="3871" t="s">
        <v>2944</v>
      </c>
      <c r="I411" s="3871" t="s">
        <v>2944</v>
      </c>
      <c r="J411" s="3871" t="s">
        <v>2944</v>
      </c>
    </row>
    <row r="412">
      <c r="A412" s="3886" t="s">
        <v>3299</v>
      </c>
      <c r="B412" s="3871" t="s">
        <v>1185</v>
      </c>
      <c r="C412" s="3871" t="s">
        <v>3208</v>
      </c>
      <c r="D412" s="3871" t="s">
        <v>1185</v>
      </c>
      <c r="E412" s="3874" t="s">
        <v>1185</v>
      </c>
      <c r="F412" s="3874" t="s">
        <v>1185</v>
      </c>
      <c r="G412" s="3874" t="s">
        <v>1185</v>
      </c>
      <c r="H412" s="3871" t="s">
        <v>2949</v>
      </c>
      <c r="I412" s="3871" t="s">
        <v>2949</v>
      </c>
      <c r="J412" s="3871" t="s">
        <v>2949</v>
      </c>
    </row>
    <row r="413">
      <c r="A413" s="3886" t="s">
        <v>3300</v>
      </c>
      <c r="B413" s="3871" t="s">
        <v>1185</v>
      </c>
      <c r="C413" s="3871" t="s">
        <v>3208</v>
      </c>
      <c r="D413" s="3871" t="s">
        <v>1185</v>
      </c>
      <c r="E413" s="3874" t="s">
        <v>1185</v>
      </c>
      <c r="F413" s="3874" t="s">
        <v>1185</v>
      </c>
      <c r="G413" s="3874" t="s">
        <v>1185</v>
      </c>
      <c r="H413" s="3871" t="s">
        <v>2949</v>
      </c>
      <c r="I413" s="3871" t="s">
        <v>2949</v>
      </c>
      <c r="J413" s="3871" t="s">
        <v>2949</v>
      </c>
    </row>
    <row r="414">
      <c r="A414" s="3886" t="s">
        <v>3301</v>
      </c>
      <c r="B414" s="3871" t="s">
        <v>1185</v>
      </c>
      <c r="C414" s="3871" t="s">
        <v>3208</v>
      </c>
      <c r="D414" s="3871" t="s">
        <v>1185</v>
      </c>
      <c r="E414" s="3874" t="s">
        <v>2949</v>
      </c>
      <c r="F414" s="3874" t="s">
        <v>2949</v>
      </c>
      <c r="G414" s="3874" t="s">
        <v>2949</v>
      </c>
      <c r="H414" s="3871" t="s">
        <v>2949</v>
      </c>
      <c r="I414" s="3871" t="s">
        <v>2949</v>
      </c>
      <c r="J414" s="3871" t="s">
        <v>2949</v>
      </c>
    </row>
    <row r="415">
      <c r="A415" s="3886" t="s">
        <v>3302</v>
      </c>
      <c r="B415" s="3871" t="s">
        <v>1185</v>
      </c>
      <c r="C415" s="3871" t="s">
        <v>3208</v>
      </c>
      <c r="D415" s="3871" t="s">
        <v>1185</v>
      </c>
      <c r="E415" s="3874" t="s">
        <v>2944</v>
      </c>
      <c r="F415" s="3874" t="s">
        <v>2944</v>
      </c>
      <c r="G415" s="3874" t="s">
        <v>2944</v>
      </c>
      <c r="H415" s="3871" t="s">
        <v>2944</v>
      </c>
      <c r="I415" s="3871" t="s">
        <v>2944</v>
      </c>
      <c r="J415" s="3871" t="s">
        <v>2944</v>
      </c>
    </row>
    <row r="416">
      <c r="A416" s="3886" t="s">
        <v>3303</v>
      </c>
      <c r="B416" s="3871" t="s">
        <v>1185</v>
      </c>
      <c r="C416" s="3871" t="s">
        <v>3208</v>
      </c>
      <c r="D416" s="3871" t="s">
        <v>1185</v>
      </c>
      <c r="E416" s="3874" t="s">
        <v>1185</v>
      </c>
      <c r="F416" s="3874" t="s">
        <v>1185</v>
      </c>
      <c r="G416" s="3874" t="s">
        <v>1185</v>
      </c>
      <c r="H416" s="3871" t="s">
        <v>2949</v>
      </c>
      <c r="I416" s="3871" t="s">
        <v>2949</v>
      </c>
      <c r="J416" s="3871" t="s">
        <v>2949</v>
      </c>
    </row>
    <row r="417">
      <c r="A417" s="3886" t="s">
        <v>3304</v>
      </c>
      <c r="B417" s="3871" t="s">
        <v>1185</v>
      </c>
      <c r="C417" s="3871" t="s">
        <v>3208</v>
      </c>
      <c r="D417" s="3871" t="s">
        <v>1185</v>
      </c>
      <c r="E417" s="3874" t="s">
        <v>1185</v>
      </c>
      <c r="F417" s="3874" t="s">
        <v>1185</v>
      </c>
      <c r="G417" s="3874" t="s">
        <v>1185</v>
      </c>
      <c r="H417" s="3871" t="s">
        <v>2949</v>
      </c>
      <c r="I417" s="3871" t="s">
        <v>2949</v>
      </c>
      <c r="J417" s="3871" t="s">
        <v>2949</v>
      </c>
    </row>
    <row r="418">
      <c r="A418" s="3886" t="s">
        <v>3305</v>
      </c>
      <c r="B418" s="3871" t="s">
        <v>1185</v>
      </c>
      <c r="C418" s="3871" t="s">
        <v>3208</v>
      </c>
      <c r="D418" s="3871" t="s">
        <v>1185</v>
      </c>
      <c r="E418" s="3874" t="s">
        <v>1185</v>
      </c>
      <c r="F418" s="3874" t="s">
        <v>1185</v>
      </c>
      <c r="G418" s="3874" t="s">
        <v>1185</v>
      </c>
      <c r="H418" s="3871" t="s">
        <v>2949</v>
      </c>
      <c r="I418" s="3871" t="s">
        <v>2949</v>
      </c>
      <c r="J418" s="3871" t="s">
        <v>2949</v>
      </c>
    </row>
    <row r="419">
      <c r="A419" s="3886" t="s">
        <v>3306</v>
      </c>
      <c r="B419" s="3871" t="s">
        <v>1185</v>
      </c>
      <c r="C419" s="3871" t="s">
        <v>3208</v>
      </c>
      <c r="D419" s="3871" t="s">
        <v>1185</v>
      </c>
      <c r="E419" s="3874" t="s">
        <v>2960</v>
      </c>
      <c r="F419" s="3874" t="s">
        <v>2960</v>
      </c>
      <c r="G419" s="3874" t="s">
        <v>2960</v>
      </c>
      <c r="H419" s="3871" t="s">
        <v>2960</v>
      </c>
      <c r="I419" s="3871" t="s">
        <v>2960</v>
      </c>
      <c r="J419" s="3871" t="s">
        <v>2960</v>
      </c>
    </row>
    <row r="420" spans="1:10" ht="15.6" customHeight="1" x14ac:dyDescent="0.2">
      <c r="A420" s="2703" t="s">
        <v>910</v>
      </c>
      <c r="B420" s="3874" t="s">
        <v>1185</v>
      </c>
      <c r="C420" s="3874" t="s">
        <v>3207</v>
      </c>
      <c r="D420" s="3874" t="s">
        <v>1185</v>
      </c>
      <c r="E420" s="3874" t="s">
        <v>1185</v>
      </c>
      <c r="F420" s="3874" t="s">
        <v>1185</v>
      </c>
      <c r="G420" s="3874" t="s">
        <v>1185</v>
      </c>
      <c r="H420" s="3874" t="s">
        <v>2947</v>
      </c>
      <c r="I420" s="3874" t="s">
        <v>2947</v>
      </c>
      <c r="J420" s="3874" t="s">
        <v>2947</v>
      </c>
    </row>
    <row r="421" spans="1:10" ht="15.6" customHeight="1" x14ac:dyDescent="0.2">
      <c r="A421" s="3886" t="s">
        <v>3278</v>
      </c>
      <c r="B421" s="3871" t="s">
        <v>1185</v>
      </c>
      <c r="C421" s="3871" t="s">
        <v>3341</v>
      </c>
      <c r="D421" s="3871" t="s">
        <v>1185</v>
      </c>
      <c r="E421" s="3874" t="s">
        <v>2949</v>
      </c>
      <c r="F421" s="3874" t="s">
        <v>2949</v>
      </c>
      <c r="G421" s="3874" t="s">
        <v>2949</v>
      </c>
      <c r="H421" s="3871" t="s">
        <v>2949</v>
      </c>
      <c r="I421" s="3871" t="s">
        <v>2949</v>
      </c>
      <c r="J421" s="3871" t="s">
        <v>2949</v>
      </c>
    </row>
    <row r="422">
      <c r="A422" s="3886" t="s">
        <v>3279</v>
      </c>
      <c r="B422" s="3871" t="s">
        <v>1185</v>
      </c>
      <c r="C422" s="3871" t="s">
        <v>3208</v>
      </c>
      <c r="D422" s="3871" t="s">
        <v>1185</v>
      </c>
      <c r="E422" s="3874" t="s">
        <v>1185</v>
      </c>
      <c r="F422" s="3874" t="s">
        <v>1185</v>
      </c>
      <c r="G422" s="3874" t="s">
        <v>1185</v>
      </c>
      <c r="H422" s="3871" t="s">
        <v>2949</v>
      </c>
      <c r="I422" s="3871" t="s">
        <v>2949</v>
      </c>
      <c r="J422" s="3871" t="s">
        <v>2949</v>
      </c>
    </row>
    <row r="423">
      <c r="A423" s="3886" t="s">
        <v>3280</v>
      </c>
      <c r="B423" s="3871" t="s">
        <v>1185</v>
      </c>
      <c r="C423" s="3871" t="s">
        <v>3208</v>
      </c>
      <c r="D423" s="3871" t="s">
        <v>1185</v>
      </c>
      <c r="E423" s="3874" t="s">
        <v>1185</v>
      </c>
      <c r="F423" s="3874" t="s">
        <v>1185</v>
      </c>
      <c r="G423" s="3874" t="s">
        <v>1185</v>
      </c>
      <c r="H423" s="3871" t="s">
        <v>2949</v>
      </c>
      <c r="I423" s="3871" t="s">
        <v>2949</v>
      </c>
      <c r="J423" s="3871" t="s">
        <v>2949</v>
      </c>
    </row>
    <row r="424">
      <c r="A424" s="3886" t="s">
        <v>3281</v>
      </c>
      <c r="B424" s="3871" t="s">
        <v>1185</v>
      </c>
      <c r="C424" s="3871" t="s">
        <v>3208</v>
      </c>
      <c r="D424" s="3871" t="s">
        <v>1185</v>
      </c>
      <c r="E424" s="3874" t="s">
        <v>2944</v>
      </c>
      <c r="F424" s="3874" t="s">
        <v>2944</v>
      </c>
      <c r="G424" s="3874" t="s">
        <v>2944</v>
      </c>
      <c r="H424" s="3871" t="s">
        <v>2944</v>
      </c>
      <c r="I424" s="3871" t="s">
        <v>2944</v>
      </c>
      <c r="J424" s="3871" t="s">
        <v>2944</v>
      </c>
    </row>
    <row r="425">
      <c r="A425" s="3886" t="s">
        <v>3282</v>
      </c>
      <c r="B425" s="3871" t="s">
        <v>1185</v>
      </c>
      <c r="C425" s="3871" t="s">
        <v>3208</v>
      </c>
      <c r="D425" s="3871" t="s">
        <v>1185</v>
      </c>
      <c r="E425" s="3874" t="s">
        <v>1185</v>
      </c>
      <c r="F425" s="3874" t="s">
        <v>1185</v>
      </c>
      <c r="G425" s="3874" t="s">
        <v>1185</v>
      </c>
      <c r="H425" s="3871" t="s">
        <v>2949</v>
      </c>
      <c r="I425" s="3871" t="s">
        <v>2949</v>
      </c>
      <c r="J425" s="3871" t="s">
        <v>2949</v>
      </c>
    </row>
    <row r="426">
      <c r="A426" s="3886" t="s">
        <v>3283</v>
      </c>
      <c r="B426" s="3871" t="s">
        <v>1185</v>
      </c>
      <c r="C426" s="3871" t="s">
        <v>3208</v>
      </c>
      <c r="D426" s="3871" t="s">
        <v>1185</v>
      </c>
      <c r="E426" s="3874" t="s">
        <v>1185</v>
      </c>
      <c r="F426" s="3874" t="s">
        <v>1185</v>
      </c>
      <c r="G426" s="3874" t="s">
        <v>1185</v>
      </c>
      <c r="H426" s="3871" t="s">
        <v>2949</v>
      </c>
      <c r="I426" s="3871" t="s">
        <v>2949</v>
      </c>
      <c r="J426" s="3871" t="s">
        <v>2949</v>
      </c>
    </row>
    <row r="427">
      <c r="A427" s="3886" t="s">
        <v>3284</v>
      </c>
      <c r="B427" s="3871" t="s">
        <v>1185</v>
      </c>
      <c r="C427" s="3871" t="s">
        <v>3208</v>
      </c>
      <c r="D427" s="3871" t="s">
        <v>1185</v>
      </c>
      <c r="E427" s="3874" t="s">
        <v>1185</v>
      </c>
      <c r="F427" s="3874" t="s">
        <v>1185</v>
      </c>
      <c r="G427" s="3874" t="s">
        <v>1185</v>
      </c>
      <c r="H427" s="3871" t="s">
        <v>2949</v>
      </c>
      <c r="I427" s="3871" t="s">
        <v>2949</v>
      </c>
      <c r="J427" s="3871" t="s">
        <v>2949</v>
      </c>
    </row>
    <row r="428">
      <c r="A428" s="3886" t="s">
        <v>3285</v>
      </c>
      <c r="B428" s="3871" t="s">
        <v>1185</v>
      </c>
      <c r="C428" s="3871" t="s">
        <v>3208</v>
      </c>
      <c r="D428" s="3871" t="s">
        <v>1185</v>
      </c>
      <c r="E428" s="3874" t="s">
        <v>1185</v>
      </c>
      <c r="F428" s="3874" t="s">
        <v>1185</v>
      </c>
      <c r="G428" s="3874" t="s">
        <v>1185</v>
      </c>
      <c r="H428" s="3871" t="s">
        <v>2949</v>
      </c>
      <c r="I428" s="3871" t="s">
        <v>2949</v>
      </c>
      <c r="J428" s="3871" t="s">
        <v>2949</v>
      </c>
    </row>
    <row r="429">
      <c r="A429" s="3886" t="s">
        <v>3286</v>
      </c>
      <c r="B429" s="3871" t="s">
        <v>1185</v>
      </c>
      <c r="C429" s="3871" t="s">
        <v>3208</v>
      </c>
      <c r="D429" s="3871" t="s">
        <v>1185</v>
      </c>
      <c r="E429" s="3874" t="s">
        <v>1185</v>
      </c>
      <c r="F429" s="3874" t="s">
        <v>1185</v>
      </c>
      <c r="G429" s="3874" t="s">
        <v>1185</v>
      </c>
      <c r="H429" s="3871" t="s">
        <v>2949</v>
      </c>
      <c r="I429" s="3871" t="s">
        <v>2949</v>
      </c>
      <c r="J429" s="3871" t="s">
        <v>2949</v>
      </c>
    </row>
    <row r="430">
      <c r="A430" s="3886" t="s">
        <v>3287</v>
      </c>
      <c r="B430" s="3871" t="s">
        <v>1185</v>
      </c>
      <c r="C430" s="3871" t="s">
        <v>3208</v>
      </c>
      <c r="D430" s="3871" t="s">
        <v>1185</v>
      </c>
      <c r="E430" s="3874" t="s">
        <v>1185</v>
      </c>
      <c r="F430" s="3874" t="s">
        <v>1185</v>
      </c>
      <c r="G430" s="3874" t="s">
        <v>1185</v>
      </c>
      <c r="H430" s="3871" t="s">
        <v>2949</v>
      </c>
      <c r="I430" s="3871" t="s">
        <v>2949</v>
      </c>
      <c r="J430" s="3871" t="s">
        <v>2949</v>
      </c>
    </row>
    <row r="431">
      <c r="A431" s="3886" t="s">
        <v>3288</v>
      </c>
      <c r="B431" s="3871" t="s">
        <v>1185</v>
      </c>
      <c r="C431" s="3871" t="s">
        <v>3208</v>
      </c>
      <c r="D431" s="3871" t="s">
        <v>1185</v>
      </c>
      <c r="E431" s="3874" t="s">
        <v>1185</v>
      </c>
      <c r="F431" s="3874" t="s">
        <v>1185</v>
      </c>
      <c r="G431" s="3874" t="s">
        <v>1185</v>
      </c>
      <c r="H431" s="3871" t="s">
        <v>2960</v>
      </c>
      <c r="I431" s="3871" t="s">
        <v>2960</v>
      </c>
      <c r="J431" s="3871" t="s">
        <v>2960</v>
      </c>
    </row>
    <row r="432">
      <c r="A432" s="3886" t="s">
        <v>3289</v>
      </c>
      <c r="B432" s="3871" t="s">
        <v>1185</v>
      </c>
      <c r="C432" s="3871" t="s">
        <v>3208</v>
      </c>
      <c r="D432" s="3871" t="s">
        <v>1185</v>
      </c>
      <c r="E432" s="3874" t="s">
        <v>1185</v>
      </c>
      <c r="F432" s="3874" t="s">
        <v>1185</v>
      </c>
      <c r="G432" s="3874" t="s">
        <v>1185</v>
      </c>
      <c r="H432" s="3871" t="s">
        <v>2949</v>
      </c>
      <c r="I432" s="3871" t="s">
        <v>2949</v>
      </c>
      <c r="J432" s="3871" t="s">
        <v>2949</v>
      </c>
    </row>
    <row r="433">
      <c r="A433" s="3886" t="s">
        <v>3290</v>
      </c>
      <c r="B433" s="3871" t="s">
        <v>1185</v>
      </c>
      <c r="C433" s="3871" t="s">
        <v>3208</v>
      </c>
      <c r="D433" s="3871" t="s">
        <v>1185</v>
      </c>
      <c r="E433" s="3874" t="s">
        <v>2949</v>
      </c>
      <c r="F433" s="3874" t="s">
        <v>2949</v>
      </c>
      <c r="G433" s="3874" t="s">
        <v>2949</v>
      </c>
      <c r="H433" s="3871" t="s">
        <v>2949</v>
      </c>
      <c r="I433" s="3871" t="s">
        <v>2949</v>
      </c>
      <c r="J433" s="3871" t="s">
        <v>2949</v>
      </c>
    </row>
    <row r="434">
      <c r="A434" s="3886" t="s">
        <v>3291</v>
      </c>
      <c r="B434" s="3871" t="s">
        <v>1185</v>
      </c>
      <c r="C434" s="3871" t="s">
        <v>3208</v>
      </c>
      <c r="D434" s="3871" t="s">
        <v>1185</v>
      </c>
      <c r="E434" s="3874" t="s">
        <v>1185</v>
      </c>
      <c r="F434" s="3874" t="s">
        <v>1185</v>
      </c>
      <c r="G434" s="3874" t="s">
        <v>1185</v>
      </c>
      <c r="H434" s="3871" t="s">
        <v>2949</v>
      </c>
      <c r="I434" s="3871" t="s">
        <v>2949</v>
      </c>
      <c r="J434" s="3871" t="s">
        <v>2949</v>
      </c>
    </row>
    <row r="435">
      <c r="A435" s="3886" t="s">
        <v>3292</v>
      </c>
      <c r="B435" s="3871" t="s">
        <v>1185</v>
      </c>
      <c r="C435" s="3871" t="s">
        <v>3208</v>
      </c>
      <c r="D435" s="3871" t="s">
        <v>1185</v>
      </c>
      <c r="E435" s="3874" t="s">
        <v>1185</v>
      </c>
      <c r="F435" s="3874" t="s">
        <v>1185</v>
      </c>
      <c r="G435" s="3874" t="s">
        <v>1185</v>
      </c>
      <c r="H435" s="3871" t="s">
        <v>2949</v>
      </c>
      <c r="I435" s="3871" t="s">
        <v>2949</v>
      </c>
      <c r="J435" s="3871" t="s">
        <v>2949</v>
      </c>
    </row>
    <row r="436">
      <c r="A436" s="3886" t="s">
        <v>3293</v>
      </c>
      <c r="B436" s="3871" t="s">
        <v>1185</v>
      </c>
      <c r="C436" s="3871" t="s">
        <v>3208</v>
      </c>
      <c r="D436" s="3871" t="s">
        <v>1185</v>
      </c>
      <c r="E436" s="3874" t="s">
        <v>1185</v>
      </c>
      <c r="F436" s="3874" t="s">
        <v>1185</v>
      </c>
      <c r="G436" s="3874" t="s">
        <v>1185</v>
      </c>
      <c r="H436" s="3871" t="s">
        <v>2949</v>
      </c>
      <c r="I436" s="3871" t="s">
        <v>2949</v>
      </c>
      <c r="J436" s="3871" t="s">
        <v>2949</v>
      </c>
    </row>
    <row r="437">
      <c r="A437" s="3886" t="s">
        <v>3294</v>
      </c>
      <c r="B437" s="3871" t="s">
        <v>1185</v>
      </c>
      <c r="C437" s="3871" t="s">
        <v>3208</v>
      </c>
      <c r="D437" s="3871" t="s">
        <v>1185</v>
      </c>
      <c r="E437" s="3874" t="s">
        <v>1185</v>
      </c>
      <c r="F437" s="3874" t="s">
        <v>1185</v>
      </c>
      <c r="G437" s="3874" t="s">
        <v>1185</v>
      </c>
      <c r="H437" s="3871" t="s">
        <v>2949</v>
      </c>
      <c r="I437" s="3871" t="s">
        <v>2949</v>
      </c>
      <c r="J437" s="3871" t="s">
        <v>2949</v>
      </c>
    </row>
    <row r="438">
      <c r="A438" s="3886" t="s">
        <v>3295</v>
      </c>
      <c r="B438" s="3871" t="s">
        <v>1185</v>
      </c>
      <c r="C438" s="3871" t="s">
        <v>3208</v>
      </c>
      <c r="D438" s="3871" t="s">
        <v>1185</v>
      </c>
      <c r="E438" s="3874" t="s">
        <v>1185</v>
      </c>
      <c r="F438" s="3874" t="s">
        <v>1185</v>
      </c>
      <c r="G438" s="3874" t="s">
        <v>1185</v>
      </c>
      <c r="H438" s="3871" t="s">
        <v>2949</v>
      </c>
      <c r="I438" s="3871" t="s">
        <v>2949</v>
      </c>
      <c r="J438" s="3871" t="s">
        <v>2949</v>
      </c>
    </row>
    <row r="439">
      <c r="A439" s="3886" t="s">
        <v>3296</v>
      </c>
      <c r="B439" s="3871" t="s">
        <v>1185</v>
      </c>
      <c r="C439" s="3871" t="s">
        <v>3208</v>
      </c>
      <c r="D439" s="3871" t="s">
        <v>1185</v>
      </c>
      <c r="E439" s="3874" t="s">
        <v>1185</v>
      </c>
      <c r="F439" s="3874" t="s">
        <v>1185</v>
      </c>
      <c r="G439" s="3874" t="s">
        <v>1185</v>
      </c>
      <c r="H439" s="3871" t="s">
        <v>2949</v>
      </c>
      <c r="I439" s="3871" t="s">
        <v>2949</v>
      </c>
      <c r="J439" s="3871" t="s">
        <v>2949</v>
      </c>
    </row>
    <row r="440">
      <c r="A440" s="3886" t="s">
        <v>3297</v>
      </c>
      <c r="B440" s="3871" t="s">
        <v>1185</v>
      </c>
      <c r="C440" s="3871" t="s">
        <v>3208</v>
      </c>
      <c r="D440" s="3871" t="s">
        <v>1185</v>
      </c>
      <c r="E440" s="3874" t="s">
        <v>1185</v>
      </c>
      <c r="F440" s="3874" t="s">
        <v>1185</v>
      </c>
      <c r="G440" s="3874" t="s">
        <v>1185</v>
      </c>
      <c r="H440" s="3871" t="s">
        <v>2949</v>
      </c>
      <c r="I440" s="3871" t="s">
        <v>2949</v>
      </c>
      <c r="J440" s="3871" t="s">
        <v>2949</v>
      </c>
    </row>
    <row r="441">
      <c r="A441" s="3886" t="s">
        <v>3298</v>
      </c>
      <c r="B441" s="3871" t="s">
        <v>1185</v>
      </c>
      <c r="C441" s="3871" t="s">
        <v>3208</v>
      </c>
      <c r="D441" s="3871" t="s">
        <v>1185</v>
      </c>
      <c r="E441" s="3874" t="s">
        <v>2944</v>
      </c>
      <c r="F441" s="3874" t="s">
        <v>2944</v>
      </c>
      <c r="G441" s="3874" t="s">
        <v>2944</v>
      </c>
      <c r="H441" s="3871" t="s">
        <v>2944</v>
      </c>
      <c r="I441" s="3871" t="s">
        <v>2944</v>
      </c>
      <c r="J441" s="3871" t="s">
        <v>2944</v>
      </c>
    </row>
    <row r="442">
      <c r="A442" s="3886" t="s">
        <v>3299</v>
      </c>
      <c r="B442" s="3871" t="s">
        <v>1185</v>
      </c>
      <c r="C442" s="3871" t="s">
        <v>3208</v>
      </c>
      <c r="D442" s="3871" t="s">
        <v>1185</v>
      </c>
      <c r="E442" s="3874" t="s">
        <v>2949</v>
      </c>
      <c r="F442" s="3874" t="s">
        <v>2949</v>
      </c>
      <c r="G442" s="3874" t="s">
        <v>2949</v>
      </c>
      <c r="H442" s="3871" t="s">
        <v>2949</v>
      </c>
      <c r="I442" s="3871" t="s">
        <v>2949</v>
      </c>
      <c r="J442" s="3871" t="s">
        <v>2949</v>
      </c>
    </row>
    <row r="443">
      <c r="A443" s="3886" t="s">
        <v>3300</v>
      </c>
      <c r="B443" s="3871" t="s">
        <v>1185</v>
      </c>
      <c r="C443" s="3871" t="s">
        <v>3208</v>
      </c>
      <c r="D443" s="3871" t="s">
        <v>1185</v>
      </c>
      <c r="E443" s="3874" t="s">
        <v>1185</v>
      </c>
      <c r="F443" s="3874" t="s">
        <v>1185</v>
      </c>
      <c r="G443" s="3874" t="s">
        <v>1185</v>
      </c>
      <c r="H443" s="3871" t="s">
        <v>2949</v>
      </c>
      <c r="I443" s="3871" t="s">
        <v>2949</v>
      </c>
      <c r="J443" s="3871" t="s">
        <v>2949</v>
      </c>
    </row>
    <row r="444">
      <c r="A444" s="3886" t="s">
        <v>3301</v>
      </c>
      <c r="B444" s="3871" t="s">
        <v>1185</v>
      </c>
      <c r="C444" s="3871" t="s">
        <v>3208</v>
      </c>
      <c r="D444" s="3871" t="s">
        <v>1185</v>
      </c>
      <c r="E444" s="3874" t="s">
        <v>1185</v>
      </c>
      <c r="F444" s="3874" t="s">
        <v>1185</v>
      </c>
      <c r="G444" s="3874" t="s">
        <v>1185</v>
      </c>
      <c r="H444" s="3871" t="s">
        <v>2949</v>
      </c>
      <c r="I444" s="3871" t="s">
        <v>2949</v>
      </c>
      <c r="J444" s="3871" t="s">
        <v>2949</v>
      </c>
    </row>
    <row r="445">
      <c r="A445" s="3886" t="s">
        <v>3302</v>
      </c>
      <c r="B445" s="3871" t="s">
        <v>1185</v>
      </c>
      <c r="C445" s="3871" t="s">
        <v>3208</v>
      </c>
      <c r="D445" s="3871" t="s">
        <v>1185</v>
      </c>
      <c r="E445" s="3874" t="s">
        <v>1185</v>
      </c>
      <c r="F445" s="3874" t="s">
        <v>1185</v>
      </c>
      <c r="G445" s="3874" t="s">
        <v>1185</v>
      </c>
      <c r="H445" s="3871" t="s">
        <v>2944</v>
      </c>
      <c r="I445" s="3871" t="s">
        <v>2944</v>
      </c>
      <c r="J445" s="3871" t="s">
        <v>2944</v>
      </c>
    </row>
    <row r="446">
      <c r="A446" s="3886" t="s">
        <v>3303</v>
      </c>
      <c r="B446" s="3871" t="s">
        <v>1185</v>
      </c>
      <c r="C446" s="3871" t="s">
        <v>3208</v>
      </c>
      <c r="D446" s="3871" t="s">
        <v>1185</v>
      </c>
      <c r="E446" s="3874" t="s">
        <v>1185</v>
      </c>
      <c r="F446" s="3874" t="s">
        <v>1185</v>
      </c>
      <c r="G446" s="3874" t="s">
        <v>1185</v>
      </c>
      <c r="H446" s="3871" t="s">
        <v>2949</v>
      </c>
      <c r="I446" s="3871" t="s">
        <v>2949</v>
      </c>
      <c r="J446" s="3871" t="s">
        <v>2949</v>
      </c>
    </row>
    <row r="447">
      <c r="A447" s="3886" t="s">
        <v>3304</v>
      </c>
      <c r="B447" s="3871" t="s">
        <v>1185</v>
      </c>
      <c r="C447" s="3871" t="s">
        <v>3208</v>
      </c>
      <c r="D447" s="3871" t="s">
        <v>1185</v>
      </c>
      <c r="E447" s="3874" t="s">
        <v>2949</v>
      </c>
      <c r="F447" s="3874" t="s">
        <v>2949</v>
      </c>
      <c r="G447" s="3874" t="s">
        <v>2949</v>
      </c>
      <c r="H447" s="3871" t="s">
        <v>2949</v>
      </c>
      <c r="I447" s="3871" t="s">
        <v>2949</v>
      </c>
      <c r="J447" s="3871" t="s">
        <v>2949</v>
      </c>
    </row>
    <row r="448">
      <c r="A448" s="3886" t="s">
        <v>3305</v>
      </c>
      <c r="B448" s="3871" t="s">
        <v>1185</v>
      </c>
      <c r="C448" s="3871" t="s">
        <v>3208</v>
      </c>
      <c r="D448" s="3871" t="s">
        <v>1185</v>
      </c>
      <c r="E448" s="3874" t="s">
        <v>1185</v>
      </c>
      <c r="F448" s="3874" t="s">
        <v>1185</v>
      </c>
      <c r="G448" s="3874" t="s">
        <v>1185</v>
      </c>
      <c r="H448" s="3871" t="s">
        <v>2949</v>
      </c>
      <c r="I448" s="3871" t="s">
        <v>2949</v>
      </c>
      <c r="J448" s="3871" t="s">
        <v>2949</v>
      </c>
    </row>
    <row r="449">
      <c r="A449" s="3886" t="s">
        <v>3306</v>
      </c>
      <c r="B449" s="3871" t="s">
        <v>1185</v>
      </c>
      <c r="C449" s="3871" t="s">
        <v>3208</v>
      </c>
      <c r="D449" s="3871" t="s">
        <v>1185</v>
      </c>
      <c r="E449" s="3874" t="s">
        <v>1185</v>
      </c>
      <c r="F449" s="3874" t="s">
        <v>1185</v>
      </c>
      <c r="G449" s="3874" t="s">
        <v>1185</v>
      </c>
      <c r="H449" s="3871" t="s">
        <v>2960</v>
      </c>
      <c r="I449" s="3871" t="s">
        <v>2960</v>
      </c>
      <c r="J449" s="3871" t="s">
        <v>2960</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1185</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1185</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3342</v>
      </c>
      <c r="B3" s="723"/>
      <c r="C3" s="721"/>
      <c r="D3" s="721"/>
      <c r="E3" s="721"/>
      <c r="F3" s="721"/>
      <c r="G3" s="721"/>
      <c r="H3" s="721"/>
      <c r="I3" s="721"/>
      <c r="J3" s="721"/>
      <c r="K3" s="721"/>
      <c r="L3" s="721"/>
      <c r="M3" s="639" t="s">
        <v>2937</v>
      </c>
    </row>
    <row r="4" spans="1:13" s="108" customFormat="1" ht="15.75" x14ac:dyDescent="0.25">
      <c r="A4" s="722" t="s">
        <v>3343</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3344</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-46644.31495774518</v>
      </c>
      <c r="D13" s="3873" t="n">
        <v>-48875.6986599814</v>
      </c>
      <c r="E13" s="3873" t="n">
        <v>-48745.156328408026</v>
      </c>
      <c r="F13" s="3873" t="n">
        <v>-49363.3588802257</v>
      </c>
      <c r="G13" s="3873" t="n">
        <v>-44842.323281494</v>
      </c>
      <c r="H13" s="3873" t="n">
        <v>-46156.190892042614</v>
      </c>
      <c r="I13" s="3873" t="s">
        <v>1185</v>
      </c>
      <c r="J13" s="3873" t="s">
        <v>1185</v>
      </c>
      <c r="K13" s="3873" t="n">
        <v>-284627.0429998969</v>
      </c>
      <c r="L13" s="3872" t="s">
        <v>1185</v>
      </c>
      <c r="M13" s="3873" t="n">
        <v>-284627.0429998969</v>
      </c>
    </row>
    <row r="14" spans="1:13" ht="14.25" x14ac:dyDescent="0.2">
      <c r="A14" s="889" t="s">
        <v>2659</v>
      </c>
      <c r="B14" s="3872" t="s">
        <v>1185</v>
      </c>
      <c r="C14" s="3873" t="s">
        <v>2939</v>
      </c>
      <c r="D14" s="3873" t="s">
        <v>2939</v>
      </c>
      <c r="E14" s="3873" t="s">
        <v>2939</v>
      </c>
      <c r="F14" s="3873" t="s">
        <v>2939</v>
      </c>
      <c r="G14" s="3873" t="s">
        <v>2946</v>
      </c>
      <c r="H14" s="3873" t="s">
        <v>2939</v>
      </c>
      <c r="I14" s="3873" t="s">
        <v>1185</v>
      </c>
      <c r="J14" s="3873" t="s">
        <v>1185</v>
      </c>
      <c r="K14" s="3873" t="s">
        <v>2947</v>
      </c>
      <c r="L14" s="3872" t="s">
        <v>1185</v>
      </c>
      <c r="M14" s="3873" t="s">
        <v>2947</v>
      </c>
    </row>
    <row r="15" spans="1:13" ht="14.25" x14ac:dyDescent="0.2">
      <c r="A15" s="890" t="s">
        <v>2660</v>
      </c>
      <c r="B15" s="3872" t="s">
        <v>1185</v>
      </c>
      <c r="C15" s="3873" t="s">
        <v>2939</v>
      </c>
      <c r="D15" s="3873" t="s">
        <v>2939</v>
      </c>
      <c r="E15" s="3873" t="s">
        <v>2939</v>
      </c>
      <c r="F15" s="3873" t="s">
        <v>2939</v>
      </c>
      <c r="G15" s="3873" t="s">
        <v>2946</v>
      </c>
      <c r="H15" s="3873" t="s">
        <v>2939</v>
      </c>
      <c r="I15" s="3873" t="s">
        <v>1185</v>
      </c>
      <c r="J15" s="3873" t="s">
        <v>1185</v>
      </c>
      <c r="K15" s="3873" t="s">
        <v>2947</v>
      </c>
      <c r="L15" s="3872" t="s">
        <v>1185</v>
      </c>
      <c r="M15" s="3873" t="s">
        <v>2947</v>
      </c>
    </row>
    <row r="16" spans="1:13" ht="20.25" customHeight="1" x14ac:dyDescent="0.2">
      <c r="A16" s="886" t="s">
        <v>1688</v>
      </c>
      <c r="B16" s="3872" t="s">
        <v>1185</v>
      </c>
      <c r="C16" s="3873" t="n">
        <v>33821.0953721314</v>
      </c>
      <c r="D16" s="3873" t="n">
        <v>33185.40070186285</v>
      </c>
      <c r="E16" s="3873" t="n">
        <v>36656.591040664294</v>
      </c>
      <c r="F16" s="3873" t="n">
        <v>39395.73329244522</v>
      </c>
      <c r="G16" s="3873" t="n">
        <v>34188.21834388086</v>
      </c>
      <c r="H16" s="3873" t="n">
        <v>36327.44682375639</v>
      </c>
      <c r="I16" s="3873" t="s">
        <v>1185</v>
      </c>
      <c r="J16" s="3873" t="s">
        <v>1185</v>
      </c>
      <c r="K16" s="3873" t="n">
        <v>213574.485574741</v>
      </c>
      <c r="L16" s="3872" t="s">
        <v>1185</v>
      </c>
      <c r="M16" s="3873" t="n">
        <v>213574.485574741</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-2301955.8963192618</v>
      </c>
      <c r="L18" s="3872" t="s">
        <v>1185</v>
      </c>
      <c r="M18" s="3873" t="n">
        <v>-524205.8449665558</v>
      </c>
    </row>
    <row r="19" spans="1:13" x14ac:dyDescent="0.2">
      <c r="A19" s="890" t="s">
        <v>1823</v>
      </c>
      <c r="B19" s="3872" t="s">
        <v>1185</v>
      </c>
      <c r="C19" s="3873" t="n">
        <v>-434905.0273748871</v>
      </c>
      <c r="D19" s="3873" t="n">
        <v>-410272.73492158926</v>
      </c>
      <c r="E19" s="3873" t="n">
        <v>-396394.43542453257</v>
      </c>
      <c r="F19" s="3873" t="n">
        <v>-386322.98346394405</v>
      </c>
      <c r="G19" s="3873" t="n">
        <v>-337535.2605775367</v>
      </c>
      <c r="H19" s="3873" t="n">
        <v>-336525.4545567722</v>
      </c>
      <c r="I19" s="3873" t="s">
        <v>1185</v>
      </c>
      <c r="J19" s="3873" t="s">
        <v>1185</v>
      </c>
      <c r="K19" s="3873" t="n">
        <v>-2301955.8963192618</v>
      </c>
      <c r="L19" s="3872" t="s">
        <v>1185</v>
      </c>
      <c r="M19" s="3872" t="s">
        <v>1185</v>
      </c>
    </row>
    <row r="20" spans="1:13" ht="14.25" x14ac:dyDescent="0.2">
      <c r="A20" s="890" t="s">
        <v>2659</v>
      </c>
      <c r="B20" s="3872" t="s">
        <v>1185</v>
      </c>
      <c r="C20" s="3873" t="s">
        <v>2946</v>
      </c>
      <c r="D20" s="3873" t="s">
        <v>2946</v>
      </c>
      <c r="E20" s="3873" t="s">
        <v>2946</v>
      </c>
      <c r="F20" s="3873" t="s">
        <v>2946</v>
      </c>
      <c r="G20" s="3873" t="s">
        <v>2946</v>
      </c>
      <c r="H20" s="3873" t="s">
        <v>2946</v>
      </c>
      <c r="I20" s="3873" t="s">
        <v>1185</v>
      </c>
      <c r="J20" s="3873" t="s">
        <v>1185</v>
      </c>
      <c r="K20" s="3873" t="s">
        <v>2947</v>
      </c>
      <c r="L20" s="3872" t="s">
        <v>1185</v>
      </c>
      <c r="M20" s="3873" t="s">
        <v>2947</v>
      </c>
    </row>
    <row r="21" spans="1:13" ht="14.25" x14ac:dyDescent="0.2">
      <c r="A21" s="890" t="s">
        <v>2660</v>
      </c>
      <c r="B21" s="3872" t="s">
        <v>1185</v>
      </c>
      <c r="C21" s="3873" t="s">
        <v>2939</v>
      </c>
      <c r="D21" s="3873" t="s">
        <v>2939</v>
      </c>
      <c r="E21" s="3873" t="s">
        <v>2939</v>
      </c>
      <c r="F21" s="3873" t="s">
        <v>2939</v>
      </c>
      <c r="G21" s="3873" t="s">
        <v>2939</v>
      </c>
      <c r="H21" s="3873" t="s">
        <v>2939</v>
      </c>
      <c r="I21" s="3873" t="s">
        <v>1185</v>
      </c>
      <c r="J21" s="3873" t="s">
        <v>1185</v>
      </c>
      <c r="K21" s="3873" t="s">
        <v>2942</v>
      </c>
      <c r="L21" s="3872" t="s">
        <v>1185</v>
      </c>
      <c r="M21" s="3873" t="s">
        <v>2942</v>
      </c>
    </row>
    <row r="22" spans="1:13" ht="14.25" x14ac:dyDescent="0.2">
      <c r="A22" s="890" t="s">
        <v>2661</v>
      </c>
      <c r="B22" s="3872" t="s">
        <v>1185</v>
      </c>
      <c r="C22" s="3873" t="s">
        <v>2952</v>
      </c>
      <c r="D22" s="3873" t="s">
        <v>2952</v>
      </c>
      <c r="E22" s="3873" t="s">
        <v>2952</v>
      </c>
      <c r="F22" s="3873" t="s">
        <v>2952</v>
      </c>
      <c r="G22" s="3873" t="s">
        <v>2952</v>
      </c>
      <c r="H22" s="3873" t="s">
        <v>2952</v>
      </c>
      <c r="I22" s="3873" t="s">
        <v>1185</v>
      </c>
      <c r="J22" s="3873" t="s">
        <v>1185</v>
      </c>
      <c r="K22" s="3873" t="s">
        <v>2953</v>
      </c>
      <c r="L22" s="3872" t="s">
        <v>1185</v>
      </c>
      <c r="M22" s="3873" t="s">
        <v>2953</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10444.324774548975</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1557706.389</v>
      </c>
      <c r="M25" s="3873" t="n">
        <v>-524205.8449665558</v>
      </c>
    </row>
    <row r="26" spans="1:13" x14ac:dyDescent="0.2">
      <c r="A26" s="886" t="s">
        <v>1691</v>
      </c>
      <c r="B26" s="3873" t="n">
        <v>40873.518905654644</v>
      </c>
      <c r="C26" s="3873" t="n">
        <v>36182.700756267586</v>
      </c>
      <c r="D26" s="3873" t="n">
        <v>35428.367978663395</v>
      </c>
      <c r="E26" s="3873" t="n">
        <v>31279.94669027094</v>
      </c>
      <c r="F26" s="3873" t="n">
        <v>28105.196442494896</v>
      </c>
      <c r="G26" s="3873" t="n">
        <v>27171.571048994905</v>
      </c>
      <c r="H26" s="3873" t="n">
        <v>28091.82427257053</v>
      </c>
      <c r="I26" s="3873" t="s">
        <v>1185</v>
      </c>
      <c r="J26" s="3873" t="s">
        <v>1185</v>
      </c>
      <c r="K26" s="3873" t="n">
        <v>186259.60718926226</v>
      </c>
      <c r="L26" s="3872" t="s">
        <v>1185</v>
      </c>
      <c r="M26" s="3873" t="n">
        <v>-58981.50624466559</v>
      </c>
    </row>
    <row r="27" spans="1:13" x14ac:dyDescent="0.2">
      <c r="A27" s="886" t="s">
        <v>1692</v>
      </c>
      <c r="B27" s="3873" t="n">
        <v>42035.18285084888</v>
      </c>
      <c r="C27" s="3873" t="n">
        <v>33717.23555194833</v>
      </c>
      <c r="D27" s="3873" t="n">
        <v>33165.69686151471</v>
      </c>
      <c r="E27" s="3873" t="n">
        <v>32287.422190469984</v>
      </c>
      <c r="F27" s="3873" t="n">
        <v>32617.482326360616</v>
      </c>
      <c r="G27" s="3873" t="n">
        <v>32714.016991948596</v>
      </c>
      <c r="H27" s="3873" t="n">
        <v>31996.51320514401</v>
      </c>
      <c r="I27" s="3873" t="s">
        <v>1185</v>
      </c>
      <c r="J27" s="3873" t="s">
        <v>1185</v>
      </c>
      <c r="K27" s="3873" t="n">
        <v>196498.36712738624</v>
      </c>
      <c r="L27" s="3872" t="s">
        <v>1185</v>
      </c>
      <c r="M27" s="3873" t="n">
        <v>-55712.72997770706</v>
      </c>
    </row>
    <row r="28" spans="1:13" x14ac:dyDescent="0.2">
      <c r="A28" s="886" t="s">
        <v>1693</v>
      </c>
      <c r="B28" s="3873" t="n">
        <v>-1968.3414523677852</v>
      </c>
      <c r="C28" s="3873" t="n">
        <v>-1220.438286587228</v>
      </c>
      <c r="D28" s="3873" t="n">
        <v>-1227.4421712915298</v>
      </c>
      <c r="E28" s="3873" t="n">
        <v>-1234.075049343294</v>
      </c>
      <c r="F28" s="3873" t="n">
        <v>-1202.4575091006766</v>
      </c>
      <c r="G28" s="3873" t="n">
        <v>-1203.8241434779036</v>
      </c>
      <c r="H28" s="3873" t="n">
        <v>-1220.3157821263353</v>
      </c>
      <c r="I28" s="3873" t="s">
        <v>1185</v>
      </c>
      <c r="J28" s="3873" t="s">
        <v>1185</v>
      </c>
      <c r="K28" s="3873" t="n">
        <v>-7308.552941926967</v>
      </c>
      <c r="L28" s="3872" t="s">
        <v>1185</v>
      </c>
      <c r="M28" s="3873" t="n">
        <v>4501.4957722797435</v>
      </c>
    </row>
    <row r="29" spans="1:13" x14ac:dyDescent="0.2">
      <c r="A29" s="886" t="s">
        <v>1694</v>
      </c>
      <c r="B29" s="3873" t="n">
        <v>286.43637201008374</v>
      </c>
      <c r="C29" s="3873" t="n">
        <v>225.57938869614247</v>
      </c>
      <c r="D29" s="3873" t="n">
        <v>225.38308013136879</v>
      </c>
      <c r="E29" s="3873" t="n">
        <v>224.68688335435047</v>
      </c>
      <c r="F29" s="3873" t="n">
        <v>223.37725335528506</v>
      </c>
      <c r="G29" s="3873" t="n">
        <v>223.02612256868053</v>
      </c>
      <c r="H29" s="3873" t="n">
        <v>210.71416803078628</v>
      </c>
      <c r="I29" s="3873" t="s">
        <v>1185</v>
      </c>
      <c r="J29" s="3873" t="s">
        <v>1185</v>
      </c>
      <c r="K29" s="3873" t="n">
        <v>1332.7668961366135</v>
      </c>
      <c r="L29" s="3872" t="s">
        <v>1185</v>
      </c>
      <c r="M29" s="3873" t="n">
        <v>-385.85133592388894</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611.141951934407</v>
      </c>
      <c r="D7" s="3871" t="n">
        <v>396.719313909825</v>
      </c>
      <c r="E7" s="3871" t="s">
        <v>1185</v>
      </c>
      <c r="F7" s="3871" t="s">
        <v>1185</v>
      </c>
      <c r="G7" s="3871" t="s">
        <v>1185</v>
      </c>
      <c r="H7" s="3872" t="s">
        <v>1185</v>
      </c>
      <c r="I7" s="3872" t="s">
        <v>1185</v>
      </c>
      <c r="J7" s="3872" t="s">
        <v>1185</v>
      </c>
      <c r="K7" s="3872" t="s">
        <v>1185</v>
      </c>
      <c r="L7" s="3871" t="n">
        <v>501.799966068346</v>
      </c>
      <c r="M7" s="3871" t="n">
        <v>53.5771804260985</v>
      </c>
      <c r="N7" s="3871" t="n">
        <v>43.6322088827596</v>
      </c>
      <c r="O7" s="3871" t="n">
        <v>505.190618705778</v>
      </c>
      <c r="P7" s="3871" t="n">
        <v>261.877765751961</v>
      </c>
      <c r="Q7" s="3871" t="n">
        <v>1.73818366672091</v>
      </c>
      <c r="R7" s="3872" t="s">
        <v>1185</v>
      </c>
      <c r="S7" s="3871" t="s">
        <v>1185</v>
      </c>
      <c r="T7" s="3871" t="n">
        <v>77.1788273615635</v>
      </c>
      <c r="U7" s="3871" t="n">
        <v>6.01597018309474</v>
      </c>
      <c r="V7" s="3871" t="n">
        <v>1.64700652616036</v>
      </c>
      <c r="W7" s="3871" t="s">
        <v>1185</v>
      </c>
    </row>
    <row r="8">
      <c r="A8" s="1614" t="s">
        <v>539</v>
      </c>
      <c r="B8" s="1614"/>
      <c r="C8" s="3871" t="n">
        <v>0.122555226699813</v>
      </c>
      <c r="D8" s="3871" t="n">
        <v>14.6489795779416</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19.8656712831255</v>
      </c>
      <c r="D9" s="3871" t="n">
        <v>5.23543079063641</v>
      </c>
      <c r="E9" s="3871" t="s">
        <v>1185</v>
      </c>
      <c r="F9" s="3871" t="s">
        <v>1185</v>
      </c>
      <c r="G9" s="3871" t="s">
        <v>1185</v>
      </c>
      <c r="H9" s="3872" t="s">
        <v>1185</v>
      </c>
      <c r="I9" s="3872" t="s">
        <v>1185</v>
      </c>
      <c r="J9" s="3872" t="s">
        <v>1185</v>
      </c>
      <c r="K9" s="3872" t="s">
        <v>1185</v>
      </c>
      <c r="L9" s="3871" t="n">
        <v>2.94740238137075</v>
      </c>
      <c r="M9" s="3871" t="s">
        <v>1185</v>
      </c>
      <c r="N9" s="3871" t="n">
        <v>0.68066247624829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0.91414895676734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84.2117181867661</v>
      </c>
      <c r="D11" s="3871" t="n">
        <v>56.6055680404154</v>
      </c>
      <c r="E11" s="3871" t="s">
        <v>1185</v>
      </c>
      <c r="F11" s="3871" t="s">
        <v>1185</v>
      </c>
      <c r="G11" s="3871" t="s">
        <v>1185</v>
      </c>
      <c r="H11" s="3872" t="s">
        <v>1185</v>
      </c>
      <c r="I11" s="3872" t="s">
        <v>1185</v>
      </c>
      <c r="J11" s="3872" t="s">
        <v>1185</v>
      </c>
      <c r="K11" s="3872" t="s">
        <v>1185</v>
      </c>
      <c r="L11" s="3871" t="n">
        <v>83.8000708968451</v>
      </c>
      <c r="M11" s="3871" t="n">
        <v>80.0</v>
      </c>
      <c r="N11" s="3871" t="n">
        <v>83.9283961095839</v>
      </c>
      <c r="O11" s="3871" t="n">
        <v>0.188603996</v>
      </c>
      <c r="P11" s="3871" t="n">
        <v>0.13767447171763</v>
      </c>
      <c r="Q11" s="3871" t="s">
        <v>1185</v>
      </c>
      <c r="R11" s="3872" t="s">
        <v>1185</v>
      </c>
      <c r="S11" s="3871" t="s">
        <v>1185</v>
      </c>
      <c r="T11" s="3871" t="s">
        <v>1185</v>
      </c>
      <c r="U11" s="3871" t="s">
        <v>1185</v>
      </c>
      <c r="V11" s="3871" t="s">
        <v>1185</v>
      </c>
      <c r="W11" s="3871" t="s">
        <v>1185</v>
      </c>
    </row>
    <row r="12">
      <c r="A12" s="1614" t="s">
        <v>546</v>
      </c>
      <c r="B12" s="1614" t="s">
        <v>217</v>
      </c>
      <c r="C12" s="3871" t="n">
        <v>71.446840045351</v>
      </c>
      <c r="D12" s="3871" t="n">
        <v>71.9178098191563</v>
      </c>
      <c r="E12" s="3871" t="s">
        <v>1185</v>
      </c>
      <c r="F12" s="3871" t="s">
        <v>1185</v>
      </c>
      <c r="G12" s="3871" t="s">
        <v>1185</v>
      </c>
      <c r="H12" s="3872" t="s">
        <v>1185</v>
      </c>
      <c r="I12" s="3872" t="s">
        <v>1185</v>
      </c>
      <c r="J12" s="3872" t="s">
        <v>1185</v>
      </c>
      <c r="K12" s="3872" t="s">
        <v>1185</v>
      </c>
      <c r="L12" s="3871" t="n">
        <v>65.0</v>
      </c>
      <c r="M12" s="3871" t="n">
        <v>75.0</v>
      </c>
      <c r="N12" s="3871" t="n">
        <v>71.3324298433868</v>
      </c>
      <c r="O12" s="3871" t="n">
        <v>66.1493934018256</v>
      </c>
      <c r="P12" s="3871" t="n">
        <v>59.200902661184</v>
      </c>
      <c r="Q12" s="3871" t="n">
        <v>81.0</v>
      </c>
      <c r="R12" s="3872" t="s">
        <v>1185</v>
      </c>
      <c r="S12" s="3871" t="s">
        <v>1185</v>
      </c>
      <c r="T12" s="3871" t="n">
        <v>81.0</v>
      </c>
      <c r="U12" s="3871" t="n">
        <v>81.0</v>
      </c>
      <c r="V12" s="3871" t="n">
        <v>58.9629327255616</v>
      </c>
      <c r="W12" s="3871" t="s">
        <v>1185</v>
      </c>
    </row>
    <row r="13">
      <c r="A13" s="1614" t="s">
        <v>547</v>
      </c>
      <c r="B13" s="1614" t="s">
        <v>2812</v>
      </c>
      <c r="C13" s="3871" t="n">
        <v>307.802134398881</v>
      </c>
      <c r="D13" s="3871" t="n">
        <v>125.691389944254</v>
      </c>
      <c r="E13" s="3871" t="s">
        <v>1185</v>
      </c>
      <c r="F13" s="3871" t="s">
        <v>1185</v>
      </c>
      <c r="G13" s="3871" t="s">
        <v>1185</v>
      </c>
      <c r="H13" s="3872" t="s">
        <v>1185</v>
      </c>
      <c r="I13" s="3872" t="s">
        <v>1185</v>
      </c>
      <c r="J13" s="3872" t="s">
        <v>1185</v>
      </c>
      <c r="K13" s="3872" t="s">
        <v>1185</v>
      </c>
      <c r="L13" s="3871" t="n">
        <v>182.027099391364</v>
      </c>
      <c r="M13" s="3871" t="n">
        <v>34.4614794520548</v>
      </c>
      <c r="N13" s="3871" t="n">
        <v>23.8052697747641</v>
      </c>
      <c r="O13" s="3871" t="n">
        <v>124.312602888385</v>
      </c>
      <c r="P13" s="3871" t="n">
        <v>72.2195074371241</v>
      </c>
      <c r="Q13" s="3871" t="n">
        <v>1.80359753505202</v>
      </c>
      <c r="R13" s="3872" t="s">
        <v>1185</v>
      </c>
      <c r="S13" s="3871" t="s">
        <v>1185</v>
      </c>
      <c r="T13" s="3871" t="s">
        <v>1185</v>
      </c>
      <c r="U13" s="3871" t="n">
        <v>608.462086767192</v>
      </c>
      <c r="V13" s="3871" t="n">
        <v>2.1256933648306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4858.940520074074</v>
      </c>
      <c r="F8" s="3874" t="n">
        <v>2.9741683218226</v>
      </c>
      <c r="G8" s="3874" t="n">
        <v>0.08469796890777</v>
      </c>
      <c r="H8" s="3874" t="n">
        <v>14.45130697242453</v>
      </c>
      <c r="I8" s="3874" t="n">
        <v>0.41154239309395</v>
      </c>
    </row>
    <row r="9" ht="12.0" customHeight="true">
      <c r="A9" s="1465" t="s">
        <v>703</v>
      </c>
      <c r="B9" s="3871" t="n">
        <v>425.32629760704486</v>
      </c>
      <c r="C9" s="3871" t="s">
        <v>1185</v>
      </c>
      <c r="D9" s="3871" t="s">
        <v>1185</v>
      </c>
      <c r="E9" s="3871" t="n">
        <v>1436.2767511587786</v>
      </c>
      <c r="F9" s="3874" t="n">
        <v>3.19065563486149</v>
      </c>
      <c r="G9" s="3874" t="n">
        <v>0.08164938823309</v>
      </c>
      <c r="H9" s="3871" t="n">
        <v>4.58266450930531</v>
      </c>
      <c r="I9" s="3871" t="n">
        <v>0.11727111806552</v>
      </c>
    </row>
    <row r="10" ht="12.0" customHeight="true">
      <c r="A10" s="1465" t="s">
        <v>704</v>
      </c>
      <c r="B10" s="3871" t="n">
        <v>78.25972693668409</v>
      </c>
      <c r="C10" s="3871" t="s">
        <v>1185</v>
      </c>
      <c r="D10" s="3871" t="s">
        <v>1185</v>
      </c>
      <c r="E10" s="3871" t="n">
        <v>288.2592404690884</v>
      </c>
      <c r="F10" s="3874" t="n">
        <v>2.86527088813939</v>
      </c>
      <c r="G10" s="3874" t="n">
        <v>0.08066456115787</v>
      </c>
      <c r="H10" s="3871" t="n">
        <v>0.82594080995325</v>
      </c>
      <c r="I10" s="3871" t="n">
        <v>0.02325230513214</v>
      </c>
    </row>
    <row r="11" ht="12.0" customHeight="true">
      <c r="A11" s="1465" t="s">
        <v>705</v>
      </c>
      <c r="B11" s="3871" t="n">
        <v>256.3883986181028</v>
      </c>
      <c r="C11" s="3871" t="s">
        <v>1185</v>
      </c>
      <c r="D11" s="3871" t="s">
        <v>1185</v>
      </c>
      <c r="E11" s="3871" t="n">
        <v>2738.149214269036</v>
      </c>
      <c r="F11" s="3874" t="n">
        <v>2.89635865683987</v>
      </c>
      <c r="G11" s="3874" t="n">
        <v>0.08857318374253</v>
      </c>
      <c r="H11" s="3871" t="n">
        <v>7.93066218046742</v>
      </c>
      <c r="I11" s="3871" t="n">
        <v>0.24252659346992</v>
      </c>
    </row>
    <row r="12" ht="12.0" customHeight="true">
      <c r="A12" s="1465" t="s">
        <v>551</v>
      </c>
      <c r="B12" s="3872" t="s">
        <v>1185</v>
      </c>
      <c r="C12" s="3872" t="s">
        <v>1185</v>
      </c>
      <c r="D12" s="3872" t="s">
        <v>1185</v>
      </c>
      <c r="E12" s="3874" t="n">
        <v>396.255314177171</v>
      </c>
      <c r="F12" s="3874" t="n">
        <v>2.80637112718025</v>
      </c>
      <c r="G12" s="3874" t="n">
        <v>0.07190408660016</v>
      </c>
      <c r="H12" s="3874" t="n">
        <v>1.11203947269855</v>
      </c>
      <c r="I12" s="3874" t="n">
        <v>0.02849237642637</v>
      </c>
    </row>
    <row r="13" ht="12.0" customHeight="true">
      <c r="A13" s="1191" t="s">
        <v>719</v>
      </c>
      <c r="B13" s="3872" t="s">
        <v>1185</v>
      </c>
      <c r="C13" s="3872" t="s">
        <v>1185</v>
      </c>
      <c r="D13" s="3872" t="s">
        <v>1185</v>
      </c>
      <c r="E13" s="3874" t="n">
        <v>3.99242929735</v>
      </c>
      <c r="F13" s="3874" t="n">
        <v>2.99129084472126</v>
      </c>
      <c r="G13" s="3874" t="n">
        <v>0.10608310013934</v>
      </c>
      <c r="H13" s="3874" t="n">
        <v>0.01194251720536</v>
      </c>
      <c r="I13" s="3874" t="n">
        <v>4.2352927695E-4</v>
      </c>
    </row>
    <row r="14" ht="12.0" customHeight="true">
      <c r="A14" s="1465" t="s">
        <v>551</v>
      </c>
      <c r="B14" s="3872" t="s">
        <v>1185</v>
      </c>
      <c r="C14" s="3872" t="s">
        <v>1185</v>
      </c>
      <c r="D14" s="3872" t="s">
        <v>1185</v>
      </c>
      <c r="E14" s="3874" t="n">
        <v>3.99242929735</v>
      </c>
      <c r="F14" s="3874" t="n">
        <v>2.99129084472126</v>
      </c>
      <c r="G14" s="3874" t="n">
        <v>0.10608310013934</v>
      </c>
      <c r="H14" s="3874" t="n">
        <v>0.01194251720536</v>
      </c>
      <c r="I14" s="3874" t="n">
        <v>4.2352927695E-4</v>
      </c>
    </row>
    <row r="15" ht="12.0" customHeight="true">
      <c r="A15" s="1654" t="s">
        <v>720</v>
      </c>
      <c r="B15" s="3872" t="s">
        <v>1185</v>
      </c>
      <c r="C15" s="3872" t="s">
        <v>1185</v>
      </c>
      <c r="D15" s="3872" t="s">
        <v>1185</v>
      </c>
      <c r="E15" s="3874" t="n">
        <v>44.5281613733052</v>
      </c>
      <c r="F15" s="3874" t="n">
        <v>2.75366629003008</v>
      </c>
      <c r="G15" s="3874" t="n">
        <v>0.12551273747473</v>
      </c>
      <c r="H15" s="3874" t="n">
        <v>0.12261569693069</v>
      </c>
      <c r="I15" s="3874" t="n">
        <v>0.00558885142868</v>
      </c>
    </row>
    <row r="16" ht="12.0" customHeight="true">
      <c r="A16" s="1465" t="s">
        <v>551</v>
      </c>
      <c r="B16" s="3872" t="s">
        <v>1185</v>
      </c>
      <c r="C16" s="3872" t="s">
        <v>1185</v>
      </c>
      <c r="D16" s="3872" t="s">
        <v>1185</v>
      </c>
      <c r="E16" s="3874" t="n">
        <v>44.5281613733052</v>
      </c>
      <c r="F16" s="3874" t="n">
        <v>2.75366629003008</v>
      </c>
      <c r="G16" s="3874" t="n">
        <v>0.12551273747473</v>
      </c>
      <c r="H16" s="3874" t="n">
        <v>0.12261569693069</v>
      </c>
      <c r="I16" s="3874" t="n">
        <v>0.00558885142868</v>
      </c>
    </row>
    <row r="17" ht="12.0" customHeight="true">
      <c r="A17" s="1191" t="s">
        <v>721</v>
      </c>
      <c r="B17" s="3871" t="n">
        <v>2.9604</v>
      </c>
      <c r="C17" s="3871" t="s">
        <v>1185</v>
      </c>
      <c r="D17" s="3871" t="s">
        <v>1185</v>
      </c>
      <c r="E17" s="3871" t="n">
        <v>19.2426</v>
      </c>
      <c r="F17" s="3874" t="n">
        <v>2.7</v>
      </c>
      <c r="G17" s="3874" t="n">
        <v>0.07</v>
      </c>
      <c r="H17" s="3871" t="n">
        <v>0.05195502</v>
      </c>
      <c r="I17" s="3871" t="n">
        <v>0.001346982</v>
      </c>
    </row>
    <row r="18" ht="12.0" customHeight="true">
      <c r="A18" s="1654" t="s">
        <v>722</v>
      </c>
      <c r="B18" s="3872" t="s">
        <v>1185</v>
      </c>
      <c r="C18" s="3872" t="s">
        <v>1185</v>
      </c>
      <c r="D18" s="3872" t="s">
        <v>1185</v>
      </c>
      <c r="E18" s="3874" t="n">
        <v>1076.7223433067352</v>
      </c>
      <c r="F18" s="3874" t="n">
        <v>3.19701182392216</v>
      </c>
      <c r="G18" s="3874" t="n">
        <v>0.12895321079977</v>
      </c>
      <c r="H18" s="3874" t="n">
        <v>3.44229406263281</v>
      </c>
      <c r="I18" s="3874" t="n">
        <v>0.13884680330926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7.773316352095458E7</v>
      </c>
      <c r="C25" s="3871" t="n">
        <v>2.05003282336071E7</v>
      </c>
      <c r="D25" s="3871" t="n">
        <v>4.7708529965E7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